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drawings/drawing4.xml" ContentType="application/vnd.openxmlformats-officedocument.drawing+xml"/>
  <Override PartName="/xl/slicers/slicer1.xml" ContentType="application/vnd.ms-excel.slicer+xml"/>
  <Override PartName="/xl/tables/table1.xml" ContentType="application/vnd.openxmlformats-officedocument.spreadsheetml.table+xml"/>
  <Override PartName="/xl/calcChain.xml" ContentType="application/vnd.openxmlformats-officedocument.spreadsheetml.calcChain+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hidePivotFieldList="1"/>
  <mc:AlternateContent xmlns:mc="http://schemas.openxmlformats.org/markup-compatibility/2006">
    <mc:Choice Requires="x15">
      <x15ac:absPath xmlns:x15ac="http://schemas.microsoft.com/office/spreadsheetml/2010/11/ac" url="C:\Users\Almashaan.ns\Desktop\عبدالرحمن مقيم - مركز المعرفة\اتفاقيات التوريدات والخدمات العامة\المستلزمات المكتبية\"/>
    </mc:Choice>
  </mc:AlternateContent>
  <xr:revisionPtr revIDLastSave="0" documentId="13_ncr:1_{8F636739-DAE7-4DAF-8188-03E4AC88872D}" xr6:coauthVersionLast="36" xr6:coauthVersionMax="47" xr10:uidLastSave="{00000000-0000-0000-0000-000000000000}"/>
  <workbookProtection workbookAlgorithmName="SHA-512" workbookHashValue="9BgdKQBjkk0flN6HBTnT5dUTSSseRAapodkekjnK1n+4S3MyNenjO8p0Uy9H6g7eXhXFF8qyAP0sobx6vR9uDg==" workbookSaltValue="d+IKLhXvE1nagSoFUQdpSQ==" workbookSpinCount="100000" lockStructure="1"/>
  <bookViews>
    <workbookView xWindow="-110" yWindow="-110" windowWidth="19420" windowHeight="10420" firstSheet="3" activeTab="3" xr2:uid="{0D41622E-9534-4DAC-B5F1-975C1D498969}"/>
  </bookViews>
  <sheets>
    <sheet name="صفحة الغلاف" sheetId="7" r:id="rId1"/>
    <sheet name="إشعار هام" sheetId="8" r:id="rId2"/>
    <sheet name="1. الغلاف والإرشادات  " sheetId="5" r:id="rId3"/>
    <sheet name="2. كاتالوج المنتجات" sheetId="2" r:id="rId4"/>
    <sheet name="3. قاعدة البيانات" sheetId="1" r:id="rId5"/>
    <sheet name="Sheet1" sheetId="4" state="hidden" r:id="rId6"/>
  </sheets>
  <externalReferences>
    <externalReference r:id="rId7"/>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 name="_xlnm.Print_Area" localSheetId="3">'2. كاتالوج المنتجات'!$A$4:$B$32840</definedName>
    <definedName name="Slicer_Manufacturer_المصنع">#N/A</definedName>
  </definedNames>
  <calcPr calcId="191028"/>
  <pivotCaches>
    <pivotCache cacheId="1861" r:id="rId8"/>
  </pivotCaches>
  <extLst>
    <ext xmlns:x14="http://schemas.microsoft.com/office/spreadsheetml/2009/9/main" uri="{BBE1A952-AA13-448e-AADC-164F8A28A991}">
      <x14:slicerCaches>
        <x14:slicerCache r:id="rId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2" l="1"/>
  <c r="K2" i="4"/>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9">
    <bk>
      <extLst>
        <ext xmlns:xlrd="http://schemas.microsoft.com/office/spreadsheetml/2017/richdata" uri="{3e2802c4-a4d2-4d8b-9148-e3be6c30e623}">
          <xlrd:rvb i="1"/>
        </ext>
      </extLst>
    </bk>
    <bk>
      <extLst>
        <ext xmlns:xlrd="http://schemas.microsoft.com/office/spreadsheetml/2017/richdata" uri="{3e2802c4-a4d2-4d8b-9148-e3be6c30e623}">
          <xlrd:rvb i="2"/>
        </ext>
      </extLst>
    </bk>
    <bk>
      <extLst>
        <ext xmlns:xlrd="http://schemas.microsoft.com/office/spreadsheetml/2017/richdata" uri="{3e2802c4-a4d2-4d8b-9148-e3be6c30e623}">
          <xlrd:rvb i="3"/>
        </ext>
      </extLst>
    </bk>
    <bk>
      <extLst>
        <ext xmlns:xlrd="http://schemas.microsoft.com/office/spreadsheetml/2017/richdata" uri="{3e2802c4-a4d2-4d8b-9148-e3be6c30e623}">
          <xlrd:rvb i="4"/>
        </ext>
      </extLst>
    </bk>
    <bk>
      <extLst>
        <ext xmlns:xlrd="http://schemas.microsoft.com/office/spreadsheetml/2017/richdata" uri="{3e2802c4-a4d2-4d8b-9148-e3be6c30e623}">
          <xlrd:rvb i="5"/>
        </ext>
      </extLst>
    </bk>
    <bk>
      <extLst>
        <ext xmlns:xlrd="http://schemas.microsoft.com/office/spreadsheetml/2017/richdata" uri="{3e2802c4-a4d2-4d8b-9148-e3be6c30e623}">
          <xlrd:rvb i="6"/>
        </ext>
      </extLst>
    </bk>
    <bk>
      <extLst>
        <ext xmlns:xlrd="http://schemas.microsoft.com/office/spreadsheetml/2017/richdata" uri="{3e2802c4-a4d2-4d8b-9148-e3be6c30e623}">
          <xlrd:rvb i="7"/>
        </ext>
      </extLst>
    </bk>
    <bk>
      <extLst>
        <ext xmlns:xlrd="http://schemas.microsoft.com/office/spreadsheetml/2017/richdata" uri="{3e2802c4-a4d2-4d8b-9148-e3be6c30e623}">
          <xlrd:rvb i="8"/>
        </ext>
      </extLst>
    </bk>
    <bk>
      <extLst>
        <ext xmlns:xlrd="http://schemas.microsoft.com/office/spreadsheetml/2017/richdata" uri="{3e2802c4-a4d2-4d8b-9148-e3be6c30e623}">
          <xlrd:rvb i="9"/>
        </ext>
      </extLst>
    </bk>
  </futureMetadata>
  <valueMetadata count="9">
    <bk>
      <rc t="1" v="0"/>
    </bk>
    <bk>
      <rc t="1" v="1"/>
    </bk>
    <bk>
      <rc t="1" v="2"/>
    </bk>
    <bk>
      <rc t="1" v="3"/>
    </bk>
    <bk>
      <rc t="1" v="4"/>
    </bk>
    <bk>
      <rc t="1" v="5"/>
    </bk>
    <bk>
      <rc t="1" v="6"/>
    </bk>
    <bk>
      <rc t="1" v="7"/>
    </bk>
    <bk>
      <rc t="1" v="8"/>
    </bk>
  </valueMetadata>
</metadata>
</file>

<file path=xl/sharedStrings.xml><?xml version="1.0" encoding="utf-8"?>
<sst xmlns="http://schemas.openxmlformats.org/spreadsheetml/2006/main" count="72921" uniqueCount="2866">
  <si>
    <t>قائمة منتجات المستلزمات المكتبية - الجهات الحكومية</t>
  </si>
  <si>
    <t>رقم الوثيقة: EXP-AN0-CG-000085
رقم الإصدار: 000</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</si>
  <si>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</si>
  <si>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</si>
  <si>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قائمة منتجات الاتفاقية الاطارية لتوريد المستلزمات المكتبية</t>
  </si>
  <si>
    <t>المحتويات</t>
  </si>
  <si>
    <t xml:space="preserve">1. الغلاف والإرشادات (التبويبة الحالية) </t>
  </si>
  <si>
    <t>تحتوي تعليمات دليل استخدام كاتالوج منتجات الاتفاقية الإطارية للمستلزمات المكتبية</t>
  </si>
  <si>
    <t>2. كاتالوج المنتجات</t>
  </si>
  <si>
    <t>تصفية وحصر للبنود بحسب فئة المنتجات المطلوبة</t>
  </si>
  <si>
    <t>3. قاعدة البيانات</t>
  </si>
  <si>
    <t>تتم تعبئة اجمالي التكاليف التقديرية في الخانات المخصصة فقط.</t>
  </si>
  <si>
    <t>آلية الاستخدام</t>
  </si>
  <si>
    <t xml:space="preserve">القسم </t>
  </si>
  <si>
    <t xml:space="preserve">الخطوات </t>
  </si>
  <si>
    <t>لا تتطلب خطوات حيث أن التبويبة توعوية بآلية الاستخدام</t>
  </si>
  <si>
    <t>1. للفرز عن طريق فئات المنتجات الواردة في الاتفاقية الإطارية للمستلزمات المكتبية
2.  الضغط على الأيقونة                     والمشار عليها بعلامة  
3. اختيار الفئة المختارة من القائمة المنسدلة
4.  حصر أرقام المنتج المطلوبة تجهيزا للطلب من السوق الالكتروني</t>
  </si>
  <si>
    <t>للاطلاع على كافة بيانات البنود والبحث بشكل يدوي</t>
  </si>
  <si>
    <t>كاتالوج منتجات الاتفاقية الإطارية للمستلزمات المكتبية</t>
  </si>
  <si>
    <t>فئة المنتج</t>
  </si>
  <si>
    <t>(All)</t>
  </si>
  <si>
    <t>رقم / كود المنتج</t>
  </si>
  <si>
    <t>الشركة السعودية للتجارة والتقنية مساهمة مقفلة</t>
  </si>
  <si>
    <t>iQ Board</t>
  </si>
  <si>
    <t xml:space="preserve">سبورة تفاعلية 86 بوصة LCD </t>
  </si>
  <si>
    <t>حبة</t>
  </si>
  <si>
    <t>iQ Touch</t>
  </si>
  <si>
    <t xml:space="preserve">سبورة تفاعلية 110 بوصة LCD </t>
  </si>
  <si>
    <t xml:space="preserve">سبورة تفاعلية 75 بوصة LCD </t>
  </si>
  <si>
    <t>ألوان وأرقام</t>
  </si>
  <si>
    <t>سبورة  بيضاء 120 سم*240 سم مغناطيسية</t>
  </si>
  <si>
    <t>الشركه السعوديه الفنيه للبلاستيك المحدوده</t>
  </si>
  <si>
    <t>STEPCO</t>
  </si>
  <si>
    <t xml:space="preserve"> مجلد أبيض بلاسيتكي اي3 / عرض حلقة ملفوفة 2 ثقب × 25 مم شكل حرف D (1.5 انش) آلية الحلقة</t>
  </si>
  <si>
    <t xml:space="preserve"> مجلد أبيض بلاسيتكي اي3 / عرض حلقة ملفوفة 2 ثقب × 32 مم شكل حرف D (2 انش) آلية الحلقة</t>
  </si>
  <si>
    <t xml:space="preserve"> مجلد أبيض بلاسيتكي اي3 / عرض حلقة ملفوفة 2 ثقب × 40 مم شكل حرف D (2.5 انش) آلية الحلقة</t>
  </si>
  <si>
    <t xml:space="preserve"> مجلد أبيض بلاسيتكي اي3 / عرض حلقة ملفوفة 2 ثقب × 50 مم شكل حرف D (3 انش) آلية الحلقة</t>
  </si>
  <si>
    <t xml:space="preserve"> مجلد أبيض بلاسيتكي اي3 / عرض حلقة ملفوفة 3 ثقب × 16 مم شكل حرف D (1 انش) آلية الحلقة</t>
  </si>
  <si>
    <t xml:space="preserve"> مجلد أبيض بلاسيتكي اي3 / عرض حلقة ملفوفة 3 ثقب × 25 مم شكل حرف D (1.5 انش) آلية الحلقة</t>
  </si>
  <si>
    <t xml:space="preserve"> مجلد أبيض بلاسيتكي اي3 / عرض حلقة ملفوفة 4 ثقب × 25 مم شكل حرف D (1.5 انش) آلية الحلقة</t>
  </si>
  <si>
    <t xml:space="preserve"> مجلد أبيض بلاسيتكي اي3 / عرض حلقة ملفوفة 4 ثقب × 32 مم شكل حرف D (2 انش) آلية الحلقة</t>
  </si>
  <si>
    <t xml:space="preserve"> مجلد أبيض بلاسيتكي اي3 / عرض حلقة ملفوفة 4 ثقب × 40 مم شكل حرف D (2.5 انش) آلية الحلقة</t>
  </si>
  <si>
    <t xml:space="preserve"> مجلد أبيض بلاسيتكي اي3 / عرض حلقة ملفوفة 4 ثقب × 50 مم شكل حرف D (3 انش) آلية الحلقة</t>
  </si>
  <si>
    <t xml:space="preserve"> مجلد أبيض بلاسيتكي اي4 / عرض حلقة ملفوفة 2 ثقب × 16 مم شكل حرف D (1 انش) آلية الحلقة</t>
  </si>
  <si>
    <t xml:space="preserve"> مجلد أبيض بلاسيتكي اي4 / عرض حلقة ملفوفة 2 ثقب × 25 مم شكل حرف D (1.5 انش) آلية الحلقة</t>
  </si>
  <si>
    <t xml:space="preserve"> مجلد أبيض بلاسيتكي اي4 / عرض حلقة ملفوفة 2 ثقب × 32 مم شكل حرف D (2 انش) آلية الحلقة</t>
  </si>
  <si>
    <t xml:space="preserve"> مجلد أبيض بلاسيتكي اي4 / عرض حلقة ملفوفة 2 ثقب × 40 مم شكل حرف D (2.5 انش) آلية الحلقة</t>
  </si>
  <si>
    <t xml:space="preserve"> مجلد أبيض بلاسيتكي اي4 / عرض حلقة ملفوفة 2 ثقب × 50 مم شكل حرف D (3 انش) آلية الحلقة</t>
  </si>
  <si>
    <t xml:space="preserve"> مجلد أبيض بلاسيتكي اي4 / عرض حلقة ملفوفة 3 ثقب × 16 مم شكل حرف D (1 انش) آلية الحلقة</t>
  </si>
  <si>
    <t xml:space="preserve"> مجلد أبيض بلاسيتكي اي4 / عرض حلقة ملفوفة 3 ثقب × 25 مم شكل حرف D (1.5 انش) آلية الحلقة</t>
  </si>
  <si>
    <t xml:space="preserve"> مجلد أبيض بلاسيتكي اي4 / عرض حلقة ملفوفة 3 ثقب × 32 مم شكل حرف D (3 انش) آلية الحلقة</t>
  </si>
  <si>
    <t xml:space="preserve"> مجلد أبيض بلاسيتكي اي4 / عرض حلقة ملفوفة 3 ثقب × 40 مم شكل حرف D (2.5 انش) آلية الحلقة</t>
  </si>
  <si>
    <t xml:space="preserve"> مجلد أبيض بلاسيتكي اي4 / عرض حلقة ملفوفة 3 ثقب × 50 مم شكل حرف D (3 انش) آلية الحلقة</t>
  </si>
  <si>
    <t xml:space="preserve"> مجلد عرض أبيض بلاسيتكي اي3 / عرض حلقة ملفوفة 3 ثقب × 32 مم شكل حرف D (2 انش) آلية الحلقة</t>
  </si>
  <si>
    <t xml:space="preserve"> مجلد عرض أبيض بلاسيتكي اي3 / عرض حلقة ملفوفة 3 ثقب × 40 مم شكل حرف D (2.5 انش) آلية الحلقة</t>
  </si>
  <si>
    <t xml:space="preserve"> مجلد عرض أبيض بلاسيتكي اي3 / عرض حلقة ملفوفة 3 ثقب × 50 مم شكل حرف D (3 انش) آلية الحلقة</t>
  </si>
  <si>
    <t xml:space="preserve"> مجلد عرض أبيض بلاسيتكي اي4 / عرض حلقة ملفوفة 4 ثقب × 16 مم شكل حرف D (1 انش) آلية الحلقة</t>
  </si>
  <si>
    <t xml:space="preserve"> مجلد عرض أبيض بلاسيتكي اي4 / عرض حلقة ملفوفة 4 ثقب × 25 مم شكل حرف D (1.5 انش) آلية الحلقة</t>
  </si>
  <si>
    <t xml:space="preserve"> مجلد عرض أبيض بلاسيتكي اي4 / عرض حلقة ملفوفة 4 ثقب × 32 مم شكل حرف D (2 انش) آلية الحلقة</t>
  </si>
  <si>
    <t xml:space="preserve"> مجلد عرض أبيض بلاسيتكي اي4 / عرض حلقة ملفوفة 4 ثقب × 40 مم شكل حرف D (2.5 انش) آلية الحلقة</t>
  </si>
  <si>
    <t xml:space="preserve"> مجلد عرض أبيض بلاسيتكي اي4 / عرض حلقة ملفوفة 4 ثقب × 50 مم شكل حرف D (3 انش) آلية الحلقة</t>
  </si>
  <si>
    <t>تخييط</t>
  </si>
  <si>
    <t>دفتر جلد</t>
  </si>
  <si>
    <t>صندوق إسعافات أولية مقاس : رقم 1 (بدون أدوية)</t>
  </si>
  <si>
    <t>صندوق إسعافات أولية مقاس : رقم 2 (بدون أدوية)</t>
  </si>
  <si>
    <t>صندوق إسعافات أولية مقاس : رقم 3 (بدون أدوية)</t>
  </si>
  <si>
    <t>طقم مكتب ألوان متنوعة  10 قطع (معدن/خشب/جلد/بلاستك/مطاط)</t>
  </si>
  <si>
    <t>طقم مكتب ألوان متنوعة  14 قطع (معدن/خشب/جلد/بلاستك/مطاط)</t>
  </si>
  <si>
    <t>طقم مكتب ألوان متنوعة  6 قطع (معدن/خشب/جلد/بلاستك/مطاط)</t>
  </si>
  <si>
    <t>طقم مكتب ألوان متنوعة  8 قطع (معدن/خشب/جلد/بلاستك/مطاط)</t>
  </si>
  <si>
    <t>قاعدة تقويم بلاستك</t>
  </si>
  <si>
    <t xml:space="preserve">ملف جلد   عرض بثلاث حلقات </t>
  </si>
  <si>
    <t>ملف جلد فاخر (قابل للتخصيص)</t>
  </si>
  <si>
    <t>شركة المنتجات اللآصقه لواصق المحدوده</t>
  </si>
  <si>
    <t>لواصق</t>
  </si>
  <si>
    <t>أبيض وأسود</t>
  </si>
  <si>
    <t>رول - لصيقة   شريحة خاملة   - أبيض - حراري</t>
  </si>
  <si>
    <t>كرتون</t>
  </si>
  <si>
    <t>رول - لصيقة بطاقة عنق حرارية   - مقاس 76.2*101.6 ملم</t>
  </si>
  <si>
    <t>رول باركود  2.5*4 سم حراري لاصق</t>
  </si>
  <si>
    <t>رول</t>
  </si>
  <si>
    <t>رول باركود  2.5*5 سم حراري لاصق</t>
  </si>
  <si>
    <t>رول باركود  4*6 سم حراري لاصق</t>
  </si>
  <si>
    <t>رول باركود لاصق</t>
  </si>
  <si>
    <t>رول لاصق شحنة أدوية معادة (اصفر)</t>
  </si>
  <si>
    <t>رول لاصق شحنة تالفة (أحمر)</t>
  </si>
  <si>
    <t>روله</t>
  </si>
  <si>
    <t>رول لاصق شحنة طبية مبردة 2-8 درجة مئوية (ازرق)</t>
  </si>
  <si>
    <t>رول لاصق شحنة طبية مبردة أقل من 25 درجة مئوية (أخضر)</t>
  </si>
  <si>
    <t>رول لصيقة - شعار البريد - قابلة للكسر - مقاس 90 *150  ملم - أحمر و أبيض 1000 لصيقة</t>
  </si>
  <si>
    <t>شريط لاصق (شطرطون)</t>
  </si>
  <si>
    <t>شطرطون بلاستيك   شفاف 1 إنش 100 ياردة</t>
  </si>
  <si>
    <t>شطرطون بلاستيك   شفاف 1 إنش 50 ياردة</t>
  </si>
  <si>
    <t>شطرطون بلاستيك   شفاف 3 إنش 100 ياردة</t>
  </si>
  <si>
    <t>شطرطون بلاستيك  شفاف 48 مم 50 ياردة</t>
  </si>
  <si>
    <t>ملون (3 ألوان)</t>
  </si>
  <si>
    <t>ملون (4 ألوان)</t>
  </si>
  <si>
    <t>ملون (أكثر من 4 ألوان)</t>
  </si>
  <si>
    <t>ملون (لون واحد)</t>
  </si>
  <si>
    <t>ملون (لونين)</t>
  </si>
  <si>
    <t>ورق لاصق أبيض A4 للطباعة</t>
  </si>
  <si>
    <t>حزمة</t>
  </si>
  <si>
    <t>ورق ملاحظات لاصق A6 (100 ورقة)</t>
  </si>
  <si>
    <t>ورق ملاحظات لاصق أصفر  1.5×2 إنش (100 ورقة)</t>
  </si>
  <si>
    <t>ورق ملاحظات لاصق أصفر 3*3 إنش (100 ورقة)</t>
  </si>
  <si>
    <t>ورق ملاحظات لاصق أصفر 3*5 إنش (100 ورقة)</t>
  </si>
  <si>
    <t>ورق ملاحظات لاصق ألوان متنوعة مقاس 654 م 3*3 إنش (100 ورقة)</t>
  </si>
  <si>
    <t>ورق ملاحظات لاصق متعدد الالوان 1.5 *2 إنش (100 ورقة)</t>
  </si>
  <si>
    <t>شركة باحمدون التجارية</t>
  </si>
  <si>
    <t>اركوما</t>
  </si>
  <si>
    <t xml:space="preserve">رول فقاعات هواء شفاف 100سم *50 متر </t>
  </si>
  <si>
    <t>اس بي سي</t>
  </si>
  <si>
    <t>شطرطون بلاستيك  شفاف  3/4 إنش 36 ياردة</t>
  </si>
  <si>
    <t>ملف أفرنجي أحمر  F4‎/‎A4 بلاستيك عمق 5 سم</t>
  </si>
  <si>
    <t>ملف أفرنجي أحمر  F4‎/‎A4 بلاستيك عمق 7.5 سم</t>
  </si>
  <si>
    <t>ملف أفرنجي أخضر F4‎/‎A4 بلاستيك عمق 5 سم</t>
  </si>
  <si>
    <t>ملف أفرنجي أخضر F4‎/‎A4 بلاستيك عمق 7.5 سم</t>
  </si>
  <si>
    <t>ملف أفرنجي أزرق F4‎/‎A4 بلاستيك عمق 5 سم</t>
  </si>
  <si>
    <t>ملف أفرنجي أزرق F4‎/‎A4 بلاستيك عمق 7.5 سم</t>
  </si>
  <si>
    <t>ملف جيب بلاستيك شفاف A4 مخرم ‎مفتوح من أعلى جيب واحد حرف U</t>
  </si>
  <si>
    <t>اطلس</t>
  </si>
  <si>
    <t>خرامة ورق   سعة 40 ورقة 80 جم شديدة التحمل 2 ثقب</t>
  </si>
  <si>
    <t>بريما</t>
  </si>
  <si>
    <t>أشرطة مطاطية  1/4 LB  105</t>
  </si>
  <si>
    <t xml:space="preserve">صندوق </t>
  </si>
  <si>
    <t>أشرطة مطاطية نحيفة 50 جم 20</t>
  </si>
  <si>
    <t xml:space="preserve">آلة تغليف   A4 حراري و غير حراري  </t>
  </si>
  <si>
    <t>بلاستيك للتغليف الحراري   216*303 مم 125 ميكرون A4</t>
  </si>
  <si>
    <t>بلاستيك للتغليف الحراري   60*90 مم 125 ميكرون</t>
  </si>
  <si>
    <t>بلاستيك للتغليف الحراري   65*95 مم 125 ميكرون</t>
  </si>
  <si>
    <t>حاوية مستندات مكتبية شبكي أسود A4 معدن 3 رفوف</t>
  </si>
  <si>
    <t>حقيبة    محاضرات بحاسبة</t>
  </si>
  <si>
    <t>خرامة ورق   سعة 20 ورقة 80 جم متوسطة  2 ثقب</t>
  </si>
  <si>
    <t>خلاعة دبابيس   شديدة التحمل‎</t>
  </si>
  <si>
    <t>خلاعة دبابيس   قلم</t>
  </si>
  <si>
    <t>دبابيس   24/6 مم صندوق صغير</t>
  </si>
  <si>
    <t>صندوق</t>
  </si>
  <si>
    <t>دبابيس  24/6 مم صندوق كبير</t>
  </si>
  <si>
    <t xml:space="preserve">دباسة ورق مكتبية    20 ورقة 80 جم </t>
  </si>
  <si>
    <t>دفتر تسجيل  A4 تسجيل عادي 200 ورقة</t>
  </si>
  <si>
    <t>دفتر تسجيل  A5 صغير 100ورقة مسطر</t>
  </si>
  <si>
    <t>دفتر تسجيل  A6 صغير 100ورقة مسطر</t>
  </si>
  <si>
    <t>دفتر تسجيل  A7 تسجيل 100ورقة مسطر</t>
  </si>
  <si>
    <t>دفتر تسجيل  F4 تسجيل عادي 100ورقة</t>
  </si>
  <si>
    <t>دفتر تسجيل  F4 تسجيل عادي 200ورقة</t>
  </si>
  <si>
    <t>علامات ترميز لاصقة أصفر    "sign here"</t>
  </si>
  <si>
    <t xml:space="preserve">فلاش ميموري سعة 64 جيجا </t>
  </si>
  <si>
    <t xml:space="preserve">فواصل ألوان متنوعة A4 بلاستيك ارقام من 1-12 </t>
  </si>
  <si>
    <t xml:space="preserve">فواصل ألوان متنوعة A4 بلاستيك ارقام من 1-20 </t>
  </si>
  <si>
    <t>مجلد ملف مانيلا  بني ليتر 1-3 علامات تبويب</t>
  </si>
  <si>
    <t>مجلد ملف مانيلا  بني ليجال  1-5 علامات تبويب</t>
  </si>
  <si>
    <t>مسطرة بلاستيكية  15 سم بلاستيك  حافة مستقيمة</t>
  </si>
  <si>
    <t>مشط حلزوني للملازم  12 مم بلاستيك</t>
  </si>
  <si>
    <t>شدة</t>
  </si>
  <si>
    <t>مشط حلزوني للملازم  14 مم‎ بلاستيك</t>
  </si>
  <si>
    <t>مشط حلزوني للملازم  24 مم بلاستيك</t>
  </si>
  <si>
    <t>مشط حلزوني للملازم  6 مم بلاستيك</t>
  </si>
  <si>
    <t>مشط حلزوني للملازم  8 مم‎ بلاستيك</t>
  </si>
  <si>
    <t xml:space="preserve">ملف علاقي أحمر ليجل  </t>
  </si>
  <si>
    <t>علبة</t>
  </si>
  <si>
    <t xml:space="preserve">ملف علاقي أخضر ليجل  </t>
  </si>
  <si>
    <t xml:space="preserve">ملف علاقي أزرق  ليجل  </t>
  </si>
  <si>
    <t xml:space="preserve">ملف علاقي أصفر ليجل  </t>
  </si>
  <si>
    <t>ممحاة   للأقلام الرصاص</t>
  </si>
  <si>
    <t>بي اتش بي</t>
  </si>
  <si>
    <t xml:space="preserve">أربطة   12 إنش  بلاستيكية </t>
  </si>
  <si>
    <t xml:space="preserve">أربطة  4 إنش  بلاستيكية </t>
  </si>
  <si>
    <t xml:space="preserve">أربطة  6 إنش  بلاستيكية </t>
  </si>
  <si>
    <t xml:space="preserve">أربطة  8 إنش  بلاستيكية </t>
  </si>
  <si>
    <t>براية شفاف أسود  فتحتين</t>
  </si>
  <si>
    <t xml:space="preserve">رول ورق أبيض  84 سم(36 إنش) طول 150 ياردة </t>
  </si>
  <si>
    <t xml:space="preserve">رول ورق أبيض 84 سم(36 إنش) طول 50 ياردة خرائط </t>
  </si>
  <si>
    <t xml:space="preserve">علم المملكة  1.5*1 م  قماش خارجي طبقتين </t>
  </si>
  <si>
    <t>كوب حافظ للحرارة 350 مم</t>
  </si>
  <si>
    <t xml:space="preserve">لوحة  أكريليك  30 سم*13 سم </t>
  </si>
  <si>
    <t xml:space="preserve">لوحة  أكريليك  50 سم * 20 سم </t>
  </si>
  <si>
    <t xml:space="preserve">لوحة  أكريليك  A3 </t>
  </si>
  <si>
    <t>ترودات</t>
  </si>
  <si>
    <t>حبارة ختم ذاتي التحبير  40/60 مم مستطيل</t>
  </si>
  <si>
    <t>حبارة ختم ذاتي التحبير  42/42 مم دائري</t>
  </si>
  <si>
    <t>حبارة ختم ذاتي التحبير  47/18 مم مستطيل</t>
  </si>
  <si>
    <t>داندي</t>
  </si>
  <si>
    <t>ظرف ورقي  ابيض 10 إنش*12 إنش A4</t>
  </si>
  <si>
    <t>ظرف ورقي  ابيض 10 إنش*14 إنش A4</t>
  </si>
  <si>
    <t xml:space="preserve">ظرف ورقي  ابيض 6 إنش*9 إنش </t>
  </si>
  <si>
    <t>ظرف ورقي  بني 10 إنش*12 إنش A4</t>
  </si>
  <si>
    <t>ظرف ورقي  بني 10 إنش*14 إنش A4</t>
  </si>
  <si>
    <t xml:space="preserve">ظرف ورقي  بني 6 إنش*9 إنش </t>
  </si>
  <si>
    <t>دنيا</t>
  </si>
  <si>
    <t xml:space="preserve">ورق كربون ازرق A4 </t>
  </si>
  <si>
    <t>رزمة</t>
  </si>
  <si>
    <t>دوراسيل</t>
  </si>
  <si>
    <t>بطارية   AA</t>
  </si>
  <si>
    <t>بطارية   AAA</t>
  </si>
  <si>
    <t>بطارية   C2</t>
  </si>
  <si>
    <t>بطارية   D2</t>
  </si>
  <si>
    <t>بطارية  V9 مربعة ابو راسين</t>
  </si>
  <si>
    <t>ديلي</t>
  </si>
  <si>
    <t>حاوية مستندات مكتبية أسود   بلاستيك 2 رف</t>
  </si>
  <si>
    <t>روكو</t>
  </si>
  <si>
    <t>بلاستيك للتغليف الحراري   120*180 مم 125 ميكرون</t>
  </si>
  <si>
    <t xml:space="preserve">علامات ترميز لاصقة أحمر   </t>
  </si>
  <si>
    <t xml:space="preserve">علامات ترميز لاصقة أخضر  </t>
  </si>
  <si>
    <t xml:space="preserve">علامات ترميز لاصقة أزرق  </t>
  </si>
  <si>
    <t xml:space="preserve">علامات ترميز لاصقة أصفر  </t>
  </si>
  <si>
    <t xml:space="preserve">علامات ترميز لاصقة برتقالي   </t>
  </si>
  <si>
    <t>قلم تصحيح طامس أبيض 1 مم رأس مستدير -سعة 12 مل</t>
  </si>
  <si>
    <t>لوح ورقي أبيض   خاصية قلب الصفحات مقاس 27*36 إنش (شرح)</t>
  </si>
  <si>
    <t>لوح ورقي مخطط أبيض   خاصية قلب الصفحات مقاس 27*36 إنش (شرح)</t>
  </si>
  <si>
    <t>عرفات</t>
  </si>
  <si>
    <t>ورق متخصص/رسمي فاخر أبيض A4 كتان 120 جم</t>
  </si>
  <si>
    <t>فانتاستيك</t>
  </si>
  <si>
    <t>شريط لاصق   على الوجهين 24*1 مم</t>
  </si>
  <si>
    <t>درزن</t>
  </si>
  <si>
    <t>فايبر كاستل</t>
  </si>
  <si>
    <t xml:space="preserve">أنبوب صمغ  شمعي   40 جم  </t>
  </si>
  <si>
    <t xml:space="preserve">ختامة  أحمر  70 مم * 110 مم </t>
  </si>
  <si>
    <t xml:space="preserve">ختامة  أزرق 70 مم * 110 مم </t>
  </si>
  <si>
    <t xml:space="preserve">ختامة  أسود 70 مم * 110 مم </t>
  </si>
  <si>
    <t xml:space="preserve">ختامة  بنفسجي  70 مم * 110 مم </t>
  </si>
  <si>
    <t xml:space="preserve">قلم حبر جاف أحمر 1 مم رأس كروية </t>
  </si>
  <si>
    <t xml:space="preserve">قلم حبر جاف أخضر 1 مم رأس كروية </t>
  </si>
  <si>
    <t xml:space="preserve">قلم حبر جاف أزرق 1 مم رأس كروية </t>
  </si>
  <si>
    <t xml:space="preserve">قلم حبر جاف أسود 1 مم رأس كروية </t>
  </si>
  <si>
    <t>فيليبس</t>
  </si>
  <si>
    <t>كانغارو</t>
  </si>
  <si>
    <t>خلاعة دبابيس   مخلب</t>
  </si>
  <si>
    <t>دباسة ورق مكتبية    210 ورقة 80 جم خدمية  كبيرة</t>
  </si>
  <si>
    <t>كنت</t>
  </si>
  <si>
    <t>ملف أفرنجي أسود  ‎F4‎/‎A4  كرتون عمق 7.5 سم</t>
  </si>
  <si>
    <t>كيوكسيا</t>
  </si>
  <si>
    <t>لينو</t>
  </si>
  <si>
    <t xml:space="preserve">آلة تغليف   A3 حراري و غير حراري  </t>
  </si>
  <si>
    <t>حامل شطرطون   18 مم</t>
  </si>
  <si>
    <t xml:space="preserve">حامل مجلات  شبكي أسود  </t>
  </si>
  <si>
    <t xml:space="preserve">حامل مجلات  شبكي فضي  </t>
  </si>
  <si>
    <t>حاوية مستندات مكتبية سوداء   بلاستيك  3 رفوف</t>
  </si>
  <si>
    <t>دبابيس كبس    برأس معدني</t>
  </si>
  <si>
    <t>دبابيس كبس   برأس بلاستيكي</t>
  </si>
  <si>
    <t>سلة مهملات معدن (فضي أو أسود)</t>
  </si>
  <si>
    <t xml:space="preserve">كوب اقلام معدن </t>
  </si>
  <si>
    <t xml:space="preserve">مجموعة مكتب شبكي أسود  5 قطع </t>
  </si>
  <si>
    <t>طقم</t>
  </si>
  <si>
    <t>ماسكو</t>
  </si>
  <si>
    <t>ماكسل</t>
  </si>
  <si>
    <t>بطارية   2032</t>
  </si>
  <si>
    <t>ماكسيل</t>
  </si>
  <si>
    <t>شركة طلبات المستقبل التجارية</t>
  </si>
  <si>
    <t>3M</t>
  </si>
  <si>
    <t>CLIP</t>
  </si>
  <si>
    <t>ورق تصوير أبيض A4 غير لامع 80 جم</t>
  </si>
  <si>
    <t>DONIA</t>
  </si>
  <si>
    <t>آلة تغليف  الكرتون    شطرطون عرض 6 سم</t>
  </si>
  <si>
    <t xml:space="preserve">أنبوب صمغ  شمعي   15 جم </t>
  </si>
  <si>
    <t xml:space="preserve">أنبوب صمغ  شمعي   21 جم  </t>
  </si>
  <si>
    <t>براية   بلاستيك‎ مع مقبض دوار</t>
  </si>
  <si>
    <t>مشبك ورق    دبل كلبس مقاس 0.5 إنش اسود</t>
  </si>
  <si>
    <t>مشبك ورق    دبل كلبس مقاس 0.75 إنش اسود</t>
  </si>
  <si>
    <t>مشبك ورق    دبل كلبس مقاس 1 إنش اسود</t>
  </si>
  <si>
    <t>مشبك ورق    دبل كلبس مقاس 1.26 إنش اسود</t>
  </si>
  <si>
    <t>مشبك ورق    دبل كلبس مقاس 2 إنش اسود</t>
  </si>
  <si>
    <t xml:space="preserve">مشبك ورق   5/8 إنش </t>
  </si>
  <si>
    <t>مشبك ورق  حلزوني مقاس 33 مم وسط</t>
  </si>
  <si>
    <t xml:space="preserve">مشبك ورق حلزوني  مقاس 28 مم صغير </t>
  </si>
  <si>
    <t>ملف أفرنجي أسود F4‎/‎A4 معدن‎/‎كرتون‎ صندوق بغطاء عمق 5 سم</t>
  </si>
  <si>
    <t>ملف أفرنجي أسود F4‎/‎A4 معدن‎/‎كرتون‎ صندوق بغطاء عمق 7 سم</t>
  </si>
  <si>
    <t>ملف طقطق A4 بلاستيك (قابل للتخصيص)</t>
  </si>
  <si>
    <t>ميدالية مفاتيح  مقاس 2*8 إنش  بلاستيكية</t>
  </si>
  <si>
    <t xml:space="preserve">ورق كربون أسود A4 </t>
  </si>
  <si>
    <t>gepcom</t>
  </si>
  <si>
    <t>‎ظرف بين الإدارات بني 10 إنش*13 إنش ‎‎كرافت - خيط‎/‎زر</t>
  </si>
  <si>
    <t>ظرف ورقي بني 10 إنش*13 إنش ‎‎كرافت</t>
  </si>
  <si>
    <t>ظرف ورقي بني 12 إنش*15.5 إنش ‎‎كرافت</t>
  </si>
  <si>
    <t>ظرف ورقي بني 6 إنش*9 إنش ‎‎كرافت</t>
  </si>
  <si>
    <t>ظرف ورقي بني 9 إنش*12 إنش ‎‎كرافت</t>
  </si>
  <si>
    <t>OMES</t>
  </si>
  <si>
    <t>آلة اتلاف  10 ورقة سعة السلة 17 لتر تقطيع متقاطع</t>
  </si>
  <si>
    <t>آلة اتلاف  8 ورقة سعة السلة 12 لتر تقطيع متقاطع</t>
  </si>
  <si>
    <t>آلة اتلاف 10 ورقة سعة السلة 15 لتر تقطيع متقاطع</t>
  </si>
  <si>
    <t>آلة اتلاف 12 ورقة سعة السلة 19 لتر تقطيع ناعم</t>
  </si>
  <si>
    <t>آلة اتلاف 15 ورقة سعة السلة 18 لتر تقطيع متقاطع</t>
  </si>
  <si>
    <t>آلة اتلاف 16 ورقة سعة السلة 29 لتر تقطيع متقاطع</t>
  </si>
  <si>
    <t>آلة اتلاف 20 ورقة سعة السلة 27 لتر تقطيع متقاطع</t>
  </si>
  <si>
    <t>آلة اتلاف 20 ورقة سعة السلة 28 لتر تقطيع متقاطع</t>
  </si>
  <si>
    <t>آلة اتلاف 20 ورقة سعة السلة 30 لتر تقطيع متقاطع</t>
  </si>
  <si>
    <t>آلة تخريم وتجليد    21 خرم معدن حلزوني</t>
  </si>
  <si>
    <t xml:space="preserve">دباسة كهربائية   25 ورقة 80 جم </t>
  </si>
  <si>
    <t>ملف أفرنجي أسود  ‎F4‎/‎A4  كرتون عمق 5 سم</t>
  </si>
  <si>
    <t>ملف أفرنجي أسود F4‎/‎A4 بلاستيك عمق 5 سم</t>
  </si>
  <si>
    <t>ملف أفرنجي أسود F4‎/‎A4 بلاستيك عمق 7.5 سم</t>
  </si>
  <si>
    <t>ملف أفرنجي أصفر F4‎/‎A4 بلاستيك عمق 7.5 سم</t>
  </si>
  <si>
    <t>PRIMA</t>
  </si>
  <si>
    <t>آلة تقطيع أوراق A4  معدن  10 ورقة كحد اقصى</t>
  </si>
  <si>
    <t>آلة حاسبة    كبيرة  14 خانة</t>
  </si>
  <si>
    <t>آلة حاسبة مكتبية   12 خانة</t>
  </si>
  <si>
    <t>آلة مشابك ماجيك/باور كليبس يعمل عليها نوعين من المشابك</t>
  </si>
  <si>
    <t>أنابيب بلاستيك/شمع لمسدس حراري 250 غرام</t>
  </si>
  <si>
    <t xml:space="preserve">أنبوب صمغ  شمعي   8 جم  </t>
  </si>
  <si>
    <t>براية  بلاستيك مع علبة</t>
  </si>
  <si>
    <t>براية  فضي   معدن فتحة واحدة</t>
  </si>
  <si>
    <t>بلاستيك للتغليف الحراري   304*426 مم 125 ميكرون A3</t>
  </si>
  <si>
    <t xml:space="preserve">حامل بطاقة   A4 </t>
  </si>
  <si>
    <t>حامل شطرطون   24 مم</t>
  </si>
  <si>
    <t xml:space="preserve">حامل ورق للعرض   </t>
  </si>
  <si>
    <t>حاوية مستندات مكتبية شبكي أسود A4 معدن 2 رف</t>
  </si>
  <si>
    <t>حبر ختامة أحمر  سعة 30 مم</t>
  </si>
  <si>
    <t>عبوة</t>
  </si>
  <si>
    <t>حبر ختامة أزرق  سعة 30 مم</t>
  </si>
  <si>
    <t>حبر ختامة أسود  سعة 30 مم</t>
  </si>
  <si>
    <t>حبر ختامة بنفسجي  سعة 30 مم</t>
  </si>
  <si>
    <t xml:space="preserve">حديد ملف علاقي   </t>
  </si>
  <si>
    <t>خرامة ورق   سعة 100 ورقة 80 جم شديدة التحمل 2 ثقب</t>
  </si>
  <si>
    <t>خرامة ورق  سوداء سعة 150 ورقة 80 جم شديدة التحمل 2 ثقب</t>
  </si>
  <si>
    <t>دبابيس   26/6 مم صندوق صغير</t>
  </si>
  <si>
    <t>دباسة حائط 53/8 مم</t>
  </si>
  <si>
    <t xml:space="preserve">دباسة ورق مكتبية   25 ورقة 80 جم </t>
  </si>
  <si>
    <t xml:space="preserve">دباسة ورق مكتبية   40 ورقة 80 جم </t>
  </si>
  <si>
    <t>دفتر تسجيل   16*22 سم تسجيل 100ورقة مسطر</t>
  </si>
  <si>
    <t>دفتر تسجيل  A4 تسجيل عادي 100ورقة</t>
  </si>
  <si>
    <t>دفتر ملاحظات   A4 كبير  40ورقة 80 صفحة مسطر اصفر</t>
  </si>
  <si>
    <t>دفتر ملاحظات   A4 كبير 40ورقة 80 صفحة مسطر أبيض</t>
  </si>
  <si>
    <t>دفتر ملاحظات   A5 صغير  40ورقة 80 صفحة مسطر أبيض</t>
  </si>
  <si>
    <t>دفتر ملاحظات   A5 صغير  40ورقة 80 صفحة مسطر اصفر</t>
  </si>
  <si>
    <t>رصاص طرود   (كيلو)</t>
  </si>
  <si>
    <t>كيلو</t>
  </si>
  <si>
    <t>سبورة  بيضاء  40 سم*60 سم مغناطيسية  محمول</t>
  </si>
  <si>
    <t>سبورة  بيضاء  40 سم*60 سم مغناطيسية غير محمول</t>
  </si>
  <si>
    <t>سبورة  بيضاء 120 سم*180 سم مغناطيسية</t>
  </si>
  <si>
    <t>سبورة  بيضاء 60 سم*90 سم مغناطيسية غير محمول</t>
  </si>
  <si>
    <t>سبورة  بيضاء 90 سم* 120 سم  مغناطيسية باطار ألومنيوم</t>
  </si>
  <si>
    <t>سبورة  بيضاء 90 سم* 120 سم  مغناطيسية باطار ألومنيوم محمول</t>
  </si>
  <si>
    <t>سبورة  بيضاء 90 سم* 180 سم  مغناطيسية باطار ألومنيوم</t>
  </si>
  <si>
    <t>سبورة 70*100 سم لوحة الشرح قلاب متنقل بكفرات</t>
  </si>
  <si>
    <t xml:space="preserve">سبورة فلين   40 سم * 60 سم باطار المنيوم </t>
  </si>
  <si>
    <t xml:space="preserve">سبورة فلين   60 سم*90 سم باطار المنيوم </t>
  </si>
  <si>
    <t xml:space="preserve">سبورة فلين   90 سم* 120 سم  باطار المنيوم </t>
  </si>
  <si>
    <t xml:space="preserve">سبورة فلين  بيضاء  40*60 سم اطار خشبي </t>
  </si>
  <si>
    <t>سنادة ورق/حامل أوراق  A4 بمشبك بلاستك</t>
  </si>
  <si>
    <t>شريط لاصق   على الوجهين 12*1 مم</t>
  </si>
  <si>
    <t>شريط لاصق   على الوجهين 24*5 مم</t>
  </si>
  <si>
    <t>شطرطون بلاستيك   شفاف 2 إنش 100 ياردة</t>
  </si>
  <si>
    <t>شطرطون بلاستيك  بني  48 مم 100 ياردة</t>
  </si>
  <si>
    <t>شطرطون بلاستيك  بني  48 مم 50 ياردة</t>
  </si>
  <si>
    <t>شطرطون بلاستيك  شفاف 12 مم 36 ياردة</t>
  </si>
  <si>
    <t>شطرطون بلاستيك  شفاف 18 مم 36 ياردة</t>
  </si>
  <si>
    <t>شطرطون بلاستيك  شفاف 24 مم 36 ياردة</t>
  </si>
  <si>
    <t>شطرطون قماش ملون (قابل للتخصيص) مقاس1 إنش 30 ياردة</t>
  </si>
  <si>
    <t>شطرطون ورقي  بيج 3 إنش 20 ياردة</t>
  </si>
  <si>
    <t>شطرطون ورقي بيج 1 إنش 20 ياردة</t>
  </si>
  <si>
    <t>شطرطون ورقي بيج 2 إنش 20 ياردة</t>
  </si>
  <si>
    <t xml:space="preserve">طقم مكتب ألوان متنوعة فاخر جلد </t>
  </si>
  <si>
    <t>ظرف ورقي  ابيض 10 إنش*15 إنش A4</t>
  </si>
  <si>
    <t>ظرف ورقي  ابيض 14.5 إنش*17.5 إنش A3</t>
  </si>
  <si>
    <t>ظرف ورقي  ابيض 7 إنش*10 إنش A5</t>
  </si>
  <si>
    <t>ظرف ورقي  ابيض 9 إنش*13 إنش A4</t>
  </si>
  <si>
    <t>ظرف ورقي  بني 10 إنش*15 إنش A4</t>
  </si>
  <si>
    <t>ظرف ورقي  بني 9 إنش*13 إنش A4</t>
  </si>
  <si>
    <t xml:space="preserve">علامات ترميز لاصقة أبيض  </t>
  </si>
  <si>
    <t>علبة بطاقة  مقاسات مختلفة بلاستيك لبطاقات العمل</t>
  </si>
  <si>
    <t xml:space="preserve">غلاف تقرير  أخضر  A4 بلاستيك وجه شفاف مشبك ورق </t>
  </si>
  <si>
    <t xml:space="preserve">غلاف تقرير  أزرق A4 بلاستيك وجه شفاف مشبك قفل سحاب </t>
  </si>
  <si>
    <t xml:space="preserve">غلاف تقرير أزرق A4 بلاستيك وجه شفاف مشبك ورق </t>
  </si>
  <si>
    <t xml:space="preserve">غلاف تقرير أسود A4 بلاستيك وجه شفاف مشبك ورق </t>
  </si>
  <si>
    <t xml:space="preserve">غلاف تقرير رمادي  A4 بلاستيك وجه شفاف مشبك ورق </t>
  </si>
  <si>
    <t xml:space="preserve">فواصل ألوان متنوعة A4 بلاستيك ارقام من 1-10 </t>
  </si>
  <si>
    <t xml:space="preserve">فواصل ألوان متنوعة A4 بلاستيك ارقام من 1-15 </t>
  </si>
  <si>
    <t xml:space="preserve">فواصل ألوان متنوعة A4 بلاستيك ارقام من 1-5 </t>
  </si>
  <si>
    <t xml:space="preserve">فواصل ألوان متنوعة A4 بلاستيك ارقام من 1-7 </t>
  </si>
  <si>
    <t xml:space="preserve">فواصل ألوان متنوعة A4 بلاستيك من A-Z </t>
  </si>
  <si>
    <t xml:space="preserve">فواصل ألوان متنوعة A4 عريض 23 سم بلاستيك ارقام من 1-10 </t>
  </si>
  <si>
    <t xml:space="preserve">فواصل ألوان متنوعة A4 عريض 23 سم بلاستيك ارقام من 1-5 </t>
  </si>
  <si>
    <t>قلم تصحيح طامس أبيض 1 مم رأس مستدير -سعة 4 مل</t>
  </si>
  <si>
    <t>قلم تصحيح طامس أبيض 1 مم رأس مستدير -سعة 8 مل</t>
  </si>
  <si>
    <t xml:space="preserve">قلم تظليل  أخضر  1.2-5 مم سن مشطوف </t>
  </si>
  <si>
    <t xml:space="preserve">قلم تظليل أحمر  1.2-5 مم سن مشطوف </t>
  </si>
  <si>
    <t xml:space="preserve">قلم تظليل أزرق  1.2-5 مم سن مشطوف </t>
  </si>
  <si>
    <t>قلم تظليل أصفر  1.2-5 مم سن مشطوف</t>
  </si>
  <si>
    <t xml:space="preserve">قلم تظليل برتقالي  1.2-5 مم سن مشطوف </t>
  </si>
  <si>
    <t xml:space="preserve">قلم تظليل طقم 4 لون  1.2-5 مم سن مشطوف </t>
  </si>
  <si>
    <t xml:space="preserve">قلم تظليل وردي  1.2-5 مم سن مشطوف </t>
  </si>
  <si>
    <t xml:space="preserve">قلم حبر جاف أحمر 0.7 مم  رأس كروية </t>
  </si>
  <si>
    <t xml:space="preserve">قلم حبر جاف أخضر 0.7 مم  رأس كروية </t>
  </si>
  <si>
    <t xml:space="preserve">قلم حبر جاف أزرق 0.7 مم  رأس كروية </t>
  </si>
  <si>
    <t xml:space="preserve">قلم حبر جاف أسود 0.7 مم  رأس كروية </t>
  </si>
  <si>
    <t>قلم حبر جل أحمر 0.7 مم   رأس كروية</t>
  </si>
  <si>
    <t>قلم حبر جل أخضر 0.7 مم   رأس كروية</t>
  </si>
  <si>
    <t>قلم حبر جل أزرق 0.7 مم   رأس كروية</t>
  </si>
  <si>
    <t>قلم حبر جل أسود 0.7 مم   رأس كروية</t>
  </si>
  <si>
    <t xml:space="preserve">قلم حبر فلوماستر أحمر 1 مم </t>
  </si>
  <si>
    <t xml:space="preserve">قلم حبر فلوماستر أخضر 1 مم </t>
  </si>
  <si>
    <t xml:space="preserve">قلم حبر فلوماستر أزرق 1 مم </t>
  </si>
  <si>
    <t xml:space="preserve">قلم حبر فلوماستر أسود 1 مم </t>
  </si>
  <si>
    <t xml:space="preserve">قلم رصاص  2HB  </t>
  </si>
  <si>
    <t xml:space="preserve">قلم رصاص  HB   أنبوب مع ممحاة </t>
  </si>
  <si>
    <t xml:space="preserve">قلم رصاص أنبوب ملون 2HB مع ممحاة </t>
  </si>
  <si>
    <t>قلم سبورة أحمر من 1.5 -3 مم قابل للمسح رأس مستدير</t>
  </si>
  <si>
    <t>قلم سبورة أخضر من 1.5 -3 مم قابل للمسح رأس مستدير</t>
  </si>
  <si>
    <t>قلم سبورة أزرق من 1.5 -3 مم قابل للمسح رأس مستدير</t>
  </si>
  <si>
    <t>قلم سبورة أسود من 1.5 -3 مم قابل للمسح رأس مستدير</t>
  </si>
  <si>
    <t>قلم سبورة طقم 4 لون من 1.5 -3 مم قابل للمسح رأس مشطوف</t>
  </si>
  <si>
    <t>قلم ماركر ثابت أحمر من 1 -4 مم رأس مشطوف</t>
  </si>
  <si>
    <t>قلم ماركر ثابت أخضر من 1 -4 مم رأس مشطوف</t>
  </si>
  <si>
    <t>قلم ماركر ثابت أزرق من 1 -4 مم رأس مشطوف</t>
  </si>
  <si>
    <t>قلم ماركر ثابت أسود من 1 -4 مم رأس مشطوف</t>
  </si>
  <si>
    <t>مجلد ملف مانيلا  بني ليتر 1-5 علامات تبويب</t>
  </si>
  <si>
    <t>مجلد ملف مانيلا  بني ليجال  1-3 علامات تبويب</t>
  </si>
  <si>
    <t>مسدس حراري   (سيليكون/شمع) 25 واط</t>
  </si>
  <si>
    <t>مسدس حراري   (سيليكون/شمع) 70 واط</t>
  </si>
  <si>
    <t>مسطرة بلاستيكية  30 سم بلاستيك  حافة مستقيمة</t>
  </si>
  <si>
    <t>مشرط  18 مم كبير</t>
  </si>
  <si>
    <t>مشرط  9 مم صغير</t>
  </si>
  <si>
    <t>مشط حلزوني للملازم  16 مم بلاستيك</t>
  </si>
  <si>
    <t>مشط حلزوني للملازم  18 مم بلاستيك</t>
  </si>
  <si>
    <t xml:space="preserve">مقص    مقاس 13 سم </t>
  </si>
  <si>
    <t>مقص   مقاس 21 سم</t>
  </si>
  <si>
    <t xml:space="preserve">مقص معيار   18 سم </t>
  </si>
  <si>
    <t>مقص مقاس   15 سم</t>
  </si>
  <si>
    <t>ملف أفرنجي أسود  ‎F4‎/‎A4  كرتون مقوى مضغوط ‎/‎بروبيلين 5 سم</t>
  </si>
  <si>
    <t>ملف أفرنجي أسود  ‎F4‎/‎A4  كرتون مقوى مضغوط ‎/‎بروبيلين 7.5 سم</t>
  </si>
  <si>
    <t>ملف جلد   لشهادات الشكر والتقدير</t>
  </si>
  <si>
    <t xml:space="preserve">ملف جيب بلاستيك شفاف A4 حرفL  ‎ مفتوح من أعلى جيب واحد </t>
  </si>
  <si>
    <t>ملف طقطق F4 بلاستيك (قابل للتخصيص)</t>
  </si>
  <si>
    <t>ملف عربي  أسود  ‎F4‎/‎A4  كرتون عمق 5 سم</t>
  </si>
  <si>
    <t>ملف عربي أسود  ‎F4‎/‎A4  كرتون عمق 7.5 سم</t>
  </si>
  <si>
    <t xml:space="preserve">ملف علاقي بني ليجل  </t>
  </si>
  <si>
    <t xml:space="preserve">ملف علاقي رصاصي ليجل  </t>
  </si>
  <si>
    <t>ملف مخمل   لشهادات الشكر والتقدير</t>
  </si>
  <si>
    <t>موزع مشابك مغناطيسي   مربع</t>
  </si>
  <si>
    <t xml:space="preserve">موزع مشابك مغناطيسي   مستدير </t>
  </si>
  <si>
    <t>ورق تصوير أبيض A3 غير لامع 80 جم</t>
  </si>
  <si>
    <t>ورق تصوير أخضر A4 عادي 80 جم</t>
  </si>
  <si>
    <t>ورق تصوير أزرق A4 عادي 80 جم</t>
  </si>
  <si>
    <t>ورق تصوير أصفر A4 عادي 80 جم</t>
  </si>
  <si>
    <t>ورق تصوير وردي A4 عادي 80 جم</t>
  </si>
  <si>
    <t>ورق مقوى أبيض A3 180 جم</t>
  </si>
  <si>
    <t>ورق مقوى أبيض A4 غير لامع أبيض 180 جم</t>
  </si>
  <si>
    <t>ورق مقوى أخضر A4 180 جم</t>
  </si>
  <si>
    <t>ورق مقوى أزرق A4 180 جم</t>
  </si>
  <si>
    <t xml:space="preserve">ورق ملاحظات لاصق أصفر مسطر  4*6 إنش (300 ورقة ) </t>
  </si>
  <si>
    <t>ROCO</t>
  </si>
  <si>
    <t>SAIPIN</t>
  </si>
  <si>
    <t xml:space="preserve"> مجلد أبيض بلاسيتكي اي3 / عرض حلقة ملفوفة 2 ثقب × 65 مم شكل حرف D (3.5 انش) آلية الحلقة</t>
  </si>
  <si>
    <t xml:space="preserve"> مجلد أبيض بلاسيتكي اي3 / عرض حلقة ملفوفة 2 ثقب × 80 مم شكل حرف D (4 انش) آلية الحلقة</t>
  </si>
  <si>
    <t xml:space="preserve"> مجلد أبيض بلاسيتكي اي3 / عرض حلقة ملفوفة 4 ثقب × 65 مم شكل حرف D (3.5 انش) آلية الحلقة</t>
  </si>
  <si>
    <t xml:space="preserve"> مجلد أبيض بلاسيتكي اي3 / عرض حلقة ملفوفة 4 ثقب × 80 مم شكل حرف D (4 انش) آلية الحلقة</t>
  </si>
  <si>
    <t xml:space="preserve"> مجلد أبيض بلاسيتكي اي4 / عرض حلقة ملفوفة 2 ثقب × 65 مم شكل حرف D (3.5 انش) آلية الحلقة</t>
  </si>
  <si>
    <t xml:space="preserve"> مجلد أبيض بلاسيتكي اي4 / عرض حلقة ملفوفة 2 ثقب × 80 مم شكل حرف D (4 انش) آلية الحلقة</t>
  </si>
  <si>
    <t xml:space="preserve"> مجلد أبيض بلاسيتكي اي4 / عرض حلقة ملفوفة 3 ثقب × 65 مم شكل حرف D (3.5 انش) آلية الحلقة</t>
  </si>
  <si>
    <t xml:space="preserve"> مجلد أبيض بلاسيتكي اي4 / عرض حلقة ملفوفة 3 ثقب × 80 مم شكل حرف D (4 انش) آلية الحلقة</t>
  </si>
  <si>
    <t xml:space="preserve"> مجلد عرض أبيض بلاسيتكي اي3 / عرض حلقة ملفوفة 3 ثقب × 65 مم شكل حرف D (3.5 انش) آلية الحلقة</t>
  </si>
  <si>
    <t xml:space="preserve"> مجلد عرض أبيض بلاسيتكي اي3 / عرض حلقة ملفوفة 3 ثقب × 80 مم شكل حرف D (4 انش) آلية الحلقة</t>
  </si>
  <si>
    <t xml:space="preserve"> مجلد عرض أبيض بلاسيتكي اي3 / عرض حلقة ملفوفة 4 ثقب × 65 مم شكل حرف D (3.5 انش) آلية الحلقة</t>
  </si>
  <si>
    <t xml:space="preserve"> مجلد عرض أبيض بلاسيتكي اي4 / عرض حلقة ملفوفة 4 ثقب × 65 مم شكل حرف D (3.5 انش) آلية الحلقة</t>
  </si>
  <si>
    <t xml:space="preserve"> مجلد عرض أبيض بلاسيتكي اي4 / عرض حلقة ملفوفة 4 ثقب × 80 مم شكل حرف D (4 انش) آلية الحلقة</t>
  </si>
  <si>
    <t>ملف طبي مخصص للمريض مع 0 فواصل ؛ مادة صلبة مقاومة للحرارة</t>
  </si>
  <si>
    <t>ملف طبي مخصص للمريض مع 10 فواصل ؛ مادة صلبة مقاومة للحرارة</t>
  </si>
  <si>
    <t>ملف طبي مخصص للمريض مع 12 فواصل ؛ مادة صلبة مقاومة للحرارة</t>
  </si>
  <si>
    <t>ملف طبي مخصص للمريض مع 15 فواصل ؛ مادة صلبة مقاومة للحرارة</t>
  </si>
  <si>
    <t>ملف طبي مخصص للمريض مع 7 فواصل ؛ مادة صلبة مقاومة للحرارة</t>
  </si>
  <si>
    <t>ملف عربي أخضر  F4‎/‎A4 بلاستيك عمق 7.5 سم</t>
  </si>
  <si>
    <t>ملف عربي أسود F4‎/‎A4 بلاستيك عمق 7.5 سم</t>
  </si>
  <si>
    <t>ملف معلق مخصص لموظف بلاستيكي مع 12 فواصل</t>
  </si>
  <si>
    <t>ملف معلق مخصص لموظف بلاستيكي مع 4 فواصل</t>
  </si>
  <si>
    <t>ملف معلق مخصص لموظف بلاستيكي مع 6 فواصل</t>
  </si>
  <si>
    <t>ملف معلق مخصص لموظف بلاستيكي مع 8 فواصل</t>
  </si>
  <si>
    <t>Schneider</t>
  </si>
  <si>
    <t xml:space="preserve">قلم حبر توقيع أحمر 0.6 مم </t>
  </si>
  <si>
    <t xml:space="preserve">قلم حبر توقيع أخضر 0.6 مم </t>
  </si>
  <si>
    <t xml:space="preserve">قلم حبر توقيع أزرق 0.6 مم </t>
  </si>
  <si>
    <t xml:space="preserve">قلم حبر توقيع أسود 0.6 مم </t>
  </si>
  <si>
    <t>قلم حبر سائل أخضر 0.8 مم   رأس كروية</t>
  </si>
  <si>
    <t>قلم سبورة طقم 4 لون من 1.5 -5 مم قابل للمسح رأس عريض</t>
  </si>
  <si>
    <t>ZORO</t>
  </si>
  <si>
    <t xml:space="preserve">قلم حبر توقيع أحمر 0.8 مم </t>
  </si>
  <si>
    <t>قلم حبر سائل أحمر 0.5 مم   رأس كروية</t>
  </si>
  <si>
    <t>قلم حبر سائل أحمر 0.7 مم   رأس كروية</t>
  </si>
  <si>
    <t>قلم حبر سائل أخضر 0.5 مم   رأس كروية</t>
  </si>
  <si>
    <t>قلم حبر سائل أخضر 0.7 مم   رأس كروية</t>
  </si>
  <si>
    <t>قلم حبر سائل أزرق 0.5 مم   رأس كروية</t>
  </si>
  <si>
    <t>قلم حبر سائل أزرق 0.7 مم   رأس كروية</t>
  </si>
  <si>
    <t>قلم حبر سائل أزرق 1 مم رأس كروية</t>
  </si>
  <si>
    <t>قلم حبر سائل أسود 0.5 مم   رأس كروية</t>
  </si>
  <si>
    <t>قلم حبر سائل أسود 0.7 مم   رأس كروية</t>
  </si>
  <si>
    <t>قلم حبر سائل أسود 1 مم رأس كروية</t>
  </si>
  <si>
    <t>دبابيس   26/6 مم  صندوق كبير</t>
  </si>
  <si>
    <t xml:space="preserve">اطلس </t>
  </si>
  <si>
    <t>الفنار</t>
  </si>
  <si>
    <t>توصيلة كهربائية بطول 3 متر و 4 مداخل</t>
  </si>
  <si>
    <t xml:space="preserve">توصيلة كهربائية بطول 5 متر و 4 مداخل </t>
  </si>
  <si>
    <t xml:space="preserve">توصيلة كهربائية بطول 5 متر و 5 مداخل </t>
  </si>
  <si>
    <t>الوان وارقام</t>
  </si>
  <si>
    <t>سبورة  بيضاء 120 سم * 200 سم متحركة مغناطيسية</t>
  </si>
  <si>
    <t xml:space="preserve">بريما </t>
  </si>
  <si>
    <t>ممحاة سبورة بيضاء   1.8 إنش*5.5 إنش  مغناطيسية</t>
  </si>
  <si>
    <t>بنتل</t>
  </si>
  <si>
    <t>شريط لاصق   على الوجهين مربعات 25*25 مم</t>
  </si>
  <si>
    <t>شريط لاصق  شفاف على الوجهين 1 انش</t>
  </si>
  <si>
    <t>قطاعة شريط لاصق   1 إنش 36 ياردة</t>
  </si>
  <si>
    <t>قلم سبورة أحمر من 1.5 -3 مم قابل للمسح رأس مشطوف</t>
  </si>
  <si>
    <t>قلم سبورة أخضر من 1.5 -3 مم قابل للمسح رأس مشطوف</t>
  </si>
  <si>
    <t>قلم سبورة أزرق من 1.5 -3 مم قابل للمسح رأس مشطوف</t>
  </si>
  <si>
    <t>قلم سبورة أسود من 1.5 -3 مم قابل للمسح رأس مشطوف</t>
  </si>
  <si>
    <t>سانديسك</t>
  </si>
  <si>
    <t xml:space="preserve">فلاش ميموري سعة 128 جيجا </t>
  </si>
  <si>
    <t xml:space="preserve">فلاش ميموري سعة 16 جيجا </t>
  </si>
  <si>
    <t xml:space="preserve">فلاش ميموري سعة 32 جيجا </t>
  </si>
  <si>
    <t>غير معروف</t>
  </si>
  <si>
    <t>بروش /  دبوس إكريليك</t>
  </si>
  <si>
    <t>دفتر كربوني</t>
  </si>
  <si>
    <t>رول أب / بانر</t>
  </si>
  <si>
    <t>رول باركود  15*10 سم حراري لاصق</t>
  </si>
  <si>
    <t>شطرطون بلاستيك  بني مقاس3 إنش 100 ياردة</t>
  </si>
  <si>
    <t>ظرف سري بلاستيك  أبيض  9.8 إنش*13.8 إنش A4</t>
  </si>
  <si>
    <t>ظرف سري بلاستيك  أبيض  9.8 إنش*13.8 إنش مضلل من الداخل</t>
  </si>
  <si>
    <t>ظرف سري بلاستيك  أبيض 10 إنش*15 إنش A4</t>
  </si>
  <si>
    <t>ظرف سري بلاستيك  أبيض 14.25 إنش*17.5 إنش A3</t>
  </si>
  <si>
    <t xml:space="preserve">ظرف سري بلاستيك  أبيض 7 إنش*10 إنش </t>
  </si>
  <si>
    <t>ظرف سري بلاستيك أبيض 10 إنش*12 إنش A4</t>
  </si>
  <si>
    <t>فلاش ميموري</t>
  </si>
  <si>
    <t>كيس قماش  42*47*26  بقاعدة قماش مخصص بشعار</t>
  </si>
  <si>
    <t>كيس قماش مع جيب سحاب شفاف مقاس 50*80 سم</t>
  </si>
  <si>
    <t xml:space="preserve">كيس قماش مع جيب سحاب شفاف مقاس 75*100 سم </t>
  </si>
  <si>
    <t>يونيبول</t>
  </si>
  <si>
    <t>شركة عبدالعزيز حمد العقيلي وشركاؤه</t>
  </si>
  <si>
    <t>ALBA RADO</t>
  </si>
  <si>
    <t>ALOKILY</t>
  </si>
  <si>
    <t>قلم حبر سائل أحمر 0.7 مم   رأس إبرة</t>
  </si>
  <si>
    <t>قلم حبر سائل أخضر 0.7 مم   رأس إبرة</t>
  </si>
  <si>
    <t>قلم حبر سائل أزرق 0.7 مم   رأس إبرة</t>
  </si>
  <si>
    <t>قلم حبر سائل أسود 0.7 مم   رأس إبرة</t>
  </si>
  <si>
    <t>AUROR</t>
  </si>
  <si>
    <t>BST</t>
  </si>
  <si>
    <t>CENTRUM</t>
  </si>
  <si>
    <t>DIAO</t>
  </si>
  <si>
    <t>خرامة ورق    ثلاثية 20 ورقة</t>
  </si>
  <si>
    <t>DINGLI</t>
  </si>
  <si>
    <t xml:space="preserve">مشبك ورق   1/4 إنش  </t>
  </si>
  <si>
    <t>DL</t>
  </si>
  <si>
    <t>E-BEST</t>
  </si>
  <si>
    <t>GANGY</t>
  </si>
  <si>
    <t>ماركر رسم أحمر 4 مم رأس مستدير</t>
  </si>
  <si>
    <t>ماركر رسم أزرق 4 مم رأس مستدير</t>
  </si>
  <si>
    <t>ماركر رسم أسود 4 مم رأس مستدير</t>
  </si>
  <si>
    <t>ماركر رسم ذهبي 4 مم رأس مستدير</t>
  </si>
  <si>
    <t>ماركر رسم فضي 4 مم رأس مستدير</t>
  </si>
  <si>
    <t>HENGXINGLI</t>
  </si>
  <si>
    <t>MAX-PLEASED</t>
  </si>
  <si>
    <t>قلم سبورة طقم 4 لون من 1.5 -5 مم قابل للمسح رأس مشطوف</t>
  </si>
  <si>
    <t>METAL</t>
  </si>
  <si>
    <t>METAL FILE FASTENER</t>
  </si>
  <si>
    <t>OKILY</t>
  </si>
  <si>
    <t>OXFORD</t>
  </si>
  <si>
    <t>ورق تصوير أبيض A3 لامع عادي 80 جم</t>
  </si>
  <si>
    <t>ورق تصوير أبيض A4 لامع عادي 80 جم</t>
  </si>
  <si>
    <t>SCHOOLER</t>
  </si>
  <si>
    <t>VIRA</t>
  </si>
  <si>
    <t>XEL-LENT</t>
  </si>
  <si>
    <t>شركة عبر الخليج للتسويق مساهمة مقفلة</t>
  </si>
  <si>
    <t>آلة اتلاف 20 ورقة سعة السلة 33 لتر تقطيع متقاطع</t>
  </si>
  <si>
    <t>سبورة  بيضاء 60 سم*90 سم مغناطيسية محمول</t>
  </si>
  <si>
    <t xml:space="preserve">قلم حبر توقيع أخضر 0.8 مم </t>
  </si>
  <si>
    <t xml:space="preserve">قلم حبر توقيع أزرق 0.8 مم </t>
  </si>
  <si>
    <t xml:space="preserve">قلم حبر توقيع أسود 0.8 مم </t>
  </si>
  <si>
    <t>أنابيب بلاستيك/شمع لمسدس حراري  500 غرام</t>
  </si>
  <si>
    <t>مسدس حراري   (سيليكون/شمع) 80 واط</t>
  </si>
  <si>
    <t>فورمتك</t>
  </si>
  <si>
    <t>كليب</t>
  </si>
  <si>
    <t>مابد</t>
  </si>
  <si>
    <t>يوني بول</t>
  </si>
  <si>
    <t>شركة لوازم للتجارة والتسويق</t>
  </si>
  <si>
    <t>UHU</t>
  </si>
  <si>
    <t xml:space="preserve">اكسلنت </t>
  </si>
  <si>
    <t>بايلوت</t>
  </si>
  <si>
    <t>قلم حبر سائل أزرق 0.5 مم   رأس إبرة</t>
  </si>
  <si>
    <t>قلم حبر سائل أسود 0.5 مم   رأس إبرة</t>
  </si>
  <si>
    <t>دباسة حائط 53/14 مم</t>
  </si>
  <si>
    <t>بريننستوهل</t>
  </si>
  <si>
    <t>بوست ات ثري ام</t>
  </si>
  <si>
    <t xml:space="preserve">ثري ام </t>
  </si>
  <si>
    <t>سبورة لاصقة 180*120 سم</t>
  </si>
  <si>
    <t>جي بي سي</t>
  </si>
  <si>
    <t>ديورسل</t>
  </si>
  <si>
    <t>أشرطة مطاطية  	‎1/4 LB 64</t>
  </si>
  <si>
    <t>أشرطة مطاطية  1/4 LB 33</t>
  </si>
  <si>
    <t>أشرطة مطاطية عريضة 1/4 LB 30</t>
  </si>
  <si>
    <t>خرامة ورق    ثلاثية 10 ورقة</t>
  </si>
  <si>
    <t xml:space="preserve">دبابيس شديدة التحمل  23/10 مم </t>
  </si>
  <si>
    <t xml:space="preserve">دبابيس شديدة التحمل  23/13 مم </t>
  </si>
  <si>
    <t xml:space="preserve">دبابيس شديدة التحمل  23/15 مم </t>
  </si>
  <si>
    <t xml:space="preserve">دبابيس شديدة التحمل  23/17 مم </t>
  </si>
  <si>
    <t xml:space="preserve">دبابيس شديدة التحمل  23/20 مم </t>
  </si>
  <si>
    <t xml:space="preserve">دبابيس شديدة التحمل  23/24 مم </t>
  </si>
  <si>
    <t>دفتر تسجيل   ‎8 ×5إنش مذكرة  40ورقة 80 صفحة مسطر</t>
  </si>
  <si>
    <t>دفتر تسجيل  6 × 9إنش  مذكرة  40ورقة 80 صفحة مسطر</t>
  </si>
  <si>
    <t>قلم حبر سائل أحمر 0.5 مم   رأس إبرة</t>
  </si>
  <si>
    <t>قلم حبر سائل أخضر 0.5 مم   رأس إبرة</t>
  </si>
  <si>
    <t>قلم ماركر ثابت أحمر من 1.5 -3 مم رأس مستدير</t>
  </si>
  <si>
    <t>قلم ماركر ثابت أخضر من 1.5 -3 مم رأس مستدير</t>
  </si>
  <si>
    <t>قلم ماركر ثابت أزرق من 1.5 -3 مم رأس مستدير</t>
  </si>
  <si>
    <t>قلم ماركر ثابت أسود من 1.5 -3 مم رأس مستدير</t>
  </si>
  <si>
    <t>ورق مقوى   70 * 100 سم  180 جم</t>
  </si>
  <si>
    <t>بكت</t>
  </si>
  <si>
    <t xml:space="preserve">روكو </t>
  </si>
  <si>
    <t>ورق متخصص/رسمي فاخر كريمي A4 وزن 100 جم</t>
  </si>
  <si>
    <t>سان ديسك</t>
  </si>
  <si>
    <t>شنايدر</t>
  </si>
  <si>
    <t xml:space="preserve">غير محدد </t>
  </si>
  <si>
    <t>دولاب ارشيف ملف علاقي 4 ادراج</t>
  </si>
  <si>
    <t>رول باركود  10*6 سم حراري لاصق</t>
  </si>
  <si>
    <t xml:space="preserve">رول تغليف شفاف 50 سم  5 كيلو  بلاستيك </t>
  </si>
  <si>
    <t>سبورة  بيضاء 90سم*150 سم مغناطيسية</t>
  </si>
  <si>
    <t>شفرة المشرط  18 مم للمشرط الكبير</t>
  </si>
  <si>
    <t>فايل بوكس/صندوق أرشيف   - صندوق لتخزين الاوراق والارشيف</t>
  </si>
  <si>
    <t>فايل بوكس/صندوق أرشيف  40 سم * 25 سم * 32 سم كرتون</t>
  </si>
  <si>
    <t>كرتون بني 400*235*130 سم غطاء متحرك قابل للاغلاق</t>
  </si>
  <si>
    <t xml:space="preserve">مشبك ورق  ألوان متنوعة   2.54 سم 1 إنش </t>
  </si>
  <si>
    <t>فالكون</t>
  </si>
  <si>
    <t>ملصق/لافتة علامة توقيع "SIGN HERE"</t>
  </si>
  <si>
    <t>فيوشر</t>
  </si>
  <si>
    <t>كوميكس</t>
  </si>
  <si>
    <t>لايت</t>
  </si>
  <si>
    <t xml:space="preserve">حامل لبطاقات العمل التعريفية شفاف من الجهتين عالي الجودة </t>
  </si>
  <si>
    <t>مابيد</t>
  </si>
  <si>
    <t xml:space="preserve">يوني بول </t>
  </si>
  <si>
    <t>شركة مبدعون التجارية مساهمة مقفلة</t>
  </si>
  <si>
    <t>BLC</t>
  </si>
  <si>
    <t>FOSKA</t>
  </si>
  <si>
    <t xml:space="preserve">دباسة ورق مكتبية    100 ورقة 80 جم </t>
  </si>
  <si>
    <t>Mobdeon</t>
  </si>
  <si>
    <t>غلاف شهادة جلد</t>
  </si>
  <si>
    <t>ملف عربي أسود F4‎/‎A4 بلاستيك عمق 5 سم</t>
  </si>
  <si>
    <t>Snowhite</t>
  </si>
  <si>
    <t>شركة مجموعة العجو للتجارة</t>
  </si>
  <si>
    <t xml:space="preserve">فيو سونك </t>
  </si>
  <si>
    <t>كالبورد</t>
  </si>
  <si>
    <t xml:space="preserve">سبورة  بيضاء 120 سم * 240 سم بورسالان </t>
  </si>
  <si>
    <t>شركة مدد الذكية لتقنية المعلومات</t>
  </si>
  <si>
    <t>pilot</t>
  </si>
  <si>
    <t>قلم حبر سائل ريشة</t>
  </si>
  <si>
    <t>آلة اتلاف سحب اتوماتيك حتى 80 ورقة سعة السلة 16 لتر تقطيع ناعم</t>
  </si>
  <si>
    <t>مشبك ورق    دبل كلبس مقاس 0.5 إنش فضي</t>
  </si>
  <si>
    <t>مشبك ورق    دبل كلبس مقاس 0.75 إنش فضي</t>
  </si>
  <si>
    <t>مشبك ورق    دبل كلبس مقاس 1 إنش فضي</t>
  </si>
  <si>
    <t>ورق تصوير أبيض A3 120 جم</t>
  </si>
  <si>
    <t xml:space="preserve">ورق لاصق شفاف A4 </t>
  </si>
  <si>
    <t>ورق متخصص/رسمي فاخر بيج A4 100جم بعلامة مائية</t>
  </si>
  <si>
    <t xml:space="preserve">Sandisk </t>
  </si>
  <si>
    <t>Wopow</t>
  </si>
  <si>
    <t>باور بانك يو اس بي سي / يو اس بي , 10000 مل أمبير‎</t>
  </si>
  <si>
    <t>شركة معابر العربية التجارية</t>
  </si>
  <si>
    <t>claro</t>
  </si>
  <si>
    <t>classinn</t>
  </si>
  <si>
    <t>حافظة أوراق  ملون A4 مع شريط مطاط (قابل للتخصيص)</t>
  </si>
  <si>
    <t>DINEX</t>
  </si>
  <si>
    <t>كوب سيراميك</t>
  </si>
  <si>
    <t>LIBRA</t>
  </si>
  <si>
    <t>آلة تخريم وتجليد البحوث    2  خرم بالإنش</t>
  </si>
  <si>
    <t>كوب اقلام بلاستيك</t>
  </si>
  <si>
    <t>ورق قلاب  عادي/مسطر/مربعات  (40 ورقة)</t>
  </si>
  <si>
    <t>ورق متخصص/رسمي فاخر أبيض عالٍ A4 100 جم Laid finish</t>
  </si>
  <si>
    <t xml:space="preserve">libra </t>
  </si>
  <si>
    <t>قلم حبر جل أحمر 1 مم رأس كروية</t>
  </si>
  <si>
    <t>قلم حبر جل أخضر 1 مم رأس كروية</t>
  </si>
  <si>
    <t>قلم حبر جل أزرق 1 مم رأس كروية</t>
  </si>
  <si>
    <t>قلم حبر جل أسود 1 مم رأس كروية</t>
  </si>
  <si>
    <t>MTA</t>
  </si>
  <si>
    <t>حفر على الجلد</t>
  </si>
  <si>
    <t xml:space="preserve">علم المملكة  1.2*1 م قماش خارجي طبقتين </t>
  </si>
  <si>
    <t>قلم حبر بلاستك</t>
  </si>
  <si>
    <t>ملابس كاب</t>
  </si>
  <si>
    <t xml:space="preserve">ملف  جيب و مشبك   </t>
  </si>
  <si>
    <t>ملف عربي أخضر  F4‎/‎A4 بلاستيك عمق 5 سم</t>
  </si>
  <si>
    <t>ورق تصوير أبيض A5 80 جم</t>
  </si>
  <si>
    <t>ورق تصوير أبيض ليتر  8.5*11 إنش 80 جم عادي</t>
  </si>
  <si>
    <t>ورق كوشيه أبيض  70 * 100 سم 240 جم</t>
  </si>
  <si>
    <t>sbc</t>
  </si>
  <si>
    <t>UNIBALL</t>
  </si>
  <si>
    <t>المصنع السعودي للاعلام</t>
  </si>
  <si>
    <t>باورلاين</t>
  </si>
  <si>
    <t>لوحة فوم ابيض 100 سم (3.28 قدم) ، 70  سم (2.30 قدم) ذاتية اللصق (بند مدرسي)</t>
  </si>
  <si>
    <t>باولاين</t>
  </si>
  <si>
    <t>شركة مكتبي الحديث المحدودة</t>
  </si>
  <si>
    <t>gbc</t>
  </si>
  <si>
    <t>trio</t>
  </si>
  <si>
    <t>ارت لاين</t>
  </si>
  <si>
    <t xml:space="preserve">الفنار </t>
  </si>
  <si>
    <t xml:space="preserve">ديوراسيل </t>
  </si>
  <si>
    <t>ساب</t>
  </si>
  <si>
    <t>كومكس</t>
  </si>
  <si>
    <t xml:space="preserve">كومكس </t>
  </si>
  <si>
    <t>ماك</t>
  </si>
  <si>
    <t xml:space="preserve">دبابيس شديدة التحمل  23/23 مم </t>
  </si>
  <si>
    <t>ظرف ورقي  بني 14.5 إنش*17.5 إنش A3</t>
  </si>
  <si>
    <t>ظرف ورقي  بني 7 إنش*10 إنش A5</t>
  </si>
  <si>
    <t>مشبك ورق  حلزوني مقاس 50 مم كبير</t>
  </si>
  <si>
    <t xml:space="preserve">ماك </t>
  </si>
  <si>
    <t>متك</t>
  </si>
  <si>
    <t>شركة ملامح المجد التجاريه</t>
  </si>
  <si>
    <t>سبورة لاصقة 90*120 سم</t>
  </si>
  <si>
    <t>Allwin</t>
  </si>
  <si>
    <t>خرامة بطاقات بلاستيكية  مستطيل معدن</t>
  </si>
  <si>
    <t>BINDER CLIP</t>
  </si>
  <si>
    <t>BREMO</t>
  </si>
  <si>
    <t>BRIMA</t>
  </si>
  <si>
    <t>COLOR INDEX</t>
  </si>
  <si>
    <t>craftinova</t>
  </si>
  <si>
    <t>DELI</t>
  </si>
  <si>
    <t>EVER LUCKY</t>
  </si>
  <si>
    <t>خرامة ورق   سعة 60 ورقة 80 جم شديدة التحمل 2 ثقب</t>
  </si>
  <si>
    <t>FABER-CASTELL</t>
  </si>
  <si>
    <t>FIBER COLOUR</t>
  </si>
  <si>
    <t>FILING CAPINET</t>
  </si>
  <si>
    <t>FLOWER</t>
  </si>
  <si>
    <t>HORSE</t>
  </si>
  <si>
    <t>HYMI</t>
  </si>
  <si>
    <t>JHAO</t>
  </si>
  <si>
    <t>JINRI</t>
  </si>
  <si>
    <t>Kanex</t>
  </si>
  <si>
    <t>LEADER DISK</t>
  </si>
  <si>
    <t xml:space="preserve">قرص سي دي قابل للقراءة / R  </t>
  </si>
  <si>
    <t>شدة / 10</t>
  </si>
  <si>
    <t>LEENO</t>
  </si>
  <si>
    <t>LEGAL PAD</t>
  </si>
  <si>
    <t>Lotus</t>
  </si>
  <si>
    <t>MERRY STICK</t>
  </si>
  <si>
    <t>OFFICE</t>
  </si>
  <si>
    <t>سبورة 70*100 سم لوحة الشرح قلاب ثابت</t>
  </si>
  <si>
    <t>OKI</t>
  </si>
  <si>
    <t xml:space="preserve">قلم رصاص (اختبارات قياس)    </t>
  </si>
  <si>
    <t>OSALO</t>
  </si>
  <si>
    <t>RECRD BOOK</t>
  </si>
  <si>
    <t>SAD</t>
  </si>
  <si>
    <t>UNI-BALL</t>
  </si>
  <si>
    <t>WHASIN</t>
  </si>
  <si>
    <t>YP LION</t>
  </si>
  <si>
    <t xml:space="preserve">الأوراق الذهبية </t>
  </si>
  <si>
    <t>رول شبكة حراري طباعة  40*57 مم</t>
  </si>
  <si>
    <t>رول ورق حراري عرض  7.9 سم جودة عالية لاصق</t>
  </si>
  <si>
    <t>الخالد</t>
  </si>
  <si>
    <t>شركه جرير للتسويق</t>
  </si>
  <si>
    <t>E4</t>
  </si>
  <si>
    <t>حامل هوية    إنش2.125*3.375 إنش قياسي</t>
  </si>
  <si>
    <t>JIC</t>
  </si>
  <si>
    <t>Royal Falcon</t>
  </si>
  <si>
    <t>اكس بور</t>
  </si>
  <si>
    <t xml:space="preserve">دبابيس آلة مشابك </t>
  </si>
  <si>
    <t>اكسفورد</t>
  </si>
  <si>
    <t>اكسلنس</t>
  </si>
  <si>
    <t>بلانت</t>
  </si>
  <si>
    <t>ظرف ورقي بني 10 إنش*13 إنش كرافت‎‎ - صمغ‎/‎مشبك</t>
  </si>
  <si>
    <t>ظرف ورقي بني 12.5 إنش*19 إنش ‎نايلون‎/‎كرافت - بفقاعات هوا</t>
  </si>
  <si>
    <t>ظرف ورقي بني 14.13 إنش*20 إنش 	‎نايلون‎/‎كرافت - بفقاعات هوا</t>
  </si>
  <si>
    <t>ظرف ورقي بني 4 إنش*8 إنش 	‎نايلون‎/‎كرافت - بفقاعات هوا</t>
  </si>
  <si>
    <t>ظرف ورقي بني 6 إنش*10 إنش 	‎نايلون‎/‎كرافت - بفقاعات هوا</t>
  </si>
  <si>
    <t>ظرف ورقي بني 8.5 إنش*12 إنش 	‎نايلون‎/‎كرافت - بفقاعات هوا</t>
  </si>
  <si>
    <t>ظرف ورقي بني 9.5 إنش*14.5 إنش 	‎نايلون‎/‎كرافت - بفقاعات هوا</t>
  </si>
  <si>
    <t>درسل</t>
  </si>
  <si>
    <t xml:space="preserve">براية كهربائية   </t>
  </si>
  <si>
    <t>حامل بطاقة    10 سم*6 سم جلد</t>
  </si>
  <si>
    <t>‎شطرطون قماش ملون (قابل للتخصيص) مقاس2 إنش 30 ياردة</t>
  </si>
  <si>
    <t xml:space="preserve">ظرف سري بلاستيك أبيض  9 إنش*6 إنش </t>
  </si>
  <si>
    <t xml:space="preserve">ظرف سري بلاستيك أبيض ‎12 إنش*16 إنش </t>
  </si>
  <si>
    <t>ظرف ورقي  أبيض 12 إنش*16 إنش اندورو</t>
  </si>
  <si>
    <t>ظرف ورقي  أبيض 14 إنش* 10 إنش اندورو</t>
  </si>
  <si>
    <t>ظرف ورقي  أبيض 14.5 إنش* 17.5 إنش اندورو</t>
  </si>
  <si>
    <t xml:space="preserve">ظرف ورقي أبيض   البريد الجوي 8.9 إنش*4.5 إنش 80 جم </t>
  </si>
  <si>
    <t>ماركر رسم أخضر 4 مم رأس مستدير</t>
  </si>
  <si>
    <t>ماركر رسم أصفر 4 مم رأس مستدير</t>
  </si>
  <si>
    <t>ماركر رسم بني 4 مم رأس مستدير</t>
  </si>
  <si>
    <t>مشبك ورق    دبل كلبس مقاس 1.26 إنش فضي</t>
  </si>
  <si>
    <t>ملف تقرير  شفاف  سحاب  أزرق</t>
  </si>
  <si>
    <t>ورق ملاحظات مع مسند للكتابة  أبيض مخطط  A4 حتى 40 ورقة</t>
  </si>
  <si>
    <t>ورق ملاحظات مع مسند للكتابة  أبيض مخطط  A5 حتى 40 ورقة</t>
  </si>
  <si>
    <t>ورق ملاحظات مع مسند للكتابة  أصفر مخطط  A4 حتى 40 ورقة</t>
  </si>
  <si>
    <t>ورق ملاحظات مع مسند للكتابة  أصفر مخطط  A5 حتى 40 ورقة</t>
  </si>
  <si>
    <t>فيبركاستل</t>
  </si>
  <si>
    <t>ماكو</t>
  </si>
  <si>
    <t xml:space="preserve">ملصق ابيض 4 سم * 1.5 سم </t>
  </si>
  <si>
    <t>واي ام</t>
  </si>
  <si>
    <t>شركه طلبات المكتب المحدوده</t>
  </si>
  <si>
    <t xml:space="preserve"> Faber Castell</t>
  </si>
  <si>
    <t>ALPHA</t>
  </si>
  <si>
    <t>ARTLINE</t>
  </si>
  <si>
    <t>Atlas</t>
  </si>
  <si>
    <t>آلة اتلاف 14 ورقة سعة السلة 21 لتر تقطيع ناعم</t>
  </si>
  <si>
    <t>حقيبة    مرسلات / بريد بلاستك</t>
  </si>
  <si>
    <t>Cello</t>
  </si>
  <si>
    <t>CLASS</t>
  </si>
  <si>
    <t>Duracell</t>
  </si>
  <si>
    <t>ENERGIZER</t>
  </si>
  <si>
    <t>EZ FILE</t>
  </si>
  <si>
    <t>FABER CASTELL</t>
  </si>
  <si>
    <t xml:space="preserve">Faber Castell </t>
  </si>
  <si>
    <t>FALCON</t>
  </si>
  <si>
    <t>FANTASTIC</t>
  </si>
  <si>
    <t>fantastick</t>
  </si>
  <si>
    <t>GENERIC</t>
  </si>
  <si>
    <t>Highland</t>
  </si>
  <si>
    <t>KANGaRO</t>
  </si>
  <si>
    <t>M+R</t>
  </si>
  <si>
    <t>MAPED</t>
  </si>
  <si>
    <t>Mospas</t>
  </si>
  <si>
    <t>OMNIA</t>
  </si>
  <si>
    <t>P.lux</t>
  </si>
  <si>
    <t>Piolux</t>
  </si>
  <si>
    <t>Post-it</t>
  </si>
  <si>
    <t>فايل بوكس/صندوق أرشيف  11 سم * 27 سم * 34 سم كرتون</t>
  </si>
  <si>
    <t>SAB</t>
  </si>
  <si>
    <t>فايل بوكس/صندوق أرشيف   ليجل / ليتر تخزين بغطاء كرتون</t>
  </si>
  <si>
    <t>SANDISK</t>
  </si>
  <si>
    <t>TRILUX</t>
  </si>
  <si>
    <t>VIEWBINDER</t>
  </si>
  <si>
    <t>شركه عبدالله سعد محمد ابو معطي للمكتبات</t>
  </si>
  <si>
    <t>AGFA</t>
  </si>
  <si>
    <t>CHAMEX</t>
  </si>
  <si>
    <t>COMANDAR</t>
  </si>
  <si>
    <t>ورق متخصص/رسمي فاخر كريمي  A4 وزن 110 جم (إمكانية الطباعة بألوان متخصصة بانتون)</t>
  </si>
  <si>
    <t>ورق متخصص/رسمي فاخر كريمي A4 منسوج 90 جم</t>
  </si>
  <si>
    <t>خرامة بطاقات بلاستيكية  دائري معدن</t>
  </si>
  <si>
    <t>مشبك ورق    دبل كلبس مقاس 2 إنش فضي</t>
  </si>
  <si>
    <t>ورق بريستول أبيض  70 * 100 سم 200 جم</t>
  </si>
  <si>
    <t>ورق بريستول أبيض  70 * 100 سم 240 جم</t>
  </si>
  <si>
    <t>ورق بريستول أخضر  70 * 100 سم 240 جم</t>
  </si>
  <si>
    <t>ورق بريستول أصفر  70 * 100 سم 240 جم</t>
  </si>
  <si>
    <t>ورق بريستول بيج  70 * 100 سم 240 جم</t>
  </si>
  <si>
    <t>ورق بريستول وردي  70 * 100 سم 240 جم</t>
  </si>
  <si>
    <t>DOUBLE A</t>
  </si>
  <si>
    <t>DURACLL</t>
  </si>
  <si>
    <t>PENTEL</t>
  </si>
  <si>
    <t>قلم تصحيح طامس أبيض 1 مم رولربول -سعة 8مل</t>
  </si>
  <si>
    <t>آلة تقطيع أوراق A3  معدن  10 ورقة كحد اقصى</t>
  </si>
  <si>
    <t>بروش /  دبوس بلاستيك /بولي بروبلين</t>
  </si>
  <si>
    <t>بروش /  دبوس معدن</t>
  </si>
  <si>
    <t>تقويم   مكتبي فاخر</t>
  </si>
  <si>
    <t>توصيلة كهربائية بطول 3 متر و 5 مداخل</t>
  </si>
  <si>
    <t>حامل اسم  A4 مثلث</t>
  </si>
  <si>
    <t>حامل هوية    اكريليك</t>
  </si>
  <si>
    <t>حاوية مستندات أسود A4  بلاستيك طبقتين</t>
  </si>
  <si>
    <t>حاوية مستندات مكتبية فضي   بلاستيك 2 رف</t>
  </si>
  <si>
    <t>حقيبة لاب توب قماش</t>
  </si>
  <si>
    <t>ختم ذاتي التحبير   1.5 سم *3.5 سم يطبع "عاجل"</t>
  </si>
  <si>
    <t>ختم ذاتي التحبير   1.5 سم *3.5 سم يطبع "مدفوع"</t>
  </si>
  <si>
    <t>ختم ذاتي التحبير   1.5 سم *3.5 سم يطبع "مستلم"</t>
  </si>
  <si>
    <t xml:space="preserve">ختم ذاتي التحبير   1.5 سم *3.5 سم يطبع "ملغي" </t>
  </si>
  <si>
    <t xml:space="preserve">ختم ذاتي التحبير   1.5 سم *3.5 سم يطبع "موافق عليه" </t>
  </si>
  <si>
    <t>ختم ذاتي التحبير   1.5 سم *3.5 سم يطبع "نسخة إلى"</t>
  </si>
  <si>
    <t>دفتر  توقيع   جلد 12 ورقة</t>
  </si>
  <si>
    <t>دفتر  توقيع   مخمل 12 ورقة</t>
  </si>
  <si>
    <t>دفتر جلد   A5 مذكرة ملاحظات</t>
  </si>
  <si>
    <t xml:space="preserve">سبورة تفاعلية 98 بوصة LCD </t>
  </si>
  <si>
    <t>شطرطون بلاستيك  بني مقاس1 إنش 100 ياردة</t>
  </si>
  <si>
    <t>شطرطون بلاستيك  بني مقاس1 إنش 50 ياردة</t>
  </si>
  <si>
    <t>شطرطون بلاستيك  بني مقاس3 إنش 50 ياردة</t>
  </si>
  <si>
    <t xml:space="preserve">شفرة المشرط  9 مم للمشرط الصغير </t>
  </si>
  <si>
    <t>شنطة جيوب A4</t>
  </si>
  <si>
    <t>شنطة جيوب FC</t>
  </si>
  <si>
    <t>طقم مكتب ألوان متنوعة 12 قطع (معدن/خشب/جلد/بلاستك/مطاط)</t>
  </si>
  <si>
    <t>ظرف اربع الوان</t>
  </si>
  <si>
    <t>ظرف ثلاث الوان</t>
  </si>
  <si>
    <t>ظرف سري بلاستيك  أبيض  11*22 سم DL</t>
  </si>
  <si>
    <t>ظرف سري بلاستيك  أبيض  12 إنش*16 إنش مضلل من الداخل</t>
  </si>
  <si>
    <t>ظرف سري بلاستيك  أبيض  14.25 إنش*17.5 إنش مضلل من الداخل</t>
  </si>
  <si>
    <t>ظرف سري بلاستيك  أبيض 10 إنش*14 إنش A4</t>
  </si>
  <si>
    <t>ظرف لون واحد</t>
  </si>
  <si>
    <t>ظرف لونين</t>
  </si>
  <si>
    <t>ظرف ورقي  أبيض  4.33 إنش*8.66 إنش DL</t>
  </si>
  <si>
    <t>ظرف ورقي  أبيض  4.33 إنش*8.66 إنش DL - مظلل من الداخل</t>
  </si>
  <si>
    <t>ظرف ورقي  أبيض 14.5 إنش* 17.5 إنش A3</t>
  </si>
  <si>
    <t>ظرف ورقي  ابيض 4.33 إنش*8.66 إنش DL عدد 250 ورقة داخل الحزمة</t>
  </si>
  <si>
    <t>ظرف ورقي  أبيض 4.33 إنش*8.66 إنش DL عدد 500 ورقة داخل الحزمة</t>
  </si>
  <si>
    <t>ظرف ورقي أبيض  7.5 إنش*5.25 إنش 80 جم  لكارت معايدة</t>
  </si>
  <si>
    <t>ظرف ورقي بني 4.9 إنش*7.5 إنش 	‎نايلون‎/‎كرافت - بفقاعات هوا</t>
  </si>
  <si>
    <t>ظرف ورقي بني 6 إنش*9 إنش كرافت‎‎ - صمغ‎/‎مشبك</t>
  </si>
  <si>
    <t>ظرف ورقي بني 9 إنش*12 إنش كرافت‎‎ - صمغ‎/‎مشبك</t>
  </si>
  <si>
    <t>علم المملكة  1.5*1 م  قماش  مقوى مع السارية</t>
  </si>
  <si>
    <t>علم المملكة  1.5*1 م  قماش مهدب مع السارية</t>
  </si>
  <si>
    <t>فريم تعليق ملف علاقي  ليجل كروم</t>
  </si>
  <si>
    <t xml:space="preserve">حبة </t>
  </si>
  <si>
    <t xml:space="preserve">قرص سي دي DVD </t>
  </si>
  <si>
    <t xml:space="preserve">قرص سي دي قابل للقراءة والكتابة / RW </t>
  </si>
  <si>
    <t xml:space="preserve">كرتون  100*220 مم 3 طبقات  </t>
  </si>
  <si>
    <t xml:space="preserve">كرتون  180*235 مم 3 طبقات  </t>
  </si>
  <si>
    <t xml:space="preserve">كرتون  340* 220 مم 3 طبقات  </t>
  </si>
  <si>
    <t xml:space="preserve">كرتون  440*350 مم 5 طبقات </t>
  </si>
  <si>
    <t>كرتون بني  52.5*37*21.5 سم</t>
  </si>
  <si>
    <t xml:space="preserve">كرتون بني 10*18*33 سم الفلوت B قالب Die Cut Small-7 السماك  5GSM 720 طبقات لون الكتابة أسود </t>
  </si>
  <si>
    <t xml:space="preserve">كرتون بني 33*31*35 سم الفلوت B قالب Die Cut Small-5 السماك  5GSM 720 طبقات لون الكتابة أسود </t>
  </si>
  <si>
    <t xml:space="preserve">كرتون بني 35*36*41 سم الفلوت B قالب Die Cut Small-5 السماك  5GSM 720 طبقات لون الكتابة أسود </t>
  </si>
  <si>
    <t xml:space="preserve">كرتون بني 39*44*53 سم الفلوت B قالب Die Cut Small-8 السماك  5GSM 720 طبقات لون الكتابة أسود </t>
  </si>
  <si>
    <t>كرتون بني 44*31*21.5 سم</t>
  </si>
  <si>
    <t xml:space="preserve">كرتون بني 47*40*37 سم الفلوت B قالب Die Cut Small-7 السماك  5GSM 720 طبقات لون الكتابة أسود </t>
  </si>
  <si>
    <t>كرتون بني 50*60*35 سم</t>
  </si>
  <si>
    <t>كيس حفظ الجوال لعرض17سم* 24.5سم  لجيب الكيس + 4.5 سم لشفة تسكير الكيس</t>
  </si>
  <si>
    <t>كيس قماش</t>
  </si>
  <si>
    <t>كيس قماش مع جيب سحاب شفاف مقاس 60*90 سم</t>
  </si>
  <si>
    <t>ماركر رسم أبيض 4 مم رأس مستدير</t>
  </si>
  <si>
    <t>مجلد من الجلد عالي الجودة ذو حلقتين مع نقش الشعار</t>
  </si>
  <si>
    <t>مشط مزدوج للملازم  11 مم‎ حديد</t>
  </si>
  <si>
    <t>مشط مزدوج للملازم  12.7 مم‎ حديد</t>
  </si>
  <si>
    <t>مشط مزدوج للملازم  14.3 مم‎ حديد</t>
  </si>
  <si>
    <t>مشط مزدوج للملازم  16 مم‎ حديد</t>
  </si>
  <si>
    <t>مشط مزدوج للملازم  19 مم‎ حديد</t>
  </si>
  <si>
    <t>مشط مزدوج للملازم  22 مم‎ حديد</t>
  </si>
  <si>
    <t>مشط مزدوج للملازم  25.4 مم‎ حديد</t>
  </si>
  <si>
    <t>مشط مزدوج للملازم  28.5 مم‎ حديد</t>
  </si>
  <si>
    <t>مشط مزدوج للملازم  32 مم‎ حديد</t>
  </si>
  <si>
    <t>مشط مزدوج للملازم  38 مم‎ حديد</t>
  </si>
  <si>
    <t>مشط مزدوج للملازم  8 مم‎ حديد</t>
  </si>
  <si>
    <t>مشط مزدوج للملازم  9.5 مم‎ حديد</t>
  </si>
  <si>
    <t>ملزمة</t>
  </si>
  <si>
    <t>ملف حفظ أوراق بجيب واحد داخلي (قابل للتخصيص)</t>
  </si>
  <si>
    <t>ملف مانيلا ليتر ملون (قابل للتخصيص)</t>
  </si>
  <si>
    <t>ملف ورقي</t>
  </si>
  <si>
    <t>ورقة شهادة تصميمات متنوعة A4  مقمش 230 جم</t>
  </si>
  <si>
    <t xml:space="preserve">قلم حبر سائل أزرق 1.5 مم  رأس كروية </t>
  </si>
  <si>
    <t xml:space="preserve">قلم حبر سائل أسود 1.5 مم  رأس كروية </t>
  </si>
  <si>
    <t>ROQO</t>
  </si>
  <si>
    <t>samed</t>
  </si>
  <si>
    <t xml:space="preserve">ملف تصنيف أحمر -أصفر-بني-أسود-أزرق-أخضر ليجل/ليتر 3 فواصل </t>
  </si>
  <si>
    <t>SCOTCH</t>
  </si>
  <si>
    <t xml:space="preserve">قلم حبر سائل أحمر 0.8 مم   رأس كروية </t>
  </si>
  <si>
    <t>قلم حبر سائل أزرق 0.8 مم   رأس كروية</t>
  </si>
  <si>
    <t xml:space="preserve">قلم حبر سائل أسود 0.8 مم   رأس كروية </t>
  </si>
  <si>
    <t xml:space="preserve">سبورة  بيضاء 120 سم * 300 سم بورسالان </t>
  </si>
  <si>
    <t>شركه مؤسسه الخيرات للتجاره والمقاولات المحدوده</t>
  </si>
  <si>
    <t>BIC</t>
  </si>
  <si>
    <t>سبورة لاصقة 60*90 سم</t>
  </si>
  <si>
    <t>COMIX</t>
  </si>
  <si>
    <t>SHAHIN</t>
  </si>
  <si>
    <t>SMOOZ</t>
  </si>
  <si>
    <t>مصنع السعودية للصناعة</t>
  </si>
  <si>
    <t>تجليد فاخر الجلد</t>
  </si>
  <si>
    <t>تجليد فاخر القماش</t>
  </si>
  <si>
    <t>شعار / بصمة</t>
  </si>
  <si>
    <t>صندوق جلد</t>
  </si>
  <si>
    <t>صندوق جلد  A4 فاخر سماكة  1500 GSM</t>
  </si>
  <si>
    <t>صندوق هدايا فخم</t>
  </si>
  <si>
    <t>كوب جلد</t>
  </si>
  <si>
    <t>مجلد من الجلد عالي الجودة ذو 3 حلقات مع نقش الشعار</t>
  </si>
  <si>
    <t>مجلد من الجلد عالي الجودة ذو 4 حلقات مع نقش الشعار</t>
  </si>
  <si>
    <t>ملف ثقبين</t>
  </si>
  <si>
    <t>ملف جلد</t>
  </si>
  <si>
    <t>ملف طبي مخصص للمريض مع 20 فواصل ؛ مادة صلبة مقاومة للحرارة</t>
  </si>
  <si>
    <t>مصنع عبدالله السيهاتي للصناعات البلاستيكية</t>
  </si>
  <si>
    <t>Camel</t>
  </si>
  <si>
    <t>CHN</t>
  </si>
  <si>
    <t xml:space="preserve">آلة كبس رصاص   </t>
  </si>
  <si>
    <t>DEER</t>
  </si>
  <si>
    <t>Elba</t>
  </si>
  <si>
    <t>Eveready</t>
  </si>
  <si>
    <t>Galaxy</t>
  </si>
  <si>
    <t>Gcom</t>
  </si>
  <si>
    <t>بطاقة عنق بريد  - أبيض - بلاستك</t>
  </si>
  <si>
    <t>general</t>
  </si>
  <si>
    <t xml:space="preserve">أجندة ورقية </t>
  </si>
  <si>
    <t>صندوق هدايا كرتون</t>
  </si>
  <si>
    <t>Kangaroo</t>
  </si>
  <si>
    <t>Kent</t>
  </si>
  <si>
    <t>ورق متخصص/رسمي فاخر أبيض كريمي A4 100 جم منسوج Wove Finish مع علامة مائية</t>
  </si>
  <si>
    <t>Masco</t>
  </si>
  <si>
    <t>MEMORI</t>
  </si>
  <si>
    <t>باور بانك يو اس بي سي / يو اس بي , 5000 مل أمبير‎</t>
  </si>
  <si>
    <t>Natrag</t>
  </si>
  <si>
    <t>Panasonic</t>
  </si>
  <si>
    <t>Renz</t>
  </si>
  <si>
    <t xml:space="preserve"> لفة شطرطون بلاستك - عريض - سبل</t>
  </si>
  <si>
    <t>إعلان ورق عادي</t>
  </si>
  <si>
    <t>إعلان ورق غير لامع</t>
  </si>
  <si>
    <t>إعلان ورق فاخر/رسمي</t>
  </si>
  <si>
    <t>إعلان ورق كوشيه</t>
  </si>
  <si>
    <t>إعلان ورق لاصق</t>
  </si>
  <si>
    <t>إعلان ورق مقوى</t>
  </si>
  <si>
    <t>بروفايل</t>
  </si>
  <si>
    <t>بطاقة بريد كرتون</t>
  </si>
  <si>
    <t>بطاقة بريد ورق</t>
  </si>
  <si>
    <t>بطاقة عمل ورق</t>
  </si>
  <si>
    <t>بطاقة معايدة بجيب</t>
  </si>
  <si>
    <t>بطاقة معايدة بلاستك</t>
  </si>
  <si>
    <t>بطاقة معايدة كرتون</t>
  </si>
  <si>
    <t>بطاقة معايدة ورق</t>
  </si>
  <si>
    <t>بطاقة هوية كرتون</t>
  </si>
  <si>
    <t>بطاقة هوية ورق</t>
  </si>
  <si>
    <t>بلاستيك تغليف   بلاستيك الطول 300 متر العرض 5 سم  السماكة 20 ميكرون</t>
  </si>
  <si>
    <t>تقرير ورق عادي</t>
  </si>
  <si>
    <t>تقرير ورق غير لامع</t>
  </si>
  <si>
    <t>تقرير ورق فاخر /رسمي</t>
  </si>
  <si>
    <t>تقرير ورق كربوني</t>
  </si>
  <si>
    <t>تقرير ورق كوشيه</t>
  </si>
  <si>
    <t>تقرير ورق لاصق</t>
  </si>
  <si>
    <t>تقرير ورق متخصص /مقمش</t>
  </si>
  <si>
    <t>تقرير ورق مقوى</t>
  </si>
  <si>
    <t>تقويم  A3 جداري</t>
  </si>
  <si>
    <t>تقويم كرتون</t>
  </si>
  <si>
    <t>تقويم ورق</t>
  </si>
  <si>
    <t>حامل بطاقة إكريليك</t>
  </si>
  <si>
    <t>حامل بطاقة بلاستك</t>
  </si>
  <si>
    <t>حزام غلق أبيض باركود  بلاستك</t>
  </si>
  <si>
    <t>حزام غلق بلاستك</t>
  </si>
  <si>
    <t xml:space="preserve">ختم (قابل للتخصيص) </t>
  </si>
  <si>
    <t>خلفية</t>
  </si>
  <si>
    <t>خيط ربط الطرود  100 متر جوت 3 طبقات</t>
  </si>
  <si>
    <t>لفة</t>
  </si>
  <si>
    <t>درع /مجسم بلاستك</t>
  </si>
  <si>
    <t>درع معدن</t>
  </si>
  <si>
    <t>دعوة ورق عادي</t>
  </si>
  <si>
    <t>دعوة ورق غير لامع</t>
  </si>
  <si>
    <t>دعوة ورق فاخر/رسمي</t>
  </si>
  <si>
    <t>دعوة ورق كوشيه</t>
  </si>
  <si>
    <t>دعوة ورق لاصق</t>
  </si>
  <si>
    <t>دعوة ورق متخصص/ مقمش</t>
  </si>
  <si>
    <t>دعوة ورق مقوى</t>
  </si>
  <si>
    <t>دفتر جلد   A5 جلد فاخر</t>
  </si>
  <si>
    <t>دفتر جلد  كبير رسمي</t>
  </si>
  <si>
    <t>دفتر جلد  وسط رسمي</t>
  </si>
  <si>
    <t xml:space="preserve">دفتر جلد اخضر A5 </t>
  </si>
  <si>
    <t>دفتر كرتون</t>
  </si>
  <si>
    <t>دفتر لاصق</t>
  </si>
  <si>
    <t>رول باركود 12.5*13 حراري لاصق</t>
  </si>
  <si>
    <t xml:space="preserve">رول لصيقة - حرارية  لنقاط البيع مقاس كبير </t>
  </si>
  <si>
    <t>رول ورق حراري</t>
  </si>
  <si>
    <t>شهادة ورق عادي</t>
  </si>
  <si>
    <t>شهادة ورق غير لامع</t>
  </si>
  <si>
    <t>شهادة ورق فاخر/رسمي</t>
  </si>
  <si>
    <t>شهادة ورق كوشيه</t>
  </si>
  <si>
    <t>شهادة ورق لاصق</t>
  </si>
  <si>
    <t>شهادة ورق متخصص/ مقمش</t>
  </si>
  <si>
    <t>شهادة ورق مقوى</t>
  </si>
  <si>
    <t>صندوق كرتون</t>
  </si>
  <si>
    <t>صندوق هدايا بلاستك</t>
  </si>
  <si>
    <t xml:space="preserve">طقم أساور   </t>
  </si>
  <si>
    <t>ظرف ورقي  أبيض 7 إنش* 10 إنش اندورو</t>
  </si>
  <si>
    <t>ظرف ورقي  بني 4.33 إنش*8.66 إنش DL</t>
  </si>
  <si>
    <t>علبة أقلام جلد  شكل دائري فاخر مع البصمة و التطريز</t>
  </si>
  <si>
    <t>علبة جلد</t>
  </si>
  <si>
    <t>علبة كرتون</t>
  </si>
  <si>
    <t xml:space="preserve">علم المملكة  2.25*1.5 م قماش خارجي طبقتين </t>
  </si>
  <si>
    <t>غلاف شهادة ورقي</t>
  </si>
  <si>
    <t>فايل بوكس/صندوق أرشيف  34 سم * 27 سم * 6 سم كرتون</t>
  </si>
  <si>
    <t xml:space="preserve">فلين   1.4 م * 3 م *0.1 م مقوى   </t>
  </si>
  <si>
    <t>قاعدة تقويم كرتون</t>
  </si>
  <si>
    <t>قرص مدمج</t>
  </si>
  <si>
    <t>قلم حبر  معدن</t>
  </si>
  <si>
    <t>كتاب /كتيب</t>
  </si>
  <si>
    <t>كعب مسمار</t>
  </si>
  <si>
    <t>كوب بلاستك</t>
  </si>
  <si>
    <t>كيس بلاستيك</t>
  </si>
  <si>
    <t>كيس شفاف</t>
  </si>
  <si>
    <t>لافتة</t>
  </si>
  <si>
    <t>لبادة مكتب   49*80  جلد</t>
  </si>
  <si>
    <t>لفة شطرطون التخليص الجمركي</t>
  </si>
  <si>
    <t>لوحة</t>
  </si>
  <si>
    <t xml:space="preserve">لوحة  أكريليك  100 سم * 60 سم </t>
  </si>
  <si>
    <t>مجلة</t>
  </si>
  <si>
    <t>مجلد</t>
  </si>
  <si>
    <t>مغلف</t>
  </si>
  <si>
    <t>ملصق / بوستر</t>
  </si>
  <si>
    <t>ملصق/لافتة "مغلق"</t>
  </si>
  <si>
    <t>ملصق/لافتة لدورات المياه</t>
  </si>
  <si>
    <t>ملصق/لافتة لرقابة وإزالة المخلفات</t>
  </si>
  <si>
    <t>ملصق/لافتة لرمي المخلفات</t>
  </si>
  <si>
    <t>ملصق/لافتة لمنطقة تجمع</t>
  </si>
  <si>
    <t>ملف ٣ ثقوب</t>
  </si>
  <si>
    <t>نموذج ورق فاخر/رسمي</t>
  </si>
  <si>
    <t>نموذج ورق كوشيه</t>
  </si>
  <si>
    <t>نموذج ورق لاصق</t>
  </si>
  <si>
    <t>نموذج ورق متخصص/مقمش</t>
  </si>
  <si>
    <t>نموذج ورق مقوى</t>
  </si>
  <si>
    <t>ورق مقوى أبيض A3 لامع سميك 170 جم</t>
  </si>
  <si>
    <t>ورق مقوى أبيض A4  لامع أبيض 180 جم</t>
  </si>
  <si>
    <t>San Desk</t>
  </si>
  <si>
    <t>Zebra</t>
  </si>
  <si>
    <t>بلاستيك</t>
  </si>
  <si>
    <t>مخمل</t>
  </si>
  <si>
    <t>معدن</t>
  </si>
  <si>
    <t>موسسة الرضا والعطاء للتجاره</t>
  </si>
  <si>
    <t>اشنيدر</t>
  </si>
  <si>
    <t>الوان وأرقام</t>
  </si>
  <si>
    <t>اومس</t>
  </si>
  <si>
    <t xml:space="preserve">ورق مقوى   مقاسات قياسية 300 جم </t>
  </si>
  <si>
    <t>ساندكس</t>
  </si>
  <si>
    <t>سلو</t>
  </si>
  <si>
    <t>فنتاستك</t>
  </si>
  <si>
    <t>فيبر كاستل</t>
  </si>
  <si>
    <t>فيراء</t>
  </si>
  <si>
    <t>كنجارو</t>
  </si>
  <si>
    <t>ليركو</t>
  </si>
  <si>
    <t>نور</t>
  </si>
  <si>
    <t>مؤسسة اركان الماسية لتقنية المعلومات</t>
  </si>
  <si>
    <t>DAHUA</t>
  </si>
  <si>
    <t>MAJESTY</t>
  </si>
  <si>
    <t>لوتس</t>
  </si>
  <si>
    <t>مؤسسة التنفيذ الاولى للتجارة</t>
  </si>
  <si>
    <t xml:space="preserve">اكتو </t>
  </si>
  <si>
    <t>اوفس</t>
  </si>
  <si>
    <t>اوميس</t>
  </si>
  <si>
    <t>باناسونك</t>
  </si>
  <si>
    <t>باناسونيك</t>
  </si>
  <si>
    <t>بيسكو</t>
  </si>
  <si>
    <t>علبة بطاقة   بلاستيك تسع 500 بطاقة  HDP8500</t>
  </si>
  <si>
    <t>جيفكو</t>
  </si>
  <si>
    <t>فريم تعليق ملف علاقي  ليتر   كروم</t>
  </si>
  <si>
    <t>دايف</t>
  </si>
  <si>
    <t xml:space="preserve">دايف </t>
  </si>
  <si>
    <t>ديكو</t>
  </si>
  <si>
    <t xml:space="preserve">ديكو </t>
  </si>
  <si>
    <t xml:space="preserve">ديلي </t>
  </si>
  <si>
    <t>آلة تخريم وتجليد البحوث    3 خرم بالإنش</t>
  </si>
  <si>
    <t>راماك</t>
  </si>
  <si>
    <t>زورو</t>
  </si>
  <si>
    <t>سافكس</t>
  </si>
  <si>
    <t>غير محدد</t>
  </si>
  <si>
    <t xml:space="preserve">فانتاستيك </t>
  </si>
  <si>
    <t>كانا</t>
  </si>
  <si>
    <t>كونكورد</t>
  </si>
  <si>
    <t xml:space="preserve">ماسكو </t>
  </si>
  <si>
    <t>مؤسسة الجامعة التجارية</t>
  </si>
  <si>
    <t>BASY</t>
  </si>
  <si>
    <t>BRW</t>
  </si>
  <si>
    <t>CASIO</t>
  </si>
  <si>
    <t>COLOP</t>
  </si>
  <si>
    <t>ختامة إعادة تعبئة مخصصة</t>
  </si>
  <si>
    <t>ESSENTIAL</t>
  </si>
  <si>
    <t xml:space="preserve">حامل لافتة  1.2 م *3 م  اساند اكس </t>
  </si>
  <si>
    <t>ESSINTIAL</t>
  </si>
  <si>
    <t>IMATION</t>
  </si>
  <si>
    <t>JMOYANG</t>
  </si>
  <si>
    <t>KANGRO</t>
  </si>
  <si>
    <t>KEJEA</t>
  </si>
  <si>
    <t>KW TRIO</t>
  </si>
  <si>
    <t>LETO</t>
  </si>
  <si>
    <t>LOTAS</t>
  </si>
  <si>
    <t>NICEPEPOLE</t>
  </si>
  <si>
    <t>ورق ملاحظات لاصق أصفر  3*3 إنش (300 ورقة)</t>
  </si>
  <si>
    <t>PENTIL</t>
  </si>
  <si>
    <t>POWER LINE</t>
  </si>
  <si>
    <t>ورق  طباعة اوفست أبيض  70 * 100 سم 80 جم</t>
  </si>
  <si>
    <t xml:space="preserve">ورق تصوير مذهب  32*12.6 </t>
  </si>
  <si>
    <t>PRONTI</t>
  </si>
  <si>
    <t>SIPEN</t>
  </si>
  <si>
    <t>Snowman</t>
  </si>
  <si>
    <t>SUNDISK</t>
  </si>
  <si>
    <t>TALI</t>
  </si>
  <si>
    <t>USIGN</t>
  </si>
  <si>
    <t>WIP</t>
  </si>
  <si>
    <t>دراسل</t>
  </si>
  <si>
    <t>لنيو</t>
  </si>
  <si>
    <t xml:space="preserve">لينو </t>
  </si>
  <si>
    <t>رول لاصق أبيض مطفي عرض 105 سم طول 20 م 70 غرام</t>
  </si>
  <si>
    <t>رول لاصق أبيض مطفي عرض 137 سم  طول 20 م 70 غرام</t>
  </si>
  <si>
    <t>رول لاصق أبيض مطفي عرض 160 سم  طول 20 م 70 غرام</t>
  </si>
  <si>
    <t>رول لاصق شفاف عرض 137 سم  طول 20 م 70 غرام</t>
  </si>
  <si>
    <t>رول لاصق شفاف عرض 160 سم  طول 20 م 70 غرام</t>
  </si>
  <si>
    <t>رول ورق شفاف  110سم×20 متر 112 جم</t>
  </si>
  <si>
    <t>ورق  طباعة اوفست أخضر  70 * 100 سم 80 جم</t>
  </si>
  <si>
    <t xml:space="preserve">ورق الصور أبيض 100 X 148MM/4" X 6"/4R </t>
  </si>
  <si>
    <t xml:space="preserve">ورق تغليف أبيض 30 إنش * 15 قدم </t>
  </si>
  <si>
    <t xml:space="preserve">ورق تغليف بني  30 إنش * 15 قدم </t>
  </si>
  <si>
    <t>ورق كربون   70 * 100 سم وسط 55 جم</t>
  </si>
  <si>
    <t>ورق كوشيه  مقاسات قياسية  80 جم</t>
  </si>
  <si>
    <t>ورق كوشيه  مقاسات قياسية 115 جم</t>
  </si>
  <si>
    <t>ورق كوشيه  مقاسات قياسية 300 جم</t>
  </si>
  <si>
    <t>ورق كوشيه أبيض لامع  70 * 100 سم 135 جم</t>
  </si>
  <si>
    <t>ورق كوشيه مطفي  70 * 100 سم 350 جم</t>
  </si>
  <si>
    <t>مؤسسة بوابة المصادر للتجاره</t>
  </si>
  <si>
    <t>مؤسسة توريدات البساتين التجارية</t>
  </si>
  <si>
    <t>آلة اتلاف 20 ورقة سعة السلة 50 لتر تقطيع متقاطع</t>
  </si>
  <si>
    <t>blue star</t>
  </si>
  <si>
    <t>Clips</t>
  </si>
  <si>
    <t>DATA CARD</t>
  </si>
  <si>
    <t>بطاقة ممغنطة بلاستك</t>
  </si>
  <si>
    <t>Energnizer</t>
  </si>
  <si>
    <t>Faris</t>
  </si>
  <si>
    <t>FLIXABLE</t>
  </si>
  <si>
    <t>Gisco</t>
  </si>
  <si>
    <t xml:space="preserve">ملف تصنيف أحمر -أصفر-بني-أسود-أزرق-أخضر ليجل/ليتر 10 فواصل </t>
  </si>
  <si>
    <t xml:space="preserve">ملف تصنيف أحمر -أصفر-بني-أسود-أزرق-أخضر ليجل/ليتر 4 فواصل </t>
  </si>
  <si>
    <t xml:space="preserve">ملف تصنيف أحمر -أصفر-بني-أسود-أزرق-أخضر ليجل/ليتر 5 فواصل </t>
  </si>
  <si>
    <t xml:space="preserve">ملف تصنيف أحمر -أصفر-بني-أسود-أزرق-أخضر ليجل/ليتر 6 فواصل </t>
  </si>
  <si>
    <t xml:space="preserve">ملف تصنيف أحمر -أصفر-بني-أسود-أزرق-أخضر ليجل/ليتر 7 فواصل </t>
  </si>
  <si>
    <t xml:space="preserve">ملف تصنيف أحمر -أصفر-بني-أسود-أزرق-أخضر ليجل/ليتر 8 فواصل </t>
  </si>
  <si>
    <t xml:space="preserve">ملف تصنيف أحمر -أصفر-بني-أسود-أزرق-أخضر ليجل/ليتر 9 فواصل </t>
  </si>
  <si>
    <t xml:space="preserve">ملف تصنيف أحمر -أصفر-بني-أسود-أزرق-أخضر ليجل/ليتر فاصل واحد </t>
  </si>
  <si>
    <t xml:space="preserve">ملف تصنيف أحمر -أصفر-بني-أسود-أزرق-أخضر ليجل/ليتر فاصلين </t>
  </si>
  <si>
    <t>InterOffice</t>
  </si>
  <si>
    <t>KW</t>
  </si>
  <si>
    <t>KW-Turbo</t>
  </si>
  <si>
    <t>LENO</t>
  </si>
  <si>
    <t>بطاقة هوية بلاستك</t>
  </si>
  <si>
    <t>line</t>
  </si>
  <si>
    <t>maxfeller</t>
  </si>
  <si>
    <t>OMS</t>
  </si>
  <si>
    <t>بلاستك حلزوني</t>
  </si>
  <si>
    <t>ظرف ورقي بني 12 إنش*15.5 إنش معدن/كرافت‎‎ - صمغ‎/‎مشبك</t>
  </si>
  <si>
    <t>بطاقة شهادة تصميمات متنوعة A5  مقمش 250 جم</t>
  </si>
  <si>
    <t>ROTO</t>
  </si>
  <si>
    <t>ROYAL</t>
  </si>
  <si>
    <t>SANDDESK</t>
  </si>
  <si>
    <t>SANDISK ULTRA-USB-3</t>
  </si>
  <si>
    <t>SANDISK ULTRA-USB-6</t>
  </si>
  <si>
    <t>Shainy</t>
  </si>
  <si>
    <t xml:space="preserve">Shainy </t>
  </si>
  <si>
    <t xml:space="preserve">SignTrade </t>
  </si>
  <si>
    <t>SINAR</t>
  </si>
  <si>
    <t>TAWINE</t>
  </si>
  <si>
    <t>TOSHIBA</t>
  </si>
  <si>
    <t>Tpps</t>
  </si>
  <si>
    <t>TRODAT</t>
  </si>
  <si>
    <t>zero</t>
  </si>
  <si>
    <t>السيهاتي</t>
  </si>
  <si>
    <t>كانون</t>
  </si>
  <si>
    <t>كليك</t>
  </si>
  <si>
    <t>مصنع الخضير للصناعات</t>
  </si>
  <si>
    <t>مصنع ماس لانتاج الأشرطة الاصقة</t>
  </si>
  <si>
    <t>مطابع أبو الحكم</t>
  </si>
  <si>
    <t>مطابع المطوع</t>
  </si>
  <si>
    <t xml:space="preserve">مطابع المطوع </t>
  </si>
  <si>
    <t>مطابغ المطوع</t>
  </si>
  <si>
    <t>مؤسسة خالد عبدالله العبد الكريم للتجارة</t>
  </si>
  <si>
    <t>AGFAPHOTO</t>
  </si>
  <si>
    <t>ورق متخصص/رسمي فاخر  A4  مقمش 250 جم</t>
  </si>
  <si>
    <t>مؤسسة روائع الفاروق التجارية</t>
  </si>
  <si>
    <t>bookey</t>
  </si>
  <si>
    <t>DANDY</t>
  </si>
  <si>
    <t>DIAmOND</t>
  </si>
  <si>
    <t>FORS</t>
  </si>
  <si>
    <t>سلك</t>
  </si>
  <si>
    <t>PELIKAN</t>
  </si>
  <si>
    <t>ثوب</t>
  </si>
  <si>
    <t>SID</t>
  </si>
  <si>
    <t>كلاس</t>
  </si>
  <si>
    <t>مؤسسة سحر التعامل التجارية</t>
  </si>
  <si>
    <t>الكالين</t>
  </si>
  <si>
    <t>بريمو</t>
  </si>
  <si>
    <t>ورق مقوى   70 * 100 سم  150 جم</t>
  </si>
  <si>
    <t>وطني</t>
  </si>
  <si>
    <t>مؤسسة عبدالرحمن يحيى محمد ال شيبه المرحبي التجارية</t>
  </si>
  <si>
    <t>ACTO</t>
  </si>
  <si>
    <t>BENQ</t>
  </si>
  <si>
    <t>hp</t>
  </si>
  <si>
    <t>IPRINT</t>
  </si>
  <si>
    <t>SIMBA</t>
  </si>
  <si>
    <t>مؤسسة لما نجد للتجارة</t>
  </si>
  <si>
    <t>ALKHIER</t>
  </si>
  <si>
    <t>Bostitch</t>
  </si>
  <si>
    <t xml:space="preserve">دباسة كهربائية   65 ورقة 80 جم </t>
  </si>
  <si>
    <t>BOX</t>
  </si>
  <si>
    <t>BREAK</t>
  </si>
  <si>
    <t>BTR</t>
  </si>
  <si>
    <t>COO</t>
  </si>
  <si>
    <t>Duracell </t>
  </si>
  <si>
    <t>FAJER</t>
  </si>
  <si>
    <t>HLCC</t>
  </si>
  <si>
    <t>KM</t>
  </si>
  <si>
    <t>رول لاصق شفاف عرض 105 سم طول 20 م 70 غرام</t>
  </si>
  <si>
    <t>ورق كوشيه أبيض لامع مقاسات قياسية 250 جم</t>
  </si>
  <si>
    <t>MAX</t>
  </si>
  <si>
    <t>MOUNT</t>
  </si>
  <si>
    <t>MR</t>
  </si>
  <si>
    <t>OFFICT</t>
  </si>
  <si>
    <t>QAR</t>
  </si>
  <si>
    <t>RICON</t>
  </si>
  <si>
    <t>X-Gear</t>
  </si>
  <si>
    <t>مؤسسة معيض موسى الصلاحي للتجارة</t>
  </si>
  <si>
    <t>OBO</t>
  </si>
  <si>
    <t>TOP</t>
  </si>
  <si>
    <t>أطلس</t>
  </si>
  <si>
    <t>اكتو</t>
  </si>
  <si>
    <t>توب</t>
  </si>
  <si>
    <t>جورنال</t>
  </si>
  <si>
    <t>دار التصميم للدعاية والاعلان</t>
  </si>
  <si>
    <t>ديوراسيل</t>
  </si>
  <si>
    <t>سيلو</t>
  </si>
  <si>
    <t>فنتاستيك</t>
  </si>
  <si>
    <t>مؤسسة ممدوح بن مصطفى بن علي كردي التجارية</t>
  </si>
  <si>
    <t>FEDRIGNI</t>
  </si>
  <si>
    <t>ورق متخصص/رسمي فاخر ايس سلفر A4  300 جم للشهادات</t>
  </si>
  <si>
    <t>ورق متخصص/رسمي فاخر ايس قولد  70 * 100 سم فاخر 300 جم</t>
  </si>
  <si>
    <t>maxel</t>
  </si>
  <si>
    <t>mmak</t>
  </si>
  <si>
    <t>nap</t>
  </si>
  <si>
    <t>novus</t>
  </si>
  <si>
    <t>perm250</t>
  </si>
  <si>
    <t>QW-K1013ID</t>
  </si>
  <si>
    <t>إعلان ورق متخصص /مقمش</t>
  </si>
  <si>
    <t>بروشور /  فلاير  ورق</t>
  </si>
  <si>
    <t>بطاقة عمل بلاستك</t>
  </si>
  <si>
    <t>تجليد عادي(ورق مقوى)</t>
  </si>
  <si>
    <t>تجليد فاخر البلاستيك</t>
  </si>
  <si>
    <t>تدبيس ركن</t>
  </si>
  <si>
    <t>حفر على بلاستك</t>
  </si>
  <si>
    <t xml:space="preserve">حفر على خشب  </t>
  </si>
  <si>
    <t xml:space="preserve">حفر على معدن </t>
  </si>
  <si>
    <t>حقيبة لاب توب جلد</t>
  </si>
  <si>
    <t>دفتر ملاحظات ورق</t>
  </si>
  <si>
    <t>دفتر ورق</t>
  </si>
  <si>
    <t>كعب حراري</t>
  </si>
  <si>
    <t>كوب خزف</t>
  </si>
  <si>
    <t>ملابس تي شيرت</t>
  </si>
  <si>
    <t>نموذج ورق عادي</t>
  </si>
  <si>
    <t>نموذج ورق غير لامع</t>
  </si>
  <si>
    <t>sinarlina</t>
  </si>
  <si>
    <t>WMNLD</t>
  </si>
  <si>
    <t>استار</t>
  </si>
  <si>
    <t>استدلر</t>
  </si>
  <si>
    <t xml:space="preserve">استدلر </t>
  </si>
  <si>
    <t>أطاس</t>
  </si>
  <si>
    <t xml:space="preserve">أطلس </t>
  </si>
  <si>
    <t>أطلس c1040</t>
  </si>
  <si>
    <t>أطلس c1540</t>
  </si>
  <si>
    <t>افالون</t>
  </si>
  <si>
    <t>ورق متخصص/رسمي فاخر أبيض ماسي A4 100 جم منسوج Wove Finish</t>
  </si>
  <si>
    <t xml:space="preserve">افالون </t>
  </si>
  <si>
    <t>انستانت</t>
  </si>
  <si>
    <t xml:space="preserve">بايلوت </t>
  </si>
  <si>
    <t>بايلوت BLN-VBG10</t>
  </si>
  <si>
    <t>بايلوت BP-1</t>
  </si>
  <si>
    <t>بايلوت BP-1RT</t>
  </si>
  <si>
    <t>بايلوت BPGP-10</t>
  </si>
  <si>
    <t>بايلوت BXGPN-V5</t>
  </si>
  <si>
    <t>بايلوت G2-.07</t>
  </si>
  <si>
    <t>بايلوت SC-G-M</t>
  </si>
  <si>
    <t>بايلوت SC-PM-B</t>
  </si>
  <si>
    <t>بايلوت SC-PM-BN</t>
  </si>
  <si>
    <t>بايلوت SC-PM-G</t>
  </si>
  <si>
    <t>بايلوت SC-PM-L</t>
  </si>
  <si>
    <t>بايلوت SC-PM-R</t>
  </si>
  <si>
    <t>بايلوت SC-PM-Y</t>
  </si>
  <si>
    <t>بايلوت SC-W-M</t>
  </si>
  <si>
    <t>بايلوت SCA-100-B</t>
  </si>
  <si>
    <t>بايلوت SCA-100-G</t>
  </si>
  <si>
    <t>بايلوت SCA-100-L</t>
  </si>
  <si>
    <t>بايلوت SCA-100-R</t>
  </si>
  <si>
    <t>بايلوت SCA-400-B</t>
  </si>
  <si>
    <t>بايلوت SCA-400-G</t>
  </si>
  <si>
    <t>بايلوت SCA-400-L</t>
  </si>
  <si>
    <t>بايلوت SCA-400-R</t>
  </si>
  <si>
    <t>بايلوت WBMA-VPM-MC-BG</t>
  </si>
  <si>
    <t>بايلوت WBMA-VPM-MC-BGD</t>
  </si>
  <si>
    <t>بايلوتBPS-.07</t>
  </si>
  <si>
    <t>بايلوتBPS-10</t>
  </si>
  <si>
    <t>بايلوتBX-V5</t>
  </si>
  <si>
    <t>بايلوتSW-V SignPen</t>
  </si>
  <si>
    <t>بايولت WBMA-VBN-MC-S4</t>
  </si>
  <si>
    <t>بايولت WBMA-VBN-MC-S5BG</t>
  </si>
  <si>
    <t>بريميوم</t>
  </si>
  <si>
    <t xml:space="preserve">بنتل </t>
  </si>
  <si>
    <t>بنتل 5W</t>
  </si>
  <si>
    <t>بنتل BL105</t>
  </si>
  <si>
    <t>بنتل L6</t>
  </si>
  <si>
    <t>بندو</t>
  </si>
  <si>
    <t>جيبكوم</t>
  </si>
  <si>
    <t>جيكوم</t>
  </si>
  <si>
    <t xml:space="preserve">داندي </t>
  </si>
  <si>
    <t xml:space="preserve">دورسون </t>
  </si>
  <si>
    <t>روكو 24520</t>
  </si>
  <si>
    <t>روكو 25540</t>
  </si>
  <si>
    <t>روكو 5990</t>
  </si>
  <si>
    <t>روكو RQ-27003</t>
  </si>
  <si>
    <t>روكو RQ-27005</t>
  </si>
  <si>
    <t>روكو RQ-27008</t>
  </si>
  <si>
    <t>روكو RQ-28582BLE</t>
  </si>
  <si>
    <t>روكو RQ-29035</t>
  </si>
  <si>
    <t>روكو RQ-29041</t>
  </si>
  <si>
    <t>روكو RQ-29055</t>
  </si>
  <si>
    <t>روكو RQ-29076YEW</t>
  </si>
  <si>
    <t>روكو RQ-29078</t>
  </si>
  <si>
    <t>روكو25522</t>
  </si>
  <si>
    <t>روكو25529</t>
  </si>
  <si>
    <t>روكوRQ-23230</t>
  </si>
  <si>
    <t>روكوRQ-28510RED</t>
  </si>
  <si>
    <t>روكوRQ-28520RED</t>
  </si>
  <si>
    <t>روكوRQ-28575BLE</t>
  </si>
  <si>
    <t>روكوRQ-29005</t>
  </si>
  <si>
    <t>روكوRQ-29006</t>
  </si>
  <si>
    <t>روكوRQ-29008</t>
  </si>
  <si>
    <t>روكوRQ-29010</t>
  </si>
  <si>
    <t>روكوRQ-29015</t>
  </si>
  <si>
    <t>روكوRQ-29025</t>
  </si>
  <si>
    <t>روكوRQ-29076</t>
  </si>
  <si>
    <t>روكوRQ-29076BLE</t>
  </si>
  <si>
    <t>روكوRQ-29076BLK</t>
  </si>
  <si>
    <t>روكوRQ-29076BRN</t>
  </si>
  <si>
    <t>روكوRQ-29076GRN</t>
  </si>
  <si>
    <t>روكوRQ-29076RED</t>
  </si>
  <si>
    <t>روكوRQ-29077</t>
  </si>
  <si>
    <t xml:space="preserve">ساندسك </t>
  </si>
  <si>
    <t>سكرلوز هامر</t>
  </si>
  <si>
    <t>سمبا</t>
  </si>
  <si>
    <t>طلس</t>
  </si>
  <si>
    <t>فانتاستك</t>
  </si>
  <si>
    <t>فانتاستك-12</t>
  </si>
  <si>
    <t>كانجارو</t>
  </si>
  <si>
    <t xml:space="preserve">كنجارو </t>
  </si>
  <si>
    <t>كونتراست</t>
  </si>
  <si>
    <t>كونكرور</t>
  </si>
  <si>
    <t xml:space="preserve">كونكرور </t>
  </si>
  <si>
    <t>كونكور</t>
  </si>
  <si>
    <t>كينج جرين</t>
  </si>
  <si>
    <t xml:space="preserve">كينج جرين </t>
  </si>
  <si>
    <t xml:space="preserve">مابد </t>
  </si>
  <si>
    <t>ماكس</t>
  </si>
  <si>
    <t xml:space="preserve">ماكس </t>
  </si>
  <si>
    <t>مانجارو sr500</t>
  </si>
  <si>
    <t>مترو</t>
  </si>
  <si>
    <t>مرام</t>
  </si>
  <si>
    <t>موريام</t>
  </si>
  <si>
    <t>نوفس B5</t>
  </si>
  <si>
    <t>وول بوبس</t>
  </si>
  <si>
    <t>يوني بول -150</t>
  </si>
  <si>
    <t>يوني بول -155</t>
  </si>
  <si>
    <t>يوني بول -157</t>
  </si>
  <si>
    <t>يوني بول -177</t>
  </si>
  <si>
    <t>يوني بول BU-200</t>
  </si>
  <si>
    <t>يوني بول153</t>
  </si>
  <si>
    <t>مؤسسة منابع التوريد للتجارة</t>
  </si>
  <si>
    <t>ATLANTIS</t>
  </si>
  <si>
    <t>brennenstuhl</t>
  </si>
  <si>
    <t>D.L</t>
  </si>
  <si>
    <t>FSC</t>
  </si>
  <si>
    <t>KSS</t>
  </si>
  <si>
    <t>MIONE</t>
  </si>
  <si>
    <t>اكسل لينت</t>
  </si>
  <si>
    <t>ألبا</t>
  </si>
  <si>
    <t>ألبا رادو</t>
  </si>
  <si>
    <t xml:space="preserve">الربيع الوطنية </t>
  </si>
  <si>
    <t xml:space="preserve">الكربي </t>
  </si>
  <si>
    <t xml:space="preserve">ألوان وأرقام </t>
  </si>
  <si>
    <t>أوفيس</t>
  </si>
  <si>
    <t xml:space="preserve">أوفيس </t>
  </si>
  <si>
    <t xml:space="preserve">باورلاين </t>
  </si>
  <si>
    <t xml:space="preserve">دورسيل </t>
  </si>
  <si>
    <t>ديلنق</t>
  </si>
  <si>
    <t>ستيك نوت</t>
  </si>
  <si>
    <t xml:space="preserve">سينار </t>
  </si>
  <si>
    <t xml:space="preserve">شنايدر </t>
  </si>
  <si>
    <t xml:space="preserve">فيرا </t>
  </si>
  <si>
    <t xml:space="preserve">قوي </t>
  </si>
  <si>
    <t xml:space="preserve">كانياكس </t>
  </si>
  <si>
    <t xml:space="preserve">مابيد </t>
  </si>
  <si>
    <t xml:space="preserve">مسارات الوطن </t>
  </si>
  <si>
    <t xml:space="preserve">مصنع الخالد </t>
  </si>
  <si>
    <t xml:space="preserve">مصنع الرقم الدولي </t>
  </si>
  <si>
    <t>مصنع العلم الاول</t>
  </si>
  <si>
    <t xml:space="preserve">مصنع عباقر </t>
  </si>
  <si>
    <t xml:space="preserve">مي الذهب </t>
  </si>
  <si>
    <t xml:space="preserve">هورس </t>
  </si>
  <si>
    <t xml:space="preserve">واشن </t>
  </si>
  <si>
    <t>مؤسسة نور الصباح الشرقية للتجارة</t>
  </si>
  <si>
    <t xml:space="preserve">Product Cateogry
 فئة المنتجات  </t>
  </si>
  <si>
    <t>Category Id for 3rd Level
رقم/كود الفئة</t>
  </si>
  <si>
    <t>Product Id
رقم/كود المنتج</t>
  </si>
  <si>
    <t>Manufacturer
المصنع</t>
  </si>
  <si>
    <t>Supplier ID
رقم/كود المورد</t>
  </si>
  <si>
    <t>Supplier Name
إسم المورد</t>
  </si>
  <si>
    <t xml:space="preserve">Product Desription 
وصف قصير للمنتج </t>
  </si>
  <si>
    <t>Additional Details (Arabic )
تفاصيل إضافية للمنتج عربي</t>
  </si>
  <si>
    <t>وحدة الشراء</t>
  </si>
  <si>
    <t xml:space="preserve">Product Cateogry 
 فئة المنتجات 
إنجليزي </t>
  </si>
  <si>
    <t>Product Desription 
وصف قصير للمنتج انجليزي</t>
  </si>
  <si>
    <t>Additional Details (English)
تفاصيل إضافية للمنتج إنجليزي</t>
  </si>
  <si>
    <t>منتجات أخرى</t>
  </si>
  <si>
    <t>Other Products</t>
  </si>
  <si>
    <t>Acrylic Board</t>
  </si>
  <si>
    <t>Acrylic Board - 30 cm x 13 cm</t>
  </si>
  <si>
    <t>Acrylic Board - 50 cm x 20 cm</t>
  </si>
  <si>
    <t>Acrylic Board - A3 size</t>
  </si>
  <si>
    <t>Acrylic Board, 100 cm * 60 cm.</t>
  </si>
  <si>
    <t>منتجات ورقية</t>
  </si>
  <si>
    <t>Paper Products</t>
  </si>
  <si>
    <t>Adhesive Coding Labels</t>
  </si>
  <si>
    <t>Red Adhesive Coding Markers</t>
  </si>
  <si>
    <t>Orange Coding Adhesive Labels</t>
  </si>
  <si>
    <t>Green Coding Adhesive Labels</t>
  </si>
  <si>
    <t>Blue Adhesive Coding Labels</t>
  </si>
  <si>
    <t>White Adhesive Coding Labels</t>
  </si>
  <si>
    <t>Yellow Adhesive Coding Labels</t>
  </si>
  <si>
    <t>Yellow Sticky Sign Here Tabs</t>
  </si>
  <si>
    <t>Fantastic</t>
  </si>
  <si>
    <t>Adhesive Paper</t>
  </si>
  <si>
    <t>White adhesive paper A4 for printing</t>
  </si>
  <si>
    <t>Adhesive Whiteboard 180*120 cm</t>
  </si>
  <si>
    <t>Transparent adhesive paper A4</t>
  </si>
  <si>
    <t>Adhesive Whiteboard, 90x120 cm</t>
  </si>
  <si>
    <t>Adhesive Whiteboard, 60 cm * 90 cm</t>
  </si>
  <si>
    <t>الرولات</t>
  </si>
  <si>
    <t>رول لصيقة بطاقة عنق حرارية76.2*101.6 ملم</t>
  </si>
  <si>
    <t>Rolls</t>
  </si>
  <si>
    <t>Adhesive Roll</t>
  </si>
  <si>
    <t>Roll - Thermal Neck Card Adhesive - Size 76.2x101.6 mm</t>
  </si>
  <si>
    <t xml:space="preserve">رول لصيقة مقاس 90 *150  ملم أحمر و أبيض </t>
  </si>
  <si>
    <t>Adhesive Roll - Breakable - Postal Logo - Size 90x150 mm - Red and white (1000 stickers)</t>
  </si>
  <si>
    <t>Adhesive Roll - Reversible Medication Shipment (Yellow)</t>
  </si>
  <si>
    <t>شريط لاصق على الوجهين 24*1 مم</t>
  </si>
  <si>
    <t>Adhesive Tape</t>
  </si>
  <si>
    <t>Double-Sided Tape - 24 x 1 mm</t>
  </si>
  <si>
    <t>شريط لاصق على الوجهين 24*5 مم</t>
  </si>
  <si>
    <t>Double-Sided Tape - 24 mm x 5 mm</t>
  </si>
  <si>
    <t>شريط لاصق على الوجهين 12*1 مم</t>
  </si>
  <si>
    <t>Double-Sided Tape - 12 mm x 1 mm</t>
  </si>
  <si>
    <t>شريط لاصق على الوجهين مربعات 25*25 مم</t>
  </si>
  <si>
    <t>Square Double-Sided Tape - 25 mm x 25 mm</t>
  </si>
  <si>
    <t>شريط لاصق شفاف على الوجهين 1 انش</t>
  </si>
  <si>
    <t>Clear Double-Sided Tape - 1 inch</t>
  </si>
  <si>
    <t>أظرف وملفات</t>
  </si>
  <si>
    <t>ملف عربي أخضر F4‎/‎A4 بلاستيك عمق 7.5 سم</t>
  </si>
  <si>
    <t>Envelopes and Files</t>
  </si>
  <si>
    <t>Arabic File</t>
  </si>
  <si>
    <t>Green F4/A4 Plastic Document Box - 7.5 cm Deep</t>
  </si>
  <si>
    <t>ملف عربي أسود‎F4‎/‎A4 كرتون عمق 7.5 سم</t>
  </si>
  <si>
    <t>Black F4/A4 Cardboard Document Box - 7.5 cm Deep</t>
  </si>
  <si>
    <t>Black F4/A4 Plastic Document Box - 7.5 cm Deep</t>
  </si>
  <si>
    <t>ملف عربي  أسود ‎F4‎/‎A4كرتون عمق 5 سم</t>
  </si>
  <si>
    <t>Black F4/A4 Cardboard Document Box - 5 cm Deep</t>
  </si>
  <si>
    <t>Black F4/A4 plastic depth 5cm Arabic file</t>
  </si>
  <si>
    <t>Green Arabic File - F4/A4, 5cm deep plastic</t>
  </si>
  <si>
    <t>clip</t>
  </si>
  <si>
    <t>Bag</t>
  </si>
  <si>
    <t>Self-Inking Stamp Ink Pad - Rectangle 40/60 mm</t>
  </si>
  <si>
    <t>Self-Inking Stamp Ink Pad - Circular 42/42 mm</t>
  </si>
  <si>
    <t>Self-Inking Stamp Ink Pad - Rectangle 47/18 mm</t>
  </si>
  <si>
    <t>أقلام</t>
  </si>
  <si>
    <t>Pens</t>
  </si>
  <si>
    <t>Ballpoint Pen</t>
  </si>
  <si>
    <t xml:space="preserve">Red Ballpoint Pen - 1 mm </t>
  </si>
  <si>
    <t xml:space="preserve">Green Ballpoint Pen - 1 mm </t>
  </si>
  <si>
    <t xml:space="preserve">Blue Ballpoint Pen - 1 mm </t>
  </si>
  <si>
    <t xml:space="preserve">Black Ballpoint Pen - 1 mm </t>
  </si>
  <si>
    <t>Red Ballpoint Pen - 0.7 mm, Ballpoint Tip</t>
  </si>
  <si>
    <t>Green Ballpoint Pen - 0.7 mm, Ballpoint Tip</t>
  </si>
  <si>
    <t>Green Liquid Ink Pen - 0.8 mm, Ballpoint Tip</t>
  </si>
  <si>
    <t>Blue Ballpoint Pen - 0.7 mm, Ballpoint Tip</t>
  </si>
  <si>
    <t>Black Ballpoint Pen - 0.7 mm, Ballpoint Tip</t>
  </si>
  <si>
    <t>TRIO</t>
  </si>
  <si>
    <t>SCHNEIDER</t>
  </si>
  <si>
    <t>0.8mm Red Liquid Ink Pen - Ballpoint</t>
  </si>
  <si>
    <t>0.8mm Blue Liquid Ink Pen - Ballpoint</t>
  </si>
  <si>
    <t>0.8mm Black Liquid Ink Pen - Ballpoint</t>
  </si>
  <si>
    <t>faber castell</t>
  </si>
  <si>
    <t>ATLAS</t>
  </si>
  <si>
    <t>atlas</t>
  </si>
  <si>
    <t>Barcode Rolls</t>
  </si>
  <si>
    <t>Barcode Roll, 2.5x4 cm, thermal adhesive</t>
  </si>
  <si>
    <t>Barcode Roll, 2.5x5 cm, thermal adhesive</t>
  </si>
  <si>
    <t>Barcode Roll, 4x6 cm, thermal adhesive</t>
  </si>
  <si>
    <t>Barcode Label Roll - 15 cm x 10 cm, Thermal Adhesive</t>
  </si>
  <si>
    <t>Thermal Adhesive Barcode Roll, 10x6 cm</t>
  </si>
  <si>
    <t>mobdeon</t>
  </si>
  <si>
    <t>Thermal Barcode Roll, 12.5 cm * 13 cm.</t>
  </si>
  <si>
    <t>Battery</t>
  </si>
  <si>
    <t>Battery - 2032</t>
  </si>
  <si>
    <t>AA Battery</t>
  </si>
  <si>
    <t>Deli</t>
  </si>
  <si>
    <t>deli</t>
  </si>
  <si>
    <t>ShareTell me more</t>
  </si>
  <si>
    <t>DURACELL</t>
  </si>
  <si>
    <t>Battery: C2</t>
  </si>
  <si>
    <t>Battery: D2</t>
  </si>
  <si>
    <t>Battery: Square V9 with two terminals</t>
  </si>
  <si>
    <t>panasonic</t>
  </si>
  <si>
    <t xml:space="preserve">فواصل ألوان A4 بلاستيك ارقام من 1-12 </t>
  </si>
  <si>
    <t>Bookmarks</t>
  </si>
  <si>
    <t>Assorted Color Plastic A4 Dividers - Numbers 1-12</t>
  </si>
  <si>
    <t xml:space="preserve">فواصل ألوان  A4 بلاستيك ارقام من 1-20 </t>
  </si>
  <si>
    <t>Assorted Color Plastic A4 Dividers - Numbers 1-20</t>
  </si>
  <si>
    <t xml:space="preserve">فواصل ألوان  A4 بلاستيك ارقام من 1-10 </t>
  </si>
  <si>
    <t>Assorted Color Plastic A4 Index Dividers - Numbers 1-10</t>
  </si>
  <si>
    <t xml:space="preserve">فواصل ألوان  A4 بلاستيك ارقام من 1-15 </t>
  </si>
  <si>
    <t>Assorted Color Plastic A4 Index Dividers - Numbers 1-15</t>
  </si>
  <si>
    <t xml:space="preserve">فواصل ألوان  A4 بلاستيك ارقام من 1-5 </t>
  </si>
  <si>
    <t>Assorted Color Plastic A4 Index Dividers - Numbers 1-5</t>
  </si>
  <si>
    <t xml:space="preserve">فواصل ألوان  A4 بلاستيك ارقام من 1-7 </t>
  </si>
  <si>
    <t>Assorted Color Plastic A4 Index Dividers - Numbers 1-7</t>
  </si>
  <si>
    <t>Assorted Color Plastic A4 Index Dividers - A-Z</t>
  </si>
  <si>
    <t xml:space="preserve">فواصلA4 عريض 23 سم بلاستيك ارقام من1-10 </t>
  </si>
  <si>
    <t>Wide Assorted Color Plastic A4 Index Dividers - 23 cm, Numbers 1-10</t>
  </si>
  <si>
    <t xml:space="preserve">فواصلA4 عريض 23 سم بلاستيك ارقام من 1-5 </t>
  </si>
  <si>
    <t>Wide Assorted Color Plastic A4 Index Dividers - 23 cm, Numbers 1-5</t>
  </si>
  <si>
    <t>Foska</t>
  </si>
  <si>
    <t>SBC</t>
  </si>
  <si>
    <t>dl</t>
  </si>
  <si>
    <t>طقم أساور</t>
  </si>
  <si>
    <t>Bracelet Set</t>
  </si>
  <si>
    <t>Bristol Paper</t>
  </si>
  <si>
    <t>White Bristol paper: 70 cm * 100 cm, 200 gsm</t>
  </si>
  <si>
    <t>White Bristol paper: 70 cm * 100 cm, 240 gsm</t>
  </si>
  <si>
    <t>ورق بريستول</t>
  </si>
  <si>
    <t>Green Bristol paper: 70 cm * 100 cm, 240 gsm</t>
  </si>
  <si>
    <t>Yellow Bristol paper: 70 cm * 100 cm, 240 gsm</t>
  </si>
  <si>
    <t>Beige Bristol paper: 70 cm * 100 cm, 240 gsm</t>
  </si>
  <si>
    <t>Pink Bristol paper: 70 cm * 100 cm, 240 gsm</t>
  </si>
  <si>
    <t>Bubble Wrap Roll</t>
  </si>
  <si>
    <t>Air Bubble Roll - Transparent, 100 cm x 50 meters</t>
  </si>
  <si>
    <t>Calculator</t>
  </si>
  <si>
    <t>Large Calculator - 14 digits</t>
  </si>
  <si>
    <t>Libra</t>
  </si>
  <si>
    <t>Calendar</t>
  </si>
  <si>
    <t>Luxury desk calendar</t>
  </si>
  <si>
    <t>Wall-Mounted A3 Calendar</t>
  </si>
  <si>
    <t>Carbon Paper</t>
  </si>
  <si>
    <t>Blue A4 Carbon Paper</t>
  </si>
  <si>
    <t>Black Carbon Paper - A4 Size</t>
  </si>
  <si>
    <t>Carbon paper - 70 x 100cm, medium weight 55gsm</t>
  </si>
  <si>
    <t>Card</t>
  </si>
  <si>
    <t>Greeting Card with Pocket</t>
  </si>
  <si>
    <t>علبة بطاقة مقاسات مختلفة بلاستيك</t>
  </si>
  <si>
    <t>Card Box</t>
  </si>
  <si>
    <t>Card Box - Various Sizes, Plastic, for Business Cards</t>
  </si>
  <si>
    <t>علبة بطاقة بلاستيك تسع 500 بطاقة HDP8500</t>
  </si>
  <si>
    <t>Card box - plastic, holds 500 HDP8500 cards</t>
  </si>
  <si>
    <t>foska</t>
  </si>
  <si>
    <t>Card Holder</t>
  </si>
  <si>
    <t>Card Holder - A4 Size</t>
  </si>
  <si>
    <t>حامل بطاقات عمل شفاف من الجهتين</t>
  </si>
  <si>
    <t>High-quality transparent dual-sided ID card holder</t>
  </si>
  <si>
    <t>Card holder: 10 cm * 6 cm, made of leather</t>
  </si>
  <si>
    <t>fors</t>
  </si>
  <si>
    <t>Cardboard</t>
  </si>
  <si>
    <t>White Cardstock - A3 Size, 180 gsm</t>
  </si>
  <si>
    <t>White Cardstock - A4 Size, Non-glossy, 180 gsm</t>
  </si>
  <si>
    <t>Green Cardstock - A4 Size, 180 gsm</t>
  </si>
  <si>
    <t>Blue Cardstock - A4 Size, 180 gsm</t>
  </si>
  <si>
    <t>Cardboard, 70100 cm, 180gsm</t>
  </si>
  <si>
    <t>Thick Glossy White Cardboard, A3 size, 170 gsm</t>
  </si>
  <si>
    <t>Glossy White Cardboard, A4 size, 180 gsm</t>
  </si>
  <si>
    <t>Standard-sized cardboard - 300gsm</t>
  </si>
  <si>
    <t>Carton Sealing Machine</t>
  </si>
  <si>
    <t>Carton Sealing Machine - 6 cm width tape</t>
  </si>
  <si>
    <t>CD/DVD</t>
  </si>
  <si>
    <t>Read-Only CD-R</t>
  </si>
  <si>
    <t>Read/Write CD-RW Disc</t>
  </si>
  <si>
    <t>DVD Disc</t>
  </si>
  <si>
    <t>Prima</t>
  </si>
  <si>
    <t>بطاقة شهادة تصميمات متنوعة A5مقمش250 جم</t>
  </si>
  <si>
    <t>Certificate Card</t>
  </si>
  <si>
    <t>Various certificate cards - A5, 250gsm</t>
  </si>
  <si>
    <t>ملف شهادات/حامل شهادات</t>
  </si>
  <si>
    <t>Certificate Holder</t>
  </si>
  <si>
    <t>Leather Certificate Folder</t>
  </si>
  <si>
    <t>Velvet Certificate Folder</t>
  </si>
  <si>
    <t>SbC</t>
  </si>
  <si>
    <t>ورقة شهادة تصميمات متنوعة A4 مقمش 230 جم</t>
  </si>
  <si>
    <t>Certificate Paper</t>
  </si>
  <si>
    <t>Assorted A4 design certificate paper: 230 gsm, textured</t>
  </si>
  <si>
    <t xml:space="preserve">ملف تصنيف ألوان متنوعة ليجل/ليتر3فواصل </t>
  </si>
  <si>
    <t>Classification File</t>
  </si>
  <si>
    <t>Red-Yellow-Brown-Black-Blue-Green Classification File with 3 Dividers, Legal/Letter size.</t>
  </si>
  <si>
    <t>oxford</t>
  </si>
  <si>
    <t xml:space="preserve">ملف تصنيف ألوان متنوعة ليجل/ليتر10فواصل </t>
  </si>
  <si>
    <t>Red, yellow, brown, black, blue, green classification file - 10 dividers</t>
  </si>
  <si>
    <t xml:space="preserve">ملف تصنيف ألوان متنوعة ليجل/ليتر4 فواصل </t>
  </si>
  <si>
    <t>Red, yellow, brown, black, blue, green classification file - 4 dividers</t>
  </si>
  <si>
    <t xml:space="preserve">ملف تصنيف ألوان متنوعة ليجل/ليتر5 فواصل </t>
  </si>
  <si>
    <t>Red, yellow, brown, black, blue, green classification file - 5 dividers</t>
  </si>
  <si>
    <t xml:space="preserve">ملف تصنيف ألوان متنوعة ليجل/ليتر6 فواصل </t>
  </si>
  <si>
    <t>Red, yellow, brown, black, blue, green classification file - 6 dividers</t>
  </si>
  <si>
    <t xml:space="preserve">ملف تصنيف ألوان متنوعة ليجل/ليتر7 فواصل </t>
  </si>
  <si>
    <t>Red, yellow, brown, black, blue, green classification file - 7 dividers</t>
  </si>
  <si>
    <t xml:space="preserve">ملف تصنيف ألوان متنوعة ليجل/ليتر8 فواصل </t>
  </si>
  <si>
    <t>Red, yellow, brown, black, blue, green classification file - 8 dividers</t>
  </si>
  <si>
    <t xml:space="preserve">ملف تصنيف ألوان متنوعة ليجل/ليتر9فواصل </t>
  </si>
  <si>
    <t>Red, yellow, brown, black, blue, green classification file - 9 dividers</t>
  </si>
  <si>
    <t xml:space="preserve">ملف تصنيف ليجل/ليتر فاصل واحد </t>
  </si>
  <si>
    <t>Red, yellow, brown, black, blue, green classification file - 1 divider</t>
  </si>
  <si>
    <t xml:space="preserve">ملف ليجل/ليتر فاصلين </t>
  </si>
  <si>
    <t>Red, yellow, brown, black, blue, green classification file - 2 dividers</t>
  </si>
  <si>
    <t>Closure Strap</t>
  </si>
  <si>
    <t>White Barcode Closure Strap, Plastic</t>
  </si>
  <si>
    <t xml:space="preserve">كيس قماش مع جيب سحاب شفاف مقاس75*100 سم </t>
  </si>
  <si>
    <t>Cloth Bag</t>
  </si>
  <si>
    <t>Canvas Bag with Transparent Zipper Pocket - 75 cm x 100 cm</t>
  </si>
  <si>
    <t>Canvas Bag with Transparent Zipper Pocket - 50 cm x 80 cm</t>
  </si>
  <si>
    <t>كيس قماش42*47*26بقاعدة قماش مخصص بشعار</t>
  </si>
  <si>
    <t>Canvas Bag - 42 cm x 47 cm x 26 cm, Custom Logo Base</t>
  </si>
  <si>
    <t>Canvas Bag with Transparent Zipper Pocket, 60 cm * 90 cm size.</t>
  </si>
  <si>
    <t>ظرف سري بلاستيك أبيض 9.8 إنش*13.8 إنش A4</t>
  </si>
  <si>
    <t>Confidential Envelope</t>
  </si>
  <si>
    <t>White Plastic Secret Envelope - 9.8 inches x 13.8 inches, A4</t>
  </si>
  <si>
    <t>ظرف سري بلاستيك  أبيض  9.8 إنش*13.8 إنش</t>
  </si>
  <si>
    <t>White Plastic Secret Envelope - 9.8 inches x 13.8 inches, Tinted Inside</t>
  </si>
  <si>
    <t>White plastic security envelope: 9 inches * 6 inches</t>
  </si>
  <si>
    <t>ظرف سري بلاستيك أبيض 14.25 إنش*17.5 إنش</t>
  </si>
  <si>
    <t>White Plastic Secret Envelope, 14.25 inches * 17.5 inches, opaque from the inside.</t>
  </si>
  <si>
    <t>ظرف سري بلاستيك أبيض 12 إنش*16 إنش</t>
  </si>
  <si>
    <t>White Plastic Secret Envelope, 12 inches * 16 inches, opaque from the inside.</t>
  </si>
  <si>
    <t>White Plastic Secret Envelope, 11 cm * 22 cm, DL size.</t>
  </si>
  <si>
    <t>Copy Paper</t>
  </si>
  <si>
    <t>A3 Plain Glossy White Photocopy Paper, 80gsm</t>
  </si>
  <si>
    <t>A3 white photocopy paper 120gsm</t>
  </si>
  <si>
    <t>Green A4 Plain Copy Paper - 80 gsm</t>
  </si>
  <si>
    <t>Blue A4 Plain Copy Paper - 80 gsm</t>
  </si>
  <si>
    <t>Yellow A4 Plain Copy Paper - 80 gsm</t>
  </si>
  <si>
    <t>Pink A4 Plain Copy Paper - 80 gsm</t>
  </si>
  <si>
    <t>A4 Plain Glossy White Photocopy Paper, 80gsm</t>
  </si>
  <si>
    <t>A3 White Non-Glossy Copy Paper, 80gsm</t>
  </si>
  <si>
    <t>roco</t>
  </si>
  <si>
    <t>Leeno</t>
  </si>
  <si>
    <t>A4 non-glossy white photocopy paper 80gsm</t>
  </si>
  <si>
    <t>White A5 80gsm Copy Paper</t>
  </si>
  <si>
    <t>ورق تصوير أبيض ليتر8.5*11 إنش 80 جم عادي</t>
  </si>
  <si>
    <t>Letter Size (8.5x11 inch) 80gsm Plain White Copy Paper</t>
  </si>
  <si>
    <t>Omnia</t>
  </si>
  <si>
    <t>omnia</t>
  </si>
  <si>
    <t>Gold copy paper - 32 x 12.6cm</t>
  </si>
  <si>
    <t xml:space="preserve">سبورة فلين 40 سم * 60 سم باطار المنيوم </t>
  </si>
  <si>
    <t>Corkboard</t>
  </si>
  <si>
    <t>Corkboard - 40 cm x 60 cm, Aluminum Frame</t>
  </si>
  <si>
    <t>Corkboard - 60 cm x 90 cm, Aluminum Frame</t>
  </si>
  <si>
    <t xml:space="preserve">سبورة فلين 90 سم* 120 سم  باطار المنيوم </t>
  </si>
  <si>
    <t>Corkboard - 90 cm x 120 cm, Aluminum Frame</t>
  </si>
  <si>
    <t>Whiteboard - 40 cm x 60 cm, Wooden Frame</t>
  </si>
  <si>
    <t>Corrugated Board, 1.4 m * 3 m * 0.1 m</t>
  </si>
  <si>
    <t>قلم طامس أبيض 1 مم رأس مستدير -سعة 12 مل</t>
  </si>
  <si>
    <t>Correction Pen</t>
  </si>
  <si>
    <t>White Erasable Correction Pen - 1 mm round tip, 12 ml capacity</t>
  </si>
  <si>
    <t>قلم طامس أبيض 1 مم رأس مستدير -سعة 4 مل</t>
  </si>
  <si>
    <t>White Correction Pen - 1 mm, Round Tip - 4 ml capacity</t>
  </si>
  <si>
    <t>قلم طامس أبيض 1 مم رأس مستدير -سعة 8 مل</t>
  </si>
  <si>
    <t>White Correction Pen - 1 mm, Round Tip - 8 ml capacity</t>
  </si>
  <si>
    <t>قلم تصحيح طامس أبيض 1 مم رولربول سعة 8مل</t>
  </si>
  <si>
    <t>1mm White Rollerball Erasable Correction Pen - 8ml Capacity</t>
  </si>
  <si>
    <t>Donia</t>
  </si>
  <si>
    <t>Cup</t>
  </si>
  <si>
    <t>Thermal Insulated Cup - 350 ml</t>
  </si>
  <si>
    <t>Ceramic Cup</t>
  </si>
  <si>
    <t>Cushion Paper</t>
  </si>
  <si>
    <t>White Cushion Paper, 70x100 cm, 240gsm</t>
  </si>
  <si>
    <t>Standard-sized kraft paper - 80gsm</t>
  </si>
  <si>
    <t>Standard-sized kraft paper - 115gsm</t>
  </si>
  <si>
    <t>Standard-sized kraft paper - 300gsm</t>
  </si>
  <si>
    <t>Matte kraft paper - 70 x 100cm, 350gsm</t>
  </si>
  <si>
    <t>Glossy white kraft paper - 70 x 100cm, 135gsm</t>
  </si>
  <si>
    <t>Glossy white kraft paper - standard size, 250gsm</t>
  </si>
  <si>
    <t>Desk Pad</t>
  </si>
  <si>
    <t>Office Desk Pad, 49 cm * 80 cm, Leather</t>
  </si>
  <si>
    <t>طقم مكتب ألوان متنوعة  6 قطع</t>
  </si>
  <si>
    <t>Desk Set</t>
  </si>
  <si>
    <t>Assorted Color Desk Set 6 pieces (Metal/Wood/Leather/Plastic/Rubber)</t>
  </si>
  <si>
    <t>طقم مكتب ألوان متنوعة  8 قطع</t>
  </si>
  <si>
    <t>Assorted Color Desk Set 8 pieces (Metal/Wood/Leather/Plastic/Rubber)</t>
  </si>
  <si>
    <t xml:space="preserve">طقم مكتب ألوان متنوعة 10 قطع </t>
  </si>
  <si>
    <t>Assorted Color Desk Set 10 pieces (Metal/Wood/Leather/Plastic/Rubber)</t>
  </si>
  <si>
    <t>طقم مكتب ألوان متنوعة  14 قطع</t>
  </si>
  <si>
    <t>Assorted Color Desk Set 14 pieces (Metal/Wood/Leather/Plastic/Rubber)</t>
  </si>
  <si>
    <t>Black Mesh Desk Organizer Set - 5 pieces</t>
  </si>
  <si>
    <t>Deluxe Leather Desktop Organizer Set - Assorted Colors</t>
  </si>
  <si>
    <t>طقم مكتب ألوان متنوعة 12 قطع</t>
  </si>
  <si>
    <t>Assorted 12-Piece Desk Set (Metal/Wood/Leather/Plastic/Rubber)</t>
  </si>
  <si>
    <t>Desktop Calculator</t>
  </si>
  <si>
    <t>Desktop Calculator - 12 digits</t>
  </si>
  <si>
    <t>Document Container</t>
  </si>
  <si>
    <t>Black Plastic Office Document Tray (2 Shelves)</t>
  </si>
  <si>
    <t>حاوية مستندات مكتبية أسود بلاستيك 3 رفوف</t>
  </si>
  <si>
    <t>Black Plastic Office Document Tray (3 Shelves)</t>
  </si>
  <si>
    <t>حاوية مستندات شبكي أسود A4 معدن 3 رفوف</t>
  </si>
  <si>
    <t>Black Metal A4 Mesh Office Document Tray (3 Shelves)</t>
  </si>
  <si>
    <t>حاوية مستندات شبكي أسود A4 معدن 2 رف</t>
  </si>
  <si>
    <t>Mesh Office Document Tray - Black, A4 Size, Metal, 2-tier</t>
  </si>
  <si>
    <t xml:space="preserve">BlackI apologize, but it seems like the list got cut off after mentioning "Black." </t>
  </si>
  <si>
    <t>حاوية مستندات مكتبية فضي بلاستيك 2 رف</t>
  </si>
  <si>
    <t>Silver Plastic Office Document Holder with 2 Shelves</t>
  </si>
  <si>
    <t>ملف أوراق جيب واحد داخلي (قابل للتخصيص)</t>
  </si>
  <si>
    <t>Document Holder</t>
  </si>
  <si>
    <t>Single Pocket File Folder (Customizable)</t>
  </si>
  <si>
    <t>حافظة أوراق ملون A4 مطاط (قابل للتخصيص)</t>
  </si>
  <si>
    <t>Colored A4 Document Holder with Elastic Band (customizable)</t>
  </si>
  <si>
    <t>A4 Pocket Bag</t>
  </si>
  <si>
    <t>FC Pocket Bag</t>
  </si>
  <si>
    <t>Drawing Marker</t>
  </si>
  <si>
    <t>4mm Round Tip Red Drawing Marker</t>
  </si>
  <si>
    <t>4mm Round Tip Blue Drawing Marker</t>
  </si>
  <si>
    <t>4mm Round Tip Black Drawing Marker</t>
  </si>
  <si>
    <t>4mm Round Tip Gold Drawing Marker</t>
  </si>
  <si>
    <t>4mm Round Tip Silver Drawing Marker</t>
  </si>
  <si>
    <t>Green drawing marker: 4 mm round tip</t>
  </si>
  <si>
    <t>Yellow drawing marker: 4 mm round tip</t>
  </si>
  <si>
    <t>Brown drawing marker: 4 mm round tip</t>
  </si>
  <si>
    <t>4mm Round Nib White Drawing Marker</t>
  </si>
  <si>
    <t>براية كهربائية</t>
  </si>
  <si>
    <t>Electric Sharpener</t>
  </si>
  <si>
    <t xml:space="preserve">دباسة كهربائية 25 ورقة 80 جم </t>
  </si>
  <si>
    <t>Electric Stapler</t>
  </si>
  <si>
    <t>Electric Stapler - 25-sheet capacity, 80 gsm</t>
  </si>
  <si>
    <t xml:space="preserve">دباسة كهربائية 65 ورقة 80 جم </t>
  </si>
  <si>
    <t>Electric stapler - 65-sheet capacity, 80gsm</t>
  </si>
  <si>
    <t>Electronic Whiteboard</t>
  </si>
  <si>
    <t>Interactive LCD Whiteboard 75 inches</t>
  </si>
  <si>
    <t>Interactive LCD Whiteboard 86 inches</t>
  </si>
  <si>
    <t>Interactive LCD Whiteboard 110 inches</t>
  </si>
  <si>
    <t>98-inch LCD Interactive Whiteboard</t>
  </si>
  <si>
    <t>الطباعة المخصصة</t>
  </si>
  <si>
    <t>Custom Printing</t>
  </si>
  <si>
    <t>Engraving</t>
  </si>
  <si>
    <t>Leather Engraving</t>
  </si>
  <si>
    <t>SBc</t>
  </si>
  <si>
    <t>Engraving on wood.</t>
  </si>
  <si>
    <t>Engraving on plastic.</t>
  </si>
  <si>
    <t>Engraving on metal.</t>
  </si>
  <si>
    <t>Eraser</t>
  </si>
  <si>
    <t>Pencil Eraser</t>
  </si>
  <si>
    <t>شطرطون قماش ملون (قابل للتخصيص) مقاس1إنش</t>
  </si>
  <si>
    <t>Fabric Tape</t>
  </si>
  <si>
    <t>Colored Fabric Tape (Customizable) - 1 inch, 30 yards</t>
  </si>
  <si>
    <t>‎شطرطون قماش ملون(قابل للتخصيص)مقاس2 إنش</t>
  </si>
  <si>
    <t>Colored cotton fabric (customizable): 2 inches wide, 30 yards long</t>
  </si>
  <si>
    <t>صندوق أرشيف  40 سم * 25 سم * 32 سم كرتون</t>
  </si>
  <si>
    <t>File Box/Archive Box</t>
  </si>
  <si>
    <t xml:space="preserve">File Box/Archive Box, 40 cm * 25 cm * 32 cm, Cartoon
</t>
  </si>
  <si>
    <t>فايل بوكس/صندوق أرشيف</t>
  </si>
  <si>
    <t>File Box/Archive Box - a box for storing papers and archives</t>
  </si>
  <si>
    <t>File box/archive box: Legal/Letter storage box with cardboard cover</t>
  </si>
  <si>
    <t xml:space="preserve">صندوق أرشيف 11 سم * 27 سم * 34 سم كرتون </t>
  </si>
  <si>
    <t>File box/archive box: 11 cm * 27 cm * 34 cm, cardboard</t>
  </si>
  <si>
    <t>صندوق أرشيف  34 سم * 27 سم * 6 سم كرتون</t>
  </si>
  <si>
    <t>File Box/Archive Box, 34 cm * 27 cm * 6 cm, Cardboard.</t>
  </si>
  <si>
    <t>صندوق إسعافات أولية رقم 1 (بدون أدوية)</t>
  </si>
  <si>
    <t>First Aid Kit</t>
  </si>
  <si>
    <t>First Aid Box: Size 1 (without medication)</t>
  </si>
  <si>
    <t>صندوق إسعافات أولية رقم 2 (بدون أدوية)</t>
  </si>
  <si>
    <t>First Aid Box: Size 2 (without medication)</t>
  </si>
  <si>
    <t>صندوق إسعافات أولية رقم 3 (بدون أدوية)</t>
  </si>
  <si>
    <t>First Aid Box: Size 3 (without medication)</t>
  </si>
  <si>
    <t>Flash Drive</t>
  </si>
  <si>
    <t>128GB Flash Drive</t>
  </si>
  <si>
    <t>sandisk</t>
  </si>
  <si>
    <t>SanDisk</t>
  </si>
  <si>
    <t>16GB Flash Drive</t>
  </si>
  <si>
    <t>32GB Flash Drive</t>
  </si>
  <si>
    <t>64GB flash drive</t>
  </si>
  <si>
    <t>64GB Flash drive</t>
  </si>
  <si>
    <t>Flip Chart Pad Holder</t>
  </si>
  <si>
    <t>Flip Chart Board, 70x100 cm, fixed explanation panel</t>
  </si>
  <si>
    <t>Flip Chart Paper</t>
  </si>
  <si>
    <t>Flipchart Pad - Regular/Ruled/Squared (40 sheets)</t>
  </si>
  <si>
    <t>لوحة فوم ابيض ذاتية اللصق (بند مدرسي)</t>
  </si>
  <si>
    <t>Foam Board</t>
  </si>
  <si>
    <t>White Foam Board, 100 cm (3.28 feet) long, 70 cm (2.30 feet) wide, self-adhesive (school item)</t>
  </si>
  <si>
    <t>Gel Pen</t>
  </si>
  <si>
    <t>Red Gel Pen - 0.7 mm, Ballpoint Tip</t>
  </si>
  <si>
    <t>Green Gel Pen - 0.7 mm, Ballpoint Tip</t>
  </si>
  <si>
    <t>Blue Gel Pen - 0.7 mm, Ballpoint Tip</t>
  </si>
  <si>
    <t>Black Gel Pen - 0.7 mm, Ballpoint Tip</t>
  </si>
  <si>
    <t>Red Gel Ink Pen, 1mm Ballpoint</t>
  </si>
  <si>
    <t>Green Gel Ink Pen, 1mm Ballpoint</t>
  </si>
  <si>
    <t>Blue Gel Ink Pen, 1mm Ballpoint</t>
  </si>
  <si>
    <t>Black Gel Ink Pen, 1mm Ballpoint</t>
  </si>
  <si>
    <t>Gift Box</t>
  </si>
  <si>
    <t>Luxury Gift Box</t>
  </si>
  <si>
    <t>Hanging File</t>
  </si>
  <si>
    <t>Red Legal Hanging File</t>
  </si>
  <si>
    <t>Green Legal Hanging File</t>
  </si>
  <si>
    <t>Blue Legal Hanging File</t>
  </si>
  <si>
    <t>Yellow Legal Hanging File</t>
  </si>
  <si>
    <t>Brown Legal Hanging File Folder</t>
  </si>
  <si>
    <t>Gray Legal Hanging File Folder</t>
  </si>
  <si>
    <t>Custom Plastic Employee Hanging File with 4 Dividers</t>
  </si>
  <si>
    <t>Custom Plastic Employee Hanging File with 6 Dividers</t>
  </si>
  <si>
    <t>Custom Plastic Employee Hanging File with 8 Dividers</t>
  </si>
  <si>
    <t>ملف مخصص لموظف بلاستيك مع 12 فواصل</t>
  </si>
  <si>
    <t>Custom Plastic Employee Hanging File with 12 Dividers</t>
  </si>
  <si>
    <t>ر</t>
  </si>
  <si>
    <t>Hanging File Box</t>
  </si>
  <si>
    <t>4-drawer hanging file cabinet</t>
  </si>
  <si>
    <t>Hanging File Frame</t>
  </si>
  <si>
    <t>Legal Chrome File Hanger Frame.</t>
  </si>
  <si>
    <t>فريم تعليق ملف علاقي  ليتر كروم</t>
  </si>
  <si>
    <t>Letter-sized hanging file frame - chrome</t>
  </si>
  <si>
    <t>prima</t>
  </si>
  <si>
    <t>حديد ملف علاقي</t>
  </si>
  <si>
    <t>Hanging File Iron</t>
  </si>
  <si>
    <t>Metal File Binder</t>
  </si>
  <si>
    <t>Heat Gun</t>
  </si>
  <si>
    <t>Hot Glue Gun - 25 watts (Silicone/Wax)</t>
  </si>
  <si>
    <t>Hot Glue Gun - 70 watts (Silicone/Wax)</t>
  </si>
  <si>
    <t>Hot Glue Gun (Silicone/Wax), 80W</t>
  </si>
  <si>
    <t>بلاستيك تغليف حراري 120*180مم 125 ميكرون</t>
  </si>
  <si>
    <t>Heat Shrink Plastic</t>
  </si>
  <si>
    <t>Thermal Packaging Plastic - 120 x 180 mm, 125 microns</t>
  </si>
  <si>
    <t>بلاستيك تغليف حراري 60*90 مم</t>
  </si>
  <si>
    <t>Thermal Packaging Plastic - 60 x 90 mm, 125 microns</t>
  </si>
  <si>
    <t>بلاستيك تغليف حراري 65*95 مم 125 ميكرون</t>
  </si>
  <si>
    <t>Thermal Packaging Plastic - 65 x 95 mm, 125 microns</t>
  </si>
  <si>
    <t>بلاستيك تغليف حراري 216*303مم A4</t>
  </si>
  <si>
    <t>Thermal Packaging Plastic A4 - 216 x 303 mm, 125 microns</t>
  </si>
  <si>
    <t>بلاستيك تغليف حراري 304*426 مم A3</t>
  </si>
  <si>
    <t>Heat Shrink Plastic - 304 x 426 mm, 125 microns, A3 Size</t>
  </si>
  <si>
    <t>Roco</t>
  </si>
  <si>
    <t>Heavy-Duty Pins</t>
  </si>
  <si>
    <t>Heavy-Duty Staples 23/10 mm</t>
  </si>
  <si>
    <t>Heavy-Duty Staples 23/13 mm</t>
  </si>
  <si>
    <t>Heavy-Duty Staples 23/15 mm</t>
  </si>
  <si>
    <t>Heavy-Duty Staples 23/17 mm</t>
  </si>
  <si>
    <t>Heavy-Duty Staples 23/20 mm</t>
  </si>
  <si>
    <t>Heavy-Duty Staples 23/24 mm</t>
  </si>
  <si>
    <t>Heavy-Duty Staples, 23/23mm</t>
  </si>
  <si>
    <t>Highlighter</t>
  </si>
  <si>
    <t>Red Highlighter - 1.2-5 mm, Chisel Tip</t>
  </si>
  <si>
    <t>Blue Highlighter - 1.2-5 mm, Chisel Tip</t>
  </si>
  <si>
    <t>Yellow Highlighter - 1.2-5 mm, Chisel Tip</t>
  </si>
  <si>
    <t>Orange Highlighter - 1.2-5 mm, Chisel Tip</t>
  </si>
  <si>
    <t>Highlighter Set - 4 colors, 1.2-5 mm, Chisel Tip</t>
  </si>
  <si>
    <t>Pink Highlighter - 1.2-5 mm, Chisel Tip</t>
  </si>
  <si>
    <t>Green Highlighter - 1.2-5 mm, Chisel Tip</t>
  </si>
  <si>
    <t>ID Card Holder</t>
  </si>
  <si>
    <t>ID card holder: 2.125 inches * 3.375 inches, standard size</t>
  </si>
  <si>
    <t>Material: Acrylic</t>
  </si>
  <si>
    <t xml:space="preserve">‎ظرف بين الإدارات بني 10 إنش*13 إنش  </t>
  </si>
  <si>
    <t>Inter-Department Envelope</t>
  </si>
  <si>
    <t>Keychain</t>
  </si>
  <si>
    <t>Plastic Keychain Medal - 2 inches x 8 inches</t>
  </si>
  <si>
    <t>Kingdom Flag</t>
  </si>
  <si>
    <t>Kingdom Flag - 1.5 x 1 meter, double-layered fabric</t>
  </si>
  <si>
    <t>Kingdom Flag, 1.2x1 meter, double-layered outdoor fabric</t>
  </si>
  <si>
    <t>علم المملكة  1.5*1م قماش مقوى مع السارية</t>
  </si>
  <si>
    <t>Kingdom Flag, Reinforced Canvas, Size: 1.5 m * 1 m, with Pole</t>
  </si>
  <si>
    <t>علم المملكة 1.5*1 م قماش مهدب مع السارية</t>
  </si>
  <si>
    <t>Kingdom Flag, Frayed Canvas, Size: 1.5 m * 1 m, with Pole</t>
  </si>
  <si>
    <t xml:space="preserve">علم المملكة 2.25*1.5م قماش خارجي طبقتين </t>
  </si>
  <si>
    <t>Kingdom Flag, 2.25 m * 1.5 m, Double-layered Outdoor Canvas</t>
  </si>
  <si>
    <t>Label/Sticker</t>
  </si>
  <si>
    <t>White sticker: 4 cm * 1.5 cm</t>
  </si>
  <si>
    <t>مجلد جلد ذو حلقتين مع نقش الشعار</t>
  </si>
  <si>
    <t>Leather</t>
  </si>
  <si>
    <t>High-quality Leather Binder with 2 Rings and Logo Embossing.</t>
  </si>
  <si>
    <t>مجلد جلد ذو 3 حلقات مع نقش الشعار</t>
  </si>
  <si>
    <t>High-quality Leather Binder with 3 Rings and Logo Embossing</t>
  </si>
  <si>
    <t>مجلد جلد عالي الجودة 4 حلقات، نقش الشعار</t>
  </si>
  <si>
    <t>High-quality Leather Binder with 4 Rings and Logo Embossing</t>
  </si>
  <si>
    <t>Leather Box</t>
  </si>
  <si>
    <t>Luxury Leather Box, A4 size, 1500 GSM thickness</t>
  </si>
  <si>
    <t>Leather File</t>
  </si>
  <si>
    <t>Leather File with Three-Ring Binder</t>
  </si>
  <si>
    <t>Deluxe Customizable Leather File</t>
  </si>
  <si>
    <t>Leather Notebook</t>
  </si>
  <si>
    <t>Leather A5 notebook: Note-taking notebook</t>
  </si>
  <si>
    <t>Luxury Leather Notebook, A5 size</t>
  </si>
  <si>
    <t>Large Formal Leather Notebook</t>
  </si>
  <si>
    <t>Medium Formal Leather Notebook</t>
  </si>
  <si>
    <t>Green Leather A5 Notebook</t>
  </si>
  <si>
    <t>علبة أقلام جلد دائري مع البصمة و التطريز</t>
  </si>
  <si>
    <t>Leather Pen Case</t>
  </si>
  <si>
    <t>Luxury Round Leather Pen Box with Fingerprint and Embroidery</t>
  </si>
  <si>
    <t>Liquid Ink Pen</t>
  </si>
  <si>
    <t>Red Liquid Ink Pen - 0.5 mm, Ballpoint Tip</t>
  </si>
  <si>
    <t>Red Signature Pen - 0.6 mm</t>
  </si>
  <si>
    <t>Red Liquid Ink Pen - 0.7 mm, Ballpoint Tip</t>
  </si>
  <si>
    <t>Red Signature Pen - 0.8 mm</t>
  </si>
  <si>
    <t>Green Liquid Ink Pen - 0.5 mm, Ballpoint Tip</t>
  </si>
  <si>
    <t>Green Signature Pen - 0.6 mm</t>
  </si>
  <si>
    <t>Green Liquid Ink Pen - 0.7 mm, Ballpoint Tip</t>
  </si>
  <si>
    <t>Blue Liquid Ink Pen - 0.5 mm, Ballpoint Tip</t>
  </si>
  <si>
    <t>Blue Signature Pen - 0.6 mm</t>
  </si>
  <si>
    <t>Blue Liquid Ink Pen - 0.7 mm, Ballpoint Tip</t>
  </si>
  <si>
    <t>Blue Liquid Ink Pen - 1 mm, Ballpoint Tip</t>
  </si>
  <si>
    <t>Black Liquid Ink Pen - 0.5 mm, Ballpoint Tip</t>
  </si>
  <si>
    <t>Black Signature Pen - 0.6 mm</t>
  </si>
  <si>
    <t>Black Liquid Ink Pen - 0.7 mm, Ballpoint Tip</t>
  </si>
  <si>
    <t>Black Liquid Ink Pen - 1 mm, Ballpoint Tip</t>
  </si>
  <si>
    <t>0.7mm Red Liquid Ink Pen, Needle Tip</t>
  </si>
  <si>
    <t>0.7mm Green Liquid Ink Pen, Needle Tip</t>
  </si>
  <si>
    <t>0.7mm Blue Liquid Ink Pen, Needle Tip</t>
  </si>
  <si>
    <t>0.7mm Black Liquid Ink Pen, Needle Tip</t>
  </si>
  <si>
    <t>0.8mm Green Signature Pen</t>
  </si>
  <si>
    <t>0.8mm Blue Signature Pen</t>
  </si>
  <si>
    <t>0.8mm Black Signature Pen</t>
  </si>
  <si>
    <t>Red liquid ink pen 0.5mm needle tip</t>
  </si>
  <si>
    <t>Green liquid ink pen 0.5mm needle tip</t>
  </si>
  <si>
    <t>Blue liquid ink pen 0.5mm needle tip</t>
  </si>
  <si>
    <t>Black liquid ink pen 0.5mm needle tip</t>
  </si>
  <si>
    <t>Liquid Ink Pen - Fountain Pen</t>
  </si>
  <si>
    <t>uniball</t>
  </si>
  <si>
    <t>PILOT</t>
  </si>
  <si>
    <t>1.5mm Blue Liquid Ink Pen - Ballpoint</t>
  </si>
  <si>
    <t>1.5mm Black Liquid Ink Pen - Ballpoint</t>
  </si>
  <si>
    <t>Logbook</t>
  </si>
  <si>
    <t>Registration Notebook A4 - Plain - 200 pages</t>
  </si>
  <si>
    <t>Small A5 Registration Notebook - 100 ruled pages</t>
  </si>
  <si>
    <t>Small A6 Registration Notebook - 100 ruled pages</t>
  </si>
  <si>
    <t>A7 Registration Notebook - 100 ruled pages</t>
  </si>
  <si>
    <t>F4 Registration Notebook - Plain - 100 pages</t>
  </si>
  <si>
    <t>F4 Registration Notebook - Plain - 200 pages</t>
  </si>
  <si>
    <t>Register Notebook - 16 cm x 22 cm, 100-ruled pages</t>
  </si>
  <si>
    <t>Register Notebook - A4 Size, 100-ruled pages</t>
  </si>
  <si>
    <t>دفتر تسجيل‎8 ×5 إنش مذكرة 40 ورقة مسطر</t>
  </si>
  <si>
    <t>Registration Notebook, 8x5 inches, 40 sheets, 80 lined pages</t>
  </si>
  <si>
    <t>دفتر تسجيل6 × 9إنش مذكرة 40 ورقة</t>
  </si>
  <si>
    <t>Registration Notebook, 6x9 inches, 40 sheets, 80 lined pages</t>
  </si>
  <si>
    <t>class</t>
  </si>
  <si>
    <t>Magazine Holder</t>
  </si>
  <si>
    <t>Black Mesh Magazine Holder</t>
  </si>
  <si>
    <t>Silver Mesh Magazine Holder</t>
  </si>
  <si>
    <t>Magnetic Clip Holder</t>
  </si>
  <si>
    <t>Magnetic Paper Clip Dispenser - Square</t>
  </si>
  <si>
    <t>Magnetic Paper Clip Dispenser - Round</t>
  </si>
  <si>
    <t>Manila File</t>
  </si>
  <si>
    <t>Customizable Colored Manila Folder, Letter size.</t>
  </si>
  <si>
    <t>Oxford</t>
  </si>
  <si>
    <t>مجلد مانيلا بني ليتر 1-3 علامات تبويب</t>
  </si>
  <si>
    <t>Manila File Folder</t>
  </si>
  <si>
    <t>Manila File Folder - Brown, Letter Size, 1-3 Tab Dividers</t>
  </si>
  <si>
    <t>مجلد مانيلا بني ليجال 1-5 علامات تبويب</t>
  </si>
  <si>
    <t>Manila File Folder - Brown, Legal Size, 1-5 Tab Dividers</t>
  </si>
  <si>
    <t>مجلد مانيلا بني ليتر 1-5 علامات تبويب</t>
  </si>
  <si>
    <t>Manila File Folder - Brown, Letter Size, 1-5 Tab Dividers</t>
  </si>
  <si>
    <t>مجلد مانيلا بني ليجال1-3 علامات تبويب</t>
  </si>
  <si>
    <t>Manila File Folder - Brown, Legal Size, 1-3 Tab Dividers</t>
  </si>
  <si>
    <t>Leno</t>
  </si>
  <si>
    <t>Marker pen</t>
  </si>
  <si>
    <t>Flomaster Red Ink Pen - 1 mm</t>
  </si>
  <si>
    <t>Flomaster Green Ink Pen - 1 mm</t>
  </si>
  <si>
    <t>Flomaster Blue Ink Pen - 1 mm</t>
  </si>
  <si>
    <t>Flomaster Black Ink Pen - 1 mm</t>
  </si>
  <si>
    <t>رول لاصق شحنة طبية أقل من 25 درجة (أخضر)</t>
  </si>
  <si>
    <t>Medical Adhesive Roll</t>
  </si>
  <si>
    <t>Medical Shipment Cooling Adhesive Roll (&lt;25 degrees Celsius) - Green</t>
  </si>
  <si>
    <t>رول لاصق شحنة طبية مبردة 2-8 درجة (ازرق)</t>
  </si>
  <si>
    <t>Medical Shipment Cooling Adhesive Roll (2-8 degrees Celsius) - Blue</t>
  </si>
  <si>
    <t xml:space="preserve"> مجلد بلاسيتك اي3، 4 ثقب × 80 مم (4 انش)</t>
  </si>
  <si>
    <t>Medical File</t>
  </si>
  <si>
    <t>White Plastic A3 Ring Binder - 4-Hole × 80mm D-Ring Mechanism (4 inches)</t>
  </si>
  <si>
    <t>ملف طبي للمريض مع 0فواصل مقاوم للحرارة</t>
  </si>
  <si>
    <t>Custom Medical File for Patient with 0 Dividers; Heat-Resistant Solid Material</t>
  </si>
  <si>
    <t>ملف طبي للمريض مع7فواصل مقاوم للحرارة</t>
  </si>
  <si>
    <t>Custom Medical File for Patient with 7 Dividers; Heat-Resistant Solid Material</t>
  </si>
  <si>
    <t>ملف طبي للمريض مع 10فواصل مقاوم للحرارة</t>
  </si>
  <si>
    <t>Custom Medical File for Patient with 10 Dividers; Heat-Resistant Solid Material</t>
  </si>
  <si>
    <t>ملف طبي للمريض مع 12فواصل مقاوم للحرارة</t>
  </si>
  <si>
    <t>Custom Medical File for Patient with 12 Dividers; Heat-Resistant Solid Material</t>
  </si>
  <si>
    <t>ملف طبي للمريض مع 15فواصل مقاوم للحرارة</t>
  </si>
  <si>
    <t>Custom Medical File for Patient with 15 Dividers; Heat-Resistant Solid Material</t>
  </si>
  <si>
    <t>ملف طبي للمريض مع 20فواصل مقاوم للحرارة</t>
  </si>
  <si>
    <t>Custom Medical File for Patients with 20 Dividers; Heat-resistant and Durable Material</t>
  </si>
  <si>
    <t>General</t>
  </si>
  <si>
    <t>كيس حفظ الجوال لعرض17سم* 24.5سم</t>
  </si>
  <si>
    <t>Mobile Bag</t>
  </si>
  <si>
    <t>Mobile Phone Storage Bag, Display Size: 17 cm * 24.5 cm, Bag Pocket Size: 4.5 cm for Closure Flap</t>
  </si>
  <si>
    <t>Name Tag Holder</t>
  </si>
  <si>
    <t>A4 Triangle Name Holder</t>
  </si>
  <si>
    <t>البطاقات</t>
  </si>
  <si>
    <t>Cards</t>
  </si>
  <si>
    <t>Neck Lanyard</t>
  </si>
  <si>
    <t>White plastic neck tag</t>
  </si>
  <si>
    <t>دفتر ملاحظات A4 كبير40ورقة مسطر اصفر</t>
  </si>
  <si>
    <t>Notebook</t>
  </si>
  <si>
    <t>Notebook - Large A4 Size, 40 sheets, 80 pages, Yellow, Ruled</t>
  </si>
  <si>
    <t>دفتر ملاحظات   A4 كبير 40ورقة مسطر أبيض</t>
  </si>
  <si>
    <t>Notebook - Large A4 Size, 40 sheets, 80 pages, White, Ruled</t>
  </si>
  <si>
    <t>دفتر ملاحظات A5 صغير  40ورقة مسطر اصفر</t>
  </si>
  <si>
    <t>Notebook - Small A5 Size, 40 sheets, 80 pages, Yellow, Ruled</t>
  </si>
  <si>
    <t>دفتر ملاحظات A5 صغير  40ورقة مسطر أبيض</t>
  </si>
  <si>
    <t>Notebook - Small A5 Size, 40 sheets, 80 pages, White, Ruled</t>
  </si>
  <si>
    <t xml:space="preserve">دباسة ورق مكتبية 20 ورقة 80 جم </t>
  </si>
  <si>
    <t>Office Stapler</t>
  </si>
  <si>
    <t>Office Paper Stapler - 20-sheet capacity</t>
  </si>
  <si>
    <t>دباسة ورق مكتبية 210 ورقة 80 جم كبيرة</t>
  </si>
  <si>
    <t>Utility Office Paper Stapler - 210-sheet capacity, large</t>
  </si>
  <si>
    <t xml:space="preserve">دباسة ورق مكتبية 25 ورقة 80 جم </t>
  </si>
  <si>
    <t>Desktop Stapler - 25-sheet capacity, 80 gsm</t>
  </si>
  <si>
    <t xml:space="preserve">دباسة ورق مكتبية 40 ورقة 80 جم </t>
  </si>
  <si>
    <t>Desktop Stapler - 40-sheet capacity, 80 gsm</t>
  </si>
  <si>
    <t xml:space="preserve">دباسة ورق مكتبية 100 ورقة 80 جم </t>
  </si>
  <si>
    <t>Office stapler with 100 sheets capacity 80gsm</t>
  </si>
  <si>
    <t>Offset Printing Paper</t>
  </si>
  <si>
    <t>Offset printing paper - white, 70 x 100cm, 80gsm</t>
  </si>
  <si>
    <t>Offset printing paper - green, 70 x 100cm, 80gsm</t>
  </si>
  <si>
    <t>تغليف و تجليد، تخييط</t>
  </si>
  <si>
    <t>Packaging and Binding</t>
  </si>
  <si>
    <t>Sewing</t>
  </si>
  <si>
    <t>تغليف و تجليد، ملف ثقبين</t>
  </si>
  <si>
    <t>Two-Hole File</t>
  </si>
  <si>
    <t>تغليف و تجليد، تجليد فاخر الجلد</t>
  </si>
  <si>
    <t>Luxury Leather Binding</t>
  </si>
  <si>
    <t>تغليف و تجليد، تجليد فاخر القماش</t>
  </si>
  <si>
    <t>Luxury Fabric Binding</t>
  </si>
  <si>
    <t>تغليف و تجليد، كعب مسمار</t>
  </si>
  <si>
    <t>Nail polish</t>
  </si>
  <si>
    <t>تغليف و تجليد، كيس شفاف</t>
  </si>
  <si>
    <t>Transparent plastic bag</t>
  </si>
  <si>
    <t>تغليف و تجليد، ملف ٣ ثقوب</t>
  </si>
  <si>
    <t>File with 3 holes</t>
  </si>
  <si>
    <t>تغليف و تجليد، بلاستك حلزوني</t>
  </si>
  <si>
    <t>Spiral plastic binding</t>
  </si>
  <si>
    <t>تغليف و تجليد، سلك</t>
  </si>
  <si>
    <t>Wire</t>
  </si>
  <si>
    <t>تغليف و تجليد، تجليد عادي(ورق مقوى)</t>
  </si>
  <si>
    <t>Regular binding (cardboard).</t>
  </si>
  <si>
    <t>تغليف و تجليد، تجليد فاخر البلاستيك</t>
  </si>
  <si>
    <t>Deluxe plastic binding.</t>
  </si>
  <si>
    <t>تغليف و تجليد، تدبيس ركن</t>
  </si>
  <si>
    <t>Corner stapling.</t>
  </si>
  <si>
    <t>تغليف و تجليد، كعب حراري</t>
  </si>
  <si>
    <t xml:space="preserve">Thermal heel Wrapping </t>
  </si>
  <si>
    <t>Packaging Machine</t>
  </si>
  <si>
    <t>A3 Laminating Machine (Thermal and Non-thermal)</t>
  </si>
  <si>
    <t>A4 Laminating Machine (Thermal and Non-thermal)</t>
  </si>
  <si>
    <t>omes</t>
  </si>
  <si>
    <t>لوح ورقي أبيض قلب الصفحات مقاس 27*36 إنش</t>
  </si>
  <si>
    <t>Paper Board</t>
  </si>
  <si>
    <t>White Flipchart Pad - 27 x 36 inches</t>
  </si>
  <si>
    <t>لوح ورقي مخطط أبيض قلب صفحات 27*36إنش</t>
  </si>
  <si>
    <t>White Graph Flipchart Pad - 27 x 36 inches</t>
  </si>
  <si>
    <t>Paper Clip</t>
  </si>
  <si>
    <t>Paper Clip - 5/8 inch</t>
  </si>
  <si>
    <t>مشبك ورق دبل كلبس مقاس 0.5 إنش اسود</t>
  </si>
  <si>
    <t>Paper Clip - Double Clip, 0.5-inch, Black</t>
  </si>
  <si>
    <t>مشبك ورق دبل كلبس مقاس 0.75 إنش اسود</t>
  </si>
  <si>
    <t>Paper Clip - Double Clip, 0.75-inch, Black</t>
  </si>
  <si>
    <t>مشبك ورق دبل كلبس مقاس 1 إنش اسود</t>
  </si>
  <si>
    <t>Paper Clip - Double Clip, 1 inch, Black</t>
  </si>
  <si>
    <t>مشبك ورق دبل كلبس مقاس 1.26 إنش اسود</t>
  </si>
  <si>
    <t>Paper Clip - Double Clip, 1.26 inches, Black</t>
  </si>
  <si>
    <t>مشبك ورق دبل كلبس مقاس 2 إنش اسود</t>
  </si>
  <si>
    <t>Paper Clip - Double Clip, 2 inches, Black</t>
  </si>
  <si>
    <t>Spiral Paper Clip - 28 mm, Small</t>
  </si>
  <si>
    <t>Spiral Paper Clip - 33 mm, medium</t>
  </si>
  <si>
    <t>Paper Clip, 1/4 inch</t>
  </si>
  <si>
    <t>Assorted Colors Paper Clips 2.54 cm (1 inch)</t>
  </si>
  <si>
    <t>مشبك ورق دبل كلبس مقاس 0.5 إنش فضي</t>
  </si>
  <si>
    <t>Paper Clip - Double Clip, 0.5-inch, Silver</t>
  </si>
  <si>
    <t>مشبك ورق دبل كلبس مقاس 0.75 إنش فضي</t>
  </si>
  <si>
    <t>Paper Clip - Double Clip, 0.75-inch, Silver</t>
  </si>
  <si>
    <t>مشبك ورق دبل كلبس مقاس 1 إنش فضي</t>
  </si>
  <si>
    <t>Paper Clip - Double Clip, 1-inch, Silver</t>
  </si>
  <si>
    <t>Large Spiral Paper Clip, 50mm</t>
  </si>
  <si>
    <t>مشبك ورق دبل كلبس مقاس 1.26 إنش فضي</t>
  </si>
  <si>
    <t>Paper clip: Double silver bulldog clip, 1.26 inches in size</t>
  </si>
  <si>
    <t>مشبك ورق دبل كلبس مقاس 2 إنش فضي</t>
  </si>
  <si>
    <t>Double Clip Paper Fastener, Size: 2 inches, Silver</t>
  </si>
  <si>
    <t>Paper Clip Holder</t>
  </si>
  <si>
    <t>Paper Clip/Document Holder - A4 Size, Plastic Clip</t>
  </si>
  <si>
    <t xml:space="preserve">آلة تقطيع أوراق A4  معدن  10 ورقة </t>
  </si>
  <si>
    <t>Paper Cutter</t>
  </si>
  <si>
    <t>A4 Paper Cutter - Metal, Maximum 10 sheets</t>
  </si>
  <si>
    <t>آلة تقطيع أوراق A4  معدن 10 ورقة</t>
  </si>
  <si>
    <t xml:space="preserve">آلة تقطيع أوراق A3  معدن 10 ورقة </t>
  </si>
  <si>
    <t>A3 paper cutting machine: Metal, maximum 10 sheets</t>
  </si>
  <si>
    <t>حامل ورق للعرض</t>
  </si>
  <si>
    <t>Paper Display Stand</t>
  </si>
  <si>
    <t>Paper Envelope</t>
  </si>
  <si>
    <t>Brown Paper Envelope - 10 x 12 inches, A4 size</t>
  </si>
  <si>
    <t>Brown Paper Envelope - 10 x 14 inches, A4 size</t>
  </si>
  <si>
    <t>Brown Paper Envelope - 6 x 9 inches</t>
  </si>
  <si>
    <t>White Paper Envelope - 10 x 12 inches, A4 size</t>
  </si>
  <si>
    <t>White Paper Envelope - 10 x 14 inches, A4 size</t>
  </si>
  <si>
    <t>White Paper Envelope - 6 x 9 inches</t>
  </si>
  <si>
    <t>Brown Paper Envelope - 9 inches x 13 inches, A4</t>
  </si>
  <si>
    <t>Brown Paper Envelope - 10 inches x 15 inches, A4</t>
  </si>
  <si>
    <t>White Paper Envelope - 14.5 inches x 17.5 inches, A3</t>
  </si>
  <si>
    <t>White Paper Envelope - 9 inches x 13 inches, A4</t>
  </si>
  <si>
    <t>White Paper Envelope - 10 inches x 15 inches, A4</t>
  </si>
  <si>
    <t>White Paper Envelope - 7 inches x 10 inches, A5</t>
  </si>
  <si>
    <t>Brown Paper Envelope, 14.5x17.5 inches, A3</t>
  </si>
  <si>
    <t>Brown Paper Envelope, 7x10 inches, A5</t>
  </si>
  <si>
    <t>ظرف ورقي بني 10 إنش*13 إنش كرافت‎‎</t>
  </si>
  <si>
    <t>ظرف ورقي بني12.5 *19 إنش ‎نايلون‎/‎كرافت</t>
  </si>
  <si>
    <t>ظرف ورقي بني14.13*20 إنش ‎نايلون‎/‎كرافت</t>
  </si>
  <si>
    <t>ظرف ورقي بني 4 إنش*8 إنش</t>
  </si>
  <si>
    <t>ظرف ورقي بني 6 إنش*10 إنش</t>
  </si>
  <si>
    <t>ظرف ورقي بني 8.5 إنش*12 إنش</t>
  </si>
  <si>
    <t>ظرف ورقي بني 9.5 إنش*14.5 إنش</t>
  </si>
  <si>
    <t>Andoro white paper envelope: 14.5 inches * 17.5 inches</t>
  </si>
  <si>
    <t>Andoro white paper envelope: 12 inches * 16 inches</t>
  </si>
  <si>
    <t>Andoro white paper envelope: 14 inches * 10 inches</t>
  </si>
  <si>
    <t>ظرف ورقي أبيض البريد الجوي 8.9 *4.5 إنش</t>
  </si>
  <si>
    <t>White air mail paper envelope: 8.9 inches * 4.5 inches, 80 gsm</t>
  </si>
  <si>
    <t>ظرف ورقي</t>
  </si>
  <si>
    <t>ظرف ورقي بني 4.9 إنش*7.5 إنش</t>
  </si>
  <si>
    <t>ظرف ورقي بني 6 إنش*9 إنش</t>
  </si>
  <si>
    <t>ظرف ورقي بني 9 إنش*12 إنش‎‎ - صمغ‎/‎مشبك</t>
  </si>
  <si>
    <t>White Paper Envelope, Size: 4.33 inches * 8.66 inches, DL</t>
  </si>
  <si>
    <t xml:space="preserve">ظرف ورقي أبيض4.33 إنش*8.66 إنش DL </t>
  </si>
  <si>
    <t>Shaded White Paper Envelope, Size: 4.33 inches * 8.66 inches, DL</t>
  </si>
  <si>
    <t>White Paper Envelope, Size: 14.5 inches * 17.5 inches, A3</t>
  </si>
  <si>
    <t>ظرف ورقي أبيض 4.33 *8.66 إنش DL 500 ورقة</t>
  </si>
  <si>
    <t>White Paper Envelope, Size: 4.33 inches * 8.66 inches, DL, 500 sheets per pack</t>
  </si>
  <si>
    <t xml:space="preserve">ظرف ورقي ابيض4.33 *8.66 إنش DL 250 ورقة </t>
  </si>
  <si>
    <t>White Paper Envelope, Size: 4.33 inches * 8.66 inches, DL, 250 sheets per pack</t>
  </si>
  <si>
    <t>ظرف ورقي أبيض 7.5 *5.25 إنش كارت معايدة</t>
  </si>
  <si>
    <t>White Paper Envelope, 7.5 inches * 5.25 inches, 80 gsm, for greeting cards.</t>
  </si>
  <si>
    <t>White Paper Envelope, 7 inches * 10 inches, Indura</t>
  </si>
  <si>
    <t>Brown Paper Envelope, 4.33 inches * 8.66 inches, DL.</t>
  </si>
  <si>
    <t>ظرف ورقي بني 12 *15.5 إنش معدن/كرافت‎‎</t>
  </si>
  <si>
    <t>Paper Punch</t>
  </si>
  <si>
    <t>Red Stamp pad (70 x 110 mm)</t>
  </si>
  <si>
    <t>Blue Stamp pad (70 x 110 mm)</t>
  </si>
  <si>
    <t>Black Stamp pad (70 x 110 mm)</t>
  </si>
  <si>
    <t>Purple Stamp pad (70 x 110 mm)</t>
  </si>
  <si>
    <t>Horse</t>
  </si>
  <si>
    <t>horse</t>
  </si>
  <si>
    <t>Paper Roll</t>
  </si>
  <si>
    <t>Paper Tape - Beige, 3 inches, 20 yards</t>
  </si>
  <si>
    <t xml:space="preserve">رول ورق أبيض  84 سم طول 150 ياردة </t>
  </si>
  <si>
    <t>White Paper Roll - 84 cm x 150 yards</t>
  </si>
  <si>
    <t xml:space="preserve">رول ورق أبيض 84 سم طول 50 ياردة خرائط </t>
  </si>
  <si>
    <t>White Map Paper Roll - 84 cm x 50 yards</t>
  </si>
  <si>
    <t>Transparent paper roll - 110cm x 20m, 112gsm</t>
  </si>
  <si>
    <t xml:space="preserve">رول ورق أبيض 84 سم طول 150 ياردة </t>
  </si>
  <si>
    <t>رول لاصق أبيض مطفي عرض 105 سم طول 20 م</t>
  </si>
  <si>
    <t>Matte white adhesive roll - 105cm width, 20m length, 70gsm</t>
  </si>
  <si>
    <t>رول لاصق أبيض مطفي عرض 137 سم  طول 20 م</t>
  </si>
  <si>
    <t>Matte white adhesive roll - 137cm width, 20m length, 70gsm</t>
  </si>
  <si>
    <t>رول لاصق أبيض مطفي عرض 160 سم  طول 20 م</t>
  </si>
  <si>
    <t>Matte white adhesive roll - 160cm width, 20m length, 70gsm</t>
  </si>
  <si>
    <t>رول لاصق شفاف عرض 137 سم  طول 20 م</t>
  </si>
  <si>
    <t>Transparent adhesive roll - 137cm width, 20m length, 70gsm</t>
  </si>
  <si>
    <t>رول لاصق شفاف عرض 160 سم  طول 20 م</t>
  </si>
  <si>
    <t>Transparent adhesive roll - 160cm width, 20m length, 70gsm</t>
  </si>
  <si>
    <t>dandy</t>
  </si>
  <si>
    <t xml:space="preserve">رول لاصق أبيض مطفي عرض 137 سم  طول 20 م </t>
  </si>
  <si>
    <t>رول لاصق شفاف عرض 105 سم طول 20 م</t>
  </si>
  <si>
    <t>  Transparent adhesive roll - 105cm width, 20m length, 70gsm</t>
  </si>
  <si>
    <t>رول لاصق شفاف عرض 160 سم طول 20 م</t>
  </si>
  <si>
    <t>Paper Tape</t>
  </si>
  <si>
    <t>Beige Paper Tape - 1 inch, 20 yards</t>
  </si>
  <si>
    <t>Beige Paper Tape - 2 inches, 20 yards</t>
  </si>
  <si>
    <t>رصاص طرود (كيلو)</t>
  </si>
  <si>
    <t>Parcel Tape</t>
  </si>
  <si>
    <t>Parcel Tape - (per kilogram)</t>
  </si>
  <si>
    <t>Parcel Tying Thread</t>
  </si>
  <si>
    <t>Parcel Binding Thread, 100-meter 3-ply Jute</t>
  </si>
  <si>
    <t>رول - لصيقة شريحة خاملة   - أبيض - حراري</t>
  </si>
  <si>
    <t>Passive Chip</t>
  </si>
  <si>
    <t>Roll - Inert Strip Adhesive - White - Thermal</t>
  </si>
  <si>
    <t>Pen Holder</t>
  </si>
  <si>
    <t>Metal Pen Cup</t>
  </si>
  <si>
    <t>Plastic Pen Holder Cup</t>
  </si>
  <si>
    <t>Pencil</t>
  </si>
  <si>
    <t>HB Pencil</t>
  </si>
  <si>
    <t>HB Pencil with Tube Eraser</t>
  </si>
  <si>
    <t>Colored HB Pencil with Tube Eraser</t>
  </si>
  <si>
    <t>قلم رصاص (اختبارات قياس)</t>
  </si>
  <si>
    <t>Pencil (Measurement tests)</t>
  </si>
  <si>
    <t>Pencil (Measurement Tests)</t>
  </si>
  <si>
    <t>Pencil sharpener</t>
  </si>
  <si>
    <t>Plastic Sharpener - with Rotating Handle</t>
  </si>
  <si>
    <t>Silver Sharpener - Single Hole</t>
  </si>
  <si>
    <t>آلة كبس رصاص</t>
  </si>
  <si>
    <t>Pencil Sharpener</t>
  </si>
  <si>
    <t>Bullet Pressing Machine</t>
  </si>
  <si>
    <t>Permanent Marker</t>
  </si>
  <si>
    <t>Red Permanent Marker - 1-4 mm, Chisel Tip</t>
  </si>
  <si>
    <t>Green Permanent Marker - 1-4 mm, Chisel Tip</t>
  </si>
  <si>
    <t>Blue Permanent Marker - 1-4 mm, Chisel Tip</t>
  </si>
  <si>
    <t>Black Permanent Marker - 1-4 mm, Chisel Tip</t>
  </si>
  <si>
    <t>قلم ماركر ثابت أحمر 1.5 -3 مم رأس مستدير</t>
  </si>
  <si>
    <t>Permanent marker red 1.5-3mm round tip</t>
  </si>
  <si>
    <t>قلم ماركر ثابت أخضر 1.5 -3 مم رأس مستدير</t>
  </si>
  <si>
    <t>Permanent marker green 1.5-3mm round tip</t>
  </si>
  <si>
    <t>قلم ماركر ثابت أزرق 1.5 -3 مم رأس مستدير</t>
  </si>
  <si>
    <t>Permanent marker blue 1.5-3mm round tip</t>
  </si>
  <si>
    <t>قلم ماركر ثابت أسود 1.5 -3 مم رأس مستدير</t>
  </si>
  <si>
    <t>Permanent marker black 1.5-3mm round tip</t>
  </si>
  <si>
    <t>SNOWMAN</t>
  </si>
  <si>
    <t>قلم ماركر ثابت أسود من 1.5 -3 مم مستدير</t>
  </si>
  <si>
    <t>Photo Paper</t>
  </si>
  <si>
    <t>White photo paper - 100 x 148mm/4" x 6"/4R</t>
  </si>
  <si>
    <t>Plastic Card Punch</t>
  </si>
  <si>
    <t>Metal Rectangular Plastic Card Puncher</t>
  </si>
  <si>
    <t>Metal Circular Business Card Punch</t>
  </si>
  <si>
    <t>Plastic Envelope</t>
  </si>
  <si>
    <t>White Plastic Secret Envelope - 10 inches x 12 inches, A4</t>
  </si>
  <si>
    <t>White Plastic Secret Envelope - 10 inches x 15 inches, A4</t>
  </si>
  <si>
    <t>ظرف سري بلاستيك أبيض 14.25 *17.5 إنش A3</t>
  </si>
  <si>
    <t>White Plastic Secret Envelope - 14.25 inches x 17.5 inches, A3</t>
  </si>
  <si>
    <t>White Plastic Secret Envelope, 10 inches * 14 inches, A4 size</t>
  </si>
  <si>
    <t xml:space="preserve"> مجلد بلاسيتك اي4، 2 ثقب × 16 مم (1 انش)</t>
  </si>
  <si>
    <t>Plastic File</t>
  </si>
  <si>
    <t xml:space="preserve">White Plastic A4 Folder / 2-Hole Ring Binder, 16mm D-Shaped (1 inch) </t>
  </si>
  <si>
    <t xml:space="preserve"> مجلد بلاسيتك اي4، 2 ثقب×25 مم (1.5 انش)</t>
  </si>
  <si>
    <t>White Plastic A4 Folder / 2-Hole Ring Binder, 25mm D-Shaped (1.5 inch)</t>
  </si>
  <si>
    <t xml:space="preserve"> مجلد بلاسيتك اي4، 2 ثقب × 32 مم (2 انش)</t>
  </si>
  <si>
    <t xml:space="preserve">White Plastic A4 Folder / 2-Hole Ring Binder, 32mm D-Shaped (2 inch) </t>
  </si>
  <si>
    <t xml:space="preserve"> مجلد بلاسيتك اي4، 2 ثقب×40 مم(2.5 انش)</t>
  </si>
  <si>
    <t xml:space="preserve">White Plastic A4 Folder / 2-Hole Ring Binder, 40mm D-Shaped (2.5 inch) </t>
  </si>
  <si>
    <t xml:space="preserve"> مجلد بلاسيتك اي4، 2 ثقب ×50 مم (3 انش)</t>
  </si>
  <si>
    <t xml:space="preserve">White Plastic A4 Folder / 2-Hole Ring Binder, 50mm D-Shaped (3 inch) </t>
  </si>
  <si>
    <t xml:space="preserve"> مجلد بلاسيتك اي4، 3 ثقب × 16 مم (1 انش)</t>
  </si>
  <si>
    <t xml:space="preserve">White Plastic A4 Folder / 3-Hole Ring Binder, 16mm D-Shaped (1 inch) </t>
  </si>
  <si>
    <t xml:space="preserve"> مجلد بلاسيتك اي4، 3 ثقب×25 مم (1.5 انش)</t>
  </si>
  <si>
    <t>White Plastic A4 Folder / 3-Hole Ring Binder, 25mm D-Shaped (1.5 inch)</t>
  </si>
  <si>
    <t xml:space="preserve"> مجلد بلاسيتك اي4، 3 ثقب × 32 مم (3 انش)</t>
  </si>
  <si>
    <t xml:space="preserve">White Plastic A4 Folder / 3-Hole Ring Binder, 32mm D-Shaped (3 inch) </t>
  </si>
  <si>
    <t xml:space="preserve"> مجلد بلاسيتك اي4، 3 ثقب×40 مم (2.5 انش)</t>
  </si>
  <si>
    <t xml:space="preserve">White Plastic A4 Folder / 3-Hole Ring Binder, 40mm D-Shaped (2.5 inch) </t>
  </si>
  <si>
    <t xml:space="preserve"> مجلد بلاسيتك اي4 ، 3 ثقب× 50 مم (3 انش)</t>
  </si>
  <si>
    <t>White Plastic A4 Folder / 3-Hole Ring Binder, 50mm D-Shaped (3 inch)</t>
  </si>
  <si>
    <t xml:space="preserve"> مجلد بلاسيتك اي4، 4 ثقب × 16 مم (1 انش)</t>
  </si>
  <si>
    <t>White Plastic A4 Folder / 4-Hole Ring Binder, 16mm D-Shaped (1 inch)</t>
  </si>
  <si>
    <t xml:space="preserve"> مجلد بلاسيتك اي4، 4 ثقب×32 مم(2 انش)</t>
  </si>
  <si>
    <t xml:space="preserve">White Plastic A4 Folder / 4-Hole Ring Binder, 32mm D-Shaped (2 inch) </t>
  </si>
  <si>
    <t xml:space="preserve"> مجلد بلاسيتك أي،4 ثقب × 40 مم(2.5 انش)</t>
  </si>
  <si>
    <t xml:space="preserve">White Plastic A4 Folder / 4-Hole Ring Binder, 40mm D-Shaped (2.5 inch) </t>
  </si>
  <si>
    <t xml:space="preserve"> مجلد بلاسيتك اي4، 4 ثقب×50 مم(3 انش)</t>
  </si>
  <si>
    <t xml:space="preserve">White Plastic A4 Folder / 4-Hole Ring Binder, 50mm D-Shaped (3 inch) </t>
  </si>
  <si>
    <t xml:space="preserve"> مجلد بلاسيتك اي3، 2 ثقب×25 مم (1.5 انش)</t>
  </si>
  <si>
    <t xml:space="preserve">White Plastic A3 Folder / 2-Hole Ring Binder, 25mm D-Shaped (1.5 inch) </t>
  </si>
  <si>
    <t xml:space="preserve"> مجلد بلاسيتك اي3، 2 ثقب×32 مم (2 انش)</t>
  </si>
  <si>
    <t xml:space="preserve">White Plastic A3 Folder / 2-Hole Ring Binder, 32mm D-Shaped (2 inch) </t>
  </si>
  <si>
    <t xml:space="preserve"> مجلد بلاسيتك اي3، 2 ثقب×40 مم(2.5 انش) </t>
  </si>
  <si>
    <t xml:space="preserve">White Plastic A3 Folder / 2-Hole Ring Binder, 40mm D-Shaped (2.5 inch) </t>
  </si>
  <si>
    <t xml:space="preserve"> مجلد بلاسيتك اي3، 2 ثقب ×50 مم (3 انش) </t>
  </si>
  <si>
    <t xml:space="preserve">White Plastic A3 Folder / 2-Hole Ring Binder, 50mm D-Shaped (3 inch) </t>
  </si>
  <si>
    <t xml:space="preserve"> مجلد بلاسيتك اي3، 3 ثقب × 16 مم (1 انش)</t>
  </si>
  <si>
    <t xml:space="preserve">White Plastic A3 Folder / 3-Hole Ring Binder, 16mm D-Shaped (1 inch) </t>
  </si>
  <si>
    <t xml:space="preserve"> مجلد بلاسيتك اي3، 3 ثقب×25 مم (1.5 انش)</t>
  </si>
  <si>
    <t xml:space="preserve">White Plastic A3 Folder / 3-Hole Ring Binder, 25mm D-Shaped (1.5 inch) </t>
  </si>
  <si>
    <t xml:space="preserve"> مجلد بلاسيتك اي3، 3 ثقب × 32 مم (2 انش)</t>
  </si>
  <si>
    <t xml:space="preserve">White Plastic A3 Folder / 3-Hole Ring Binder, 32mm D-Shaped (2 inch) </t>
  </si>
  <si>
    <t xml:space="preserve"> مجلد بلاسيتك اي3، 3 ثقب×40 مم(2.5 انش) </t>
  </si>
  <si>
    <t xml:space="preserve">White Plastic A3 Folder / 3-Hole Ring Binder, 40mm D-Shaped (2.5 inch) </t>
  </si>
  <si>
    <t xml:space="preserve"> مجلد بلاسيتك اي3، 3 ثقب × 50 مم (3 انش)</t>
  </si>
  <si>
    <t xml:space="preserve">White Plastic A3 Folder / 3-Hole Ring Binder, 50mm D-Shaped (3 inch) </t>
  </si>
  <si>
    <t xml:space="preserve"> مجلد بلاسيتك اي3، 4 ثقب×25 مم (1.5 انش)</t>
  </si>
  <si>
    <t xml:space="preserve">White Plastic A3 Folder / 4-Hole Ring Binder, 25mm D-Shaped (1.5 inch) </t>
  </si>
  <si>
    <t xml:space="preserve"> مجلد بلاسيتك اي3، 4 ثقب ×32 ممD (2 انش)</t>
  </si>
  <si>
    <t xml:space="preserve">White Plastic A3 Folder / 4-Hole Ring Binder, 32mm D-Shaped (2 inch) </t>
  </si>
  <si>
    <t xml:space="preserve"> مجلد بلاسيتك اي3، 4 ثقب×40 مم (2.5 انش)</t>
  </si>
  <si>
    <t xml:space="preserve">White Plastic A3 Folder / 4-Hole Ring Binder, 40mm D-Shaped (2.5 inch) </t>
  </si>
  <si>
    <t xml:space="preserve"> مجلد بلاسيتك اي3، 4 ثقب×50 مم(3 انش)</t>
  </si>
  <si>
    <t xml:space="preserve">White Plastic A3 Folder / 4-Hole Ring Binder, 50mm D-Shaped (3 inch) </t>
  </si>
  <si>
    <t xml:space="preserve"> مجلد بلاسيتك اي4، 2 ثقب×65 مم (3.5 انش)</t>
  </si>
  <si>
    <t>White Plastic D-Ring Binder - A4, 2-Hole, 65 mm Spine (3.5 inches)</t>
  </si>
  <si>
    <t xml:space="preserve"> مجلد بلاسيتك اي4، 2 ثقب×80 مم (4 انش)</t>
  </si>
  <si>
    <t>White Plastic D-Ring Binder - A4, 2-Hole, 80 mm Spine (4 inches)</t>
  </si>
  <si>
    <t xml:space="preserve"> مجلد بلاسيتك اي4، 3 ثقب×65 مم (3.5 انش)</t>
  </si>
  <si>
    <t>White Plastic D-Ring Binder - A4, 3-Hole, 65 mm Spine (3.5 inches)</t>
  </si>
  <si>
    <t xml:space="preserve"> مجلد بلاسيتك اي4، 3 ثقب×80 (4 انش)</t>
  </si>
  <si>
    <t>White Plastic D-Ring Binder - A4, 3-Hole, 80 mm Spine (4 inches)</t>
  </si>
  <si>
    <t xml:space="preserve"> مجلد بلاسيتك اي4، 4 ثقب×65 مم (3.5 انش)</t>
  </si>
  <si>
    <t>White Plastic D-Ring Binder - A4, 4-Hole, 65 mm Spine (3.5 inches)</t>
  </si>
  <si>
    <t xml:space="preserve"> مجلد بلاسيتك اي4، 4 ثقب×80 مم (4 انش)</t>
  </si>
  <si>
    <t>White Plastic D-Ring Binder - A4, 4-Hole, 80 mm Spine (4 inches)</t>
  </si>
  <si>
    <t xml:space="preserve"> مجلد بلاسيتك اي3، 2 ثقب×65 مم (3.5 انش)</t>
  </si>
  <si>
    <t>White Plastic D-Ring Binder - A3, 2-Hole, 65 mm Spine (3.5 inches)</t>
  </si>
  <si>
    <t xml:space="preserve"> مجلد بلاسيتك اي3، 2 ثقب × 80 مم (4 انش)</t>
  </si>
  <si>
    <t>White Plastic D-Ring Binder - A3, 2-Hole, 80 mm Spine (4 inches)</t>
  </si>
  <si>
    <t xml:space="preserve"> مجلد بلاسيتك اي3، 3 ثقب×65 مم (3.5 انش)</t>
  </si>
  <si>
    <t>White Plastic D-Ring Binder - A3, 3-Hole, 65 mm Spine (3.5 inches)</t>
  </si>
  <si>
    <t xml:space="preserve"> مجلد بلاسيتك اي3، 3 ثقب×80 مم(4 انش)</t>
  </si>
  <si>
    <t>White Plastic D-Ring Binder - A3, 3-Hole, 80 mm Spine (4 inches)</t>
  </si>
  <si>
    <t xml:space="preserve"> مجلد بلاسيتك اي3، 4 ثقب×65 مم (3.5 انش)</t>
  </si>
  <si>
    <t>White Plastic A3 Ring Binder - 4-Hole × 65mm D-Ring Mechanism (3.5 inches)</t>
  </si>
  <si>
    <t>LOTUS</t>
  </si>
  <si>
    <t xml:space="preserve"> مجلد بلاسيتك اي4، 4 ثقب×25 مم (1.5 انش)</t>
  </si>
  <si>
    <t>White plastic presentation folder, A4 size/ring binder, 4 holes x 25 mm, D-shaped mechanism (1.5 inches)</t>
  </si>
  <si>
    <t>ملف جيب بلاستيك شفاف A4 مخرم حرف U</t>
  </si>
  <si>
    <t>Plastic Pocket File</t>
  </si>
  <si>
    <t>Transparent Plastic Pocket File - A4 Size, Top-Opening, 1 Pocket, U-shaped</t>
  </si>
  <si>
    <t xml:space="preserve">ملف بلاستيك شفاف A4 حرفL جيب واحد </t>
  </si>
  <si>
    <t>Clear Plastic L-Shaped Pocket File Folder - A4, Top Open, Single Pocket</t>
  </si>
  <si>
    <t>مسطرة بلاستيك 15 سم بلاستيك حافة مستقيمة</t>
  </si>
  <si>
    <t>Plastic Ruler</t>
  </si>
  <si>
    <t>Plastic Ruler - 15 cm, straight edge</t>
  </si>
  <si>
    <t>مسطرة بلاستيك 30 سم بلاستيك حافة مستقيمة</t>
  </si>
  <si>
    <t>Plastic Ruler - 30 cm, Straight Edge</t>
  </si>
  <si>
    <t>Plastic Tape</t>
  </si>
  <si>
    <t>Wide plastic tape - blue - for packaging</t>
  </si>
  <si>
    <t>Customs clearance plastic tape roll</t>
  </si>
  <si>
    <t>Plastic Ties</t>
  </si>
  <si>
    <t>Plastic Fasteners - 12 inches</t>
  </si>
  <si>
    <t>Plastic Fasteners - 4 inches</t>
  </si>
  <si>
    <t>Plastic Fasteners - 6 inches</t>
  </si>
  <si>
    <t>Plastic Fasteners - 8 inches</t>
  </si>
  <si>
    <t>Plastic Wrap</t>
  </si>
  <si>
    <t>Brown Plastic Tape - 48 mm, 100 yards</t>
  </si>
  <si>
    <t>شطرطون بلاستيك شفاف 1 إنش 50 ياردة</t>
  </si>
  <si>
    <t>Clear plastic tape 1 inch, 50 yards</t>
  </si>
  <si>
    <t>بلاستيك تغليف الطول 300 متر العرض 5 سم</t>
  </si>
  <si>
    <t>Packaging Plastic, Length: 300 meters, Width: 5 cm, Thickness: 20 microns.</t>
  </si>
  <si>
    <t>شطرطون بلاستيك شفاف 2 إنش 100 ياردة</t>
  </si>
  <si>
    <t>Clear Plastic Tape - Transparent, 2 inches, 100 yards</t>
  </si>
  <si>
    <t>Transparent Packaging Roll, 50 cm, 5 kg, Plastic</t>
  </si>
  <si>
    <t>1-inch Brown Plastic Tape, 100 yards</t>
  </si>
  <si>
    <t>شطرطون بلاستيك شفاف 1 إنش 100 ياردة</t>
  </si>
  <si>
    <t>Clear plastic tape 1 inch, 100 yards</t>
  </si>
  <si>
    <t>Clear plastic tape 3 inches, 100 yards</t>
  </si>
  <si>
    <t>Clear plastic tape 48mm, 50 yards</t>
  </si>
  <si>
    <t>Clear Plastic Tape - 3/4 inch, 36 yards</t>
  </si>
  <si>
    <t>Brown Plastic Tape - 48 mm, 50 yards</t>
  </si>
  <si>
    <t>Brown Plastic Tape - 3 inches, 100 yards</t>
  </si>
  <si>
    <t>Clear Plastic Tape - 12 mm, 36 yards</t>
  </si>
  <si>
    <t>Clear Plastic Tape - 18 mm, 36 yards</t>
  </si>
  <si>
    <t>Clear Plastic Tape - 24 mm, 36 yards</t>
  </si>
  <si>
    <t>1-inch Brown Plastic Tape, 50 yards</t>
  </si>
  <si>
    <t>3-inch Brown Plastic Tape, 50 yards</t>
  </si>
  <si>
    <t>3m</t>
  </si>
  <si>
    <t>Plastic/Wax Tubes</t>
  </si>
  <si>
    <t>Plastic/Wax stick for Heat Gun - 250 grams</t>
  </si>
  <si>
    <t>Plastic/Wax Sticks for Hot Glue Gun, 500g</t>
  </si>
  <si>
    <t>ملف  جيب و مشبك</t>
  </si>
  <si>
    <t>Pocket File with Fastener</t>
  </si>
  <si>
    <t>Pocket File with Clip</t>
  </si>
  <si>
    <t>Pocket Folder</t>
  </si>
  <si>
    <t>Black Transparent Sharpener with 2 Openings</t>
  </si>
  <si>
    <t>Plastic Sharpener - with Case</t>
  </si>
  <si>
    <t>maped</t>
  </si>
  <si>
    <t>باور بانك، يو اس بي 10000 مل أمبير‎</t>
  </si>
  <si>
    <t>Portable Power Bank</t>
  </si>
  <si>
    <t>USB-C/USB power bank, 10,000 mAh</t>
  </si>
  <si>
    <t>باور بانك، يو اس بي 5000 مل أمبير‎</t>
  </si>
  <si>
    <t>USB Power Bank, USB-C/USB, 5000mAh</t>
  </si>
  <si>
    <t>Power Extension Cord</t>
  </si>
  <si>
    <t>Power Extension Cord - 3-meter length, 4 outlets</t>
  </si>
  <si>
    <t>Power Extension Cord - 5-meter length, 4 outlets</t>
  </si>
  <si>
    <t>Power Extension Cord - 5-meter length, 5 outlets</t>
  </si>
  <si>
    <t>3-meter long power strip with 5 outlets</t>
  </si>
  <si>
    <t>طباعة أبيض وأسود</t>
  </si>
  <si>
    <t>Printing</t>
  </si>
  <si>
    <t>White and black</t>
  </si>
  <si>
    <t>طباعة ملون (3 ألوان)</t>
  </si>
  <si>
    <t>Colored (3 colors)</t>
  </si>
  <si>
    <t>طباعة ملون (4 ألوان)</t>
  </si>
  <si>
    <t>Colored (4 colors)</t>
  </si>
  <si>
    <t>طباعة ملون (أكثر من 4 ألوان)</t>
  </si>
  <si>
    <t>Colored (more than 4 colors)</t>
  </si>
  <si>
    <t>طباعة ملون (لون واحد)</t>
  </si>
  <si>
    <t>Colored (single color)</t>
  </si>
  <si>
    <t>طباعة ملون (لونين)</t>
  </si>
  <si>
    <t>Colored (two colors)</t>
  </si>
  <si>
    <t>Punch and Bind Machine</t>
  </si>
  <si>
    <t>Research Punching and Binding Machine - 2-hole punch</t>
  </si>
  <si>
    <t>Punching and Binding Machine - 21-hole metal spiral</t>
  </si>
  <si>
    <t>comix</t>
  </si>
  <si>
    <t>Research paper punching and binding machine - 3-hole punch</t>
  </si>
  <si>
    <t>Push Pins</t>
  </si>
  <si>
    <t>Large Box of 24/6 mm Staples</t>
  </si>
  <si>
    <t>Small Box of 24/6 mm Staples</t>
  </si>
  <si>
    <t>دبابيس كبس برأس معدني</t>
  </si>
  <si>
    <t>Metal Push Pins</t>
  </si>
  <si>
    <t>دبابيس كبس برأس بلاستيكي</t>
  </si>
  <si>
    <t>Plastic Push Pins</t>
  </si>
  <si>
    <t>Staples - 26/6 mm, Small Box</t>
  </si>
  <si>
    <t>Staples, 26/6 mm, large box.</t>
  </si>
  <si>
    <t>kw</t>
  </si>
  <si>
    <t>KANGARO</t>
  </si>
  <si>
    <t xml:space="preserve">غلاف تقرير أزرق A4بلاستيك شفاف مشبك ورق </t>
  </si>
  <si>
    <t>Report Cover</t>
  </si>
  <si>
    <t>Blue Plastic-Faced Transparent Clip Paper Report Cover - A4</t>
  </si>
  <si>
    <t xml:space="preserve">غلاف تقرير أسود A4بلاستيك شفاف مشبك ورق </t>
  </si>
  <si>
    <t>Black Plastic-Faced Transparent Clip Paper Report Cover - A4</t>
  </si>
  <si>
    <t xml:space="preserve">غلاف تقرير رماديA4بلاستيك شفاف مشبك ورق </t>
  </si>
  <si>
    <t>Gray Plastic-Faced Transparent Clip Paper Report Cover - A4</t>
  </si>
  <si>
    <t>غلاف تقرير  أخضرA4 بلاستيك شفاف مشبك ورق</t>
  </si>
  <si>
    <t>Green Plastic-Faced Transparent Clip Paper Report Cover - A4</t>
  </si>
  <si>
    <t xml:space="preserve">غلاف تقرير أزرقA4 بلاستيك شفاف قفل سحاب </t>
  </si>
  <si>
    <t>Blue Plastic-Faced Transparent Zipper Lock Report Cover - A4</t>
  </si>
  <si>
    <t>Report File</t>
  </si>
  <si>
    <t>Transparent zipper file report cover: Blue</t>
  </si>
  <si>
    <t>Rubber Bands</t>
  </si>
  <si>
    <t>Rubber Bands - 1/4 lb, 105 count</t>
  </si>
  <si>
    <t>Thin Rubber Bands - 50 g, 20 count</t>
  </si>
  <si>
    <t>Rubber Bands, 1/4 LB, 33 pieces</t>
  </si>
  <si>
    <t>Rubber Bands 1/4 LB 64</t>
  </si>
  <si>
    <t>Wide Rubber Bands 1/4 LB 30</t>
  </si>
  <si>
    <t>Scissors</t>
  </si>
  <si>
    <t>Scissors - 21 cm</t>
  </si>
  <si>
    <t>Scissors - 13 cm</t>
  </si>
  <si>
    <t>Maped</t>
  </si>
  <si>
    <t>leeno</t>
  </si>
  <si>
    <t>ختم ذاتي التحبير 1.5 سم *3.5 سم "عاجل"</t>
  </si>
  <si>
    <t>Self-Inking Stamp</t>
  </si>
  <si>
    <t>Self-Inking Stamp, Size: 1.5 cm * 3.5 cm, prints "Urgent"</t>
  </si>
  <si>
    <t>ختم ذاتي التحبير 1.5 سم *3.5 سم "مدفوع"</t>
  </si>
  <si>
    <t>Self-Inking Stamp, Size: 1.5 cm * 3.5 cm, prints "Paid"</t>
  </si>
  <si>
    <t>ختم ذاتي التحبير 1.5 سم *3.5 سم "مستلم"</t>
  </si>
  <si>
    <t>Self-Inking Stamp, Size: 1.5 cm * 3.5 cm, prints "Received"</t>
  </si>
  <si>
    <t xml:space="preserve">ختم ذاتي التحبير 1.5 سم *3.5 سم "ملغي" </t>
  </si>
  <si>
    <t>Self-Inking Stamp, Size: 1.5 cm * 3.5 cm, prints "Cancelled"</t>
  </si>
  <si>
    <t xml:space="preserve">ختم ذاتي 1.5 سم *3.5 سم "موافق عليه" </t>
  </si>
  <si>
    <t>Self-Inking Stamp, Size: 1.5 cm * 3.5 cm, prints "Approved"</t>
  </si>
  <si>
    <t>ختم ذاتي 1.5 سم *3.5 سم يطبع "نسخة إلى"</t>
  </si>
  <si>
    <t>Self-Inking Stamp, Size: 1.5 cm * 3.5 cm, prints "Copy To"</t>
  </si>
  <si>
    <t>آلة اتلاف 8 ورقة 12 لتر تقطيع متقاطع</t>
  </si>
  <si>
    <t>Shredder Machine</t>
  </si>
  <si>
    <t>Paper Shredder - 8-sheet capacity, 12-liter basket, Cross-cut</t>
  </si>
  <si>
    <t>آلة اتلاف 10 ورقة  17 لتر تقطيع متقاطع</t>
  </si>
  <si>
    <t>Paper Shredder - 10-sheet capacity, 17-liter basket, Cross-cut</t>
  </si>
  <si>
    <t>آلة اتلاف 15 ورقة  18 لتر تقطيع متقاطع</t>
  </si>
  <si>
    <t>Paper Shredder - 15-sheet capacity, 18-liter basket, Cross-cut</t>
  </si>
  <si>
    <t>آلة اتلاف 10 ورقة 15 لتر تقطيع متقاطع</t>
  </si>
  <si>
    <t>Paper Shredder - 10-sheet capacity, 15-liter basket, Cross-cut</t>
  </si>
  <si>
    <t>آلة اتلاف 20 ورقة 30 لتر تقطيع متقاطع</t>
  </si>
  <si>
    <t>Paper Shredder - 20-sheet capacity, 30-liter basket, Cross-cut</t>
  </si>
  <si>
    <t>آلة اتلاف 20 ورقة 27 لتر تقطيع متقاطع</t>
  </si>
  <si>
    <t>Paper Shredder - 20-sheet capacity, 27-liter basket, Cross-cut</t>
  </si>
  <si>
    <t>آلة اتلاف 12 ورقة  19 لتر تقطيع ناعم</t>
  </si>
  <si>
    <t>Paper Shredder - 12-sheet capacity, 19-liter basket, Strip-cut</t>
  </si>
  <si>
    <t>آلة اتلاف 16 ورقة 29 لتر تقطيع متقاطع</t>
  </si>
  <si>
    <t>Paper Shredder - 16-sheet capacity, 29-liter basket, Cross-cut</t>
  </si>
  <si>
    <t>آلة اتلاف 20 ورقة  28 لتر تقطيع متقاطع</t>
  </si>
  <si>
    <t>Paper Shredder - 20-sheet capacity, 28-liter basket, Cross-cut</t>
  </si>
  <si>
    <t>آلة اتلاف 20 ورقة 33 لتر تقطيع متقاطع</t>
  </si>
  <si>
    <t>Cross-Cut Shredder, 20-sheet capacity, 33-liter basket</t>
  </si>
  <si>
    <t>آلة اتلاف 8 ورقة  12 لتر تقطيع متقاطع</t>
  </si>
  <si>
    <t>آلة اتلاف اتوماتيك 80 ورقة 16 لتر ناعم</t>
  </si>
  <si>
    <t>Automatic shredder machine up to 80 sheets, 16-liter basket capacity, fine cut</t>
  </si>
  <si>
    <t>آلة اتلاف 14 ورقة 21 لتر تقطيع ناعم</t>
  </si>
  <si>
    <t>14-sheet capacity paper shredder with a 21-liter basket, cross-cut</t>
  </si>
  <si>
    <t>آلة اتلاف 20 ورقة 50 لتر تقطيع متقاطع</t>
  </si>
  <si>
    <t>20-sheet capacity shredder with 50-liter bin, cross-cut</t>
  </si>
  <si>
    <t>Sign Holder</t>
  </si>
  <si>
    <t>Banner stand - 1.2m x 3m, X-stand</t>
  </si>
  <si>
    <t>Signature Notebook</t>
  </si>
  <si>
    <t>Velvet signature notebook: 12 sheets</t>
  </si>
  <si>
    <t>دفتر  توقيع جلد 12 ورقة</t>
  </si>
  <si>
    <t>Leather signature notebook: 12 sheets</t>
  </si>
  <si>
    <t>Snap Closure File</t>
  </si>
  <si>
    <t>Snap Closure Folder - A4, Plastic (Customizable)</t>
  </si>
  <si>
    <t>Snap Closure Folder - F4, Plastic (Customizable)</t>
  </si>
  <si>
    <t>Specialty/Luxury Paper</t>
  </si>
  <si>
    <t>Premium White A4 Linen Specialty/Official Paper - 120gsm</t>
  </si>
  <si>
    <t xml:space="preserve"> A4 Customize Paper, Luxury Creamy, 100gsm</t>
  </si>
  <si>
    <t>ورق رسمي بيج A4  بعلامة مائية</t>
  </si>
  <si>
    <t>Luxurious official Customize paper beige A4 100gsm with watermark</t>
  </si>
  <si>
    <t>ورق متخصص/رسمي أبيضA4 100 جم Laid finish</t>
  </si>
  <si>
    <t>Customize/ White Laid Finish A4 100gsm Paper</t>
  </si>
  <si>
    <t>ورق رسمي كريمي A4 (ألوان متخصصة)</t>
  </si>
  <si>
    <t>Deluxe creamy Cust/official paper: A4 size, 110 gsm (Option for printing with Pantone colors)</t>
  </si>
  <si>
    <t>Deluxe creamy Customize/official paper: A4 size, 90 gsm, woven</t>
  </si>
  <si>
    <t>ورق رسمي كريمي A4 منسوج مع علامة مائية</t>
  </si>
  <si>
    <t>Luxurious Creamy White Wove Finish Customize/Official Paper, A4 size, 100 gsm with Watermark</t>
  </si>
  <si>
    <t>Luxury Customize/official paper - A4, 250gsm</t>
  </si>
  <si>
    <t>Cardboard - 70 x 100cm, 150gsm</t>
  </si>
  <si>
    <t xml:space="preserve">ورق رسمي ايس قولد 70 * 100 سم </t>
  </si>
  <si>
    <t>   Luxury Customize/official paper - A4, ice gold, 70 x 100cm, 300gsm</t>
  </si>
  <si>
    <t>ورق رسمي ماسي A4 منسوج</t>
  </si>
  <si>
    <t>Luxury Customize/official paper - white, A4, 100gsm, woven finish</t>
  </si>
  <si>
    <t>ورق رسمي ايس سلفر A4  للشهادات</t>
  </si>
  <si>
    <t xml:space="preserve"> Luxury Customize/official paper</t>
  </si>
  <si>
    <t>Spiral Binding Comb</t>
  </si>
  <si>
    <t>Plastic Spiral Comb Binding - 12 mm</t>
  </si>
  <si>
    <t>Plastic Spiral Comb Binding - 14 mm</t>
  </si>
  <si>
    <t>Plastic Spiral Comb Binding - 24 mm</t>
  </si>
  <si>
    <t>Plastic Spiral Comb Binding - 6 mm</t>
  </si>
  <si>
    <t>Plastic Spiral Comb Binding - 8 mm</t>
  </si>
  <si>
    <t>Plastic Spiral Binding Coil - 16 mm</t>
  </si>
  <si>
    <t>Plastic Spiral Binding Coil - 18 mm</t>
  </si>
  <si>
    <t>Double Comb for Stapler, Size: 8 mm, Iron</t>
  </si>
  <si>
    <t>Double Comb for Stapler, Size: 9.5 mm, Iron</t>
  </si>
  <si>
    <t>Double Comb for Stapler, Size: 11 mm, Iron</t>
  </si>
  <si>
    <t>Double Comb for Stapler, Size: 12.7 mm, Iron</t>
  </si>
  <si>
    <t>Double Comb for Stapler, Size: 14.3 mm, Iron</t>
  </si>
  <si>
    <t>Double Comb for Stapler, Size: 16 mm, Iron</t>
  </si>
  <si>
    <t>Double Comb for Stapler, Size: 19 mm, Iron</t>
  </si>
  <si>
    <t>Double Comb for Stapler, Size: 22 mm, Iron</t>
  </si>
  <si>
    <t>Double Comb for Stapler, Size: 25.4 mm, Iron</t>
  </si>
  <si>
    <t>Double Comb for Stapler, Size: 28.5 mm, Iron</t>
  </si>
  <si>
    <t>Double Comb for Stapler, Size: 32 mm, Iron</t>
  </si>
  <si>
    <t>Double Comb for Stapler, Size: 38 mm, Iron</t>
  </si>
  <si>
    <t>Stamp Pad</t>
  </si>
  <si>
    <t>Lecture Bag with Calculator</t>
  </si>
  <si>
    <t>Plastic mailer/post bag</t>
  </si>
  <si>
    <t>Custom refill seal</t>
  </si>
  <si>
    <t>Stamp Pad Ink</t>
  </si>
  <si>
    <t>Red Stamp Pad Ink - 30 mm</t>
  </si>
  <si>
    <t>Blue Stamp Pad Ink - 30 mm</t>
  </si>
  <si>
    <t>Black Stamp Pad Ink - 30 mm</t>
  </si>
  <si>
    <t>Purple Stamp Pad Ink - 30 mm</t>
  </si>
  <si>
    <t>flower</t>
  </si>
  <si>
    <t>سبورة 70*100 سم قلاب متنقل بكفرات</t>
  </si>
  <si>
    <t>Stand/Holder</t>
  </si>
  <si>
    <t>Flip Chart Board - 70 x 100 cm, Portable, with Carrying Case</t>
  </si>
  <si>
    <t xml:space="preserve">ملف أفرنجي أسود F4‎/‎A4 معدن‎/‎كرتون‎ </t>
  </si>
  <si>
    <t>Standard Box File</t>
  </si>
  <si>
    <t>Black F4/A4 Metal/Cardboard Document Box - 5 cm Deep</t>
  </si>
  <si>
    <t>Black F4/A4 Metal/Cardboard Document Box - 7 cm Deep</t>
  </si>
  <si>
    <t xml:space="preserve">ملف أفرنجي أصفر F4‎/‎A4 بلاستيك </t>
  </si>
  <si>
    <t>Yellow F4/A4 Plastic Document Box - 7.5 cm Deep</t>
  </si>
  <si>
    <t>ملف أفرنجي أحمرF4‎/‎A4 بلاستيك عمق 5 سم</t>
  </si>
  <si>
    <t>Red F4/A4 plastic file - 5cm depth</t>
  </si>
  <si>
    <t>ملف أفرنجي أحمرF4‎/‎A4 بلاستيك عمق7.5 سم</t>
  </si>
  <si>
    <t>Red F4/A4 plastic file - 7.5cm depth</t>
  </si>
  <si>
    <t>Green F4/A4 plastic file - 5cm depth</t>
  </si>
  <si>
    <t>ملف أفرنجي أخضرF4‎/‎A4 بلاستيك عمق7.5 سم</t>
  </si>
  <si>
    <t>Green F4/A4 plastic file - 7.5cm depth</t>
  </si>
  <si>
    <t>Blue F4/A4 plastic file - 5cm depth</t>
  </si>
  <si>
    <t>ملف أفرنجي أزرقF4‎/‎A4بلاستيك عمق 7.5 سم</t>
  </si>
  <si>
    <t>Blue F4/A4 plastic file - 7.5cm depth</t>
  </si>
  <si>
    <t>ملف أفرنجي أسود  ‎F4‎/‎A4 كرتون عمق 5 سم</t>
  </si>
  <si>
    <t xml:space="preserve"> Black F4/A4 cardboard file - 5cm depth</t>
  </si>
  <si>
    <t>lotus</t>
  </si>
  <si>
    <t>ملف أفرنجي أسود F4‎/‎A4كرتون عمق 7.5 سم</t>
  </si>
  <si>
    <t>   Black F4/A4 cardboard file - 7.5cm depth</t>
  </si>
  <si>
    <t>ملف أفرنجي أسود‎F4‎/‎A4كرتون مقوى  ‎</t>
  </si>
  <si>
    <t>Black French File F4/A4, compressed cardboard/polypropylene, 5 cm deep.</t>
  </si>
  <si>
    <t>ملف أفرنجي أسود  ‎F4‎/‎A4  كرتون مقوى  ‎</t>
  </si>
  <si>
    <t>Black French File F4/A4, compressed cardboard/polypropylene, 7.5 cm deep.</t>
  </si>
  <si>
    <t>saipin</t>
  </si>
  <si>
    <t>Black French File F4/A4, plastic, 5 cm deep.</t>
  </si>
  <si>
    <t>ملف أفرنجي أسودF4‎/‎A4بلاستيك عمق 7.5 سم</t>
  </si>
  <si>
    <t>Black File F4/A4, plastic, 7.5 cm deep.</t>
  </si>
  <si>
    <t>Standard Scissors</t>
  </si>
  <si>
    <t>Scissors - 15 cm</t>
  </si>
  <si>
    <t>Scissors - 18 cm</t>
  </si>
  <si>
    <t>خرامة ورق سعة 20 ورقة 80 جم 2 ثقب</t>
  </si>
  <si>
    <t>Staple Remover</t>
  </si>
  <si>
    <t>2-Hole Paper Punch (Medium, 20-sheet capacity)</t>
  </si>
  <si>
    <t>خرامة ورق سعة 40 ورقة 80 جم 2 ثقب</t>
  </si>
  <si>
    <t>2-Hole Paper Punch (Heavy-duty, 40-sheet capacity)</t>
  </si>
  <si>
    <t>خرامة ورق سعة 100 ورقة 80 جم 2 ثقب</t>
  </si>
  <si>
    <t>Paper Punch - 100-sheet capacity, 80 gsm, Heavy-duty, 2-hole</t>
  </si>
  <si>
    <t>خرامة ورق سوداء 150 ورقة 80 جم 2 ثقب</t>
  </si>
  <si>
    <t>Black Paper Punch - 150-sheet capacity, 80 gsm, Heavy-duty, 2-hole</t>
  </si>
  <si>
    <t>خرامة ورق ثلاثية 20 ورقة</t>
  </si>
  <si>
    <t>Three-Hole Paper Punch, 20-sheet capacity</t>
  </si>
  <si>
    <t>خرامة ورق ثلاثية 10 ورقة</t>
  </si>
  <si>
    <t>Paper punch Triple 10 Sheets</t>
  </si>
  <si>
    <t>خرامة ورق سعة 60 ورقة 80 جم 2 ثقب</t>
  </si>
  <si>
    <t>Paper Puncher - 60-sheet capacity, 80gsm, heavy-duty, 2-hole</t>
  </si>
  <si>
    <t>آلة مشابك ماجيك/باوركليبس نوعين مشابك</t>
  </si>
  <si>
    <t>Stapler Machine</t>
  </si>
  <si>
    <t>Magik/Power Clips Stapler - Compatible with two types of clips</t>
  </si>
  <si>
    <t>Stapler Pins</t>
  </si>
  <si>
    <t>Paper clips</t>
  </si>
  <si>
    <t>خلاعة دبابيس قلم</t>
  </si>
  <si>
    <t>Staples Remover</t>
  </si>
  <si>
    <t>Staples Remover - Pen Style</t>
  </si>
  <si>
    <t>خلاعة دبابيس مخلب</t>
  </si>
  <si>
    <t>Staples Remover - Claw Style</t>
  </si>
  <si>
    <t>خلاعة دبابيس شديدة التحمل‎</t>
  </si>
  <si>
    <t>Heavy-Duty Staples Remover</t>
  </si>
  <si>
    <t>Kangaro</t>
  </si>
  <si>
    <t>Sticker/Sign</t>
  </si>
  <si>
    <t>"SIGN HERE" Signature Label/Sticker</t>
  </si>
  <si>
    <t>"Closed" Sticker/Sign</t>
  </si>
  <si>
    <t>Restroom Sticker/Sign</t>
  </si>
  <si>
    <t>Waste Control and Removal Sticker/Sign</t>
  </si>
  <si>
    <t>Trash Disposal Sticker/Sign</t>
  </si>
  <si>
    <t>Collection Area Sticker/Sign</t>
  </si>
  <si>
    <t>ورق ملاحظات لاصق أصفر 3*5 إنش</t>
  </si>
  <si>
    <t>Sticky Notes</t>
  </si>
  <si>
    <t>Yellow sticky notes 3x5 inches (100 sheets)</t>
  </si>
  <si>
    <t>Sticky Notes A6 (100 sheets)</t>
  </si>
  <si>
    <t>ورق ملاحظات لاصق أصفر1.5×2 إنش</t>
  </si>
  <si>
    <t>Yellow sticky notes 1.5x2 inches (100 sheets)</t>
  </si>
  <si>
    <t>ورق ملاحظات لاصق ألوان 1.5 *2 إنش</t>
  </si>
  <si>
    <t>Multicolored sticky notes 1.5x2 inches (100 sheets)</t>
  </si>
  <si>
    <t>ورق ملاحظات لاصق أصفر 3*3 إنش</t>
  </si>
  <si>
    <t>Yellow sticky notes 3x3 inches (100 sheets)</t>
  </si>
  <si>
    <t>ورق ملاحظات لاصق ألوان 654 م 3*3 إنش</t>
  </si>
  <si>
    <t>Assorted color sticky notes 3x3 inches (100 sheets)</t>
  </si>
  <si>
    <t>ورق ملاحظات لاصق أصفر مسطر  4*6 إنش</t>
  </si>
  <si>
    <t>Yellow Sticky Note Pad - Ruled, 4 x 6 inches, 300 sheets</t>
  </si>
  <si>
    <t>Fantastick</t>
  </si>
  <si>
    <t>ورق ملاحظات لاصق أصفر  3*3 إنش</t>
  </si>
  <si>
    <t>Yellow sticky notes - 3" x 3" (300 sheets)</t>
  </si>
  <si>
    <t>كرتون بني 400*235*130 سم</t>
  </si>
  <si>
    <t>Storage Carton</t>
  </si>
  <si>
    <t>Brown Cardboard 400235130 cm with a removable and closable lid</t>
  </si>
  <si>
    <t xml:space="preserve">كرتون بني 10*18*33 سم لون الكتابة أسود </t>
  </si>
  <si>
    <t>Brown cardboard: 10 cm * 18 cm * 33 cm, B-flute, Die Cut Small-7, 5GSM, 720 layers, black writing color</t>
  </si>
  <si>
    <t xml:space="preserve">كرتون بني 33*31*35 سم لون الكتابة أسود </t>
  </si>
  <si>
    <t>Brown cardboard: 33 cm * 31 cm * 35 cm, B-flute, Die Cut Small-5, 5GSM, 720 layers, black writing color</t>
  </si>
  <si>
    <t xml:space="preserve">كرتون بني 35*36*41 سم لون الكتابة أسود </t>
  </si>
  <si>
    <t>Brown cardboard: 35 cm * 36 cm * 41 cm, B-flute, Die Cut Small-5, 5GSM, 720 layers, black writing color</t>
  </si>
  <si>
    <t xml:space="preserve">كرتون بني 39*44*53 سم لون الكتابة أسود </t>
  </si>
  <si>
    <t>Brown cardboard: 39 cm * 44 cm * 53 cm, B-flute, Die Cut Small-8, 5GSM, 720 layers, black writing color</t>
  </si>
  <si>
    <t xml:space="preserve">كرتون بني 47*40*37 سم لون الكتابة أسود </t>
  </si>
  <si>
    <t>Brown cardboard: 47 cm * 40 cm * 37 cm, B-flute, Die Cut Small-7, 5GSM, 720 layers, black writing color</t>
  </si>
  <si>
    <t>3-Layer Carton, Size: 100 mm * 220 mm</t>
  </si>
  <si>
    <t>3-Layer Carton, Size: 180 mm * 235 mm</t>
  </si>
  <si>
    <t>3-Layer Carton, Size: 340 mm * 220 mm</t>
  </si>
  <si>
    <t>5-Layer Carton, Size: 440 mm * 350 mm</t>
  </si>
  <si>
    <t>Brown Carton, Size: 52.5 cm * 37 cm * 21.5 cm</t>
  </si>
  <si>
    <t>Brown Carton, Size: 44 cm * 31 cm * 21.5 cm</t>
  </si>
  <si>
    <t>Brown Carton, Size: 50 cm * 60 cm * 35 cm</t>
  </si>
  <si>
    <t>Supply</t>
  </si>
  <si>
    <t>Leather-bound notebook</t>
  </si>
  <si>
    <t>Plastic calendar base</t>
  </si>
  <si>
    <t>Barcode adhesive roll</t>
  </si>
  <si>
    <t>Adhesive tape (plastic tape)</t>
  </si>
  <si>
    <t>Acrylic Brooch/Pin</t>
  </si>
  <si>
    <t>Carbon Copy Book</t>
  </si>
  <si>
    <t>Roll-up Banner</t>
  </si>
  <si>
    <t>Leather certificate cover</t>
  </si>
  <si>
    <t>Plastic Ink Pen</t>
  </si>
  <si>
    <t>Cap Clothes</t>
  </si>
  <si>
    <t>Single-colored Envelope.</t>
  </si>
  <si>
    <t>Canvas Bag.</t>
  </si>
  <si>
    <t>Brooch/Plastic Pin/Polypropylene.</t>
  </si>
  <si>
    <t>Brooch/Metal Pin</t>
  </si>
  <si>
    <t>Canvas Laptop Bag.</t>
  </si>
  <si>
    <t>Two-tone Envelope.</t>
  </si>
  <si>
    <t>Three-color Envelope</t>
  </si>
  <si>
    <t>Binder</t>
  </si>
  <si>
    <t>Paper File.</t>
  </si>
  <si>
    <t>Four-color Envelope.</t>
  </si>
  <si>
    <t>Logo/Imprint</t>
  </si>
  <si>
    <t>Leather Cup</t>
  </si>
  <si>
    <t>Paper ID Card.</t>
  </si>
  <si>
    <t>Self-Adhesive Report Paper</t>
  </si>
  <si>
    <t>Customize/Textured Report Paper</t>
  </si>
  <si>
    <t>Sturdy Cardboard Report Paper</t>
  </si>
  <si>
    <t>Plastic closure belt</t>
  </si>
  <si>
    <t>Background</t>
  </si>
  <si>
    <t>Specialized paper certificate/fabricated</t>
  </si>
  <si>
    <t>Reinforced paper certificate</t>
  </si>
  <si>
    <t>Cardboard gift box</t>
  </si>
  <si>
    <t>Plastic cup</t>
  </si>
  <si>
    <t>Specialized paper model/fabricated</t>
  </si>
  <si>
    <t>Reinforced paper model</t>
  </si>
  <si>
    <t>Regular paper advertisement</t>
  </si>
  <si>
    <t>Matte paper advertisement</t>
  </si>
  <si>
    <t>Luxury/formal paper advertisement</t>
  </si>
  <si>
    <t>Cushioned paper advertisement</t>
  </si>
  <si>
    <t>Adhesive paper advertisement</t>
  </si>
  <si>
    <t>Reinforced paper advertisement</t>
  </si>
  <si>
    <t>Paper agenda</t>
  </si>
  <si>
    <t>Profile</t>
  </si>
  <si>
    <t>Cardboard postcard</t>
  </si>
  <si>
    <t>Paper postcard</t>
  </si>
  <si>
    <t>Paper business card</t>
  </si>
  <si>
    <t>Plastic greeting card</t>
  </si>
  <si>
    <t>Cardboard greeting card</t>
  </si>
  <si>
    <t>Paper greeting card</t>
  </si>
  <si>
    <t>Cardboard ID card</t>
  </si>
  <si>
    <t>Regular paper report</t>
  </si>
  <si>
    <t>Matte paper report</t>
  </si>
  <si>
    <t>Luxury/formal paper report</t>
  </si>
  <si>
    <t>Carbon paper report</t>
  </si>
  <si>
    <t>Cushioned paper report</t>
  </si>
  <si>
    <t>Cardboard calendar</t>
  </si>
  <si>
    <t>Paper calendar</t>
  </si>
  <si>
    <t>Acrylic card holder</t>
  </si>
  <si>
    <t>Plastic card holder</t>
  </si>
  <si>
    <t>Customizable stamp</t>
  </si>
  <si>
    <t>Plastic trophy/figurine</t>
  </si>
  <si>
    <t>Metal trophy</t>
  </si>
  <si>
    <t>Regular paper invitation</t>
  </si>
  <si>
    <t>Matte paper invitation</t>
  </si>
  <si>
    <t>Luxury/formal paper invitation</t>
  </si>
  <si>
    <t>Cushioned paper invitation</t>
  </si>
  <si>
    <t>Adhesive paper invitation</t>
  </si>
  <si>
    <t>Specialized paper invitation/fabricated</t>
  </si>
  <si>
    <t>Reinforced paper invitation</t>
  </si>
  <si>
    <t>Cardboard notebook</t>
  </si>
  <si>
    <t>Adhesive notebook</t>
  </si>
  <si>
    <t>Thermal paper roll</t>
  </si>
  <si>
    <t>Regular paper certificate</t>
  </si>
  <si>
    <t>Matte paper certificate</t>
  </si>
  <si>
    <t>Luxury/formal paper certificate</t>
  </si>
  <si>
    <t>Cushioned paper certificate</t>
  </si>
  <si>
    <t>Adhesive paper certificate</t>
  </si>
  <si>
    <t>Cardboard box</t>
  </si>
  <si>
    <t>Plastic gift box</t>
  </si>
  <si>
    <t>Leather case</t>
  </si>
  <si>
    <t>Paper certificate cover</t>
  </si>
  <si>
    <t>Cardboard calendar base</t>
  </si>
  <si>
    <t>CD</t>
  </si>
  <si>
    <t>Metal pen</t>
  </si>
  <si>
    <t>Book/brochure</t>
  </si>
  <si>
    <t>Plastic bag</t>
  </si>
  <si>
    <t>Signboard</t>
  </si>
  <si>
    <t>Board</t>
  </si>
  <si>
    <t>Magazine</t>
  </si>
  <si>
    <t>Folder</t>
  </si>
  <si>
    <t>Envelope</t>
  </si>
  <si>
    <t>Poster</t>
  </si>
  <si>
    <t>Luxury/formal paper model</t>
  </si>
  <si>
    <t>Cushioned paper model</t>
  </si>
  <si>
    <t>Adhesive paper model</t>
  </si>
  <si>
    <t>Magnetic plastic card</t>
  </si>
  <si>
    <t>Plastic ID card</t>
  </si>
  <si>
    <t>Plain paper model.</t>
  </si>
  <si>
    <t>Matte paper model.</t>
  </si>
  <si>
    <t>Customize paper advertisement/fabric.</t>
  </si>
  <si>
    <t>Brochure/flyer paper.</t>
  </si>
  <si>
    <t>Plastic business card.</t>
  </si>
  <si>
    <t>Leather laptop bag.</t>
  </si>
  <si>
    <t>Paper notebook.</t>
  </si>
  <si>
    <t>Paper folder.</t>
  </si>
  <si>
    <t>Ceramic cup.</t>
  </si>
  <si>
    <t>T-shirt clothing.</t>
  </si>
  <si>
    <t>Cartoon gift box</t>
  </si>
  <si>
    <t>Tape Dispenser</t>
  </si>
  <si>
    <t>Tape Dispenser - 24 mm</t>
  </si>
  <si>
    <t>قطاعة شريط لاصق 1 إنش 36 ياردة</t>
  </si>
  <si>
    <t>Adhesive Tape Dispenser - 1 inch, 36 yards</t>
  </si>
  <si>
    <t>Ribbon dispenser: 18 mm</t>
  </si>
  <si>
    <t>Tape Roll</t>
  </si>
  <si>
    <t>Adhesive Roll - Damaged Shipment (Red)</t>
  </si>
  <si>
    <t xml:space="preserve">رول لصيقة حرارية  لنقاط البيع مقاس كبير </t>
  </si>
  <si>
    <t>Thermal Roll</t>
  </si>
  <si>
    <t>Adhesive roll - thermal for large point-of-sale displays</t>
  </si>
  <si>
    <t>رول ورق حراري عرض  7.9 سم لاصق</t>
  </si>
  <si>
    <t>High-Quality Adhesive Thermal Paper Roll, 7.9 cm width</t>
  </si>
  <si>
    <t>Thermal Printing Mesh Roll, 40x57 mm</t>
  </si>
  <si>
    <t>رول ورق حراري عرض 7.9 سم جودة عالية لاصق</t>
  </si>
  <si>
    <t>Tyvek Envelope</t>
  </si>
  <si>
    <t>White Plastic Secret Envelope - 7 inches x 10 inches</t>
  </si>
  <si>
    <t>White plastic security envelope: 12 inches * 16 inches</t>
  </si>
  <si>
    <t>Utility Knife</t>
  </si>
  <si>
    <t>Large Utility Knife - 18 mm</t>
  </si>
  <si>
    <t>Small Utility Knife - 9 mm</t>
  </si>
  <si>
    <t>Utility Knife Blade</t>
  </si>
  <si>
    <t>Utility Knife Blade 18mm for Large Utility Knife</t>
  </si>
  <si>
    <t>9mm Blade for Small Cutter</t>
  </si>
  <si>
    <t>Wall Stapler</t>
  </si>
  <si>
    <t>Wall Stapler - 53/8 mm</t>
  </si>
  <si>
    <t>Wall Stapler 53/14 mm</t>
  </si>
  <si>
    <t>Waste Basket</t>
  </si>
  <si>
    <t>Metal Waste Basket (Silver or Black)</t>
  </si>
  <si>
    <t>Wax glue stick</t>
  </si>
  <si>
    <t>Wax glue stick - 40 g</t>
  </si>
  <si>
    <t>Wax glue stick - 15 g</t>
  </si>
  <si>
    <t>Wax glue stick - 21 g</t>
  </si>
  <si>
    <t>donia</t>
  </si>
  <si>
    <t>Wax glue stick - 8 g</t>
  </si>
  <si>
    <t>Faber Castell</t>
  </si>
  <si>
    <t>Whiteboard</t>
  </si>
  <si>
    <t>White Magnetic Whiteboard 120 cm x 240 cm</t>
  </si>
  <si>
    <t>سبورة 40 سم*60 سم مغناطيسية غير محمول</t>
  </si>
  <si>
    <t>Whiteboard - 40 cm x 60 cm, Magnetic, Non-portable</t>
  </si>
  <si>
    <t>سبورة بيضاء 40 سم*60 سم مغناطيسية  محمول</t>
  </si>
  <si>
    <t>Whiteboard - 40 cm x 60 cm, Magnetic, Portable</t>
  </si>
  <si>
    <t>سبورة 120 سم * 200 سم متحركة مغناطيسية</t>
  </si>
  <si>
    <t>Whiteboard - 120 cm x 200 cm, Mobile, Magnetic</t>
  </si>
  <si>
    <t>Whiteboard - 120 cm x 180 cm, Magnetic</t>
  </si>
  <si>
    <t>سبورة 60 سم*90 سم مغناطيسية غير محمول</t>
  </si>
  <si>
    <t>Whiteboard - 60 cm x 90 cm, Magnetic, Non-portable</t>
  </si>
  <si>
    <t>سبورة 90سم*120سم مغناطيسيةباطار ألومنيوم</t>
  </si>
  <si>
    <t>Whiteboard - 90 cm x 120 cm, Magnetic, Aluminum Frame</t>
  </si>
  <si>
    <t xml:space="preserve">سبورة90سم*120سم مغناطيسيةباطار ألومنيوم </t>
  </si>
  <si>
    <t>Portable Whiteboard - 90 cm x 120 cm, Magnetic, Aluminum Frame</t>
  </si>
  <si>
    <t>سبورة90سم*180 سم مغناطيسيةباطار ألومنيوم</t>
  </si>
  <si>
    <t>Whiteboard - 90 cm x 180 cm, Magnetic, Aluminum Frame</t>
  </si>
  <si>
    <t>سبورة 60 سم*90 سم مغناطيسية محمول</t>
  </si>
  <si>
    <t>Portable Magnetic Whiteboard, 60cm x 90cm</t>
  </si>
  <si>
    <t>سبورة 90سم*150 سم مغناطيسية</t>
  </si>
  <si>
    <t>White Magnetic Board 90cm * 150cm</t>
  </si>
  <si>
    <t xml:space="preserve">سبورة 120 سم * 240 سم بورسالان </t>
  </si>
  <si>
    <t>White porcelain whiteboard 120cm * 240cm</t>
  </si>
  <si>
    <t>White Porcelain Whiteboard, Size: 120 cm * 300 cm</t>
  </si>
  <si>
    <t>ممحاة سبورة 1.8 إنش*5.5 إنش مغناطيس</t>
  </si>
  <si>
    <t>Whiteboard Eraser</t>
  </si>
  <si>
    <t>Whiteboard Eraser - 1.8 inches x 5.5 inches, Magnetic</t>
  </si>
  <si>
    <t xml:space="preserve">قلم سبورة أحمر من 1.5 -3 مم قابل للمسح </t>
  </si>
  <si>
    <t>Whiteboard Marker</t>
  </si>
  <si>
    <t>Red Whiteboard Marker - 1.5-3 mm, Round Tip, Erasable</t>
  </si>
  <si>
    <t>قلم سبورة أحمر من 1.5 -3 مم مشطوف</t>
  </si>
  <si>
    <t>Red Whiteboard Marker - 1.5-3 mm, Chisel Tip, Erasable</t>
  </si>
  <si>
    <t>قلم سبورة أخضر من 1.5 -3 مم قابل للمسح</t>
  </si>
  <si>
    <t>Green Whiteboard Marker - 1.5-3 mm, Round Tip, Erasable</t>
  </si>
  <si>
    <t>Green Whiteboard Marker - 1.5-3 mm, Chisel Tip, Erasable</t>
  </si>
  <si>
    <t>قلم سبورة أزرق من 1.5 -3 مم قابل للمسح</t>
  </si>
  <si>
    <t>Blue Whiteboard Marker - 1.5-3 mm, Round Tip, Erasable</t>
  </si>
  <si>
    <t>Blue Whiteboard Marker - 1.5-3 mm, Chisel Tip, Erasable</t>
  </si>
  <si>
    <t>قلم سبورة أسود من 1.5 -3 مم قابل للمسح</t>
  </si>
  <si>
    <t>Black Whiteboard Marker - 1.5-3 mm, Round Tip, Erasable</t>
  </si>
  <si>
    <t>Black Whiteboard Marker - 1.5-3 mm, Chisel Tip, Erasable</t>
  </si>
  <si>
    <t>قلم سبورة طقم 4  من 1.5 -3 مم قابل للمسح</t>
  </si>
  <si>
    <t>Whiteboard Marker Set - 4 colors, 1.5-3 mm, Chisel Tip, Erasable</t>
  </si>
  <si>
    <t>قلم سبورة طقم 4 من 1.5 -5 مم قابل للمسح</t>
  </si>
  <si>
    <t>Whiteboard Marker Set - 4 colors, 1.5-5 mm, Broad Tip, Erasable</t>
  </si>
  <si>
    <t>قلم سبورة طقم 4  من 1.5 -5 مم قابل للمسح</t>
  </si>
  <si>
    <t>4-Color Whiteboard Marker Set, Chisel Tip (1.5-5mm), Erasable</t>
  </si>
  <si>
    <t xml:space="preserve">قلم سبورة أخضر من 1.5 -3 مم قابل للمسح </t>
  </si>
  <si>
    <t>Wrapping Paper</t>
  </si>
  <si>
    <t>White wrapping paper - 30 inches x 15 feet</t>
  </si>
  <si>
    <t>Brown wrapping paper - 30 inches x 15 feet</t>
  </si>
  <si>
    <t xml:space="preserve">مسند للكتابة </t>
  </si>
  <si>
    <t>Writing Pad</t>
  </si>
  <si>
    <t>Notepad with writing pad: White lined, A4 size, up to 40 sheets</t>
  </si>
  <si>
    <t>Notepad with writing pad: White lined, A5 size, up to 40 sheets</t>
  </si>
  <si>
    <t>Notepad with writing pad: Yellow lined, A4 size, up to 40 sheets</t>
  </si>
  <si>
    <t>Notepad with writing pad: Yellow lined, A5 size, up to 40 sheets</t>
  </si>
  <si>
    <t>الشعار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</si>
</sst>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Aptos Narrow"/>
      <family val="2"/>
      <scheme val="minor"/>
    </font>
    <font>
      <b/>
      <sz val="16"/>
      <color theme="0"/>
      <name val="Segoe UI Light"/>
      <family val="2"/>
    </font>
    <font>
      <sz val="16"/>
      <color theme="1"/>
      <name val="Aptos Narrow"/>
      <family val="2"/>
      <scheme val="minor"/>
    </font>
    <font>
      <sz val="16"/>
      <color theme="1"/>
      <name val="Segoe UI Light"/>
      <family val="2"/>
    </font>
    <font>
      <sz val="11"/>
      <name val="Times New Roman"/>
      <family val="1"/>
    </font>
    <font>
      <sz val="11"/>
      <color rgb="FF000000"/>
      <name val="Times New Roman"/>
      <family val="1"/>
    </font>
    <font>
      <sz val="16"/>
      <name val="Segoe UI Light"/>
      <family val="2"/>
    </font>
    <font>
      <sz val="11"/>
      <color theme="1"/>
      <name val="Aptos Narrow"/>
      <family val="2"/>
      <scheme val="minor"/>
    </font>
    <font>
      <sz val="10"/>
      <name val="Arial"/>
      <family val="2"/>
    </font>
    <font>
      <sz val="10"/>
      <name val="FS Albert Arabic"/>
      <family val="2"/>
    </font>
    <font>
      <b/>
      <sz val="16"/>
      <color theme="0"/>
      <name val="FS Albert Arabic"/>
      <family val="2"/>
    </font>
    <font>
      <sz val="11"/>
      <color theme="1"/>
      <name val="FS Albert Arabic"/>
      <family val="2"/>
    </font>
    <font>
      <b/>
      <sz val="10"/>
      <name val="FS Albert Arabic"/>
      <family val="2"/>
    </font>
    <font>
      <b/>
      <sz val="16"/>
      <name val="FS Albert Arabic"/>
      <family val="2"/>
    </font>
    <font>
      <b/>
      <sz val="14"/>
      <color theme="0"/>
      <name val="FS Albert Arabic"/>
      <family val="2"/>
    </font>
    <font>
      <sz val="11"/>
      <color indexed="8"/>
      <name val="Calibri"/>
      <family val="2"/>
    </font>
    <font>
      <sz val="14"/>
      <name val="FS Albert Arabic"/>
      <family val="2"/>
    </font>
    <font>
      <b/>
      <sz val="16"/>
      <color theme="1"/>
      <name val="FS Albert Arabic"/>
      <family val="2"/>
    </font>
    <font>
      <b/>
      <sz val="16"/>
      <color indexed="8"/>
      <name val="FS Albert Arabic"/>
      <family val="2"/>
    </font>
    <font>
      <sz val="12"/>
      <color theme="1"/>
      <name val="FS Albert Arabic"/>
      <family val="2"/>
    </font>
    <font>
      <b/>
      <sz val="14"/>
      <color indexed="8"/>
      <name val="FS Albert Arabic"/>
      <family val="2"/>
    </font>
    <font>
      <b/>
      <sz val="14"/>
      <name val="FS Albert Arabic"/>
      <family val="2"/>
    </font>
    <font>
      <sz val="18"/>
      <color theme="0"/>
      <name val="FS Albert Arabic"/>
      <family val="2"/>
    </font>
    <font>
      <sz val="48"/>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
      <sz val="11"/>
      <color theme="1"/>
      <name val="FS Albert Arabic"/>
    </font>
    <font>
      <sz val="11"/>
      <color theme="0"/>
      <name val="FS Albert Arabic"/>
    </font>
  </fonts>
  <fills count="14">
    <fill>
      <patternFill patternType="none"/>
    </fill>
    <fill>
      <patternFill patternType="gray125"/>
    </fill>
    <fill>
      <patternFill patternType="solid">
        <fgColor rgb="FF002060"/>
        <bgColor indexed="64"/>
      </patternFill>
    </fill>
    <fill>
      <patternFill patternType="solid">
        <fgColor theme="3"/>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0FB6CC"/>
        <bgColor indexed="64"/>
      </patternFill>
    </fill>
    <fill>
      <patternFill patternType="solid">
        <fgColor indexed="9"/>
        <bgColor indexed="64"/>
      </patternFill>
    </fill>
    <fill>
      <patternFill patternType="solid">
        <fgColor indexed="22"/>
        <bgColor indexed="64"/>
      </patternFill>
    </fill>
    <fill>
      <patternFill patternType="solid">
        <fgColor theme="9" tint="0.79998168889431442"/>
        <bgColor indexed="64"/>
      </patternFill>
    </fill>
    <fill>
      <patternFill patternType="solid">
        <fgColor theme="3" tint="-0.499984740745262"/>
        <bgColor indexed="64"/>
      </patternFill>
    </fill>
    <fill>
      <patternFill patternType="solid">
        <fgColor theme="8"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rgb="FFA7A9AC"/>
      </bottom>
      <diagonal/>
    </border>
    <border>
      <left style="thick">
        <color rgb="FFA7A9AC"/>
      </left>
      <right/>
      <top/>
      <bottom/>
      <diagonal/>
    </border>
    <border>
      <left/>
      <right style="medium">
        <color theme="8"/>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xf numFmtId="0" fontId="8" fillId="0" borderId="0"/>
    <xf numFmtId="0" fontId="15" fillId="0" borderId="0"/>
    <xf numFmtId="0" fontId="7" fillId="0" borderId="0"/>
  </cellStyleXfs>
  <cellXfs count="70">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readingOrder="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xf>
    <xf numFmtId="0" fontId="2" fillId="5" borderId="0" xfId="0" applyFont="1" applyFill="1" applyAlignment="1">
      <alignment horizontal="center" vertical="center"/>
    </xf>
    <xf numFmtId="0" fontId="0" fillId="5" borderId="0" xfId="0" applyFill="1"/>
    <xf numFmtId="0" fontId="0" fillId="0" borderId="0" xfId="0" applyAlignment="1">
      <alignment horizontal="center"/>
    </xf>
    <xf numFmtId="0" fontId="9" fillId="7" borderId="0" xfId="1" applyFont="1" applyFill="1"/>
    <xf numFmtId="0" fontId="11" fillId="0" borderId="0" xfId="0" applyFont="1"/>
    <xf numFmtId="0" fontId="9" fillId="8" borderId="0" xfId="1" applyFont="1" applyFill="1"/>
    <xf numFmtId="0" fontId="12" fillId="9" borderId="3" xfId="1" applyFont="1" applyFill="1" applyBorder="1"/>
    <xf numFmtId="0" fontId="9" fillId="9" borderId="4" xfId="1" applyFont="1" applyFill="1" applyBorder="1"/>
    <xf numFmtId="0" fontId="9" fillId="10" borderId="0" xfId="1" applyFont="1" applyFill="1"/>
    <xf numFmtId="0" fontId="13" fillId="9" borderId="3" xfId="1" applyFont="1" applyFill="1" applyBorder="1"/>
    <xf numFmtId="0" fontId="13" fillId="9" borderId="4" xfId="1" applyFont="1" applyFill="1" applyBorder="1"/>
    <xf numFmtId="0" fontId="16" fillId="6" borderId="1" xfId="2" applyFont="1" applyFill="1" applyBorder="1" applyAlignment="1">
      <alignment horizontal="center" vertical="center" readingOrder="2"/>
    </xf>
    <xf numFmtId="0" fontId="16" fillId="9" borderId="1" xfId="2" applyFont="1" applyFill="1" applyBorder="1" applyAlignment="1">
      <alignment horizontal="center" vertical="center" readingOrder="2"/>
    </xf>
    <xf numFmtId="0" fontId="17" fillId="0" borderId="0" xfId="0" applyFont="1"/>
    <xf numFmtId="0" fontId="18" fillId="9" borderId="0" xfId="2" applyFont="1" applyFill="1" applyAlignment="1">
      <alignment horizontal="right" vertical="center" readingOrder="2"/>
    </xf>
    <xf numFmtId="0" fontId="19" fillId="0" borderId="0" xfId="0" applyFont="1"/>
    <xf numFmtId="0" fontId="9" fillId="0" borderId="0" xfId="1" applyFont="1"/>
    <xf numFmtId="0" fontId="20" fillId="11" borderId="8" xfId="2" applyFont="1" applyFill="1" applyBorder="1" applyAlignment="1">
      <alignment horizontal="center" vertical="center" readingOrder="2"/>
    </xf>
    <xf numFmtId="0" fontId="21" fillId="6" borderId="1" xfId="3" applyFont="1" applyFill="1" applyBorder="1" applyAlignment="1">
      <alignment horizontal="center" vertical="center" readingOrder="2"/>
    </xf>
    <xf numFmtId="0" fontId="21" fillId="6" borderId="1" xfId="3" applyFont="1" applyFill="1" applyBorder="1" applyAlignment="1">
      <alignment horizontal="center" vertical="center" wrapText="1" readingOrder="2"/>
    </xf>
    <xf numFmtId="0" fontId="9" fillId="12" borderId="0" xfId="1" applyFont="1" applyFill="1"/>
    <xf numFmtId="0" fontId="9" fillId="3" borderId="0" xfId="1" applyFont="1" applyFill="1"/>
    <xf numFmtId="0" fontId="11" fillId="7" borderId="0" xfId="0" applyFont="1" applyFill="1"/>
    <xf numFmtId="0" fontId="11" fillId="4" borderId="0" xfId="0" applyFont="1" applyFill="1"/>
    <xf numFmtId="0" fontId="11" fillId="6" borderId="0" xfId="0" applyFont="1" applyFill="1"/>
    <xf numFmtId="0" fontId="9" fillId="7" borderId="4" xfId="1" applyFont="1" applyFill="1" applyBorder="1"/>
    <xf numFmtId="0" fontId="12" fillId="7" borderId="3" xfId="1" applyFont="1" applyFill="1" applyBorder="1"/>
    <xf numFmtId="0" fontId="2" fillId="7" borderId="0" xfId="0" applyFont="1" applyFill="1" applyAlignment="1">
      <alignment horizontal="center" vertical="center"/>
    </xf>
    <xf numFmtId="0" fontId="5" fillId="7" borderId="0" xfId="0" applyFont="1" applyFill="1" applyAlignment="1">
      <alignment horizontal="left" vertical="center" wrapText="1"/>
    </xf>
    <xf numFmtId="0" fontId="19" fillId="0" borderId="0" xfId="0" applyFont="1" applyAlignment="1">
      <alignment horizontal="center" vertical="center"/>
    </xf>
    <xf numFmtId="0" fontId="19" fillId="6" borderId="0" xfId="0" applyFont="1" applyFill="1" applyAlignment="1">
      <alignment horizontal="center" vertical="center"/>
    </xf>
    <xf numFmtId="0" fontId="24" fillId="6" borderId="0" xfId="0" applyFont="1" applyFill="1" applyAlignment="1">
      <alignment vertical="center" wrapText="1"/>
    </xf>
    <xf numFmtId="0" fontId="27" fillId="0" borderId="0" xfId="0" pivotButton="1" applyFont="1"/>
    <xf numFmtId="0" fontId="27" fillId="0" borderId="0" xfId="0" applyFont="1" applyAlignment="1">
      <alignment horizontal="right"/>
    </xf>
    <xf numFmtId="0" fontId="27" fillId="0" borderId="0" xfId="0" applyFont="1"/>
    <xf numFmtId="0" fontId="28" fillId="3" borderId="0" xfId="0" applyFont="1" applyFill="1"/>
    <xf numFmtId="0" fontId="27" fillId="0" borderId="0" xfId="0" applyFont="1" applyAlignment="1">
      <alignment horizontal="right" indent="1"/>
    </xf>
    <xf numFmtId="0" fontId="27" fillId="0" borderId="0" xfId="0" applyFont="1" applyAlignment="1">
      <alignment horizontal="right" indent="2"/>
    </xf>
    <xf numFmtId="0" fontId="27" fillId="0" borderId="0" xfId="0" applyFont="1" applyAlignment="1">
      <alignment horizontal="right" indent="3"/>
    </xf>
    <xf numFmtId="0" fontId="26" fillId="6" borderId="0" xfId="0" applyFont="1" applyFill="1" applyAlignment="1">
      <alignment horizontal="center" vertical="center"/>
    </xf>
    <xf numFmtId="0" fontId="24" fillId="6" borderId="0" xfId="0" applyFont="1" applyFill="1" applyAlignment="1">
      <alignment horizontal="right" vertical="center" wrapText="1"/>
    </xf>
    <xf numFmtId="0" fontId="25" fillId="6" borderId="0" xfId="0" applyFont="1" applyFill="1" applyAlignment="1">
      <alignment horizontal="right" vertical="center" wrapText="1"/>
    </xf>
    <xf numFmtId="0" fontId="19" fillId="6" borderId="0" xfId="0" applyFont="1" applyFill="1" applyAlignment="1">
      <alignment horizontal="center" vertical="center" wrapText="1"/>
    </xf>
    <xf numFmtId="0" fontId="16" fillId="6" borderId="9" xfId="2" applyFont="1" applyFill="1" applyBorder="1" applyAlignment="1">
      <alignment horizontal="right" vertical="center" wrapText="1" readingOrder="2"/>
    </xf>
    <xf numFmtId="0" fontId="16" fillId="6" borderId="10" xfId="2" applyFont="1" applyFill="1" applyBorder="1" applyAlignment="1">
      <alignment horizontal="right" vertical="center" wrapText="1" readingOrder="2"/>
    </xf>
    <xf numFmtId="0" fontId="16" fillId="6" borderId="5" xfId="2" applyFont="1" applyFill="1" applyBorder="1" applyAlignment="1">
      <alignment horizontal="right" vertical="center" wrapText="1"/>
    </xf>
    <xf numFmtId="0" fontId="16" fillId="6" borderId="7" xfId="2" applyFont="1" applyFill="1" applyBorder="1" applyAlignment="1">
      <alignment horizontal="right" vertical="center" wrapText="1"/>
    </xf>
    <xf numFmtId="0" fontId="14" fillId="13" borderId="6" xfId="2" applyFont="1" applyFill="1" applyBorder="1" applyAlignment="1">
      <alignment horizontal="center" vertical="center"/>
    </xf>
    <xf numFmtId="0" fontId="14" fillId="13" borderId="7" xfId="2" applyFont="1" applyFill="1" applyBorder="1" applyAlignment="1">
      <alignment horizontal="center" vertical="center"/>
    </xf>
    <xf numFmtId="0" fontId="20" fillId="11" borderId="5" xfId="2" applyFont="1" applyFill="1" applyBorder="1" applyAlignment="1">
      <alignment horizontal="center" vertical="center"/>
    </xf>
    <xf numFmtId="0" fontId="20" fillId="11" borderId="7" xfId="2" applyFont="1" applyFill="1" applyBorder="1" applyAlignment="1">
      <alignment horizontal="center" vertical="center"/>
    </xf>
    <xf numFmtId="0" fontId="10" fillId="13" borderId="2" xfId="1" applyFont="1" applyFill="1" applyBorder="1" applyAlignment="1">
      <alignment horizontal="center"/>
    </xf>
    <xf numFmtId="0" fontId="14" fillId="13" borderId="5" xfId="1" applyFont="1" applyFill="1" applyBorder="1" applyAlignment="1">
      <alignment horizontal="center" vertical="top" wrapText="1"/>
    </xf>
    <xf numFmtId="0" fontId="14" fillId="13" borderId="6" xfId="1" applyFont="1" applyFill="1" applyBorder="1" applyAlignment="1">
      <alignment horizontal="center" vertical="top" wrapText="1"/>
    </xf>
    <xf numFmtId="0" fontId="14" fillId="13" borderId="7" xfId="1" applyFont="1" applyFill="1" applyBorder="1" applyAlignment="1">
      <alignment horizontal="center" vertical="top" wrapText="1"/>
    </xf>
    <xf numFmtId="0" fontId="16" fillId="9" borderId="5" xfId="2" applyFont="1" applyFill="1" applyBorder="1" applyAlignment="1">
      <alignment horizontal="center" vertical="center"/>
    </xf>
    <xf numFmtId="0" fontId="16" fillId="9" borderId="7" xfId="2" applyFont="1" applyFill="1" applyBorder="1" applyAlignment="1">
      <alignment horizontal="center" vertical="center"/>
    </xf>
    <xf numFmtId="0" fontId="16" fillId="6" borderId="5" xfId="2" applyFont="1" applyFill="1" applyBorder="1" applyAlignment="1">
      <alignment horizontal="center" vertical="center"/>
    </xf>
    <xf numFmtId="0" fontId="16" fillId="6" borderId="7" xfId="2" applyFont="1" applyFill="1" applyBorder="1" applyAlignment="1">
      <alignment horizontal="center" vertical="center"/>
    </xf>
    <xf numFmtId="0" fontId="23" fillId="6" borderId="0" xfId="0" applyFont="1" applyFill="1" applyAlignment="1">
      <alignment horizontal="center"/>
    </xf>
    <xf numFmtId="0" fontId="22" fillId="13" borderId="0" xfId="0" applyFont="1" applyFill="1" applyAlignment="1">
      <alignment horizontal="center"/>
    </xf>
    <xf numFmtId="0" fontId="27" fillId="0" borderId="0" xfId="0" applyNumberFormat="1" applyFont="1"/>
  </cellXfs>
  <cellStyles count="4">
    <cellStyle name="Normal" xfId="0" builtinId="0"/>
    <cellStyle name="Normal 10 2" xfId="1" xr:uid="{D0F9AB47-DA62-4917-A3B5-746DDCEFA7B7}"/>
    <cellStyle name="Normal 6" xfId="3" xr:uid="{6E4F9C71-3234-40CF-B087-D2597CE91401}"/>
    <cellStyle name="Normal_Instructions" xfId="2" xr:uid="{337F0CC3-0CC6-45E0-A9DA-74D6AC952305}"/>
  </cellStyles>
  <dxfs count="7376">
    <dxf>
      <font>
        <b val="0"/>
        <i val="0"/>
        <strike val="0"/>
        <condense val="0"/>
        <extend val="0"/>
        <outline val="0"/>
        <shadow val="0"/>
        <u val="none"/>
        <vertAlign val="baseline"/>
        <sz val="16"/>
        <color theme="1"/>
        <name val="Segoe UI Light"/>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rgb="FF000000"/>
        <name val="Segoe UI Light"/>
        <family val="2"/>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fill>
        <patternFill patternType="none">
          <fgColor indexed="64"/>
          <bgColor auto="1"/>
        </patternFill>
      </fill>
      <alignment horizontal="center" vertical="center" textRotation="0" indent="0" justifyLastLine="0" shrinkToFit="0" readingOrder="0"/>
    </dxf>
    <dxf>
      <font>
        <b/>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patternType="solid">
          <bgColor theme="3"/>
        </patternFill>
      </fill>
    </dxf>
    <dxf>
      <font>
        <color theme="0"/>
      </font>
    </dxf>
    <dxf>
      <alignment horizontal="right"/>
    </dxf>
    <dxf>
      <font>
        <sz val="14"/>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alignment vertical="center"/>
    </dxf>
    <dxf>
      <alignment horizontal="center"/>
    </dxf>
    <dxf>
      <font>
        <sz val="1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heetMetadata" Target="metadata.xml"/><Relationship Id="rId1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sv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02EFEF8C-C06A-4E72-A6FD-BA1C68B4E0E0}"/>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4758B539-A5CA-40FE-8C2D-3304F4E90369}"/>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A14DCAC8-9C6B-4881-B73A-8803A27D2628}"/>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3651663</xdr:colOff>
      <xdr:row>1</xdr:row>
      <xdr:rowOff>0</xdr:rowOff>
    </xdr:from>
    <xdr:to>
      <xdr:col>3</xdr:col>
      <xdr:colOff>5203612</xdr:colOff>
      <xdr:row>1</xdr:row>
      <xdr:rowOff>589143</xdr:rowOff>
    </xdr:to>
    <xdr:pic>
      <xdr:nvPicPr>
        <xdr:cNvPr id="2" name="Picture 1">
          <a:extLst>
            <a:ext uri="{FF2B5EF4-FFF2-40B4-BE49-F238E27FC236}">
              <a16:creationId xmlns:a16="http://schemas.microsoft.com/office/drawing/2014/main" id="{C55631F4-6B90-417F-AE71-BB7B3E34A3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44" b="1544"/>
        <a:stretch>
          <a:fillRect/>
        </a:stretch>
      </xdr:blipFill>
      <xdr:spPr bwMode="auto">
        <a:xfrm>
          <a:off x="8693363" y="666750"/>
          <a:ext cx="1553854" cy="58914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1765219</xdr:colOff>
      <xdr:row>11</xdr:row>
      <xdr:rowOff>433524</xdr:rowOff>
    </xdr:from>
    <xdr:to>
      <xdr:col>3</xdr:col>
      <xdr:colOff>2304775</xdr:colOff>
      <xdr:row>11</xdr:row>
      <xdr:rowOff>969646</xdr:rowOff>
    </xdr:to>
    <xdr:pic>
      <xdr:nvPicPr>
        <xdr:cNvPr id="5" name="Picture 4" descr="Drop down arrow - Free arrows icons">
          <a:extLst>
            <a:ext uri="{FF2B5EF4-FFF2-40B4-BE49-F238E27FC236}">
              <a16:creationId xmlns:a16="http://schemas.microsoft.com/office/drawing/2014/main" id="{AB27BAFE-F717-349E-C587-BE2D781721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591928" y="6298203"/>
          <a:ext cx="535746" cy="532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3835308</xdr:colOff>
      <xdr:row>11</xdr:row>
      <xdr:rowOff>521152</xdr:rowOff>
    </xdr:from>
    <xdr:to>
      <xdr:col>3</xdr:col>
      <xdr:colOff>4265461</xdr:colOff>
      <xdr:row>11</xdr:row>
      <xdr:rowOff>961439</xdr:rowOff>
    </xdr:to>
    <xdr:pic>
      <xdr:nvPicPr>
        <xdr:cNvPr id="7" name="Graphic 6" descr="Cursor with solid fill">
          <a:extLst>
            <a:ext uri="{FF2B5EF4-FFF2-40B4-BE49-F238E27FC236}">
              <a16:creationId xmlns:a16="http://schemas.microsoft.com/office/drawing/2014/main" id="{7CEF76BA-DAFD-49A1-9CCE-DF6BC472D19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9627432" y="6385831"/>
          <a:ext cx="430153" cy="4383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186691</xdr:colOff>
      <xdr:row>3</xdr:row>
      <xdr:rowOff>144332</xdr:rowOff>
    </xdr:from>
    <xdr:to>
      <xdr:col>4</xdr:col>
      <xdr:colOff>533587</xdr:colOff>
      <xdr:row>16</xdr:row>
      <xdr:rowOff>173131</xdr:rowOff>
    </xdr:to>
    <mc:AlternateContent xmlns:mc="http://schemas.openxmlformats.org/markup-compatibility/2006" xmlns:a14="http://schemas.microsoft.com/office/drawing/2010/main">
      <mc:Choice Requires="a14">
        <xdr:graphicFrame macro="">
          <xdr:nvGraphicFramePr>
            <xdr:cNvPr id="3" name="المصنّع">
              <a:extLst>
                <a:ext uri="{FF2B5EF4-FFF2-40B4-BE49-F238E27FC236}">
                  <a16:creationId xmlns:a16="http://schemas.microsoft.com/office/drawing/2014/main" id="{5B6606CE-606A-6EBC-19CB-9EABD1EC73C6}"/>
                </a:ext>
              </a:extLst>
            </xdr:cNvPr>
            <xdr:cNvGraphicFramePr/>
          </xdr:nvGraphicFramePr>
          <xdr:xfrm>
            <a:off x="0" y="0"/>
            <a:ext cx="0" cy="0"/>
          </xdr:xfrm>
          <a:graphic>
            <a:graphicData uri="http://schemas.microsoft.com/office/drawing/2010/slicer">
              <sle:slicer xmlns:sle="http://schemas.microsoft.com/office/drawing/2010/slicer" name="المصنّع"/>
            </a:graphicData>
          </a:graphic>
        </xdr:graphicFrame>
      </mc:Choice>
      <mc:Fallback xmlns="">
        <xdr:sp macro="" textlink="">
          <xdr:nvSpPr>
            <xdr:cNvPr id="0" name=""/>
            <xdr:cNvSpPr>
              <a:spLocks noTextEdit="1"/>
            </xdr:cNvSpPr>
          </xdr:nvSpPr>
          <xdr:spPr>
            <a:xfrm>
              <a:off x="6349366" y="1514027"/>
              <a:ext cx="1851846" cy="257578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1019919</xdr:colOff>
      <xdr:row>1</xdr:row>
      <xdr:rowOff>801076</xdr:rowOff>
    </xdr:from>
    <xdr:to>
      <xdr:col>2</xdr:col>
      <xdr:colOff>364733</xdr:colOff>
      <xdr:row>3</xdr:row>
      <xdr:rowOff>180046</xdr:rowOff>
    </xdr:to>
    <xdr:pic>
      <xdr:nvPicPr>
        <xdr:cNvPr id="10" name="Graphic 9" descr="Cursor with solid fill">
          <a:extLst>
            <a:ext uri="{FF2B5EF4-FFF2-40B4-BE49-F238E27FC236}">
              <a16:creationId xmlns:a16="http://schemas.microsoft.com/office/drawing/2014/main" id="{D0242852-A4A7-1E31-B008-0739F3ADD7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flipH="1">
          <a:off x="16030913537" y="1428332"/>
          <a:ext cx="439678" cy="423142"/>
        </a:xfrm>
        <a:prstGeom prst="rect">
          <a:avLst/>
        </a:prstGeom>
      </xdr:spPr>
    </xdr:pic>
    <xdr:clientData/>
  </xdr:twoCellAnchor>
  <xdr:twoCellAnchor editAs="oneCell">
    <xdr:from>
      <xdr:col>1</xdr:col>
      <xdr:colOff>872491</xdr:colOff>
      <xdr:row>1</xdr:row>
      <xdr:rowOff>521970</xdr:rowOff>
    </xdr:from>
    <xdr:to>
      <xdr:col>1</xdr:col>
      <xdr:colOff>1068790</xdr:colOff>
      <xdr:row>1</xdr:row>
      <xdr:rowOff>704473</xdr:rowOff>
    </xdr:to>
    <xdr:pic>
      <xdr:nvPicPr>
        <xdr:cNvPr id="11" name="Picture 10">
          <a:extLst>
            <a:ext uri="{FF2B5EF4-FFF2-40B4-BE49-F238E27FC236}">
              <a16:creationId xmlns:a16="http://schemas.microsoft.com/office/drawing/2014/main" id="{7C83ECBD-66B8-47BB-A41E-59E21804C7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007957729" y="1152085"/>
          <a:ext cx="196299" cy="1825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عبدالعزيز الزامل Abdulaziz Alzamel" refreshedDate="45438.465977777778" createdVersion="8" refreshedVersion="8" minRefreshableVersion="3" recordCount="6567" xr:uid="{3658EDA2-18BF-44C9-8872-C12A386626C0}">
  <cacheSource type="worksheet">
    <worksheetSource name="Table153"/>
  </cacheSource>
  <cacheFields count="12">
    <cacheField name="Product Cateogry_x000a_ فئة المنتجات  " numFmtId="0">
      <sharedItems count="7">
        <s v="منتجات أخرى"/>
        <s v="منتجات ورقية"/>
        <s v="الرولات"/>
        <s v="أظرف وملفات"/>
        <s v="أقلام"/>
        <s v="الطباعة المخصصة"/>
        <s v="البطاقات"/>
      </sharedItems>
    </cacheField>
    <cacheField name="Category Id for 3rd Level_x000a_رقم/كود الفئة" numFmtId="0">
      <sharedItems containsSemiMixedTypes="0" containsString="0" containsNumber="1" containsInteger="1" minValue="13001" maxValue="13014"/>
    </cacheField>
    <cacheField name="Product Id_x000a_رقم/كود المنتج" numFmtId="0">
      <sharedItems containsSemiMixedTypes="0" containsString="0" containsNumber="1" containsInteger="1" minValue="13001563" maxValue="130143794" count="6567">
        <n v="130141246"/>
        <n v="130141247"/>
        <n v="130141248"/>
        <n v="130142673"/>
        <n v="130142674"/>
        <n v="130142675"/>
        <n v="130142676"/>
        <n v="130143231"/>
        <n v="130143690"/>
        <n v="130143776"/>
        <n v="13002448"/>
        <n v="13002449"/>
        <n v="13002487"/>
        <n v="13002488"/>
        <n v="13002489"/>
        <n v="13002490"/>
        <n v="13002491"/>
        <n v="13002492"/>
        <n v="13002493"/>
        <n v="13002500"/>
        <n v="13002501"/>
        <n v="13002502"/>
        <n v="13002503"/>
        <n v="13002504"/>
        <n v="13002505"/>
        <n v="13002506"/>
        <n v="13002507"/>
        <n v="13002508"/>
        <n v="13002509"/>
        <n v="13002510"/>
        <n v="13002511"/>
        <n v="13002512"/>
        <n v="13002513"/>
        <n v="13002514"/>
        <n v="13002515"/>
        <n v="13002516"/>
        <n v="13002517"/>
        <n v="13002518"/>
        <n v="13002519"/>
        <n v="13002545"/>
        <n v="13002546"/>
        <n v="13002547"/>
        <n v="13002548"/>
        <n v="13002549"/>
        <n v="13002550"/>
        <n v="13002551"/>
        <n v="13002554"/>
        <n v="13002555"/>
        <n v="13002556"/>
        <n v="13002557"/>
        <n v="13002558"/>
        <n v="13002584"/>
        <n v="13002585"/>
        <n v="13002586"/>
        <n v="13002587"/>
        <n v="13002588"/>
        <n v="13002589"/>
        <n v="13002590"/>
        <n v="13002591"/>
        <n v="13002592"/>
        <n v="13002593"/>
        <n v="13002594"/>
        <n v="13002595"/>
        <n v="13002596"/>
        <n v="13002597"/>
        <n v="13002598"/>
        <n v="13002599"/>
        <n v="13002600"/>
        <n v="13002601"/>
        <n v="13002602"/>
        <n v="13002603"/>
        <n v="13002604"/>
        <n v="13002605"/>
        <n v="13002606"/>
        <n v="13002607"/>
        <n v="13002608"/>
        <n v="13002609"/>
        <n v="13002625"/>
        <n v="13002635"/>
        <n v="13002766"/>
        <n v="13002788"/>
        <n v="13002851"/>
        <n v="13002852"/>
        <n v="130021052"/>
        <n v="130021053"/>
        <n v="130021117"/>
        <n v="130021118"/>
        <n v="130021166"/>
        <n v="130021304"/>
        <n v="130021305"/>
        <n v="130021526"/>
        <n v="130021555"/>
        <n v="13002457"/>
        <n v="13002565"/>
        <n v="13002566"/>
        <n v="13002620"/>
        <n v="13002621"/>
        <n v="13002639"/>
        <n v="13002640"/>
        <n v="13002649"/>
        <n v="13002666"/>
        <n v="13002701"/>
        <n v="13002710"/>
        <n v="13002745"/>
        <n v="13002749"/>
        <n v="13002750"/>
        <n v="13002774"/>
        <n v="13002775"/>
        <n v="13002803"/>
        <n v="13002819"/>
        <n v="13002823"/>
        <n v="13002824"/>
        <n v="13002868"/>
        <n v="13002893"/>
        <n v="13002913"/>
        <n v="13002914"/>
        <n v="130021058"/>
        <n v="130021074"/>
        <n v="130021202"/>
        <n v="130021221"/>
        <n v="130021230"/>
        <n v="130021315"/>
        <n v="130021339"/>
        <n v="130021340"/>
        <n v="130021409"/>
        <n v="130021410"/>
        <n v="130021517"/>
        <n v="130021542"/>
        <n v="130021557"/>
        <n v="130141174"/>
        <n v="130141178"/>
        <n v="130141179"/>
        <n v="130141238"/>
        <n v="130141363"/>
        <n v="130141364"/>
        <n v="130141365"/>
        <n v="130141366"/>
        <n v="130141367"/>
        <n v="130141486"/>
        <n v="130141551"/>
        <n v="130141552"/>
        <n v="130141553"/>
        <n v="130141554"/>
        <n v="130141667"/>
        <n v="130141668"/>
        <n v="130141937"/>
        <n v="130142275"/>
        <n v="130142276"/>
        <n v="130142277"/>
        <n v="130142278"/>
        <n v="130142279"/>
        <n v="130142629"/>
        <n v="130142630"/>
        <n v="130142772"/>
        <n v="130143028"/>
        <n v="130143329"/>
        <n v="130143330"/>
        <n v="130143331"/>
        <n v="130143332"/>
        <n v="130143491"/>
        <n v="130143492"/>
        <n v="13013433"/>
        <n v="13013434"/>
        <n v="13013435"/>
        <n v="13013436"/>
        <n v="13013507"/>
        <n v="13013510"/>
        <n v="13013511"/>
        <n v="13013530"/>
        <n v="13013531"/>
        <n v="13013540"/>
        <n v="13013541"/>
        <n v="13013542"/>
        <n v="13013543"/>
        <n v="13013544"/>
        <n v="13013562"/>
        <n v="13013563"/>
        <n v="13013564"/>
        <n v="13013565"/>
        <n v="13013566"/>
        <n v="13013666"/>
        <n v="13013667"/>
        <n v="13013668"/>
        <n v="13013669"/>
        <n v="13013670"/>
        <n v="13013671"/>
        <n v="13013797"/>
        <n v="13013798"/>
        <n v="13013799"/>
        <n v="13013800"/>
        <n v="13013801"/>
        <n v="13013802"/>
        <n v="13013845"/>
        <n v="13013846"/>
        <n v="13013949"/>
        <n v="13013950"/>
        <n v="130131023"/>
        <n v="130131024"/>
        <n v="130131025"/>
        <n v="130131026"/>
        <n v="130131027"/>
        <n v="130131028"/>
        <n v="130131062"/>
        <n v="130131063"/>
        <n v="130131110"/>
        <n v="130131230"/>
        <n v="130131313"/>
        <n v="130131314"/>
        <n v="130131379"/>
        <n v="130131380"/>
        <n v="130131392"/>
        <n v="130131393"/>
        <n v="130131496"/>
        <n v="130131497"/>
        <n v="130131498"/>
        <n v="130131646"/>
        <n v="130131647"/>
        <n v="130131648"/>
        <n v="130131649"/>
        <n v="130141212"/>
        <n v="130141213"/>
        <n v="130141214"/>
        <n v="130142997"/>
        <n v="130142998"/>
        <n v="130143161"/>
        <n v="130143162"/>
        <n v="130143163"/>
        <n v="130143164"/>
        <n v="130143165"/>
        <n v="130143166"/>
        <n v="13001564"/>
        <n v="13001565"/>
        <n v="13001566"/>
        <n v="13001567"/>
        <n v="13001596"/>
        <n v="13001597"/>
        <n v="13001598"/>
        <n v="13001599"/>
        <n v="13001600"/>
        <n v="13001601"/>
        <n v="13001602"/>
        <n v="13001603"/>
        <n v="13001604"/>
        <n v="13001605"/>
        <n v="13001606"/>
        <n v="13001607"/>
        <n v="13001608"/>
        <n v="13001609"/>
        <n v="13001610"/>
        <n v="13001611"/>
        <n v="13001612"/>
        <n v="13001613"/>
        <n v="13001614"/>
        <n v="13001615"/>
        <n v="13001616"/>
        <n v="13001617"/>
        <n v="13001618"/>
        <n v="13001619"/>
        <n v="13001620"/>
        <n v="13001621"/>
        <n v="13001622"/>
        <n v="13001623"/>
        <n v="13001624"/>
        <n v="13001678"/>
        <n v="13001679"/>
        <n v="13001680"/>
        <n v="13001681"/>
        <n v="13001700"/>
        <n v="13001701"/>
        <n v="13001702"/>
        <n v="13001703"/>
        <n v="13001721"/>
        <n v="13001722"/>
        <n v="13001723"/>
        <n v="13001724"/>
        <n v="13001771"/>
        <n v="13001772"/>
        <n v="13001773"/>
        <n v="13001797"/>
        <n v="13001798"/>
        <n v="13001799"/>
        <n v="13001800"/>
        <n v="13001801"/>
        <n v="13001802"/>
        <n v="13001803"/>
        <n v="13001804"/>
        <n v="13001837"/>
        <n v="13001838"/>
        <n v="13001839"/>
        <n v="13001840"/>
        <n v="13001897"/>
        <n v="13001898"/>
        <n v="13001899"/>
        <n v="13001914"/>
        <n v="13001915"/>
        <n v="13001916"/>
        <n v="13001955"/>
        <n v="13001956"/>
        <n v="13001957"/>
        <n v="13001958"/>
        <n v="130011019"/>
        <n v="130011020"/>
        <n v="130011021"/>
        <n v="130011022"/>
        <n v="130011023"/>
        <n v="130011104"/>
        <n v="130011105"/>
        <n v="130011106"/>
        <n v="130011107"/>
        <n v="130011108"/>
        <n v="130011109"/>
        <n v="130011110"/>
        <n v="130011111"/>
        <n v="130011112"/>
        <n v="130011113"/>
        <n v="130011114"/>
        <n v="130011115"/>
        <n v="130011116"/>
        <n v="130011117"/>
        <n v="130011118"/>
        <n v="130011119"/>
        <n v="130011219"/>
        <n v="130011220"/>
        <n v="130011221"/>
        <n v="130011222"/>
        <n v="130011223"/>
        <n v="130011224"/>
        <n v="130011225"/>
        <n v="130011226"/>
        <n v="130011227"/>
        <n v="130011228"/>
        <n v="130011229"/>
        <n v="130011230"/>
        <n v="130011231"/>
        <n v="130011283"/>
        <n v="130011284"/>
        <n v="130011285"/>
        <n v="130011286"/>
        <n v="130011287"/>
        <n v="130011316"/>
        <n v="130011317"/>
        <n v="130011318"/>
        <n v="130011319"/>
        <n v="130011320"/>
        <n v="130011368"/>
        <n v="130011369"/>
        <n v="130011370"/>
        <n v="130011371"/>
        <n v="130011372"/>
        <n v="130011373"/>
        <n v="130011374"/>
        <n v="130011375"/>
        <n v="130011419"/>
        <n v="130011420"/>
        <n v="130011421"/>
        <n v="130011422"/>
        <n v="130011440"/>
        <n v="130011441"/>
        <n v="130011442"/>
        <n v="130011443"/>
        <n v="130011467"/>
        <n v="130011468"/>
        <n v="130011469"/>
        <n v="130011470"/>
        <n v="130011471"/>
        <n v="130011472"/>
        <n v="130011473"/>
        <n v="130011474"/>
        <n v="130011475"/>
        <n v="130011476"/>
        <n v="130011477"/>
        <n v="130011478"/>
        <n v="130011479"/>
        <n v="130011480"/>
        <n v="130011481"/>
        <n v="130011482"/>
        <n v="130011483"/>
        <n v="130011484"/>
        <n v="130011538"/>
        <n v="130011539"/>
        <n v="130011540"/>
        <n v="130011541"/>
        <n v="130011542"/>
        <n v="130011543"/>
        <n v="130011544"/>
        <n v="130011545"/>
        <n v="130011546"/>
        <n v="130011547"/>
        <n v="130011548"/>
        <n v="130011549"/>
        <n v="130011559"/>
        <n v="130011574"/>
        <n v="130011575"/>
        <n v="130011576"/>
        <n v="130011577"/>
        <n v="130011584"/>
        <n v="130011585"/>
        <n v="130011586"/>
        <n v="130011587"/>
        <n v="130011612"/>
        <n v="130011613"/>
        <n v="130011614"/>
        <n v="130011615"/>
        <n v="130011616"/>
        <n v="130011617"/>
        <n v="130011618"/>
        <n v="130011619"/>
        <n v="130011620"/>
        <n v="130011621"/>
        <n v="130011622"/>
        <n v="130011680"/>
        <n v="130011681"/>
        <n v="130011682"/>
        <n v="130011683"/>
        <n v="130011684"/>
        <n v="130011685"/>
        <n v="130011686"/>
        <n v="130011687"/>
        <n v="130011688"/>
        <n v="130011689"/>
        <n v="130011690"/>
        <n v="130011691"/>
        <n v="130011692"/>
        <n v="130011693"/>
        <n v="130011694"/>
        <n v="130011695"/>
        <n v="130011696"/>
        <n v="130011697"/>
        <n v="130011698"/>
        <n v="130011699"/>
        <n v="130011700"/>
        <n v="130011701"/>
        <n v="130011702"/>
        <n v="130011703"/>
        <n v="130011704"/>
        <n v="130011705"/>
        <n v="130011868"/>
        <n v="130011869"/>
        <n v="130011870"/>
        <n v="130011871"/>
        <n v="130011872"/>
        <n v="130011873"/>
        <n v="130011874"/>
        <n v="130011875"/>
        <n v="130011914"/>
        <n v="130011915"/>
        <n v="130011916"/>
        <n v="130011917"/>
        <n v="130011948"/>
        <n v="130011949"/>
        <n v="130011950"/>
        <n v="130011951"/>
        <n v="13002454"/>
        <n v="13002455"/>
        <n v="13002456"/>
        <n v="13002483"/>
        <n v="13002541"/>
        <n v="13002542"/>
        <n v="13002543"/>
        <n v="13002544"/>
        <n v="13002660"/>
        <n v="13002661"/>
        <n v="13002688"/>
        <n v="13002689"/>
        <n v="13002690"/>
        <n v="13002691"/>
        <n v="13002760"/>
        <n v="13002761"/>
        <n v="13002762"/>
        <n v="13002763"/>
        <n v="13002785"/>
        <n v="13002786"/>
        <n v="13002810"/>
        <n v="13002811"/>
        <n v="13002847"/>
        <n v="13002848"/>
        <n v="13002849"/>
        <n v="13002933"/>
        <n v="13002934"/>
        <n v="13002935"/>
        <n v="13002936"/>
        <n v="13002937"/>
        <n v="130021051"/>
        <n v="130021068"/>
        <n v="130021069"/>
        <n v="130021112"/>
        <n v="130021162"/>
        <n v="130021163"/>
        <n v="130021207"/>
        <n v="130021208"/>
        <n v="130021264"/>
        <n v="130021265"/>
        <n v="130021266"/>
        <n v="130021298"/>
        <n v="130021299"/>
        <n v="130021300"/>
        <n v="130021301"/>
        <n v="130021302"/>
        <n v="130021303"/>
        <n v="130021378"/>
        <n v="130021379"/>
        <n v="130021380"/>
        <n v="130021381"/>
        <n v="130021382"/>
        <n v="130021522"/>
        <n v="130021523"/>
        <n v="130021524"/>
        <n v="130021552"/>
        <n v="130021553"/>
        <n v="130021554"/>
        <n v="130021567"/>
        <n v="130021568"/>
        <n v="130021569"/>
        <n v="130141201"/>
        <n v="130141719"/>
        <n v="130141758"/>
        <n v="130141779"/>
        <n v="130141780"/>
        <n v="130141781"/>
        <n v="130141782"/>
        <n v="130141783"/>
        <n v="130141784"/>
        <n v="130141785"/>
        <n v="130141786"/>
        <n v="130141787"/>
        <n v="130141788"/>
        <n v="130141789"/>
        <n v="130141790"/>
        <n v="130141795"/>
        <n v="130141796"/>
        <n v="130141797"/>
        <n v="130141798"/>
        <n v="130141851"/>
        <n v="130141852"/>
        <n v="130141853"/>
        <n v="130141854"/>
        <n v="130141855"/>
        <n v="130141856"/>
        <n v="130141857"/>
        <n v="130141858"/>
        <n v="130141859"/>
        <n v="130141860"/>
        <n v="130141861"/>
        <n v="130141879"/>
        <n v="130141881"/>
        <n v="130141885"/>
        <n v="130141886"/>
        <n v="130141887"/>
        <n v="130141891"/>
        <n v="130141914"/>
        <n v="130141947"/>
        <n v="130141979"/>
        <n v="130141980"/>
        <n v="130141981"/>
        <n v="130141982"/>
        <n v="130141983"/>
        <n v="130141984"/>
        <n v="130141985"/>
        <n v="130141986"/>
        <n v="130141987"/>
        <n v="130141988"/>
        <n v="130141989"/>
        <n v="130141990"/>
        <n v="130142009"/>
        <n v="130142010"/>
        <n v="130142011"/>
        <n v="130142016"/>
        <n v="130142017"/>
        <n v="130142018"/>
        <n v="130142019"/>
        <n v="130142020"/>
        <n v="130142021"/>
        <n v="130142068"/>
        <n v="130142069"/>
        <n v="130142097"/>
        <n v="130142098"/>
        <n v="130142099"/>
        <n v="130142100"/>
        <n v="130142101"/>
        <n v="130142102"/>
        <n v="130142103"/>
        <n v="130142104"/>
        <n v="130142105"/>
        <n v="130142106"/>
        <n v="130142107"/>
        <n v="130142108"/>
        <n v="130142109"/>
        <n v="130142110"/>
        <n v="130142111"/>
        <n v="130142112"/>
        <n v="130142113"/>
        <n v="130142114"/>
        <n v="130142115"/>
        <n v="130142116"/>
        <n v="130142117"/>
        <n v="130142118"/>
        <n v="130142119"/>
        <n v="130142120"/>
        <n v="130142154"/>
        <n v="130142155"/>
        <n v="130142169"/>
        <n v="130142170"/>
        <n v="130142171"/>
        <n v="130142172"/>
        <n v="130142173"/>
        <n v="130142566"/>
        <n v="130143296"/>
        <n v="130143545"/>
        <n v="130141242"/>
        <n v="130141243"/>
        <n v="130141387"/>
        <n v="130141388"/>
        <n v="130141389"/>
        <n v="130141390"/>
        <n v="130141391"/>
        <n v="130141392"/>
        <n v="130141393"/>
        <n v="130141394"/>
        <n v="130141395"/>
        <n v="130141396"/>
        <n v="130141397"/>
        <n v="130141398"/>
        <n v="130141399"/>
        <n v="130141400"/>
        <n v="130141401"/>
        <n v="130141490"/>
        <n v="130141491"/>
        <n v="130141492"/>
        <n v="130141493"/>
        <n v="130141494"/>
        <n v="130141562"/>
        <n v="130141563"/>
        <n v="130141564"/>
        <n v="130141565"/>
        <n v="130141566"/>
        <n v="130141607"/>
        <n v="130141608"/>
        <n v="130141677"/>
        <n v="130141678"/>
        <n v="130141759"/>
        <n v="130141760"/>
        <n v="130141761"/>
        <n v="130141762"/>
        <n v="130141763"/>
        <n v="130141764"/>
        <n v="130141842"/>
        <n v="130141843"/>
        <n v="130141844"/>
        <n v="130141845"/>
        <n v="130141948"/>
        <n v="130141949"/>
        <n v="130141950"/>
        <n v="130141951"/>
        <n v="130141952"/>
        <n v="130141953"/>
        <n v="130141954"/>
        <n v="130142070"/>
        <n v="130142071"/>
        <n v="130142072"/>
        <n v="130142073"/>
        <n v="130142074"/>
        <n v="130142075"/>
        <n v="130142076"/>
        <n v="130142308"/>
        <n v="130142309"/>
        <n v="130142310"/>
        <n v="130142311"/>
        <n v="130142312"/>
        <n v="130142313"/>
        <n v="130142314"/>
        <n v="130142315"/>
        <n v="130142316"/>
        <n v="130142317"/>
        <n v="130142318"/>
        <n v="130142319"/>
        <n v="130142320"/>
        <n v="130142321"/>
        <n v="130142510"/>
        <n v="130142511"/>
        <n v="130142512"/>
        <n v="130142513"/>
        <n v="130142514"/>
        <n v="130142515"/>
        <n v="130142516"/>
        <n v="130142656"/>
        <n v="130142657"/>
        <n v="130142658"/>
        <n v="130142659"/>
        <n v="130142660"/>
        <n v="130142661"/>
        <n v="130142662"/>
        <n v="130142663"/>
        <n v="130142779"/>
        <n v="130142780"/>
        <n v="130142781"/>
        <n v="130142782"/>
        <n v="130142783"/>
        <n v="130142784"/>
        <n v="130142785"/>
        <n v="130143052"/>
        <n v="130143053"/>
        <n v="130143092"/>
        <n v="130143093"/>
        <n v="130143227"/>
        <n v="130143228"/>
        <n v="130143229"/>
        <n v="130143230"/>
        <n v="130143453"/>
        <n v="130143454"/>
        <n v="130143455"/>
        <n v="130143504"/>
        <n v="130143505"/>
        <n v="130143506"/>
        <n v="130143507"/>
        <n v="130143601"/>
        <n v="130143602"/>
        <n v="130143603"/>
        <n v="130143604"/>
        <n v="130143683"/>
        <n v="130143684"/>
        <n v="130143685"/>
        <n v="130143769"/>
        <n v="130143770"/>
        <n v="130143771"/>
        <n v="130143772"/>
        <n v="130143773"/>
        <n v="130143774"/>
        <n v="130143775"/>
        <n v="130142530"/>
        <n v="130142963"/>
        <n v="130143105"/>
        <n v="13002855"/>
        <n v="13002856"/>
        <n v="13002857"/>
        <n v="13002858"/>
        <n v="13002859"/>
        <n v="13002860"/>
        <n v="130021122"/>
        <n v="130021123"/>
        <n v="130021124"/>
        <n v="130021125"/>
        <n v="130021126"/>
        <n v="130021127"/>
        <n v="130021269"/>
        <n v="130021270"/>
        <n v="130021271"/>
        <n v="130021272"/>
        <n v="130021273"/>
        <n v="130021274"/>
        <n v="130021397"/>
        <n v="130021398"/>
        <n v="130021399"/>
        <n v="130021400"/>
        <n v="130021401"/>
        <n v="130021402"/>
        <n v="130021532"/>
        <n v="130021533"/>
        <n v="130021534"/>
        <n v="130021535"/>
        <n v="130021536"/>
        <n v="130021537"/>
        <n v="13002484"/>
        <n v="13002662"/>
        <n v="13002939"/>
        <n v="130021164"/>
        <n v="130021165"/>
        <n v="130021525"/>
        <n v="130141698"/>
        <n v="130141699"/>
        <n v="130141700"/>
        <n v="130141701"/>
        <n v="130141702"/>
        <n v="130141703"/>
        <n v="130141704"/>
        <n v="130141705"/>
        <n v="130141706"/>
        <n v="130141707"/>
        <n v="130141708"/>
        <n v="130142181"/>
        <n v="130142581"/>
        <n v="130143135"/>
        <n v="13002496"/>
        <n v="13002563"/>
        <n v="13002564"/>
        <n v="13002769"/>
        <n v="13002770"/>
        <n v="13002866"/>
        <n v="13002867"/>
        <n v="130021089"/>
        <n v="130021219"/>
        <n v="130021220"/>
        <n v="130021253"/>
        <n v="130021333"/>
        <n v="130142577"/>
        <n v="130142982"/>
        <n v="130143719"/>
        <n v="130141264"/>
        <n v="130141644"/>
        <n v="130142806"/>
        <n v="130143286"/>
        <n v="130143408"/>
        <n v="130143535"/>
        <n v="130143536"/>
        <n v="130141308"/>
        <n v="130141594"/>
        <n v="130141890"/>
        <n v="130142188"/>
        <n v="130142189"/>
        <n v="130142190"/>
        <n v="130142506"/>
        <n v="130142582"/>
        <n v="130142956"/>
        <n v="130142987"/>
        <n v="130142988"/>
        <n v="130143277"/>
        <n v="130143300"/>
        <n v="130143301"/>
        <n v="130143360"/>
        <n v="13002567"/>
        <n v="13002568"/>
        <n v="13002569"/>
        <n v="13002570"/>
        <n v="13002571"/>
        <n v="13002572"/>
        <n v="13002573"/>
        <n v="13002622"/>
        <n v="13002623"/>
        <n v="13002651"/>
        <n v="13002667"/>
        <n v="13002668"/>
        <n v="13002669"/>
        <n v="13002670"/>
        <n v="13002796"/>
        <n v="13002797"/>
        <n v="13002798"/>
        <n v="13002799"/>
        <n v="13002826"/>
        <n v="13002870"/>
        <n v="13002871"/>
        <n v="13002872"/>
        <n v="13002873"/>
        <n v="13002918"/>
        <n v="13002947"/>
        <n v="13002948"/>
        <n v="13002949"/>
        <n v="130021059"/>
        <n v="130021060"/>
        <n v="130021061"/>
        <n v="130021139"/>
        <n v="130021140"/>
        <n v="130021141"/>
        <n v="130021177"/>
        <n v="130021178"/>
        <n v="130021179"/>
        <n v="130021222"/>
        <n v="130021223"/>
        <n v="130021316"/>
        <n v="130021317"/>
        <n v="130141291"/>
        <n v="130141466"/>
        <n v="130142008"/>
        <n v="130142160"/>
        <n v="130142161"/>
        <n v="130142419"/>
        <n v="130142557"/>
        <n v="130142977"/>
        <n v="130143714"/>
        <n v="130141846"/>
        <n v="130142322"/>
        <n v="130142323"/>
        <n v="130142324"/>
        <n v="130142325"/>
        <n v="130142664"/>
        <n v="130142665"/>
        <n v="130142908"/>
        <n v="130142909"/>
        <n v="130142910"/>
        <n v="130143054"/>
        <n v="130143055"/>
        <n v="130143056"/>
        <n v="130021151"/>
        <n v="13013423"/>
        <n v="13013424"/>
        <n v="13013539"/>
        <n v="13013561"/>
        <n v="13013789"/>
        <n v="13013790"/>
        <n v="13013851"/>
        <n v="13013945"/>
        <n v="13013946"/>
        <n v="13013947"/>
        <n v="130131058"/>
        <n v="130131059"/>
        <n v="130131229"/>
        <n v="130131273"/>
        <n v="130131310"/>
        <n v="130131491"/>
        <n v="130131492"/>
        <n v="130131594"/>
        <n v="130131595"/>
        <n v="13002879"/>
        <n v="130021148"/>
        <n v="13013788"/>
        <n v="130131202"/>
        <n v="130131203"/>
        <n v="130131204"/>
        <n v="130131205"/>
        <n v="130131206"/>
        <n v="130131207"/>
        <n v="130131208"/>
        <n v="130131209"/>
        <n v="130131210"/>
        <n v="130131211"/>
        <n v="130131212"/>
        <n v="130131213"/>
        <n v="130131214"/>
        <n v="130131215"/>
        <n v="130131216"/>
        <n v="130131217"/>
        <n v="130131218"/>
        <n v="130131219"/>
        <n v="130131220"/>
        <n v="130131221"/>
        <n v="130131222"/>
        <n v="130131223"/>
        <n v="130131224"/>
        <n v="130131225"/>
        <n v="130131226"/>
        <n v="130131227"/>
        <n v="130131228"/>
        <n v="130142526"/>
        <n v="130142961"/>
        <n v="13013412"/>
        <n v="13013413"/>
        <n v="13013414"/>
        <n v="13013778"/>
        <n v="13013779"/>
        <n v="13013780"/>
        <n v="13013849"/>
        <n v="13013850"/>
        <n v="130131561"/>
        <n v="130131562"/>
        <n v="130131563"/>
        <n v="130131564"/>
        <n v="130131633"/>
        <n v="130131634"/>
        <n v="13013400"/>
        <n v="13013401"/>
        <n v="13013659"/>
        <n v="13013764"/>
        <n v="13013765"/>
        <n v="13013766"/>
        <n v="13013767"/>
        <n v="13013768"/>
        <n v="13013769"/>
        <n v="13013837"/>
        <n v="13013934"/>
        <n v="13013935"/>
        <n v="130131551"/>
        <n v="130131552"/>
        <n v="130131553"/>
        <n v="130131554"/>
        <n v="130131555"/>
        <n v="130131556"/>
        <n v="130131628"/>
        <n v="130131629"/>
        <n v="130131630"/>
        <n v="130131631"/>
        <n v="130131632"/>
        <n v="13002618"/>
        <n v="13002700"/>
        <n v="130021251"/>
        <n v="130021330"/>
        <n v="13002559"/>
        <n v="13002560"/>
        <n v="13002561"/>
        <n v="13002562"/>
        <n v="13002619"/>
        <n v="13002664"/>
        <n v="13002665"/>
        <n v="13002674"/>
        <n v="13002675"/>
        <n v="13002676"/>
        <n v="13002677"/>
        <n v="13002678"/>
        <n v="13002679"/>
        <n v="13002680"/>
        <n v="13002681"/>
        <n v="13002682"/>
        <n v="13002683"/>
        <n v="13002684"/>
        <n v="13002685"/>
        <n v="13002686"/>
        <n v="13002687"/>
        <n v="13002692"/>
        <n v="13002693"/>
        <n v="13002694"/>
        <n v="13002695"/>
        <n v="13002696"/>
        <n v="13002697"/>
        <n v="13002698"/>
        <n v="13002705"/>
        <n v="13002706"/>
        <n v="13002707"/>
        <n v="13002708"/>
        <n v="13002709"/>
        <n v="13002713"/>
        <n v="13002714"/>
        <n v="13002715"/>
        <n v="13002716"/>
        <n v="13002719"/>
        <n v="13002720"/>
        <n v="13002721"/>
        <n v="13002722"/>
        <n v="13002723"/>
        <n v="13002724"/>
        <n v="13002725"/>
        <n v="13002726"/>
        <n v="13002727"/>
        <n v="13002728"/>
        <n v="13002729"/>
        <n v="13002730"/>
        <n v="13002731"/>
        <n v="13002732"/>
        <n v="13002733"/>
        <n v="13002791"/>
        <n v="13002792"/>
        <n v="13002793"/>
        <n v="13002794"/>
        <n v="13002795"/>
        <n v="13002815"/>
        <n v="13002816"/>
        <n v="13002817"/>
        <n v="13002818"/>
        <n v="13002861"/>
        <n v="13002862"/>
        <n v="13002863"/>
        <n v="13002864"/>
        <n v="130021054"/>
        <n v="130021055"/>
        <n v="130021056"/>
        <n v="130021057"/>
        <n v="130021128"/>
        <n v="130021129"/>
        <n v="130021130"/>
        <n v="130021131"/>
        <n v="130021132"/>
        <n v="130021133"/>
        <n v="130021134"/>
        <n v="130021171"/>
        <n v="130021172"/>
        <n v="130021173"/>
        <n v="130021174"/>
        <n v="130021175"/>
        <n v="130021210"/>
        <n v="130021211"/>
        <n v="130021212"/>
        <n v="130021213"/>
        <n v="130021214"/>
        <n v="130021215"/>
        <n v="130021216"/>
        <n v="130021217"/>
        <n v="130021218"/>
        <n v="130021275"/>
        <n v="130021403"/>
        <n v="130021404"/>
        <n v="130021405"/>
        <n v="130021406"/>
        <n v="130021538"/>
        <n v="130021539"/>
        <n v="130021540"/>
        <n v="130021556"/>
        <n v="130141356"/>
        <n v="130141357"/>
        <n v="130141358"/>
        <n v="130141359"/>
        <n v="130141837"/>
        <n v="130141838"/>
        <n v="130141839"/>
        <n v="130141932"/>
        <n v="130141933"/>
        <n v="130141934"/>
        <n v="130141935"/>
        <n v="130142055"/>
        <n v="130142056"/>
        <n v="130142269"/>
        <n v="130142270"/>
        <n v="130142271"/>
        <n v="130142272"/>
        <n v="130142461"/>
        <n v="130142462"/>
        <n v="130142541"/>
        <n v="130142625"/>
        <n v="130142626"/>
        <n v="130142768"/>
        <n v="130142769"/>
        <n v="130142770"/>
        <n v="130143022"/>
        <n v="130143023"/>
        <n v="130143024"/>
        <n v="130143025"/>
        <n v="130143200"/>
        <n v="130143201"/>
        <n v="130143284"/>
        <n v="130143327"/>
        <n v="130143328"/>
        <n v="130143382"/>
        <n v="130143383"/>
        <n v="130143410"/>
        <n v="130143449"/>
        <n v="130143488"/>
        <n v="130143489"/>
        <n v="130143490"/>
        <n v="130143590"/>
        <n v="130143591"/>
        <n v="130143670"/>
        <n v="130143671"/>
        <n v="130143765"/>
        <n v="130143766"/>
        <n v="13001563"/>
        <n v="13001572"/>
        <n v="13001573"/>
        <n v="13001574"/>
        <n v="13001696"/>
        <n v="13001794"/>
        <n v="13001795"/>
        <n v="13001796"/>
        <n v="13001829"/>
        <n v="13001830"/>
        <n v="13001946"/>
        <n v="13001947"/>
        <n v="130011001"/>
        <n v="130011002"/>
        <n v="130011077"/>
        <n v="130011078"/>
        <n v="130011079"/>
        <n v="130011080"/>
        <n v="130011081"/>
        <n v="130011082"/>
        <n v="130011208"/>
        <n v="130011209"/>
        <n v="130011210"/>
        <n v="130011274"/>
        <n v="130011275"/>
        <n v="130011276"/>
        <n v="130011314"/>
        <n v="130011315"/>
        <n v="130011412"/>
        <n v="130011413"/>
        <n v="130011414"/>
        <n v="130011415"/>
        <n v="130011556"/>
        <n v="130011557"/>
        <n v="130011609"/>
        <n v="130011610"/>
        <n v="130011611"/>
        <n v="130011655"/>
        <n v="130011656"/>
        <n v="130011657"/>
        <n v="130011658"/>
        <n v="130011659"/>
        <n v="130011660"/>
        <n v="130011905"/>
        <n v="130011906"/>
        <n v="130011940"/>
        <n v="130141244"/>
        <n v="130141679"/>
        <n v="130142333"/>
        <n v="130142668"/>
        <n v="130142669"/>
        <n v="130142911"/>
        <n v="130143339"/>
        <n v="130143689"/>
        <n v="13002718"/>
        <n v="130021090"/>
        <n v="130021091"/>
        <n v="130021092"/>
        <n v="130021093"/>
        <n v="130021136"/>
        <n v="130021137"/>
        <n v="130021176"/>
        <n v="130021254"/>
        <n v="130021276"/>
        <n v="130021277"/>
        <n v="130021278"/>
        <n v="130021279"/>
        <n v="130021334"/>
        <n v="130021335"/>
        <n v="130021336"/>
        <n v="130021337"/>
        <n v="130021338"/>
        <n v="130021407"/>
        <n v="130021408"/>
        <n v="130021516"/>
        <n v="130021541"/>
        <n v="130142672"/>
        <n v="130141166"/>
        <n v="130141167"/>
        <n v="130141168"/>
        <n v="130141169"/>
        <n v="130141249"/>
        <n v="130141385"/>
        <n v="130141386"/>
        <n v="130141569"/>
        <n v="130141673"/>
        <n v="130141767"/>
        <n v="130142078"/>
        <n v="130142300"/>
        <n v="130142301"/>
        <n v="130142302"/>
        <n v="130142303"/>
        <n v="130142336"/>
        <n v="130142475"/>
        <n v="130142509"/>
        <n v="130142788"/>
        <n v="130142914"/>
        <n v="130143041"/>
        <n v="130143042"/>
        <n v="130143043"/>
        <n v="130143044"/>
        <n v="130143045"/>
        <n v="130143046"/>
        <n v="130143216"/>
        <n v="130143217"/>
        <n v="130143218"/>
        <n v="130143341"/>
        <n v="130143691"/>
        <n v="130141709"/>
        <n v="130141710"/>
        <n v="130141711"/>
        <n v="130141720"/>
        <n v="130141721"/>
        <n v="130141722"/>
        <n v="130141723"/>
        <n v="130141724"/>
        <n v="130141730"/>
        <n v="130141756"/>
        <n v="130141757"/>
        <n v="130141206"/>
        <n v="130141207"/>
        <n v="130141208"/>
        <n v="130141209"/>
        <n v="130141210"/>
        <n v="130141211"/>
        <n v="130141311"/>
        <n v="130141312"/>
        <n v="130141313"/>
        <n v="130141314"/>
        <n v="130141472"/>
        <n v="130141473"/>
        <n v="130141525"/>
        <n v="130141526"/>
        <n v="130141598"/>
        <n v="130141599"/>
        <n v="13013756"/>
        <n v="130131013"/>
        <n v="130131101"/>
        <n v="130141732"/>
        <n v="130141733"/>
        <n v="130141805"/>
        <n v="130141806"/>
        <n v="130141895"/>
        <n v="130141896"/>
        <n v="130141897"/>
        <n v="130142026"/>
        <n v="130142027"/>
        <n v="130142199"/>
        <n v="130142200"/>
        <n v="130142201"/>
        <n v="130142202"/>
        <n v="130142203"/>
        <n v="130142434"/>
        <n v="130142435"/>
        <n v="130142590"/>
        <n v="130142591"/>
        <n v="130142592"/>
        <n v="130142593"/>
        <n v="130142594"/>
        <n v="130142745"/>
        <n v="130142746"/>
        <n v="130142747"/>
        <n v="130142846"/>
        <n v="130142847"/>
        <n v="130142848"/>
        <n v="130142849"/>
        <n v="130142850"/>
        <n v="130142994"/>
        <n v="130142995"/>
        <n v="130142996"/>
        <n v="130143151"/>
        <n v="130143152"/>
        <n v="130143153"/>
        <n v="130143154"/>
        <n v="130143155"/>
        <n v="130143156"/>
        <n v="130143157"/>
        <n v="130143158"/>
        <n v="130143159"/>
        <n v="130143160"/>
        <n v="130143371"/>
        <n v="130143372"/>
        <n v="130143419"/>
        <n v="130143420"/>
        <n v="130143421"/>
        <n v="130143552"/>
        <n v="130143553"/>
        <n v="130143643"/>
        <n v="130143644"/>
        <n v="130143728"/>
        <n v="130143729"/>
        <n v="130143730"/>
        <n v="130143731"/>
        <n v="13013719"/>
        <n v="13013556"/>
        <n v="13013720"/>
        <n v="13013721"/>
        <n v="13013755"/>
        <n v="130131047"/>
        <n v="130131090"/>
        <n v="130131333"/>
        <n v="13001691"/>
        <n v="13001692"/>
        <n v="13001693"/>
        <n v="13001694"/>
        <n v="13001695"/>
        <n v="13001990"/>
        <n v="13001991"/>
        <n v="13001992"/>
        <n v="13001993"/>
        <n v="13001994"/>
        <n v="13001995"/>
        <n v="13001996"/>
        <n v="13001997"/>
        <n v="130011201"/>
        <n v="130011202"/>
        <n v="130011203"/>
        <n v="130011204"/>
        <n v="130011205"/>
        <n v="130011206"/>
        <n v="130011207"/>
        <n v="130011265"/>
        <n v="130011266"/>
        <n v="130011267"/>
        <n v="130011268"/>
        <n v="130011269"/>
        <n v="130011270"/>
        <n v="130011271"/>
        <n v="130011272"/>
        <n v="130011273"/>
        <n v="130011520"/>
        <n v="130011521"/>
        <n v="130011522"/>
        <n v="130011523"/>
        <n v="130011826"/>
        <n v="130011827"/>
        <n v="130011828"/>
        <n v="130011829"/>
        <n v="130011830"/>
        <n v="130011831"/>
        <n v="130011832"/>
        <n v="130011833"/>
        <n v="130011834"/>
        <n v="130011835"/>
        <n v="130011836"/>
        <n v="130011837"/>
        <n v="130011838"/>
        <n v="130011839"/>
        <n v="130011840"/>
        <n v="130011841"/>
        <n v="130011842"/>
        <n v="130011843"/>
        <n v="130011844"/>
        <n v="130011845"/>
        <n v="130011846"/>
        <n v="130011847"/>
        <n v="130011848"/>
        <n v="130011849"/>
        <n v="130011850"/>
        <n v="130011851"/>
        <n v="130011852"/>
        <n v="130011853"/>
        <n v="130011854"/>
        <n v="130011855"/>
        <n v="130011856"/>
        <n v="130011857"/>
        <n v="130011858"/>
        <n v="130011859"/>
        <n v="130011860"/>
        <n v="130011861"/>
        <n v="130141884"/>
        <n v="130142168"/>
        <n v="130142981"/>
        <n v="130143128"/>
        <n v="130143129"/>
        <n v="130143366"/>
        <n v="130143544"/>
        <n v="130143634"/>
        <n v="130143716"/>
        <n v="130141340"/>
        <n v="130141341"/>
        <n v="130141478"/>
        <n v="130141923"/>
        <n v="130142246"/>
        <n v="130142450"/>
        <n v="130142882"/>
        <n v="130143008"/>
        <n v="130143402"/>
        <n v="130143437"/>
        <n v="130143574"/>
        <n v="130143575"/>
        <n v="130143661"/>
        <n v="130143755"/>
        <n v="130141158"/>
        <n v="130141159"/>
        <n v="130141160"/>
        <n v="130141161"/>
        <n v="130141162"/>
        <n v="130141163"/>
        <n v="130141164"/>
        <n v="130141165"/>
        <n v="130141616"/>
        <n v="130142265"/>
        <n v="130142266"/>
        <n v="130142267"/>
        <n v="130142268"/>
        <n v="130143403"/>
        <n v="130143404"/>
        <n v="130143794"/>
        <n v="13002736"/>
        <n v="13002912"/>
        <n v="130021430"/>
        <n v="130021499"/>
        <n v="130021500"/>
        <n v="130021501"/>
        <n v="130141257"/>
        <n v="130141258"/>
        <n v="130141434"/>
        <n v="130141435"/>
        <n v="130141458"/>
        <n v="130141499"/>
        <n v="130141592"/>
        <n v="130141610"/>
        <n v="130141977"/>
        <n v="130142094"/>
        <n v="130142389"/>
        <n v="130142496"/>
        <n v="130142497"/>
        <n v="130142693"/>
        <n v="130142793"/>
        <n v="130142951"/>
        <n v="130143083"/>
        <n v="130143619"/>
        <n v="130143620"/>
        <n v="130143695"/>
        <n v="130143782"/>
        <n v="130141382"/>
        <n v="130141559"/>
        <n v="130141945"/>
        <n v="130142292"/>
        <n v="130142293"/>
        <n v="130142294"/>
        <n v="130142295"/>
        <n v="130142645"/>
        <n v="130143036"/>
        <n v="130143037"/>
        <n v="130141504"/>
        <n v="130141561"/>
        <n v="130141755"/>
        <n v="130141841"/>
        <n v="130141867"/>
        <n v="130141946"/>
        <n v="130141996"/>
        <n v="130141997"/>
        <n v="130142127"/>
        <n v="130142306"/>
        <n v="130142532"/>
        <n v="130142533"/>
        <n v="130142534"/>
        <n v="130142535"/>
        <n v="130142653"/>
        <n v="130142965"/>
        <n v="130143388"/>
        <n v="130143452"/>
        <n v="130143698"/>
        <n v="13013352"/>
        <n v="13013353"/>
        <n v="13013354"/>
        <n v="13013498"/>
        <n v="13013499"/>
        <n v="13013500"/>
        <n v="13013537"/>
        <n v="13013538"/>
        <n v="13013904"/>
        <n v="13013905"/>
        <n v="13013906"/>
        <n v="13013999"/>
        <n v="130131000"/>
        <n v="130131001"/>
        <n v="130131685"/>
        <n v="130131686"/>
        <n v="130131687"/>
        <n v="130142502"/>
        <n v="130142503"/>
        <n v="130142518"/>
        <n v="130142519"/>
        <n v="130142520"/>
        <n v="130142521"/>
        <n v="130142522"/>
        <n v="130142523"/>
        <n v="130142556"/>
        <n v="130142560"/>
        <n v="130142567"/>
        <n v="130142568"/>
        <n v="130142569"/>
        <n v="130142570"/>
        <n v="130142571"/>
        <n v="130142572"/>
        <n v="130142573"/>
        <n v="130142574"/>
        <n v="130142575"/>
        <n v="130142583"/>
        <n v="130142654"/>
        <n v="130142655"/>
        <n v="130142697"/>
        <n v="130142698"/>
        <n v="130142699"/>
        <n v="130142700"/>
        <n v="130142701"/>
        <n v="130142702"/>
        <n v="130142703"/>
        <n v="130142704"/>
        <n v="130142705"/>
        <n v="130142706"/>
        <n v="130142707"/>
        <n v="130142708"/>
        <n v="130142709"/>
        <n v="130142710"/>
        <n v="130142711"/>
        <n v="130142712"/>
        <n v="130142713"/>
        <n v="130142714"/>
        <n v="130142715"/>
        <n v="130142716"/>
        <n v="130142722"/>
        <n v="130142723"/>
        <n v="130142724"/>
        <n v="130142725"/>
        <n v="130142726"/>
        <n v="130142727"/>
        <n v="130142728"/>
        <n v="130142729"/>
        <n v="130142751"/>
        <n v="130142777"/>
        <n v="130142778"/>
        <n v="130142796"/>
        <n v="130142797"/>
        <n v="130142798"/>
        <n v="130142799"/>
        <n v="130142800"/>
        <n v="130142801"/>
        <n v="130142802"/>
        <n v="130142803"/>
        <n v="130142823"/>
        <n v="130142827"/>
        <n v="130142828"/>
        <n v="130142833"/>
        <n v="130142834"/>
        <n v="130141803"/>
        <n v="130142193"/>
        <n v="130142741"/>
        <n v="130142841"/>
        <n v="130143418"/>
        <n v="130143551"/>
        <n v="130143723"/>
        <n v="13002717"/>
        <n v="13002865"/>
        <n v="130021135"/>
        <n v="130141645"/>
        <n v="130142966"/>
        <n v="130143107"/>
        <n v="130143461"/>
        <n v="13001625"/>
        <n v="13001626"/>
        <n v="13001627"/>
        <n v="13001628"/>
        <n v="13001629"/>
        <n v="13001630"/>
        <n v="13001631"/>
        <n v="13001632"/>
        <n v="13001805"/>
        <n v="13001806"/>
        <n v="13001807"/>
        <n v="13001808"/>
        <n v="13001841"/>
        <n v="13001842"/>
        <n v="13001843"/>
        <n v="13001844"/>
        <n v="13001845"/>
        <n v="13001846"/>
        <n v="13001847"/>
        <n v="13001848"/>
        <n v="13001849"/>
        <n v="13001850"/>
        <n v="13001851"/>
        <n v="13001852"/>
        <n v="13001853"/>
        <n v="13001854"/>
        <n v="13001855"/>
        <n v="13001856"/>
        <n v="130011024"/>
        <n v="130011025"/>
        <n v="130011026"/>
        <n v="130011120"/>
        <n v="130011121"/>
        <n v="130011122"/>
        <n v="130011123"/>
        <n v="130011232"/>
        <n v="130011233"/>
        <n v="130011234"/>
        <n v="130011235"/>
        <n v="130011236"/>
        <n v="130011237"/>
        <n v="130011238"/>
        <n v="130011239"/>
        <n v="130011288"/>
        <n v="130011289"/>
        <n v="130011290"/>
        <n v="130011291"/>
        <n v="130011321"/>
        <n v="130011322"/>
        <n v="130011323"/>
        <n v="130011324"/>
        <n v="130011325"/>
        <n v="130011326"/>
        <n v="130011327"/>
        <n v="130011328"/>
        <n v="130011376"/>
        <n v="130011423"/>
        <n v="130011424"/>
        <n v="130011425"/>
        <n v="130011426"/>
        <n v="130011427"/>
        <n v="130011428"/>
        <n v="130011429"/>
        <n v="130011430"/>
        <n v="130011444"/>
        <n v="130011445"/>
        <n v="130011446"/>
        <n v="130011485"/>
        <n v="130011486"/>
        <n v="130011487"/>
        <n v="130011524"/>
        <n v="130011525"/>
        <n v="130011526"/>
        <n v="130011527"/>
        <n v="130011578"/>
        <n v="130011706"/>
        <n v="130011707"/>
        <n v="130011708"/>
        <n v="130011709"/>
        <n v="130011710"/>
        <n v="130011711"/>
        <n v="130011712"/>
        <n v="130011713"/>
        <n v="130011714"/>
        <n v="130011918"/>
        <n v="130011919"/>
        <n v="130011920"/>
        <n v="130011921"/>
        <n v="130011952"/>
        <n v="130011953"/>
        <n v="130011954"/>
        <n v="130142505"/>
        <n v="130142962"/>
        <n v="130143104"/>
        <n v="13013366"/>
        <n v="13013367"/>
        <n v="13013368"/>
        <n v="13013369"/>
        <n v="13013437"/>
        <n v="13013438"/>
        <n v="13013439"/>
        <n v="13013440"/>
        <n v="13013441"/>
        <n v="13013442"/>
        <n v="13013443"/>
        <n v="13013444"/>
        <n v="13013445"/>
        <n v="13013446"/>
        <n v="13013447"/>
        <n v="13013448"/>
        <n v="13013494"/>
        <n v="13013495"/>
        <n v="13013496"/>
        <n v="13013497"/>
        <n v="13013512"/>
        <n v="13013513"/>
        <n v="13013514"/>
        <n v="13013515"/>
        <n v="13013583"/>
        <n v="13013803"/>
        <n v="13013804"/>
        <n v="13013805"/>
        <n v="13013806"/>
        <n v="13013807"/>
        <n v="13013808"/>
        <n v="13013900"/>
        <n v="13013901"/>
        <n v="13013902"/>
        <n v="13013903"/>
        <n v="130131029"/>
        <n v="130131030"/>
        <n v="130131031"/>
        <n v="130131032"/>
        <n v="130131033"/>
        <n v="130131034"/>
        <n v="130131064"/>
        <n v="130131065"/>
        <n v="130131066"/>
        <n v="130131067"/>
        <n v="130131068"/>
        <n v="130131069"/>
        <n v="130131111"/>
        <n v="130131112"/>
        <n v="130131113"/>
        <n v="130131114"/>
        <n v="130131115"/>
        <n v="130131116"/>
        <n v="130131231"/>
        <n v="130131232"/>
        <n v="130131233"/>
        <n v="130131234"/>
        <n v="130131235"/>
        <n v="130131236"/>
        <n v="130131237"/>
        <n v="130131238"/>
        <n v="130131239"/>
        <n v="130131240"/>
        <n v="130131241"/>
        <n v="130131242"/>
        <n v="130131243"/>
        <n v="130131244"/>
        <n v="130131245"/>
        <n v="130131246"/>
        <n v="130131247"/>
        <n v="130131248"/>
        <n v="130131315"/>
        <n v="130131316"/>
        <n v="130131317"/>
        <n v="130131318"/>
        <n v="130131319"/>
        <n v="130131320"/>
        <n v="130131351"/>
        <n v="130131352"/>
        <n v="130131650"/>
        <n v="130131651"/>
        <n v="130131652"/>
        <n v="130131653"/>
        <n v="130131654"/>
        <n v="130131655"/>
        <n v="130131681"/>
        <n v="130131682"/>
        <n v="130131683"/>
        <n v="130131684"/>
        <n v="13013516"/>
        <n v="13013591"/>
        <n v="13013907"/>
        <n v="130131048"/>
        <n v="130131362"/>
        <n v="130131385"/>
        <n v="13013777"/>
        <n v="130131050"/>
        <n v="13013394"/>
        <n v="13013395"/>
        <n v="13013501"/>
        <n v="13013522"/>
        <n v="13013573"/>
        <n v="13013592"/>
        <n v="13013653"/>
        <n v="13013687"/>
        <n v="13013757"/>
        <n v="130131014"/>
        <n v="130131049"/>
        <n v="130131102"/>
        <n v="130131291"/>
        <n v="130131386"/>
        <n v="130131544"/>
        <n v="130131621"/>
        <n v="130131703"/>
        <n v="130141403"/>
        <n v="130141404"/>
        <n v="130141451"/>
        <n v="130141452"/>
        <n v="130141495"/>
        <n v="130141496"/>
        <n v="130141570"/>
        <n v="130141571"/>
        <n v="130142337"/>
        <n v="130142338"/>
        <n v="130142339"/>
        <n v="130142476"/>
        <n v="130142677"/>
        <n v="130142678"/>
        <n v="130142915"/>
        <n v="130142916"/>
        <n v="130143057"/>
        <n v="130143058"/>
        <n v="130143059"/>
        <n v="130143342"/>
        <n v="130143508"/>
        <n v="130143509"/>
        <n v="130143510"/>
        <n v="130143606"/>
        <n v="130141181"/>
        <n v="130141182"/>
        <n v="130141183"/>
        <n v="130141184"/>
        <n v="130141185"/>
        <n v="130141202"/>
        <n v="130141203"/>
        <n v="130141260"/>
        <n v="130141261"/>
        <n v="130141262"/>
        <n v="130141299"/>
        <n v="130141300"/>
        <n v="130141301"/>
        <n v="130141302"/>
        <n v="130141303"/>
        <n v="130141470"/>
        <n v="130141471"/>
        <n v="130141501"/>
        <n v="130141502"/>
        <n v="130141503"/>
        <n v="130141521"/>
        <n v="130141522"/>
        <n v="130141725"/>
        <n v="130141726"/>
        <n v="130141799"/>
        <n v="130141800"/>
        <n v="130141864"/>
        <n v="130141865"/>
        <n v="130141866"/>
        <n v="130141888"/>
        <n v="130141889"/>
        <n v="130141992"/>
        <n v="130141993"/>
        <n v="130142022"/>
        <n v="130142023"/>
        <n v="130142024"/>
        <n v="130142123"/>
        <n v="130142124"/>
        <n v="130142125"/>
        <n v="130142177"/>
        <n v="130142178"/>
        <n v="130142179"/>
        <n v="130142180"/>
        <n v="130142428"/>
        <n v="130142429"/>
        <n v="130142525"/>
        <n v="130142579"/>
        <n v="130142580"/>
        <n v="130142957"/>
        <n v="130142958"/>
        <n v="130142959"/>
        <n v="130142984"/>
        <n v="130142985"/>
        <n v="130143099"/>
        <n v="130143100"/>
        <n v="130143101"/>
        <n v="130143102"/>
        <n v="130143103"/>
        <n v="130143133"/>
        <n v="130143134"/>
        <n v="130143276"/>
        <n v="130143297"/>
        <n v="130143298"/>
        <n v="130143299"/>
        <n v="130143414"/>
        <n v="130143415"/>
        <n v="130143458"/>
        <n v="130143459"/>
        <n v="130143460"/>
        <n v="130143469"/>
        <n v="130143470"/>
        <n v="130143471"/>
        <n v="130143472"/>
        <n v="130143531"/>
        <n v="130143532"/>
        <n v="130143533"/>
        <n v="130143546"/>
        <n v="130143547"/>
        <n v="130143720"/>
        <n v="130143721"/>
        <n v="130141534"/>
        <n v="130141535"/>
        <n v="130141536"/>
        <n v="130141537"/>
        <n v="130141538"/>
        <n v="130141539"/>
        <n v="130141625"/>
        <n v="130141626"/>
        <n v="130141627"/>
        <n v="130141628"/>
        <n v="130141629"/>
        <n v="130141630"/>
        <n v="130141748"/>
        <n v="130141749"/>
        <n v="130141750"/>
        <n v="130141751"/>
        <n v="130141752"/>
        <n v="130141822"/>
        <n v="130141823"/>
        <n v="130141824"/>
        <n v="130141825"/>
        <n v="130141826"/>
        <n v="130141827"/>
        <n v="130141917"/>
        <n v="130141918"/>
        <n v="130141919"/>
        <n v="130141920"/>
        <n v="130141921"/>
        <n v="130142040"/>
        <n v="130142041"/>
        <n v="130142042"/>
        <n v="130142043"/>
        <n v="130142044"/>
        <n v="130142045"/>
        <n v="130142046"/>
        <n v="130142237"/>
        <n v="130142238"/>
        <n v="130142239"/>
        <n v="130142240"/>
        <n v="130142241"/>
        <n v="130142445"/>
        <n v="130142446"/>
        <n v="130142447"/>
        <n v="130142752"/>
        <n v="130142753"/>
        <n v="130142754"/>
        <n v="130142755"/>
        <n v="130142756"/>
        <n v="130142757"/>
        <n v="130142871"/>
        <n v="130142872"/>
        <n v="130142873"/>
        <n v="130142874"/>
        <n v="130142875"/>
        <n v="130142876"/>
        <n v="130142877"/>
        <n v="130143005"/>
        <n v="130143006"/>
        <n v="130143175"/>
        <n v="130143176"/>
        <n v="130143319"/>
        <n v="130143320"/>
        <n v="130143321"/>
        <n v="130143376"/>
        <n v="130143377"/>
        <n v="130143378"/>
        <n v="130143379"/>
        <n v="130143432"/>
        <n v="130143433"/>
        <n v="130143434"/>
        <n v="130143435"/>
        <n v="130143436"/>
        <n v="130143483"/>
        <n v="130143571"/>
        <n v="130143572"/>
        <n v="130143573"/>
        <n v="130143657"/>
        <n v="130143658"/>
        <n v="130143659"/>
        <n v="130143660"/>
        <n v="130143747"/>
        <n v="130143748"/>
        <n v="130143749"/>
        <n v="130143750"/>
        <n v="130143751"/>
        <n v="130143752"/>
        <n v="13001575"/>
        <n v="13001576"/>
        <n v="13001577"/>
        <n v="13001578"/>
        <n v="13001579"/>
        <n v="13001580"/>
        <n v="13001581"/>
        <n v="13001582"/>
        <n v="13001583"/>
        <n v="13001584"/>
        <n v="13001585"/>
        <n v="13001586"/>
        <n v="13001587"/>
        <n v="13001588"/>
        <n v="13001589"/>
        <n v="13001590"/>
        <n v="13001591"/>
        <n v="13001592"/>
        <n v="13001593"/>
        <n v="13001594"/>
        <n v="13001595"/>
        <n v="13001697"/>
        <n v="13001698"/>
        <n v="13001699"/>
        <n v="13001767"/>
        <n v="13001768"/>
        <n v="13001769"/>
        <n v="13001770"/>
        <n v="13001831"/>
        <n v="13001832"/>
        <n v="13001833"/>
        <n v="13001834"/>
        <n v="13001835"/>
        <n v="13001836"/>
        <n v="13001894"/>
        <n v="13001895"/>
        <n v="13001896"/>
        <n v="13001909"/>
        <n v="13001910"/>
        <n v="13001911"/>
        <n v="13001912"/>
        <n v="13001913"/>
        <n v="13001948"/>
        <n v="13001949"/>
        <n v="13001950"/>
        <n v="13001951"/>
        <n v="13001952"/>
        <n v="13001953"/>
        <n v="13001954"/>
        <n v="130011003"/>
        <n v="130011004"/>
        <n v="130011005"/>
        <n v="130011006"/>
        <n v="130011007"/>
        <n v="130011008"/>
        <n v="130011009"/>
        <n v="130011010"/>
        <n v="130011011"/>
        <n v="130011012"/>
        <n v="130011013"/>
        <n v="130011014"/>
        <n v="130011015"/>
        <n v="130011016"/>
        <n v="130011017"/>
        <n v="130011018"/>
        <n v="130011083"/>
        <n v="130011084"/>
        <n v="130011085"/>
        <n v="130011086"/>
        <n v="130011087"/>
        <n v="130011088"/>
        <n v="130011089"/>
        <n v="130011090"/>
        <n v="130011091"/>
        <n v="130011092"/>
        <n v="130011093"/>
        <n v="130011094"/>
        <n v="130011095"/>
        <n v="130011096"/>
        <n v="130011097"/>
        <n v="130011098"/>
        <n v="130011099"/>
        <n v="130011100"/>
        <n v="130011101"/>
        <n v="130011102"/>
        <n v="130011103"/>
        <n v="130011211"/>
        <n v="130011212"/>
        <n v="130011213"/>
        <n v="130011214"/>
        <n v="130011215"/>
        <n v="130011216"/>
        <n v="130011217"/>
        <n v="130011218"/>
        <n v="130011277"/>
        <n v="130011278"/>
        <n v="130011279"/>
        <n v="130011280"/>
        <n v="130011281"/>
        <n v="130011282"/>
        <n v="130011361"/>
        <n v="130011362"/>
        <n v="130011363"/>
        <n v="130011364"/>
        <n v="130011365"/>
        <n v="130011366"/>
        <n v="130011367"/>
        <n v="130011416"/>
        <n v="130011417"/>
        <n v="130011418"/>
        <n v="130011558"/>
        <n v="130011579"/>
        <n v="130011580"/>
        <n v="130011581"/>
        <n v="130011582"/>
        <n v="130011583"/>
        <n v="130011661"/>
        <n v="130011662"/>
        <n v="130011663"/>
        <n v="130011664"/>
        <n v="130011665"/>
        <n v="130011666"/>
        <n v="130011667"/>
        <n v="130011668"/>
        <n v="130011669"/>
        <n v="130011670"/>
        <n v="130011671"/>
        <n v="130011672"/>
        <n v="130011673"/>
        <n v="130011674"/>
        <n v="130011675"/>
        <n v="130011676"/>
        <n v="130011677"/>
        <n v="130011678"/>
        <n v="130011679"/>
        <n v="130011862"/>
        <n v="130011863"/>
        <n v="130011864"/>
        <n v="130011865"/>
        <n v="130011866"/>
        <n v="130011867"/>
        <n v="130011907"/>
        <n v="130011908"/>
        <n v="130011909"/>
        <n v="130011910"/>
        <n v="130011911"/>
        <n v="130011912"/>
        <n v="130011913"/>
        <n v="130011941"/>
        <n v="130011942"/>
        <n v="130011943"/>
        <n v="130011944"/>
        <n v="130011945"/>
        <n v="130011946"/>
        <n v="130011947"/>
        <n v="130141894"/>
        <n v="130142196"/>
        <n v="130142197"/>
        <n v="130142432"/>
        <n v="130142507"/>
        <n v="130142588"/>
        <n v="130142844"/>
        <n v="130142992"/>
        <n v="130143305"/>
        <n v="130143726"/>
        <n v="13013370"/>
        <n v="13013722"/>
        <n v="130131174"/>
        <n v="130131519"/>
        <n v="130141440"/>
        <n v="130141593"/>
        <n v="130141778"/>
        <n v="130141978"/>
        <n v="130142096"/>
        <n v="130142394"/>
        <n v="130142795"/>
        <n v="130142955"/>
        <n v="130143359"/>
        <n v="130141241"/>
        <n v="130141674"/>
        <n v="130141675"/>
        <n v="130141676"/>
        <n v="130142304"/>
        <n v="130142305"/>
        <n v="130142648"/>
        <n v="130142649"/>
        <n v="130142650"/>
        <n v="130142651"/>
        <n v="130142652"/>
        <n v="130143047"/>
        <n v="130143048"/>
        <n v="130143049"/>
        <n v="130143050"/>
        <n v="130143051"/>
        <n v="130143219"/>
        <n v="130143220"/>
        <n v="130143221"/>
        <n v="130143222"/>
        <n v="130143223"/>
        <n v="130143224"/>
        <n v="130143225"/>
        <n v="130143226"/>
        <n v="130143337"/>
        <n v="130143338"/>
        <n v="130143386"/>
        <n v="130143387"/>
        <n v="130143450"/>
        <n v="130143451"/>
        <n v="130143501"/>
        <n v="130143502"/>
        <n v="130143503"/>
        <n v="130143680"/>
        <n v="130143681"/>
        <n v="130143682"/>
        <n v="13002773"/>
        <n v="130021085"/>
        <n v="130021250"/>
        <n v="13013810"/>
        <n v="13013852"/>
        <n v="13013853"/>
        <n v="13013854"/>
        <n v="13013951"/>
        <n v="130131656"/>
        <n v="130131657"/>
        <n v="130131658"/>
        <n v="130142504"/>
        <n v="130142529"/>
        <n v="13013323"/>
        <n v="13013324"/>
        <n v="13013847"/>
        <n v="13013848"/>
        <n v="13013933"/>
        <n v="130131475"/>
        <n v="130131620"/>
        <n v="13002840"/>
        <n v="13002927"/>
        <n v="13002928"/>
        <n v="13002929"/>
        <n v="13002930"/>
        <n v="130021104"/>
        <n v="130021105"/>
        <n v="130021106"/>
        <n v="130021107"/>
        <n v="130021156"/>
        <n v="130021157"/>
        <n v="130021158"/>
        <n v="130021159"/>
        <n v="130021160"/>
        <n v="130021161"/>
        <n v="130021293"/>
        <n v="130021294"/>
        <n v="130021295"/>
        <n v="130021296"/>
        <n v="130021297"/>
        <n v="130021368"/>
        <n v="130021369"/>
        <n v="130142531"/>
        <n v="130142964"/>
        <n v="130143106"/>
        <n v="13001633"/>
        <n v="13001634"/>
        <n v="13001635"/>
        <n v="13001636"/>
        <n v="13001637"/>
        <n v="13001638"/>
        <n v="13001639"/>
        <n v="13001640"/>
        <n v="13001641"/>
        <n v="13001642"/>
        <n v="13001643"/>
        <n v="13001644"/>
        <n v="13001645"/>
        <n v="13001646"/>
        <n v="13001647"/>
        <n v="13001648"/>
        <n v="13001649"/>
        <n v="13001650"/>
        <n v="13001651"/>
        <n v="13001652"/>
        <n v="13001653"/>
        <n v="13001654"/>
        <n v="13001655"/>
        <n v="13001682"/>
        <n v="13001683"/>
        <n v="13001684"/>
        <n v="13001685"/>
        <n v="13001704"/>
        <n v="13001705"/>
        <n v="13001706"/>
        <n v="13001707"/>
        <n v="13001708"/>
        <n v="13001709"/>
        <n v="13001710"/>
        <n v="13001711"/>
        <n v="13001712"/>
        <n v="13001713"/>
        <n v="13001714"/>
        <n v="13001715"/>
        <n v="13001725"/>
        <n v="13001726"/>
        <n v="13001727"/>
        <n v="13001728"/>
        <n v="13001729"/>
        <n v="13001730"/>
        <n v="13001731"/>
        <n v="13001732"/>
        <n v="13001733"/>
        <n v="13001734"/>
        <n v="13001735"/>
        <n v="13001736"/>
        <n v="13001737"/>
        <n v="13001738"/>
        <n v="13001739"/>
        <n v="13001740"/>
        <n v="13001741"/>
        <n v="13001742"/>
        <n v="13001743"/>
        <n v="13001744"/>
        <n v="13001745"/>
        <n v="13001746"/>
        <n v="13001747"/>
        <n v="13001748"/>
        <n v="13001774"/>
        <n v="13001775"/>
        <n v="13001776"/>
        <n v="13001777"/>
        <n v="13001809"/>
        <n v="13001810"/>
        <n v="13001811"/>
        <n v="13001812"/>
        <n v="13001813"/>
        <n v="13001814"/>
        <n v="13001815"/>
        <n v="13001816"/>
        <n v="13001857"/>
        <n v="13001858"/>
        <n v="13001859"/>
        <n v="13001860"/>
        <n v="13001861"/>
        <n v="13001862"/>
        <n v="13001863"/>
        <n v="13001864"/>
        <n v="13001865"/>
        <n v="13001866"/>
        <n v="13001867"/>
        <n v="13001868"/>
        <n v="13001900"/>
        <n v="13001901"/>
        <n v="13001902"/>
        <n v="13001903"/>
        <n v="13001904"/>
        <n v="13001905"/>
        <n v="13001906"/>
        <n v="13001917"/>
        <n v="13001918"/>
        <n v="13001919"/>
        <n v="13001920"/>
        <n v="13001921"/>
        <n v="13001922"/>
        <n v="13001923"/>
        <n v="13001924"/>
        <n v="13001959"/>
        <n v="13001960"/>
        <n v="13001961"/>
        <n v="13001962"/>
        <n v="13001963"/>
        <n v="13001964"/>
        <n v="13001965"/>
        <n v="13001966"/>
        <n v="13001967"/>
        <n v="13001968"/>
        <n v="13001969"/>
        <n v="130011027"/>
        <n v="130011028"/>
        <n v="130011029"/>
        <n v="130011030"/>
        <n v="130011031"/>
        <n v="130011032"/>
        <n v="130011033"/>
        <n v="130011034"/>
        <n v="130011035"/>
        <n v="130011036"/>
        <n v="130011037"/>
        <n v="130011038"/>
        <n v="130011039"/>
        <n v="130011040"/>
        <n v="130011041"/>
        <n v="130011042"/>
        <n v="130011043"/>
        <n v="130011044"/>
        <n v="130011045"/>
        <n v="130011046"/>
        <n v="130011124"/>
        <n v="130011125"/>
        <n v="130011126"/>
        <n v="130011127"/>
        <n v="130011128"/>
        <n v="130011129"/>
        <n v="130011130"/>
        <n v="130011131"/>
        <n v="130011132"/>
        <n v="130011133"/>
        <n v="130011134"/>
        <n v="130011135"/>
        <n v="130011136"/>
        <n v="130011137"/>
        <n v="130011138"/>
        <n v="130011139"/>
        <n v="130011140"/>
        <n v="130011141"/>
        <n v="130011142"/>
        <n v="130011143"/>
        <n v="130011144"/>
        <n v="130011145"/>
        <n v="130011146"/>
        <n v="130011147"/>
        <n v="130011148"/>
        <n v="130011149"/>
        <n v="130011150"/>
        <n v="130011151"/>
        <n v="130011152"/>
        <n v="130011153"/>
        <n v="130011154"/>
        <n v="130011155"/>
        <n v="130011156"/>
        <n v="130011157"/>
        <n v="130011158"/>
        <n v="130011159"/>
        <n v="130011160"/>
        <n v="130011161"/>
        <n v="130011162"/>
        <n v="130011163"/>
        <n v="130011164"/>
        <n v="130011165"/>
        <n v="130011166"/>
        <n v="130011167"/>
        <n v="130011168"/>
        <n v="130011169"/>
        <n v="130011170"/>
        <n v="130011329"/>
        <n v="130011330"/>
        <n v="130011331"/>
        <n v="130011332"/>
        <n v="130011333"/>
        <n v="130011334"/>
        <n v="130011335"/>
        <n v="130011336"/>
        <n v="130011337"/>
        <n v="130011338"/>
        <n v="130011339"/>
        <n v="130011340"/>
        <n v="130011341"/>
        <n v="130011342"/>
        <n v="130011343"/>
        <n v="130011344"/>
        <n v="130011345"/>
        <n v="130011346"/>
        <n v="130011347"/>
        <n v="130011348"/>
        <n v="130011349"/>
        <n v="130011350"/>
        <n v="130011351"/>
        <n v="130011352"/>
        <n v="130011353"/>
        <n v="130011377"/>
        <n v="130011378"/>
        <n v="130011379"/>
        <n v="130011380"/>
        <n v="130011381"/>
        <n v="130011382"/>
        <n v="130011383"/>
        <n v="130011384"/>
        <n v="130011385"/>
        <n v="130011386"/>
        <n v="130011387"/>
        <n v="130011388"/>
        <n v="130011389"/>
        <n v="130011390"/>
        <n v="130011391"/>
        <n v="130011392"/>
        <n v="130011393"/>
        <n v="130011394"/>
        <n v="130011395"/>
        <n v="130011396"/>
        <n v="130011447"/>
        <n v="130011448"/>
        <n v="130011449"/>
        <n v="130011450"/>
        <n v="130011451"/>
        <n v="130011452"/>
        <n v="130011453"/>
        <n v="130011454"/>
        <n v="130011455"/>
        <n v="130011456"/>
        <n v="130011488"/>
        <n v="130011489"/>
        <n v="130011490"/>
        <n v="130011491"/>
        <n v="130011492"/>
        <n v="130011493"/>
        <n v="130011494"/>
        <n v="130011495"/>
        <n v="130011496"/>
        <n v="130011497"/>
        <n v="130011498"/>
        <n v="130011499"/>
        <n v="130011500"/>
        <n v="130011501"/>
        <n v="130011502"/>
        <n v="130011503"/>
        <n v="130011504"/>
        <n v="130011505"/>
        <n v="130011506"/>
        <n v="130011528"/>
        <n v="130011529"/>
        <n v="130011530"/>
        <n v="130011531"/>
        <n v="130011532"/>
        <n v="130011533"/>
        <n v="130011534"/>
        <n v="130011535"/>
        <n v="130011536"/>
        <n v="130011537"/>
        <n v="130011550"/>
        <n v="130011560"/>
        <n v="130011561"/>
        <n v="130011562"/>
        <n v="130011563"/>
        <n v="130011564"/>
        <n v="130011588"/>
        <n v="130011589"/>
        <n v="130011590"/>
        <n v="130011591"/>
        <n v="130011623"/>
        <n v="130011624"/>
        <n v="130011625"/>
        <n v="130011626"/>
        <n v="130011627"/>
        <n v="130011628"/>
        <n v="130011629"/>
        <n v="130011630"/>
        <n v="130011631"/>
        <n v="130011632"/>
        <n v="130011633"/>
        <n v="130011634"/>
        <n v="130011635"/>
        <n v="130011636"/>
        <n v="130011637"/>
        <n v="130011638"/>
        <n v="130011639"/>
        <n v="130011640"/>
        <n v="130011641"/>
        <n v="130011642"/>
        <n v="130011643"/>
        <n v="130011644"/>
        <n v="130011715"/>
        <n v="130011716"/>
        <n v="130011717"/>
        <n v="130011718"/>
        <n v="130011719"/>
        <n v="130011720"/>
        <n v="130011721"/>
        <n v="130011722"/>
        <n v="130011723"/>
        <n v="130011724"/>
        <n v="130011725"/>
        <n v="130011726"/>
        <n v="130011727"/>
        <n v="130011728"/>
        <n v="130011729"/>
        <n v="130011730"/>
        <n v="130011731"/>
        <n v="130011732"/>
        <n v="130011733"/>
        <n v="130011734"/>
        <n v="130011735"/>
        <n v="130011736"/>
        <n v="130011737"/>
        <n v="130011738"/>
        <n v="130011739"/>
        <n v="130011740"/>
        <n v="130011741"/>
        <n v="130011742"/>
        <n v="130011743"/>
        <n v="130011744"/>
        <n v="130011745"/>
        <n v="130011746"/>
        <n v="130011747"/>
        <n v="130011748"/>
        <n v="130011749"/>
        <n v="130011750"/>
        <n v="130011751"/>
        <n v="130011752"/>
        <n v="130011753"/>
        <n v="130011754"/>
        <n v="130011755"/>
        <n v="130011876"/>
        <n v="130011877"/>
        <n v="130011878"/>
        <n v="130011879"/>
        <n v="130011880"/>
        <n v="130011881"/>
        <n v="130011882"/>
        <n v="130011883"/>
        <n v="130011884"/>
        <n v="130011885"/>
        <n v="130011886"/>
        <n v="130011887"/>
        <n v="130011888"/>
        <n v="130011889"/>
        <n v="130011890"/>
        <n v="130011891"/>
        <n v="130011922"/>
        <n v="130011923"/>
        <n v="130011924"/>
        <n v="130011925"/>
        <n v="130011955"/>
        <n v="130011956"/>
        <n v="13002472"/>
        <n v="13002473"/>
        <n v="13002474"/>
        <n v="13002475"/>
        <n v="13002476"/>
        <n v="13002477"/>
        <n v="13002478"/>
        <n v="13002479"/>
        <n v="13002480"/>
        <n v="13002481"/>
        <n v="13002482"/>
        <n v="13002520"/>
        <n v="13002521"/>
        <n v="13002522"/>
        <n v="13002523"/>
        <n v="13002524"/>
        <n v="13002525"/>
        <n v="13002526"/>
        <n v="13002527"/>
        <n v="13002528"/>
        <n v="13002529"/>
        <n v="13002530"/>
        <n v="13002626"/>
        <n v="13002627"/>
        <n v="13002628"/>
        <n v="13002653"/>
        <n v="13002654"/>
        <n v="13002655"/>
        <n v="13002656"/>
        <n v="13002657"/>
        <n v="13002712"/>
        <n v="13002737"/>
        <n v="13002738"/>
        <n v="13002739"/>
        <n v="13002740"/>
        <n v="13002751"/>
        <n v="13002752"/>
        <n v="13002753"/>
        <n v="13002754"/>
        <n v="13002755"/>
        <n v="13002776"/>
        <n v="13002777"/>
        <n v="13002778"/>
        <n v="13002779"/>
        <n v="13002780"/>
        <n v="13002781"/>
        <n v="13002782"/>
        <n v="13002783"/>
        <n v="13002784"/>
        <n v="13002804"/>
        <n v="13002805"/>
        <n v="13002806"/>
        <n v="13002807"/>
        <n v="13002830"/>
        <n v="13002831"/>
        <n v="13002832"/>
        <n v="13002833"/>
        <n v="13002834"/>
        <n v="13002835"/>
        <n v="13002836"/>
        <n v="13002837"/>
        <n v="13002838"/>
        <n v="13002839"/>
        <n v="13002894"/>
        <n v="13002895"/>
        <n v="13002896"/>
        <n v="13002897"/>
        <n v="13002898"/>
        <n v="13002899"/>
        <n v="13002900"/>
        <n v="13002920"/>
        <n v="13002921"/>
        <n v="13002922"/>
        <n v="13002923"/>
        <n v="13002924"/>
        <n v="13002925"/>
        <n v="13002926"/>
        <n v="130021050"/>
        <n v="130021095"/>
        <n v="130021096"/>
        <n v="130021097"/>
        <n v="130021098"/>
        <n v="130021099"/>
        <n v="130021100"/>
        <n v="130021101"/>
        <n v="130021102"/>
        <n v="130021103"/>
        <n v="130021153"/>
        <n v="130021154"/>
        <n v="130021155"/>
        <n v="130021203"/>
        <n v="130021204"/>
        <n v="130021205"/>
        <n v="130021206"/>
        <n v="130021232"/>
        <n v="130021233"/>
        <n v="130021255"/>
        <n v="130021256"/>
        <n v="130021257"/>
        <n v="130021258"/>
        <n v="130021259"/>
        <n v="130021281"/>
        <n v="130021282"/>
        <n v="130021283"/>
        <n v="130021284"/>
        <n v="130021285"/>
        <n v="130021286"/>
        <n v="130021287"/>
        <n v="130021288"/>
        <n v="130021289"/>
        <n v="130021290"/>
        <n v="130021291"/>
        <n v="130021292"/>
        <n v="130021355"/>
        <n v="130021356"/>
        <n v="130021357"/>
        <n v="130021358"/>
        <n v="130021359"/>
        <n v="130021360"/>
        <n v="130021361"/>
        <n v="130021362"/>
        <n v="130021363"/>
        <n v="130021364"/>
        <n v="130021365"/>
        <n v="130021366"/>
        <n v="130021367"/>
        <n v="130021547"/>
        <n v="130021548"/>
        <n v="130021549"/>
        <n v="130021550"/>
        <n v="130021551"/>
        <n v="130141204"/>
        <n v="130141205"/>
        <n v="130141621"/>
        <n v="130141622"/>
        <n v="130141804"/>
        <n v="130141892"/>
        <n v="130141893"/>
        <n v="130142025"/>
        <n v="130142194"/>
        <n v="130142195"/>
        <n v="130142430"/>
        <n v="130142431"/>
        <n v="130142584"/>
        <n v="130142585"/>
        <n v="130142586"/>
        <n v="130142587"/>
        <n v="130142742"/>
        <n v="130142743"/>
        <n v="130142842"/>
        <n v="130142843"/>
        <n v="130142990"/>
        <n v="130142991"/>
        <n v="130143303"/>
        <n v="130143304"/>
        <n v="130143369"/>
        <n v="130143370"/>
        <n v="130143724"/>
        <n v="130143725"/>
        <n v="130141438"/>
        <n v="130141439"/>
        <n v="130142392"/>
        <n v="130142393"/>
        <n v="130142499"/>
        <n v="130142500"/>
        <n v="130142695"/>
        <n v="130142696"/>
        <n v="130142954"/>
        <n v="13013809"/>
        <n v="130131249"/>
        <n v="130131250"/>
        <n v="130131720"/>
        <n v="13013361"/>
        <n v="13013362"/>
        <n v="13013415"/>
        <n v="13013416"/>
        <n v="13013417"/>
        <n v="13013418"/>
        <n v="13013557"/>
        <n v="13013558"/>
        <n v="13013578"/>
        <n v="13013579"/>
        <n v="13013661"/>
        <n v="13013662"/>
        <n v="13013692"/>
        <n v="13013693"/>
        <n v="13013694"/>
        <n v="13013695"/>
        <n v="13013781"/>
        <n v="13013782"/>
        <n v="13013783"/>
        <n v="13013784"/>
        <n v="13013940"/>
        <n v="13013941"/>
        <n v="13013942"/>
        <n v="13013943"/>
        <n v="130131051"/>
        <n v="130131052"/>
        <n v="130131053"/>
        <n v="130131054"/>
        <n v="130131183"/>
        <n v="130131184"/>
        <n v="130131185"/>
        <n v="130131186"/>
        <n v="130131187"/>
        <n v="130131188"/>
        <n v="130131189"/>
        <n v="130131190"/>
        <n v="130131339"/>
        <n v="130131340"/>
        <n v="130131341"/>
        <n v="130131342"/>
        <n v="130131708"/>
        <n v="13001568"/>
        <n v="13001569"/>
        <n v="13001570"/>
        <n v="13001571"/>
        <n v="13001825"/>
        <n v="13001826"/>
        <n v="13001827"/>
        <n v="13001828"/>
        <n v="13001942"/>
        <n v="13001943"/>
        <n v="13001944"/>
        <n v="13001945"/>
        <n v="13001998"/>
        <n v="13001999"/>
        <n v="130011000"/>
        <n v="130011073"/>
        <n v="130011074"/>
        <n v="130011075"/>
        <n v="130011459"/>
        <n v="130011460"/>
        <n v="130011461"/>
        <n v="130011462"/>
        <n v="130011463"/>
        <n v="130011464"/>
        <n v="130011465"/>
        <n v="130011466"/>
        <n v="130011552"/>
        <n v="130011553"/>
        <n v="130011554"/>
        <n v="130011555"/>
        <n v="130011649"/>
        <n v="130011650"/>
        <n v="130011651"/>
        <n v="130011652"/>
        <n v="130141176"/>
        <n v="130141177"/>
        <n v="13013488"/>
        <n v="13013489"/>
        <n v="13013490"/>
        <n v="13013491"/>
        <n v="13013492"/>
        <n v="13013493"/>
        <n v="13013829"/>
        <n v="13013893"/>
        <n v="13013894"/>
        <n v="13013895"/>
        <n v="13013896"/>
        <n v="13013897"/>
        <n v="13013898"/>
        <n v="13013899"/>
        <n v="13013991"/>
        <n v="13013992"/>
        <n v="13013993"/>
        <n v="13013994"/>
        <n v="13013995"/>
        <n v="13013996"/>
        <n v="13013997"/>
        <n v="13013998"/>
        <n v="130131144"/>
        <n v="130131441"/>
        <n v="130131680"/>
        <n v="130142335"/>
        <n v="130142517"/>
        <n v="130142187"/>
        <n v="130142720"/>
        <n v="130142721"/>
        <n v="13002531"/>
        <n v="13002532"/>
        <n v="13002533"/>
        <n v="13002534"/>
        <n v="13002535"/>
        <n v="13002536"/>
        <n v="13002537"/>
        <n v="13002538"/>
        <n v="13002539"/>
        <n v="13002540"/>
        <n v="13002614"/>
        <n v="13002615"/>
        <n v="13002616"/>
        <n v="13002617"/>
        <n v="13002629"/>
        <n v="13002630"/>
        <n v="13002658"/>
        <n v="13002659"/>
        <n v="13002741"/>
        <n v="13002742"/>
        <n v="13002743"/>
        <n v="13002744"/>
        <n v="13002756"/>
        <n v="13002757"/>
        <n v="13002758"/>
        <n v="13002759"/>
        <n v="13002808"/>
        <n v="13002809"/>
        <n v="13002841"/>
        <n v="13002842"/>
        <n v="13002843"/>
        <n v="13002844"/>
        <n v="13002845"/>
        <n v="13002846"/>
        <n v="13002931"/>
        <n v="13002932"/>
        <n v="130021064"/>
        <n v="130021065"/>
        <n v="130021066"/>
        <n v="130021067"/>
        <n v="130021108"/>
        <n v="130021109"/>
        <n v="130021110"/>
        <n v="130021111"/>
        <n v="130021234"/>
        <n v="130021235"/>
        <n v="130021236"/>
        <n v="130021237"/>
        <n v="130021260"/>
        <n v="130021261"/>
        <n v="130021262"/>
        <n v="130021263"/>
        <n v="130021370"/>
        <n v="130021371"/>
        <n v="130021372"/>
        <n v="130021373"/>
        <n v="130021374"/>
        <n v="130021375"/>
        <n v="130021376"/>
        <n v="130021377"/>
        <n v="130021518"/>
        <n v="130021519"/>
        <n v="130021520"/>
        <n v="130021521"/>
        <n v="130141234"/>
        <n v="130141235"/>
        <n v="130141236"/>
        <n v="130141342"/>
        <n v="130141343"/>
        <n v="130141344"/>
        <n v="130141345"/>
        <n v="130141448"/>
        <n v="130141479"/>
        <n v="130141480"/>
        <n v="130141481"/>
        <n v="130141542"/>
        <n v="130141605"/>
        <n v="130141606"/>
        <n v="130141753"/>
        <n v="130141828"/>
        <n v="130141829"/>
        <n v="130141924"/>
        <n v="130141925"/>
        <n v="130142049"/>
        <n v="130142050"/>
        <n v="130142247"/>
        <n v="130142248"/>
        <n v="130142249"/>
        <n v="130142250"/>
        <n v="130142251"/>
        <n v="130142252"/>
        <n v="130142451"/>
        <n v="130142452"/>
        <n v="130142453"/>
        <n v="130142611"/>
        <n v="130142612"/>
        <n v="130142613"/>
        <n v="130142614"/>
        <n v="130142758"/>
        <n v="130142883"/>
        <n v="130142884"/>
        <n v="130142885"/>
        <n v="130142886"/>
        <n v="130142887"/>
        <n v="130143009"/>
        <n v="130143010"/>
        <n v="130143011"/>
        <n v="130143322"/>
        <n v="130143438"/>
        <n v="130143439"/>
        <n v="130143485"/>
        <n v="130143486"/>
        <n v="130143487"/>
        <n v="130143576"/>
        <n v="130143577"/>
        <n v="130143578"/>
        <n v="130143579"/>
        <n v="130143580"/>
        <n v="130143581"/>
        <n v="130143582"/>
        <n v="130143662"/>
        <n v="130143756"/>
        <n v="130143757"/>
        <n v="130021120"/>
        <n v="130021121"/>
        <n v="130021167"/>
        <n v="130021168"/>
        <n v="130021169"/>
        <n v="130021170"/>
        <n v="130021267"/>
        <n v="130021268"/>
        <n v="130021395"/>
        <n v="130021396"/>
        <n v="130021530"/>
        <n v="130021531"/>
        <n v="13002452"/>
        <n v="13002903"/>
        <n v="13002910"/>
        <n v="13002911"/>
        <n v="130021046"/>
        <n v="130021047"/>
        <n v="130021048"/>
        <n v="130021049"/>
        <n v="130021200"/>
        <n v="130021228"/>
        <n v="130021492"/>
        <n v="130021493"/>
        <n v="130021494"/>
        <n v="130021495"/>
        <n v="130021496"/>
        <n v="130021497"/>
        <n v="130021498"/>
        <n v="130141195"/>
        <n v="130141196"/>
        <n v="130141197"/>
        <n v="130141198"/>
        <n v="130141199"/>
        <n v="130141288"/>
        <n v="130141289"/>
        <n v="130141290"/>
        <n v="130141464"/>
        <n v="130141465"/>
        <n v="130141518"/>
        <n v="130141649"/>
        <n v="130141716"/>
        <n v="130141880"/>
        <n v="130142156"/>
        <n v="130142157"/>
        <n v="130142158"/>
        <n v="130142159"/>
        <n v="130142418"/>
        <n v="130142824"/>
        <n v="130142825"/>
        <n v="130142976"/>
        <n v="130143273"/>
        <n v="130143274"/>
        <n v="130143291"/>
        <n v="130143542"/>
        <n v="130143543"/>
        <n v="130143713"/>
        <n v="13002494"/>
        <n v="13002495"/>
        <n v="13002552"/>
        <n v="13002553"/>
        <n v="13002767"/>
        <n v="13002768"/>
        <n v="13002789"/>
        <n v="13002790"/>
        <n v="13002814"/>
        <n v="13002853"/>
        <n v="13002854"/>
        <n v="130021072"/>
        <n v="130021073"/>
        <n v="130021119"/>
        <n v="130021306"/>
        <n v="130021307"/>
        <n v="130021308"/>
        <n v="130021309"/>
        <n v="130021386"/>
        <n v="130021387"/>
        <n v="130021388"/>
        <n v="130021389"/>
        <n v="130021527"/>
        <n v="130021528"/>
        <n v="130021529"/>
        <n v="130141265"/>
        <n v="130141408"/>
        <n v="130141409"/>
        <n v="130141410"/>
        <n v="130141411"/>
        <n v="130141412"/>
        <n v="130141413"/>
        <n v="130141414"/>
        <n v="130141415"/>
        <n v="130141441"/>
        <n v="130141505"/>
        <n v="130141573"/>
        <n v="130141574"/>
        <n v="130141575"/>
        <n v="130141576"/>
        <n v="130141577"/>
        <n v="130141578"/>
        <n v="130141579"/>
        <n v="130141634"/>
        <n v="130141635"/>
        <n v="130141636"/>
        <n v="130141637"/>
        <n v="130141638"/>
        <n v="130141639"/>
        <n v="130141682"/>
        <n v="130141768"/>
        <n v="130141769"/>
        <n v="130141770"/>
        <n v="130141771"/>
        <n v="130141772"/>
        <n v="130141773"/>
        <n v="130141774"/>
        <n v="130141847"/>
        <n v="130141848"/>
        <n v="130141849"/>
        <n v="130141850"/>
        <n v="130141868"/>
        <n v="130141961"/>
        <n v="130141962"/>
        <n v="130141963"/>
        <n v="130141964"/>
        <n v="130141965"/>
        <n v="130141966"/>
        <n v="130141967"/>
        <n v="130141968"/>
        <n v="130141969"/>
        <n v="130141970"/>
        <n v="130141971"/>
        <n v="130142081"/>
        <n v="130142082"/>
        <n v="130142083"/>
        <n v="130142084"/>
        <n v="130142085"/>
        <n v="130142133"/>
        <n v="130142134"/>
        <n v="130142350"/>
        <n v="130142351"/>
        <n v="130142352"/>
        <n v="130142353"/>
        <n v="130142354"/>
        <n v="130142355"/>
        <n v="130142356"/>
        <n v="130142357"/>
        <n v="130142358"/>
        <n v="130142359"/>
        <n v="130142360"/>
        <n v="130142361"/>
        <n v="130142362"/>
        <n v="130142363"/>
        <n v="130142479"/>
        <n v="130142480"/>
        <n v="130142481"/>
        <n v="130142542"/>
        <n v="130142543"/>
        <n v="130142681"/>
        <n v="130142682"/>
        <n v="130142683"/>
        <n v="130142684"/>
        <n v="130142923"/>
        <n v="130142924"/>
        <n v="130142925"/>
        <n v="130142926"/>
        <n v="130142927"/>
        <n v="130142928"/>
        <n v="130142929"/>
        <n v="130142967"/>
        <n v="130143062"/>
        <n v="130143063"/>
        <n v="130143064"/>
        <n v="130143065"/>
        <n v="130143066"/>
        <n v="130143067"/>
        <n v="130143232"/>
        <n v="130143233"/>
        <n v="130143234"/>
        <n v="130143235"/>
        <n v="130143236"/>
        <n v="130143237"/>
        <n v="130143238"/>
        <n v="130143239"/>
        <n v="130143240"/>
        <n v="130143241"/>
        <n v="130143242"/>
        <n v="130143243"/>
        <n v="130143244"/>
        <n v="130143245"/>
        <n v="130143246"/>
        <n v="130143247"/>
        <n v="130143248"/>
        <n v="130143343"/>
        <n v="130143693"/>
        <n v="130141362"/>
        <n v="130141665"/>
        <n v="130141666"/>
        <n v="130142274"/>
        <n v="130142463"/>
        <n v="130142508"/>
        <n v="130142628"/>
        <n v="130142896"/>
        <n v="130143027"/>
        <n v="130143203"/>
        <n v="130143204"/>
        <n v="130143205"/>
        <n v="130141292"/>
        <n v="130142162"/>
        <n v="130142163"/>
        <n v="130142558"/>
        <n v="130142559"/>
        <n v="130142738"/>
        <n v="130142826"/>
        <n v="130142978"/>
        <n v="130143125"/>
        <n v="130143126"/>
        <n v="130143292"/>
        <n v="130143293"/>
        <n v="130141310"/>
        <n v="130142198"/>
        <n v="130142433"/>
        <n v="130142589"/>
        <n v="130142744"/>
        <n v="130142845"/>
        <n v="130142993"/>
        <n v="130143148"/>
        <n v="130143149"/>
        <n v="130143150"/>
        <n v="130143727"/>
        <n v="13013355"/>
        <n v="13013356"/>
        <n v="13013357"/>
        <n v="13013358"/>
        <n v="13013359"/>
        <n v="13013360"/>
        <n v="13013371"/>
        <n v="13013372"/>
        <n v="13013373"/>
        <n v="13013374"/>
        <n v="13013375"/>
        <n v="13013376"/>
        <n v="13013377"/>
        <n v="13013378"/>
        <n v="13013379"/>
        <n v="13013380"/>
        <n v="13013381"/>
        <n v="13013382"/>
        <n v="13013383"/>
        <n v="13013384"/>
        <n v="13013385"/>
        <n v="13013386"/>
        <n v="13013387"/>
        <n v="13013388"/>
        <n v="13013389"/>
        <n v="13013390"/>
        <n v="13013391"/>
        <n v="13013392"/>
        <n v="13013393"/>
        <n v="13013517"/>
        <n v="13013518"/>
        <n v="13013519"/>
        <n v="13013520"/>
        <n v="13013521"/>
        <n v="13013569"/>
        <n v="13013570"/>
        <n v="13013571"/>
        <n v="13013572"/>
        <n v="13013632"/>
        <n v="13013633"/>
        <n v="13013634"/>
        <n v="13013635"/>
        <n v="13013636"/>
        <n v="13013637"/>
        <n v="13013638"/>
        <n v="13013639"/>
        <n v="13013640"/>
        <n v="13013641"/>
        <n v="13013642"/>
        <n v="13013643"/>
        <n v="13013644"/>
        <n v="13013645"/>
        <n v="13013646"/>
        <n v="13013647"/>
        <n v="13013648"/>
        <n v="13013649"/>
        <n v="13013650"/>
        <n v="13013651"/>
        <n v="13013660"/>
        <n v="13013683"/>
        <n v="13013684"/>
        <n v="13013685"/>
        <n v="13013686"/>
        <n v="13013723"/>
        <n v="13013724"/>
        <n v="13013725"/>
        <n v="13013726"/>
        <n v="13013727"/>
        <n v="13013728"/>
        <n v="13013729"/>
        <n v="13013730"/>
        <n v="13013731"/>
        <n v="13013732"/>
        <n v="13013733"/>
        <n v="13013734"/>
        <n v="13013735"/>
        <n v="13013736"/>
        <n v="13013737"/>
        <n v="13013738"/>
        <n v="13013739"/>
        <n v="13013740"/>
        <n v="13013741"/>
        <n v="13013742"/>
        <n v="13013743"/>
        <n v="13013744"/>
        <n v="13013745"/>
        <n v="13013746"/>
        <n v="13013747"/>
        <n v="13013748"/>
        <n v="13013749"/>
        <n v="13013750"/>
        <n v="13013751"/>
        <n v="13013752"/>
        <n v="13013753"/>
        <n v="13013754"/>
        <n v="13013770"/>
        <n v="13013771"/>
        <n v="13013830"/>
        <n v="13013831"/>
        <n v="13013832"/>
        <n v="13013833"/>
        <n v="13013834"/>
        <n v="13013908"/>
        <n v="13013909"/>
        <n v="13013910"/>
        <n v="13013911"/>
        <n v="13013912"/>
        <n v="13013913"/>
        <n v="13013914"/>
        <n v="13013915"/>
        <n v="13013916"/>
        <n v="13013917"/>
        <n v="13013918"/>
        <n v="13013919"/>
        <n v="13013920"/>
        <n v="13013921"/>
        <n v="13013922"/>
        <n v="13013923"/>
        <n v="13013924"/>
        <n v="13013925"/>
        <n v="13013926"/>
        <n v="13013927"/>
        <n v="13013928"/>
        <n v="13013929"/>
        <n v="13013930"/>
        <n v="130131002"/>
        <n v="130131003"/>
        <n v="130131004"/>
        <n v="130131005"/>
        <n v="130131006"/>
        <n v="130131007"/>
        <n v="130131008"/>
        <n v="130131009"/>
        <n v="130131010"/>
        <n v="130131011"/>
        <n v="130131012"/>
        <n v="130131016"/>
        <n v="130131017"/>
        <n v="130131091"/>
        <n v="130131092"/>
        <n v="130131093"/>
        <n v="130131094"/>
        <n v="130131095"/>
        <n v="130131096"/>
        <n v="130131097"/>
        <n v="130131098"/>
        <n v="130131099"/>
        <n v="130131100"/>
        <n v="130131175"/>
        <n v="130131176"/>
        <n v="130131177"/>
        <n v="130131178"/>
        <n v="130131179"/>
        <n v="130131180"/>
        <n v="130131181"/>
        <n v="130131182"/>
        <n v="130131292"/>
        <n v="130131293"/>
        <n v="130131456"/>
        <n v="130131457"/>
        <n v="130131458"/>
        <n v="130131459"/>
        <n v="130131460"/>
        <n v="130131461"/>
        <n v="130131462"/>
        <n v="130131463"/>
        <n v="130131464"/>
        <n v="130131465"/>
        <n v="130131466"/>
        <n v="130131467"/>
        <n v="130131468"/>
        <n v="130131469"/>
        <n v="130131470"/>
        <n v="130131471"/>
        <n v="130131472"/>
        <n v="130131473"/>
        <n v="130131474"/>
        <n v="130131520"/>
        <n v="130131521"/>
        <n v="130131522"/>
        <n v="130131523"/>
        <n v="130131524"/>
        <n v="130131525"/>
        <n v="130131526"/>
        <n v="130131527"/>
        <n v="130131528"/>
        <n v="130131529"/>
        <n v="130131530"/>
        <n v="130131531"/>
        <n v="130131532"/>
        <n v="130131533"/>
        <n v="130131534"/>
        <n v="130131535"/>
        <n v="130131536"/>
        <n v="130131537"/>
        <n v="130131538"/>
        <n v="130131539"/>
        <n v="130131540"/>
        <n v="130131541"/>
        <n v="130131542"/>
        <n v="130131543"/>
        <n v="130131612"/>
        <n v="130131613"/>
        <n v="130131614"/>
        <n v="130131615"/>
        <n v="130131616"/>
        <n v="130131617"/>
        <n v="130131618"/>
        <n v="130131619"/>
        <n v="130131702"/>
        <n v="130141216"/>
        <n v="130141217"/>
        <n v="130141218"/>
        <n v="130141219"/>
        <n v="130141320"/>
        <n v="130141321"/>
        <n v="130141322"/>
        <n v="130141654"/>
        <n v="130141655"/>
        <n v="130141656"/>
        <n v="130141737"/>
        <n v="130141738"/>
        <n v="130141739"/>
        <n v="130141811"/>
        <n v="130141812"/>
        <n v="130141813"/>
        <n v="130141902"/>
        <n v="130141903"/>
        <n v="130141904"/>
        <n v="130141905"/>
        <n v="130142028"/>
        <n v="130142029"/>
        <n v="130142030"/>
        <n v="130142031"/>
        <n v="130142209"/>
        <n v="130142210"/>
        <n v="130142211"/>
        <n v="130142212"/>
        <n v="130142600"/>
        <n v="130142855"/>
        <n v="130142856"/>
        <n v="130142857"/>
        <n v="130143313"/>
        <n v="130143314"/>
        <n v="130143315"/>
        <n v="130143426"/>
        <n v="130143427"/>
        <n v="130143428"/>
        <n v="130143737"/>
        <n v="130143738"/>
        <n v="130143739"/>
        <n v="130143740"/>
        <n v="130141263"/>
        <n v="130141995"/>
        <n v="13002485"/>
        <n v="13002486"/>
        <n v="13002787"/>
        <n v="130021084"/>
        <n v="130021384"/>
        <n v="130021385"/>
        <n v="130142528"/>
        <n v="130143086"/>
        <n v="130143534"/>
        <n v="130143623"/>
        <n v="130142126"/>
        <n v="13002663"/>
        <n v="13002812"/>
        <n v="13002813"/>
        <n v="13002940"/>
        <n v="130021079"/>
        <n v="130021080"/>
        <n v="130021081"/>
        <n v="130021082"/>
        <n v="130021083"/>
        <n v="130021115"/>
        <n v="130021116"/>
        <n v="130021149"/>
        <n v="130021150"/>
        <n v="130021209"/>
        <n v="130021243"/>
        <n v="130021244"/>
        <n v="130021245"/>
        <n v="130021246"/>
        <n v="130021247"/>
        <n v="130021248"/>
        <n v="130021249"/>
        <n v="130021323"/>
        <n v="130021324"/>
        <n v="130021325"/>
        <n v="130021326"/>
        <n v="130021327"/>
        <n v="130021328"/>
        <n v="130021329"/>
        <n v="130141383"/>
        <n v="130141384"/>
        <n v="130141672"/>
        <n v="130142066"/>
        <n v="130142067"/>
        <n v="130142296"/>
        <n v="130142297"/>
        <n v="130142473"/>
        <n v="130142646"/>
        <n v="130142647"/>
        <n v="130142775"/>
        <n v="130142776"/>
        <n v="130142904"/>
        <n v="130142905"/>
        <n v="130143038"/>
        <n v="130143039"/>
        <n v="130141346"/>
        <n v="130142253"/>
        <n v="130143012"/>
        <n v="130143183"/>
        <n v="130143184"/>
        <n v="130143185"/>
        <n v="130143323"/>
        <n v="130143663"/>
        <n v="130142527"/>
        <n v="130141175"/>
        <n v="130143457"/>
        <n v="130141245"/>
        <n v="130141402"/>
        <n v="130141450"/>
        <n v="130141568"/>
        <n v="130141609"/>
        <n v="130141680"/>
        <n v="130141681"/>
        <n v="130141765"/>
        <n v="130141766"/>
        <n v="130142077"/>
        <n v="130142334"/>
        <n v="130142474"/>
        <n v="130142670"/>
        <n v="130142671"/>
        <n v="130142786"/>
        <n v="130142787"/>
        <n v="130142912"/>
        <n v="130142913"/>
        <n v="130143340"/>
        <n v="130143389"/>
        <n v="130143605"/>
        <n v="13001656"/>
        <n v="13001657"/>
        <n v="13001658"/>
        <n v="13001659"/>
        <n v="13001686"/>
        <n v="13001687"/>
        <n v="13001688"/>
        <n v="13001716"/>
        <n v="13001749"/>
        <n v="13001907"/>
        <n v="13001970"/>
        <n v="130011047"/>
        <n v="130011171"/>
        <n v="130011172"/>
        <n v="130011173"/>
        <n v="130011240"/>
        <n v="130011241"/>
        <n v="130011242"/>
        <n v="130011243"/>
        <n v="130011244"/>
        <n v="130011292"/>
        <n v="130011293"/>
        <n v="130011397"/>
        <n v="130011431"/>
        <n v="130011457"/>
        <n v="130011458"/>
        <n v="130011551"/>
        <n v="130011756"/>
        <n v="130011757"/>
        <n v="130011892"/>
        <n v="130011893"/>
        <n v="130011926"/>
        <n v="13001908"/>
        <n v="130011076"/>
        <n v="130011313"/>
        <n v="130011608"/>
        <n v="130011653"/>
        <n v="130011654"/>
        <n v="130141293"/>
        <n v="130141294"/>
        <n v="130141295"/>
        <n v="130141442"/>
        <n v="130141467"/>
        <n v="130141519"/>
        <n v="130141597"/>
        <n v="130141618"/>
        <n v="130141650"/>
        <n v="130141651"/>
        <n v="130141717"/>
        <n v="130141794"/>
        <n v="130141882"/>
        <n v="130141883"/>
        <n v="130142012"/>
        <n v="130142013"/>
        <n v="130142014"/>
        <n v="130142164"/>
        <n v="130142165"/>
        <n v="130142420"/>
        <n v="130142421"/>
        <n v="130142422"/>
        <n v="130142561"/>
        <n v="130142562"/>
        <n v="130142563"/>
        <n v="130142829"/>
        <n v="130142830"/>
        <n v="130142979"/>
        <n v="130142980"/>
        <n v="130143127"/>
        <n v="130143275"/>
        <n v="130143294"/>
        <n v="130143363"/>
        <n v="130143364"/>
        <n v="130143467"/>
        <n v="130143631"/>
        <n v="130143632"/>
        <n v="130143633"/>
        <n v="130143715"/>
        <n v="13001670"/>
        <n v="13001671"/>
        <n v="13001672"/>
        <n v="13001673"/>
        <n v="13001674"/>
        <n v="13001675"/>
        <n v="13001676"/>
        <n v="13001677"/>
        <n v="13001759"/>
        <n v="13001760"/>
        <n v="13001761"/>
        <n v="13001762"/>
        <n v="13001763"/>
        <n v="13001764"/>
        <n v="13001765"/>
        <n v="13001766"/>
        <n v="13001788"/>
        <n v="13001789"/>
        <n v="13001790"/>
        <n v="13001791"/>
        <n v="13001792"/>
        <n v="13001793"/>
        <n v="13001817"/>
        <n v="13001818"/>
        <n v="13001819"/>
        <n v="13001820"/>
        <n v="13001821"/>
        <n v="13001822"/>
        <n v="13001823"/>
        <n v="13001824"/>
        <n v="13001882"/>
        <n v="13001883"/>
        <n v="13001884"/>
        <n v="13001885"/>
        <n v="13001886"/>
        <n v="13001887"/>
        <n v="13001888"/>
        <n v="13001889"/>
        <n v="13001890"/>
        <n v="13001891"/>
        <n v="13001892"/>
        <n v="13001893"/>
        <n v="13001934"/>
        <n v="13001935"/>
        <n v="13001936"/>
        <n v="13001937"/>
        <n v="13001938"/>
        <n v="13001939"/>
        <n v="13001940"/>
        <n v="13001941"/>
        <n v="13001982"/>
        <n v="13001983"/>
        <n v="13001984"/>
        <n v="13001985"/>
        <n v="13001986"/>
        <n v="13001987"/>
        <n v="13001988"/>
        <n v="13001989"/>
        <n v="130011058"/>
        <n v="130011059"/>
        <n v="130011060"/>
        <n v="130011061"/>
        <n v="130011062"/>
        <n v="130011063"/>
        <n v="130011064"/>
        <n v="130011065"/>
        <n v="130011066"/>
        <n v="130011067"/>
        <n v="130011068"/>
        <n v="130011069"/>
        <n v="130011070"/>
        <n v="130011071"/>
        <n v="130011072"/>
        <n v="130011189"/>
        <n v="130011190"/>
        <n v="130011191"/>
        <n v="130011192"/>
        <n v="130011193"/>
        <n v="130011194"/>
        <n v="130011195"/>
        <n v="130011196"/>
        <n v="130011197"/>
        <n v="130011198"/>
        <n v="130011199"/>
        <n v="130011200"/>
        <n v="130011257"/>
        <n v="130011258"/>
        <n v="130011259"/>
        <n v="130011260"/>
        <n v="130011261"/>
        <n v="130011262"/>
        <n v="130011263"/>
        <n v="130011264"/>
        <n v="130011305"/>
        <n v="130011306"/>
        <n v="130011307"/>
        <n v="130011308"/>
        <n v="130011309"/>
        <n v="130011310"/>
        <n v="130011311"/>
        <n v="130011312"/>
        <n v="130011408"/>
        <n v="130011409"/>
        <n v="130011410"/>
        <n v="130011411"/>
        <n v="130011432"/>
        <n v="130011433"/>
        <n v="130011434"/>
        <n v="130011435"/>
        <n v="130011436"/>
        <n v="130011437"/>
        <n v="130011438"/>
        <n v="130011439"/>
        <n v="130011601"/>
        <n v="130011602"/>
        <n v="130011603"/>
        <n v="130011604"/>
        <n v="130011605"/>
        <n v="130011606"/>
        <n v="130011607"/>
        <n v="130011794"/>
        <n v="130011795"/>
        <n v="130011796"/>
        <n v="130011797"/>
        <n v="130011798"/>
        <n v="130011799"/>
        <n v="130011800"/>
        <n v="130011801"/>
        <n v="130011802"/>
        <n v="130011803"/>
        <n v="130011804"/>
        <n v="130011805"/>
        <n v="130011806"/>
        <n v="130011807"/>
        <n v="130011808"/>
        <n v="130011809"/>
        <n v="130011810"/>
        <n v="130011811"/>
        <n v="130011812"/>
        <n v="130011813"/>
        <n v="130011814"/>
        <n v="130011815"/>
        <n v="130011816"/>
        <n v="130011817"/>
        <n v="130011818"/>
        <n v="130011819"/>
        <n v="130011820"/>
        <n v="130011821"/>
        <n v="130011822"/>
        <n v="130011823"/>
        <n v="130011824"/>
        <n v="130011825"/>
        <n v="130011936"/>
        <n v="130011937"/>
        <n v="130011938"/>
        <n v="130011939"/>
        <n v="130011957"/>
        <n v="130011958"/>
        <n v="130011959"/>
        <n v="130011960"/>
        <n v="130011961"/>
        <n v="130011962"/>
        <n v="130011963"/>
        <n v="130011964"/>
        <n v="130021086"/>
        <n v="130141814"/>
        <n v="130142219"/>
        <n v="130142220"/>
        <n v="130142858"/>
        <n v="130142999"/>
        <n v="13013396"/>
        <n v="13013397"/>
        <n v="13013398"/>
        <n v="13013654"/>
        <n v="13013655"/>
        <n v="13013656"/>
        <n v="13013758"/>
        <n v="13013759"/>
        <n v="13013760"/>
        <n v="13013761"/>
        <n v="13013835"/>
        <n v="13013836"/>
        <n v="130131015"/>
        <n v="130131363"/>
        <n v="130131364"/>
        <n v="130131365"/>
        <n v="130131366"/>
        <n v="130131545"/>
        <n v="130131546"/>
        <n v="130131547"/>
        <n v="130131548"/>
        <n v="130131622"/>
        <n v="130131623"/>
        <n v="130131624"/>
        <n v="130131625"/>
        <n v="13013325"/>
        <n v="13013326"/>
        <n v="13013327"/>
        <n v="13013328"/>
        <n v="13013329"/>
        <n v="13013330"/>
        <n v="13013331"/>
        <n v="13013332"/>
        <n v="13013333"/>
        <n v="13013334"/>
        <n v="13013335"/>
        <n v="13013336"/>
        <n v="13013337"/>
        <n v="13013338"/>
        <n v="13013339"/>
        <n v="13013340"/>
        <n v="13013341"/>
        <n v="13013342"/>
        <n v="13013343"/>
        <n v="13013344"/>
        <n v="13013345"/>
        <n v="13013346"/>
        <n v="13013347"/>
        <n v="13013348"/>
        <n v="13013349"/>
        <n v="13013350"/>
        <n v="13013351"/>
        <n v="13013449"/>
        <n v="13013450"/>
        <n v="13013451"/>
        <n v="13013452"/>
        <n v="13013453"/>
        <n v="13013454"/>
        <n v="13013455"/>
        <n v="13013456"/>
        <n v="13013457"/>
        <n v="13013458"/>
        <n v="13013459"/>
        <n v="13013460"/>
        <n v="13013461"/>
        <n v="13013462"/>
        <n v="13013463"/>
        <n v="13013464"/>
        <n v="13013465"/>
        <n v="13013466"/>
        <n v="13013467"/>
        <n v="13013468"/>
        <n v="13013469"/>
        <n v="13013470"/>
        <n v="13013471"/>
        <n v="13013472"/>
        <n v="13013473"/>
        <n v="13013474"/>
        <n v="13013475"/>
        <n v="13013476"/>
        <n v="13013477"/>
        <n v="13013478"/>
        <n v="13013479"/>
        <n v="13013480"/>
        <n v="13013481"/>
        <n v="13013482"/>
        <n v="13013483"/>
        <n v="13013484"/>
        <n v="13013485"/>
        <n v="13013486"/>
        <n v="13013487"/>
        <n v="13013532"/>
        <n v="13013533"/>
        <n v="13013534"/>
        <n v="13013535"/>
        <n v="13013536"/>
        <n v="13013545"/>
        <n v="13013546"/>
        <n v="13013547"/>
        <n v="13013548"/>
        <n v="13013549"/>
        <n v="13013550"/>
        <n v="13013551"/>
        <n v="13013552"/>
        <n v="13013553"/>
        <n v="13013554"/>
        <n v="13013567"/>
        <n v="13013568"/>
        <n v="13013584"/>
        <n v="13013585"/>
        <n v="13013586"/>
        <n v="13013587"/>
        <n v="13013588"/>
        <n v="13013589"/>
        <n v="13013590"/>
        <n v="13013599"/>
        <n v="13013600"/>
        <n v="13013601"/>
        <n v="13013602"/>
        <n v="13013603"/>
        <n v="13013604"/>
        <n v="13013605"/>
        <n v="13013606"/>
        <n v="13013607"/>
        <n v="13013608"/>
        <n v="13013609"/>
        <n v="13013610"/>
        <n v="13013611"/>
        <n v="13013612"/>
        <n v="13013613"/>
        <n v="13013614"/>
        <n v="13013615"/>
        <n v="13013616"/>
        <n v="13013617"/>
        <n v="13013618"/>
        <n v="13013619"/>
        <n v="13013620"/>
        <n v="13013621"/>
        <n v="13013622"/>
        <n v="13013623"/>
        <n v="13013624"/>
        <n v="13013625"/>
        <n v="13013626"/>
        <n v="13013627"/>
        <n v="13013628"/>
        <n v="13013629"/>
        <n v="13013630"/>
        <n v="13013631"/>
        <n v="13013672"/>
        <n v="13013673"/>
        <n v="13013674"/>
        <n v="13013675"/>
        <n v="13013676"/>
        <n v="13013677"/>
        <n v="13013678"/>
        <n v="13013679"/>
        <n v="13013680"/>
        <n v="13013681"/>
        <n v="13013682"/>
        <n v="13013701"/>
        <n v="13013702"/>
        <n v="13013703"/>
        <n v="13013704"/>
        <n v="13013705"/>
        <n v="13013706"/>
        <n v="13013707"/>
        <n v="13013708"/>
        <n v="13013709"/>
        <n v="13013710"/>
        <n v="13013711"/>
        <n v="13013712"/>
        <n v="13013713"/>
        <n v="13013714"/>
        <n v="13013715"/>
        <n v="13013716"/>
        <n v="13013717"/>
        <n v="13013718"/>
        <n v="13013811"/>
        <n v="13013812"/>
        <n v="13013813"/>
        <n v="13013814"/>
        <n v="13013815"/>
        <n v="13013816"/>
        <n v="13013817"/>
        <n v="13013818"/>
        <n v="13013819"/>
        <n v="13013820"/>
        <n v="13013821"/>
        <n v="13013822"/>
        <n v="13013823"/>
        <n v="13013824"/>
        <n v="13013825"/>
        <n v="13013826"/>
        <n v="13013827"/>
        <n v="13013828"/>
        <n v="13013855"/>
        <n v="13013856"/>
        <n v="13013857"/>
        <n v="13013858"/>
        <n v="13013859"/>
        <n v="13013860"/>
        <n v="13013861"/>
        <n v="13013862"/>
        <n v="13013863"/>
        <n v="13013864"/>
        <n v="13013865"/>
        <n v="13013866"/>
        <n v="13013867"/>
        <n v="13013868"/>
        <n v="13013869"/>
        <n v="13013870"/>
        <n v="13013871"/>
        <n v="13013872"/>
        <n v="13013873"/>
        <n v="13013874"/>
        <n v="13013875"/>
        <n v="13013876"/>
        <n v="13013877"/>
        <n v="13013878"/>
        <n v="13013879"/>
        <n v="13013880"/>
        <n v="13013881"/>
        <n v="13013882"/>
        <n v="13013883"/>
        <n v="13013884"/>
        <n v="13013885"/>
        <n v="13013886"/>
        <n v="13013887"/>
        <n v="13013888"/>
        <n v="13013889"/>
        <n v="13013890"/>
        <n v="13013891"/>
        <n v="13013892"/>
        <n v="13013952"/>
        <n v="13013953"/>
        <n v="13013954"/>
        <n v="13013955"/>
        <n v="13013956"/>
        <n v="13013957"/>
        <n v="13013958"/>
        <n v="13013959"/>
        <n v="13013960"/>
        <n v="13013961"/>
        <n v="13013962"/>
        <n v="13013963"/>
        <n v="13013964"/>
        <n v="13013965"/>
        <n v="13013966"/>
        <n v="13013967"/>
        <n v="13013968"/>
        <n v="13013969"/>
        <n v="13013970"/>
        <n v="13013971"/>
        <n v="13013972"/>
        <n v="13013973"/>
        <n v="13013974"/>
        <n v="13013975"/>
        <n v="13013976"/>
        <n v="13013977"/>
        <n v="13013978"/>
        <n v="13013979"/>
        <n v="13013980"/>
        <n v="13013981"/>
        <n v="13013982"/>
        <n v="13013983"/>
        <n v="13013984"/>
        <n v="13013985"/>
        <n v="13013986"/>
        <n v="13013987"/>
        <n v="13013988"/>
        <n v="13013989"/>
        <n v="13013990"/>
        <n v="130131035"/>
        <n v="130131036"/>
        <n v="130131037"/>
        <n v="130131038"/>
        <n v="130131039"/>
        <n v="130131040"/>
        <n v="130131117"/>
        <n v="130131118"/>
        <n v="130131119"/>
        <n v="130131120"/>
        <n v="130131121"/>
        <n v="130131122"/>
        <n v="130131123"/>
        <n v="130131124"/>
        <n v="130131125"/>
        <n v="130131126"/>
        <n v="130131127"/>
        <n v="130131129"/>
        <n v="130131130"/>
        <n v="130131131"/>
        <n v="130131132"/>
        <n v="130131133"/>
        <n v="130131134"/>
        <n v="130131135"/>
        <n v="130131136"/>
        <n v="130131137"/>
        <n v="130131138"/>
        <n v="130131139"/>
        <n v="130131140"/>
        <n v="130131141"/>
        <n v="130131142"/>
        <n v="130131143"/>
        <n v="130131251"/>
        <n v="130131252"/>
        <n v="130131253"/>
        <n v="130131254"/>
        <n v="130131258"/>
        <n v="130131259"/>
        <n v="130131260"/>
        <n v="130131261"/>
        <n v="130131262"/>
        <n v="130131263"/>
        <n v="130131274"/>
        <n v="130131321"/>
        <n v="130131322"/>
        <n v="130131323"/>
        <n v="130131324"/>
        <n v="130131325"/>
        <n v="130131326"/>
        <n v="130131328"/>
        <n v="130131329"/>
        <n v="130131353"/>
        <n v="130131354"/>
        <n v="130131355"/>
        <n v="130131356"/>
        <n v="130131357"/>
        <n v="130131394"/>
        <n v="130131395"/>
        <n v="130131396"/>
        <n v="130131397"/>
        <n v="130131398"/>
        <n v="130131399"/>
        <n v="130131400"/>
        <n v="130131401"/>
        <n v="130131402"/>
        <n v="130131403"/>
        <n v="130131404"/>
        <n v="130131405"/>
        <n v="130131406"/>
        <n v="130131407"/>
        <n v="130131408"/>
        <n v="130131409"/>
        <n v="130131410"/>
        <n v="130131411"/>
        <n v="130131412"/>
        <n v="130131413"/>
        <n v="130131414"/>
        <n v="130131415"/>
        <n v="130131416"/>
        <n v="130131417"/>
        <n v="130131418"/>
        <n v="130131419"/>
        <n v="130131420"/>
        <n v="130131421"/>
        <n v="130131422"/>
        <n v="130131423"/>
        <n v="130131424"/>
        <n v="130131426"/>
        <n v="130131427"/>
        <n v="130131428"/>
        <n v="130131429"/>
        <n v="130131430"/>
        <n v="130131431"/>
        <n v="130131432"/>
        <n v="130131433"/>
        <n v="130131434"/>
        <n v="130131435"/>
        <n v="130131436"/>
        <n v="130131437"/>
        <n v="130131438"/>
        <n v="130131439"/>
        <n v="130131440"/>
        <n v="130131499"/>
        <n v="130131500"/>
        <n v="130131501"/>
        <n v="130131502"/>
        <n v="130131659"/>
        <n v="130131660"/>
        <n v="130131661"/>
        <n v="130131662"/>
        <n v="130131663"/>
        <n v="130131664"/>
        <n v="130131665"/>
        <n v="130131666"/>
        <n v="130131667"/>
        <n v="130131668"/>
        <n v="130131669"/>
        <n v="130131670"/>
        <n v="130131671"/>
        <n v="130131672"/>
        <n v="130131673"/>
        <n v="130131674"/>
        <n v="130131675"/>
        <n v="130131676"/>
        <n v="130131677"/>
        <n v="130131678"/>
        <n v="130131679"/>
        <n v="130131699"/>
        <n v="130131700"/>
        <n v="130131701"/>
        <n v="130131709"/>
        <n v="130131710"/>
        <n v="130131711"/>
        <n v="130131712"/>
        <n v="130131713"/>
        <n v="130131714"/>
        <n v="130131715"/>
        <n v="130131716"/>
        <n v="130131717"/>
        <n v="130131718"/>
        <n v="130131721"/>
        <n v="130131722"/>
        <n v="130131723"/>
        <n v="130131724"/>
        <n v="130131725"/>
        <n v="130131726"/>
        <n v="130131727"/>
        <n v="13013363"/>
        <n v="13013364"/>
        <n v="13013365"/>
        <n v="13013425"/>
        <n v="13013426"/>
        <n v="13013427"/>
        <n v="13013428"/>
        <n v="13013429"/>
        <n v="13013502"/>
        <n v="13013503"/>
        <n v="13013504"/>
        <n v="13013505"/>
        <n v="13013506"/>
        <n v="13013508"/>
        <n v="13013528"/>
        <n v="13013529"/>
        <n v="13013580"/>
        <n v="13013581"/>
        <n v="13013597"/>
        <n v="13013598"/>
        <n v="13013664"/>
        <n v="13013665"/>
        <n v="13013698"/>
        <n v="13013699"/>
        <n v="13013700"/>
        <n v="13013791"/>
        <n v="13013792"/>
        <n v="13013793"/>
        <n v="13013794"/>
        <n v="13013842"/>
        <n v="13013948"/>
        <n v="130131019"/>
        <n v="130131020"/>
        <n v="130131060"/>
        <n v="130131061"/>
        <n v="130131109"/>
        <n v="130131311"/>
        <n v="130131349"/>
        <n v="130131391"/>
        <n v="130131596"/>
        <n v="130131597"/>
        <n v="130131598"/>
        <n v="130131599"/>
        <n v="130131600"/>
        <n v="130131645"/>
        <n v="130141250"/>
        <n v="130141251"/>
        <n v="130141405"/>
        <n v="130141406"/>
        <n v="130141407"/>
        <n v="130141453"/>
        <n v="130141572"/>
        <n v="130141955"/>
        <n v="130141956"/>
        <n v="130142079"/>
        <n v="130142080"/>
        <n v="130142340"/>
        <n v="130142341"/>
        <n v="130142477"/>
        <n v="130142478"/>
        <n v="130142679"/>
        <n v="130142680"/>
        <n v="130142789"/>
        <n v="130142790"/>
        <n v="130142917"/>
        <n v="130142918"/>
        <n v="130143060"/>
        <n v="130143061"/>
        <n v="130143511"/>
        <n v="130143692"/>
        <n v="130143777"/>
        <n v="130142717"/>
        <n v="130142719"/>
        <n v="130143269"/>
        <n v="130141187"/>
        <n v="130141188"/>
        <n v="130141189"/>
        <n v="130141190"/>
        <n v="130142811"/>
        <n v="130142812"/>
        <n v="130142813"/>
        <n v="130142814"/>
        <n v="130143625"/>
        <n v="130143626"/>
        <n v="130143627"/>
        <n v="130143628"/>
        <n v="130141555"/>
        <n v="130142281"/>
        <n v="130142578"/>
        <n v="130142632"/>
        <n v="130142633"/>
        <n v="13002652"/>
        <n v="13002827"/>
        <n v="13002919"/>
        <n v="130142983"/>
        <n v="130143031"/>
        <n v="130143132"/>
        <n v="130143208"/>
        <n v="130141170"/>
        <n v="130141171"/>
        <n v="130141172"/>
        <n v="130141173"/>
        <n v="130141239"/>
        <n v="130141240"/>
        <n v="130141368"/>
        <n v="130141369"/>
        <n v="130141370"/>
        <n v="130141371"/>
        <n v="130141372"/>
        <n v="130141373"/>
        <n v="130141374"/>
        <n v="130141375"/>
        <n v="130141376"/>
        <n v="130141377"/>
        <n v="130141378"/>
        <n v="130141379"/>
        <n v="130141380"/>
        <n v="130141381"/>
        <n v="130141449"/>
        <n v="130141487"/>
        <n v="130141488"/>
        <n v="130141489"/>
        <n v="130141556"/>
        <n v="130141557"/>
        <n v="130141558"/>
        <n v="130141631"/>
        <n v="130141632"/>
        <n v="130141633"/>
        <n v="130141669"/>
        <n v="130141670"/>
        <n v="130141671"/>
        <n v="130141938"/>
        <n v="130141939"/>
        <n v="130141940"/>
        <n v="130141941"/>
        <n v="130141942"/>
        <n v="130141943"/>
        <n v="130141944"/>
        <n v="130142057"/>
        <n v="130142058"/>
        <n v="130142059"/>
        <n v="130142060"/>
        <n v="130142061"/>
        <n v="130142062"/>
        <n v="130142063"/>
        <n v="130142064"/>
        <n v="130142065"/>
        <n v="130142280"/>
        <n v="130142282"/>
        <n v="130142283"/>
        <n v="130142284"/>
        <n v="130142285"/>
        <n v="130142286"/>
        <n v="130142287"/>
        <n v="130142288"/>
        <n v="130142289"/>
        <n v="130142290"/>
        <n v="130142291"/>
        <n v="130142464"/>
        <n v="130142465"/>
        <n v="130142466"/>
        <n v="130142467"/>
        <n v="130142468"/>
        <n v="130142469"/>
        <n v="130142470"/>
        <n v="130142471"/>
        <n v="130142472"/>
        <n v="130142631"/>
        <n v="130142634"/>
        <n v="130142635"/>
        <n v="130142636"/>
        <n v="130142637"/>
        <n v="130142638"/>
        <n v="130142639"/>
        <n v="130142640"/>
        <n v="130142641"/>
        <n v="130142642"/>
        <n v="130142643"/>
        <n v="130142644"/>
        <n v="130142773"/>
        <n v="130142774"/>
        <n v="130142897"/>
        <n v="130142898"/>
        <n v="130142899"/>
        <n v="130142900"/>
        <n v="130142901"/>
        <n v="130142902"/>
        <n v="130142903"/>
        <n v="130143029"/>
        <n v="130143030"/>
        <n v="130143032"/>
        <n v="130143033"/>
        <n v="130143034"/>
        <n v="130143035"/>
        <n v="130143206"/>
        <n v="130143207"/>
        <n v="130143209"/>
        <n v="130143210"/>
        <n v="130143211"/>
        <n v="130143212"/>
        <n v="130143213"/>
        <n v="130143214"/>
        <n v="130143215"/>
        <n v="130143285"/>
        <n v="130143333"/>
        <n v="130143334"/>
        <n v="130143335"/>
        <n v="130143336"/>
        <n v="130143385"/>
        <n v="130143493"/>
        <n v="130143494"/>
        <n v="130143495"/>
        <n v="130143496"/>
        <n v="130143497"/>
        <n v="130143498"/>
        <n v="130143499"/>
        <n v="130143500"/>
        <n v="130143593"/>
        <n v="130143594"/>
        <n v="130143595"/>
        <n v="130143596"/>
        <n v="130143597"/>
        <n v="130143598"/>
        <n v="130143672"/>
        <n v="130143673"/>
        <n v="130143674"/>
        <n v="130143675"/>
        <n v="130143676"/>
        <n v="130143677"/>
        <n v="130143678"/>
        <n v="130143679"/>
        <n v="130143768"/>
        <n v="130141278"/>
        <n v="130141462"/>
        <n v="130141647"/>
        <n v="130141876"/>
        <n v="130141877"/>
        <n v="130142145"/>
        <n v="130142146"/>
        <n v="130142417"/>
        <n v="130142730"/>
        <n v="130142816"/>
        <n v="130142817"/>
        <n v="130143287"/>
        <n v="130143630"/>
        <n v="13013555"/>
        <n v="13013931"/>
        <n v="130141200"/>
        <n v="130141296"/>
        <n v="130141297"/>
        <n v="130141298"/>
        <n v="130141468"/>
        <n v="130141469"/>
        <n v="130141520"/>
        <n v="130141718"/>
        <n v="130142015"/>
        <n v="130142166"/>
        <n v="130142167"/>
        <n v="130142423"/>
        <n v="130142424"/>
        <n v="130142564"/>
        <n v="130142565"/>
        <n v="130142739"/>
        <n v="130142831"/>
        <n v="130142832"/>
        <n v="130143295"/>
        <n v="130143365"/>
        <n v="130143468"/>
        <n v="130141619"/>
        <n v="130142576"/>
        <n v="130143130"/>
        <n v="130143131"/>
        <n v="130143635"/>
        <n v="130143636"/>
        <n v="130143637"/>
        <n v="130143717"/>
        <n v="130143718"/>
        <n v="130143788"/>
        <n v="130141304"/>
        <n v="130141305"/>
        <n v="130141306"/>
        <n v="130141523"/>
        <n v="130141620"/>
        <n v="130141727"/>
        <n v="130141728"/>
        <n v="130142182"/>
        <n v="130142183"/>
        <n v="130142184"/>
        <n v="130142185"/>
        <n v="130142835"/>
        <n v="130142836"/>
        <n v="130142837"/>
        <n v="130142838"/>
        <n v="130143136"/>
        <n v="130143137"/>
        <n v="130143138"/>
        <n v="130143139"/>
        <n v="130143140"/>
        <n v="130143141"/>
        <n v="130143142"/>
        <n v="130143143"/>
        <n v="130143144"/>
        <n v="130143145"/>
        <n v="130143146"/>
        <n v="130143147"/>
        <n v="130143367"/>
        <n v="130143368"/>
        <n v="130143473"/>
        <n v="130143474"/>
        <n v="130143475"/>
        <n v="130143476"/>
        <n v="130143548"/>
        <n v="130143549"/>
        <n v="130143638"/>
        <n v="130143639"/>
        <n v="130143640"/>
        <n v="130143641"/>
        <n v="130143642"/>
        <n v="13002465"/>
        <n v="13002466"/>
        <n v="13002467"/>
        <n v="13002468"/>
        <n v="13002469"/>
        <n v="13002470"/>
        <n v="13002891"/>
        <n v="130021229"/>
        <n v="130021238"/>
        <n v="130021239"/>
        <n v="130021240"/>
        <n v="130021241"/>
        <n v="130021502"/>
        <n v="130021503"/>
        <n v="130021504"/>
        <n v="130021505"/>
        <n v="130021506"/>
        <n v="130021507"/>
        <n v="130021508"/>
        <n v="130021509"/>
        <n v="130021510"/>
        <n v="130021511"/>
        <n v="130021512"/>
        <n v="130021513"/>
        <n v="130021514"/>
        <n v="130141643"/>
        <n v="130141687"/>
        <n v="130141688"/>
        <n v="130141689"/>
        <n v="130141690"/>
        <n v="130141691"/>
        <n v="130141692"/>
        <n v="130141693"/>
        <n v="130141694"/>
        <n v="130141695"/>
        <n v="130141696"/>
        <n v="130141697"/>
        <n v="130142804"/>
        <n v="130142805"/>
        <n v="130143096"/>
        <n v="130143097"/>
        <n v="130143098"/>
        <n v="130143405"/>
        <n v="130143406"/>
        <n v="130141230"/>
        <n v="130141231"/>
        <n v="130141232"/>
        <n v="130141233"/>
        <n v="130141333"/>
        <n v="130141334"/>
        <n v="130141335"/>
        <n v="130141336"/>
        <n v="130141337"/>
        <n v="130141338"/>
        <n v="130141446"/>
        <n v="130141447"/>
        <n v="130141476"/>
        <n v="130141532"/>
        <n v="130141533"/>
        <n v="130141603"/>
        <n v="130141604"/>
        <n v="130141623"/>
        <n v="130141624"/>
        <n v="130141746"/>
        <n v="130141747"/>
        <n v="130141820"/>
        <n v="130141821"/>
        <n v="130141913"/>
        <n v="130141915"/>
        <n v="130141922"/>
        <n v="130142036"/>
        <n v="130142037"/>
        <n v="130142038"/>
        <n v="130142039"/>
        <n v="130142047"/>
        <n v="130142048"/>
        <n v="130142232"/>
        <n v="130142233"/>
        <n v="130142235"/>
        <n v="130142242"/>
        <n v="130142243"/>
        <n v="130142398"/>
        <n v="130142399"/>
        <n v="130142400"/>
        <n v="130142401"/>
        <n v="130142402"/>
        <n v="130142403"/>
        <n v="130142404"/>
        <n v="130142405"/>
        <n v="130142406"/>
        <n v="130142407"/>
        <n v="130142408"/>
        <n v="130142425"/>
        <n v="130142426"/>
        <n v="130142427"/>
        <n v="130142443"/>
        <n v="130142444"/>
        <n v="130142448"/>
        <n v="130142449"/>
        <n v="130142501"/>
        <n v="130142606"/>
        <n v="130142607"/>
        <n v="130142609"/>
        <n v="130142610"/>
        <n v="130142750"/>
        <n v="130142868"/>
        <n v="130142869"/>
        <n v="130142870"/>
        <n v="130142878"/>
        <n v="130142879"/>
        <n v="130143090"/>
        <n v="130143091"/>
        <n v="130143172"/>
        <n v="130143173"/>
        <n v="130143174"/>
        <n v="130143177"/>
        <n v="130143178"/>
        <n v="130143179"/>
        <n v="130143180"/>
        <n v="130143181"/>
        <n v="130143182"/>
        <n v="130143317"/>
        <n v="130143318"/>
        <n v="130143375"/>
        <n v="130143401"/>
        <n v="130143480"/>
        <n v="130143481"/>
        <n v="130143482"/>
        <n v="130143565"/>
        <n v="130143566"/>
        <n v="130143567"/>
        <n v="130143568"/>
        <n v="130143569"/>
        <n v="130143570"/>
        <n v="130143655"/>
        <n v="130143656"/>
        <n v="130143744"/>
        <n v="130143745"/>
        <n v="130143746"/>
        <n v="130143753"/>
        <n v="130143754"/>
        <n v="13013402"/>
        <n v="13013403"/>
        <n v="13013404"/>
        <n v="13013405"/>
        <n v="13013406"/>
        <n v="13013407"/>
        <n v="13013408"/>
        <n v="13013409"/>
        <n v="13013410"/>
        <n v="13013411"/>
        <n v="13013523"/>
        <n v="13013524"/>
        <n v="13013525"/>
        <n v="13013526"/>
        <n v="13013574"/>
        <n v="13013575"/>
        <n v="13013576"/>
        <n v="13013577"/>
        <n v="13013593"/>
        <n v="13013594"/>
        <n v="13013595"/>
        <n v="13013596"/>
        <n v="13013688"/>
        <n v="13013689"/>
        <n v="13013690"/>
        <n v="13013691"/>
        <n v="13013772"/>
        <n v="13013773"/>
        <n v="13013774"/>
        <n v="13013775"/>
        <n v="13013776"/>
        <n v="13013838"/>
        <n v="13013839"/>
        <n v="13013840"/>
        <n v="13013936"/>
        <n v="13013937"/>
        <n v="13013938"/>
        <n v="13013939"/>
        <n v="130131334"/>
        <n v="130131335"/>
        <n v="130131336"/>
        <n v="130131337"/>
        <n v="130131338"/>
        <n v="130131557"/>
        <n v="130131558"/>
        <n v="130131559"/>
        <n v="130131560"/>
        <n v="130131704"/>
        <n v="130131705"/>
        <n v="130131706"/>
        <n v="130131707"/>
        <n v="13013652"/>
        <n v="13013932"/>
        <n v="130141191"/>
        <n v="130141192"/>
        <n v="130141193"/>
        <n v="130141194"/>
        <n v="130141275"/>
        <n v="130141276"/>
        <n v="130141277"/>
        <n v="130141500"/>
        <n v="130141508"/>
        <n v="130141509"/>
        <n v="130141510"/>
        <n v="130141511"/>
        <n v="130141862"/>
        <n v="130141872"/>
        <n v="130141873"/>
        <n v="130141874"/>
        <n v="130141875"/>
        <n v="130141991"/>
        <n v="130142002"/>
        <n v="130142003"/>
        <n v="130142004"/>
        <n v="130142121"/>
        <n v="130142141"/>
        <n v="130142142"/>
        <n v="130142143"/>
        <n v="130142144"/>
        <n v="130142416"/>
        <n v="130142524"/>
        <n v="130142546"/>
        <n v="130142547"/>
        <n v="130142548"/>
        <n v="130142549"/>
        <n v="130142815"/>
        <n v="130143094"/>
        <n v="130143095"/>
        <n v="130143108"/>
        <n v="130143109"/>
        <n v="130143110"/>
        <n v="130143530"/>
        <n v="130143621"/>
        <n v="130143629"/>
        <n v="130141426"/>
        <n v="130141427"/>
        <n v="130141428"/>
        <n v="130141429"/>
        <n v="130141430"/>
        <n v="130141431"/>
        <n v="130141455"/>
        <n v="130141497"/>
        <n v="130141498"/>
        <n v="130141589"/>
        <n v="130141640"/>
        <n v="130141776"/>
        <n v="130141974"/>
        <n v="130141975"/>
        <n v="130142092"/>
        <n v="130142093"/>
        <n v="130142385"/>
        <n v="130142386"/>
        <n v="130142494"/>
        <n v="130142495"/>
        <n v="130142947"/>
        <n v="130142948"/>
        <n v="130143079"/>
        <n v="130143080"/>
        <n v="130143354"/>
        <n v="130143694"/>
        <n v="130143781"/>
        <n v="130142213"/>
        <n v="130142214"/>
        <n v="130142215"/>
        <n v="130142216"/>
        <n v="130142217"/>
        <n v="130142218"/>
        <n v="130141279"/>
        <n v="130141280"/>
        <n v="130141281"/>
        <n v="130141282"/>
        <n v="130141283"/>
        <n v="130141284"/>
        <n v="130141285"/>
        <n v="130141286"/>
        <n v="130141287"/>
        <n v="130141463"/>
        <n v="130141512"/>
        <n v="130141513"/>
        <n v="130141514"/>
        <n v="130141515"/>
        <n v="130141516"/>
        <n v="130141517"/>
        <n v="130141617"/>
        <n v="130141648"/>
        <n v="130141878"/>
        <n v="130142005"/>
        <n v="130142006"/>
        <n v="130142007"/>
        <n v="130142147"/>
        <n v="130142148"/>
        <n v="130142149"/>
        <n v="130142150"/>
        <n v="130142151"/>
        <n v="130142152"/>
        <n v="130142153"/>
        <n v="130142550"/>
        <n v="130142551"/>
        <n v="130142552"/>
        <n v="130142553"/>
        <n v="130142554"/>
        <n v="130142555"/>
        <n v="130142731"/>
        <n v="130142732"/>
        <n v="130142733"/>
        <n v="130142734"/>
        <n v="130142735"/>
        <n v="130142736"/>
        <n v="130142737"/>
        <n v="130142818"/>
        <n v="130142819"/>
        <n v="130142820"/>
        <n v="130142821"/>
        <n v="130142822"/>
        <n v="130142970"/>
        <n v="130142971"/>
        <n v="130142972"/>
        <n v="130142973"/>
        <n v="130142974"/>
        <n v="130142975"/>
        <n v="130143111"/>
        <n v="130143112"/>
        <n v="130143113"/>
        <n v="130143114"/>
        <n v="130143115"/>
        <n v="130143116"/>
        <n v="130143117"/>
        <n v="130143118"/>
        <n v="130143119"/>
        <n v="130143120"/>
        <n v="130143121"/>
        <n v="130143122"/>
        <n v="130143123"/>
        <n v="130143124"/>
        <n v="130143272"/>
        <n v="130143288"/>
        <n v="130143289"/>
        <n v="130143290"/>
        <n v="130143392"/>
        <n v="130143393"/>
        <n v="130143394"/>
        <n v="130143395"/>
        <n v="130143396"/>
        <n v="130143397"/>
        <n v="130143464"/>
        <n v="130143465"/>
        <n v="130143466"/>
        <n v="130143540"/>
        <n v="130143541"/>
        <n v="130143701"/>
        <n v="130143702"/>
        <n v="130143703"/>
        <n v="130143704"/>
        <n v="130143705"/>
        <n v="130143706"/>
        <n v="130143707"/>
        <n v="130143708"/>
        <n v="130143709"/>
        <n v="130143710"/>
        <n v="130143711"/>
        <n v="130143712"/>
        <n v="130143784"/>
        <n v="130143785"/>
        <n v="130143786"/>
        <n v="130143787"/>
        <n v="130142960"/>
        <n v="130143407"/>
        <n v="130143622"/>
        <n v="13002828"/>
        <n v="13002829"/>
        <n v="130021063"/>
        <n v="130021094"/>
        <n v="130021152"/>
        <n v="13013430"/>
        <n v="13013431"/>
        <n v="13013432"/>
        <n v="13013509"/>
        <n v="13013582"/>
        <n v="13013795"/>
        <n v="13013796"/>
        <n v="13013843"/>
        <n v="13013844"/>
        <n v="130131021"/>
        <n v="130131022"/>
        <n v="130131312"/>
        <n v="130131350"/>
        <n v="130131493"/>
        <n v="130131494"/>
        <n v="130131495"/>
        <n v="130131601"/>
        <n v="130131602"/>
        <n v="13002471"/>
        <n v="13002650"/>
        <n v="13002702"/>
        <n v="13002703"/>
        <n v="13002711"/>
        <n v="13002825"/>
        <n v="13002869"/>
        <n v="13002915"/>
        <n v="13002916"/>
        <n v="13002917"/>
        <n v="13002946"/>
        <n v="130021138"/>
        <n v="130021201"/>
        <n v="130021231"/>
        <n v="130021341"/>
        <n v="130021342"/>
        <n v="130021343"/>
        <n v="130021344"/>
        <n v="130021345"/>
        <n v="130021346"/>
        <n v="130021347"/>
        <n v="130021348"/>
        <n v="130021349"/>
        <n v="130021350"/>
        <n v="130021351"/>
        <n v="130021352"/>
        <n v="130021353"/>
        <n v="130021354"/>
        <n v="130021411"/>
        <n v="130141252"/>
        <n v="130141253"/>
        <n v="130141254"/>
        <n v="130141255"/>
        <n v="130141256"/>
        <n v="130141420"/>
        <n v="130141421"/>
        <n v="130141422"/>
        <n v="130141423"/>
        <n v="130141424"/>
        <n v="130141425"/>
        <n v="130141582"/>
        <n v="130141583"/>
        <n v="130141584"/>
        <n v="130141585"/>
        <n v="130141586"/>
        <n v="130141587"/>
        <n v="130141588"/>
        <n v="130141685"/>
        <n v="130142088"/>
        <n v="130142089"/>
        <n v="130142090"/>
        <n v="130142091"/>
        <n v="130142366"/>
        <n v="130142367"/>
        <n v="130142368"/>
        <n v="130142369"/>
        <n v="130142370"/>
        <n v="130142371"/>
        <n v="130142372"/>
        <n v="130142373"/>
        <n v="130142374"/>
        <n v="130142375"/>
        <n v="130142376"/>
        <n v="130142377"/>
        <n v="130142378"/>
        <n v="130142379"/>
        <n v="130142380"/>
        <n v="130142381"/>
        <n v="130142382"/>
        <n v="130142383"/>
        <n v="130142384"/>
        <n v="130142483"/>
        <n v="130142484"/>
        <n v="130142485"/>
        <n v="130142486"/>
        <n v="130142487"/>
        <n v="130142488"/>
        <n v="130142489"/>
        <n v="130142490"/>
        <n v="130142491"/>
        <n v="130142492"/>
        <n v="130142493"/>
        <n v="130142685"/>
        <n v="130142686"/>
        <n v="130142687"/>
        <n v="130142688"/>
        <n v="130142689"/>
        <n v="130142690"/>
        <n v="130142691"/>
        <n v="130142932"/>
        <n v="130142933"/>
        <n v="130142934"/>
        <n v="130142935"/>
        <n v="130142936"/>
        <n v="130142937"/>
        <n v="130142938"/>
        <n v="130142939"/>
        <n v="130142940"/>
        <n v="130142941"/>
        <n v="130142942"/>
        <n v="130142943"/>
        <n v="130142944"/>
        <n v="130142945"/>
        <n v="130142946"/>
        <n v="130143070"/>
        <n v="130143071"/>
        <n v="130143072"/>
        <n v="130143073"/>
        <n v="130143074"/>
        <n v="130143075"/>
        <n v="130143076"/>
        <n v="130143077"/>
        <n v="130143078"/>
        <n v="130143249"/>
        <n v="130143250"/>
        <n v="130143251"/>
        <n v="130143252"/>
        <n v="130143253"/>
        <n v="130143254"/>
        <n v="130143255"/>
        <n v="130143256"/>
        <n v="130143257"/>
        <n v="130143258"/>
        <n v="130143259"/>
        <n v="130143260"/>
        <n v="130143261"/>
        <n v="130143262"/>
        <n v="130143263"/>
        <n v="130143264"/>
        <n v="130143265"/>
        <n v="130143344"/>
        <n v="130143345"/>
        <n v="130143346"/>
        <n v="130143347"/>
        <n v="130143348"/>
        <n v="130143349"/>
        <n v="130143350"/>
        <n v="130143351"/>
        <n v="130143352"/>
        <n v="130143353"/>
        <n v="130143512"/>
        <n v="130143513"/>
        <n v="130143514"/>
        <n v="130143515"/>
        <n v="130143516"/>
        <n v="130143517"/>
        <n v="130143518"/>
        <n v="130143519"/>
        <n v="130143520"/>
        <n v="130143521"/>
        <n v="130143522"/>
        <n v="130143523"/>
        <n v="130143524"/>
        <n v="130143525"/>
        <n v="130143526"/>
        <n v="130143527"/>
        <n v="130143528"/>
        <n v="130143780"/>
        <n v="130141215"/>
        <n v="130141319"/>
        <n v="130141994"/>
        <n v="130142208"/>
        <n v="130142436"/>
        <n v="130142599"/>
        <n v="130142854"/>
        <n v="130143085"/>
        <n v="130143168"/>
        <n v="130143169"/>
        <n v="130143267"/>
        <n v="130143268"/>
        <n v="130143278"/>
        <n v="130143312"/>
        <n v="130143477"/>
        <n v="130143736"/>
        <n v="130141315"/>
        <n v="130141316"/>
        <n v="130141317"/>
        <n v="130141318"/>
        <n v="130141600"/>
        <n v="130141601"/>
        <n v="130141652"/>
        <n v="130141653"/>
        <n v="130141734"/>
        <n v="130141735"/>
        <n v="130141736"/>
        <n v="130141807"/>
        <n v="130141808"/>
        <n v="130141809"/>
        <n v="130141810"/>
        <n v="130141898"/>
        <n v="130141899"/>
        <n v="130141900"/>
        <n v="130141901"/>
        <n v="130142204"/>
        <n v="130142205"/>
        <n v="130142206"/>
        <n v="130142207"/>
        <n v="130142595"/>
        <n v="130142596"/>
        <n v="130142597"/>
        <n v="130142598"/>
        <n v="130142851"/>
        <n v="130142852"/>
        <n v="130142853"/>
        <n v="130143167"/>
        <n v="130143306"/>
        <n v="130143307"/>
        <n v="130143308"/>
        <n v="130143309"/>
        <n v="130143310"/>
        <n v="130143311"/>
        <n v="130143422"/>
        <n v="130143423"/>
        <n v="130143424"/>
        <n v="130143425"/>
        <n v="130143645"/>
        <n v="130143646"/>
        <n v="130143647"/>
        <n v="130143648"/>
        <n v="130143732"/>
        <n v="130143733"/>
        <n v="130143734"/>
        <n v="130143735"/>
        <n v="130141307"/>
        <n v="130141524"/>
        <n v="130141729"/>
        <n v="130141801"/>
        <n v="130141802"/>
        <n v="130142186"/>
        <n v="130142740"/>
        <n v="130142839"/>
        <n v="130142986"/>
        <n v="130143416"/>
        <n v="130143417"/>
        <n v="130143722"/>
        <n v="130143789"/>
        <n v="13013419"/>
        <n v="13013420"/>
        <n v="13013421"/>
        <n v="13013422"/>
        <n v="13013527"/>
        <n v="13013559"/>
        <n v="13013560"/>
        <n v="13013663"/>
        <n v="13013696"/>
        <n v="13013697"/>
        <n v="13013785"/>
        <n v="13013786"/>
        <n v="13013787"/>
        <n v="13013841"/>
        <n v="13013944"/>
        <n v="130131018"/>
        <n v="130131041"/>
        <n v="130131042"/>
        <n v="130131043"/>
        <n v="130131044"/>
        <n v="130131045"/>
        <n v="130131046"/>
        <n v="130131055"/>
        <n v="130131056"/>
        <n v="130131057"/>
        <n v="130131070"/>
        <n v="130131071"/>
        <n v="130131072"/>
        <n v="130131073"/>
        <n v="130131074"/>
        <n v="130131075"/>
        <n v="130131076"/>
        <n v="130131077"/>
        <n v="130131078"/>
        <n v="130131079"/>
        <n v="130131080"/>
        <n v="130131081"/>
        <n v="130131082"/>
        <n v="130131083"/>
        <n v="130131084"/>
        <n v="130131085"/>
        <n v="130131086"/>
        <n v="130131087"/>
        <n v="130131088"/>
        <n v="130131089"/>
        <n v="130131103"/>
        <n v="130131104"/>
        <n v="130131105"/>
        <n v="130131106"/>
        <n v="130131107"/>
        <n v="130131108"/>
        <n v="130131128"/>
        <n v="130131145"/>
        <n v="130131146"/>
        <n v="130131147"/>
        <n v="130131148"/>
        <n v="130131149"/>
        <n v="130131150"/>
        <n v="130131151"/>
        <n v="130131152"/>
        <n v="130131153"/>
        <n v="130131154"/>
        <n v="130131155"/>
        <n v="130131156"/>
        <n v="130131157"/>
        <n v="130131158"/>
        <n v="130131159"/>
        <n v="130131160"/>
        <n v="130131161"/>
        <n v="130131162"/>
        <n v="130131163"/>
        <n v="130131164"/>
        <n v="130131165"/>
        <n v="130131166"/>
        <n v="130131167"/>
        <n v="130131168"/>
        <n v="130131169"/>
        <n v="130131170"/>
        <n v="130131171"/>
        <n v="130131172"/>
        <n v="130131173"/>
        <n v="130131191"/>
        <n v="130131192"/>
        <n v="130131193"/>
        <n v="130131194"/>
        <n v="130131195"/>
        <n v="130131196"/>
        <n v="130131197"/>
        <n v="130131198"/>
        <n v="130131199"/>
        <n v="130131200"/>
        <n v="130131201"/>
        <n v="130131255"/>
        <n v="130131256"/>
        <n v="130131257"/>
        <n v="130131264"/>
        <n v="130131265"/>
        <n v="130131266"/>
        <n v="130131267"/>
        <n v="130131268"/>
        <n v="130131269"/>
        <n v="130131270"/>
        <n v="130131271"/>
        <n v="130131272"/>
        <n v="130131275"/>
        <n v="130131276"/>
        <n v="130131277"/>
        <n v="130131278"/>
        <n v="130131279"/>
        <n v="130131280"/>
        <n v="130131281"/>
        <n v="130131282"/>
        <n v="130131283"/>
        <n v="130131284"/>
        <n v="130131285"/>
        <n v="130131286"/>
        <n v="130131287"/>
        <n v="130131288"/>
        <n v="130131289"/>
        <n v="130131290"/>
        <n v="130131294"/>
        <n v="130131295"/>
        <n v="130131296"/>
        <n v="130131297"/>
        <n v="130131298"/>
        <n v="130131299"/>
        <n v="130131300"/>
        <n v="130131301"/>
        <n v="130131302"/>
        <n v="130131303"/>
        <n v="130131304"/>
        <n v="130131305"/>
        <n v="130131306"/>
        <n v="130131307"/>
        <n v="130131308"/>
        <n v="130131309"/>
        <n v="130131327"/>
        <n v="130131330"/>
        <n v="130131331"/>
        <n v="130131332"/>
        <n v="130131343"/>
        <n v="130131344"/>
        <n v="130131345"/>
        <n v="130131346"/>
        <n v="130131347"/>
        <n v="130131348"/>
        <n v="130131358"/>
        <n v="130131359"/>
        <n v="130131360"/>
        <n v="130131361"/>
        <n v="130131369"/>
        <n v="130131370"/>
        <n v="130131371"/>
        <n v="130131372"/>
        <n v="130131373"/>
        <n v="130131374"/>
        <n v="130131375"/>
        <n v="130131376"/>
        <n v="130131377"/>
        <n v="130131378"/>
        <n v="130131381"/>
        <n v="130131382"/>
        <n v="130131383"/>
        <n v="130131384"/>
        <n v="130131387"/>
        <n v="130131388"/>
        <n v="130131389"/>
        <n v="130131390"/>
        <n v="130131425"/>
        <n v="130131442"/>
        <n v="130131443"/>
        <n v="130131444"/>
        <n v="130131445"/>
        <n v="130131446"/>
        <n v="130131447"/>
        <n v="130131448"/>
        <n v="130131449"/>
        <n v="130131450"/>
        <n v="130131451"/>
        <n v="130131452"/>
        <n v="130131453"/>
        <n v="130131454"/>
        <n v="130131455"/>
        <n v="130131477"/>
        <n v="130131478"/>
        <n v="130131479"/>
        <n v="130131480"/>
        <n v="130131481"/>
        <n v="130131482"/>
        <n v="130131483"/>
        <n v="130131484"/>
        <n v="130131485"/>
        <n v="130131486"/>
        <n v="130131487"/>
        <n v="130131488"/>
        <n v="130131489"/>
        <n v="130131490"/>
        <n v="130131503"/>
        <n v="130131504"/>
        <n v="130131505"/>
        <n v="130131506"/>
        <n v="130131507"/>
        <n v="130131508"/>
        <n v="130131509"/>
        <n v="130131510"/>
        <n v="130131511"/>
        <n v="130131512"/>
        <n v="130131513"/>
        <n v="130131514"/>
        <n v="130131515"/>
        <n v="130131516"/>
        <n v="130131517"/>
        <n v="130131518"/>
        <n v="130131565"/>
        <n v="130131566"/>
        <n v="130131567"/>
        <n v="130131568"/>
        <n v="130131569"/>
        <n v="130131570"/>
        <n v="130131571"/>
        <n v="130131572"/>
        <n v="130131573"/>
        <n v="130131574"/>
        <n v="130131575"/>
        <n v="130131576"/>
        <n v="130131577"/>
        <n v="130131578"/>
        <n v="130131579"/>
        <n v="130131580"/>
        <n v="130131581"/>
        <n v="130131582"/>
        <n v="130131583"/>
        <n v="130131584"/>
        <n v="130131585"/>
        <n v="130131586"/>
        <n v="130131587"/>
        <n v="130131588"/>
        <n v="130131589"/>
        <n v="130131590"/>
        <n v="130131591"/>
        <n v="130131592"/>
        <n v="130131593"/>
        <n v="130131603"/>
        <n v="130131604"/>
        <n v="130131605"/>
        <n v="130131606"/>
        <n v="130131607"/>
        <n v="130131608"/>
        <n v="130131609"/>
        <n v="130131610"/>
        <n v="130131611"/>
        <n v="130131635"/>
        <n v="130131636"/>
        <n v="130131637"/>
        <n v="130131638"/>
        <n v="130131639"/>
        <n v="130131640"/>
        <n v="130131641"/>
        <n v="130131642"/>
        <n v="130131643"/>
        <n v="130131644"/>
        <n v="130131688"/>
        <n v="130131689"/>
        <n v="130131690"/>
        <n v="130131691"/>
        <n v="130131692"/>
        <n v="130131693"/>
        <n v="130131694"/>
        <n v="130131695"/>
        <n v="130131696"/>
        <n v="130131697"/>
        <n v="130131698"/>
        <n v="130131719"/>
        <n v="130141432"/>
        <n v="130141433"/>
        <n v="130141456"/>
        <n v="130141457"/>
        <n v="130141590"/>
        <n v="130141591"/>
        <n v="130141641"/>
        <n v="130141642"/>
        <n v="130141686"/>
        <n v="130141777"/>
        <n v="130141976"/>
        <n v="130142387"/>
        <n v="130142388"/>
        <n v="130142692"/>
        <n v="130142949"/>
        <n v="130142950"/>
        <n v="130143081"/>
        <n v="130143082"/>
        <n v="130143355"/>
        <n v="130143356"/>
        <n v="130141220"/>
        <n v="130141221"/>
        <n v="130141222"/>
        <n v="130141223"/>
        <n v="130141224"/>
        <n v="130141225"/>
        <n v="130141323"/>
        <n v="130141324"/>
        <n v="130141325"/>
        <n v="130141326"/>
        <n v="130141327"/>
        <n v="130141328"/>
        <n v="130141443"/>
        <n v="130141444"/>
        <n v="130141474"/>
        <n v="130141527"/>
        <n v="130141528"/>
        <n v="130141529"/>
        <n v="130141740"/>
        <n v="130141741"/>
        <n v="130141742"/>
        <n v="130141815"/>
        <n v="130141816"/>
        <n v="130141817"/>
        <n v="130141818"/>
        <n v="130141906"/>
        <n v="130141907"/>
        <n v="130141908"/>
        <n v="130141909"/>
        <n v="130141910"/>
        <n v="130141911"/>
        <n v="130142032"/>
        <n v="130142221"/>
        <n v="130142222"/>
        <n v="130142223"/>
        <n v="130142224"/>
        <n v="130142225"/>
        <n v="130142226"/>
        <n v="130142227"/>
        <n v="130142437"/>
        <n v="130142438"/>
        <n v="130142439"/>
        <n v="130142440"/>
        <n v="130142601"/>
        <n v="130142602"/>
        <n v="130142603"/>
        <n v="130142604"/>
        <n v="130142859"/>
        <n v="130142860"/>
        <n v="130142861"/>
        <n v="130142862"/>
        <n v="130142863"/>
        <n v="130142864"/>
        <n v="130143000"/>
        <n v="130143001"/>
        <n v="130143002"/>
        <n v="130143170"/>
        <n v="130143171"/>
        <n v="130143316"/>
        <n v="130143373"/>
        <n v="130143398"/>
        <n v="130143399"/>
        <n v="130143429"/>
        <n v="130143430"/>
        <n v="130143431"/>
        <n v="130143478"/>
        <n v="130143554"/>
        <n v="130143555"/>
        <n v="130143556"/>
        <n v="130143557"/>
        <n v="130143558"/>
        <n v="130143559"/>
        <n v="130143649"/>
        <n v="130143650"/>
        <n v="130143651"/>
        <n v="130143652"/>
        <n v="130143653"/>
        <n v="130143741"/>
        <n v="130141259"/>
        <n v="130141863"/>
        <n v="130142122"/>
        <n v="130141916"/>
        <n v="130142236"/>
        <n v="130142608"/>
        <n v="130141226"/>
        <n v="130141227"/>
        <n v="130141228"/>
        <n v="130141229"/>
        <n v="130141329"/>
        <n v="130141330"/>
        <n v="130141331"/>
        <n v="130141332"/>
        <n v="130141445"/>
        <n v="130141475"/>
        <n v="130141530"/>
        <n v="130141531"/>
        <n v="130141602"/>
        <n v="130141657"/>
        <n v="130141743"/>
        <n v="130141744"/>
        <n v="130141745"/>
        <n v="130141819"/>
        <n v="130141912"/>
        <n v="130142033"/>
        <n v="130142034"/>
        <n v="130142035"/>
        <n v="130142228"/>
        <n v="130142229"/>
        <n v="130142230"/>
        <n v="130142231"/>
        <n v="130142441"/>
        <n v="130142442"/>
        <n v="130142605"/>
        <n v="130142748"/>
        <n v="130142749"/>
        <n v="130142865"/>
        <n v="130142866"/>
        <n v="130142867"/>
        <n v="130143003"/>
        <n v="130143004"/>
        <n v="130143374"/>
        <n v="130143400"/>
        <n v="130143479"/>
        <n v="130143560"/>
        <n v="130143561"/>
        <n v="130143562"/>
        <n v="130143563"/>
        <n v="130143564"/>
        <n v="130143654"/>
        <n v="130143742"/>
        <n v="130143743"/>
        <n v="13002631"/>
        <n v="13002632"/>
        <n v="13002633"/>
        <n v="13002634"/>
        <n v="13002636"/>
        <n v="13002637"/>
        <n v="13002638"/>
        <n v="13002647"/>
        <n v="13002648"/>
        <n v="13002941"/>
        <n v="13002942"/>
        <n v="13002943"/>
        <n v="13002944"/>
        <n v="13002945"/>
        <n v="130021310"/>
        <n v="130021311"/>
        <n v="130021312"/>
        <n v="130021313"/>
        <n v="130021314"/>
        <n v="130021390"/>
        <n v="130021391"/>
        <n v="130021392"/>
        <n v="130021393"/>
        <n v="130021394"/>
        <n v="13002499"/>
        <n v="13002453"/>
        <n v="13002458"/>
        <n v="13002459"/>
        <n v="13002460"/>
        <n v="13002461"/>
        <n v="13002462"/>
        <n v="13002497"/>
        <n v="13002498"/>
        <n v="13002574"/>
        <n v="13002575"/>
        <n v="13002576"/>
        <n v="13002577"/>
        <n v="13002578"/>
        <n v="13002579"/>
        <n v="13002580"/>
        <n v="13002581"/>
        <n v="13002582"/>
        <n v="13002583"/>
        <n v="13002624"/>
        <n v="13002641"/>
        <n v="13002642"/>
        <n v="13002643"/>
        <n v="13002644"/>
        <n v="13002645"/>
        <n v="13002646"/>
        <n v="13002671"/>
        <n v="13002672"/>
        <n v="13002673"/>
        <n v="13002704"/>
        <n v="13002746"/>
        <n v="13002747"/>
        <n v="13002748"/>
        <n v="13002771"/>
        <n v="13002772"/>
        <n v="13002800"/>
        <n v="13002801"/>
        <n v="13002802"/>
        <n v="13002820"/>
        <n v="13002821"/>
        <n v="13002822"/>
        <n v="13002874"/>
        <n v="13002875"/>
        <n v="13002876"/>
        <n v="13002877"/>
        <n v="13002878"/>
        <n v="13002901"/>
        <n v="13002950"/>
        <n v="13002951"/>
        <n v="13002952"/>
        <n v="130021062"/>
        <n v="130021075"/>
        <n v="130021076"/>
        <n v="130021077"/>
        <n v="130021078"/>
        <n v="130021142"/>
        <n v="130021143"/>
        <n v="130021144"/>
        <n v="130021145"/>
        <n v="130021146"/>
        <n v="130021147"/>
        <n v="130021180"/>
        <n v="130021181"/>
        <n v="130021182"/>
        <n v="130021183"/>
        <n v="130021184"/>
        <n v="130021185"/>
        <n v="130021186"/>
        <n v="130021224"/>
        <n v="130021225"/>
        <n v="130021226"/>
        <n v="130021227"/>
        <n v="130021280"/>
        <n v="130021318"/>
        <n v="130021319"/>
        <n v="130021320"/>
        <n v="130021321"/>
        <n v="130021322"/>
        <n v="130021412"/>
        <n v="130021413"/>
        <n v="130021414"/>
        <n v="130021415"/>
        <n v="130021416"/>
        <n v="130021543"/>
        <n v="130021544"/>
        <n v="130021545"/>
        <n v="130021546"/>
        <n v="130021558"/>
        <n v="130021559"/>
        <n v="130141567"/>
        <n v="130142128"/>
        <n v="130142129"/>
        <n v="130142130"/>
        <n v="130142131"/>
        <n v="130142132"/>
        <n v="130142326"/>
        <n v="130142327"/>
        <n v="130142328"/>
        <n v="130142329"/>
        <n v="130142330"/>
        <n v="130142331"/>
        <n v="130142332"/>
        <n v="130142536"/>
        <n v="130142537"/>
        <n v="130142538"/>
        <n v="130142539"/>
        <n v="130142540"/>
        <n v="130142666"/>
        <n v="130142667"/>
        <n v="130143409"/>
        <n v="130143686"/>
        <n v="130143687"/>
        <n v="130143688"/>
        <n v="13002450"/>
        <n v="13002451"/>
        <n v="13002463"/>
        <n v="13002464"/>
        <n v="13002610"/>
        <n v="13002611"/>
        <n v="13002612"/>
        <n v="13002613"/>
        <n v="13002699"/>
        <n v="13002734"/>
        <n v="13002735"/>
        <n v="13002880"/>
        <n v="13002881"/>
        <n v="13002882"/>
        <n v="13002883"/>
        <n v="13002884"/>
        <n v="13002885"/>
        <n v="13002886"/>
        <n v="13002887"/>
        <n v="13002888"/>
        <n v="13002889"/>
        <n v="13002890"/>
        <n v="13002892"/>
        <n v="13002902"/>
        <n v="13002904"/>
        <n v="13002905"/>
        <n v="13002906"/>
        <n v="13002907"/>
        <n v="13002908"/>
        <n v="13002909"/>
        <n v="13002953"/>
        <n v="13002954"/>
        <n v="13002955"/>
        <n v="13002956"/>
        <n v="13002957"/>
        <n v="13002958"/>
        <n v="13002959"/>
        <n v="13002960"/>
        <n v="13002961"/>
        <n v="13002962"/>
        <n v="13002963"/>
        <n v="13002964"/>
        <n v="13002965"/>
        <n v="13002966"/>
        <n v="13002967"/>
        <n v="13002968"/>
        <n v="13002969"/>
        <n v="13002970"/>
        <n v="13002971"/>
        <n v="13002972"/>
        <n v="13002973"/>
        <n v="13002974"/>
        <n v="13002975"/>
        <n v="13002976"/>
        <n v="13002977"/>
        <n v="13002978"/>
        <n v="13002979"/>
        <n v="13002980"/>
        <n v="13002981"/>
        <n v="13002982"/>
        <n v="13002983"/>
        <n v="13002984"/>
        <n v="13002985"/>
        <n v="13002986"/>
        <n v="13002987"/>
        <n v="13002988"/>
        <n v="13002989"/>
        <n v="13002990"/>
        <n v="13002991"/>
        <n v="13002992"/>
        <n v="13002993"/>
        <n v="13002994"/>
        <n v="13002995"/>
        <n v="13002996"/>
        <n v="13002997"/>
        <n v="13002998"/>
        <n v="13002999"/>
        <n v="130021000"/>
        <n v="130021001"/>
        <n v="130021002"/>
        <n v="130021003"/>
        <n v="130021004"/>
        <n v="130021005"/>
        <n v="130021006"/>
        <n v="130021007"/>
        <n v="130021008"/>
        <n v="130021009"/>
        <n v="130021010"/>
        <n v="130021011"/>
        <n v="130021012"/>
        <n v="130021013"/>
        <n v="130021014"/>
        <n v="130021015"/>
        <n v="130021016"/>
        <n v="130021017"/>
        <n v="130021018"/>
        <n v="130021019"/>
        <n v="130021020"/>
        <n v="130021021"/>
        <n v="130021022"/>
        <n v="130021023"/>
        <n v="130021024"/>
        <n v="130021025"/>
        <n v="130021026"/>
        <n v="130021027"/>
        <n v="130021028"/>
        <n v="130021029"/>
        <n v="130021030"/>
        <n v="130021031"/>
        <n v="130021032"/>
        <n v="130021033"/>
        <n v="130021034"/>
        <n v="130021035"/>
        <n v="130021036"/>
        <n v="130021037"/>
        <n v="130021038"/>
        <n v="130021039"/>
        <n v="130021040"/>
        <n v="130021041"/>
        <n v="130021042"/>
        <n v="130021043"/>
        <n v="130021044"/>
        <n v="130021045"/>
        <n v="130021187"/>
        <n v="130021188"/>
        <n v="130021189"/>
        <n v="130021190"/>
        <n v="130021191"/>
        <n v="130021192"/>
        <n v="130021193"/>
        <n v="130021194"/>
        <n v="130021195"/>
        <n v="130021196"/>
        <n v="130021197"/>
        <n v="130021198"/>
        <n v="130021199"/>
        <n v="130021242"/>
        <n v="130021417"/>
        <n v="130021418"/>
        <n v="130021419"/>
        <n v="130021420"/>
        <n v="130021421"/>
        <n v="130021422"/>
        <n v="130021423"/>
        <n v="130021424"/>
        <n v="130021425"/>
        <n v="130021426"/>
        <n v="130021427"/>
        <n v="130021428"/>
        <n v="130021429"/>
        <n v="130021431"/>
        <n v="130021432"/>
        <n v="130021433"/>
        <n v="130021434"/>
        <n v="130021435"/>
        <n v="130021436"/>
        <n v="130021437"/>
        <n v="130021438"/>
        <n v="130021439"/>
        <n v="130021440"/>
        <n v="130021441"/>
        <n v="130021442"/>
        <n v="130021443"/>
        <n v="130021444"/>
        <n v="130021445"/>
        <n v="130021446"/>
        <n v="130021447"/>
        <n v="130021448"/>
        <n v="130021449"/>
        <n v="130021450"/>
        <n v="130021451"/>
        <n v="130021452"/>
        <n v="130021453"/>
        <n v="130021454"/>
        <n v="130021455"/>
        <n v="130021456"/>
        <n v="130021457"/>
        <n v="130021458"/>
        <n v="130021459"/>
        <n v="130021460"/>
        <n v="130021461"/>
        <n v="130021462"/>
        <n v="130021463"/>
        <n v="130021464"/>
        <n v="130021465"/>
        <n v="130021466"/>
        <n v="130021467"/>
        <n v="130021468"/>
        <n v="130021469"/>
        <n v="130021470"/>
        <n v="130021471"/>
        <n v="130021472"/>
        <n v="130021473"/>
        <n v="130021474"/>
        <n v="130021475"/>
        <n v="130021476"/>
        <n v="130021477"/>
        <n v="130021478"/>
        <n v="130021479"/>
        <n v="130021480"/>
        <n v="130021481"/>
        <n v="130021482"/>
        <n v="130021483"/>
        <n v="130021484"/>
        <n v="130021485"/>
        <n v="130021486"/>
        <n v="130021487"/>
        <n v="130021488"/>
        <n v="130021489"/>
        <n v="130021490"/>
        <n v="130021491"/>
        <n v="130021515"/>
        <n v="130021560"/>
        <n v="130021561"/>
        <n v="130021562"/>
        <n v="130021563"/>
        <n v="130021564"/>
        <n v="130021565"/>
        <n v="130021566"/>
        <n v="130141309"/>
        <n v="130141437"/>
        <n v="130141731"/>
        <n v="130142174"/>
        <n v="130142175"/>
        <n v="130142176"/>
        <n v="130142191"/>
        <n v="130142192"/>
        <n v="130142234"/>
        <n v="130142307"/>
        <n v="130142391"/>
        <n v="130142395"/>
        <n v="130142396"/>
        <n v="130142397"/>
        <n v="130142840"/>
        <n v="130142953"/>
        <n v="130142989"/>
        <n v="130143302"/>
        <n v="130143358"/>
        <n v="130143391"/>
        <n v="130143550"/>
        <n v="130143697"/>
        <n v="130141180"/>
        <n v="130142718"/>
        <n v="130143456"/>
        <n v="13002765"/>
        <n v="13002850"/>
        <n v="13002938"/>
        <n v="130021070"/>
        <n v="130021071"/>
        <n v="130021113"/>
        <n v="130021114"/>
        <n v="13002764"/>
        <n v="130021383"/>
        <n v="13013399"/>
        <n v="13013657"/>
        <n v="13013658"/>
        <n v="13013762"/>
        <n v="13013763"/>
        <n v="130131367"/>
        <n v="130131368"/>
        <n v="130131476"/>
        <n v="130131549"/>
        <n v="130131550"/>
        <n v="130131626"/>
        <n v="130131627"/>
        <n v="130141416"/>
        <n v="130141417"/>
        <n v="130141418"/>
        <n v="130141419"/>
        <n v="130141454"/>
        <n v="130141580"/>
        <n v="130141581"/>
        <n v="130141683"/>
        <n v="130141684"/>
        <n v="130141775"/>
        <n v="130141972"/>
        <n v="130141973"/>
        <n v="130142086"/>
        <n v="130142087"/>
        <n v="130142364"/>
        <n v="130142365"/>
        <n v="130142482"/>
        <n v="130142791"/>
        <n v="130142792"/>
        <n v="130142930"/>
        <n v="130142931"/>
        <n v="130143068"/>
        <n v="130143069"/>
        <n v="130143778"/>
        <n v="130143779"/>
        <n v="130141560"/>
        <n v="130142298"/>
        <n v="130142299"/>
        <n v="130142906"/>
        <n v="130142907"/>
        <n v="130143040"/>
        <n v="130143599"/>
        <n v="130143600"/>
        <n v="130141339"/>
        <n v="130141477"/>
        <n v="130141540"/>
        <n v="130141541"/>
        <n v="130142244"/>
        <n v="130142245"/>
        <n v="130142880"/>
        <n v="130142881"/>
        <n v="130143007"/>
        <n v="130143380"/>
        <n v="130143484"/>
        <n v="130141237"/>
        <n v="130141360"/>
        <n v="130141361"/>
        <n v="130141485"/>
        <n v="130141550"/>
        <n v="130141754"/>
        <n v="130141840"/>
        <n v="130141936"/>
        <n v="130142273"/>
        <n v="130142627"/>
        <n v="130142771"/>
        <n v="130142895"/>
        <n v="130143026"/>
        <n v="130143202"/>
        <n v="130143384"/>
        <n v="130143592"/>
        <n v="130143767"/>
        <n v="130141186"/>
        <n v="130141266"/>
        <n v="130141267"/>
        <n v="130141268"/>
        <n v="130141269"/>
        <n v="130141270"/>
        <n v="130141271"/>
        <n v="130141272"/>
        <n v="130141273"/>
        <n v="130141274"/>
        <n v="130141459"/>
        <n v="130141460"/>
        <n v="130141461"/>
        <n v="130141506"/>
        <n v="130141507"/>
        <n v="130141595"/>
        <n v="130141596"/>
        <n v="130141646"/>
        <n v="130141712"/>
        <n v="130141713"/>
        <n v="130141714"/>
        <n v="130141715"/>
        <n v="130141791"/>
        <n v="130141792"/>
        <n v="130141793"/>
        <n v="130141869"/>
        <n v="130141870"/>
        <n v="130141871"/>
        <n v="130141998"/>
        <n v="130141999"/>
        <n v="130142000"/>
        <n v="130142001"/>
        <n v="130142135"/>
        <n v="130142136"/>
        <n v="130142137"/>
        <n v="130142138"/>
        <n v="130142139"/>
        <n v="130142140"/>
        <n v="130142409"/>
        <n v="130142410"/>
        <n v="130142411"/>
        <n v="130142412"/>
        <n v="130142413"/>
        <n v="130142414"/>
        <n v="130142415"/>
        <n v="130142544"/>
        <n v="130142545"/>
        <n v="130142807"/>
        <n v="130142808"/>
        <n v="130142809"/>
        <n v="130142810"/>
        <n v="130142968"/>
        <n v="130142969"/>
        <n v="130143087"/>
        <n v="130143088"/>
        <n v="130143089"/>
        <n v="130143270"/>
        <n v="130143271"/>
        <n v="130143361"/>
        <n v="130143362"/>
        <n v="130143411"/>
        <n v="130143412"/>
        <n v="130143413"/>
        <n v="130143462"/>
        <n v="130143463"/>
        <n v="130143537"/>
        <n v="130143538"/>
        <n v="130143539"/>
        <n v="130143624"/>
        <n v="130143699"/>
        <n v="130143700"/>
        <n v="130141157"/>
        <n v="130141347"/>
        <n v="130141348"/>
        <n v="130141349"/>
        <n v="130141350"/>
        <n v="130141351"/>
        <n v="130141352"/>
        <n v="130141353"/>
        <n v="130141354"/>
        <n v="130141355"/>
        <n v="130141482"/>
        <n v="130141483"/>
        <n v="130141484"/>
        <n v="130141543"/>
        <n v="130141544"/>
        <n v="130141545"/>
        <n v="130141546"/>
        <n v="130141547"/>
        <n v="130141548"/>
        <n v="130141549"/>
        <n v="130141611"/>
        <n v="130141612"/>
        <n v="130141613"/>
        <n v="130141614"/>
        <n v="130141615"/>
        <n v="130141658"/>
        <n v="130141659"/>
        <n v="130141660"/>
        <n v="130141661"/>
        <n v="130141662"/>
        <n v="130141663"/>
        <n v="130141664"/>
        <n v="130141830"/>
        <n v="130141831"/>
        <n v="130141832"/>
        <n v="130141833"/>
        <n v="130141834"/>
        <n v="130141835"/>
        <n v="130141836"/>
        <n v="130141926"/>
        <n v="130141927"/>
        <n v="130141928"/>
        <n v="130141929"/>
        <n v="130141930"/>
        <n v="130141931"/>
        <n v="130142051"/>
        <n v="130142052"/>
        <n v="130142053"/>
        <n v="130142054"/>
        <n v="130142254"/>
        <n v="130142255"/>
        <n v="130142256"/>
        <n v="130142257"/>
        <n v="130142258"/>
        <n v="130142259"/>
        <n v="130142260"/>
        <n v="130142261"/>
        <n v="130142262"/>
        <n v="130142263"/>
        <n v="130142264"/>
        <n v="130142454"/>
        <n v="130142455"/>
        <n v="130142456"/>
        <n v="130142457"/>
        <n v="130142458"/>
        <n v="130142459"/>
        <n v="130142460"/>
        <n v="130142615"/>
        <n v="130142616"/>
        <n v="130142617"/>
        <n v="130142618"/>
        <n v="130142619"/>
        <n v="130142620"/>
        <n v="130142621"/>
        <n v="130142622"/>
        <n v="130142623"/>
        <n v="130142624"/>
        <n v="130142759"/>
        <n v="130142760"/>
        <n v="130142761"/>
        <n v="130142762"/>
        <n v="130142763"/>
        <n v="130142764"/>
        <n v="130142765"/>
        <n v="130142766"/>
        <n v="130142767"/>
        <n v="130142888"/>
        <n v="130142889"/>
        <n v="130142890"/>
        <n v="130142891"/>
        <n v="130142892"/>
        <n v="130142893"/>
        <n v="130142894"/>
        <n v="130143013"/>
        <n v="130143014"/>
        <n v="130143015"/>
        <n v="130143016"/>
        <n v="130143017"/>
        <n v="130143018"/>
        <n v="130143019"/>
        <n v="130143020"/>
        <n v="130143021"/>
        <n v="130143186"/>
        <n v="130143187"/>
        <n v="130143188"/>
        <n v="130143189"/>
        <n v="130143190"/>
        <n v="130143191"/>
        <n v="130143192"/>
        <n v="130143193"/>
        <n v="130143194"/>
        <n v="130143195"/>
        <n v="130143196"/>
        <n v="130143197"/>
        <n v="130143198"/>
        <n v="130143199"/>
        <n v="130143279"/>
        <n v="130143280"/>
        <n v="130143281"/>
        <n v="130143282"/>
        <n v="130143283"/>
        <n v="130143324"/>
        <n v="130143325"/>
        <n v="130143326"/>
        <n v="130143381"/>
        <n v="130143440"/>
        <n v="130143441"/>
        <n v="130143442"/>
        <n v="130143443"/>
        <n v="130143444"/>
        <n v="130143445"/>
        <n v="130143446"/>
        <n v="130143447"/>
        <n v="130143448"/>
        <n v="130143583"/>
        <n v="130143584"/>
        <n v="130143585"/>
        <n v="130143586"/>
        <n v="130143587"/>
        <n v="130143588"/>
        <n v="130143589"/>
        <n v="130143664"/>
        <n v="130143665"/>
        <n v="130143666"/>
        <n v="130143667"/>
        <n v="130143668"/>
        <n v="130143669"/>
        <n v="130143758"/>
        <n v="130143759"/>
        <n v="130143760"/>
        <n v="130143761"/>
        <n v="130143762"/>
        <n v="130143763"/>
        <n v="130143764"/>
        <n v="130143790"/>
        <n v="130143791"/>
        <n v="130143792"/>
        <n v="130143793"/>
        <n v="130141436"/>
        <n v="130142095"/>
        <n v="130142390"/>
        <n v="130142498"/>
        <n v="130142694"/>
        <n v="130142794"/>
        <n v="130142952"/>
        <n v="130143084"/>
        <n v="130143266"/>
        <n v="130143357"/>
        <n v="130143390"/>
        <n v="130143529"/>
        <n v="130143696"/>
        <n v="130143783"/>
        <n v="13001660"/>
        <n v="13001661"/>
        <n v="13001662"/>
        <n v="13001663"/>
        <n v="13001664"/>
        <n v="13001665"/>
        <n v="13001666"/>
        <n v="13001667"/>
        <n v="13001668"/>
        <n v="13001669"/>
        <n v="13001689"/>
        <n v="13001690"/>
        <n v="13001717"/>
        <n v="13001718"/>
        <n v="13001719"/>
        <n v="13001720"/>
        <n v="13001750"/>
        <n v="13001751"/>
        <n v="13001752"/>
        <n v="13001753"/>
        <n v="13001754"/>
        <n v="13001755"/>
        <n v="13001756"/>
        <n v="13001757"/>
        <n v="13001758"/>
        <n v="13001778"/>
        <n v="13001779"/>
        <n v="13001780"/>
        <n v="13001781"/>
        <n v="13001782"/>
        <n v="13001783"/>
        <n v="13001784"/>
        <n v="13001785"/>
        <n v="13001786"/>
        <n v="13001787"/>
        <n v="13001869"/>
        <n v="13001870"/>
        <n v="13001871"/>
        <n v="13001872"/>
        <n v="13001873"/>
        <n v="13001874"/>
        <n v="13001875"/>
        <n v="13001876"/>
        <n v="13001877"/>
        <n v="13001878"/>
        <n v="13001879"/>
        <n v="13001880"/>
        <n v="13001881"/>
        <n v="13001925"/>
        <n v="13001926"/>
        <n v="13001927"/>
        <n v="13001928"/>
        <n v="13001929"/>
        <n v="13001930"/>
        <n v="13001931"/>
        <n v="13001932"/>
        <n v="13001933"/>
        <n v="13001971"/>
        <n v="13001972"/>
        <n v="13001973"/>
        <n v="13001974"/>
        <n v="13001975"/>
        <n v="13001976"/>
        <n v="13001977"/>
        <n v="13001978"/>
        <n v="13001979"/>
        <n v="13001980"/>
        <n v="13001981"/>
        <n v="130011048"/>
        <n v="130011049"/>
        <n v="130011050"/>
        <n v="130011051"/>
        <n v="130011052"/>
        <n v="130011053"/>
        <n v="130011054"/>
        <n v="130011055"/>
        <n v="130011056"/>
        <n v="130011057"/>
        <n v="130011174"/>
        <n v="130011175"/>
        <n v="130011176"/>
        <n v="130011177"/>
        <n v="130011178"/>
        <n v="130011179"/>
        <n v="130011180"/>
        <n v="130011181"/>
        <n v="130011182"/>
        <n v="130011183"/>
        <n v="130011184"/>
        <n v="130011185"/>
        <n v="130011186"/>
        <n v="130011187"/>
        <n v="130011188"/>
        <n v="130011245"/>
        <n v="130011246"/>
        <n v="130011247"/>
        <n v="130011248"/>
        <n v="130011249"/>
        <n v="130011250"/>
        <n v="130011251"/>
        <n v="130011252"/>
        <n v="130011253"/>
        <n v="130011254"/>
        <n v="130011255"/>
        <n v="130011256"/>
        <n v="130011294"/>
        <n v="130011295"/>
        <n v="130011296"/>
        <n v="130011297"/>
        <n v="130011298"/>
        <n v="130011299"/>
        <n v="130011300"/>
        <n v="130011301"/>
        <n v="130011302"/>
        <n v="130011303"/>
        <n v="130011304"/>
        <n v="130011354"/>
        <n v="130011355"/>
        <n v="130011356"/>
        <n v="130011357"/>
        <n v="130011358"/>
        <n v="130011359"/>
        <n v="130011360"/>
        <n v="130011398"/>
        <n v="130011399"/>
        <n v="130011400"/>
        <n v="130011401"/>
        <n v="130011402"/>
        <n v="130011403"/>
        <n v="130011404"/>
        <n v="130011405"/>
        <n v="130011406"/>
        <n v="130011407"/>
        <n v="130011507"/>
        <n v="130011508"/>
        <n v="130011509"/>
        <n v="130011510"/>
        <n v="130011511"/>
        <n v="130011512"/>
        <n v="130011513"/>
        <n v="130011514"/>
        <n v="130011515"/>
        <n v="130011516"/>
        <n v="130011517"/>
        <n v="130011518"/>
        <n v="130011519"/>
        <n v="130011565"/>
        <n v="130011566"/>
        <n v="130011567"/>
        <n v="130011568"/>
        <n v="130011569"/>
        <n v="130011570"/>
        <n v="130011571"/>
        <n v="130011572"/>
        <n v="130011573"/>
        <n v="130011592"/>
        <n v="130011593"/>
        <n v="130011594"/>
        <n v="130011595"/>
        <n v="130011596"/>
        <n v="130011597"/>
        <n v="130011598"/>
        <n v="130011599"/>
        <n v="130011600"/>
        <n v="130011645"/>
        <n v="130011646"/>
        <n v="130011647"/>
        <n v="130011648"/>
        <n v="130011758"/>
        <n v="130011759"/>
        <n v="130011760"/>
        <n v="130011761"/>
        <n v="130011762"/>
        <n v="130011763"/>
        <n v="130011764"/>
        <n v="130011765"/>
        <n v="130011766"/>
        <n v="130011767"/>
        <n v="130011768"/>
        <n v="130011769"/>
        <n v="130011770"/>
        <n v="130011771"/>
        <n v="130011772"/>
        <n v="130011773"/>
        <n v="130011774"/>
        <n v="130011775"/>
        <n v="130011776"/>
        <n v="130011777"/>
        <n v="130011778"/>
        <n v="130011779"/>
        <n v="130011780"/>
        <n v="130011781"/>
        <n v="130011782"/>
        <n v="130011783"/>
        <n v="130011784"/>
        <n v="130011785"/>
        <n v="130011786"/>
        <n v="130011787"/>
        <n v="130011788"/>
        <n v="130011789"/>
        <n v="130011790"/>
        <n v="130011791"/>
        <n v="130011792"/>
        <n v="130011793"/>
        <n v="130011894"/>
        <n v="130011895"/>
        <n v="130011896"/>
        <n v="130011897"/>
        <n v="130011898"/>
        <n v="130011899"/>
        <n v="130011900"/>
        <n v="130011901"/>
        <n v="130011902"/>
        <n v="130011903"/>
        <n v="130011904"/>
        <n v="130011927"/>
        <n v="130011928"/>
        <n v="130011929"/>
        <n v="130011930"/>
        <n v="130011931"/>
        <n v="130011932"/>
        <n v="130011933"/>
        <n v="130011934"/>
        <n v="130011935"/>
        <n v="130021087"/>
        <n v="130021088"/>
        <n v="130021252"/>
        <n v="130021331"/>
        <n v="130021332"/>
        <n v="130141957"/>
        <n v="130141958"/>
        <n v="130141959"/>
        <n v="130141960"/>
        <n v="130142342"/>
        <n v="130142343"/>
        <n v="130142344"/>
        <n v="130142345"/>
        <n v="130142346"/>
        <n v="130142347"/>
        <n v="130142348"/>
        <n v="130142349"/>
        <n v="130142919"/>
        <n v="130142920"/>
        <n v="130142921"/>
        <n v="130142922"/>
        <n v="130143607"/>
        <n v="130143608"/>
        <n v="130143609"/>
        <n v="130143610"/>
        <n v="130143611"/>
        <n v="130143612"/>
        <n v="130143613"/>
        <n v="130143614"/>
        <n v="130143615"/>
        <n v="130143616"/>
        <n v="130143617"/>
        <n v="130143618"/>
      </sharedItems>
    </cacheField>
    <cacheField name="Manufacturer_x000a_المصنع" numFmtId="0">
      <sharedItems count="514">
        <s v="بي اتش بي"/>
        <s v="SAIPIN"/>
        <s v="SignTrade "/>
        <s v="مصنع الخالد "/>
        <s v="LEENO"/>
        <s v="فانتاستيك"/>
        <s v="PRIMA"/>
        <s v="روكو"/>
        <s v="NICEPEPOLE"/>
        <s v="ROCO"/>
        <s v="FANTASTIC"/>
        <s v="DELI"/>
        <s v="بريما"/>
        <s v="اطلس"/>
        <s v="MERRY STICK"/>
        <s v="ديلي"/>
        <s v="fantastick"/>
        <s v="بريمو"/>
        <s v="فانتاستك"/>
        <s v="لواصق"/>
        <s v="OKILY"/>
        <s v="XEL-LENT"/>
        <s v="فورمتك"/>
        <s v="اكسلنت "/>
        <s v="ثري ام "/>
        <s v="اطلس "/>
        <s v="كلاس"/>
        <s v="ZORO"/>
        <s v="3M"/>
        <s v="TRILUX"/>
        <s v="Post-it"/>
        <s v="CLASS"/>
        <s v="لينو"/>
        <s v="دايف "/>
        <s v="sbc"/>
        <s v="FORS"/>
        <s v="أطلس"/>
        <s v="كينج جرين"/>
        <s v="وول بوبس"/>
        <s v="داندي"/>
        <s v="DL"/>
        <s v="اكسل لينت"/>
        <s v="POWER LINE"/>
        <s v="LIBRA"/>
        <s v="فنتاستيك"/>
        <s v="بوست ات ثري ام"/>
        <s v="فنتاستك"/>
        <s v="FOSKA"/>
        <s v="ALBA RADO"/>
        <s v="كليب"/>
        <s v="Mobdeon"/>
        <s v="MTA"/>
        <s v="OMES"/>
        <s v="نور"/>
        <s v="جيفكو"/>
        <s v="CLIP"/>
        <s v="Clips"/>
        <s v="IPRINT"/>
        <s v="BOX"/>
        <s v="ألبا"/>
        <s v="ترودات"/>
        <s v="KW TRIO"/>
        <s v="LENO"/>
        <s v="ROTO"/>
        <s v="فايبر كاستل"/>
        <s v="Schneider"/>
        <s v="OXFORD"/>
        <s v="ALOKILY"/>
        <s v="AUROR"/>
        <s v="pilot"/>
        <s v="claro"/>
        <s v="trio"/>
        <s v="FABER-CASTELL"/>
        <s v="FABER CASTELL"/>
        <s v="ARTLINE"/>
        <s v="BIC"/>
        <s v="Lotus"/>
        <s v="Masco"/>
        <s v="سلو"/>
        <s v="دايف"/>
        <s v="LOTAS"/>
        <s v="Atlas"/>
        <s v="لوتس"/>
        <s v="SIMBA"/>
        <s v="سيلو"/>
        <s v="بايلوتBPS-.07"/>
        <s v="بايلوت BP-1RT"/>
        <s v="بايلوت BP-1"/>
        <s v="أطاس"/>
        <s v="بايلوتBPS-10"/>
        <s v="بايلوت BPGP-10"/>
        <s v="روكوRQ-28575BLE"/>
        <s v="روكو RQ-28582BLE"/>
        <s v="يوني بول BU-200"/>
        <s v="غير معروف"/>
        <s v="غير محدد "/>
        <s v="الأوراق الذهبية "/>
        <s v="اكسلنس"/>
        <s v="Piolux"/>
        <s v="ليركو"/>
        <s v="Shainy"/>
        <s v="MAX"/>
        <s v="TOP"/>
        <s v="جيكوم"/>
        <s v="مصنع الرقم الدولي "/>
        <s v="MAJESTY"/>
        <s v="ماكسل"/>
        <s v="ديوراسيل "/>
        <s v="دوراسيل"/>
        <s v="ماكسيل"/>
        <s v="فيليبس"/>
        <s v="AGFA"/>
        <s v="DURACLL"/>
        <s v="Eveready"/>
        <s v="Duracell"/>
        <s v="باناسونيك"/>
        <s v="Energnizer"/>
        <s v="الكالين"/>
        <s v="دورسون "/>
        <s v="دورسيل "/>
        <s v="درسل"/>
        <s v="دراسل"/>
        <s v="AGFAPHOTO"/>
        <s v="باناسونك"/>
        <s v="Panasonic"/>
        <s v="ديورسل"/>
        <s v="ديوراسيل"/>
        <s v="ENERGIZER"/>
        <s v="Duracell "/>
        <s v="maxel"/>
        <s v="باورلاين"/>
        <s v="ماك"/>
        <s v="COLOR INDEX"/>
        <s v="JIC"/>
        <s v="مصنع السعودية للصناعة"/>
        <s v="ESSENTIAL"/>
        <s v="BREAK"/>
        <s v="Shainy "/>
        <s v="DONIA"/>
        <s v="لينو "/>
        <s v="OFFICT"/>
        <s v="بندو"/>
        <s v="FSC"/>
        <s v="اركوما"/>
        <s v="SINAR"/>
        <s v="الربيع الوطنية "/>
        <s v="CASIO"/>
        <s v="مطابع المطوع "/>
        <s v="دنيا"/>
        <s v="BREMO"/>
        <s v="PELIKAN"/>
        <s v="KM"/>
        <s v="استار"/>
        <s v="بيسكو"/>
        <s v="HLCC"/>
        <s v="كونكورد"/>
        <s v="KEJEA"/>
        <s v="GENERIC"/>
        <s v="Kangaroo"/>
        <s v="USIGN"/>
        <s v="LEADER DISK"/>
        <s v="IMATION"/>
        <s v="بلاستيك"/>
        <s v="مخمل"/>
        <s v="توب"/>
        <s v="samed"/>
        <s v="Gisco"/>
        <s v="مطابغ المطوع"/>
        <s v="mmak"/>
        <s v="جيبكوم"/>
        <s v="مصنع عباقر "/>
        <s v="WMNLD"/>
        <s v="OMNIA"/>
        <s v="DOUBLE A"/>
        <s v="general"/>
        <s v="BLC"/>
        <s v="CHAMEX"/>
        <s v="مرام"/>
        <s v="فالكون"/>
        <s v="باورلاين "/>
        <s v="OFFICE"/>
        <s v="الوان وأرقام"/>
        <s v="ألوان وأرقام "/>
        <s v="libra "/>
        <s v="PENTEL"/>
        <s v="PENTIL"/>
        <s v="روكو RQ-27008"/>
        <s v="روكو RQ-27005"/>
        <s v="روكو RQ-27003"/>
        <s v="بنتل "/>
        <s v="DINEX"/>
        <s v="مسارات الوطن "/>
        <s v="لنيو"/>
        <s v="موريام"/>
        <s v="كينج جرين "/>
        <s v="STEPCO"/>
        <s v="TAWINE"/>
        <s v="OSALO"/>
        <s v="WIP"/>
        <s v="واي ام"/>
        <s v="ماسكو "/>
        <s v="MR"/>
        <s v="أطلس "/>
        <s v="أوفيس"/>
        <s v="classinn"/>
        <s v="ESSINTIAL"/>
        <s v="GANGY"/>
        <s v="maxfeller"/>
        <s v="Snowman"/>
        <s v="بايلوت SC-W-M"/>
        <s v="روكو RQ-29078"/>
        <s v="بايلوت SC-PM-R"/>
        <s v="روكوRQ-29076RED"/>
        <s v="بايلوت SC-PM-G"/>
        <s v="روكوRQ-29076GRN"/>
        <s v="بايلوت SC-PM-L"/>
        <s v="روكوRQ-29076BLE"/>
        <s v="بايلوت SC-PM-B"/>
        <s v="روكوRQ-29076BLK"/>
        <s v="بايلوت SC-PM-Y"/>
        <s v="روكو RQ-29076YEW"/>
        <s v="بايلوت SC-PM-BN"/>
        <s v="روكوRQ-29076BRN"/>
        <s v="بايلوت SC-G-M"/>
        <s v="روكوRQ-29076"/>
        <s v="روكوRQ-29077"/>
        <s v="KW"/>
        <s v="Bostitch"/>
        <s v="روكو 5990"/>
        <s v="iQ Touch"/>
        <s v="iQ Board"/>
        <s v="فيو سونك "/>
        <s v="BENQ"/>
        <s v="مابد"/>
        <s v="MAPED"/>
        <s v="بنتل"/>
        <s v="ساب"/>
        <s v="SAB"/>
        <s v="سانديسك"/>
        <s v="سان ديسك"/>
        <s v="Sandisk "/>
        <s v="ساندكس"/>
        <s v="SUNDISK"/>
        <s v="SANDISK"/>
        <s v="SANDISK ULTRA-USB-3"/>
        <s v="ساندسك "/>
        <s v="DAHUA"/>
        <s v="San Desk"/>
        <s v="TOSHIBA"/>
        <s v="كيوكسيا"/>
        <s v="SANDISK ULTRA-USB-6"/>
        <s v="اوفس"/>
        <s v="UNI-BALL"/>
        <s v="SMOOZ"/>
        <s v="بايلوت"/>
        <s v="UNIBALL"/>
        <s v="zero"/>
        <s v="بايلوت G2-.07"/>
        <s v="يوني بول153"/>
        <s v="بريما "/>
        <s v="FILING CAPINET"/>
        <s v="Elba"/>
        <s v="غير محدد"/>
        <s v="MOUNT"/>
        <s v="METAL FILE FASTENER"/>
        <s v="JHAO"/>
        <s v="Mospas"/>
        <s v="BST"/>
        <s v="HYMI"/>
        <s v="روكو 25540"/>
        <s v="روكو25522"/>
        <s v="روكو25529"/>
        <s v="متك"/>
        <s v="SAD"/>
        <s v="WHASIN"/>
        <s v="SID"/>
        <s v="novus"/>
        <s v="كانجارو"/>
        <s v="ماكس"/>
        <s v="واشن "/>
        <s v="LETO"/>
        <s v="روكو RQ-29055"/>
        <s v="استدلر "/>
        <s v="داندي "/>
        <s v="استدلر"/>
        <s v="شنايدر "/>
        <s v="E4"/>
        <s v="gepcom"/>
        <s v="InterOffice"/>
        <s v="QW-K1013ID"/>
        <s v="المصنع السعودي للاعلام"/>
        <s v="وطني"/>
        <s v="ALKHIER"/>
        <s v="دار التصميم للدعاية والاعلان"/>
        <s v="مصنع العلم الاول"/>
        <s v="ماكو"/>
        <s v="جورنال"/>
        <s v="يونيبول"/>
        <s v="يوني بول"/>
        <s v="يوني بول "/>
        <s v="شنايدر"/>
        <s v="Snowhite"/>
        <s v="Cello"/>
        <s v="اشنيدر"/>
        <s v="زورو"/>
        <s v="ديكو"/>
        <s v="ديكو "/>
        <s v="بايلوت BXGPN-V5"/>
        <s v="روكوRQ-28510RED"/>
        <s v="بايلوتBX-V5"/>
        <s v="يوني بول -155"/>
        <s v="يوني بول -150"/>
        <s v="روكوRQ-28520RED"/>
        <s v="يوني بول -177"/>
        <s v="يوني بول -157"/>
        <s v="بنتل BL105"/>
        <s v="بايلوت BLN-VBG10"/>
        <s v="بايلوتSW-V SignPen"/>
        <s v="روكو "/>
        <s v="RECRD BOOK"/>
        <s v="bookey"/>
        <s v="معدن"/>
        <s v="اكسفورد"/>
        <s v="بايلوت "/>
        <s v="SIPEN"/>
        <s v="COO"/>
        <s v="Gcom"/>
        <s v="Zebra"/>
        <s v="LEGAL PAD"/>
        <s v="ROQO"/>
        <s v="كانغارو"/>
        <s v="EVER LUCKY"/>
        <s v="كنجارو"/>
        <s v="KANGRO"/>
        <s v="TALI"/>
        <s v="BRW"/>
        <s v="ماكس "/>
        <s v="نوفس B5"/>
        <s v="line"/>
        <s v="انستانت"/>
        <s v="ماسكو"/>
        <s v="جي بي سي"/>
        <s v="gbc"/>
        <s v="COMIX"/>
        <s v="اوميس"/>
        <s v="سمبا"/>
        <s v="سينار "/>
        <s v="DINGLI"/>
        <s v="BINDER CLIP"/>
        <s v="BASY"/>
        <s v="DIAmOND"/>
        <s v="بلانت"/>
        <s v="مطابع المطوع"/>
        <s v="DANDY"/>
        <s v="روكوRQ-23230"/>
        <s v="طلس"/>
        <s v="D.L"/>
        <s v="HORSE"/>
        <s v="فيبركاستل"/>
        <s v="Faber Castell "/>
        <s v="FALCON"/>
        <s v="مترو"/>
        <s v="DEER"/>
        <s v="فيرا "/>
        <s v="P.lux"/>
        <s v="كانون"/>
        <s v="كليك"/>
        <s v="nap"/>
        <s v="سكرلوز هامر"/>
        <s v="فيراء"/>
        <s v="الكربي "/>
        <s v="BTR"/>
        <s v="Natrag"/>
        <s v="OKI"/>
        <s v="فيبر كاستل"/>
        <s v="METAL"/>
        <s v="FIBER COLOUR"/>
        <s v="M+R"/>
        <s v="CHN"/>
        <s v="KW-Turbo"/>
        <s v="ديلنق"/>
        <s v="باولاين"/>
        <s v="بايلوت SCA-400-R"/>
        <s v="روكوRQ-29025"/>
        <s v="بايلوت SCA-100-R"/>
        <s v="روكو RQ-29035"/>
        <s v="بايلوت SCA-400-G"/>
        <s v="بايلوت SCA-100-G"/>
        <s v="بايلوت SCA-400-L"/>
        <s v="بايلوت SCA-100-L"/>
        <s v="بايلوت SCA-400-B"/>
        <s v="بايلوت SCA-100-B"/>
        <s v="روكو RQ-29041"/>
        <s v="Allwin"/>
        <s v="كوميكس"/>
        <s v="JINRI"/>
        <s v="الخالد"/>
        <s v="VIEWBINDER"/>
        <s v="كومكس"/>
        <s v="اس بي سي"/>
        <s v="SCHOOLER"/>
        <s v="E-BEST"/>
        <s v="Camel"/>
        <s v="مصنع ماس لانتاج الأشرطة الاصقة"/>
        <s v="كانا"/>
        <s v="KSS"/>
        <s v="VIRA"/>
        <s v="Highland"/>
        <s v="SHAHIN"/>
        <s v="Royal Falcon"/>
        <s v="مابيد"/>
        <s v="Wopow"/>
        <s v="MEMORI"/>
        <s v="MIONE"/>
        <s v="قوي "/>
        <s v="ATLANTIS"/>
        <s v="الفنار"/>
        <s v="بريننستوهل"/>
        <s v="الفنار "/>
        <s v="سافكس"/>
        <s v="blue star"/>
        <s v="Tpps"/>
        <s v="Faris"/>
        <s v="brennenstuhl"/>
        <s v="كونتراست"/>
        <s v="كونكور"/>
        <s v="كونكرور"/>
        <s v="ديلي "/>
        <s v="RICON"/>
        <s v="ماك "/>
        <s v="KANGaRO"/>
        <s v="BRIMA"/>
        <s v="لايت"/>
        <s v="Galaxy"/>
        <s v="FLIXABLE"/>
        <s v="روكو 24520"/>
        <s v="مابيد "/>
        <s v="اومس"/>
        <s v="راماك"/>
        <s v="OMS"/>
        <s v="hp"/>
        <s v="أطلس c1540"/>
        <s v="أطلس c1040"/>
        <s v="X-Gear"/>
        <s v="OBO"/>
        <s v="عرفات"/>
        <s v="COMANDAR"/>
        <s v="FEDRIGNI"/>
        <s v="كونكرور "/>
        <s v="افالون "/>
        <s v="افالون"/>
        <s v="بريميوم"/>
        <s v="Renz"/>
        <s v="COLOP"/>
        <s v="TRODAT"/>
        <s v="YP LION"/>
        <s v="FLOWER"/>
        <s v="هورس "/>
        <s v="فيوشر"/>
        <s v="كومكس "/>
        <s v="EZ FILE"/>
        <s v="ACTO"/>
        <s v="اكتو"/>
        <s v="ألبا رادو"/>
        <s v="CENTRUM"/>
        <s v="ALPHA"/>
        <s v="كنت"/>
        <s v="Kent"/>
        <s v="أوفيس "/>
        <s v="DIAO"/>
        <s v="craftinova"/>
        <s v="اكتو "/>
        <s v="مابد "/>
        <s v="اكس بور"/>
        <s v="Kanex"/>
        <s v="كنجارو "/>
        <s v="مانجارو sr500"/>
        <s v="كانياكس "/>
        <s v="فانتاستيك "/>
        <s v="PRONTI"/>
        <s v="فانتاستك-12"/>
        <s v="ستيك نوت"/>
        <s v="FAJER"/>
        <s v="مي الذهب "/>
        <s v="DATA CARD"/>
        <s v="مطابع أبو الحكم"/>
        <s v="ROYAL"/>
        <s v="SANDDESK"/>
        <s v="السيهاتي"/>
        <s v="SCOTCH"/>
        <s v="QAR"/>
        <s v="HENGXINGLI"/>
        <s v="JMOYANG"/>
        <s v="UHU"/>
        <s v="ارت لاين"/>
        <s v=" Faber Castell"/>
        <s v="ألوان وأرقام"/>
        <s v="الوان وارقام"/>
        <s v="كالبورد"/>
        <s v="مصنع الخضير للصناعات"/>
        <s v="MAX-PLEASED"/>
        <s v="بايلوت WBMA-VPM-MC-BG"/>
        <s v="روكوRQ-29015"/>
        <s v="بنتل 5W"/>
        <s v="بايلوت WBMA-VPM-MC-BGD"/>
        <s v="روكوRQ-29005"/>
        <s v="بنتل L6"/>
        <s v="روكوRQ-29006"/>
        <s v="روكوRQ-29008"/>
        <s v="روكوRQ-29010"/>
        <s v="بايولت WBMA-VBN-MC-S5BG"/>
        <s v="بايولت WBMA-VBN-MC-S4"/>
        <s v="perm250"/>
        <s v="sinarlina"/>
      </sharedItems>
    </cacheField>
    <cacheField name="Supplier ID_x000a_رقم/كود المورد" numFmtId="0">
      <sharedItems containsNonDate="0" containsString="0" containsBlank="1" count="1">
        <m/>
      </sharedItems>
    </cacheField>
    <cacheField name="Supplier Name_x000a_إسم المورد" numFmtId="0">
      <sharedItems count="35">
        <s v="شركة باحمدون التجارية"/>
        <s v="مصنع عبدالله السيهاتي للصناعات البلاستيكية"/>
        <s v="مؤسسة توريدات البساتين التجارية"/>
        <s v="مؤسسة منابع التوريد للتجارة"/>
        <s v="مؤسسة نور الصباح الشرقية للتجارة"/>
        <s v="شركة عبر الخليج للتسويق مساهمة مقفلة"/>
        <s v="شركه عبدالله سعد محمد ابو معطي للمكتبات"/>
        <s v="شركة طلبات المستقبل التجارية"/>
        <s v="مؤسسة معيض موسى الصلاحي للتجارة"/>
        <s v="مؤسسة الجامعة التجارية"/>
        <s v="موسسة الرضا والعطاء للتجاره"/>
        <s v="شركه مؤسسه الخيرات للتجاره والمقاولات المحدوده"/>
        <s v="شركة مدد الذكية لتقنية المعلومات"/>
        <s v="شركة ملامح المجد التجاريه"/>
        <s v="مؤسسة التنفيذ الاولى للتجارة"/>
        <s v="مؤسسة روائع الفاروق التجارية"/>
        <s v="مؤسسة سحر التعامل التجارية"/>
        <s v="مؤسسة لما نجد للتجارة"/>
        <s v="مؤسسة ممدوح بن مصطفى بن علي كردي التجارية"/>
        <s v="شركة المنتجات اللآصقه لواصق المحدوده"/>
        <s v="شركة عبدالعزيز حمد العقيلي وشركاؤه"/>
        <s v="شركة لوازم للتجارة والتسويق"/>
        <s v="شركة مكتبي الحديث المحدودة"/>
        <s v="شركه طلبات المكتب المحدوده"/>
        <s v="شركه جرير للتسويق"/>
        <s v="شركة معابر العربية التجارية"/>
        <s v="شركة مبدعون التجارية مساهمة مقفلة"/>
        <s v="مؤسسة عبدالرحمن يحيى محمد ال شيبه المرحبي التجارية"/>
        <s v="مؤسسة بوابة المصادر للتجاره"/>
        <s v="مؤسسة اركان الماسية لتقنية المعلومات"/>
        <s v="مؤسسة خالد عبدالله العبد الكريم للتجارة"/>
        <s v="مصنع السعودية للصناعة"/>
        <s v="الشركه السعوديه الفنيه للبلاستيك المحدوده"/>
        <s v="الشركة السعودية للتجارة والتقنية مساهمة مقفلة"/>
        <s v="شركة مجموعة العجو للتجارة"/>
      </sharedItems>
    </cacheField>
    <cacheField name="Product Desription _x000a_وصف قصير للمنتج " numFmtId="0">
      <sharedItems/>
    </cacheField>
    <cacheField name="Additional Details (Arabic )_x000a_تفاصيل إضافية للمنتج عربي" numFmtId="0">
      <sharedItems count="859">
        <s v="لوحة  أكريليك  30 سم*13 سم "/>
        <s v="لوحة  أكريليك  50 سم * 20 سم "/>
        <s v="لوحة  أكريليك  A3 "/>
        <s v="لوحة  أكريليك  100 سم * 60 سم "/>
        <s v="علامات ترميز لاصقة أحمر   "/>
        <s v="علامات ترميز لاصقة برتقالي   "/>
        <s v="علامات ترميز لاصقة أخضر  "/>
        <s v="علامات ترميز لاصقة أزرق  "/>
        <s v="علامات ترميز لاصقة أبيض  "/>
        <s v="علامات ترميز لاصقة أصفر  "/>
        <s v="علامات ترميز لاصقة أصفر    &quot;sign here&quot;"/>
        <s v="ورق لاصق أبيض A4 للطباعة"/>
        <s v="سبورة لاصقة 180*120 سم"/>
        <s v="ورق لاصق شفاف A4 "/>
        <s v="سبورة لاصقة 90*120 سم"/>
        <s v="سبورة لاصقة 60*90 سم"/>
        <s v="رول - لصيقة بطاقة عنق حرارية   - مقاس 76.2*101.6 ملم"/>
        <s v="رول لصيقة - شعار البريد - قابلة للكسر - مقاس 90 *150  ملم - أحمر و أبيض 1000 لصيقة"/>
        <s v="رول لاصق شحنة أدوية معادة (اصفر)"/>
        <s v="شريط لاصق   على الوجهين 24*1 مم"/>
        <s v="شريط لاصق   على الوجهين 24*5 مم"/>
        <s v="شريط لاصق   على الوجهين 12*1 مم"/>
        <s v="شريط لاصق   على الوجهين مربعات 25*25 مم"/>
        <s v="شريط لاصق  شفاف على الوجهين 1 انش"/>
        <s v="ملف عربي أخضر  F4‎/‎A4 بلاستيك عمق 7.5 سم"/>
        <s v="ملف عربي أسود  ‎F4‎/‎A4  كرتون عمق 7.5 سم"/>
        <s v="ملف عربي أسود F4‎/‎A4 بلاستيك عمق 7.5 سم"/>
        <s v="ملف عربي  أسود  ‎F4‎/‎A4  كرتون عمق 5 سم"/>
        <s v="ملف عربي أسود F4‎/‎A4 بلاستيك عمق 5 سم"/>
        <s v="ملف عربي أخضر  F4‎/‎A4 بلاستيك عمق 5 سم"/>
        <s v="حبارة ختم ذاتي التحبير  40/60 مم مستطيل"/>
        <s v="حبارة ختم ذاتي التحبير  42/42 مم دائري"/>
        <s v="حبارة ختم ذاتي التحبير  47/18 مم مستطيل"/>
        <s v="قلم حبر جاف أحمر 1 مم رأس كروية "/>
        <s v="قلم حبر جاف أخضر 1 مم رأس كروية "/>
        <s v="قلم حبر جاف أزرق 1 مم رأس كروية "/>
        <s v="قلم حبر جاف أسود 1 مم رأس كروية "/>
        <s v="قلم حبر جاف أحمر 0.7 مم  رأس كروية "/>
        <s v="قلم حبر جاف أخضر 0.7 مم  رأس كروية "/>
        <s v="قلم حبر سائل أخضر 0.8 مم   رأس كروية"/>
        <s v="قلم حبر جاف أزرق 0.7 مم  رأس كروية "/>
        <s v="قلم حبر جاف أسود 0.7 مم  رأس كروية "/>
        <s v="قلم حبر سائل أحمر 0.8 مم   رأس كروية "/>
        <s v="قلم حبر سائل أزرق 0.8 مم   رأس كروية"/>
        <s v="قلم حبر سائل أسود 0.8 مم   رأس كروية "/>
        <s v="رول باركود  2.5*4 سم حراري لاصق"/>
        <s v="رول باركود  2.5*5 سم حراري لاصق"/>
        <s v="رول باركود  4*6 سم حراري لاصق"/>
        <s v="رول باركود  15*10 سم حراري لاصق"/>
        <s v="رول باركود  10*6 سم حراري لاصق"/>
        <s v="رول باركود 12.5*13 حراري لاصق"/>
        <s v="بطارية   2032"/>
        <s v="بطارية   AA"/>
        <s v="بطارية   AAA"/>
        <s v="بطارية   C2"/>
        <s v="بطارية   D2"/>
        <s v="بطارية  V9 مربعة ابو راسين"/>
        <s v="فواصل ألوان متنوعة A4 بلاستيك ارقام من 1-12 "/>
        <s v="فواصل ألوان متنوعة A4 بلاستيك ارقام من 1-20 "/>
        <s v="فواصل ألوان متنوعة A4 بلاستيك ارقام من 1-10 "/>
        <s v="فواصل ألوان متنوعة A4 بلاستيك ارقام من 1-15 "/>
        <s v="فواصل ألوان متنوعة A4 بلاستيك ارقام من 1-5 "/>
        <s v="فواصل ألوان متنوعة A4 بلاستيك ارقام من 1-7 "/>
        <s v="فواصل ألوان متنوعة A4 بلاستيك من A-Z "/>
        <s v="فواصل ألوان متنوعة A4 عريض 23 سم بلاستيك ارقام من 1-10 "/>
        <s v="فواصل ألوان متنوعة A4 عريض 23 سم بلاستيك ارقام من 1-5 "/>
        <s v="طقم أساور   "/>
        <s v="ورق بريستول أبيض  70 * 100 سم 200 جم"/>
        <s v="ورق بريستول أبيض  70 * 100 سم 240 جم"/>
        <s v="ورق بريستول أخضر  70 * 100 سم 240 جم"/>
        <s v="ورق بريستول أصفر  70 * 100 سم 240 جم"/>
        <s v="ورق بريستول بيج  70 * 100 سم 240 جم"/>
        <s v="ورق بريستول وردي  70 * 100 سم 240 جم"/>
        <s v="رول فقاعات هواء شفاف 100سم *50 متر "/>
        <s v="آلة حاسبة    كبيرة  14 خانة"/>
        <s v="تقويم   مكتبي فاخر"/>
        <s v="تقويم  A3 جداري"/>
        <s v="ورق كربون ازرق A4 "/>
        <s v="ورق كربون أسود A4 "/>
        <s v="ورق كربون   70 * 100 سم وسط 55 جم"/>
        <s v="بطاقة معايدة بجيب"/>
        <s v="علبة بطاقة  مقاسات مختلفة بلاستيك لبطاقات العمل"/>
        <s v="علبة بطاقة   بلاستيك تسع 500 بطاقة  HDP8500"/>
        <s v="حامل بطاقة   A4 "/>
        <s v="حامل لبطاقات العمل التعريفية شفاف من الجهتين عالي الجودة "/>
        <s v="حامل بطاقة    10 سم*6 سم جلد"/>
        <s v="ورق مقوى أبيض A3 180 جم"/>
        <s v="ورق مقوى أبيض A4 غير لامع أبيض 180 جم"/>
        <s v="ورق مقوى أخضر A4 180 جم"/>
        <s v="ورق مقوى أزرق A4 180 جم"/>
        <s v="ورق مقوى   70 * 100 سم  180 جم"/>
        <s v="ورق مقوى أبيض A3 لامع سميك 170 جم"/>
        <s v="ورق مقوى أبيض A4  لامع أبيض 180 جم"/>
        <s v="ورق مقوى   مقاسات قياسية 300 جم "/>
        <s v="آلة تغليف  الكرتون    شطرطون عرض 6 سم"/>
        <s v="قرص سي دي قابل للقراءة / R  "/>
        <s v="قرص سي دي قابل للقراءة والكتابة / RW "/>
        <s v="قرص سي دي DVD "/>
        <s v="بطاقة شهادة تصميمات متنوعة A5  مقمش 250 جم"/>
        <s v="ملف جلد   لشهادات الشكر والتقدير"/>
        <s v="ملف مخمل   لشهادات الشكر والتقدير"/>
        <s v="ورقة شهادة تصميمات متنوعة A4  مقمش 230 جم"/>
        <s v="ملف تصنيف أحمر -أصفر-بني-أسود-أزرق-أخضر ليجل/ليتر 3 فواصل "/>
        <s v="ملف تصنيف أحمر -أصفر-بني-أسود-أزرق-أخضر ليجل/ليتر 10 فواصل "/>
        <s v="ملف تصنيف أحمر -أصفر-بني-أسود-أزرق-أخضر ليجل/ليتر 4 فواصل "/>
        <s v="ملف تصنيف أحمر -أصفر-بني-أسود-أزرق-أخضر ليجل/ليتر 5 فواصل "/>
        <s v="ملف تصنيف أحمر -أصفر-بني-أسود-أزرق-أخضر ليجل/ليتر 6 فواصل "/>
        <s v="ملف تصنيف أحمر -أصفر-بني-أسود-أزرق-أخضر ليجل/ليتر 7 فواصل "/>
        <s v="ملف تصنيف أحمر -أصفر-بني-أسود-أزرق-أخضر ليجل/ليتر 8 فواصل "/>
        <s v="ملف تصنيف أحمر -أصفر-بني-أسود-أزرق-أخضر ليجل/ليتر 9 فواصل "/>
        <s v="ملف تصنيف أحمر -أصفر-بني-أسود-أزرق-أخضر ليجل/ليتر فاصل واحد "/>
        <s v="ملف تصنيف أحمر -أصفر-بني-أسود-أزرق-أخضر ليجل/ليتر فاصلين "/>
        <s v="حزام غلق أبيض باركود  بلاستك"/>
        <s v="كيس قماش مع جيب سحاب شفاف مقاس 75*100 سم "/>
        <s v="كيس قماش مع جيب سحاب شفاف مقاس 50*80 سم"/>
        <s v="كيس قماش  42*47*26  بقاعدة قماش مخصص بشعار"/>
        <s v="كيس قماش مع جيب سحاب شفاف مقاس 60*90 سم"/>
        <s v="ظرف سري بلاستيك  أبيض  9.8 إنش*13.8 إنش A4"/>
        <s v="ظرف سري بلاستيك  أبيض  9.8 إنش*13.8 إنش مضلل من الداخل"/>
        <s v="ظرف سري بلاستيك أبيض  9 إنش*6 إنش "/>
        <s v="ظرف سري بلاستيك  أبيض  14.25 إنش*17.5 إنش مضلل من الداخل"/>
        <s v="ظرف سري بلاستيك  أبيض  12 إنش*16 إنش مضلل من الداخل"/>
        <s v="ظرف سري بلاستيك  أبيض  11*22 سم DL"/>
        <s v="ورق تصوير أبيض A3 لامع عادي 80 جم"/>
        <s v="ورق تصوير أبيض A3 120 جم"/>
        <s v="ورق تصوير أخضر A4 عادي 80 جم"/>
        <s v="ورق تصوير أزرق A4 عادي 80 جم"/>
        <s v="ورق تصوير أصفر A4 عادي 80 جم"/>
        <s v="ورق تصوير وردي A4 عادي 80 جم"/>
        <s v="ورق تصوير أبيض A4 لامع عادي 80 جم"/>
        <s v="ورق تصوير أبيض A3 غير لامع 80 جم"/>
        <s v="ورق تصوير أبيض A4 غير لامع 80 جم"/>
        <s v="ورق تصوير أبيض A5 80 جم"/>
        <s v="ورق تصوير أبيض ليتر  8.5*11 إنش 80 جم عادي"/>
        <s v="ورق تصوير مذهب  32*12.6 "/>
        <s v="سبورة فلين   40 سم * 60 سم باطار المنيوم "/>
        <s v="سبورة فلين   60 سم*90 سم باطار المنيوم "/>
        <s v="سبورة فلين   90 سم* 120 سم  باطار المنيوم "/>
        <s v="سبورة فلين  بيضاء  40*60 سم اطار خشبي "/>
        <s v="فلين   1.4 م * 3 م *0.1 م مقوى   "/>
        <s v="قلم تصحيح طامس أبيض 1 مم رأس مستدير -سعة 12 مل"/>
        <s v="قلم تصحيح طامس أبيض 1 مم رأس مستدير -سعة 4 مل"/>
        <s v="قلم تصحيح طامس أبيض 1 مم رأس مستدير -سعة 8 مل"/>
        <s v="قلم تصحيح طامس أبيض 1 مم رولربول -سعة 8مل"/>
        <s v="كوب حافظ للحرارة 350 مم"/>
        <s v="كوب سيراميك"/>
        <s v="ورق كوشيه أبيض  70 * 100 سم 240 جم"/>
        <s v="ورق كوشيه  مقاسات قياسية  80 جم"/>
        <s v="ورق كوشيه  مقاسات قياسية 115 جم"/>
        <s v="ورق كوشيه  مقاسات قياسية 300 جم"/>
        <s v="ورق كوشيه مطفي  70 * 100 سم 350 جم"/>
        <s v="ورق كوشيه أبيض لامع  70 * 100 سم 135 جم"/>
        <s v="ورق كوشيه أبيض لامع مقاسات قياسية 250 جم"/>
        <s v="لبادة مكتب   49*80  جلد"/>
        <s v="طقم مكتب ألوان متنوعة  6 قطع (معدن/خشب/جلد/بلاستك/مطاط)"/>
        <s v="طقم مكتب ألوان متنوعة  8 قطع (معدن/خشب/جلد/بلاستك/مطاط)"/>
        <s v="طقم مكتب ألوان متنوعة  10 قطع (معدن/خشب/جلد/بلاستك/مطاط)"/>
        <s v="طقم مكتب ألوان متنوعة  14 قطع (معدن/خشب/جلد/بلاستك/مطاط)"/>
        <s v="مجموعة مكتب شبكي أسود  5 قطع "/>
        <s v="طقم مكتب ألوان متنوعة فاخر جلد "/>
        <s v="طقم مكتب ألوان متنوعة 12 قطع (معدن/خشب/جلد/بلاستك/مطاط)"/>
        <s v="آلة حاسبة مكتبية   12 خانة"/>
        <s v="حاوية مستندات مكتبية أسود   بلاستيك 2 رف"/>
        <s v="حاوية مستندات مكتبية سوداء   بلاستيك  3 رفوف"/>
        <s v="حاوية مستندات مكتبية شبكي أسود A4 معدن 3 رفوف"/>
        <s v="حاوية مستندات مكتبية شبكي أسود A4 معدن 2 رف"/>
        <s v="حاوية مستندات أسود A4  بلاستيك طبقتين"/>
        <s v="حاوية مستندات مكتبية فضي   بلاستيك 2 رف"/>
        <s v="ملف حفظ أوراق بجيب واحد داخلي (قابل للتخصيص)"/>
        <s v="حافظة أوراق  ملون A4 مع شريط مطاط (قابل للتخصيص)"/>
        <s v="شنطة جيوب A4"/>
        <s v="شنطة جيوب FC"/>
        <s v="ماركر رسم أحمر 4 مم رأس مستدير"/>
        <s v="ماركر رسم أزرق 4 مم رأس مستدير"/>
        <s v="ماركر رسم أسود 4 مم رأس مستدير"/>
        <s v="ماركر رسم ذهبي 4 مم رأس مستدير"/>
        <s v="ماركر رسم فضي 4 مم رأس مستدير"/>
        <s v="ماركر رسم أخضر 4 مم رأس مستدير"/>
        <s v="ماركر رسم أصفر 4 مم رأس مستدير"/>
        <s v="ماركر رسم بني 4 مم رأس مستدير"/>
        <s v="ماركر رسم أبيض 4 مم رأس مستدير"/>
        <s v="براية كهربائية   "/>
        <s v="دباسة كهربائية   25 ورقة 80 جم "/>
        <s v="دباسة كهربائية   65 ورقة 80 جم "/>
        <s v="سبورة تفاعلية 75 بوصة LCD "/>
        <s v="سبورة تفاعلية 86 بوصة LCD "/>
        <s v="سبورة تفاعلية 110 بوصة LCD "/>
        <s v="سبورة تفاعلية 98 بوصة LCD "/>
        <s v="حفر على الجلد"/>
        <s v="حفر على خشب  "/>
        <s v="حفر على بلاستك"/>
        <s v="حفر على معدن "/>
        <s v="ممحاة   للأقلام الرصاص"/>
        <s v="شطرطون قماش ملون (قابل للتخصيص) مقاس1 إنش 30 ياردة"/>
        <s v="‎شطرطون قماش ملون (قابل للتخصيص) مقاس2 إنش 30 ياردة"/>
        <s v="فايل بوكس/صندوق أرشيف  40 سم * 25 سم * 32 سم كرتون"/>
        <s v="فايل بوكس/صندوق أرشيف   - صندوق لتخزين الاوراق والارشيف"/>
        <s v="فايل بوكس/صندوق أرشيف   ليجل / ليتر تخزين بغطاء كرتون"/>
        <s v="فايل بوكس/صندوق أرشيف  11 سم * 27 سم * 34 سم كرتون"/>
        <s v="فايل بوكس/صندوق أرشيف  34 سم * 27 سم * 6 سم كرتون"/>
        <s v="صندوق إسعافات أولية مقاس : رقم 1 (بدون أدوية)"/>
        <s v="صندوق إسعافات أولية مقاس : رقم 2 (بدون أدوية)"/>
        <s v="صندوق إسعافات أولية مقاس : رقم 3 (بدون أدوية)"/>
        <s v="فلاش ميموري سعة 128 جيجا "/>
        <s v="فلاش ميموري سعة 16 جيجا "/>
        <s v="فلاش ميموري سعة 32 جيجا "/>
        <s v="فلاش ميموري سعة 64 جيجا "/>
        <s v="سبورة 70*100 سم لوحة الشرح قلاب ثابت"/>
        <s v="ورق قلاب  عادي/مسطر/مربعات  (40 ورقة)"/>
        <s v="لوحة فوم ابيض 100 سم (3.28 قدم) ، 70  سم (2.30 قدم) ذاتية اللصق (بند مدرسي)"/>
        <s v="قلم حبر جل أحمر 0.7 مم   رأس كروية"/>
        <s v="قلم حبر جل أخضر 0.7 مم   رأس كروية"/>
        <s v="قلم حبر جل أزرق 0.7 مم   رأس كروية"/>
        <s v="قلم حبر جل أسود 0.7 مم   رأس كروية"/>
        <s v="قلم حبر جل أحمر 1 مم رأس كروية"/>
        <s v="قلم حبر جل أخضر 1 مم رأس كروية"/>
        <s v="قلم حبر جل أزرق 1 مم رأس كروية"/>
        <s v="قلم حبر جل أسود 1 مم رأس كروية"/>
        <s v="صندوق هدايا فخم"/>
        <s v="ملف علاقي أحمر ليجل  "/>
        <s v="ملف علاقي أخضر ليجل  "/>
        <s v="ملف علاقي أزرق  ليجل  "/>
        <s v="ملف علاقي أصفر ليجل  "/>
        <s v="ملف علاقي بني ليجل  "/>
        <s v="ملف علاقي رصاصي ليجل  "/>
        <s v="ملف معلق مخصص لموظف بلاستيكي مع 4 فواصل"/>
        <s v="ملف معلق مخصص لموظف بلاستيكي مع 6 فواصل"/>
        <s v="ملف معلق مخصص لموظف بلاستيكي مع 8 فواصل"/>
        <s v="ملف معلق مخصص لموظف بلاستيكي مع 12 فواصل"/>
        <s v="دولاب ارشيف ملف علاقي 4 ادراج"/>
        <s v="فريم تعليق ملف علاقي  ليجل كروم"/>
        <s v="فريم تعليق ملف علاقي  ليتر   كروم"/>
        <s v="حديد ملف علاقي   "/>
        <s v="مسدس حراري   (سيليكون/شمع) 25 واط"/>
        <s v="مسدس حراري   (سيليكون/شمع) 70 واط"/>
        <s v="مسدس حراري   (سيليكون/شمع) 80 واط"/>
        <s v="بلاستيك للتغليف الحراري   120*180 مم 125 ميكرون"/>
        <s v="بلاستيك للتغليف الحراري   60*90 مم 125 ميكرون"/>
        <s v="بلاستيك للتغليف الحراري   65*95 مم 125 ميكرون"/>
        <s v="بلاستيك للتغليف الحراري   216*303 مم 125 ميكرون A4"/>
        <s v="بلاستيك للتغليف الحراري   304*426 مم 125 ميكرون A3"/>
        <s v="دبابيس شديدة التحمل  23/10 مم "/>
        <s v="دبابيس شديدة التحمل  23/13 مم "/>
        <s v="دبابيس شديدة التحمل  23/15 مم "/>
        <s v="دبابيس شديدة التحمل  23/17 مم "/>
        <s v="دبابيس شديدة التحمل  23/20 مم "/>
        <s v="دبابيس شديدة التحمل  23/24 مم "/>
        <s v="دبابيس شديدة التحمل  23/23 مم "/>
        <s v="قلم تظليل أحمر  1.2-5 مم سن مشطوف "/>
        <s v="قلم تظليل أزرق  1.2-5 مم سن مشطوف "/>
        <s v="قلم تظليل أصفر  1.2-5 مم سن مشطوف"/>
        <s v="قلم تظليل برتقالي  1.2-5 مم سن مشطوف "/>
        <s v="قلم تظليل طقم 4 لون  1.2-5 مم سن مشطوف "/>
        <s v="قلم تظليل وردي  1.2-5 مم سن مشطوف "/>
        <s v="قلم تظليل  أخضر  1.2-5 مم سن مشطوف "/>
        <s v="حامل هوية    إنش2.125*3.375 إنش قياسي"/>
        <s v="حامل هوية    اكريليك"/>
        <s v="‎ظرف بين الإدارات بني 10 إنش*13 إنش ‎‎كرافت - خيط‎/‎زر"/>
        <s v="ميدالية مفاتيح  مقاس 2*8 إنش  بلاستيكية"/>
        <s v="علم المملكة  1.5*1 م  قماش خارجي طبقتين "/>
        <s v="علم المملكة  1.2*1 م قماش خارجي طبقتين "/>
        <s v="علم المملكة  1.5*1 م  قماش  مقوى مع السارية"/>
        <s v="علم المملكة  1.5*1 م  قماش مهدب مع السارية"/>
        <s v="علم المملكة  2.25*1.5 م قماش خارجي طبقتين "/>
        <s v="ملصق ابيض 4 سم * 1.5 سم "/>
        <s v="مجلد من الجلد عالي الجودة ذو حلقتين مع نقش الشعار"/>
        <s v="مجلد من الجلد عالي الجودة ذو 3 حلقات مع نقش الشعار"/>
        <s v="مجلد من الجلد عالي الجودة ذو 4 حلقات مع نقش الشعار"/>
        <s v="صندوق جلد  A4 فاخر سماكة  1500 GSM"/>
        <s v="ملف جلد   عرض بثلاث حلقات "/>
        <s v="ملف جلد فاخر (قابل للتخصيص)"/>
        <s v="دفتر جلد   A5 مذكرة ملاحظات"/>
        <s v="دفتر جلد   A5 جلد فاخر"/>
        <s v="دفتر جلد  كبير رسمي"/>
        <s v="دفتر جلد  وسط رسمي"/>
        <s v="دفتر جلد اخضر A5 "/>
        <s v="علبة أقلام جلد  شكل دائري فاخر مع البصمة و التطريز"/>
        <s v="قلم حبر سائل أحمر 0.5 مم   رأس كروية"/>
        <s v="قلم حبر توقيع أحمر 0.6 مم "/>
        <s v="قلم حبر سائل أحمر 0.7 مم   رأس كروية"/>
        <s v="قلم حبر توقيع أحمر 0.8 مم "/>
        <s v="قلم حبر سائل أخضر 0.5 مم   رأس كروية"/>
        <s v="قلم حبر توقيع أخضر 0.6 مم "/>
        <s v="قلم حبر سائل أخضر 0.7 مم   رأس كروية"/>
        <s v="قلم حبر سائل أزرق 0.5 مم   رأس كروية"/>
        <s v="قلم حبر توقيع أزرق 0.6 مم "/>
        <s v="قلم حبر سائل أزرق 0.7 مم   رأس كروية"/>
        <s v="قلم حبر سائل أزرق 1 مم رأس كروية"/>
        <s v="قلم حبر سائل أسود 0.5 مم   رأس كروية"/>
        <s v="قلم حبر توقيع أسود 0.6 مم "/>
        <s v="قلم حبر سائل أسود 0.7 مم   رأس كروية"/>
        <s v="قلم حبر سائل أسود 1 مم رأس كروية"/>
        <s v="قلم حبر سائل أحمر 0.7 مم   رأس إبرة"/>
        <s v="قلم حبر سائل أخضر 0.7 مم   رأس إبرة"/>
        <s v="قلم حبر سائل أزرق 0.7 مم   رأس إبرة"/>
        <s v="قلم حبر سائل أسود 0.7 مم   رأس إبرة"/>
        <s v="قلم حبر توقيع أخضر 0.8 مم "/>
        <s v="قلم حبر توقيع أزرق 0.8 مم "/>
        <s v="قلم حبر توقيع أسود 0.8 مم "/>
        <s v="قلم حبر سائل أحمر 0.5 مم   رأس إبرة"/>
        <s v="قلم حبر سائل أخضر 0.5 مم   رأس إبرة"/>
        <s v="قلم حبر سائل أزرق 0.5 مم   رأس إبرة"/>
        <s v="قلم حبر سائل أسود 0.5 مم   رأس إبرة"/>
        <s v="قلم حبر سائل ريشة"/>
        <s v="قلم حبر سائل أزرق 1.5 مم  رأس كروية "/>
        <s v="قلم حبر سائل أسود 1.5 مم  رأس كروية "/>
        <s v="دفتر تسجيل  A4 تسجيل عادي 200 ورقة"/>
        <s v="دفتر تسجيل  A5 صغير 100ورقة مسطر"/>
        <s v="دفتر تسجيل  A6 صغير 100ورقة مسطر"/>
        <s v="دفتر تسجيل  A7 تسجيل 100ورقة مسطر"/>
        <s v="دفتر تسجيل  F4 تسجيل عادي 100ورقة"/>
        <s v="دفتر تسجيل  F4 تسجيل عادي 200ورقة"/>
        <s v="دفتر تسجيل   16*22 سم تسجيل 100ورقة مسطر"/>
        <s v="دفتر تسجيل  A4 تسجيل عادي 100ورقة"/>
        <s v="دفتر تسجيل   ‎8 ×5إنش مذكرة  40ورقة 80 صفحة مسطر"/>
        <s v="دفتر تسجيل  6 × 9إنش  مذكرة  40ورقة 80 صفحة مسطر"/>
        <s v="حامل مجلات  شبكي أسود  "/>
        <s v="حامل مجلات  شبكي فضي  "/>
        <s v="موزع مشابك مغناطيسي   مربع"/>
        <s v="موزع مشابك مغناطيسي   مستدير "/>
        <s v="ملف مانيلا ليتر ملون (قابل للتخصيص)"/>
        <s v="مجلد ملف مانيلا  بني ليتر 1-3 علامات تبويب"/>
        <s v="مجلد ملف مانيلا  بني ليجال  1-5 علامات تبويب"/>
        <s v="مجلد ملف مانيلا  بني ليتر 1-5 علامات تبويب"/>
        <s v="مجلد ملف مانيلا  بني ليجال  1-3 علامات تبويب"/>
        <s v="قلم حبر فلوماستر أحمر 1 مم "/>
        <s v="قلم حبر فلوماستر أخضر 1 مم "/>
        <s v="قلم حبر فلوماستر أزرق 1 مم "/>
        <s v="قلم حبر فلوماستر أسود 1 مم "/>
        <s v="رول لاصق شحنة طبية مبردة أقل من 25 درجة مئوية (أخضر)"/>
        <s v="رول لاصق شحنة طبية مبردة 2-8 درجة مئوية (ازرق)"/>
        <s v=" مجلد أبيض بلاسيتكي اي3 / عرض حلقة ملفوفة 4 ثقب × 80 مم شكل حرف D (4 انش) آلية الحلقة"/>
        <s v="ملف طبي مخصص للمريض مع 0 فواصل ؛ مادة صلبة مقاومة للحرارة"/>
        <s v="ملف طبي مخصص للمريض مع 7 فواصل ؛ مادة صلبة مقاومة للحرارة"/>
        <s v="ملف طبي مخصص للمريض مع 10 فواصل ؛ مادة صلبة مقاومة للحرارة"/>
        <s v="ملف طبي مخصص للمريض مع 12 فواصل ؛ مادة صلبة مقاومة للحرارة"/>
        <s v="ملف طبي مخصص للمريض مع 15 فواصل ؛ مادة صلبة مقاومة للحرارة"/>
        <s v="ملف طبي مخصص للمريض مع 20 فواصل ؛ مادة صلبة مقاومة للحرارة"/>
        <s v="كيس حفظ الجوال لعرض17سم* 24.5سم  لجيب الكيس + 4.5 سم لشفة تسكير الكيس"/>
        <s v="حامل اسم  A4 مثلث"/>
        <s v="بطاقة عنق بريد  - أبيض - بلاستك"/>
        <s v="دفتر ملاحظات   A4 كبير  40ورقة 80 صفحة مسطر اصفر"/>
        <s v="دفتر ملاحظات   A4 كبير 40ورقة 80 صفحة مسطر أبيض"/>
        <s v="دفتر ملاحظات   A5 صغير  40ورقة 80 صفحة مسطر اصفر"/>
        <s v="دفتر ملاحظات   A5 صغير  40ورقة 80 صفحة مسطر أبيض"/>
        <s v="دباسة ورق مكتبية    20 ورقة 80 جم "/>
        <s v="دباسة ورق مكتبية    210 ورقة 80 جم خدمية  كبيرة"/>
        <s v="دباسة ورق مكتبية   25 ورقة 80 جم "/>
        <s v="دباسة ورق مكتبية   40 ورقة 80 جم "/>
        <s v="دباسة ورق مكتبية    100 ورقة 80 جم "/>
        <s v="ورق  طباعة اوفست أبيض  70 * 100 سم 80 جم"/>
        <s v="ورق  طباعة اوفست أخضر  70 * 100 سم 80 جم"/>
        <s v="تخييط"/>
        <s v="ملف ثقبين"/>
        <s v="تجليد فاخر الجلد"/>
        <s v="تجليد فاخر القماش"/>
        <s v="كعب مسمار"/>
        <s v="كيس شفاف"/>
        <s v="ملف ٣ ثقوب"/>
        <s v="بلاستك حلزوني"/>
        <s v="سلك"/>
        <s v="تجليد عادي(ورق مقوى)"/>
        <s v="تجليد فاخر البلاستيك"/>
        <s v="تدبيس ركن"/>
        <s v="كعب حراري"/>
        <s v="آلة تغليف   A3 حراري و غير حراري  "/>
        <s v="آلة تغليف   A4 حراري و غير حراري  "/>
        <s v="لوح ورقي أبيض   خاصية قلب الصفحات مقاس 27*36 إنش (شرح)"/>
        <s v="لوح ورقي مخطط أبيض   خاصية قلب الصفحات مقاس 27*36 إنش (شرح)"/>
        <s v="مشبك ورق   5/8 إنش "/>
        <s v="مشبك ورق    دبل كلبس مقاس 0.5 إنش اسود"/>
        <s v="مشبك ورق    دبل كلبس مقاس 0.75 إنش اسود"/>
        <s v="مشبك ورق    دبل كلبس مقاس 1 إنش اسود"/>
        <s v="مشبك ورق    دبل كلبس مقاس 1.26 إنش اسود"/>
        <s v="مشبك ورق    دبل كلبس مقاس 2 إنش اسود"/>
        <s v="مشبك ورق حلزوني  مقاس 28 مم صغير "/>
        <s v="مشبك ورق  حلزوني مقاس 33 مم وسط"/>
        <s v="مشبك ورق   1/4 إنش  "/>
        <s v="مشبك ورق  ألوان متنوعة   2.54 سم 1 إنش "/>
        <s v="مشبك ورق    دبل كلبس مقاس 0.5 إنش فضي"/>
        <s v="مشبك ورق    دبل كلبس مقاس 0.75 إنش فضي"/>
        <s v="مشبك ورق    دبل كلبس مقاس 1 إنش فضي"/>
        <s v="مشبك ورق  حلزوني مقاس 50 مم كبير"/>
        <s v="مشبك ورق    دبل كلبس مقاس 1.26 إنش فضي"/>
        <s v="مشبك ورق    دبل كلبس مقاس 2 إنش فضي"/>
        <s v="سنادة ورق/حامل أوراق  A4 بمشبك بلاستك"/>
        <s v="آلة تقطيع أوراق A4  معدن  10 ورقة كحد اقصى"/>
        <s v="آلة تقطيع أوراق A3  معدن  10 ورقة كحد اقصى"/>
        <s v="حامل ورق للعرض   "/>
        <s v="ظرف ورقي  بني 10 إنش*12 إنش A4"/>
        <s v="ظرف ورقي  بني 10 إنش*14 إنش A4"/>
        <s v="ظرف ورقي  بني 6 إنش*9 إنش "/>
        <s v="ظرف ورقي  ابيض 10 إنش*12 إنش A4"/>
        <s v="ظرف ورقي  ابيض 10 إنش*14 إنش A4"/>
        <s v="ظرف ورقي  ابيض 6 إنش*9 إنش "/>
        <s v="ظرف ورقي بني 10 إنش*13 إنش ‎‎كرافت"/>
        <s v="ظرف ورقي بني 12 إنش*15.5 إنش ‎‎كرافت"/>
        <s v="ظرف ورقي بني 6 إنش*9 إنش ‎‎كرافت"/>
        <s v="ظرف ورقي بني 9 إنش*12 إنش ‎‎كرافت"/>
        <s v="ظرف ورقي  بني 9 إنش*13 إنش A4"/>
        <s v="ظرف ورقي  بني 10 إنش*15 إنش A4"/>
        <s v="ظرف ورقي  ابيض 14.5 إنش*17.5 إنش A3"/>
        <s v="ظرف ورقي  ابيض 9 إنش*13 إنش A4"/>
        <s v="ظرف ورقي  ابيض 10 إنش*15 إنش A4"/>
        <s v="ظرف ورقي  ابيض 7 إنش*10 إنش A5"/>
        <s v="ظرف ورقي  بني 14.5 إنش*17.5 إنش A3"/>
        <s v="ظرف ورقي  بني 7 إنش*10 إنش A5"/>
        <s v="ظرف ورقي بني 10 إنش*13 إنش كرافت‎‎ - صمغ‎/‎مشبك"/>
        <s v="ظرف ورقي بني 12.5 إنش*19 إنش ‎نايلون‎/‎كرافت - بفقاعات هوا"/>
        <s v="ظرف ورقي بني 14.13 إنش*20 إنش _x0009_‎نايلون‎/‎كرافت - بفقاعات هوا"/>
        <s v="ظرف ورقي بني 4 إنش*8 إنش _x0009_‎نايلون‎/‎كرافت - بفقاعات هوا"/>
        <s v="ظرف ورقي بني 6 إنش*10 إنش _x0009_‎نايلون‎/‎كرافت - بفقاعات هوا"/>
        <s v="ظرف ورقي بني 8.5 إنش*12 إنش _x0009_‎نايلون‎/‎كرافت - بفقاعات هوا"/>
        <s v="ظرف ورقي بني 9.5 إنش*14.5 إنش _x0009_‎نايلون‎/‎كرافت - بفقاعات هوا"/>
        <s v="ظرف ورقي  أبيض 14.5 إنش* 17.5 إنش اندورو"/>
        <s v="ظرف ورقي  أبيض 12 إنش*16 إنش اندورو"/>
        <s v="ظرف ورقي  أبيض 14 إنش* 10 إنش اندورو"/>
        <s v="ظرف ورقي أبيض   البريد الجوي 8.9 إنش*4.5 إنش 80 جم "/>
        <s v="ظرف ورقي بني 4.9 إنش*7.5 إنش _x0009_‎نايلون‎/‎كرافت - بفقاعات هوا"/>
        <s v="ظرف ورقي بني 6 إنش*9 إنش كرافت‎‎ - صمغ‎/‎مشبك"/>
        <s v="ظرف ورقي بني 9 إنش*12 إنش كرافت‎‎ - صمغ‎/‎مشبك"/>
        <s v="ظرف ورقي  أبيض  4.33 إنش*8.66 إنش DL"/>
        <s v="ظرف ورقي  أبيض  4.33 إنش*8.66 إنش DL - مظلل من الداخل"/>
        <s v="ظرف ورقي  أبيض 14.5 إنش* 17.5 إنش A3"/>
        <s v="ظرف ورقي  أبيض 4.33 إنش*8.66 إنش DL عدد 500 ورقة داخل الحزمة"/>
        <s v="ظرف ورقي  ابيض 4.33 إنش*8.66 إنش DL عدد 250 ورقة داخل الحزمة"/>
        <s v="ظرف ورقي أبيض  7.5 إنش*5.25 إنش 80 جم  لكارت معايدة"/>
        <s v="ظرف ورقي  أبيض 7 إنش* 10 إنش اندورو"/>
        <s v="ظرف ورقي  بني 4.33 إنش*8.66 إنش DL"/>
        <s v="ظرف ورقي بني 12 إنش*15.5 إنش معدن/كرافت‎‎ - صمغ‎/‎مشبك"/>
        <s v="ختامة  أحمر  70 مم * 110 مم "/>
        <s v="ختامة  أزرق 70 مم * 110 مم "/>
        <s v="ختامة  أسود 70 مم * 110 مم "/>
        <s v="ختامة  بنفسجي  70 مم * 110 مم "/>
        <s v="شطرطون ورقي  بيج 3 إنش 20 ياردة"/>
        <s v="رول ورق أبيض  84 سم(36 إنش) طول 150 ياردة "/>
        <s v="رول ورق أبيض 84 سم(36 إنش) طول 50 ياردة خرائط "/>
        <s v="رول ورق شفاف  110سم×20 متر 112 جم"/>
        <s v="رول لاصق أبيض مطفي عرض 105 سم طول 20 م 70 غرام"/>
        <s v="رول لاصق أبيض مطفي عرض 137 سم  طول 20 م 70 غرام"/>
        <s v="رول لاصق أبيض مطفي عرض 160 سم  طول 20 م 70 غرام"/>
        <s v="رول لاصق شفاف عرض 137 سم  طول 20 م 70 غرام"/>
        <s v="رول لاصق شفاف عرض 160 سم  طول 20 م 70 غرام"/>
        <s v="رول لاصق شفاف عرض 105 سم طول 20 م 70 غرام"/>
        <s v="شطرطون ورقي بيج 1 إنش 20 ياردة"/>
        <s v="شطرطون ورقي بيج 2 إنش 20 ياردة"/>
        <s v="رصاص طرود   (كيلو)"/>
        <s v="خيط ربط الطرود  100 متر جوت 3 طبقات"/>
        <s v="رول - لصيقة   شريحة خاملة   - أبيض - حراري"/>
        <s v="كوب اقلام معدن "/>
        <s v="كوب اقلام بلاستيك"/>
        <s v="قلم رصاص  2HB  "/>
        <s v="قلم رصاص  HB   أنبوب مع ممحاة "/>
        <s v="قلم رصاص أنبوب ملون 2HB مع ممحاة "/>
        <s v="قلم رصاص (اختبارات قياس)    "/>
        <s v="براية   بلاستيك‎ مع مقبض دوار"/>
        <s v="براية  فضي   معدن فتحة واحدة"/>
        <s v="آلة كبس رصاص   "/>
        <s v="قلم ماركر ثابت أحمر من 1 -4 مم رأس مشطوف"/>
        <s v="قلم ماركر ثابت أخضر من 1 -4 مم رأس مشطوف"/>
        <s v="قلم ماركر ثابت أزرق من 1 -4 مم رأس مشطوف"/>
        <s v="قلم ماركر ثابت أسود من 1 -4 مم رأس مشطوف"/>
        <s v="قلم ماركر ثابت أحمر من 1.5 -3 مم رأس مستدير"/>
        <s v="قلم ماركر ثابت أخضر من 1.5 -3 مم رأس مستدير"/>
        <s v="قلم ماركر ثابت أزرق من 1.5 -3 مم رأس مستدير"/>
        <s v="قلم ماركر ثابت أسود من 1.5 -3 مم رأس مستدير"/>
        <s v="ورق الصور أبيض 100 X 148MM/4&quot; X 6&quot;/4R "/>
        <s v="خرامة بطاقات بلاستيكية  مستطيل معدن"/>
        <s v="خرامة بطاقات بلاستيكية  دائري معدن"/>
        <s v="ظرف سري بلاستيك أبيض 10 إنش*12 إنش A4"/>
        <s v="ظرف سري بلاستيك  أبيض 10 إنش*15 إنش A4"/>
        <s v="ظرف سري بلاستيك  أبيض 14.25 إنش*17.5 إنش A3"/>
        <s v="ظرف سري بلاستيك  أبيض 10 إنش*14 إنش A4"/>
        <s v=" مجلد أبيض بلاسيتكي اي4 / عرض حلقة ملفوفة 2 ثقب × 16 مم شكل حرف D (1 انش) آلية الحلقة"/>
        <s v=" مجلد أبيض بلاسيتكي اي4 / عرض حلقة ملفوفة 2 ثقب × 25 مم شكل حرف D (1.5 انش) آلية الحلقة"/>
        <s v=" مجلد أبيض بلاسيتكي اي4 / عرض حلقة ملفوفة 2 ثقب × 32 مم شكل حرف D (2 انش) آلية الحلقة"/>
        <s v=" مجلد أبيض بلاسيتكي اي4 / عرض حلقة ملفوفة 2 ثقب × 40 مم شكل حرف D (2.5 انش) آلية الحلقة"/>
        <s v=" مجلد أبيض بلاسيتكي اي4 / عرض حلقة ملفوفة 2 ثقب × 50 مم شكل حرف D (3 انش) آلية الحلقة"/>
        <s v=" مجلد أبيض بلاسيتكي اي4 / عرض حلقة ملفوفة 3 ثقب × 16 مم شكل حرف D (1 انش) آلية الحلقة"/>
        <s v=" مجلد أبيض بلاسيتكي اي4 / عرض حلقة ملفوفة 3 ثقب × 25 مم شكل حرف D (1.5 انش) آلية الحلقة"/>
        <s v=" مجلد أبيض بلاسيتكي اي4 / عرض حلقة ملفوفة 3 ثقب × 32 مم شكل حرف D (3 انش) آلية الحلقة"/>
        <s v=" مجلد أبيض بلاسيتكي اي4 / عرض حلقة ملفوفة 3 ثقب × 40 مم شكل حرف D (2.5 انش) آلية الحلقة"/>
        <s v=" مجلد أبيض بلاسيتكي اي4 / عرض حلقة ملفوفة 3 ثقب × 50 مم شكل حرف D (3 انش) آلية الحلقة"/>
        <s v=" مجلد عرض أبيض بلاسيتكي اي4 / عرض حلقة ملفوفة 4 ثقب × 16 مم شكل حرف D (1 انش) آلية الحلقة"/>
        <s v=" مجلد عرض أبيض بلاسيتكي اي4 / عرض حلقة ملفوفة 4 ثقب × 32 مم شكل حرف D (2 انش) آلية الحلقة"/>
        <s v=" مجلد عرض أبيض بلاسيتكي اي4 / عرض حلقة ملفوفة 4 ثقب × 40 مم شكل حرف D (2.5 انش) آلية الحلقة"/>
        <s v=" مجلد عرض أبيض بلاسيتكي اي4 / عرض حلقة ملفوفة 4 ثقب × 50 مم شكل حرف D (3 انش) آلية الحلقة"/>
        <s v=" مجلد أبيض بلاسيتكي اي3 / عرض حلقة ملفوفة 2 ثقب × 25 مم شكل حرف D (1.5 انش) آلية الحلقة"/>
        <s v=" مجلد أبيض بلاسيتكي اي3 / عرض حلقة ملفوفة 2 ثقب × 32 مم شكل حرف D (2 انش) آلية الحلقة"/>
        <s v=" مجلد أبيض بلاسيتكي اي3 / عرض حلقة ملفوفة 2 ثقب × 40 مم شكل حرف D (2.5 انش) آلية الحلقة"/>
        <s v=" مجلد أبيض بلاسيتكي اي3 / عرض حلقة ملفوفة 2 ثقب × 50 مم شكل حرف D (3 انش) آلية الحلقة"/>
        <s v=" مجلد أبيض بلاسيتكي اي3 / عرض حلقة ملفوفة 3 ثقب × 16 مم شكل حرف D (1 انش) آلية الحلقة"/>
        <s v=" مجلد أبيض بلاسيتكي اي3 / عرض حلقة ملفوفة 3 ثقب × 25 مم شكل حرف D (1.5 انش) آلية الحلقة"/>
        <s v=" مجلد عرض أبيض بلاسيتكي اي3 / عرض حلقة ملفوفة 3 ثقب × 32 مم شكل حرف D (2 انش) آلية الحلقة"/>
        <s v=" مجلد عرض أبيض بلاسيتكي اي3 / عرض حلقة ملفوفة 3 ثقب × 40 مم شكل حرف D (2.5 انش) آلية الحلقة"/>
        <s v=" مجلد عرض أبيض بلاسيتكي اي3 / عرض حلقة ملفوفة 3 ثقب × 50 مم شكل حرف D (3 انش) آلية الحلقة"/>
        <s v=" مجلد أبيض بلاسيتكي اي3 / عرض حلقة ملفوفة 4 ثقب × 25 مم شكل حرف D (1.5 انش) آلية الحلقة"/>
        <s v=" مجلد أبيض بلاسيتكي اي3 / عرض حلقة ملفوفة 4 ثقب × 32 مم شكل حرف D (2 انش) آلية الحلقة"/>
        <s v=" مجلد أبيض بلاسيتكي اي3 / عرض حلقة ملفوفة 4 ثقب × 40 مم شكل حرف D (2.5 انش) آلية الحلقة"/>
        <s v=" مجلد أبيض بلاسيتكي اي3 / عرض حلقة ملفوفة 4 ثقب × 50 مم شكل حرف D (3 انش) آلية الحلقة"/>
        <s v=" مجلد أبيض بلاسيتكي اي4 / عرض حلقة ملفوفة 2 ثقب × 65 مم شكل حرف D (3.5 انش) آلية الحلقة"/>
        <s v=" مجلد أبيض بلاسيتكي اي4 / عرض حلقة ملفوفة 2 ثقب × 80 مم شكل حرف D (4 انش) آلية الحلقة"/>
        <s v=" مجلد أبيض بلاسيتكي اي4 / عرض حلقة ملفوفة 3 ثقب × 65 مم شكل حرف D (3.5 انش) آلية الحلقة"/>
        <s v=" مجلد أبيض بلاسيتكي اي4 / عرض حلقة ملفوفة 3 ثقب × 80 مم شكل حرف D (4 انش) آلية الحلقة"/>
        <s v=" مجلد عرض أبيض بلاسيتكي اي4 / عرض حلقة ملفوفة 4 ثقب × 65 مم شكل حرف D (3.5 انش) آلية الحلقة"/>
        <s v=" مجلد عرض أبيض بلاسيتكي اي4 / عرض حلقة ملفوفة 4 ثقب × 80 مم شكل حرف D (4 انش) آلية الحلقة"/>
        <s v=" مجلد أبيض بلاسيتكي اي3 / عرض حلقة ملفوفة 2 ثقب × 65 مم شكل حرف D (3.5 انش) آلية الحلقة"/>
        <s v=" مجلد أبيض بلاسيتكي اي3 / عرض حلقة ملفوفة 2 ثقب × 80 مم شكل حرف D (4 انش) آلية الحلقة"/>
        <s v=" مجلد عرض أبيض بلاسيتكي اي3 / عرض حلقة ملفوفة 3 ثقب × 65 مم شكل حرف D (3.5 انش) آلية الحلقة"/>
        <s v=" مجلد عرض أبيض بلاسيتكي اي3 / عرض حلقة ملفوفة 3 ثقب × 80 مم شكل حرف D (4 انش) آلية الحلقة"/>
        <s v=" مجلد عرض أبيض بلاسيتكي اي3 / عرض حلقة ملفوفة 4 ثقب × 65 مم شكل حرف D (3.5 انش) آلية الحلقة"/>
        <s v=" مجلد أبيض بلاسيتكي اي3 / عرض حلقة ملفوفة 4 ثقب × 65 مم شكل حرف D (3.5 انش) آلية الحلقة"/>
        <s v=" مجلد عرض أبيض بلاسيتكي اي4 / عرض حلقة ملفوفة 4 ثقب × 25 مم شكل حرف D (1.5 انش) آلية الحلقة"/>
        <s v="ملف جيب بلاستيك شفاف A4 مخرم ‎مفتوح من أعلى جيب واحد حرف U"/>
        <s v="ملف جيب بلاستيك شفاف A4 حرفL  ‎ مفتوح من أعلى جيب واحد "/>
        <s v="مسطرة بلاستيكية  15 سم بلاستيك  حافة مستقيمة"/>
        <s v="مسطرة بلاستيكية  30 سم بلاستيك  حافة مستقيمة"/>
        <s v=" لفة شطرطون بلاستك - عريض - سبل"/>
        <s v="لفة شطرطون التخليص الجمركي"/>
        <s v="أربطة   12 إنش  بلاستيكية "/>
        <s v="أربطة  4 إنش  بلاستيكية "/>
        <s v="أربطة  6 إنش  بلاستيكية "/>
        <s v="أربطة  8 إنش  بلاستيكية "/>
        <s v="شطرطون بلاستيك  بني  48 مم 100 ياردة"/>
        <s v="شطرطون بلاستيك   شفاف 1 إنش 50 ياردة"/>
        <s v="بلاستيك تغليف   بلاستيك الطول 300 متر العرض 5 سم  السماكة 20 ميكرون"/>
        <s v="شطرطون بلاستيك   شفاف 2 إنش 100 ياردة"/>
        <s v="رول تغليف شفاف 50 سم  5 كيلو  بلاستيك "/>
        <s v="شطرطون بلاستيك  بني مقاس1 إنش 100 ياردة"/>
        <s v="شطرطون بلاستيك   شفاف 1 إنش 100 ياردة"/>
        <s v="شطرطون بلاستيك   شفاف 3 إنش 100 ياردة"/>
        <s v="شطرطون بلاستيك  شفاف 48 مم 50 ياردة"/>
        <s v="شطرطون بلاستيك  شفاف  3/4 إنش 36 ياردة"/>
        <s v="شطرطون بلاستيك  بني  48 مم 50 ياردة"/>
        <s v="شطرطون بلاستيك  بني مقاس3 إنش 100 ياردة"/>
        <s v="شطرطون بلاستيك  شفاف 12 مم 36 ياردة"/>
        <s v="شطرطون بلاستيك  شفاف 18 مم 36 ياردة"/>
        <s v="شطرطون بلاستيك  شفاف 24 مم 36 ياردة"/>
        <s v="شطرطون بلاستيك  بني مقاس1 إنش 50 ياردة"/>
        <s v="شطرطون بلاستيك  بني مقاس3 إنش 50 ياردة"/>
        <s v="أنابيب بلاستيك/شمع لمسدس حراري 250 غرام"/>
        <s v="أنابيب بلاستيك/شمع لمسدس حراري  500 غرام"/>
        <s v="ملف  جيب و مشبك   "/>
        <s v="براية شفاف أسود  فتحتين"/>
        <s v="براية  بلاستيك مع علبة"/>
        <s v="باور بانك يو اس بي سي / يو اس بي , 10000 مل أمبير‎"/>
        <s v="باور بانك يو اس بي سي / يو اس بي , 5000 مل أمبير‎"/>
        <s v="توصيلة كهربائية بطول 3 متر و 4 مداخل"/>
        <s v="توصيلة كهربائية بطول 5 متر و 4 مداخل "/>
        <s v="توصيلة كهربائية بطول 5 متر و 5 مداخل "/>
        <s v="توصيلة كهربائية بطول 3 متر و 5 مداخل"/>
        <s v="أبيض وأسود"/>
        <s v="ملون (3 ألوان)"/>
        <s v="ملون (4 ألوان)"/>
        <s v="ملون (أكثر من 4 ألوان)"/>
        <s v="ملون (لون واحد)"/>
        <s v="ملون (لونين)"/>
        <s v="آلة تخريم وتجليد البحوث    2  خرم بالإنش"/>
        <s v="آلة تخريم وتجليد    21 خرم معدن حلزوني"/>
        <s v="آلة تخريم وتجليد البحوث    3 خرم بالإنش"/>
        <s v="دبابيس  24/6 مم صندوق كبير"/>
        <s v="دبابيس   24/6 مم صندوق صغير"/>
        <s v="دبابيس كبس    برأس معدني"/>
        <s v="دبابيس كبس   برأس بلاستيكي"/>
        <s v="دبابيس   26/6 مم صندوق صغير"/>
        <s v="دبابيس   26/6 مم  صندوق كبير"/>
        <s v="غلاف تقرير أزرق A4 بلاستيك وجه شفاف مشبك ورق "/>
        <s v="غلاف تقرير أسود A4 بلاستيك وجه شفاف مشبك ورق "/>
        <s v="غلاف تقرير رمادي  A4 بلاستيك وجه شفاف مشبك ورق "/>
        <s v="غلاف تقرير  أخضر  A4 بلاستيك وجه شفاف مشبك ورق "/>
        <s v="غلاف تقرير  أزرق A4 بلاستيك وجه شفاف مشبك قفل سحاب "/>
        <s v="ملف تقرير  شفاف  سحاب  أزرق"/>
        <s v="أشرطة مطاطية  1/4 LB  105"/>
        <s v="أشرطة مطاطية نحيفة 50 جم 20"/>
        <s v="أشرطة مطاطية  1/4 LB 33"/>
        <s v="أشرطة مطاطية  _x0009_‎1/4 LB 64"/>
        <s v="أشرطة مطاطية عريضة 1/4 LB 30"/>
        <s v="مقص   مقاس 21 سم"/>
        <s v="مقص    مقاس 13 سم "/>
        <s v="ختم ذاتي التحبير   1.5 سم *3.5 سم يطبع &quot;عاجل&quot;"/>
        <s v="ختم ذاتي التحبير   1.5 سم *3.5 سم يطبع &quot;مدفوع&quot;"/>
        <s v="ختم ذاتي التحبير   1.5 سم *3.5 سم يطبع &quot;مستلم&quot;"/>
        <s v="ختم ذاتي التحبير   1.5 سم *3.5 سم يطبع &quot;ملغي&quot; "/>
        <s v="ختم ذاتي التحبير   1.5 سم *3.5 سم يطبع &quot;موافق عليه&quot; "/>
        <s v="ختم ذاتي التحبير   1.5 سم *3.5 سم يطبع &quot;نسخة إلى&quot;"/>
        <s v="آلة اتلاف  8 ورقة سعة السلة 12 لتر تقطيع متقاطع"/>
        <s v="آلة اتلاف  10 ورقة سعة السلة 17 لتر تقطيع متقاطع"/>
        <s v="آلة اتلاف 15 ورقة سعة السلة 18 لتر تقطيع متقاطع"/>
        <s v="آلة اتلاف 10 ورقة سعة السلة 15 لتر تقطيع متقاطع"/>
        <s v="آلة اتلاف 20 ورقة سعة السلة 30 لتر تقطيع متقاطع"/>
        <s v="آلة اتلاف 20 ورقة سعة السلة 27 لتر تقطيع متقاطع"/>
        <s v="آلة اتلاف 12 ورقة سعة السلة 19 لتر تقطيع ناعم"/>
        <s v="آلة اتلاف 16 ورقة سعة السلة 29 لتر تقطيع متقاطع"/>
        <s v="آلة اتلاف 20 ورقة سعة السلة 28 لتر تقطيع متقاطع"/>
        <s v="آلة اتلاف 20 ورقة سعة السلة 33 لتر تقطيع متقاطع"/>
        <s v="آلة اتلاف سحب اتوماتيك حتى 80 ورقة سعة السلة 16 لتر تقطيع ناعم"/>
        <s v="آلة اتلاف 14 ورقة سعة السلة 21 لتر تقطيع ناعم"/>
        <s v="آلة اتلاف 20 ورقة سعة السلة 50 لتر تقطيع متقاطع"/>
        <s v="حامل لافتة  1.2 م *3 م  اساند اكس "/>
        <s v="دفتر  توقيع   مخمل 12 ورقة"/>
        <s v="دفتر  توقيع   جلد 12 ورقة"/>
        <s v="ملف طقطق A4 بلاستيك (قابل للتخصيص)"/>
        <s v="ملف طقطق F4 بلاستيك (قابل للتخصيص)"/>
        <s v="ورق متخصص/رسمي فاخر أبيض A4 كتان 120 جم"/>
        <s v="ورق متخصص/رسمي فاخر كريمي A4 وزن 100 جم"/>
        <s v="ورق متخصص/رسمي فاخر بيج A4 100جم بعلامة مائية"/>
        <s v="ورق متخصص/رسمي فاخر أبيض عالٍ A4 100 جم Laid finish"/>
        <s v="ورق متخصص/رسمي فاخر كريمي  A4 وزن 110 جم (إمكانية الطباعة بألوان متخصصة بانتون)"/>
        <s v="ورق متخصص/رسمي فاخر كريمي A4 منسوج 90 جم"/>
        <s v="ورق متخصص/رسمي فاخر أبيض كريمي A4 100 جم منسوج Wove Finish مع علامة مائية"/>
        <s v="ورق متخصص/رسمي فاخر  A4  مقمش 250 جم"/>
        <s v="ورق مقوى   70 * 100 سم  150 جم"/>
        <s v="ورق متخصص/رسمي فاخر ايس قولد  70 * 100 سم فاخر 300 جم"/>
        <s v="ورق متخصص/رسمي فاخر أبيض ماسي A4 100 جم منسوج Wove Finish"/>
        <s v="ورق متخصص/رسمي فاخر ايس سلفر A4  300 جم للشهادات"/>
        <s v="مشط حلزوني للملازم  12 مم بلاستيك"/>
        <s v="مشط حلزوني للملازم  14 مم‎ بلاستيك"/>
        <s v="مشط حلزوني للملازم  24 مم بلاستيك"/>
        <s v="مشط حلزوني للملازم  6 مم بلاستيك"/>
        <s v="مشط حلزوني للملازم  8 مم‎ بلاستيك"/>
        <s v="مشط حلزوني للملازم  16 مم بلاستيك"/>
        <s v="مشط حلزوني للملازم  18 مم بلاستيك"/>
        <s v="مشط مزدوج للملازم  8 مم‎ حديد"/>
        <s v="مشط مزدوج للملازم  9.5 مم‎ حديد"/>
        <s v="مشط مزدوج للملازم  11 مم‎ حديد"/>
        <s v="مشط مزدوج للملازم  12.7 مم‎ حديد"/>
        <s v="مشط مزدوج للملازم  14.3 مم‎ حديد"/>
        <s v="مشط مزدوج للملازم  16 مم‎ حديد"/>
        <s v="مشط مزدوج للملازم  19 مم‎ حديد"/>
        <s v="مشط مزدوج للملازم  22 مم‎ حديد"/>
        <s v="مشط مزدوج للملازم  25.4 مم‎ حديد"/>
        <s v="مشط مزدوج للملازم  28.5 مم‎ حديد"/>
        <s v="مشط مزدوج للملازم  32 مم‎ حديد"/>
        <s v="مشط مزدوج للملازم  38 مم‎ حديد"/>
        <s v="حقيبة    محاضرات بحاسبة"/>
        <s v="حقيبة    مرسلات / بريد بلاستك"/>
        <s v="ختامة إعادة تعبئة مخصصة"/>
        <s v="حبر ختامة أحمر  سعة 30 مم"/>
        <s v="حبر ختامة أزرق  سعة 30 مم"/>
        <s v="حبر ختامة أسود  سعة 30 مم"/>
        <s v="حبر ختامة بنفسجي  سعة 30 مم"/>
        <s v="سبورة 70*100 سم لوحة الشرح قلاب متنقل بكفرات"/>
        <s v="ملف أفرنجي أسود F4‎/‎A4 معدن‎/‎كرتون‎ صندوق بغطاء عمق 5 سم"/>
        <s v="ملف أفرنجي أسود F4‎/‎A4 معدن‎/‎كرتون‎ صندوق بغطاء عمق 7 سم"/>
        <s v="ملف أفرنجي أصفر F4‎/‎A4 بلاستيك عمق 7.5 سم"/>
        <s v="ملف أفرنجي أحمر  F4‎/‎A4 بلاستيك عمق 5 سم"/>
        <s v="ملف أفرنجي أحمر  F4‎/‎A4 بلاستيك عمق 7.5 سم"/>
        <s v="ملف أفرنجي أخضر F4‎/‎A4 بلاستيك عمق 5 سم"/>
        <s v="ملف أفرنجي أخضر F4‎/‎A4 بلاستيك عمق 7.5 سم"/>
        <s v="ملف أفرنجي أزرق F4‎/‎A4 بلاستيك عمق 5 سم"/>
        <s v="ملف أفرنجي أزرق F4‎/‎A4 بلاستيك عمق 7.5 سم"/>
        <s v="ملف أفرنجي أسود  ‎F4‎/‎A4  كرتون عمق 5 سم"/>
        <s v="ملف أفرنجي أسود  ‎F4‎/‎A4  كرتون عمق 7.5 سم"/>
        <s v="ملف أفرنجي أسود  ‎F4‎/‎A4  كرتون مقوى مضغوط ‎/‎بروبيلين 5 سم"/>
        <s v="ملف أفرنجي أسود  ‎F4‎/‎A4  كرتون مقوى مضغوط ‎/‎بروبيلين 7.5 سم"/>
        <s v="ملف أفرنجي أسود F4‎/‎A4 بلاستيك عمق 5 سم"/>
        <s v="ملف أفرنجي أسود F4‎/‎A4 بلاستيك عمق 7.5 سم"/>
        <s v="مقص مقاس   15 سم"/>
        <s v="مقص معيار   18 سم "/>
        <s v="خرامة ورق   سعة 20 ورقة 80 جم متوسطة  2 ثقب"/>
        <s v="خرامة ورق   سعة 40 ورقة 80 جم شديدة التحمل 2 ثقب"/>
        <s v="خرامة ورق   سعة 100 ورقة 80 جم شديدة التحمل 2 ثقب"/>
        <s v="خرامة ورق  سوداء سعة 150 ورقة 80 جم شديدة التحمل 2 ثقب"/>
        <s v="خرامة ورق    ثلاثية 20 ورقة"/>
        <s v="خرامة ورق    ثلاثية 10 ورقة"/>
        <s v="خرامة ورق   سعة 60 ورقة 80 جم شديدة التحمل 2 ثقب"/>
        <s v="آلة مشابك ماجيك/باور كليبس يعمل عليها نوعين من المشابك"/>
        <s v="دبابيس آلة مشابك "/>
        <s v="خلاعة دبابيس   قلم"/>
        <s v="خلاعة دبابيس   مخلب"/>
        <s v="خلاعة دبابيس   شديدة التحمل‎"/>
        <s v="ملصق/لافتة علامة توقيع &quot;SIGN HERE&quot;"/>
        <s v="ملصق/لافتة &quot;مغلق&quot;"/>
        <s v="ملصق/لافتة لدورات المياه"/>
        <s v="ملصق/لافتة لرقابة وإزالة المخلفات"/>
        <s v="ملصق/لافتة لرمي المخلفات"/>
        <s v="ملصق/لافتة لمنطقة تجمع"/>
        <s v="ورق ملاحظات لاصق أصفر 3*5 إنش (100 ورقة)"/>
        <s v="ورق ملاحظات لاصق A6 (100 ورقة)"/>
        <s v="ورق ملاحظات لاصق أصفر  1.5×2 إنش (100 ورقة)"/>
        <s v="ورق ملاحظات لاصق متعدد الالوان 1.5 *2 إنش (100 ورقة)"/>
        <s v="ورق ملاحظات لاصق أصفر 3*3 إنش (100 ورقة)"/>
        <s v="ورق ملاحظات لاصق ألوان متنوعة مقاس 654 م 3*3 إنش (100 ورقة)"/>
        <s v="ورق ملاحظات لاصق أصفر مسطر  4*6 إنش (300 ورقة ) "/>
        <s v="ورق ملاحظات لاصق أصفر  3*3 إنش (300 ورقة)"/>
        <s v="كرتون بني 400*235*130 سم غطاء متحرك قابل للاغلاق"/>
        <s v="كرتون بني 10*18*33 سم الفلوت B قالب Die Cut Small-7 السماك  5GSM 720 طبقات لون الكتابة أسود "/>
        <s v="كرتون بني 33*31*35 سم الفلوت B قالب Die Cut Small-5 السماك  5GSM 720 طبقات لون الكتابة أسود "/>
        <s v="كرتون بني 35*36*41 سم الفلوت B قالب Die Cut Small-5 السماك  5GSM 720 طبقات لون الكتابة أسود "/>
        <s v="كرتون بني 39*44*53 سم الفلوت B قالب Die Cut Small-8 السماك  5GSM 720 طبقات لون الكتابة أسود "/>
        <s v="كرتون بني 47*40*37 سم الفلوت B قالب Die Cut Small-7 السماك  5GSM 720 طبقات لون الكتابة أسود "/>
        <s v="كرتون  100*220 مم 3 طبقات  "/>
        <s v="كرتون  180*235 مم 3 طبقات  "/>
        <s v="كرتون  340* 220 مم 3 طبقات  "/>
        <s v="كرتون  440*350 مم 5 طبقات "/>
        <s v="كرتون بني  52.5*37*21.5 سم"/>
        <s v="كرتون بني 44*31*21.5 سم"/>
        <s v="كرتون بني 50*60*35 سم"/>
        <s v="دفتر جلد"/>
        <s v="قاعدة تقويم بلاستك"/>
        <s v="رول باركود لاصق"/>
        <s v="شريط لاصق (شطرطون)"/>
        <s v="بروش /  دبوس إكريليك"/>
        <s v="دفتر كربوني"/>
        <s v="رول أب / بانر"/>
        <s v="فلاش ميموري"/>
        <s v="غلاف شهادة جلد"/>
        <s v="قلم حبر بلاستك"/>
        <s v="ملابس كاب"/>
        <s v="ظرف لون واحد"/>
        <s v="كيس قماش"/>
        <s v="بروش /  دبوس بلاستيك /بولي بروبلين"/>
        <s v="بروش /  دبوس معدن"/>
        <s v="حقيبة لاب توب قماش"/>
        <s v="ظرف لونين"/>
        <s v="ظرف ثلاث الوان"/>
        <s v="ملزمة"/>
        <s v="ملف ورقي"/>
        <s v="ظرف اربع الوان"/>
        <s v="شعار / بصمة"/>
        <s v="صندوق جلد"/>
        <s v="كوب جلد"/>
        <s v="ملف جلد"/>
        <s v="بطاقة هوية ورق"/>
        <s v="تقرير ورق لاصق"/>
        <s v="تقرير ورق متخصص /مقمش"/>
        <s v="تقرير ورق مقوى"/>
        <s v="حزام غلق بلاستك"/>
        <s v="خلفية"/>
        <s v="شهادة ورق متخصص/ مقمش"/>
        <s v="شهادة ورق مقوى"/>
        <s v="صندوق هدايا كرتون"/>
        <s v="كوب بلاستك"/>
        <s v="نموذج ورق متخصص/مقمش"/>
        <s v="نموذج ورق مقوى"/>
        <s v="إعلان ورق عادي"/>
        <s v="إعلان ورق غير لامع"/>
        <s v="إعلان ورق فاخر/رسمي"/>
        <s v="إعلان ورق كوشيه"/>
        <s v="إعلان ورق لاصق"/>
        <s v="إعلان ورق مقوى"/>
        <s v="أجندة ورقية "/>
        <s v="بروفايل"/>
        <s v="بطاقة بريد كرتون"/>
        <s v="بطاقة بريد ورق"/>
        <s v="بطاقة عمل ورق"/>
        <s v="بطاقة معايدة بلاستك"/>
        <s v="بطاقة معايدة كرتون"/>
        <s v="بطاقة معايدة ورق"/>
        <s v="بطاقة هوية كرتون"/>
        <s v="تقرير ورق عادي"/>
        <s v="تقرير ورق غير لامع"/>
        <s v="تقرير ورق فاخر /رسمي"/>
        <s v="تقرير ورق كربوني"/>
        <s v="تقرير ورق كوشيه"/>
        <s v="تقويم كرتون"/>
        <s v="تقويم ورق"/>
        <s v="حامل بطاقة إكريليك"/>
        <s v="حامل بطاقة بلاستك"/>
        <s v="ختم (قابل للتخصيص) "/>
        <s v="درع /مجسم بلاستك"/>
        <s v="درع معدن"/>
        <s v="دعوة ورق عادي"/>
        <s v="دعوة ورق غير لامع"/>
        <s v="دعوة ورق فاخر/رسمي"/>
        <s v="دعوة ورق كوشيه"/>
        <s v="دعوة ورق لاصق"/>
        <s v="دعوة ورق متخصص/ مقمش"/>
        <s v="دعوة ورق مقوى"/>
        <s v="دفتر كرتون"/>
        <s v="دفتر لاصق"/>
        <s v="رول ورق حراري"/>
        <s v="شهادة ورق عادي"/>
        <s v="شهادة ورق غير لامع"/>
        <s v="شهادة ورق فاخر/رسمي"/>
        <s v="شهادة ورق كوشيه"/>
        <s v="شهادة ورق لاصق"/>
        <s v="صندوق كرتون"/>
        <s v="صندوق هدايا بلاستك"/>
        <s v="علبة جلد"/>
        <s v="علبة كرتون"/>
        <s v="غلاف شهادة ورقي"/>
        <s v="قاعدة تقويم كرتون"/>
        <s v="قرص مدمج"/>
        <s v="قلم حبر  معدن"/>
        <s v="كتاب /كتيب"/>
        <s v="كيس بلاستيك"/>
        <s v="لافتة"/>
        <s v="لوحة"/>
        <s v="مجلة"/>
        <s v="مجلد"/>
        <s v="مغلف"/>
        <s v="ملصق / بوستر"/>
        <s v="نموذج ورق فاخر/رسمي"/>
        <s v="نموذج ورق كوشيه"/>
        <s v="نموذج ورق لاصق"/>
        <s v="بطاقة ممغنطة بلاستك"/>
        <s v="بطاقة هوية بلاستك"/>
        <s v="نموذج ورق عادي"/>
        <s v="نموذج ورق غير لامع"/>
        <s v="إعلان ورق متخصص /مقمش"/>
        <s v="بروشور /  فلاير  ورق"/>
        <s v="بطاقة عمل بلاستك"/>
        <s v="حقيبة لاب توب جلد"/>
        <s v="دفتر ملاحظات ورق"/>
        <s v="دفتر ورق"/>
        <s v="كوب خزف"/>
        <s v="ملابس تي شيرت"/>
        <s v="حامل شطرطون   24 مم"/>
        <s v="قطاعة شريط لاصق   1 إنش 36 ياردة"/>
        <s v="حامل شطرطون   18 مم"/>
        <s v="رول لاصق شحنة تالفة (أحمر)"/>
        <s v="رول لصيقة - حرارية  لنقاط البيع مقاس كبير "/>
        <s v="رول ورق حراري عرض  7.9 سم جودة عالية لاصق"/>
        <s v="رول شبكة حراري طباعة  40*57 مم"/>
        <s v="ظرف سري بلاستيك  أبيض 7 إنش*10 إنش "/>
        <s v="ظرف سري بلاستيك أبيض ‎12 إنش*16 إنش "/>
        <s v="مشرط  18 مم كبير"/>
        <s v="مشرط  9 مم صغير"/>
        <s v="شفرة المشرط  18 مم للمشرط الكبير"/>
        <s v="شفرة المشرط  9 مم للمشرط الصغير "/>
        <s v="دباسة حائط 53/8 مم"/>
        <s v="دباسة حائط 53/14 مم"/>
        <s v="سلة مهملات معدن (فضي أو أسود)"/>
        <s v="أنبوب صمغ  شمعي   40 جم  "/>
        <s v="أنبوب صمغ  شمعي   15 جم "/>
        <s v="أنبوب صمغ  شمعي   21 جم  "/>
        <s v="أنبوب صمغ  شمعي   8 جم  "/>
        <s v="سبورة  بيضاء 120 سم*240 سم مغناطيسية"/>
        <s v="سبورة  بيضاء  40 سم*60 سم مغناطيسية غير محمول"/>
        <s v="سبورة  بيضاء  40 سم*60 سم مغناطيسية  محمول"/>
        <s v="سبورة  بيضاء 120 سم * 200 سم متحركة مغناطيسية"/>
        <s v="سبورة  بيضاء 120 سم*180 سم مغناطيسية"/>
        <s v="سبورة  بيضاء 60 سم*90 سم مغناطيسية غير محمول"/>
        <s v="سبورة  بيضاء 90 سم* 120 سم  مغناطيسية باطار ألومنيوم"/>
        <s v="سبورة  بيضاء 90 سم* 120 سم  مغناطيسية باطار ألومنيوم محمول"/>
        <s v="سبورة  بيضاء 90 سم* 180 سم  مغناطيسية باطار ألومنيوم"/>
        <s v="سبورة  بيضاء 60 سم*90 سم مغناطيسية محمول"/>
        <s v="سبورة  بيضاء 90سم*150 سم مغناطيسية"/>
        <s v="سبورة  بيضاء 120 سم * 240 سم بورسالان "/>
        <s v="سبورة  بيضاء 120 سم * 300 سم بورسالان "/>
        <s v="ممحاة سبورة بيضاء   1.8 إنش*5.5 إنش  مغناطيسية"/>
        <s v="قلم سبورة أحمر من 1.5 -3 مم قابل للمسح رأس مستدير"/>
        <s v="قلم سبورة أحمر من 1.5 -3 مم قابل للمسح رأس مشطوف"/>
        <s v="قلم سبورة أخضر من 1.5 -3 مم قابل للمسح رأس مستدير"/>
        <s v="قلم سبورة أخضر من 1.5 -3 مم قابل للمسح رأس مشطوف"/>
        <s v="قلم سبورة أزرق من 1.5 -3 مم قابل للمسح رأس مستدير"/>
        <s v="قلم سبورة أزرق من 1.5 -3 مم قابل للمسح رأس مشطوف"/>
        <s v="قلم سبورة أسود من 1.5 -3 مم قابل للمسح رأس مستدير"/>
        <s v="قلم سبورة أسود من 1.5 -3 مم قابل للمسح رأس مشطوف"/>
        <s v="قلم سبورة طقم 4 لون من 1.5 -3 مم قابل للمسح رأس مشطوف"/>
        <s v="قلم سبورة طقم 4 لون من 1.5 -5 مم قابل للمسح رأس عريض"/>
        <s v="قلم سبورة طقم 4 لون من 1.5 -5 مم قابل للمسح رأس مشطوف"/>
        <s v="ورق تغليف أبيض 30 إنش * 15 قدم "/>
        <s v="ورق تغليف بني  30 إنش * 15 قدم "/>
        <s v="ورق ملاحظات مع مسند للكتابة  أبيض مخطط  A4 حتى 40 ورقة"/>
        <s v="ورق ملاحظات مع مسند للكتابة  أبيض مخطط  A5 حتى 40 ورقة"/>
        <s v="ورق ملاحظات مع مسند للكتابة  أصفر مخطط  A4 حتى 40 ورقة"/>
        <s v="ورق ملاحظات مع مسند للكتابة  أصفر مخطط  A5 حتى 40 ورقة"/>
      </sharedItems>
    </cacheField>
    <cacheField name="وحدة الشراء" numFmtId="0">
      <sharedItems count="19">
        <s v="حبة"/>
        <s v="حزمة"/>
        <s v="رول"/>
        <s v="شدة"/>
        <s v="كرتون"/>
        <s v="علبة"/>
        <s v="رزمة"/>
        <s v="بكت"/>
        <s v="شدة / 10"/>
        <s v="ثوب"/>
        <s v="طقم"/>
        <s v="حبة "/>
        <s v="عبوة"/>
        <s v="صندوق"/>
        <s v="كيلو"/>
        <s v="لفة"/>
        <s v="صندوق "/>
        <s v="درزن"/>
        <s v="روله"/>
      </sharedItems>
    </cacheField>
    <cacheField name="Product Cateogry _x000a_ فئة المنتجات _x000a_إنجليزي " numFmtId="0">
      <sharedItems/>
    </cacheField>
    <cacheField name="Product Desription _x000a_وصف قصير للمنتج انجليزي" numFmtId="0">
      <sharedItems/>
    </cacheField>
    <cacheField name="Additional Details (English)_x000a_تفاصيل إضافية للمنتج إنجليزي" numFmtId="0">
      <sharedItems/>
    </cacheField>
  </cacheFields>
  <extLst>
    <ext xmlns:x14="http://schemas.microsoft.com/office/spreadsheetml/2009/9/main" uri="{725AE2AE-9491-48be-B2B4-4EB974FC3084}">
      <x14:pivotCacheDefinition pivotCacheId="144628954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67">
  <r>
    <x v="0"/>
    <n v="13014"/>
    <x v="0"/>
    <x v="0"/>
    <x v="0"/>
    <x v="0"/>
    <s v="لوحة  أكريليك  30 سم*13 سم "/>
    <x v="0"/>
    <x v="0"/>
    <s v="Other Products"/>
    <s v="Acrylic Board"/>
    <s v="Acrylic Board - 30 cm x 13 cm"/>
  </r>
  <r>
    <x v="0"/>
    <n v="13014"/>
    <x v="1"/>
    <x v="0"/>
    <x v="0"/>
    <x v="0"/>
    <s v="لوحة  أكريليك  50 سم * 20 سم "/>
    <x v="1"/>
    <x v="0"/>
    <s v="Other Products"/>
    <s v="Acrylic Board"/>
    <s v="Acrylic Board - 50 cm x 20 cm"/>
  </r>
  <r>
    <x v="0"/>
    <n v="13014"/>
    <x v="2"/>
    <x v="0"/>
    <x v="0"/>
    <x v="0"/>
    <s v="لوحة  أكريليك  A3 "/>
    <x v="2"/>
    <x v="0"/>
    <s v="Other Products"/>
    <s v="Acrylic Board"/>
    <s v="Acrylic Board - A3 size"/>
  </r>
  <r>
    <x v="0"/>
    <n v="13014"/>
    <x v="3"/>
    <x v="1"/>
    <x v="0"/>
    <x v="1"/>
    <s v="لوحة  أكريليك  100 سم * 60 سم "/>
    <x v="3"/>
    <x v="0"/>
    <s v="Other Products"/>
    <s v="Acrylic Board"/>
    <s v="Acrylic Board, 100 cm * 60 cm."/>
  </r>
  <r>
    <x v="0"/>
    <n v="13014"/>
    <x v="4"/>
    <x v="1"/>
    <x v="0"/>
    <x v="1"/>
    <s v="لوحة  أكريليك  30 سم*13 سم "/>
    <x v="0"/>
    <x v="0"/>
    <s v="Other Products"/>
    <s v="Acrylic Board"/>
    <s v="Acrylic Board - 30 cm x 13 cm"/>
  </r>
  <r>
    <x v="0"/>
    <n v="13014"/>
    <x v="5"/>
    <x v="1"/>
    <x v="0"/>
    <x v="1"/>
    <s v="لوحة  أكريليك  50 سم * 20 سم "/>
    <x v="1"/>
    <x v="0"/>
    <s v="Other Products"/>
    <s v="Acrylic Board"/>
    <s v="Acrylic Board - 50 cm x 20 cm"/>
  </r>
  <r>
    <x v="0"/>
    <n v="13014"/>
    <x v="6"/>
    <x v="1"/>
    <x v="0"/>
    <x v="1"/>
    <s v="لوحة  أكريليك  A3 "/>
    <x v="2"/>
    <x v="0"/>
    <s v="Other Products"/>
    <s v="Acrylic Board"/>
    <s v="Acrylic Board - A3 size"/>
  </r>
  <r>
    <x v="0"/>
    <n v="13014"/>
    <x v="7"/>
    <x v="2"/>
    <x v="0"/>
    <x v="2"/>
    <s v="لوحة  أكريليك  100 سم * 60 سم "/>
    <x v="3"/>
    <x v="0"/>
    <s v="Other Products"/>
    <s v="Acrylic Board"/>
    <s v="Acrylic Board, 100 cm * 60 cm."/>
  </r>
  <r>
    <x v="0"/>
    <n v="13014"/>
    <x v="8"/>
    <x v="3"/>
    <x v="0"/>
    <x v="3"/>
    <s v="لوحة  أكريليك  A3 "/>
    <x v="2"/>
    <x v="0"/>
    <s v="Other Products"/>
    <s v="Acrylic Board"/>
    <s v="Acrylic Board - A3 size"/>
  </r>
  <r>
    <x v="0"/>
    <n v="13014"/>
    <x v="9"/>
    <x v="4"/>
    <x v="0"/>
    <x v="4"/>
    <s v="لوحة  أكريليك  A3 "/>
    <x v="2"/>
    <x v="0"/>
    <s v="Other Products"/>
    <s v="Acrylic Board"/>
    <s v="Acrylic Board - A3 size"/>
  </r>
  <r>
    <x v="1"/>
    <n v="13002"/>
    <x v="10"/>
    <x v="5"/>
    <x v="0"/>
    <x v="5"/>
    <s v="علامات ترميز لاصقة أحمر   "/>
    <x v="4"/>
    <x v="0"/>
    <s v="Paper Products"/>
    <s v="Adhesive Coding Labels"/>
    <s v="Red Adhesive Coding Markers"/>
  </r>
  <r>
    <x v="1"/>
    <n v="13002"/>
    <x v="11"/>
    <x v="6"/>
    <x v="0"/>
    <x v="6"/>
    <s v="علامات ترميز لاصقة أحمر   "/>
    <x v="4"/>
    <x v="0"/>
    <s v="Paper Products"/>
    <s v="Adhesive Coding Labels"/>
    <s v="Red Adhesive Coding Markers"/>
  </r>
  <r>
    <x v="1"/>
    <n v="13002"/>
    <x v="12"/>
    <x v="6"/>
    <x v="0"/>
    <x v="7"/>
    <s v="علامات ترميز لاصقة أحمر   "/>
    <x v="4"/>
    <x v="0"/>
    <s v="Paper Products"/>
    <s v="Adhesive Coding Labels"/>
    <s v="Red Adhesive Coding Markers"/>
  </r>
  <r>
    <x v="1"/>
    <n v="13002"/>
    <x v="13"/>
    <x v="7"/>
    <x v="0"/>
    <x v="0"/>
    <s v="علامات ترميز لاصقة أحمر   "/>
    <x v="4"/>
    <x v="0"/>
    <s v="Paper Products"/>
    <s v="Adhesive Coding Labels"/>
    <s v="Red Adhesive Coding Markers"/>
  </r>
  <r>
    <x v="1"/>
    <n v="13002"/>
    <x v="14"/>
    <x v="7"/>
    <x v="0"/>
    <x v="8"/>
    <s v="علامات ترميز لاصقة أحمر   "/>
    <x v="4"/>
    <x v="0"/>
    <s v="Paper Products"/>
    <s v="Adhesive Coding Labels"/>
    <s v="Red Adhesive Coding Markers"/>
  </r>
  <r>
    <x v="1"/>
    <n v="13002"/>
    <x v="15"/>
    <x v="8"/>
    <x v="0"/>
    <x v="9"/>
    <s v="علامات ترميز لاصقة أحمر   "/>
    <x v="4"/>
    <x v="0"/>
    <s v="Paper Products"/>
    <s v="Adhesive Coding Labels"/>
    <s v="Red Adhesive Coding Markers"/>
  </r>
  <r>
    <x v="1"/>
    <n v="13002"/>
    <x v="16"/>
    <x v="7"/>
    <x v="0"/>
    <x v="3"/>
    <s v="علامات ترميز لاصقة أحمر   "/>
    <x v="4"/>
    <x v="0"/>
    <s v="Paper Products"/>
    <s v="Adhesive Coding Labels"/>
    <s v="Red Adhesive Coding Markers"/>
  </r>
  <r>
    <x v="1"/>
    <n v="13002"/>
    <x v="17"/>
    <x v="7"/>
    <x v="0"/>
    <x v="10"/>
    <s v="علامات ترميز لاصقة أحمر   "/>
    <x v="4"/>
    <x v="0"/>
    <s v="Paper Products"/>
    <s v="Adhesive Coding Labels"/>
    <s v="Red Adhesive Coding Markers"/>
  </r>
  <r>
    <x v="1"/>
    <n v="13002"/>
    <x v="18"/>
    <x v="7"/>
    <x v="0"/>
    <x v="0"/>
    <s v="علامات ترميز لاصقة برتقالي   "/>
    <x v="5"/>
    <x v="0"/>
    <s v="Paper Products"/>
    <s v="Adhesive Coding Labels"/>
    <s v="Orange Coding Adhesive Labels"/>
  </r>
  <r>
    <x v="1"/>
    <n v="13002"/>
    <x v="19"/>
    <x v="9"/>
    <x v="0"/>
    <x v="4"/>
    <s v="علامات ترميز لاصقة أحمر   "/>
    <x v="4"/>
    <x v="0"/>
    <s v="Paper Products"/>
    <s v="Adhesive Coding Labels"/>
    <s v="Red Adhesive Coding Markers"/>
  </r>
  <r>
    <x v="1"/>
    <n v="13002"/>
    <x v="20"/>
    <x v="10"/>
    <x v="0"/>
    <x v="2"/>
    <s v="علامات ترميز لاصقة أحمر   "/>
    <x v="4"/>
    <x v="0"/>
    <s v="Paper Products"/>
    <s v="Adhesive Coding Labels"/>
    <s v="Red Adhesive Coding Markers"/>
  </r>
  <r>
    <x v="1"/>
    <n v="13002"/>
    <x v="21"/>
    <x v="6"/>
    <x v="0"/>
    <x v="2"/>
    <s v="علامات ترميز لاصقة أحمر   "/>
    <x v="4"/>
    <x v="0"/>
    <s v="Paper Products"/>
    <s v="Adhesive Coding Labels"/>
    <s v="Red Adhesive Coding Markers"/>
  </r>
  <r>
    <x v="1"/>
    <n v="13002"/>
    <x v="22"/>
    <x v="5"/>
    <x v="0"/>
    <x v="5"/>
    <s v="علامات ترميز لاصقة أخضر  "/>
    <x v="6"/>
    <x v="0"/>
    <s v="Paper Products"/>
    <s v="Adhesive Coding Labels"/>
    <s v="Green Coding Adhesive Labels"/>
  </r>
  <r>
    <x v="1"/>
    <n v="13002"/>
    <x v="23"/>
    <x v="6"/>
    <x v="0"/>
    <x v="6"/>
    <s v="علامات ترميز لاصقة أخضر  "/>
    <x v="6"/>
    <x v="0"/>
    <s v="Paper Products"/>
    <s v="Adhesive Coding Labels"/>
    <s v="Green Coding Adhesive Labels"/>
  </r>
  <r>
    <x v="1"/>
    <n v="13002"/>
    <x v="24"/>
    <x v="6"/>
    <x v="0"/>
    <x v="7"/>
    <s v="علامات ترميز لاصقة أخضر  "/>
    <x v="6"/>
    <x v="0"/>
    <s v="Paper Products"/>
    <s v="Adhesive Coding Labels"/>
    <s v="Green Coding Adhesive Labels"/>
  </r>
  <r>
    <x v="1"/>
    <n v="13002"/>
    <x v="25"/>
    <x v="7"/>
    <x v="0"/>
    <x v="0"/>
    <s v="علامات ترميز لاصقة أخضر  "/>
    <x v="6"/>
    <x v="0"/>
    <s v="Paper Products"/>
    <s v="Adhesive Coding Labels"/>
    <s v="Green Coding Adhesive Labels"/>
  </r>
  <r>
    <x v="1"/>
    <n v="13002"/>
    <x v="26"/>
    <x v="7"/>
    <x v="0"/>
    <x v="8"/>
    <s v="علامات ترميز لاصقة أخضر  "/>
    <x v="6"/>
    <x v="0"/>
    <s v="Paper Products"/>
    <s v="Adhesive Coding Labels"/>
    <s v="Green Coding Adhesive Labels"/>
  </r>
  <r>
    <x v="1"/>
    <n v="13002"/>
    <x v="27"/>
    <x v="8"/>
    <x v="0"/>
    <x v="9"/>
    <s v="علامات ترميز لاصقة أخضر  "/>
    <x v="6"/>
    <x v="0"/>
    <s v="Paper Products"/>
    <s v="Adhesive Coding Labels"/>
    <s v="Green Coding Adhesive Labels"/>
  </r>
  <r>
    <x v="1"/>
    <n v="13002"/>
    <x v="28"/>
    <x v="7"/>
    <x v="0"/>
    <x v="3"/>
    <s v="علامات ترميز لاصقة أخضر  "/>
    <x v="6"/>
    <x v="0"/>
    <s v="Paper Products"/>
    <s v="Adhesive Coding Labels"/>
    <s v="Green Coding Adhesive Labels"/>
  </r>
  <r>
    <x v="1"/>
    <n v="13002"/>
    <x v="29"/>
    <x v="7"/>
    <x v="0"/>
    <x v="10"/>
    <s v="علامات ترميز لاصقة أخضر  "/>
    <x v="6"/>
    <x v="0"/>
    <s v="Paper Products"/>
    <s v="Adhesive Coding Labels"/>
    <s v="Green Coding Adhesive Labels"/>
  </r>
  <r>
    <x v="1"/>
    <n v="13002"/>
    <x v="30"/>
    <x v="9"/>
    <x v="0"/>
    <x v="4"/>
    <s v="علامات ترميز لاصقة أخضر  "/>
    <x v="6"/>
    <x v="0"/>
    <s v="Paper Products"/>
    <s v="Adhesive Coding Labels"/>
    <s v="Green Coding Adhesive Labels"/>
  </r>
  <r>
    <x v="1"/>
    <n v="13002"/>
    <x v="31"/>
    <x v="10"/>
    <x v="0"/>
    <x v="2"/>
    <s v="علامات ترميز لاصقة أخضر  "/>
    <x v="6"/>
    <x v="0"/>
    <s v="Paper Products"/>
    <s v="Adhesive Coding Labels"/>
    <s v="Green Coding Adhesive Labels"/>
  </r>
  <r>
    <x v="1"/>
    <n v="13002"/>
    <x v="32"/>
    <x v="6"/>
    <x v="0"/>
    <x v="2"/>
    <s v="علامات ترميز لاصقة أخضر  "/>
    <x v="6"/>
    <x v="0"/>
    <s v="Paper Products"/>
    <s v="Adhesive Coding Labels"/>
    <s v="Green Coding Adhesive Labels"/>
  </r>
  <r>
    <x v="1"/>
    <n v="13002"/>
    <x v="33"/>
    <x v="5"/>
    <x v="0"/>
    <x v="5"/>
    <s v="علامات ترميز لاصقة أزرق  "/>
    <x v="7"/>
    <x v="0"/>
    <s v="Paper Products"/>
    <s v="Adhesive Coding Labels"/>
    <s v="Blue Adhesive Coding Labels"/>
  </r>
  <r>
    <x v="1"/>
    <n v="13002"/>
    <x v="34"/>
    <x v="6"/>
    <x v="0"/>
    <x v="6"/>
    <s v="علامات ترميز لاصقة أزرق  "/>
    <x v="7"/>
    <x v="0"/>
    <s v="Paper Products"/>
    <s v="Adhesive Coding Labels"/>
    <s v="Blue Adhesive Coding Labels"/>
  </r>
  <r>
    <x v="1"/>
    <n v="13002"/>
    <x v="35"/>
    <x v="6"/>
    <x v="0"/>
    <x v="7"/>
    <s v="علامات ترميز لاصقة أزرق  "/>
    <x v="7"/>
    <x v="0"/>
    <s v="Paper Products"/>
    <s v="Adhesive Coding Labels"/>
    <s v="Blue Adhesive Coding Labels"/>
  </r>
  <r>
    <x v="1"/>
    <n v="13002"/>
    <x v="36"/>
    <x v="7"/>
    <x v="0"/>
    <x v="0"/>
    <s v="علامات ترميز لاصقة أزرق  "/>
    <x v="7"/>
    <x v="0"/>
    <s v="Paper Products"/>
    <s v="Adhesive Coding Labels"/>
    <s v="Blue Adhesive Coding Labels"/>
  </r>
  <r>
    <x v="1"/>
    <n v="13002"/>
    <x v="37"/>
    <x v="7"/>
    <x v="0"/>
    <x v="8"/>
    <s v="علامات ترميز لاصقة أزرق  "/>
    <x v="7"/>
    <x v="0"/>
    <s v="Paper Products"/>
    <s v="Adhesive Coding Labels"/>
    <s v="Blue Adhesive Coding Labels"/>
  </r>
  <r>
    <x v="1"/>
    <n v="13002"/>
    <x v="38"/>
    <x v="8"/>
    <x v="0"/>
    <x v="9"/>
    <s v="علامات ترميز لاصقة أزرق  "/>
    <x v="7"/>
    <x v="0"/>
    <s v="Paper Products"/>
    <s v="Adhesive Coding Labels"/>
    <s v="Blue Adhesive Coding Labels"/>
  </r>
  <r>
    <x v="1"/>
    <n v="13002"/>
    <x v="39"/>
    <x v="6"/>
    <x v="0"/>
    <x v="6"/>
    <s v="علامات ترميز لاصقة أبيض  "/>
    <x v="8"/>
    <x v="0"/>
    <s v="Paper Products"/>
    <s v="Adhesive Coding Labels"/>
    <s v="White Adhesive Coding Labels"/>
  </r>
  <r>
    <x v="1"/>
    <n v="13002"/>
    <x v="40"/>
    <x v="7"/>
    <x v="0"/>
    <x v="3"/>
    <s v="علامات ترميز لاصقة أزرق  "/>
    <x v="7"/>
    <x v="0"/>
    <s v="Paper Products"/>
    <s v="Adhesive Coding Labels"/>
    <s v="Blue Adhesive Coding Labels"/>
  </r>
  <r>
    <x v="1"/>
    <n v="13002"/>
    <x v="41"/>
    <x v="7"/>
    <x v="0"/>
    <x v="10"/>
    <s v="علامات ترميز لاصقة أزرق  "/>
    <x v="7"/>
    <x v="0"/>
    <s v="Paper Products"/>
    <s v="Adhesive Coding Labels"/>
    <s v="Blue Adhesive Coding Labels"/>
  </r>
  <r>
    <x v="1"/>
    <n v="13002"/>
    <x v="42"/>
    <x v="9"/>
    <x v="0"/>
    <x v="4"/>
    <s v="علامات ترميز لاصقة أزرق  "/>
    <x v="7"/>
    <x v="0"/>
    <s v="Paper Products"/>
    <s v="Adhesive Coding Labels"/>
    <s v="Blue Adhesive Coding Labels"/>
  </r>
  <r>
    <x v="1"/>
    <n v="13002"/>
    <x v="43"/>
    <x v="10"/>
    <x v="0"/>
    <x v="2"/>
    <s v="علامات ترميز لاصقة أزرق  "/>
    <x v="7"/>
    <x v="0"/>
    <s v="Paper Products"/>
    <s v="Adhesive Coding Labels"/>
    <s v="Blue Adhesive Coding Labels"/>
  </r>
  <r>
    <x v="1"/>
    <n v="13002"/>
    <x v="44"/>
    <x v="6"/>
    <x v="0"/>
    <x v="2"/>
    <s v="علامات ترميز لاصقة أزرق  "/>
    <x v="7"/>
    <x v="0"/>
    <s v="Paper Products"/>
    <s v="Adhesive Coding Labels"/>
    <s v="Blue Adhesive Coding Labels"/>
  </r>
  <r>
    <x v="1"/>
    <n v="13002"/>
    <x v="45"/>
    <x v="6"/>
    <x v="0"/>
    <x v="7"/>
    <s v="علامات ترميز لاصقة برتقالي   "/>
    <x v="5"/>
    <x v="0"/>
    <s v="Paper Products"/>
    <s v="Adhesive Coding Labels"/>
    <s v="Orange Coding Adhesive Labels"/>
  </r>
  <r>
    <x v="1"/>
    <n v="13002"/>
    <x v="46"/>
    <x v="5"/>
    <x v="0"/>
    <x v="5"/>
    <s v="علامات ترميز لاصقة أصفر  "/>
    <x v="9"/>
    <x v="0"/>
    <s v="Paper Products"/>
    <s v="Adhesive Coding Labels"/>
    <s v="Yellow Adhesive Coding Labels"/>
  </r>
  <r>
    <x v="1"/>
    <n v="13002"/>
    <x v="47"/>
    <x v="6"/>
    <x v="0"/>
    <x v="6"/>
    <s v="علامات ترميز لاصقة أصفر  "/>
    <x v="9"/>
    <x v="0"/>
    <s v="Paper Products"/>
    <s v="Adhesive Coding Labels"/>
    <s v="Yellow Adhesive Coding Labels"/>
  </r>
  <r>
    <x v="1"/>
    <n v="13002"/>
    <x v="48"/>
    <x v="6"/>
    <x v="0"/>
    <x v="7"/>
    <s v="علامات ترميز لاصقة أصفر  "/>
    <x v="9"/>
    <x v="0"/>
    <s v="Paper Products"/>
    <s v="Adhesive Coding Labels"/>
    <s v="Yellow Adhesive Coding Labels"/>
  </r>
  <r>
    <x v="1"/>
    <n v="13002"/>
    <x v="49"/>
    <x v="11"/>
    <x v="0"/>
    <x v="11"/>
    <s v="علامات ترميز لاصقة أصفر  "/>
    <x v="9"/>
    <x v="0"/>
    <s v="Paper Products"/>
    <s v="Adhesive Coding Labels"/>
    <s v="Yellow Adhesive Coding Labels"/>
  </r>
  <r>
    <x v="1"/>
    <n v="13002"/>
    <x v="50"/>
    <x v="7"/>
    <x v="0"/>
    <x v="0"/>
    <s v="علامات ترميز لاصقة أصفر  "/>
    <x v="9"/>
    <x v="0"/>
    <s v="Paper Products"/>
    <s v="Adhesive Coding Labels"/>
    <s v="Yellow Adhesive Coding Labels"/>
  </r>
  <r>
    <x v="1"/>
    <n v="13002"/>
    <x v="51"/>
    <x v="7"/>
    <x v="0"/>
    <x v="8"/>
    <s v="علامات ترميز لاصقة أصفر  "/>
    <x v="9"/>
    <x v="0"/>
    <s v="Paper Products"/>
    <s v="Adhesive Coding Labels"/>
    <s v="Yellow Adhesive Coding Labels"/>
  </r>
  <r>
    <x v="1"/>
    <n v="13002"/>
    <x v="52"/>
    <x v="8"/>
    <x v="0"/>
    <x v="9"/>
    <s v="علامات ترميز لاصقة أصفر  "/>
    <x v="9"/>
    <x v="0"/>
    <s v="Paper Products"/>
    <s v="Adhesive Coding Labels"/>
    <s v="Yellow Adhesive Coding Labels"/>
  </r>
  <r>
    <x v="1"/>
    <n v="13002"/>
    <x v="53"/>
    <x v="7"/>
    <x v="0"/>
    <x v="3"/>
    <s v="علامات ترميز لاصقة أصفر  "/>
    <x v="9"/>
    <x v="0"/>
    <s v="Paper Products"/>
    <s v="Adhesive Coding Labels"/>
    <s v="Yellow Adhesive Coding Labels"/>
  </r>
  <r>
    <x v="1"/>
    <n v="13002"/>
    <x v="54"/>
    <x v="7"/>
    <x v="0"/>
    <x v="10"/>
    <s v="علامات ترميز لاصقة أصفر  "/>
    <x v="9"/>
    <x v="0"/>
    <s v="Paper Products"/>
    <s v="Adhesive Coding Labels"/>
    <s v="Yellow Adhesive Coding Labels"/>
  </r>
  <r>
    <x v="1"/>
    <n v="13002"/>
    <x v="55"/>
    <x v="9"/>
    <x v="0"/>
    <x v="4"/>
    <s v="علامات ترميز لاصقة أصفر  "/>
    <x v="9"/>
    <x v="0"/>
    <s v="Paper Products"/>
    <s v="Adhesive Coding Labels"/>
    <s v="Yellow Adhesive Coding Labels"/>
  </r>
  <r>
    <x v="1"/>
    <n v="13002"/>
    <x v="56"/>
    <x v="10"/>
    <x v="0"/>
    <x v="2"/>
    <s v="علامات ترميز لاصقة أصفر  "/>
    <x v="9"/>
    <x v="0"/>
    <s v="Paper Products"/>
    <s v="Adhesive Coding Labels"/>
    <s v="Yellow Adhesive Coding Labels"/>
  </r>
  <r>
    <x v="1"/>
    <n v="13002"/>
    <x v="57"/>
    <x v="6"/>
    <x v="0"/>
    <x v="2"/>
    <s v="علامات ترميز لاصقة أصفر  "/>
    <x v="9"/>
    <x v="0"/>
    <s v="Paper Products"/>
    <s v="Adhesive Coding Labels"/>
    <s v="Yellow Adhesive Coding Labels"/>
  </r>
  <r>
    <x v="1"/>
    <n v="13002"/>
    <x v="58"/>
    <x v="7"/>
    <x v="0"/>
    <x v="0"/>
    <s v="علامات ترميز لاصقة أصفر    &quot;sign here&quot;"/>
    <x v="10"/>
    <x v="0"/>
    <s v="Paper Products"/>
    <s v="Adhesive Coding Labels"/>
    <s v="Yellow Sticky Sign Here Tabs"/>
  </r>
  <r>
    <x v="1"/>
    <n v="13002"/>
    <x v="59"/>
    <x v="12"/>
    <x v="0"/>
    <x v="0"/>
    <s v="علامات ترميز لاصقة أصفر    &quot;sign here&quot;"/>
    <x v="10"/>
    <x v="0"/>
    <s v="Paper Products"/>
    <s v="Adhesive Coding Labels"/>
    <s v="Yellow Sticky Sign Here Tabs"/>
  </r>
  <r>
    <x v="1"/>
    <n v="13002"/>
    <x v="60"/>
    <x v="6"/>
    <x v="0"/>
    <x v="7"/>
    <s v="علامات ترميز لاصقة أصفر    &quot;sign here&quot;"/>
    <x v="10"/>
    <x v="0"/>
    <s v="Paper Products"/>
    <s v="Adhesive Coding Labels"/>
    <s v="Yellow Sticky Sign Here Tabs"/>
  </r>
  <r>
    <x v="1"/>
    <n v="13002"/>
    <x v="61"/>
    <x v="13"/>
    <x v="0"/>
    <x v="7"/>
    <s v="علامات ترميز لاصقة أصفر    &quot;sign here&quot;"/>
    <x v="10"/>
    <x v="0"/>
    <s v="Paper Products"/>
    <s v="Adhesive Coding Labels"/>
    <s v="Yellow Sticky Sign Here Tabs"/>
  </r>
  <r>
    <x v="1"/>
    <n v="13002"/>
    <x v="62"/>
    <x v="5"/>
    <x v="0"/>
    <x v="5"/>
    <s v="علامات ترميز لاصقة أصفر    &quot;sign here&quot;"/>
    <x v="10"/>
    <x v="0"/>
    <s v="Paper Products"/>
    <s v="Adhesive Coding Labels"/>
    <s v="Yellow Sticky Sign Here Tabs"/>
  </r>
  <r>
    <x v="1"/>
    <n v="13002"/>
    <x v="63"/>
    <x v="9"/>
    <x v="0"/>
    <x v="12"/>
    <s v="علامات ترميز لاصقة أصفر    &quot;sign here&quot;"/>
    <x v="10"/>
    <x v="0"/>
    <s v="Paper Products"/>
    <s v="Adhesive Coding Labels"/>
    <s v="Yellow Sticky Sign Here Tabs"/>
  </r>
  <r>
    <x v="1"/>
    <n v="13002"/>
    <x v="64"/>
    <x v="14"/>
    <x v="0"/>
    <x v="13"/>
    <s v="علامات ترميز لاصقة أصفر    &quot;sign here&quot;"/>
    <x v="10"/>
    <x v="0"/>
    <s v="Paper Products"/>
    <s v="Adhesive Coding Labels"/>
    <s v="Yellow Sticky Sign Here Tabs"/>
  </r>
  <r>
    <x v="1"/>
    <n v="13002"/>
    <x v="65"/>
    <x v="6"/>
    <x v="0"/>
    <x v="6"/>
    <s v="علامات ترميز لاصقة أصفر    &quot;sign here&quot;"/>
    <x v="10"/>
    <x v="0"/>
    <s v="Paper Products"/>
    <s v="Adhesive Coding Labels"/>
    <s v="Yellow Sticky Sign Here Tabs"/>
  </r>
  <r>
    <x v="1"/>
    <n v="13002"/>
    <x v="66"/>
    <x v="11"/>
    <x v="0"/>
    <x v="11"/>
    <s v="علامات ترميز لاصقة أصفر    &quot;sign here&quot;"/>
    <x v="10"/>
    <x v="0"/>
    <s v="Paper Products"/>
    <s v="Adhesive Coding Labels"/>
    <s v="Yellow Sticky Sign Here Tabs"/>
  </r>
  <r>
    <x v="1"/>
    <n v="13002"/>
    <x v="67"/>
    <x v="10"/>
    <x v="0"/>
    <x v="1"/>
    <s v="علامات ترميز لاصقة أصفر    &quot;sign here&quot;"/>
    <x v="10"/>
    <x v="0"/>
    <s v="Paper Products"/>
    <s v="Adhesive Coding Labels"/>
    <s v="Yellow Sticky Sign Here Tabs"/>
  </r>
  <r>
    <x v="1"/>
    <n v="13002"/>
    <x v="68"/>
    <x v="7"/>
    <x v="0"/>
    <x v="10"/>
    <s v="علامات ترميز لاصقة أصفر    &quot;sign here&quot;"/>
    <x v="10"/>
    <x v="0"/>
    <s v="Paper Products"/>
    <s v="Adhesive Coding Labels"/>
    <s v="Yellow Sticky Sign Here Tabs"/>
  </r>
  <r>
    <x v="1"/>
    <n v="13002"/>
    <x v="69"/>
    <x v="15"/>
    <x v="0"/>
    <x v="14"/>
    <s v="علامات ترميز لاصقة أصفر    &quot;sign here&quot;"/>
    <x v="10"/>
    <x v="0"/>
    <s v="Paper Products"/>
    <s v="Adhesive Coding Labels"/>
    <s v="Yellow Sticky Sign Here Tabs"/>
  </r>
  <r>
    <x v="1"/>
    <n v="13002"/>
    <x v="70"/>
    <x v="8"/>
    <x v="0"/>
    <x v="9"/>
    <s v="علامات ترميز لاصقة أصفر    &quot;sign here&quot;"/>
    <x v="10"/>
    <x v="0"/>
    <s v="Paper Products"/>
    <s v="Adhesive Coding Labels"/>
    <s v="Yellow Sticky Sign Here Tabs"/>
  </r>
  <r>
    <x v="1"/>
    <n v="13002"/>
    <x v="71"/>
    <x v="16"/>
    <x v="0"/>
    <x v="15"/>
    <s v="علامات ترميز لاصقة أصفر    &quot;sign here&quot;"/>
    <x v="10"/>
    <x v="0"/>
    <s v="Paper Products"/>
    <s v="Adhesive Coding Labels"/>
    <s v="Yellow Sticky Sign Here Tabs"/>
  </r>
  <r>
    <x v="1"/>
    <n v="13002"/>
    <x v="72"/>
    <x v="17"/>
    <x v="0"/>
    <x v="16"/>
    <s v="علامات ترميز لاصقة أصفر    &quot;sign here&quot;"/>
    <x v="10"/>
    <x v="0"/>
    <s v="Paper Products"/>
    <s v="Adhesive Coding Labels"/>
    <s v="Yellow Sticky Sign Here Tabs"/>
  </r>
  <r>
    <x v="1"/>
    <n v="13002"/>
    <x v="73"/>
    <x v="14"/>
    <x v="0"/>
    <x v="17"/>
    <s v="علامات ترميز لاصقة أصفر    &quot;sign here&quot;"/>
    <x v="10"/>
    <x v="0"/>
    <s v="Paper Products"/>
    <s v="Adhesive Coding Labels"/>
    <s v="Yellow Sticky Sign Here Tabs"/>
  </r>
  <r>
    <x v="1"/>
    <n v="13002"/>
    <x v="74"/>
    <x v="7"/>
    <x v="0"/>
    <x v="8"/>
    <s v="علامات ترميز لاصقة أصفر    &quot;sign here&quot;"/>
    <x v="10"/>
    <x v="0"/>
    <s v="Paper Products"/>
    <s v="Adhesive Coding Labels"/>
    <s v="Yellow Sticky Sign Here Tabs"/>
  </r>
  <r>
    <x v="1"/>
    <n v="13002"/>
    <x v="75"/>
    <x v="5"/>
    <x v="0"/>
    <x v="8"/>
    <s v="علامات ترميز لاصقة أصفر    &quot;sign here&quot;"/>
    <x v="10"/>
    <x v="0"/>
    <s v="Paper Products"/>
    <s v="Adhesive Coding Labels"/>
    <s v="Yellow Sticky Sign Here Tabs"/>
  </r>
  <r>
    <x v="1"/>
    <n v="13002"/>
    <x v="76"/>
    <x v="18"/>
    <x v="0"/>
    <x v="18"/>
    <s v="علامات ترميز لاصقة أصفر    &quot;sign here&quot;"/>
    <x v="10"/>
    <x v="0"/>
    <s v="Paper Products"/>
    <s v="Adhesive Coding Labels"/>
    <s v="Yellow Sticky Sign Here Tabs"/>
  </r>
  <r>
    <x v="1"/>
    <n v="13002"/>
    <x v="77"/>
    <x v="7"/>
    <x v="0"/>
    <x v="3"/>
    <s v="علامات ترميز لاصقة أصفر    &quot;sign here&quot;"/>
    <x v="10"/>
    <x v="0"/>
    <s v="Paper Products"/>
    <s v="Adhesive Coding Labels"/>
    <s v="Yellow Sticky Sign Here Tabs"/>
  </r>
  <r>
    <x v="1"/>
    <n v="13002"/>
    <x v="78"/>
    <x v="5"/>
    <x v="0"/>
    <x v="5"/>
    <s v="علامات ترميز لاصقة برتقالي   "/>
    <x v="5"/>
    <x v="0"/>
    <s v="Paper Products"/>
    <s v="Adhesive Coding Labels"/>
    <s v="Orange Coding Adhesive Labels"/>
  </r>
  <r>
    <x v="1"/>
    <n v="13002"/>
    <x v="79"/>
    <x v="6"/>
    <x v="0"/>
    <x v="7"/>
    <s v="علامات ترميز لاصقة أبيض  "/>
    <x v="8"/>
    <x v="0"/>
    <s v="Paper Products"/>
    <s v="Adhesive Coding Labels"/>
    <s v="White Adhesive Coding Labels"/>
  </r>
  <r>
    <x v="1"/>
    <n v="13002"/>
    <x v="80"/>
    <x v="8"/>
    <x v="0"/>
    <x v="9"/>
    <s v="علامات ترميز لاصقة أبيض  "/>
    <x v="8"/>
    <x v="0"/>
    <s v="Paper Products"/>
    <s v="Adhesive Coding Labels"/>
    <s v="White Adhesive Coding Labels"/>
  </r>
  <r>
    <x v="1"/>
    <n v="13002"/>
    <x v="81"/>
    <x v="7"/>
    <x v="0"/>
    <x v="8"/>
    <s v="علامات ترميز لاصقة أبيض  "/>
    <x v="8"/>
    <x v="0"/>
    <s v="Paper Products"/>
    <s v="Adhesive Coding Labels"/>
    <s v="White Adhesive Coding Labels"/>
  </r>
  <r>
    <x v="1"/>
    <n v="13002"/>
    <x v="82"/>
    <x v="6"/>
    <x v="0"/>
    <x v="6"/>
    <s v="علامات ترميز لاصقة برتقالي   "/>
    <x v="5"/>
    <x v="0"/>
    <s v="Paper Products"/>
    <s v="Adhesive Coding Labels"/>
    <s v="Orange Coding Adhesive Labels"/>
  </r>
  <r>
    <x v="1"/>
    <n v="13002"/>
    <x v="83"/>
    <x v="7"/>
    <x v="0"/>
    <x v="3"/>
    <s v="علامات ترميز لاصقة أبيض  "/>
    <x v="8"/>
    <x v="0"/>
    <s v="Paper Products"/>
    <s v="Adhesive Coding Labels"/>
    <s v="White Adhesive Coding Labels"/>
  </r>
  <r>
    <x v="1"/>
    <n v="13002"/>
    <x v="84"/>
    <x v="7"/>
    <x v="0"/>
    <x v="10"/>
    <s v="علامات ترميز لاصقة برتقالي   "/>
    <x v="5"/>
    <x v="0"/>
    <s v="Paper Products"/>
    <s v="Adhesive Coding Labels"/>
    <s v="Orange Coding Adhesive Labels"/>
  </r>
  <r>
    <x v="1"/>
    <n v="13002"/>
    <x v="85"/>
    <x v="7"/>
    <x v="0"/>
    <x v="10"/>
    <s v="علامات ترميز لاصقة أبيض  "/>
    <x v="8"/>
    <x v="0"/>
    <s v="Paper Products"/>
    <s v="Adhesive Coding Labels"/>
    <s v="White Adhesive Coding Labels"/>
  </r>
  <r>
    <x v="1"/>
    <n v="13002"/>
    <x v="86"/>
    <x v="8"/>
    <x v="0"/>
    <x v="9"/>
    <s v="علامات ترميز لاصقة برتقالي   "/>
    <x v="5"/>
    <x v="0"/>
    <s v="Paper Products"/>
    <s v="Adhesive Coding Labels"/>
    <s v="Orange Coding Adhesive Labels"/>
  </r>
  <r>
    <x v="1"/>
    <n v="13002"/>
    <x v="87"/>
    <x v="6"/>
    <x v="0"/>
    <x v="2"/>
    <s v="علامات ترميز لاصقة أبيض  "/>
    <x v="8"/>
    <x v="0"/>
    <s v="Paper Products"/>
    <s v="Adhesive Coding Labels"/>
    <s v="White Adhesive Coding Labels"/>
  </r>
  <r>
    <x v="1"/>
    <n v="13002"/>
    <x v="88"/>
    <x v="10"/>
    <x v="0"/>
    <x v="2"/>
    <s v="علامات ترميز لاصقة أبيض  "/>
    <x v="8"/>
    <x v="0"/>
    <s v="Paper Products"/>
    <s v="Adhesive Coding Labels"/>
    <s v="White Adhesive Coding Labels"/>
  </r>
  <r>
    <x v="1"/>
    <n v="13002"/>
    <x v="89"/>
    <x v="7"/>
    <x v="0"/>
    <x v="8"/>
    <s v="علامات ترميز لاصقة برتقالي   "/>
    <x v="5"/>
    <x v="0"/>
    <s v="Paper Products"/>
    <s v="Adhesive Coding Labels"/>
    <s v="Orange Coding Adhesive Labels"/>
  </r>
  <r>
    <x v="1"/>
    <n v="13002"/>
    <x v="90"/>
    <x v="7"/>
    <x v="0"/>
    <x v="3"/>
    <s v="علامات ترميز لاصقة برتقالي   "/>
    <x v="5"/>
    <x v="0"/>
    <s v="Paper Products"/>
    <s v="Adhesive Coding Labels"/>
    <s v="Orange Coding Adhesive Labels"/>
  </r>
  <r>
    <x v="1"/>
    <n v="13002"/>
    <x v="91"/>
    <x v="9"/>
    <x v="0"/>
    <x v="4"/>
    <s v="علامات ترميز لاصقة برتقالي   "/>
    <x v="5"/>
    <x v="0"/>
    <s v="Paper Products"/>
    <s v="Adhesive Coding Labels"/>
    <s v="Orange Coding Adhesive Labels"/>
  </r>
  <r>
    <x v="1"/>
    <n v="13002"/>
    <x v="92"/>
    <x v="19"/>
    <x v="0"/>
    <x v="19"/>
    <s v="ورق لاصق أبيض A4 للطباعة"/>
    <x v="11"/>
    <x v="1"/>
    <s v="Paper Products"/>
    <s v="Adhesive Paper"/>
    <s v="White adhesive paper A4 for printing"/>
  </r>
  <r>
    <x v="1"/>
    <n v="13002"/>
    <x v="93"/>
    <x v="6"/>
    <x v="0"/>
    <x v="7"/>
    <s v="ورق لاصق أبيض A4 للطباعة"/>
    <x v="11"/>
    <x v="1"/>
    <s v="Paper Products"/>
    <s v="Adhesive Paper"/>
    <s v="White adhesive paper A4 for printing"/>
  </r>
  <r>
    <x v="1"/>
    <n v="13002"/>
    <x v="94"/>
    <x v="13"/>
    <x v="0"/>
    <x v="7"/>
    <s v="ورق لاصق أبيض A4 للطباعة"/>
    <x v="11"/>
    <x v="1"/>
    <s v="Paper Products"/>
    <s v="Adhesive Paper"/>
    <s v="White adhesive paper A4 for printing"/>
  </r>
  <r>
    <x v="1"/>
    <n v="13002"/>
    <x v="95"/>
    <x v="20"/>
    <x v="0"/>
    <x v="20"/>
    <s v="ورق لاصق أبيض A4 للطباعة"/>
    <x v="11"/>
    <x v="1"/>
    <s v="Paper Products"/>
    <s v="Adhesive Paper"/>
    <s v="White adhesive paper A4 for printing"/>
  </r>
  <r>
    <x v="1"/>
    <n v="13002"/>
    <x v="96"/>
    <x v="21"/>
    <x v="0"/>
    <x v="20"/>
    <s v="ورق لاصق أبيض A4 للطباعة"/>
    <x v="11"/>
    <x v="1"/>
    <s v="Paper Products"/>
    <s v="Adhesive Paper"/>
    <s v="White adhesive paper A4 for printing"/>
  </r>
  <r>
    <x v="1"/>
    <n v="13002"/>
    <x v="97"/>
    <x v="13"/>
    <x v="0"/>
    <x v="5"/>
    <s v="ورق لاصق أبيض A4 للطباعة"/>
    <x v="11"/>
    <x v="1"/>
    <s v="Paper Products"/>
    <s v="Adhesive Paper"/>
    <s v="White adhesive paper A4 for printing"/>
  </r>
  <r>
    <x v="1"/>
    <n v="13002"/>
    <x v="98"/>
    <x v="22"/>
    <x v="0"/>
    <x v="5"/>
    <s v="ورق لاصق أبيض A4 للطباعة"/>
    <x v="11"/>
    <x v="1"/>
    <s v="Paper Products"/>
    <s v="Adhesive Paper"/>
    <s v="White adhesive paper A4 for printing"/>
  </r>
  <r>
    <x v="1"/>
    <n v="13002"/>
    <x v="99"/>
    <x v="15"/>
    <x v="0"/>
    <x v="16"/>
    <s v="سبورة لاصقة 180*120 سم"/>
    <x v="12"/>
    <x v="2"/>
    <s v="Paper Products"/>
    <s v="Adhesive Paper"/>
    <s v="Adhesive Whiteboard 180*120 cm"/>
  </r>
  <r>
    <x v="1"/>
    <n v="13002"/>
    <x v="100"/>
    <x v="23"/>
    <x v="0"/>
    <x v="21"/>
    <s v="ورق لاصق أبيض A4 للطباعة"/>
    <x v="11"/>
    <x v="1"/>
    <s v="Paper Products"/>
    <s v="Adhesive Paper"/>
    <s v="White adhesive paper A4 for printing"/>
  </r>
  <r>
    <x v="1"/>
    <n v="13002"/>
    <x v="101"/>
    <x v="9"/>
    <x v="0"/>
    <x v="12"/>
    <s v="ورق لاصق شفاف A4 "/>
    <x v="13"/>
    <x v="3"/>
    <s v="Paper Products"/>
    <s v="Adhesive Paper"/>
    <s v="Transparent adhesive paper A4"/>
  </r>
  <r>
    <x v="1"/>
    <n v="13002"/>
    <x v="102"/>
    <x v="24"/>
    <x v="0"/>
    <x v="21"/>
    <s v="سبورة لاصقة 180*120 سم"/>
    <x v="12"/>
    <x v="2"/>
    <s v="Paper Products"/>
    <s v="Adhesive Paper"/>
    <s v="Adhesive Whiteboard 180*120 cm"/>
  </r>
  <r>
    <x v="1"/>
    <n v="13002"/>
    <x v="103"/>
    <x v="25"/>
    <x v="0"/>
    <x v="22"/>
    <s v="ورق لاصق أبيض A4 للطباعة"/>
    <x v="11"/>
    <x v="1"/>
    <s v="Paper Products"/>
    <s v="Adhesive Paper"/>
    <s v="White adhesive paper A4 for printing"/>
  </r>
  <r>
    <x v="1"/>
    <n v="13002"/>
    <x v="104"/>
    <x v="26"/>
    <x v="0"/>
    <x v="16"/>
    <s v="سبورة لاصقة 90*120 سم"/>
    <x v="14"/>
    <x v="2"/>
    <s v="Paper Products"/>
    <s v="Adhesive Paper"/>
    <s v="Adhesive Whiteboard, 90x120 cm"/>
  </r>
  <r>
    <x v="1"/>
    <n v="13002"/>
    <x v="105"/>
    <x v="27"/>
    <x v="0"/>
    <x v="6"/>
    <s v="سبورة لاصقة 180*120 سم"/>
    <x v="12"/>
    <x v="2"/>
    <s v="Paper Products"/>
    <s v="Adhesive Paper"/>
    <s v="Adhesive Whiteboard 180*120 cm"/>
  </r>
  <r>
    <x v="1"/>
    <n v="13002"/>
    <x v="106"/>
    <x v="27"/>
    <x v="0"/>
    <x v="6"/>
    <s v="سبورة لاصقة 90*120 سم"/>
    <x v="14"/>
    <x v="2"/>
    <s v="Paper Products"/>
    <s v="Adhesive Paper"/>
    <s v="Adhesive Whiteboard, 90x120 cm"/>
  </r>
  <r>
    <x v="1"/>
    <n v="13002"/>
    <x v="107"/>
    <x v="28"/>
    <x v="0"/>
    <x v="13"/>
    <s v="سبورة لاصقة 180*120 سم"/>
    <x v="12"/>
    <x v="2"/>
    <s v="Paper Products"/>
    <s v="Adhesive Paper"/>
    <s v="Adhesive Whiteboard 180*120 cm"/>
  </r>
  <r>
    <x v="1"/>
    <n v="13002"/>
    <x v="108"/>
    <x v="28"/>
    <x v="0"/>
    <x v="13"/>
    <s v="سبورة لاصقة 90*120 سم"/>
    <x v="14"/>
    <x v="2"/>
    <s v="Paper Products"/>
    <s v="Adhesive Paper"/>
    <s v="Adhesive Whiteboard, 90x120 cm"/>
  </r>
  <r>
    <x v="1"/>
    <n v="13002"/>
    <x v="109"/>
    <x v="29"/>
    <x v="0"/>
    <x v="23"/>
    <s v="ورق لاصق أبيض A4 للطباعة"/>
    <x v="11"/>
    <x v="1"/>
    <s v="Paper Products"/>
    <s v="Adhesive Paper"/>
    <s v="White adhesive paper A4 for printing"/>
  </r>
  <r>
    <x v="1"/>
    <n v="13002"/>
    <x v="110"/>
    <x v="30"/>
    <x v="0"/>
    <x v="23"/>
    <s v="سبورة لاصقة 90*120 سم"/>
    <x v="14"/>
    <x v="2"/>
    <s v="Paper Products"/>
    <s v="Adhesive Paper"/>
    <s v="Adhesive Whiteboard, 90x120 cm"/>
  </r>
  <r>
    <x v="1"/>
    <n v="13002"/>
    <x v="111"/>
    <x v="28"/>
    <x v="0"/>
    <x v="24"/>
    <s v="سبورة لاصقة 180*120 سم"/>
    <x v="12"/>
    <x v="2"/>
    <s v="Paper Products"/>
    <s v="Adhesive Paper"/>
    <s v="Adhesive Whiteboard 180*120 cm"/>
  </r>
  <r>
    <x v="1"/>
    <n v="13002"/>
    <x v="112"/>
    <x v="6"/>
    <x v="0"/>
    <x v="6"/>
    <s v="ورق لاصق أبيض A4 للطباعة"/>
    <x v="11"/>
    <x v="1"/>
    <s v="Paper Products"/>
    <s v="Adhesive Paper"/>
    <s v="White adhesive paper A4 for printing"/>
  </r>
  <r>
    <x v="1"/>
    <n v="13002"/>
    <x v="113"/>
    <x v="31"/>
    <x v="0"/>
    <x v="11"/>
    <s v="سبورة لاصقة 60*90 سم"/>
    <x v="15"/>
    <x v="2"/>
    <s v="Paper Products"/>
    <s v="Adhesive Paper"/>
    <s v="Adhesive Whiteboard, 60 cm * 90 cm"/>
  </r>
  <r>
    <x v="1"/>
    <n v="13002"/>
    <x v="114"/>
    <x v="28"/>
    <x v="0"/>
    <x v="1"/>
    <s v="سبورة لاصقة 90*120 سم"/>
    <x v="14"/>
    <x v="2"/>
    <s v="Paper Products"/>
    <s v="Adhesive Paper"/>
    <s v="Adhesive Whiteboard, 90x120 cm"/>
  </r>
  <r>
    <x v="1"/>
    <n v="13002"/>
    <x v="115"/>
    <x v="1"/>
    <x v="0"/>
    <x v="1"/>
    <s v="ورق لاصق شفاف A4 "/>
    <x v="13"/>
    <x v="3"/>
    <s v="Paper Products"/>
    <s v="Adhesive Paper"/>
    <s v="Transparent adhesive paper A4"/>
  </r>
  <r>
    <x v="1"/>
    <n v="13002"/>
    <x v="116"/>
    <x v="32"/>
    <x v="0"/>
    <x v="10"/>
    <s v="ورق لاصق أبيض A4 للطباعة"/>
    <x v="11"/>
    <x v="1"/>
    <s v="Paper Products"/>
    <s v="Adhesive Paper"/>
    <s v="White adhesive paper A4 for printing"/>
  </r>
  <r>
    <x v="1"/>
    <n v="13002"/>
    <x v="117"/>
    <x v="33"/>
    <x v="0"/>
    <x v="14"/>
    <s v="ورق لاصق أبيض A4 للطباعة"/>
    <x v="11"/>
    <x v="1"/>
    <s v="Paper Products"/>
    <s v="Adhesive Paper"/>
    <s v="White adhesive paper A4 for printing"/>
  </r>
  <r>
    <x v="1"/>
    <n v="13002"/>
    <x v="118"/>
    <x v="34"/>
    <x v="0"/>
    <x v="15"/>
    <s v="ورق لاصق شفاف A4 "/>
    <x v="13"/>
    <x v="3"/>
    <s v="Paper Products"/>
    <s v="Adhesive Paper"/>
    <s v="Transparent adhesive paper A4"/>
  </r>
  <r>
    <x v="1"/>
    <n v="13002"/>
    <x v="119"/>
    <x v="35"/>
    <x v="0"/>
    <x v="15"/>
    <s v="ورق لاصق أبيض A4 للطباعة"/>
    <x v="11"/>
    <x v="1"/>
    <s v="Paper Products"/>
    <s v="Adhesive Paper"/>
    <s v="White adhesive paper A4 for printing"/>
  </r>
  <r>
    <x v="1"/>
    <n v="13002"/>
    <x v="120"/>
    <x v="26"/>
    <x v="0"/>
    <x v="16"/>
    <s v="سبورة لاصقة 60*90 سم"/>
    <x v="15"/>
    <x v="2"/>
    <s v="Paper Products"/>
    <s v="Adhesive Paper"/>
    <s v="Adhesive Whiteboard, 60 cm * 90 cm"/>
  </r>
  <r>
    <x v="1"/>
    <n v="13002"/>
    <x v="121"/>
    <x v="36"/>
    <x v="0"/>
    <x v="8"/>
    <s v="ورق لاصق أبيض A4 للطباعة"/>
    <x v="11"/>
    <x v="1"/>
    <s v="Paper Products"/>
    <s v="Adhesive Paper"/>
    <s v="White adhesive paper A4 for printing"/>
  </r>
  <r>
    <x v="1"/>
    <n v="13002"/>
    <x v="122"/>
    <x v="37"/>
    <x v="0"/>
    <x v="18"/>
    <s v="سبورة لاصقة 60*90 سم"/>
    <x v="15"/>
    <x v="2"/>
    <s v="Paper Products"/>
    <s v="Adhesive Paper"/>
    <s v="Adhesive Whiteboard, 60 cm * 90 cm"/>
  </r>
  <r>
    <x v="1"/>
    <n v="13002"/>
    <x v="123"/>
    <x v="38"/>
    <x v="0"/>
    <x v="18"/>
    <s v="ورق لاصق شفاف A4 "/>
    <x v="13"/>
    <x v="3"/>
    <s v="Paper Products"/>
    <s v="Adhesive Paper"/>
    <s v="Transparent adhesive paper A4"/>
  </r>
  <r>
    <x v="1"/>
    <n v="13002"/>
    <x v="124"/>
    <x v="39"/>
    <x v="0"/>
    <x v="18"/>
    <s v="ورق لاصق أبيض A4 للطباعة"/>
    <x v="11"/>
    <x v="1"/>
    <s v="Paper Products"/>
    <s v="Adhesive Paper"/>
    <s v="White adhesive paper A4 for printing"/>
  </r>
  <r>
    <x v="1"/>
    <n v="13002"/>
    <x v="125"/>
    <x v="32"/>
    <x v="0"/>
    <x v="18"/>
    <s v="ورق لاصق أبيض A4 للطباعة"/>
    <x v="11"/>
    <x v="1"/>
    <s v="Paper Products"/>
    <s v="Adhesive Paper"/>
    <s v="White adhesive paper A4 for printing"/>
  </r>
  <r>
    <x v="1"/>
    <n v="13002"/>
    <x v="126"/>
    <x v="40"/>
    <x v="0"/>
    <x v="3"/>
    <s v="ورق لاصق شفاف A4 "/>
    <x v="13"/>
    <x v="3"/>
    <s v="Paper Products"/>
    <s v="Adhesive Paper"/>
    <s v="Transparent adhesive paper A4"/>
  </r>
  <r>
    <x v="1"/>
    <n v="13002"/>
    <x v="127"/>
    <x v="41"/>
    <x v="0"/>
    <x v="3"/>
    <s v="ورق لاصق أبيض A4 للطباعة"/>
    <x v="11"/>
    <x v="1"/>
    <s v="Paper Products"/>
    <s v="Adhesive Paper"/>
    <s v="White adhesive paper A4 for printing"/>
  </r>
  <r>
    <x v="1"/>
    <n v="13002"/>
    <x v="128"/>
    <x v="42"/>
    <x v="0"/>
    <x v="4"/>
    <s v="ورق لاصق أبيض A4 للطباعة"/>
    <x v="11"/>
    <x v="1"/>
    <s v="Paper Products"/>
    <s v="Adhesive Paper"/>
    <s v="White adhesive paper A4 for printing"/>
  </r>
  <r>
    <x v="2"/>
    <n v="13014"/>
    <x v="129"/>
    <x v="19"/>
    <x v="0"/>
    <x v="19"/>
    <s v="رول لصيقة بطاقة عنق حرارية76.2*101.6 ملم"/>
    <x v="16"/>
    <x v="4"/>
    <s v="Rolls"/>
    <s v="Adhesive Roll"/>
    <s v="Roll - Thermal Neck Card Adhesive - Size 76.2x101.6 mm"/>
  </r>
  <r>
    <x v="2"/>
    <n v="13014"/>
    <x v="130"/>
    <x v="19"/>
    <x v="0"/>
    <x v="19"/>
    <s v="رول لصيقة مقاس 90 *150  ملم أحمر و أبيض "/>
    <x v="17"/>
    <x v="4"/>
    <s v="Rolls"/>
    <s v="Adhesive Roll"/>
    <s v="Adhesive Roll - Breakable - Postal Logo - Size 90x150 mm - Red and white (1000 stickers)"/>
  </r>
  <r>
    <x v="2"/>
    <n v="13014"/>
    <x v="131"/>
    <x v="19"/>
    <x v="0"/>
    <x v="19"/>
    <s v="رول لاصق شحنة أدوية معادة (اصفر)"/>
    <x v="18"/>
    <x v="4"/>
    <s v="Rolls"/>
    <s v="Adhesive Roll"/>
    <s v="Adhesive Roll - Reversible Medication Shipment (Yellow)"/>
  </r>
  <r>
    <x v="0"/>
    <n v="13014"/>
    <x v="132"/>
    <x v="5"/>
    <x v="0"/>
    <x v="0"/>
    <s v="شريط لاصق على الوجهين 24*1 مم"/>
    <x v="19"/>
    <x v="0"/>
    <s v="Other Products"/>
    <s v="Adhesive Tape"/>
    <s v="Double-Sided Tape - 24 x 1 mm"/>
  </r>
  <r>
    <x v="0"/>
    <n v="13014"/>
    <x v="133"/>
    <x v="6"/>
    <x v="0"/>
    <x v="7"/>
    <s v="شريط لاصق على الوجهين 24*5 مم"/>
    <x v="20"/>
    <x v="0"/>
    <s v="Other Products"/>
    <s v="Adhesive Tape"/>
    <s v="Double-Sided Tape - 24 mm x 5 mm"/>
  </r>
  <r>
    <x v="0"/>
    <n v="13014"/>
    <x v="134"/>
    <x v="6"/>
    <x v="0"/>
    <x v="7"/>
    <s v="شريط لاصق على الوجهين 12*1 مم"/>
    <x v="21"/>
    <x v="0"/>
    <s v="Other Products"/>
    <s v="Adhesive Tape"/>
    <s v="Double-Sided Tape - 12 mm x 1 mm"/>
  </r>
  <r>
    <x v="0"/>
    <n v="13014"/>
    <x v="135"/>
    <x v="6"/>
    <x v="0"/>
    <x v="7"/>
    <s v="شريط لاصق على الوجهين 24*1 مم"/>
    <x v="19"/>
    <x v="0"/>
    <s v="Other Products"/>
    <s v="Adhesive Tape"/>
    <s v="Double-Sided Tape - 24 x 1 mm"/>
  </r>
  <r>
    <x v="0"/>
    <n v="13014"/>
    <x v="136"/>
    <x v="6"/>
    <x v="0"/>
    <x v="6"/>
    <s v="شريط لاصق على الوجهين مربعات 25*25 مم"/>
    <x v="22"/>
    <x v="0"/>
    <s v="Other Products"/>
    <s v="Adhesive Tape"/>
    <s v="Square Double-Sided Tape - 25 mm x 25 mm"/>
  </r>
  <r>
    <x v="0"/>
    <n v="13014"/>
    <x v="137"/>
    <x v="7"/>
    <x v="0"/>
    <x v="7"/>
    <s v="شريط لاصق شفاف على الوجهين 1 انش"/>
    <x v="23"/>
    <x v="0"/>
    <s v="Other Products"/>
    <s v="Adhesive Tape"/>
    <s v="Clear Double-Sided Tape - 1 inch"/>
  </r>
  <r>
    <x v="0"/>
    <n v="13014"/>
    <x v="138"/>
    <x v="16"/>
    <x v="0"/>
    <x v="15"/>
    <s v="شريط لاصق على الوجهين مربعات 25*25 مم"/>
    <x v="22"/>
    <x v="0"/>
    <s v="Other Products"/>
    <s v="Adhesive Tape"/>
    <s v="Square Double-Sided Tape - 25 mm x 25 mm"/>
  </r>
  <r>
    <x v="0"/>
    <n v="13014"/>
    <x v="139"/>
    <x v="5"/>
    <x v="0"/>
    <x v="21"/>
    <s v="شريط لاصق على الوجهين 12*1 مم"/>
    <x v="21"/>
    <x v="0"/>
    <s v="Other Products"/>
    <s v="Adhesive Tape"/>
    <s v="Double-Sided Tape - 12 mm x 1 mm"/>
  </r>
  <r>
    <x v="0"/>
    <n v="13014"/>
    <x v="140"/>
    <x v="5"/>
    <x v="0"/>
    <x v="21"/>
    <s v="شريط لاصق على الوجهين 24*1 مم"/>
    <x v="19"/>
    <x v="0"/>
    <s v="Other Products"/>
    <s v="Adhesive Tape"/>
    <s v="Double-Sided Tape - 24 x 1 mm"/>
  </r>
  <r>
    <x v="0"/>
    <n v="13014"/>
    <x v="141"/>
    <x v="7"/>
    <x v="0"/>
    <x v="7"/>
    <s v="شريط لاصق على الوجهين مربعات 25*25 مم"/>
    <x v="22"/>
    <x v="0"/>
    <s v="Other Products"/>
    <s v="Adhesive Tape"/>
    <s v="Square Double-Sided Tape - 25 mm x 25 mm"/>
  </r>
  <r>
    <x v="0"/>
    <n v="13014"/>
    <x v="142"/>
    <x v="7"/>
    <x v="0"/>
    <x v="21"/>
    <s v="شريط لاصق شفاف على الوجهين 1 انش"/>
    <x v="23"/>
    <x v="0"/>
    <s v="Other Products"/>
    <s v="Adhesive Tape"/>
    <s v="Clear Double-Sided Tape - 1 inch"/>
  </r>
  <r>
    <x v="0"/>
    <n v="13014"/>
    <x v="143"/>
    <x v="43"/>
    <x v="0"/>
    <x v="25"/>
    <s v="شريط لاصق على الوجهين 12*1 مم"/>
    <x v="21"/>
    <x v="0"/>
    <s v="Other Products"/>
    <s v="Adhesive Tape"/>
    <s v="Double-Sided Tape - 12 mm x 1 mm"/>
  </r>
  <r>
    <x v="0"/>
    <n v="13014"/>
    <x v="144"/>
    <x v="6"/>
    <x v="0"/>
    <x v="25"/>
    <s v="شريط لاصق على الوجهين 12*1 مم"/>
    <x v="21"/>
    <x v="0"/>
    <s v="Other Products"/>
    <s v="Adhesive Tape"/>
    <s v="Double-Sided Tape - 12 mm x 1 mm"/>
  </r>
  <r>
    <x v="0"/>
    <n v="13014"/>
    <x v="145"/>
    <x v="44"/>
    <x v="0"/>
    <x v="8"/>
    <s v="شريط لاصق على الوجهين مربعات 25*25 مم"/>
    <x v="22"/>
    <x v="0"/>
    <s v="Other Products"/>
    <s v="Adhesive Tape"/>
    <s v="Square Double-Sided Tape - 25 mm x 25 mm"/>
  </r>
  <r>
    <x v="0"/>
    <n v="13014"/>
    <x v="146"/>
    <x v="6"/>
    <x v="0"/>
    <x v="6"/>
    <s v="شريط لاصق على الوجهين 24*5 مم"/>
    <x v="20"/>
    <x v="0"/>
    <s v="Other Products"/>
    <s v="Adhesive Tape"/>
    <s v="Double-Sided Tape - 24 mm x 5 mm"/>
  </r>
  <r>
    <x v="0"/>
    <n v="13014"/>
    <x v="147"/>
    <x v="6"/>
    <x v="0"/>
    <x v="6"/>
    <s v="شريط لاصق على الوجهين 12*1 مم"/>
    <x v="21"/>
    <x v="0"/>
    <s v="Other Products"/>
    <s v="Adhesive Tape"/>
    <s v="Double-Sided Tape - 12 mm x 1 mm"/>
  </r>
  <r>
    <x v="0"/>
    <n v="13014"/>
    <x v="148"/>
    <x v="6"/>
    <x v="0"/>
    <x v="6"/>
    <s v="شريط لاصق على الوجهين 24*1 مم"/>
    <x v="19"/>
    <x v="0"/>
    <s v="Other Products"/>
    <s v="Adhesive Tape"/>
    <s v="Double-Sided Tape - 24 x 1 mm"/>
  </r>
  <r>
    <x v="0"/>
    <n v="13014"/>
    <x v="149"/>
    <x v="45"/>
    <x v="0"/>
    <x v="21"/>
    <s v="شريط لاصق على الوجهين مربعات 25*25 مم"/>
    <x v="22"/>
    <x v="0"/>
    <s v="Other Products"/>
    <s v="Adhesive Tape"/>
    <s v="Square Double-Sided Tape - 25 mm x 25 mm"/>
  </r>
  <r>
    <x v="0"/>
    <n v="13014"/>
    <x v="150"/>
    <x v="6"/>
    <x v="0"/>
    <x v="6"/>
    <s v="شريط لاصق شفاف على الوجهين 1 انش"/>
    <x v="23"/>
    <x v="0"/>
    <s v="Other Products"/>
    <s v="Adhesive Tape"/>
    <s v="Clear Double-Sided Tape - 1 inch"/>
  </r>
  <r>
    <x v="0"/>
    <n v="13014"/>
    <x v="151"/>
    <x v="10"/>
    <x v="0"/>
    <x v="1"/>
    <s v="شريط لاصق على الوجهين 24*5 مم"/>
    <x v="20"/>
    <x v="0"/>
    <s v="Other Products"/>
    <s v="Adhesive Tape"/>
    <s v="Double-Sided Tape - 24 mm x 5 mm"/>
  </r>
  <r>
    <x v="0"/>
    <n v="13014"/>
    <x v="152"/>
    <x v="10"/>
    <x v="0"/>
    <x v="1"/>
    <s v="شريط لاصق على الوجهين 12*1 مم"/>
    <x v="21"/>
    <x v="0"/>
    <s v="Other Products"/>
    <s v="Adhesive Tape"/>
    <s v="Double-Sided Tape - 12 mm x 1 mm"/>
  </r>
  <r>
    <x v="0"/>
    <n v="13014"/>
    <x v="153"/>
    <x v="46"/>
    <x v="0"/>
    <x v="10"/>
    <s v="شريط لاصق على الوجهين 24*5 مم"/>
    <x v="20"/>
    <x v="0"/>
    <s v="Other Products"/>
    <s v="Adhesive Tape"/>
    <s v="Double-Sided Tape - 24 mm x 5 mm"/>
  </r>
  <r>
    <x v="0"/>
    <n v="13014"/>
    <x v="154"/>
    <x v="47"/>
    <x v="0"/>
    <x v="9"/>
    <s v="شريط لاصق على الوجهين 24*5 مم"/>
    <x v="20"/>
    <x v="0"/>
    <s v="Other Products"/>
    <s v="Adhesive Tape"/>
    <s v="Double-Sided Tape - 24 mm x 5 mm"/>
  </r>
  <r>
    <x v="0"/>
    <n v="13014"/>
    <x v="155"/>
    <x v="16"/>
    <x v="0"/>
    <x v="15"/>
    <s v="شريط لاصق على الوجهين 24*5 مم"/>
    <x v="20"/>
    <x v="0"/>
    <s v="Other Products"/>
    <s v="Adhesive Tape"/>
    <s v="Double-Sided Tape - 24 mm x 5 mm"/>
  </r>
  <r>
    <x v="0"/>
    <n v="13014"/>
    <x v="156"/>
    <x v="16"/>
    <x v="0"/>
    <x v="15"/>
    <s v="شريط لاصق على الوجهين 12*1 مم"/>
    <x v="21"/>
    <x v="0"/>
    <s v="Other Products"/>
    <s v="Adhesive Tape"/>
    <s v="Double-Sided Tape - 12 mm x 1 mm"/>
  </r>
  <r>
    <x v="0"/>
    <n v="13014"/>
    <x v="157"/>
    <x v="16"/>
    <x v="0"/>
    <x v="15"/>
    <s v="شريط لاصق على الوجهين 24*1 مم"/>
    <x v="19"/>
    <x v="0"/>
    <s v="Other Products"/>
    <s v="Adhesive Tape"/>
    <s v="Double-Sided Tape - 24 x 1 mm"/>
  </r>
  <r>
    <x v="0"/>
    <n v="13014"/>
    <x v="158"/>
    <x v="5"/>
    <x v="0"/>
    <x v="5"/>
    <s v="شريط لاصق على الوجهين مربعات 25*25 مم"/>
    <x v="22"/>
    <x v="0"/>
    <s v="Other Products"/>
    <s v="Adhesive Tape"/>
    <s v="Square Double-Sided Tape - 25 mm x 25 mm"/>
  </r>
  <r>
    <x v="0"/>
    <n v="13014"/>
    <x v="159"/>
    <x v="44"/>
    <x v="0"/>
    <x v="8"/>
    <s v="شريط لاصق على الوجهين 12*1 مم"/>
    <x v="21"/>
    <x v="0"/>
    <s v="Other Products"/>
    <s v="Adhesive Tape"/>
    <s v="Double-Sided Tape - 12 mm x 1 mm"/>
  </r>
  <r>
    <x v="0"/>
    <n v="13014"/>
    <x v="160"/>
    <x v="44"/>
    <x v="0"/>
    <x v="8"/>
    <s v="شريط لاصق على الوجهين 24*1 مم"/>
    <x v="19"/>
    <x v="0"/>
    <s v="Other Products"/>
    <s v="Adhesive Tape"/>
    <s v="Double-Sided Tape - 24 x 1 mm"/>
  </r>
  <r>
    <x v="3"/>
    <n v="13013"/>
    <x v="161"/>
    <x v="1"/>
    <x v="0"/>
    <x v="7"/>
    <s v="ملف عربي أخضر F4‎/‎A4 بلاستيك عمق 7.5 سم"/>
    <x v="24"/>
    <x v="0"/>
    <s v="Envelopes and Files"/>
    <s v="Arabic File"/>
    <s v="Green F4/A4 Plastic Document Box - 7.5 cm Deep"/>
  </r>
  <r>
    <x v="3"/>
    <n v="13013"/>
    <x v="162"/>
    <x v="6"/>
    <x v="0"/>
    <x v="7"/>
    <s v="ملف عربي أسود‎F4‎/‎A4 كرتون عمق 7.5 سم"/>
    <x v="25"/>
    <x v="0"/>
    <s v="Envelopes and Files"/>
    <s v="Arabic File"/>
    <s v="Black F4/A4 Cardboard Document Box - 7.5 cm Deep"/>
  </r>
  <r>
    <x v="3"/>
    <n v="13013"/>
    <x v="163"/>
    <x v="1"/>
    <x v="0"/>
    <x v="7"/>
    <s v="ملف عربي أسود F4‎/‎A4 بلاستيك عمق 7.5 سم"/>
    <x v="26"/>
    <x v="0"/>
    <s v="Envelopes and Files"/>
    <s v="Arabic File"/>
    <s v="Black F4/A4 Plastic Document Box - 7.5 cm Deep"/>
  </r>
  <r>
    <x v="3"/>
    <n v="13013"/>
    <x v="164"/>
    <x v="6"/>
    <x v="0"/>
    <x v="7"/>
    <s v="ملف عربي  أسود ‎F4‎/‎A4كرتون عمق 5 سم"/>
    <x v="27"/>
    <x v="0"/>
    <s v="Envelopes and Files"/>
    <s v="Arabic File"/>
    <s v="Black F4/A4 Cardboard Document Box - 5 cm Deep"/>
  </r>
  <r>
    <x v="3"/>
    <n v="13013"/>
    <x v="165"/>
    <x v="48"/>
    <x v="0"/>
    <x v="20"/>
    <s v="ملف عربي أسود‎F4‎/‎A4 كرتون عمق 7.5 سم"/>
    <x v="25"/>
    <x v="0"/>
    <s v="Envelopes and Files"/>
    <s v="Arabic File"/>
    <s v="Black F4/A4 Cardboard Document Box - 7.5 cm Deep"/>
  </r>
  <r>
    <x v="3"/>
    <n v="13013"/>
    <x v="166"/>
    <x v="49"/>
    <x v="0"/>
    <x v="5"/>
    <s v="ملف عربي أسود‎F4‎/‎A4 كرتون عمق 7.5 سم"/>
    <x v="25"/>
    <x v="0"/>
    <s v="Envelopes and Files"/>
    <s v="Arabic File"/>
    <s v="Black F4/A4 Cardboard Document Box - 7.5 cm Deep"/>
  </r>
  <r>
    <x v="3"/>
    <n v="13013"/>
    <x v="167"/>
    <x v="49"/>
    <x v="0"/>
    <x v="5"/>
    <s v="ملف عربي  أسود ‎F4‎/‎A4كرتون عمق 5 سم"/>
    <x v="27"/>
    <x v="0"/>
    <s v="Envelopes and Files"/>
    <s v="Arabic File"/>
    <s v="Black F4/A4 Cardboard Document Box - 5 cm Deep"/>
  </r>
  <r>
    <x v="3"/>
    <n v="13013"/>
    <x v="168"/>
    <x v="7"/>
    <x v="0"/>
    <x v="21"/>
    <s v="ملف عربي أسود‎F4‎/‎A4 كرتون عمق 7.5 سم"/>
    <x v="25"/>
    <x v="0"/>
    <s v="Envelopes and Files"/>
    <s v="Arabic File"/>
    <s v="Black F4/A4 Cardboard Document Box - 7.5 cm Deep"/>
  </r>
  <r>
    <x v="3"/>
    <n v="13013"/>
    <x v="169"/>
    <x v="7"/>
    <x v="0"/>
    <x v="21"/>
    <s v="ملف عربي  أسود ‎F4‎/‎A4كرتون عمق 5 سم"/>
    <x v="27"/>
    <x v="0"/>
    <s v="Envelopes and Files"/>
    <s v="Arabic File"/>
    <s v="Black F4/A4 Cardboard Document Box - 5 cm Deep"/>
  </r>
  <r>
    <x v="3"/>
    <n v="13013"/>
    <x v="170"/>
    <x v="50"/>
    <x v="0"/>
    <x v="26"/>
    <s v="ملف عربي أخضر F4‎/‎A4 بلاستيك عمق 7.5 سم"/>
    <x v="24"/>
    <x v="0"/>
    <s v="Envelopes and Files"/>
    <s v="Arabic File"/>
    <s v="Green F4/A4 Plastic Document Box - 7.5 cm Deep"/>
  </r>
  <r>
    <x v="3"/>
    <n v="13013"/>
    <x v="171"/>
    <x v="50"/>
    <x v="0"/>
    <x v="26"/>
    <s v="ملف عربي أسود‎F4‎/‎A4 كرتون عمق 7.5 سم"/>
    <x v="25"/>
    <x v="0"/>
    <s v="Envelopes and Files"/>
    <s v="Arabic File"/>
    <s v="Black F4/A4 Cardboard Document Box - 7.5 cm Deep"/>
  </r>
  <r>
    <x v="3"/>
    <n v="13013"/>
    <x v="172"/>
    <x v="50"/>
    <x v="0"/>
    <x v="26"/>
    <s v="ملف عربي أسود F4‎/‎A4 بلاستيك عمق 5 سم"/>
    <x v="28"/>
    <x v="0"/>
    <s v="Envelopes and Files"/>
    <s v="Arabic File"/>
    <s v="Black F4/A4 plastic depth 5cm Arabic file"/>
  </r>
  <r>
    <x v="3"/>
    <n v="13013"/>
    <x v="173"/>
    <x v="50"/>
    <x v="0"/>
    <x v="26"/>
    <s v="ملف عربي أسود F4‎/‎A4 بلاستيك عمق 7.5 سم"/>
    <x v="26"/>
    <x v="0"/>
    <s v="Envelopes and Files"/>
    <s v="Arabic File"/>
    <s v="Black F4/A4 Plastic Document Box - 7.5 cm Deep"/>
  </r>
  <r>
    <x v="3"/>
    <n v="13013"/>
    <x v="174"/>
    <x v="50"/>
    <x v="0"/>
    <x v="26"/>
    <s v="ملف عربي  أسود ‎F4‎/‎A4كرتون عمق 5 سم"/>
    <x v="27"/>
    <x v="0"/>
    <s v="Envelopes and Files"/>
    <s v="Arabic File"/>
    <s v="Black F4/A4 Cardboard Document Box - 5 cm Deep"/>
  </r>
  <r>
    <x v="3"/>
    <n v="13013"/>
    <x v="175"/>
    <x v="51"/>
    <x v="0"/>
    <x v="25"/>
    <s v="ملف عربي أخضر  F4‎/‎A4 بلاستيك عمق 5 سم"/>
    <x v="29"/>
    <x v="0"/>
    <s v="Envelopes and Files"/>
    <s v="Arabic File"/>
    <s v="Green Arabic File - F4/A4, 5cm deep plastic"/>
  </r>
  <r>
    <x v="3"/>
    <n v="13013"/>
    <x v="176"/>
    <x v="51"/>
    <x v="0"/>
    <x v="25"/>
    <s v="ملف عربي أخضر F4‎/‎A4 بلاستيك عمق 7.5 سم"/>
    <x v="24"/>
    <x v="0"/>
    <s v="Envelopes and Files"/>
    <s v="Arabic File"/>
    <s v="Green F4/A4 Plastic Document Box - 7.5 cm Deep"/>
  </r>
  <r>
    <x v="3"/>
    <n v="13013"/>
    <x v="177"/>
    <x v="51"/>
    <x v="0"/>
    <x v="25"/>
    <s v="ملف عربي أسود‎F4‎/‎A4 كرتون عمق 7.5 سم"/>
    <x v="25"/>
    <x v="0"/>
    <s v="Envelopes and Files"/>
    <s v="Arabic File"/>
    <s v="Black F4/A4 Cardboard Document Box - 7.5 cm Deep"/>
  </r>
  <r>
    <x v="3"/>
    <n v="13013"/>
    <x v="178"/>
    <x v="51"/>
    <x v="0"/>
    <x v="25"/>
    <s v="ملف عربي أسود F4‎/‎A4 بلاستيك عمق 7.5 سم"/>
    <x v="26"/>
    <x v="0"/>
    <s v="Envelopes and Files"/>
    <s v="Arabic File"/>
    <s v="Black F4/A4 Plastic Document Box - 7.5 cm Deep"/>
  </r>
  <r>
    <x v="3"/>
    <n v="13013"/>
    <x v="179"/>
    <x v="51"/>
    <x v="0"/>
    <x v="25"/>
    <s v="ملف عربي  أسود ‎F4‎/‎A4كرتون عمق 5 سم"/>
    <x v="27"/>
    <x v="0"/>
    <s v="Envelopes and Files"/>
    <s v="Arabic File"/>
    <s v="Black F4/A4 Cardboard Document Box - 5 cm Deep"/>
  </r>
  <r>
    <x v="3"/>
    <n v="13013"/>
    <x v="180"/>
    <x v="7"/>
    <x v="0"/>
    <x v="24"/>
    <s v="ملف عربي أخضر  F4‎/‎A4 بلاستيك عمق 5 سم"/>
    <x v="29"/>
    <x v="0"/>
    <s v="Envelopes and Files"/>
    <s v="Arabic File"/>
    <s v="Green Arabic File - F4/A4, 5cm deep plastic"/>
  </r>
  <r>
    <x v="3"/>
    <n v="13013"/>
    <x v="181"/>
    <x v="7"/>
    <x v="0"/>
    <x v="24"/>
    <s v="ملف عربي أخضر F4‎/‎A4 بلاستيك عمق 7.5 سم"/>
    <x v="24"/>
    <x v="0"/>
    <s v="Envelopes and Files"/>
    <s v="Arabic File"/>
    <s v="Green F4/A4 Plastic Document Box - 7.5 cm Deep"/>
  </r>
  <r>
    <x v="3"/>
    <n v="13013"/>
    <x v="182"/>
    <x v="7"/>
    <x v="0"/>
    <x v="24"/>
    <s v="ملف عربي أسود‎F4‎/‎A4 كرتون عمق 7.5 سم"/>
    <x v="25"/>
    <x v="0"/>
    <s v="Envelopes and Files"/>
    <s v="Arabic File"/>
    <s v="Black F4/A4 Cardboard Document Box - 7.5 cm Deep"/>
  </r>
  <r>
    <x v="3"/>
    <n v="13013"/>
    <x v="183"/>
    <x v="7"/>
    <x v="0"/>
    <x v="24"/>
    <s v="ملف عربي أسود F4‎/‎A4 بلاستيك عمق 5 سم"/>
    <x v="28"/>
    <x v="0"/>
    <s v="Envelopes and Files"/>
    <s v="Arabic File"/>
    <s v="Black F4/A4 plastic depth 5cm Arabic file"/>
  </r>
  <r>
    <x v="3"/>
    <n v="13013"/>
    <x v="184"/>
    <x v="7"/>
    <x v="0"/>
    <x v="24"/>
    <s v="ملف عربي أسود F4‎/‎A4 بلاستيك عمق 7.5 سم"/>
    <x v="26"/>
    <x v="0"/>
    <s v="Envelopes and Files"/>
    <s v="Arabic File"/>
    <s v="Black F4/A4 Plastic Document Box - 7.5 cm Deep"/>
  </r>
  <r>
    <x v="3"/>
    <n v="13013"/>
    <x v="185"/>
    <x v="7"/>
    <x v="0"/>
    <x v="24"/>
    <s v="ملف عربي  أسود ‎F4‎/‎A4كرتون عمق 5 سم"/>
    <x v="27"/>
    <x v="0"/>
    <s v="Envelopes and Files"/>
    <s v="Arabic File"/>
    <s v="Black F4/A4 Cardboard Document Box - 5 cm Deep"/>
  </r>
  <r>
    <x v="3"/>
    <n v="13013"/>
    <x v="186"/>
    <x v="52"/>
    <x v="0"/>
    <x v="6"/>
    <s v="ملف عربي أخضر  F4‎/‎A4 بلاستيك عمق 5 سم"/>
    <x v="29"/>
    <x v="0"/>
    <s v="Envelopes and Files"/>
    <s v="Arabic File"/>
    <s v="Green Arabic File - F4/A4, 5cm deep plastic"/>
  </r>
  <r>
    <x v="3"/>
    <n v="13013"/>
    <x v="187"/>
    <x v="52"/>
    <x v="0"/>
    <x v="6"/>
    <s v="ملف عربي أخضر F4‎/‎A4 بلاستيك عمق 7.5 سم"/>
    <x v="24"/>
    <x v="0"/>
    <s v="Envelopes and Files"/>
    <s v="Arabic File"/>
    <s v="Green F4/A4 Plastic Document Box - 7.5 cm Deep"/>
  </r>
  <r>
    <x v="3"/>
    <n v="13013"/>
    <x v="188"/>
    <x v="6"/>
    <x v="0"/>
    <x v="6"/>
    <s v="ملف عربي أسود‎F4‎/‎A4 كرتون عمق 7.5 سم"/>
    <x v="25"/>
    <x v="0"/>
    <s v="Envelopes and Files"/>
    <s v="Arabic File"/>
    <s v="Black F4/A4 Cardboard Document Box - 7.5 cm Deep"/>
  </r>
  <r>
    <x v="3"/>
    <n v="13013"/>
    <x v="189"/>
    <x v="52"/>
    <x v="0"/>
    <x v="6"/>
    <s v="ملف عربي أسود F4‎/‎A4 بلاستيك عمق 5 سم"/>
    <x v="28"/>
    <x v="0"/>
    <s v="Envelopes and Files"/>
    <s v="Arabic File"/>
    <s v="Black F4/A4 plastic depth 5cm Arabic file"/>
  </r>
  <r>
    <x v="3"/>
    <n v="13013"/>
    <x v="190"/>
    <x v="52"/>
    <x v="0"/>
    <x v="6"/>
    <s v="ملف عربي أسود F4‎/‎A4 بلاستيك عمق 7.5 سم"/>
    <x v="26"/>
    <x v="0"/>
    <s v="Envelopes and Files"/>
    <s v="Arabic File"/>
    <s v="Black F4/A4 Plastic Document Box - 7.5 cm Deep"/>
  </r>
  <r>
    <x v="3"/>
    <n v="13013"/>
    <x v="191"/>
    <x v="6"/>
    <x v="0"/>
    <x v="6"/>
    <s v="ملف عربي  أسود ‎F4‎/‎A4كرتون عمق 5 سم"/>
    <x v="27"/>
    <x v="0"/>
    <s v="Envelopes and Files"/>
    <s v="Arabic File"/>
    <s v="Black F4/A4 Cardboard Document Box - 5 cm Deep"/>
  </r>
  <r>
    <x v="3"/>
    <n v="13013"/>
    <x v="192"/>
    <x v="31"/>
    <x v="0"/>
    <x v="11"/>
    <s v="ملف عربي أسود‎F4‎/‎A4 كرتون عمق 7.5 سم"/>
    <x v="25"/>
    <x v="0"/>
    <s v="Envelopes and Files"/>
    <s v="Arabic File"/>
    <s v="Black F4/A4 Cardboard Document Box - 7.5 cm Deep"/>
  </r>
  <r>
    <x v="3"/>
    <n v="13013"/>
    <x v="193"/>
    <x v="31"/>
    <x v="0"/>
    <x v="11"/>
    <s v="ملف عربي أسود F4‎/‎A4 بلاستيك عمق 5 سم"/>
    <x v="28"/>
    <x v="0"/>
    <s v="Envelopes and Files"/>
    <s v="Arabic File"/>
    <s v="Black F4/A4 plastic depth 5cm Arabic file"/>
  </r>
  <r>
    <x v="3"/>
    <n v="13013"/>
    <x v="194"/>
    <x v="1"/>
    <x v="0"/>
    <x v="1"/>
    <s v="ملف عربي أسود‎F4‎/‎A4 كرتون عمق 7.5 سم"/>
    <x v="25"/>
    <x v="0"/>
    <s v="Envelopes and Files"/>
    <s v="Arabic File"/>
    <s v="Black F4/A4 Cardboard Document Box - 7.5 cm Deep"/>
  </r>
  <r>
    <x v="3"/>
    <n v="13013"/>
    <x v="195"/>
    <x v="1"/>
    <x v="0"/>
    <x v="1"/>
    <s v="ملف عربي أسود F4‎/‎A4 بلاستيك عمق 5 سم"/>
    <x v="28"/>
    <x v="0"/>
    <s v="Envelopes and Files"/>
    <s v="Arabic File"/>
    <s v="Black F4/A4 plastic depth 5cm Arabic file"/>
  </r>
  <r>
    <x v="3"/>
    <n v="13013"/>
    <x v="196"/>
    <x v="53"/>
    <x v="0"/>
    <x v="10"/>
    <s v="ملف عربي أخضر  F4‎/‎A4 بلاستيك عمق 5 سم"/>
    <x v="29"/>
    <x v="0"/>
    <s v="Envelopes and Files"/>
    <s v="Arabic File"/>
    <s v="Green Arabic File - F4/A4, 5cm deep plastic"/>
  </r>
  <r>
    <x v="3"/>
    <n v="13013"/>
    <x v="197"/>
    <x v="53"/>
    <x v="0"/>
    <x v="10"/>
    <s v="ملف عربي أخضر F4‎/‎A4 بلاستيك عمق 7.5 سم"/>
    <x v="24"/>
    <x v="0"/>
    <s v="Envelopes and Files"/>
    <s v="Arabic File"/>
    <s v="Green F4/A4 Plastic Document Box - 7.5 cm Deep"/>
  </r>
  <r>
    <x v="3"/>
    <n v="13013"/>
    <x v="198"/>
    <x v="53"/>
    <x v="0"/>
    <x v="10"/>
    <s v="ملف عربي أسود‎F4‎/‎A4 كرتون عمق 7.5 سم"/>
    <x v="25"/>
    <x v="0"/>
    <s v="Envelopes and Files"/>
    <s v="Arabic File"/>
    <s v="Black F4/A4 Cardboard Document Box - 7.5 cm Deep"/>
  </r>
  <r>
    <x v="3"/>
    <n v="13013"/>
    <x v="199"/>
    <x v="53"/>
    <x v="0"/>
    <x v="10"/>
    <s v="ملف عربي أسود F4‎/‎A4 بلاستيك عمق 5 سم"/>
    <x v="28"/>
    <x v="0"/>
    <s v="Envelopes and Files"/>
    <s v="Arabic File"/>
    <s v="Black F4/A4 plastic depth 5cm Arabic file"/>
  </r>
  <r>
    <x v="3"/>
    <n v="13013"/>
    <x v="200"/>
    <x v="53"/>
    <x v="0"/>
    <x v="10"/>
    <s v="ملف عربي أسود F4‎/‎A4 بلاستيك عمق 7.5 سم"/>
    <x v="26"/>
    <x v="0"/>
    <s v="Envelopes and Files"/>
    <s v="Arabic File"/>
    <s v="Black F4/A4 Plastic Document Box - 7.5 cm Deep"/>
  </r>
  <r>
    <x v="3"/>
    <n v="13013"/>
    <x v="201"/>
    <x v="53"/>
    <x v="0"/>
    <x v="10"/>
    <s v="ملف عربي  أسود ‎F4‎/‎A4كرتون عمق 5 سم"/>
    <x v="27"/>
    <x v="0"/>
    <s v="Envelopes and Files"/>
    <s v="Arabic File"/>
    <s v="Black F4/A4 Cardboard Document Box - 5 cm Deep"/>
  </r>
  <r>
    <x v="3"/>
    <n v="13013"/>
    <x v="202"/>
    <x v="54"/>
    <x v="0"/>
    <x v="14"/>
    <s v="ملف عربي أسود‎F4‎/‎A4 كرتون عمق 7.5 سم"/>
    <x v="25"/>
    <x v="0"/>
    <s v="Envelopes and Files"/>
    <s v="Arabic File"/>
    <s v="Black F4/A4 Cardboard Document Box - 7.5 cm Deep"/>
  </r>
  <r>
    <x v="3"/>
    <n v="13013"/>
    <x v="203"/>
    <x v="54"/>
    <x v="0"/>
    <x v="14"/>
    <s v="ملف عربي  أسود ‎F4‎/‎A4كرتون عمق 5 سم"/>
    <x v="27"/>
    <x v="0"/>
    <s v="Envelopes and Files"/>
    <s v="Arabic File"/>
    <s v="Black F4/A4 Cardboard Document Box - 5 cm Deep"/>
  </r>
  <r>
    <x v="3"/>
    <n v="13013"/>
    <x v="204"/>
    <x v="55"/>
    <x v="0"/>
    <x v="9"/>
    <s v="ملف عربي  أسود ‎F4‎/‎A4كرتون عمق 5 سم"/>
    <x v="27"/>
    <x v="0"/>
    <s v="Envelopes and Files"/>
    <s v="Arabic File"/>
    <s v="Black F4/A4 Cardboard Document Box - 5 cm Deep"/>
  </r>
  <r>
    <x v="3"/>
    <n v="13013"/>
    <x v="205"/>
    <x v="56"/>
    <x v="0"/>
    <x v="2"/>
    <s v="ملف عربي أسود‎F4‎/‎A4 كرتون عمق 7.5 سم"/>
    <x v="25"/>
    <x v="0"/>
    <s v="Envelopes and Files"/>
    <s v="Arabic File"/>
    <s v="Black F4/A4 Cardboard Document Box - 7.5 cm Deep"/>
  </r>
  <r>
    <x v="3"/>
    <n v="13013"/>
    <x v="206"/>
    <x v="55"/>
    <x v="0"/>
    <x v="15"/>
    <s v="ملف عربي أسود‎F4‎/‎A4 كرتون عمق 7.5 سم"/>
    <x v="25"/>
    <x v="0"/>
    <s v="Envelopes and Files"/>
    <s v="Arabic File"/>
    <s v="Black F4/A4 Cardboard Document Box - 7.5 cm Deep"/>
  </r>
  <r>
    <x v="3"/>
    <n v="13013"/>
    <x v="207"/>
    <x v="55"/>
    <x v="0"/>
    <x v="15"/>
    <s v="ملف عربي  أسود ‎F4‎/‎A4كرتون عمق 5 سم"/>
    <x v="27"/>
    <x v="0"/>
    <s v="Envelopes and Files"/>
    <s v="Arabic File"/>
    <s v="Black F4/A4 Cardboard Document Box - 5 cm Deep"/>
  </r>
  <r>
    <x v="3"/>
    <n v="13013"/>
    <x v="208"/>
    <x v="57"/>
    <x v="0"/>
    <x v="27"/>
    <s v="ملف عربي أسود‎F4‎/‎A4 كرتون عمق 7.5 سم"/>
    <x v="25"/>
    <x v="0"/>
    <s v="Envelopes and Files"/>
    <s v="Arabic File"/>
    <s v="Black F4/A4 Cardboard Document Box - 7.5 cm Deep"/>
  </r>
  <r>
    <x v="3"/>
    <n v="13013"/>
    <x v="209"/>
    <x v="57"/>
    <x v="0"/>
    <x v="27"/>
    <s v="ملف عربي  أسود ‎F4‎/‎A4كرتون عمق 5 سم"/>
    <x v="27"/>
    <x v="0"/>
    <s v="Envelopes and Files"/>
    <s v="Arabic File"/>
    <s v="Black F4/A4 Cardboard Document Box - 5 cm Deep"/>
  </r>
  <r>
    <x v="3"/>
    <n v="13013"/>
    <x v="210"/>
    <x v="58"/>
    <x v="0"/>
    <x v="17"/>
    <s v="ملف عربي أخضر F4‎/‎A4 بلاستيك عمق 7.5 سم"/>
    <x v="24"/>
    <x v="0"/>
    <s v="Envelopes and Files"/>
    <s v="Arabic File"/>
    <s v="Green F4/A4 Plastic Document Box - 7.5 cm Deep"/>
  </r>
  <r>
    <x v="3"/>
    <n v="13013"/>
    <x v="211"/>
    <x v="58"/>
    <x v="0"/>
    <x v="17"/>
    <s v="ملف عربي أسود‎F4‎/‎A4 كرتون عمق 7.5 سم"/>
    <x v="25"/>
    <x v="0"/>
    <s v="Envelopes and Files"/>
    <s v="Arabic File"/>
    <s v="Black F4/A4 Cardboard Document Box - 7.5 cm Deep"/>
  </r>
  <r>
    <x v="3"/>
    <n v="13013"/>
    <x v="212"/>
    <x v="7"/>
    <x v="0"/>
    <x v="8"/>
    <s v="ملف عربي أخضر F4‎/‎A4 بلاستيك عمق 7.5 سم"/>
    <x v="24"/>
    <x v="0"/>
    <s v="Envelopes and Files"/>
    <s v="Arabic File"/>
    <s v="Green F4/A4 Plastic Document Box - 7.5 cm Deep"/>
  </r>
  <r>
    <x v="3"/>
    <n v="13013"/>
    <x v="213"/>
    <x v="7"/>
    <x v="0"/>
    <x v="8"/>
    <s v="ملف عربي أسود‎F4‎/‎A4 كرتون عمق 7.5 سم"/>
    <x v="25"/>
    <x v="0"/>
    <s v="Envelopes and Files"/>
    <s v="Arabic File"/>
    <s v="Black F4/A4 Cardboard Document Box - 7.5 cm Deep"/>
  </r>
  <r>
    <x v="3"/>
    <n v="13013"/>
    <x v="214"/>
    <x v="7"/>
    <x v="0"/>
    <x v="8"/>
    <s v="ملف عربي أسود F4‎/‎A4 بلاستيك عمق 7.5 سم"/>
    <x v="26"/>
    <x v="0"/>
    <s v="Envelopes and Files"/>
    <s v="Arabic File"/>
    <s v="Black F4/A4 Plastic Document Box - 7.5 cm Deep"/>
  </r>
  <r>
    <x v="3"/>
    <n v="13013"/>
    <x v="215"/>
    <x v="59"/>
    <x v="0"/>
    <x v="3"/>
    <s v="ملف عربي أخضر F4‎/‎A4 بلاستيك عمق 7.5 سم"/>
    <x v="24"/>
    <x v="0"/>
    <s v="Envelopes and Files"/>
    <s v="Arabic File"/>
    <s v="Green F4/A4 Plastic Document Box - 7.5 cm Deep"/>
  </r>
  <r>
    <x v="3"/>
    <n v="13013"/>
    <x v="216"/>
    <x v="59"/>
    <x v="0"/>
    <x v="3"/>
    <s v="ملف عربي أسود‎F4‎/‎A4 كرتون عمق 7.5 سم"/>
    <x v="25"/>
    <x v="0"/>
    <s v="Envelopes and Files"/>
    <s v="Arabic File"/>
    <s v="Black F4/A4 Cardboard Document Box - 7.5 cm Deep"/>
  </r>
  <r>
    <x v="3"/>
    <n v="13013"/>
    <x v="217"/>
    <x v="59"/>
    <x v="0"/>
    <x v="3"/>
    <s v="ملف عربي أسود F4‎/‎A4 بلاستيك عمق 7.5 سم"/>
    <x v="26"/>
    <x v="0"/>
    <s v="Envelopes and Files"/>
    <s v="Arabic File"/>
    <s v="Black F4/A4 Plastic Document Box - 7.5 cm Deep"/>
  </r>
  <r>
    <x v="3"/>
    <n v="13013"/>
    <x v="218"/>
    <x v="59"/>
    <x v="0"/>
    <x v="3"/>
    <s v="ملف عربي  أسود ‎F4‎/‎A4كرتون عمق 5 سم"/>
    <x v="27"/>
    <x v="0"/>
    <s v="Envelopes and Files"/>
    <s v="Arabic File"/>
    <s v="Black F4/A4 Cardboard Document Box - 5 cm Deep"/>
  </r>
  <r>
    <x v="0"/>
    <n v="13014"/>
    <x v="219"/>
    <x v="60"/>
    <x v="0"/>
    <x v="0"/>
    <s v="حبارة ختم ذاتي التحبير  40/60 مم مستطيل"/>
    <x v="30"/>
    <x v="0"/>
    <s v="Other Products"/>
    <s v="Bag"/>
    <s v="Self-Inking Stamp Ink Pad - Rectangle 40/60 mm"/>
  </r>
  <r>
    <x v="0"/>
    <n v="13014"/>
    <x v="220"/>
    <x v="60"/>
    <x v="0"/>
    <x v="0"/>
    <s v="حبارة ختم ذاتي التحبير  42/42 مم دائري"/>
    <x v="31"/>
    <x v="0"/>
    <s v="Other Products"/>
    <s v="Bag"/>
    <s v="Self-Inking Stamp Ink Pad - Circular 42/42 mm"/>
  </r>
  <r>
    <x v="0"/>
    <n v="13014"/>
    <x v="221"/>
    <x v="60"/>
    <x v="0"/>
    <x v="0"/>
    <s v="حبارة ختم ذاتي التحبير  47/18 مم مستطيل"/>
    <x v="32"/>
    <x v="0"/>
    <s v="Other Products"/>
    <s v="Bag"/>
    <s v="Self-Inking Stamp Ink Pad - Rectangle 47/18 mm"/>
  </r>
  <r>
    <x v="0"/>
    <n v="13014"/>
    <x v="222"/>
    <x v="61"/>
    <x v="0"/>
    <x v="9"/>
    <s v="حبارة ختم ذاتي التحبير  40/60 مم مستطيل"/>
    <x v="30"/>
    <x v="0"/>
    <s v="Other Products"/>
    <s v="Bag"/>
    <s v="Self-Inking Stamp Ink Pad - Rectangle 40/60 mm"/>
  </r>
  <r>
    <x v="0"/>
    <n v="13014"/>
    <x v="223"/>
    <x v="61"/>
    <x v="0"/>
    <x v="9"/>
    <s v="حبارة ختم ذاتي التحبير  42/42 مم دائري"/>
    <x v="31"/>
    <x v="0"/>
    <s v="Other Products"/>
    <s v="Bag"/>
    <s v="Self-Inking Stamp Ink Pad - Circular 42/42 mm"/>
  </r>
  <r>
    <x v="0"/>
    <n v="13014"/>
    <x v="224"/>
    <x v="6"/>
    <x v="0"/>
    <x v="2"/>
    <s v="حبارة ختم ذاتي التحبير  40/60 مم مستطيل"/>
    <x v="30"/>
    <x v="0"/>
    <s v="Other Products"/>
    <s v="Bag"/>
    <s v="Self-Inking Stamp Ink Pad - Rectangle 40/60 mm"/>
  </r>
  <r>
    <x v="0"/>
    <n v="13014"/>
    <x v="225"/>
    <x v="62"/>
    <x v="0"/>
    <x v="2"/>
    <s v="حبارة ختم ذاتي التحبير  40/60 مم مستطيل"/>
    <x v="30"/>
    <x v="0"/>
    <s v="Other Products"/>
    <s v="Bag"/>
    <s v="Self-Inking Stamp Ink Pad - Rectangle 40/60 mm"/>
  </r>
  <r>
    <x v="0"/>
    <n v="13014"/>
    <x v="226"/>
    <x v="63"/>
    <x v="0"/>
    <x v="2"/>
    <s v="حبارة ختم ذاتي التحبير  42/42 مم دائري"/>
    <x v="31"/>
    <x v="0"/>
    <s v="Other Products"/>
    <s v="Bag"/>
    <s v="Self-Inking Stamp Ink Pad - Circular 42/42 mm"/>
  </r>
  <r>
    <x v="0"/>
    <n v="13014"/>
    <x v="227"/>
    <x v="6"/>
    <x v="0"/>
    <x v="2"/>
    <s v="حبارة ختم ذاتي التحبير  47/18 مم مستطيل"/>
    <x v="32"/>
    <x v="0"/>
    <s v="Other Products"/>
    <s v="Bag"/>
    <s v="Self-Inking Stamp Ink Pad - Rectangle 47/18 mm"/>
  </r>
  <r>
    <x v="0"/>
    <n v="13014"/>
    <x v="228"/>
    <x v="63"/>
    <x v="0"/>
    <x v="2"/>
    <s v="حبارة ختم ذاتي التحبير  47/18 مم مستطيل"/>
    <x v="32"/>
    <x v="0"/>
    <s v="Other Products"/>
    <s v="Bag"/>
    <s v="Self-Inking Stamp Ink Pad - Rectangle 47/18 mm"/>
  </r>
  <r>
    <x v="0"/>
    <n v="13014"/>
    <x v="229"/>
    <x v="62"/>
    <x v="0"/>
    <x v="2"/>
    <s v="حبارة ختم ذاتي التحبير  47/18 مم مستطيل"/>
    <x v="32"/>
    <x v="0"/>
    <s v="Other Products"/>
    <s v="Bag"/>
    <s v="Self-Inking Stamp Ink Pad - Rectangle 47/18 mm"/>
  </r>
  <r>
    <x v="4"/>
    <n v="13001"/>
    <x v="230"/>
    <x v="64"/>
    <x v="0"/>
    <x v="0"/>
    <s v="قلم حبر جاف أحمر 1 مم رأس كروية "/>
    <x v="33"/>
    <x v="5"/>
    <s v="Pens"/>
    <s v="Ballpoint Pen"/>
    <s v="Red Ballpoint Pen - 1 mm "/>
  </r>
  <r>
    <x v="4"/>
    <n v="13001"/>
    <x v="231"/>
    <x v="64"/>
    <x v="0"/>
    <x v="0"/>
    <s v="قلم حبر جاف أخضر 0.7 مم  رأس كروية "/>
    <x v="34"/>
    <x v="5"/>
    <s v="Pens"/>
    <s v="Ballpoint Pen"/>
    <s v="Green Ballpoint Pen - 1 mm "/>
  </r>
  <r>
    <x v="4"/>
    <n v="13001"/>
    <x v="232"/>
    <x v="64"/>
    <x v="0"/>
    <x v="0"/>
    <s v="قلم حبر جاف أزرق 1 مم رأس كروية "/>
    <x v="35"/>
    <x v="5"/>
    <s v="Pens"/>
    <s v="Ballpoint Pen"/>
    <s v="Blue Ballpoint Pen - 1 mm "/>
  </r>
  <r>
    <x v="4"/>
    <n v="13001"/>
    <x v="233"/>
    <x v="64"/>
    <x v="0"/>
    <x v="0"/>
    <s v="قلم حبر جاف أسود 1 مم رأس كروية "/>
    <x v="36"/>
    <x v="5"/>
    <s v="Pens"/>
    <s v="Ballpoint Pen"/>
    <s v="Black Ballpoint Pen - 1 mm "/>
  </r>
  <r>
    <x v="4"/>
    <n v="13001"/>
    <x v="234"/>
    <x v="6"/>
    <x v="0"/>
    <x v="7"/>
    <s v="قلم حبر جاف أحمر 0.7 مم  رأس كروية "/>
    <x v="37"/>
    <x v="5"/>
    <s v="Pens"/>
    <s v="Ballpoint Pen"/>
    <s v="Red Ballpoint Pen - 0.7 mm, Ballpoint Tip"/>
  </r>
  <r>
    <x v="4"/>
    <n v="13001"/>
    <x v="235"/>
    <x v="65"/>
    <x v="0"/>
    <x v="7"/>
    <s v="قلم حبر جاف أحمر 0.7 مم  رأس كروية "/>
    <x v="37"/>
    <x v="5"/>
    <s v="Pens"/>
    <s v="Ballpoint Pen"/>
    <s v="Red Ballpoint Pen - 0.7 mm, Ballpoint Tip"/>
  </r>
  <r>
    <x v="4"/>
    <n v="13001"/>
    <x v="236"/>
    <x v="7"/>
    <x v="0"/>
    <x v="7"/>
    <s v="قلم حبر جاف أحمر 0.7 مم  رأس كروية "/>
    <x v="37"/>
    <x v="5"/>
    <s v="Pens"/>
    <s v="Ballpoint Pen"/>
    <s v="Red Ballpoint Pen - 0.7 mm, Ballpoint Tip"/>
  </r>
  <r>
    <x v="4"/>
    <n v="13001"/>
    <x v="237"/>
    <x v="13"/>
    <x v="0"/>
    <x v="7"/>
    <s v="قلم حبر جاف أحمر 0.7 مم  رأس كروية "/>
    <x v="37"/>
    <x v="5"/>
    <s v="Pens"/>
    <s v="Ballpoint Pen"/>
    <s v="Red Ballpoint Pen - 0.7 mm, Ballpoint Tip"/>
  </r>
  <r>
    <x v="4"/>
    <n v="13001"/>
    <x v="238"/>
    <x v="6"/>
    <x v="0"/>
    <x v="7"/>
    <s v="قلم حبر جاف أحمر 1 مم رأس كروية "/>
    <x v="33"/>
    <x v="5"/>
    <s v="Pens"/>
    <s v="Ballpoint Pen"/>
    <s v="Red Ballpoint Pen - 1 mm "/>
  </r>
  <r>
    <x v="4"/>
    <n v="13001"/>
    <x v="239"/>
    <x v="25"/>
    <x v="0"/>
    <x v="7"/>
    <s v="قلم حبر جاف أحمر 1 مم رأس كروية "/>
    <x v="33"/>
    <x v="5"/>
    <s v="Pens"/>
    <s v="Ballpoint Pen"/>
    <s v="Red Ballpoint Pen - 1 mm "/>
  </r>
  <r>
    <x v="4"/>
    <n v="13001"/>
    <x v="240"/>
    <x v="7"/>
    <x v="0"/>
    <x v="7"/>
    <s v="قلم حبر جاف أحمر 1 مم رأس كروية "/>
    <x v="33"/>
    <x v="5"/>
    <s v="Pens"/>
    <s v="Ballpoint Pen"/>
    <s v="Red Ballpoint Pen - 1 mm "/>
  </r>
  <r>
    <x v="4"/>
    <n v="13001"/>
    <x v="241"/>
    <x v="6"/>
    <x v="0"/>
    <x v="7"/>
    <s v="قلم حبر جاف أخضر 0.7 مم  رأس كروية "/>
    <x v="38"/>
    <x v="5"/>
    <s v="Pens"/>
    <s v="Ballpoint Pen"/>
    <s v="Green Ballpoint Pen - 0.7 mm, Ballpoint Tip"/>
  </r>
  <r>
    <x v="4"/>
    <n v="13001"/>
    <x v="242"/>
    <x v="65"/>
    <x v="0"/>
    <x v="7"/>
    <s v="قلم حبر جاف أخضر 0.7 مم  رأس كروية "/>
    <x v="38"/>
    <x v="5"/>
    <s v="Pens"/>
    <s v="Ballpoint Pen"/>
    <s v="Green Ballpoint Pen - 0.7 mm, Ballpoint Tip"/>
  </r>
  <r>
    <x v="4"/>
    <n v="13001"/>
    <x v="243"/>
    <x v="7"/>
    <x v="0"/>
    <x v="7"/>
    <s v="قلم حبر جاف أخضر 0.7 مم  رأس كروية "/>
    <x v="38"/>
    <x v="5"/>
    <s v="Pens"/>
    <s v="Ballpoint Pen"/>
    <s v="Green Ballpoint Pen - 0.7 mm, Ballpoint Tip"/>
  </r>
  <r>
    <x v="4"/>
    <n v="13001"/>
    <x v="244"/>
    <x v="13"/>
    <x v="0"/>
    <x v="7"/>
    <s v="قلم حبر جاف أخضر 0.7 مم  رأس كروية "/>
    <x v="38"/>
    <x v="5"/>
    <s v="Pens"/>
    <s v="Ballpoint Pen"/>
    <s v="Green Ballpoint Pen - 0.7 mm, Ballpoint Tip"/>
  </r>
  <r>
    <x v="4"/>
    <n v="13001"/>
    <x v="245"/>
    <x v="65"/>
    <x v="0"/>
    <x v="7"/>
    <s v="قلم حبر سائل أخضر 0.8 مم   رأس كروية"/>
    <x v="39"/>
    <x v="5"/>
    <s v="Pens"/>
    <s v="Ballpoint Pen"/>
    <s v="Green Liquid Ink Pen - 0.8 mm, Ballpoint Tip"/>
  </r>
  <r>
    <x v="4"/>
    <n v="13001"/>
    <x v="246"/>
    <x v="6"/>
    <x v="0"/>
    <x v="7"/>
    <s v="قلم حبر جاف أخضر 0.7 مم  رأس كروية "/>
    <x v="38"/>
    <x v="5"/>
    <s v="Pens"/>
    <s v="Ballpoint Pen"/>
    <s v="Green Ballpoint Pen - 1 mm "/>
  </r>
  <r>
    <x v="4"/>
    <n v="13001"/>
    <x v="247"/>
    <x v="25"/>
    <x v="0"/>
    <x v="7"/>
    <s v="قلم حبر جاف أخضر 0.7 مم  رأس كروية "/>
    <x v="34"/>
    <x v="5"/>
    <s v="Pens"/>
    <s v="Ballpoint Pen"/>
    <s v="Green Ballpoint Pen - 1 mm "/>
  </r>
  <r>
    <x v="4"/>
    <n v="13001"/>
    <x v="248"/>
    <x v="7"/>
    <x v="0"/>
    <x v="7"/>
    <s v="قلم حبر جاف أخضر 0.7 مم  رأس كروية "/>
    <x v="34"/>
    <x v="5"/>
    <s v="Pens"/>
    <s v="Ballpoint Pen"/>
    <s v="Green Ballpoint Pen - 1 mm "/>
  </r>
  <r>
    <x v="4"/>
    <n v="13001"/>
    <x v="249"/>
    <x v="6"/>
    <x v="0"/>
    <x v="7"/>
    <s v="قلم حبر جاف أزرق 0.7 مم  رأس كروية "/>
    <x v="40"/>
    <x v="5"/>
    <s v="Pens"/>
    <s v="Ballpoint Pen"/>
    <s v="Blue Ballpoint Pen - 0.7 mm, Ballpoint Tip"/>
  </r>
  <r>
    <x v="4"/>
    <n v="13001"/>
    <x v="250"/>
    <x v="65"/>
    <x v="0"/>
    <x v="7"/>
    <s v="قلم حبر جاف أزرق 0.7 مم  رأس كروية "/>
    <x v="40"/>
    <x v="5"/>
    <s v="Pens"/>
    <s v="Ballpoint Pen"/>
    <s v="Blue Ballpoint Pen - 0.7 mm, Ballpoint Tip"/>
  </r>
  <r>
    <x v="4"/>
    <n v="13001"/>
    <x v="251"/>
    <x v="7"/>
    <x v="0"/>
    <x v="7"/>
    <s v="قلم حبر جاف أزرق 0.7 مم  رأس كروية "/>
    <x v="40"/>
    <x v="5"/>
    <s v="Pens"/>
    <s v="Ballpoint Pen"/>
    <s v="Blue Ballpoint Pen - 0.7 mm, Ballpoint Tip"/>
  </r>
  <r>
    <x v="4"/>
    <n v="13001"/>
    <x v="252"/>
    <x v="13"/>
    <x v="0"/>
    <x v="7"/>
    <s v="قلم حبر جاف أزرق 0.7 مم  رأس كروية "/>
    <x v="40"/>
    <x v="5"/>
    <s v="Pens"/>
    <s v="Ballpoint Pen"/>
    <s v="Blue Ballpoint Pen - 0.7 mm, Ballpoint Tip"/>
  </r>
  <r>
    <x v="4"/>
    <n v="13001"/>
    <x v="253"/>
    <x v="6"/>
    <x v="0"/>
    <x v="7"/>
    <s v="قلم حبر جاف أزرق 1 مم رأس كروية "/>
    <x v="35"/>
    <x v="5"/>
    <s v="Pens"/>
    <s v="Ballpoint Pen"/>
    <s v="Blue Ballpoint Pen - 1 mm "/>
  </r>
  <r>
    <x v="4"/>
    <n v="13001"/>
    <x v="254"/>
    <x v="25"/>
    <x v="0"/>
    <x v="7"/>
    <s v="قلم حبر جاف أزرق 1 مم رأس كروية "/>
    <x v="35"/>
    <x v="5"/>
    <s v="Pens"/>
    <s v="Ballpoint Pen"/>
    <s v="Blue Ballpoint Pen - 1 mm "/>
  </r>
  <r>
    <x v="4"/>
    <n v="13001"/>
    <x v="255"/>
    <x v="7"/>
    <x v="0"/>
    <x v="7"/>
    <s v="قلم حبر جاف أزرق 1 مم رأس كروية "/>
    <x v="35"/>
    <x v="5"/>
    <s v="Pens"/>
    <s v="Ballpoint Pen"/>
    <s v="Blue Ballpoint Pen - 1 mm "/>
  </r>
  <r>
    <x v="4"/>
    <n v="13001"/>
    <x v="256"/>
    <x v="6"/>
    <x v="0"/>
    <x v="7"/>
    <s v="قلم حبر جاف أسود 0.7 مم  رأس كروية "/>
    <x v="41"/>
    <x v="5"/>
    <s v="Pens"/>
    <s v="Ballpoint Pen"/>
    <s v="Black Ballpoint Pen - 0.7 mm, Ballpoint Tip"/>
  </r>
  <r>
    <x v="4"/>
    <n v="13001"/>
    <x v="257"/>
    <x v="65"/>
    <x v="0"/>
    <x v="7"/>
    <s v="قلم حبر جاف أسود 0.7 مم  رأس كروية "/>
    <x v="41"/>
    <x v="5"/>
    <s v="Pens"/>
    <s v="Ballpoint Pen"/>
    <s v="Black Ballpoint Pen - 0.7 mm, Ballpoint Tip"/>
  </r>
  <r>
    <x v="4"/>
    <n v="13001"/>
    <x v="258"/>
    <x v="7"/>
    <x v="0"/>
    <x v="7"/>
    <s v="قلم حبر جاف أسود 0.7 مم  رأس كروية "/>
    <x v="41"/>
    <x v="5"/>
    <s v="Pens"/>
    <s v="Ballpoint Pen"/>
    <s v="Black Ballpoint Pen - 0.7 mm, Ballpoint Tip"/>
  </r>
  <r>
    <x v="4"/>
    <n v="13001"/>
    <x v="259"/>
    <x v="13"/>
    <x v="0"/>
    <x v="7"/>
    <s v="قلم حبر جاف أسود 0.7 مم  رأس كروية "/>
    <x v="41"/>
    <x v="5"/>
    <s v="Pens"/>
    <s v="Ballpoint Pen"/>
    <s v="Black Ballpoint Pen - 0.7 mm, Ballpoint Tip"/>
  </r>
  <r>
    <x v="4"/>
    <n v="13001"/>
    <x v="260"/>
    <x v="6"/>
    <x v="0"/>
    <x v="7"/>
    <s v="قلم حبر جاف أسود 1 مم رأس كروية "/>
    <x v="36"/>
    <x v="5"/>
    <s v="Pens"/>
    <s v="Ballpoint Pen"/>
    <s v="Black Ballpoint Pen - 1 mm "/>
  </r>
  <r>
    <x v="4"/>
    <n v="13001"/>
    <x v="261"/>
    <x v="25"/>
    <x v="0"/>
    <x v="7"/>
    <s v="قلم حبر جاف أسود 1 مم رأس كروية "/>
    <x v="36"/>
    <x v="5"/>
    <s v="Pens"/>
    <s v="Ballpoint Pen"/>
    <s v="Black Ballpoint Pen - 1 mm "/>
  </r>
  <r>
    <x v="4"/>
    <n v="13001"/>
    <x v="262"/>
    <x v="7"/>
    <x v="0"/>
    <x v="7"/>
    <s v="قلم حبر جاف أسود 1 مم رأس كروية "/>
    <x v="36"/>
    <x v="5"/>
    <s v="Pens"/>
    <s v="Ballpoint Pen"/>
    <s v="Black Ballpoint Pen - 1 mm "/>
  </r>
  <r>
    <x v="4"/>
    <n v="13001"/>
    <x v="263"/>
    <x v="66"/>
    <x v="0"/>
    <x v="20"/>
    <s v="قلم حبر جاف أحمر 1 مم رأس كروية "/>
    <x v="33"/>
    <x v="5"/>
    <s v="Pens"/>
    <s v="Ballpoint Pen"/>
    <s v="Red Ballpoint Pen - 1 mm "/>
  </r>
  <r>
    <x v="4"/>
    <n v="13001"/>
    <x v="264"/>
    <x v="66"/>
    <x v="0"/>
    <x v="20"/>
    <s v="قلم حبر جاف أخضر 0.7 مم  رأس كروية "/>
    <x v="34"/>
    <x v="5"/>
    <s v="Pens"/>
    <s v="Ballpoint Pen"/>
    <s v="Green Ballpoint Pen - 1 mm "/>
  </r>
  <r>
    <x v="4"/>
    <n v="13001"/>
    <x v="265"/>
    <x v="67"/>
    <x v="0"/>
    <x v="20"/>
    <s v="قلم حبر جاف أزرق 1 مم رأس كروية "/>
    <x v="35"/>
    <x v="5"/>
    <s v="Pens"/>
    <s v="Ballpoint Pen"/>
    <s v="Blue Ballpoint Pen - 1 mm "/>
  </r>
  <r>
    <x v="4"/>
    <n v="13001"/>
    <x v="266"/>
    <x v="68"/>
    <x v="0"/>
    <x v="20"/>
    <s v="قلم حبر جاف أسود 1 مم رأس كروية "/>
    <x v="36"/>
    <x v="5"/>
    <s v="Pens"/>
    <s v="Ballpoint Pen"/>
    <s v="Black Ballpoint Pen - 1 mm "/>
  </r>
  <r>
    <x v="4"/>
    <n v="13001"/>
    <x v="267"/>
    <x v="13"/>
    <x v="0"/>
    <x v="5"/>
    <s v="قلم حبر جاف أحمر 1 مم رأس كروية "/>
    <x v="33"/>
    <x v="5"/>
    <s v="Pens"/>
    <s v="Ballpoint Pen"/>
    <s v="Red Ballpoint Pen - 1 mm "/>
  </r>
  <r>
    <x v="4"/>
    <n v="13001"/>
    <x v="268"/>
    <x v="13"/>
    <x v="0"/>
    <x v="5"/>
    <s v="قلم حبر جاف أخضر 0.7 مم  رأس كروية "/>
    <x v="34"/>
    <x v="5"/>
    <s v="Pens"/>
    <s v="Ballpoint Pen"/>
    <s v="Green Ballpoint Pen - 1 mm "/>
  </r>
  <r>
    <x v="4"/>
    <n v="13001"/>
    <x v="269"/>
    <x v="13"/>
    <x v="0"/>
    <x v="5"/>
    <s v="قلم حبر جاف أزرق 1 مم رأس كروية "/>
    <x v="35"/>
    <x v="5"/>
    <s v="Pens"/>
    <s v="Ballpoint Pen"/>
    <s v="Blue Ballpoint Pen - 1 mm "/>
  </r>
  <r>
    <x v="4"/>
    <n v="13001"/>
    <x v="270"/>
    <x v="13"/>
    <x v="0"/>
    <x v="5"/>
    <s v="قلم حبر جاف أسود 1 مم رأس كروية "/>
    <x v="36"/>
    <x v="5"/>
    <s v="Pens"/>
    <s v="Ballpoint Pen"/>
    <s v="Black Ballpoint Pen - 1 mm "/>
  </r>
  <r>
    <x v="4"/>
    <n v="13001"/>
    <x v="271"/>
    <x v="7"/>
    <x v="0"/>
    <x v="21"/>
    <s v="قلم حبر جاف أحمر 1 مم رأس كروية "/>
    <x v="33"/>
    <x v="5"/>
    <s v="Pens"/>
    <s v="Ballpoint Pen"/>
    <s v="Red Ballpoint Pen - 1 mm "/>
  </r>
  <r>
    <x v="4"/>
    <n v="13001"/>
    <x v="272"/>
    <x v="7"/>
    <x v="0"/>
    <x v="21"/>
    <s v="قلم حبر جاف أخضر 0.7 مم  رأس كروية "/>
    <x v="34"/>
    <x v="5"/>
    <s v="Pens"/>
    <s v="Ballpoint Pen"/>
    <s v="Green Ballpoint Pen - 1 mm "/>
  </r>
  <r>
    <x v="4"/>
    <n v="13001"/>
    <x v="273"/>
    <x v="7"/>
    <x v="0"/>
    <x v="21"/>
    <s v="قلم حبر جاف أزرق 1 مم رأس كروية "/>
    <x v="35"/>
    <x v="5"/>
    <s v="Pens"/>
    <s v="Ballpoint Pen"/>
    <s v="Blue Ballpoint Pen - 1 mm "/>
  </r>
  <r>
    <x v="4"/>
    <n v="13001"/>
    <x v="274"/>
    <x v="7"/>
    <x v="0"/>
    <x v="21"/>
    <s v="قلم حبر جاف أسود 1 مم رأس كروية "/>
    <x v="36"/>
    <x v="5"/>
    <s v="Pens"/>
    <s v="Ballpoint Pen"/>
    <s v="Black Ballpoint Pen - 1 mm "/>
  </r>
  <r>
    <x v="4"/>
    <n v="13001"/>
    <x v="275"/>
    <x v="6"/>
    <x v="0"/>
    <x v="26"/>
    <s v="قلم حبر جاف أحمر 1 مم رأس كروية "/>
    <x v="33"/>
    <x v="5"/>
    <s v="Pens"/>
    <s v="Ballpoint Pen"/>
    <s v="Red Ballpoint Pen - 1 mm "/>
  </r>
  <r>
    <x v="4"/>
    <n v="13001"/>
    <x v="276"/>
    <x v="6"/>
    <x v="0"/>
    <x v="26"/>
    <s v="قلم حبر جاف أزرق 1 مم رأس كروية "/>
    <x v="35"/>
    <x v="5"/>
    <s v="Pens"/>
    <s v="Ballpoint Pen"/>
    <s v="Blue Ballpoint Pen - 1 mm "/>
  </r>
  <r>
    <x v="4"/>
    <n v="13001"/>
    <x v="277"/>
    <x v="6"/>
    <x v="0"/>
    <x v="26"/>
    <s v="قلم حبر جاف أسود 1 مم رأس كروية "/>
    <x v="36"/>
    <x v="5"/>
    <s v="Pens"/>
    <s v="Ballpoint Pen"/>
    <s v="Black Ballpoint Pen - 1 mm "/>
  </r>
  <r>
    <x v="4"/>
    <n v="13001"/>
    <x v="278"/>
    <x v="69"/>
    <x v="0"/>
    <x v="12"/>
    <s v="قلم حبر جاف أحمر 0.7 مم  رأس كروية "/>
    <x v="37"/>
    <x v="5"/>
    <s v="Pens"/>
    <s v="Ballpoint Pen"/>
    <s v="Red Ballpoint Pen - 0.7 mm, Ballpoint Tip"/>
  </r>
  <r>
    <x v="4"/>
    <n v="13001"/>
    <x v="279"/>
    <x v="69"/>
    <x v="0"/>
    <x v="12"/>
    <s v="قلم حبر جاف أحمر 1 مم رأس كروية "/>
    <x v="33"/>
    <x v="5"/>
    <s v="Pens"/>
    <s v="Ballpoint Pen"/>
    <s v="Red Ballpoint Pen - 1 mm "/>
  </r>
  <r>
    <x v="4"/>
    <n v="13001"/>
    <x v="280"/>
    <x v="69"/>
    <x v="0"/>
    <x v="12"/>
    <s v="قلم حبر جاف أخضر 0.7 مم  رأس كروية "/>
    <x v="38"/>
    <x v="5"/>
    <s v="Pens"/>
    <s v="Ballpoint Pen"/>
    <s v="Green Ballpoint Pen - 0.7 mm, Ballpoint Tip"/>
  </r>
  <r>
    <x v="4"/>
    <n v="13001"/>
    <x v="281"/>
    <x v="69"/>
    <x v="0"/>
    <x v="12"/>
    <s v="قلم حبر جاف أخضر 0.7 مم  رأس كروية "/>
    <x v="34"/>
    <x v="5"/>
    <s v="Pens"/>
    <s v="Ballpoint Pen"/>
    <s v="Green Ballpoint Pen - 1 mm "/>
  </r>
  <r>
    <x v="4"/>
    <n v="13001"/>
    <x v="282"/>
    <x v="69"/>
    <x v="0"/>
    <x v="12"/>
    <s v="قلم حبر جاف أزرق 0.7 مم  رأس كروية "/>
    <x v="40"/>
    <x v="5"/>
    <s v="Pens"/>
    <s v="Ballpoint Pen"/>
    <s v="Blue Ballpoint Pen - 0.7 mm, Ballpoint Tip"/>
  </r>
  <r>
    <x v="4"/>
    <n v="13001"/>
    <x v="283"/>
    <x v="69"/>
    <x v="0"/>
    <x v="12"/>
    <s v="قلم حبر جاف أزرق 1 مم رأس كروية "/>
    <x v="35"/>
    <x v="5"/>
    <s v="Pens"/>
    <s v="Ballpoint Pen"/>
    <s v="Blue Ballpoint Pen - 1 mm "/>
  </r>
  <r>
    <x v="4"/>
    <n v="13001"/>
    <x v="284"/>
    <x v="69"/>
    <x v="0"/>
    <x v="12"/>
    <s v="قلم حبر جاف أسود 0.7 مم  رأس كروية "/>
    <x v="41"/>
    <x v="5"/>
    <s v="Pens"/>
    <s v="Ballpoint Pen"/>
    <s v="Black Ballpoint Pen - 0.7 mm, Ballpoint Tip"/>
  </r>
  <r>
    <x v="4"/>
    <n v="13001"/>
    <x v="285"/>
    <x v="69"/>
    <x v="0"/>
    <x v="12"/>
    <s v="قلم حبر جاف أسود 1 مم رأس كروية "/>
    <x v="36"/>
    <x v="5"/>
    <s v="Pens"/>
    <s v="Ballpoint Pen"/>
    <s v="Black Ballpoint Pen - 1 mm "/>
  </r>
  <r>
    <x v="4"/>
    <n v="13001"/>
    <x v="286"/>
    <x v="70"/>
    <x v="0"/>
    <x v="25"/>
    <s v="قلم حبر جاف أحمر 0.7 مم  رأس كروية "/>
    <x v="37"/>
    <x v="5"/>
    <s v="Pens"/>
    <s v="Ballpoint Pen"/>
    <s v="Red Ballpoint Pen - 0.7 mm, Ballpoint Tip"/>
  </r>
  <r>
    <x v="4"/>
    <n v="13001"/>
    <x v="287"/>
    <x v="70"/>
    <x v="0"/>
    <x v="25"/>
    <s v="قلم حبر جاف أخضر 0.7 مم  رأس كروية "/>
    <x v="38"/>
    <x v="5"/>
    <s v="Pens"/>
    <s v="Ballpoint Pen"/>
    <s v="Green Ballpoint Pen - 0.7 mm, Ballpoint Tip"/>
  </r>
  <r>
    <x v="4"/>
    <n v="13001"/>
    <x v="288"/>
    <x v="70"/>
    <x v="0"/>
    <x v="25"/>
    <s v="قلم حبر جاف أزرق 0.7 مم  رأس كروية "/>
    <x v="40"/>
    <x v="5"/>
    <s v="Pens"/>
    <s v="Ballpoint Pen"/>
    <s v="Blue Ballpoint Pen - 0.7 mm, Ballpoint Tip"/>
  </r>
  <r>
    <x v="4"/>
    <n v="13001"/>
    <x v="289"/>
    <x v="70"/>
    <x v="0"/>
    <x v="25"/>
    <s v="قلم حبر جاف أسود 0.7 مم  رأس كروية "/>
    <x v="41"/>
    <x v="5"/>
    <s v="Pens"/>
    <s v="Ballpoint Pen"/>
    <s v="Black Ballpoint Pen - 0.7 mm, Ballpoint Tip"/>
  </r>
  <r>
    <x v="4"/>
    <n v="13001"/>
    <x v="290"/>
    <x v="71"/>
    <x v="0"/>
    <x v="22"/>
    <s v="قلم حبر جاف أحمر 1 مم رأس كروية "/>
    <x v="33"/>
    <x v="5"/>
    <s v="Pens"/>
    <s v="Ballpoint Pen"/>
    <s v="Red Ballpoint Pen - 1 mm "/>
  </r>
  <r>
    <x v="4"/>
    <n v="13001"/>
    <x v="291"/>
    <x v="71"/>
    <x v="0"/>
    <x v="22"/>
    <s v="قلم حبر جاف أزرق 1 مم رأس كروية "/>
    <x v="35"/>
    <x v="5"/>
    <s v="Pens"/>
    <s v="Ballpoint Pen"/>
    <s v="Blue Ballpoint Pen - 1 mm "/>
  </r>
  <r>
    <x v="4"/>
    <n v="13001"/>
    <x v="292"/>
    <x v="71"/>
    <x v="0"/>
    <x v="22"/>
    <s v="قلم حبر جاف أسود 1 مم رأس كروية "/>
    <x v="36"/>
    <x v="5"/>
    <s v="Pens"/>
    <s v="Ballpoint Pen"/>
    <s v="Black Ballpoint Pen - 1 mm "/>
  </r>
  <r>
    <x v="4"/>
    <n v="13001"/>
    <x v="293"/>
    <x v="72"/>
    <x v="0"/>
    <x v="13"/>
    <s v="قلم حبر جاف أحمر 1 مم رأس كروية "/>
    <x v="33"/>
    <x v="5"/>
    <s v="Pens"/>
    <s v="Ballpoint Pen"/>
    <s v="Red Ballpoint Pen - 1 mm "/>
  </r>
  <r>
    <x v="4"/>
    <n v="13001"/>
    <x v="294"/>
    <x v="72"/>
    <x v="0"/>
    <x v="13"/>
    <s v="قلم حبر جاف أخضر 0.7 مم  رأس كروية "/>
    <x v="34"/>
    <x v="5"/>
    <s v="Pens"/>
    <s v="Ballpoint Pen"/>
    <s v="Green Ballpoint Pen - 1 mm "/>
  </r>
  <r>
    <x v="4"/>
    <n v="13001"/>
    <x v="295"/>
    <x v="72"/>
    <x v="0"/>
    <x v="13"/>
    <s v="قلم حبر جاف أسود 1 مم رأس كروية "/>
    <x v="36"/>
    <x v="5"/>
    <s v="Pens"/>
    <s v="Ballpoint Pen"/>
    <s v="Black Ballpoint Pen - 1 mm "/>
  </r>
  <r>
    <x v="4"/>
    <n v="13001"/>
    <x v="296"/>
    <x v="7"/>
    <x v="0"/>
    <x v="24"/>
    <s v="قلم حبر جاف أحمر 1 مم رأس كروية "/>
    <x v="33"/>
    <x v="5"/>
    <s v="Pens"/>
    <s v="Ballpoint Pen"/>
    <s v="Red Ballpoint Pen - 1 mm "/>
  </r>
  <r>
    <x v="4"/>
    <n v="13001"/>
    <x v="297"/>
    <x v="7"/>
    <x v="0"/>
    <x v="24"/>
    <s v="قلم حبر جاف أخضر 0.7 مم  رأس كروية "/>
    <x v="34"/>
    <x v="5"/>
    <s v="Pens"/>
    <s v="Ballpoint Pen"/>
    <s v="Green Ballpoint Pen - 1 mm "/>
  </r>
  <r>
    <x v="4"/>
    <n v="13001"/>
    <x v="298"/>
    <x v="7"/>
    <x v="0"/>
    <x v="24"/>
    <s v="قلم حبر جاف أزرق 1 مم رأس كروية "/>
    <x v="35"/>
    <x v="5"/>
    <s v="Pens"/>
    <s v="Ballpoint Pen"/>
    <s v="Blue Ballpoint Pen - 1 mm "/>
  </r>
  <r>
    <x v="4"/>
    <n v="13001"/>
    <x v="299"/>
    <x v="7"/>
    <x v="0"/>
    <x v="24"/>
    <s v="قلم حبر جاف أسود 1 مم رأس كروية "/>
    <x v="36"/>
    <x v="5"/>
    <s v="Pens"/>
    <s v="Ballpoint Pen"/>
    <s v="Black Ballpoint Pen - 1 mm "/>
  </r>
  <r>
    <x v="4"/>
    <n v="13001"/>
    <x v="300"/>
    <x v="73"/>
    <x v="0"/>
    <x v="23"/>
    <s v="قلم حبر جاف أخضر 0.7 مم  رأس كروية "/>
    <x v="34"/>
    <x v="5"/>
    <s v="Pens"/>
    <s v="Ballpoint Pen"/>
    <s v="Green Ballpoint Pen - 1 mm "/>
  </r>
  <r>
    <x v="4"/>
    <n v="13001"/>
    <x v="301"/>
    <x v="9"/>
    <x v="0"/>
    <x v="23"/>
    <s v="قلم حبر جاف أزرق 1 مم رأس كروية "/>
    <x v="35"/>
    <x v="5"/>
    <s v="Pens"/>
    <s v="Ballpoint Pen"/>
    <s v="Blue Ballpoint Pen - 1 mm "/>
  </r>
  <r>
    <x v="4"/>
    <n v="13001"/>
    <x v="302"/>
    <x v="73"/>
    <x v="0"/>
    <x v="23"/>
    <s v="قلم حبر جاف أزرق 1 مم رأس كروية "/>
    <x v="35"/>
    <x v="5"/>
    <s v="Pens"/>
    <s v="Ballpoint Pen"/>
    <s v="Blue Ballpoint Pen - 1 mm "/>
  </r>
  <r>
    <x v="4"/>
    <n v="13001"/>
    <x v="303"/>
    <x v="74"/>
    <x v="0"/>
    <x v="23"/>
    <s v="قلم حبر جاف أسود 1 مم رأس كروية "/>
    <x v="36"/>
    <x v="5"/>
    <s v="Pens"/>
    <s v="Ballpoint Pen"/>
    <s v="Black Ballpoint Pen - 1 mm "/>
  </r>
  <r>
    <x v="4"/>
    <n v="13001"/>
    <x v="304"/>
    <x v="73"/>
    <x v="0"/>
    <x v="23"/>
    <s v="قلم حبر جاف أسود 1 مم رأس كروية "/>
    <x v="36"/>
    <x v="5"/>
    <s v="Pens"/>
    <s v="Ballpoint Pen"/>
    <s v="Black Ballpoint Pen - 1 mm "/>
  </r>
  <r>
    <x v="4"/>
    <n v="13001"/>
    <x v="305"/>
    <x v="6"/>
    <x v="0"/>
    <x v="6"/>
    <s v="قلم حبر جاف أحمر 0.7 مم  رأس كروية "/>
    <x v="37"/>
    <x v="5"/>
    <s v="Pens"/>
    <s v="Ballpoint Pen"/>
    <s v="Red Ballpoint Pen - 0.7 mm, Ballpoint Tip"/>
  </r>
  <r>
    <x v="4"/>
    <n v="13001"/>
    <x v="306"/>
    <x v="65"/>
    <x v="0"/>
    <x v="6"/>
    <s v="قلم حبر جاف أحمر 0.7 مم  رأس كروية "/>
    <x v="37"/>
    <x v="5"/>
    <s v="Pens"/>
    <s v="Ballpoint Pen"/>
    <s v="Red Ballpoint Pen - 0.7 mm, Ballpoint Tip"/>
  </r>
  <r>
    <x v="4"/>
    <n v="13001"/>
    <x v="307"/>
    <x v="27"/>
    <x v="0"/>
    <x v="6"/>
    <s v="قلم حبر سائل أحمر 0.8 مم   رأس كروية "/>
    <x v="42"/>
    <x v="5"/>
    <s v="Pens"/>
    <s v="Ballpoint Pen"/>
    <s v="0.8mm Red Liquid Ink Pen - Ballpoint"/>
  </r>
  <r>
    <x v="4"/>
    <n v="13001"/>
    <x v="308"/>
    <x v="6"/>
    <x v="0"/>
    <x v="6"/>
    <s v="قلم حبر جاف أحمر 1 مم رأس كروية "/>
    <x v="33"/>
    <x v="5"/>
    <s v="Pens"/>
    <s v="Ballpoint Pen"/>
    <s v="Red Ballpoint Pen - 1 mm "/>
  </r>
  <r>
    <x v="4"/>
    <n v="13001"/>
    <x v="309"/>
    <x v="6"/>
    <x v="0"/>
    <x v="6"/>
    <s v="قلم حبر جاف أخضر 0.7 مم  رأس كروية "/>
    <x v="38"/>
    <x v="5"/>
    <s v="Pens"/>
    <s v="Ballpoint Pen"/>
    <s v="Green Ballpoint Pen - 0.7 mm, Ballpoint Tip"/>
  </r>
  <r>
    <x v="4"/>
    <n v="13001"/>
    <x v="310"/>
    <x v="65"/>
    <x v="0"/>
    <x v="6"/>
    <s v="قلم حبر جاف أخضر 0.7 مم  رأس كروية "/>
    <x v="38"/>
    <x v="5"/>
    <s v="Pens"/>
    <s v="Ballpoint Pen"/>
    <s v="Green Ballpoint Pen - 0.7 mm, Ballpoint Tip"/>
  </r>
  <r>
    <x v="4"/>
    <n v="13001"/>
    <x v="311"/>
    <x v="27"/>
    <x v="0"/>
    <x v="6"/>
    <s v="قلم حبر سائل أخضر 0.8 مم   رأس كروية"/>
    <x v="39"/>
    <x v="5"/>
    <s v="Pens"/>
    <s v="Ballpoint Pen"/>
    <s v="Green Liquid Ink Pen - 0.8 mm, Ballpoint Tip"/>
  </r>
  <r>
    <x v="4"/>
    <n v="13001"/>
    <x v="312"/>
    <x v="6"/>
    <x v="0"/>
    <x v="6"/>
    <s v="قلم حبر جاف أخضر 0.7 مم  رأس كروية "/>
    <x v="34"/>
    <x v="5"/>
    <s v="Pens"/>
    <s v="Ballpoint Pen"/>
    <s v="Green Ballpoint Pen - 1 mm "/>
  </r>
  <r>
    <x v="4"/>
    <n v="13001"/>
    <x v="313"/>
    <x v="6"/>
    <x v="0"/>
    <x v="6"/>
    <s v="قلم حبر جاف أزرق 0.7 مم  رأس كروية "/>
    <x v="40"/>
    <x v="5"/>
    <s v="Pens"/>
    <s v="Ballpoint Pen"/>
    <s v="Blue Ballpoint Pen - 0.7 mm, Ballpoint Tip"/>
  </r>
  <r>
    <x v="4"/>
    <n v="13001"/>
    <x v="314"/>
    <x v="65"/>
    <x v="0"/>
    <x v="6"/>
    <s v="قلم حبر جاف أزرق 0.7 مم  رأس كروية "/>
    <x v="40"/>
    <x v="5"/>
    <s v="Pens"/>
    <s v="Ballpoint Pen"/>
    <s v="Blue Ballpoint Pen - 0.7 mm, Ballpoint Tip"/>
  </r>
  <r>
    <x v="4"/>
    <n v="13001"/>
    <x v="315"/>
    <x v="27"/>
    <x v="0"/>
    <x v="6"/>
    <s v="قلم حبر سائل أزرق 0.8 مم   رأس كروية"/>
    <x v="43"/>
    <x v="5"/>
    <s v="Pens"/>
    <s v="Ballpoint Pen"/>
    <s v="0.8mm Blue Liquid Ink Pen - Ballpoint"/>
  </r>
  <r>
    <x v="4"/>
    <n v="13001"/>
    <x v="316"/>
    <x v="6"/>
    <x v="0"/>
    <x v="6"/>
    <s v="قلم حبر جاف أزرق 1 مم رأس كروية "/>
    <x v="35"/>
    <x v="5"/>
    <s v="Pens"/>
    <s v="Ballpoint Pen"/>
    <s v="Blue Ballpoint Pen - 1 mm "/>
  </r>
  <r>
    <x v="4"/>
    <n v="13001"/>
    <x v="317"/>
    <x v="6"/>
    <x v="0"/>
    <x v="6"/>
    <s v="قلم حبر جاف أسود 0.7 مم  رأس كروية "/>
    <x v="41"/>
    <x v="5"/>
    <s v="Pens"/>
    <s v="Ballpoint Pen"/>
    <s v="Black Ballpoint Pen - 0.7 mm, Ballpoint Tip"/>
  </r>
  <r>
    <x v="4"/>
    <n v="13001"/>
    <x v="318"/>
    <x v="65"/>
    <x v="0"/>
    <x v="6"/>
    <s v="قلم حبر جاف أسود 0.7 مم  رأس كروية "/>
    <x v="41"/>
    <x v="5"/>
    <s v="Pens"/>
    <s v="Ballpoint Pen"/>
    <s v="Black Ballpoint Pen - 0.7 mm, Ballpoint Tip"/>
  </r>
  <r>
    <x v="4"/>
    <n v="13001"/>
    <x v="319"/>
    <x v="27"/>
    <x v="0"/>
    <x v="6"/>
    <s v="قلم حبر سائل أسود 0.8 مم   رأس كروية "/>
    <x v="44"/>
    <x v="5"/>
    <s v="Pens"/>
    <s v="Ballpoint Pen"/>
    <s v="0.8mm Black Liquid Ink Pen - Ballpoint"/>
  </r>
  <r>
    <x v="4"/>
    <n v="13001"/>
    <x v="320"/>
    <x v="6"/>
    <x v="0"/>
    <x v="6"/>
    <s v="قلم حبر جاف أسود 1 مم رأس كروية "/>
    <x v="36"/>
    <x v="5"/>
    <s v="Pens"/>
    <s v="Ballpoint Pen"/>
    <s v="Black Ballpoint Pen - 1 mm "/>
  </r>
  <r>
    <x v="4"/>
    <n v="13001"/>
    <x v="321"/>
    <x v="11"/>
    <x v="0"/>
    <x v="11"/>
    <s v="قلم حبر جاف أحمر 0.7 مم  رأس كروية "/>
    <x v="37"/>
    <x v="5"/>
    <s v="Pens"/>
    <s v="Ballpoint Pen"/>
    <s v="Red Ballpoint Pen - 0.7 mm, Ballpoint Tip"/>
  </r>
  <r>
    <x v="4"/>
    <n v="13001"/>
    <x v="322"/>
    <x v="75"/>
    <x v="0"/>
    <x v="11"/>
    <s v="قلم حبر جاف أحمر 1 مم رأس كروية "/>
    <x v="33"/>
    <x v="5"/>
    <s v="Pens"/>
    <s v="Ballpoint Pen"/>
    <s v="Red Ballpoint Pen - 1 mm "/>
  </r>
  <r>
    <x v="4"/>
    <n v="13001"/>
    <x v="323"/>
    <x v="31"/>
    <x v="0"/>
    <x v="11"/>
    <s v="قلم حبر جاف أحمر 1 مم رأس كروية "/>
    <x v="33"/>
    <x v="5"/>
    <s v="Pens"/>
    <s v="Ballpoint Pen"/>
    <s v="Red Ballpoint Pen - 1 mm "/>
  </r>
  <r>
    <x v="4"/>
    <n v="13001"/>
    <x v="324"/>
    <x v="75"/>
    <x v="0"/>
    <x v="11"/>
    <s v="قلم حبر جاف أخضر 0.7 مم  رأس كروية "/>
    <x v="34"/>
    <x v="5"/>
    <s v="Pens"/>
    <s v="Ballpoint Pen"/>
    <s v="Green Ballpoint Pen - 1 mm "/>
  </r>
  <r>
    <x v="4"/>
    <n v="13001"/>
    <x v="325"/>
    <x v="31"/>
    <x v="0"/>
    <x v="11"/>
    <s v="قلم حبر جاف أخضر 0.7 مم  رأس كروية "/>
    <x v="34"/>
    <x v="5"/>
    <s v="Pens"/>
    <s v="Ballpoint Pen"/>
    <s v="Green Ballpoint Pen - 1 mm "/>
  </r>
  <r>
    <x v="4"/>
    <n v="13001"/>
    <x v="326"/>
    <x v="11"/>
    <x v="0"/>
    <x v="11"/>
    <s v="قلم حبر جاف أزرق 0.7 مم  رأس كروية "/>
    <x v="40"/>
    <x v="5"/>
    <s v="Pens"/>
    <s v="Ballpoint Pen"/>
    <s v="Blue Ballpoint Pen - 0.7 mm, Ballpoint Tip"/>
  </r>
  <r>
    <x v="4"/>
    <n v="13001"/>
    <x v="327"/>
    <x v="11"/>
    <x v="0"/>
    <x v="11"/>
    <s v="قلم حبر جاف أزرق 1 مم رأس كروية "/>
    <x v="35"/>
    <x v="5"/>
    <s v="Pens"/>
    <s v="Ballpoint Pen"/>
    <s v="Blue Ballpoint Pen - 1 mm "/>
  </r>
  <r>
    <x v="4"/>
    <n v="13001"/>
    <x v="328"/>
    <x v="31"/>
    <x v="0"/>
    <x v="11"/>
    <s v="قلم حبر جاف أزرق 1 مم رأس كروية "/>
    <x v="35"/>
    <x v="5"/>
    <s v="Pens"/>
    <s v="Ballpoint Pen"/>
    <s v="Blue Ballpoint Pen - 1 mm "/>
  </r>
  <r>
    <x v="4"/>
    <n v="13001"/>
    <x v="329"/>
    <x v="75"/>
    <x v="0"/>
    <x v="11"/>
    <s v="قلم حبر جاف أزرق 1 مم رأس كروية "/>
    <x v="35"/>
    <x v="5"/>
    <s v="Pens"/>
    <s v="Ballpoint Pen"/>
    <s v="Blue Ballpoint Pen - 1 mm "/>
  </r>
  <r>
    <x v="4"/>
    <n v="13001"/>
    <x v="330"/>
    <x v="11"/>
    <x v="0"/>
    <x v="11"/>
    <s v="قلم حبر جاف أسود 0.7 مم  رأس كروية "/>
    <x v="41"/>
    <x v="5"/>
    <s v="Pens"/>
    <s v="Ballpoint Pen"/>
    <s v="Black Ballpoint Pen - 0.7 mm, Ballpoint Tip"/>
  </r>
  <r>
    <x v="4"/>
    <n v="13001"/>
    <x v="331"/>
    <x v="11"/>
    <x v="0"/>
    <x v="11"/>
    <s v="قلم حبر جاف أسود 1 مم رأس كروية "/>
    <x v="36"/>
    <x v="5"/>
    <s v="Pens"/>
    <s v="Ballpoint Pen"/>
    <s v="Black Ballpoint Pen - 1 mm "/>
  </r>
  <r>
    <x v="4"/>
    <n v="13001"/>
    <x v="332"/>
    <x v="31"/>
    <x v="0"/>
    <x v="11"/>
    <s v="قلم حبر جاف أسود 1 مم رأس كروية "/>
    <x v="36"/>
    <x v="5"/>
    <s v="Pens"/>
    <s v="Ballpoint Pen"/>
    <s v="Black Ballpoint Pen - 1 mm "/>
  </r>
  <r>
    <x v="4"/>
    <n v="13001"/>
    <x v="333"/>
    <x v="75"/>
    <x v="0"/>
    <x v="11"/>
    <s v="قلم حبر جاف أسود 1 مم رأس كروية "/>
    <x v="36"/>
    <x v="5"/>
    <s v="Pens"/>
    <s v="Ballpoint Pen"/>
    <s v="Black Ballpoint Pen - 1 mm "/>
  </r>
  <r>
    <x v="4"/>
    <n v="13001"/>
    <x v="334"/>
    <x v="76"/>
    <x v="0"/>
    <x v="1"/>
    <s v="قلم حبر جاف أحمر 0.7 مم  رأس كروية "/>
    <x v="37"/>
    <x v="5"/>
    <s v="Pens"/>
    <s v="Ballpoint Pen"/>
    <s v="Red Ballpoint Pen - 0.7 mm, Ballpoint Tip"/>
  </r>
  <r>
    <x v="4"/>
    <n v="13001"/>
    <x v="335"/>
    <x v="77"/>
    <x v="0"/>
    <x v="1"/>
    <s v="قلم حبر جاف أخضر 0.7 مم  رأس كروية "/>
    <x v="38"/>
    <x v="5"/>
    <s v="Pens"/>
    <s v="Ballpoint Pen"/>
    <s v="Green Ballpoint Pen - 0.7 mm, Ballpoint Tip"/>
  </r>
  <r>
    <x v="4"/>
    <n v="13001"/>
    <x v="336"/>
    <x v="77"/>
    <x v="0"/>
    <x v="1"/>
    <s v="قلم حبر جاف أزرق 0.7 مم  رأس كروية "/>
    <x v="40"/>
    <x v="5"/>
    <s v="Pens"/>
    <s v="Ballpoint Pen"/>
    <s v="Blue Ballpoint Pen - 0.7 mm, Ballpoint Tip"/>
  </r>
  <r>
    <x v="4"/>
    <n v="13001"/>
    <x v="337"/>
    <x v="77"/>
    <x v="0"/>
    <x v="1"/>
    <s v="قلم حبر جاف أزرق 1 مم رأس كروية "/>
    <x v="35"/>
    <x v="5"/>
    <s v="Pens"/>
    <s v="Ballpoint Pen"/>
    <s v="Blue Ballpoint Pen - 1 mm "/>
  </r>
  <r>
    <x v="4"/>
    <n v="13001"/>
    <x v="338"/>
    <x v="77"/>
    <x v="0"/>
    <x v="1"/>
    <s v="قلم حبر جاف أسود 0.7 مم  رأس كروية "/>
    <x v="41"/>
    <x v="5"/>
    <s v="Pens"/>
    <s v="Ballpoint Pen"/>
    <s v="Black Ballpoint Pen - 0.7 mm, Ballpoint Tip"/>
  </r>
  <r>
    <x v="4"/>
    <n v="13001"/>
    <x v="339"/>
    <x v="78"/>
    <x v="0"/>
    <x v="10"/>
    <s v="قلم حبر جاف أحمر 1 مم رأس كروية "/>
    <x v="33"/>
    <x v="5"/>
    <s v="Pens"/>
    <s v="Ballpoint Pen"/>
    <s v="Red Ballpoint Pen - 1 mm "/>
  </r>
  <r>
    <x v="4"/>
    <n v="13001"/>
    <x v="340"/>
    <x v="78"/>
    <x v="0"/>
    <x v="10"/>
    <s v="قلم حبر جاف أخضر 0.7 مم  رأس كروية "/>
    <x v="34"/>
    <x v="5"/>
    <s v="Pens"/>
    <s v="Ballpoint Pen"/>
    <s v="Green Ballpoint Pen - 1 mm "/>
  </r>
  <r>
    <x v="4"/>
    <n v="13001"/>
    <x v="341"/>
    <x v="7"/>
    <x v="0"/>
    <x v="10"/>
    <s v="قلم حبر سائل أزرق 0.8 مم   رأس كروية"/>
    <x v="43"/>
    <x v="5"/>
    <s v="Pens"/>
    <s v="Ballpoint Pen"/>
    <s v="0.8mm Blue Liquid Ink Pen - Ballpoint"/>
  </r>
  <r>
    <x v="4"/>
    <n v="13001"/>
    <x v="342"/>
    <x v="78"/>
    <x v="0"/>
    <x v="10"/>
    <s v="قلم حبر جاف أزرق 1 مم رأس كروية "/>
    <x v="35"/>
    <x v="5"/>
    <s v="Pens"/>
    <s v="Ballpoint Pen"/>
    <s v="Blue Ballpoint Pen - 1 mm "/>
  </r>
  <r>
    <x v="4"/>
    <n v="13001"/>
    <x v="343"/>
    <x v="78"/>
    <x v="0"/>
    <x v="10"/>
    <s v="قلم حبر جاف أسود 1 مم رأس كروية "/>
    <x v="36"/>
    <x v="5"/>
    <s v="Pens"/>
    <s v="Ballpoint Pen"/>
    <s v="Black Ballpoint Pen - 1 mm "/>
  </r>
  <r>
    <x v="4"/>
    <n v="13001"/>
    <x v="344"/>
    <x v="12"/>
    <x v="0"/>
    <x v="14"/>
    <s v="قلم حبر جاف أحمر 0.7 مم  رأس كروية "/>
    <x v="37"/>
    <x v="5"/>
    <s v="Pens"/>
    <s v="Ballpoint Pen"/>
    <s v="Red Ballpoint Pen - 0.7 mm, Ballpoint Tip"/>
  </r>
  <r>
    <x v="4"/>
    <n v="13001"/>
    <x v="345"/>
    <x v="79"/>
    <x v="0"/>
    <x v="14"/>
    <s v="قلم حبر جاف أحمر 1 مم رأس كروية "/>
    <x v="33"/>
    <x v="5"/>
    <s v="Pens"/>
    <s v="Ballpoint Pen"/>
    <s v="Red Ballpoint Pen - 1 mm "/>
  </r>
  <r>
    <x v="4"/>
    <n v="13001"/>
    <x v="346"/>
    <x v="12"/>
    <x v="0"/>
    <x v="14"/>
    <s v="قلم حبر جاف أخضر 0.7 مم  رأس كروية "/>
    <x v="38"/>
    <x v="5"/>
    <s v="Pens"/>
    <s v="Ballpoint Pen"/>
    <s v="Green Ballpoint Pen - 0.7 mm, Ballpoint Tip"/>
  </r>
  <r>
    <x v="4"/>
    <n v="13001"/>
    <x v="347"/>
    <x v="79"/>
    <x v="0"/>
    <x v="14"/>
    <s v="قلم حبر جاف أخضر 0.7 مم  رأس كروية "/>
    <x v="34"/>
    <x v="5"/>
    <s v="Pens"/>
    <s v="Ballpoint Pen"/>
    <s v="Green Ballpoint Pen - 1 mm "/>
  </r>
  <r>
    <x v="4"/>
    <n v="13001"/>
    <x v="348"/>
    <x v="12"/>
    <x v="0"/>
    <x v="14"/>
    <s v="قلم حبر جاف أزرق 0.7 مم  رأس كروية "/>
    <x v="40"/>
    <x v="5"/>
    <s v="Pens"/>
    <s v="Ballpoint Pen"/>
    <s v="Blue Ballpoint Pen - 0.7 mm, Ballpoint Tip"/>
  </r>
  <r>
    <x v="4"/>
    <n v="13001"/>
    <x v="349"/>
    <x v="79"/>
    <x v="0"/>
    <x v="14"/>
    <s v="قلم حبر جاف أزرق 1 مم رأس كروية "/>
    <x v="35"/>
    <x v="5"/>
    <s v="Pens"/>
    <s v="Ballpoint Pen"/>
    <s v="Blue Ballpoint Pen - 1 mm "/>
  </r>
  <r>
    <x v="4"/>
    <n v="13001"/>
    <x v="350"/>
    <x v="12"/>
    <x v="0"/>
    <x v="14"/>
    <s v="قلم حبر جاف أسود 0.7 مم  رأس كروية "/>
    <x v="41"/>
    <x v="5"/>
    <s v="Pens"/>
    <s v="Ballpoint Pen"/>
    <s v="Black Ballpoint Pen - 0.7 mm, Ballpoint Tip"/>
  </r>
  <r>
    <x v="4"/>
    <n v="13001"/>
    <x v="351"/>
    <x v="79"/>
    <x v="0"/>
    <x v="14"/>
    <s v="قلم حبر جاف أسود 1 مم رأس كروية "/>
    <x v="36"/>
    <x v="5"/>
    <s v="Pens"/>
    <s v="Ballpoint Pen"/>
    <s v="Black Ballpoint Pen - 1 mm "/>
  </r>
  <r>
    <x v="4"/>
    <n v="13001"/>
    <x v="352"/>
    <x v="80"/>
    <x v="0"/>
    <x v="9"/>
    <s v="قلم حبر سائل أحمر 0.8 مم   رأس كروية "/>
    <x v="42"/>
    <x v="5"/>
    <s v="Pens"/>
    <s v="Ballpoint Pen"/>
    <s v="0.8mm Red Liquid Ink Pen - Ballpoint"/>
  </r>
  <r>
    <x v="4"/>
    <n v="13001"/>
    <x v="353"/>
    <x v="80"/>
    <x v="0"/>
    <x v="9"/>
    <s v="قلم حبر سائل أخضر 0.8 مم   رأس كروية"/>
    <x v="39"/>
    <x v="5"/>
    <s v="Pens"/>
    <s v="Ballpoint Pen"/>
    <s v="Green Liquid Ink Pen - 0.8 mm, Ballpoint Tip"/>
  </r>
  <r>
    <x v="4"/>
    <n v="13001"/>
    <x v="354"/>
    <x v="80"/>
    <x v="0"/>
    <x v="9"/>
    <s v="قلم حبر سائل أزرق 0.8 مم   رأس كروية"/>
    <x v="43"/>
    <x v="5"/>
    <s v="Pens"/>
    <s v="Ballpoint Pen"/>
    <s v="0.8mm Blue Liquid Ink Pen - Ballpoint"/>
  </r>
  <r>
    <x v="4"/>
    <n v="13001"/>
    <x v="355"/>
    <x v="80"/>
    <x v="0"/>
    <x v="9"/>
    <s v="قلم حبر سائل أسود 0.8 مم   رأس كروية "/>
    <x v="44"/>
    <x v="5"/>
    <s v="Pens"/>
    <s v="Ballpoint Pen"/>
    <s v="0.8mm Black Liquid Ink Pen - Ballpoint"/>
  </r>
  <r>
    <x v="4"/>
    <n v="13001"/>
    <x v="356"/>
    <x v="6"/>
    <x v="0"/>
    <x v="28"/>
    <s v="قلم حبر جاف أحمر 1 مم رأس كروية "/>
    <x v="33"/>
    <x v="5"/>
    <s v="Pens"/>
    <s v="Ballpoint Pen"/>
    <s v="Red Ballpoint Pen - 1 mm "/>
  </r>
  <r>
    <x v="4"/>
    <n v="13001"/>
    <x v="357"/>
    <x v="6"/>
    <x v="0"/>
    <x v="28"/>
    <s v="قلم حبر جاف أخضر 0.7 مم  رأس كروية "/>
    <x v="34"/>
    <x v="5"/>
    <s v="Pens"/>
    <s v="Ballpoint Pen"/>
    <s v="Green Ballpoint Pen - 1 mm "/>
  </r>
  <r>
    <x v="4"/>
    <n v="13001"/>
    <x v="358"/>
    <x v="6"/>
    <x v="0"/>
    <x v="28"/>
    <s v="قلم حبر جاف أزرق 1 مم رأس كروية "/>
    <x v="35"/>
    <x v="5"/>
    <s v="Pens"/>
    <s v="Ballpoint Pen"/>
    <s v="Blue Ballpoint Pen - 1 mm "/>
  </r>
  <r>
    <x v="4"/>
    <n v="13001"/>
    <x v="359"/>
    <x v="6"/>
    <x v="0"/>
    <x v="28"/>
    <s v="قلم حبر جاف أسود 1 مم رأس كروية "/>
    <x v="36"/>
    <x v="5"/>
    <s v="Pens"/>
    <s v="Ballpoint Pen"/>
    <s v="Black Ballpoint Pen - 1 mm "/>
  </r>
  <r>
    <x v="4"/>
    <n v="13001"/>
    <x v="360"/>
    <x v="81"/>
    <x v="0"/>
    <x v="2"/>
    <s v="قلم حبر جاف أحمر 0.7 مم  رأس كروية "/>
    <x v="37"/>
    <x v="5"/>
    <s v="Pens"/>
    <s v="Ballpoint Pen"/>
    <s v="Red Ballpoint Pen - 0.7 mm, Ballpoint Tip"/>
  </r>
  <r>
    <x v="4"/>
    <n v="13001"/>
    <x v="361"/>
    <x v="6"/>
    <x v="0"/>
    <x v="2"/>
    <s v="قلم حبر جاف أحمر 0.7 مم  رأس كروية "/>
    <x v="37"/>
    <x v="5"/>
    <s v="Pens"/>
    <s v="Ballpoint Pen"/>
    <s v="Red Ballpoint Pen - 0.7 mm, Ballpoint Tip"/>
  </r>
  <r>
    <x v="4"/>
    <n v="13001"/>
    <x v="362"/>
    <x v="81"/>
    <x v="0"/>
    <x v="2"/>
    <s v="قلم حبر سائل أحمر 0.8 مم   رأس كروية "/>
    <x v="42"/>
    <x v="5"/>
    <s v="Pens"/>
    <s v="Ballpoint Pen"/>
    <s v="0.8mm Red Liquid Ink Pen - Ballpoint"/>
  </r>
  <r>
    <x v="4"/>
    <n v="13001"/>
    <x v="363"/>
    <x v="73"/>
    <x v="0"/>
    <x v="2"/>
    <s v="قلم حبر سائل أحمر 0.8 مم   رأس كروية "/>
    <x v="42"/>
    <x v="5"/>
    <s v="Pens"/>
    <s v="Ballpoint Pen"/>
    <s v="0.8mm Red Liquid Ink Pen - Ballpoint"/>
  </r>
  <r>
    <x v="4"/>
    <n v="13001"/>
    <x v="364"/>
    <x v="6"/>
    <x v="0"/>
    <x v="2"/>
    <s v="قلم حبر سائل أحمر 0.8 مم   رأس كروية "/>
    <x v="42"/>
    <x v="5"/>
    <s v="Pens"/>
    <s v="Ballpoint Pen"/>
    <s v="0.8mm Red Liquid Ink Pen - Ballpoint"/>
  </r>
  <r>
    <x v="4"/>
    <n v="13001"/>
    <x v="365"/>
    <x v="81"/>
    <x v="0"/>
    <x v="2"/>
    <s v="قلم حبر جاف أحمر 1 مم رأس كروية "/>
    <x v="33"/>
    <x v="5"/>
    <s v="Pens"/>
    <s v="Ballpoint Pen"/>
    <s v="Red Ballpoint Pen - 1 mm "/>
  </r>
  <r>
    <x v="4"/>
    <n v="13001"/>
    <x v="366"/>
    <x v="6"/>
    <x v="0"/>
    <x v="2"/>
    <s v="قلم حبر جاف أحمر 1 مم رأس كروية "/>
    <x v="33"/>
    <x v="5"/>
    <s v="Pens"/>
    <s v="Ballpoint Pen"/>
    <s v="Red Ballpoint Pen - 1 mm "/>
  </r>
  <r>
    <x v="4"/>
    <n v="13001"/>
    <x v="367"/>
    <x v="81"/>
    <x v="0"/>
    <x v="2"/>
    <s v="قلم حبر جاف أخضر 0.7 مم  رأس كروية "/>
    <x v="38"/>
    <x v="5"/>
    <s v="Pens"/>
    <s v="Ballpoint Pen"/>
    <s v="Green Ballpoint Pen - 0.7 mm, Ballpoint Tip"/>
  </r>
  <r>
    <x v="4"/>
    <n v="13001"/>
    <x v="368"/>
    <x v="6"/>
    <x v="0"/>
    <x v="2"/>
    <s v="قلم حبر جاف أخضر 0.7 مم  رأس كروية "/>
    <x v="38"/>
    <x v="5"/>
    <s v="Pens"/>
    <s v="Ballpoint Pen"/>
    <s v="Green Ballpoint Pen - 0.7 mm, Ballpoint Tip"/>
  </r>
  <r>
    <x v="4"/>
    <n v="13001"/>
    <x v="369"/>
    <x v="6"/>
    <x v="0"/>
    <x v="2"/>
    <s v="قلم حبر جاف أخضر 0.7 مم  رأس كروية "/>
    <x v="34"/>
    <x v="5"/>
    <s v="Pens"/>
    <s v="Ballpoint Pen"/>
    <s v="Green Ballpoint Pen - 1 mm "/>
  </r>
  <r>
    <x v="4"/>
    <n v="13001"/>
    <x v="370"/>
    <x v="81"/>
    <x v="0"/>
    <x v="2"/>
    <s v="قلم حبر جاف أزرق 0.7 مم  رأس كروية "/>
    <x v="40"/>
    <x v="5"/>
    <s v="Pens"/>
    <s v="Ballpoint Pen"/>
    <s v="Blue Ballpoint Pen - 0.7 mm, Ballpoint Tip"/>
  </r>
  <r>
    <x v="4"/>
    <n v="13001"/>
    <x v="371"/>
    <x v="6"/>
    <x v="0"/>
    <x v="2"/>
    <s v="قلم حبر جاف أزرق 0.7 مم  رأس كروية "/>
    <x v="40"/>
    <x v="5"/>
    <s v="Pens"/>
    <s v="Ballpoint Pen"/>
    <s v="Blue Ballpoint Pen - 0.7 mm, Ballpoint Tip"/>
  </r>
  <r>
    <x v="4"/>
    <n v="13001"/>
    <x v="372"/>
    <x v="81"/>
    <x v="0"/>
    <x v="2"/>
    <s v="قلم حبر جاف أزرق 1 مم رأس كروية "/>
    <x v="35"/>
    <x v="5"/>
    <s v="Pens"/>
    <s v="Ballpoint Pen"/>
    <s v="Blue Ballpoint Pen - 1 mm "/>
  </r>
  <r>
    <x v="4"/>
    <n v="13001"/>
    <x v="373"/>
    <x v="6"/>
    <x v="0"/>
    <x v="2"/>
    <s v="قلم حبر جاف أزرق 1 مم رأس كروية "/>
    <x v="35"/>
    <x v="5"/>
    <s v="Pens"/>
    <s v="Ballpoint Pen"/>
    <s v="Blue Ballpoint Pen - 1 mm "/>
  </r>
  <r>
    <x v="4"/>
    <n v="13001"/>
    <x v="374"/>
    <x v="81"/>
    <x v="0"/>
    <x v="2"/>
    <s v="قلم حبر جاف أسود 0.7 مم  رأس كروية "/>
    <x v="41"/>
    <x v="5"/>
    <s v="Pens"/>
    <s v="Ballpoint Pen"/>
    <s v="Black Ballpoint Pen - 0.7 mm, Ballpoint Tip"/>
  </r>
  <r>
    <x v="4"/>
    <n v="13001"/>
    <x v="375"/>
    <x v="6"/>
    <x v="0"/>
    <x v="2"/>
    <s v="قلم حبر جاف أسود 0.7 مم  رأس كروية "/>
    <x v="41"/>
    <x v="5"/>
    <s v="Pens"/>
    <s v="Ballpoint Pen"/>
    <s v="Black Ballpoint Pen - 0.7 mm, Ballpoint Tip"/>
  </r>
  <r>
    <x v="4"/>
    <n v="13001"/>
    <x v="376"/>
    <x v="81"/>
    <x v="0"/>
    <x v="2"/>
    <s v="قلم حبر جاف أسود 1 مم رأس كروية "/>
    <x v="36"/>
    <x v="5"/>
    <s v="Pens"/>
    <s v="Ballpoint Pen"/>
    <s v="Black Ballpoint Pen - 1 mm "/>
  </r>
  <r>
    <x v="4"/>
    <n v="13001"/>
    <x v="377"/>
    <x v="6"/>
    <x v="0"/>
    <x v="2"/>
    <s v="قلم حبر جاف أسود 1 مم رأس كروية "/>
    <x v="36"/>
    <x v="5"/>
    <s v="Pens"/>
    <s v="Ballpoint Pen"/>
    <s v="Black Ballpoint Pen - 1 mm "/>
  </r>
  <r>
    <x v="4"/>
    <n v="13001"/>
    <x v="378"/>
    <x v="82"/>
    <x v="0"/>
    <x v="15"/>
    <s v="قلم حبر جاف أحمر 0.7 مم  رأس كروية "/>
    <x v="37"/>
    <x v="5"/>
    <s v="Pens"/>
    <s v="Ballpoint Pen"/>
    <s v="Red Ballpoint Pen - 0.7 mm, Ballpoint Tip"/>
  </r>
  <r>
    <x v="4"/>
    <n v="13001"/>
    <x v="379"/>
    <x v="81"/>
    <x v="0"/>
    <x v="15"/>
    <s v="قلم حبر جاف أحمر 1 مم رأس كروية "/>
    <x v="33"/>
    <x v="5"/>
    <s v="Pens"/>
    <s v="Ballpoint Pen"/>
    <s v="Red Ballpoint Pen - 1 mm "/>
  </r>
  <r>
    <x v="4"/>
    <n v="13001"/>
    <x v="380"/>
    <x v="82"/>
    <x v="0"/>
    <x v="15"/>
    <s v="قلم حبر جاف أحمر 1 مم رأس كروية "/>
    <x v="33"/>
    <x v="5"/>
    <s v="Pens"/>
    <s v="Ballpoint Pen"/>
    <s v="Red Ballpoint Pen - 1 mm "/>
  </r>
  <r>
    <x v="4"/>
    <n v="13001"/>
    <x v="381"/>
    <x v="82"/>
    <x v="0"/>
    <x v="15"/>
    <s v="قلم حبر جاف أخضر 0.7 مم  رأس كروية "/>
    <x v="38"/>
    <x v="5"/>
    <s v="Pens"/>
    <s v="Ballpoint Pen"/>
    <s v="Green Ballpoint Pen - 0.7 mm, Ballpoint Tip"/>
  </r>
  <r>
    <x v="4"/>
    <n v="13001"/>
    <x v="382"/>
    <x v="81"/>
    <x v="0"/>
    <x v="15"/>
    <s v="قلم حبر جاف أخضر 0.7 مم  رأس كروية "/>
    <x v="34"/>
    <x v="5"/>
    <s v="Pens"/>
    <s v="Ballpoint Pen"/>
    <s v="Green Ballpoint Pen - 1 mm "/>
  </r>
  <r>
    <x v="4"/>
    <n v="13001"/>
    <x v="383"/>
    <x v="82"/>
    <x v="0"/>
    <x v="15"/>
    <s v="قلم حبر جاف أخضر 0.7 مم  رأس كروية "/>
    <x v="34"/>
    <x v="5"/>
    <s v="Pens"/>
    <s v="Ballpoint Pen"/>
    <s v="Green Ballpoint Pen - 1 mm "/>
  </r>
  <r>
    <x v="4"/>
    <n v="13001"/>
    <x v="384"/>
    <x v="82"/>
    <x v="0"/>
    <x v="15"/>
    <s v="قلم حبر جاف أزرق 0.7 مم  رأس كروية "/>
    <x v="40"/>
    <x v="5"/>
    <s v="Pens"/>
    <s v="Ballpoint Pen"/>
    <s v="Blue Ballpoint Pen - 0.7 mm, Ballpoint Tip"/>
  </r>
  <r>
    <x v="4"/>
    <n v="13001"/>
    <x v="385"/>
    <x v="81"/>
    <x v="0"/>
    <x v="15"/>
    <s v="قلم حبر جاف أزرق 1 مم رأس كروية "/>
    <x v="35"/>
    <x v="5"/>
    <s v="Pens"/>
    <s v="Ballpoint Pen"/>
    <s v="Blue Ballpoint Pen - 1 mm "/>
  </r>
  <r>
    <x v="4"/>
    <n v="13001"/>
    <x v="386"/>
    <x v="82"/>
    <x v="0"/>
    <x v="15"/>
    <s v="قلم حبر جاف أزرق 1 مم رأس كروية "/>
    <x v="35"/>
    <x v="5"/>
    <s v="Pens"/>
    <s v="Ballpoint Pen"/>
    <s v="Blue Ballpoint Pen - 1 mm "/>
  </r>
  <r>
    <x v="4"/>
    <n v="13001"/>
    <x v="387"/>
    <x v="82"/>
    <x v="0"/>
    <x v="15"/>
    <s v="قلم حبر جاف أسود 0.7 مم  رأس كروية "/>
    <x v="41"/>
    <x v="5"/>
    <s v="Pens"/>
    <s v="Ballpoint Pen"/>
    <s v="Black Ballpoint Pen - 0.7 mm, Ballpoint Tip"/>
  </r>
  <r>
    <x v="4"/>
    <n v="13001"/>
    <x v="388"/>
    <x v="81"/>
    <x v="0"/>
    <x v="15"/>
    <s v="قلم حبر جاف أسود 1 مم رأس كروية "/>
    <x v="36"/>
    <x v="5"/>
    <s v="Pens"/>
    <s v="Ballpoint Pen"/>
    <s v="Black Ballpoint Pen - 1 mm "/>
  </r>
  <r>
    <x v="4"/>
    <n v="13001"/>
    <x v="389"/>
    <x v="82"/>
    <x v="0"/>
    <x v="15"/>
    <s v="قلم حبر جاف أسود 1 مم رأس كروية "/>
    <x v="36"/>
    <x v="5"/>
    <s v="Pens"/>
    <s v="Ballpoint Pen"/>
    <s v="Black Ballpoint Pen - 1 mm "/>
  </r>
  <r>
    <x v="4"/>
    <n v="13001"/>
    <x v="390"/>
    <x v="15"/>
    <x v="0"/>
    <x v="16"/>
    <s v="قلم حبر سائل أزرق 0.8 مم   رأس كروية"/>
    <x v="43"/>
    <x v="5"/>
    <s v="Pens"/>
    <s v="Ballpoint Pen"/>
    <s v="0.8mm Blue Liquid Ink Pen - Ballpoint"/>
  </r>
  <r>
    <x v="4"/>
    <n v="13001"/>
    <x v="391"/>
    <x v="83"/>
    <x v="0"/>
    <x v="27"/>
    <s v="قلم حبر جاف أحمر 1 مم رأس كروية "/>
    <x v="33"/>
    <x v="5"/>
    <s v="Pens"/>
    <s v="Ballpoint Pen"/>
    <s v="Red Ballpoint Pen - 1 mm "/>
  </r>
  <r>
    <x v="4"/>
    <n v="13001"/>
    <x v="392"/>
    <x v="83"/>
    <x v="0"/>
    <x v="27"/>
    <s v="قلم حبر جاف أخضر 0.7 مم  رأس كروية "/>
    <x v="34"/>
    <x v="5"/>
    <s v="Pens"/>
    <s v="Ballpoint Pen"/>
    <s v="Green Ballpoint Pen - 1 mm "/>
  </r>
  <r>
    <x v="4"/>
    <n v="13001"/>
    <x v="393"/>
    <x v="83"/>
    <x v="0"/>
    <x v="27"/>
    <s v="قلم حبر جاف أزرق 1 مم رأس كروية "/>
    <x v="35"/>
    <x v="5"/>
    <s v="Pens"/>
    <s v="Ballpoint Pen"/>
    <s v="Blue Ballpoint Pen - 1 mm "/>
  </r>
  <r>
    <x v="4"/>
    <n v="13001"/>
    <x v="394"/>
    <x v="83"/>
    <x v="0"/>
    <x v="27"/>
    <s v="قلم حبر جاف أسود 1 مم رأس كروية "/>
    <x v="36"/>
    <x v="5"/>
    <s v="Pens"/>
    <s v="Ballpoint Pen"/>
    <s v="Black Ballpoint Pen - 1 mm "/>
  </r>
  <r>
    <x v="4"/>
    <n v="13001"/>
    <x v="395"/>
    <x v="72"/>
    <x v="0"/>
    <x v="17"/>
    <s v="قلم حبر جاف أحمر 1 مم رأس كروية "/>
    <x v="33"/>
    <x v="5"/>
    <s v="Pens"/>
    <s v="Ballpoint Pen"/>
    <s v="Red Ballpoint Pen - 1 mm "/>
  </r>
  <r>
    <x v="4"/>
    <n v="13001"/>
    <x v="396"/>
    <x v="72"/>
    <x v="0"/>
    <x v="17"/>
    <s v="قلم حبر جاف أخضر 0.7 مم  رأس كروية "/>
    <x v="34"/>
    <x v="5"/>
    <s v="Pens"/>
    <s v="Ballpoint Pen"/>
    <s v="Green Ballpoint Pen - 1 mm "/>
  </r>
  <r>
    <x v="4"/>
    <n v="13001"/>
    <x v="397"/>
    <x v="72"/>
    <x v="0"/>
    <x v="17"/>
    <s v="قلم حبر جاف أزرق 1 مم رأس كروية "/>
    <x v="35"/>
    <x v="5"/>
    <s v="Pens"/>
    <s v="Ballpoint Pen"/>
    <s v="Blue Ballpoint Pen - 1 mm "/>
  </r>
  <r>
    <x v="4"/>
    <n v="13001"/>
    <x v="398"/>
    <x v="72"/>
    <x v="0"/>
    <x v="17"/>
    <s v="قلم حبر جاف أسود 1 مم رأس كروية "/>
    <x v="36"/>
    <x v="5"/>
    <s v="Pens"/>
    <s v="Ballpoint Pen"/>
    <s v="Black Ballpoint Pen - 1 mm "/>
  </r>
  <r>
    <x v="4"/>
    <n v="13001"/>
    <x v="399"/>
    <x v="84"/>
    <x v="0"/>
    <x v="8"/>
    <s v="قلم حبر جاف أحمر 0.7 مم  رأس كروية "/>
    <x v="37"/>
    <x v="5"/>
    <s v="Pens"/>
    <s v="Ballpoint Pen"/>
    <s v="Red Ballpoint Pen - 0.7 mm, Ballpoint Tip"/>
  </r>
  <r>
    <x v="4"/>
    <n v="13001"/>
    <x v="400"/>
    <x v="7"/>
    <x v="0"/>
    <x v="8"/>
    <s v="قلم حبر جاف أحمر 0.7 مم  رأس كروية "/>
    <x v="37"/>
    <x v="5"/>
    <s v="Pens"/>
    <s v="Ballpoint Pen"/>
    <s v="Red Ballpoint Pen - 0.7 mm, Ballpoint Tip"/>
  </r>
  <r>
    <x v="4"/>
    <n v="13001"/>
    <x v="401"/>
    <x v="84"/>
    <x v="0"/>
    <x v="8"/>
    <s v="قلم حبر جاف أحمر 1 مم رأس كروية "/>
    <x v="33"/>
    <x v="5"/>
    <s v="Pens"/>
    <s v="Ballpoint Pen"/>
    <s v="Red Ballpoint Pen - 1 mm "/>
  </r>
  <r>
    <x v="4"/>
    <n v="13001"/>
    <x v="402"/>
    <x v="7"/>
    <x v="0"/>
    <x v="8"/>
    <s v="قلم حبر جاف أحمر 1 مم رأس كروية "/>
    <x v="33"/>
    <x v="5"/>
    <s v="Pens"/>
    <s v="Ballpoint Pen"/>
    <s v="Red Ballpoint Pen - 1 mm "/>
  </r>
  <r>
    <x v="4"/>
    <n v="13001"/>
    <x v="403"/>
    <x v="84"/>
    <x v="0"/>
    <x v="8"/>
    <s v="قلم حبر جاف أخضر 0.7 مم  رأس كروية "/>
    <x v="38"/>
    <x v="5"/>
    <s v="Pens"/>
    <s v="Ballpoint Pen"/>
    <s v="Green Ballpoint Pen - 0.7 mm, Ballpoint Tip"/>
  </r>
  <r>
    <x v="4"/>
    <n v="13001"/>
    <x v="404"/>
    <x v="7"/>
    <x v="0"/>
    <x v="8"/>
    <s v="قلم حبر جاف أخضر 0.7 مم  رأس كروية "/>
    <x v="38"/>
    <x v="5"/>
    <s v="Pens"/>
    <s v="Ballpoint Pen"/>
    <s v="Green Ballpoint Pen - 0.7 mm, Ballpoint Tip"/>
  </r>
  <r>
    <x v="4"/>
    <n v="13001"/>
    <x v="405"/>
    <x v="84"/>
    <x v="0"/>
    <x v="8"/>
    <s v="قلم حبر جاف أخضر 0.7 مم  رأس كروية "/>
    <x v="34"/>
    <x v="5"/>
    <s v="Pens"/>
    <s v="Ballpoint Pen"/>
    <s v="Green Ballpoint Pen - 1 mm "/>
  </r>
  <r>
    <x v="4"/>
    <n v="13001"/>
    <x v="406"/>
    <x v="84"/>
    <x v="0"/>
    <x v="8"/>
    <s v="قلم حبر جاف أزرق 0.7 مم  رأس كروية "/>
    <x v="40"/>
    <x v="5"/>
    <s v="Pens"/>
    <s v="Ballpoint Pen"/>
    <s v="Blue Ballpoint Pen - 0.7 mm, Ballpoint Tip"/>
  </r>
  <r>
    <x v="4"/>
    <n v="13001"/>
    <x v="407"/>
    <x v="84"/>
    <x v="0"/>
    <x v="8"/>
    <s v="قلم حبر جاف أزرق 1 مم رأس كروية "/>
    <x v="35"/>
    <x v="5"/>
    <s v="Pens"/>
    <s v="Ballpoint Pen"/>
    <s v="Blue Ballpoint Pen - 1 mm "/>
  </r>
  <r>
    <x v="4"/>
    <n v="13001"/>
    <x v="408"/>
    <x v="84"/>
    <x v="0"/>
    <x v="8"/>
    <s v="قلم حبر جاف أسود 0.7 مم  رأس كروية "/>
    <x v="41"/>
    <x v="5"/>
    <s v="Pens"/>
    <s v="Ballpoint Pen"/>
    <s v="Black Ballpoint Pen - 0.7 mm, Ballpoint Tip"/>
  </r>
  <r>
    <x v="4"/>
    <n v="13001"/>
    <x v="409"/>
    <x v="84"/>
    <x v="0"/>
    <x v="8"/>
    <s v="قلم حبر جاف أسود 1 مم رأس كروية "/>
    <x v="36"/>
    <x v="5"/>
    <s v="Pens"/>
    <s v="Ballpoint Pen"/>
    <s v="Black Ballpoint Pen - 1 mm "/>
  </r>
  <r>
    <x v="4"/>
    <n v="13001"/>
    <x v="410"/>
    <x v="85"/>
    <x v="0"/>
    <x v="18"/>
    <s v="قلم حبر جاف أحمر 0.7 مم  رأس كروية "/>
    <x v="37"/>
    <x v="5"/>
    <s v="Pens"/>
    <s v="Ballpoint Pen"/>
    <s v="Red Ballpoint Pen - 0.7 mm, Ballpoint Tip"/>
  </r>
  <r>
    <x v="4"/>
    <n v="13001"/>
    <x v="411"/>
    <x v="86"/>
    <x v="0"/>
    <x v="18"/>
    <s v="قلم حبر جاف أحمر 0.7 مم  رأس كروية "/>
    <x v="37"/>
    <x v="5"/>
    <s v="Pens"/>
    <s v="Ballpoint Pen"/>
    <s v="Red Ballpoint Pen - 0.7 mm, Ballpoint Tip"/>
  </r>
  <r>
    <x v="4"/>
    <n v="13001"/>
    <x v="412"/>
    <x v="87"/>
    <x v="0"/>
    <x v="18"/>
    <s v="قلم حبر جاف أحمر 0.7 مم  رأس كروية "/>
    <x v="37"/>
    <x v="5"/>
    <s v="Pens"/>
    <s v="Ballpoint Pen"/>
    <s v="Red Ballpoint Pen - 0.7 mm, Ballpoint Tip"/>
  </r>
  <r>
    <x v="4"/>
    <n v="13001"/>
    <x v="413"/>
    <x v="88"/>
    <x v="0"/>
    <x v="18"/>
    <s v="قلم حبر جاف أحمر 0.7 مم  رأس كروية "/>
    <x v="37"/>
    <x v="5"/>
    <s v="Pens"/>
    <s v="Ballpoint Pen"/>
    <s v="Red Ballpoint Pen - 0.7 mm, Ballpoint Tip"/>
  </r>
  <r>
    <x v="4"/>
    <n v="13001"/>
    <x v="414"/>
    <x v="89"/>
    <x v="0"/>
    <x v="18"/>
    <s v="قلم حبر جاف أحمر 1 مم رأس كروية "/>
    <x v="33"/>
    <x v="5"/>
    <s v="Pens"/>
    <s v="Ballpoint Pen"/>
    <s v="Red Ballpoint Pen - 1 mm "/>
  </r>
  <r>
    <x v="4"/>
    <n v="13001"/>
    <x v="415"/>
    <x v="90"/>
    <x v="0"/>
    <x v="18"/>
    <s v="قلم حبر جاف أحمر 1 مم رأس كروية "/>
    <x v="33"/>
    <x v="5"/>
    <s v="Pens"/>
    <s v="Ballpoint Pen"/>
    <s v="Red Ballpoint Pen - 1 mm "/>
  </r>
  <r>
    <x v="4"/>
    <n v="13001"/>
    <x v="416"/>
    <x v="36"/>
    <x v="0"/>
    <x v="18"/>
    <s v="قلم حبر جاف أحمر 1 مم رأس كروية "/>
    <x v="33"/>
    <x v="5"/>
    <s v="Pens"/>
    <s v="Ballpoint Pen"/>
    <s v="Red Ballpoint Pen - 1 mm "/>
  </r>
  <r>
    <x v="4"/>
    <n v="13001"/>
    <x v="417"/>
    <x v="91"/>
    <x v="0"/>
    <x v="18"/>
    <s v="قلم حبر جاف أحمر 1 مم رأس كروية "/>
    <x v="33"/>
    <x v="5"/>
    <s v="Pens"/>
    <s v="Ballpoint Pen"/>
    <s v="Red Ballpoint Pen - 1 mm "/>
  </r>
  <r>
    <x v="4"/>
    <n v="13001"/>
    <x v="418"/>
    <x v="92"/>
    <x v="0"/>
    <x v="18"/>
    <s v="قلم حبر جاف أحمر 1 مم رأس كروية "/>
    <x v="33"/>
    <x v="5"/>
    <s v="Pens"/>
    <s v="Ballpoint Pen"/>
    <s v="Red Ballpoint Pen - 1 mm "/>
  </r>
  <r>
    <x v="4"/>
    <n v="13001"/>
    <x v="419"/>
    <x v="85"/>
    <x v="0"/>
    <x v="18"/>
    <s v="قلم حبر جاف أخضر 0.7 مم  رأس كروية "/>
    <x v="38"/>
    <x v="5"/>
    <s v="Pens"/>
    <s v="Ballpoint Pen"/>
    <s v="Green Ballpoint Pen - 0.7 mm, Ballpoint Tip"/>
  </r>
  <r>
    <x v="4"/>
    <n v="13001"/>
    <x v="420"/>
    <x v="86"/>
    <x v="0"/>
    <x v="18"/>
    <s v="قلم حبر جاف أخضر 0.7 مم  رأس كروية "/>
    <x v="38"/>
    <x v="5"/>
    <s v="Pens"/>
    <s v="Ballpoint Pen"/>
    <s v="Green Ballpoint Pen - 0.7 mm, Ballpoint Tip"/>
  </r>
  <r>
    <x v="4"/>
    <n v="13001"/>
    <x v="421"/>
    <x v="36"/>
    <x v="0"/>
    <x v="18"/>
    <s v="قلم حبر جاف أخضر 0.7 مم  رأس كروية "/>
    <x v="38"/>
    <x v="5"/>
    <s v="Pens"/>
    <s v="Ballpoint Pen"/>
    <s v="Green Ballpoint Pen - 0.7 mm, Ballpoint Tip"/>
  </r>
  <r>
    <x v="4"/>
    <n v="13001"/>
    <x v="422"/>
    <x v="89"/>
    <x v="0"/>
    <x v="18"/>
    <s v="قلم حبر جاف أخضر 0.7 مم  رأس كروية "/>
    <x v="34"/>
    <x v="5"/>
    <s v="Pens"/>
    <s v="Ballpoint Pen"/>
    <s v="Green Ballpoint Pen - 1 mm "/>
  </r>
  <r>
    <x v="4"/>
    <n v="13001"/>
    <x v="423"/>
    <x v="86"/>
    <x v="0"/>
    <x v="18"/>
    <s v="قلم حبر جاف أخضر 0.7 مم  رأس كروية "/>
    <x v="34"/>
    <x v="5"/>
    <s v="Pens"/>
    <s v="Ballpoint Pen"/>
    <s v="Green Ballpoint Pen - 1 mm "/>
  </r>
  <r>
    <x v="4"/>
    <n v="13001"/>
    <x v="424"/>
    <x v="36"/>
    <x v="0"/>
    <x v="18"/>
    <s v="قلم حبر جاف أخضر 0.7 مم  رأس كروية "/>
    <x v="34"/>
    <x v="5"/>
    <s v="Pens"/>
    <s v="Ballpoint Pen"/>
    <s v="Green Ballpoint Pen - 1 mm "/>
  </r>
  <r>
    <x v="4"/>
    <n v="13001"/>
    <x v="425"/>
    <x v="88"/>
    <x v="0"/>
    <x v="18"/>
    <s v="قلم حبر جاف أخضر 0.7 مم  رأس كروية "/>
    <x v="34"/>
    <x v="5"/>
    <s v="Pens"/>
    <s v="Ballpoint Pen"/>
    <s v="Green Ballpoint Pen - 1 mm "/>
  </r>
  <r>
    <x v="4"/>
    <n v="13001"/>
    <x v="426"/>
    <x v="85"/>
    <x v="0"/>
    <x v="18"/>
    <s v="قلم حبر جاف أزرق 0.7 مم  رأس كروية "/>
    <x v="40"/>
    <x v="5"/>
    <s v="Pens"/>
    <s v="Ballpoint Pen"/>
    <s v="Blue Ballpoint Pen - 0.7 mm, Ballpoint Tip"/>
  </r>
  <r>
    <x v="4"/>
    <n v="13001"/>
    <x v="427"/>
    <x v="36"/>
    <x v="0"/>
    <x v="18"/>
    <s v="قلم حبر جاف أزرق 0.7 مم  رأس كروية "/>
    <x v="40"/>
    <x v="5"/>
    <s v="Pens"/>
    <s v="Ballpoint Pen"/>
    <s v="Blue Ballpoint Pen - 0.7 mm, Ballpoint Tip"/>
  </r>
  <r>
    <x v="4"/>
    <n v="13001"/>
    <x v="428"/>
    <x v="89"/>
    <x v="0"/>
    <x v="18"/>
    <s v="قلم حبر جاف أزرق 1 مم رأس كروية "/>
    <x v="35"/>
    <x v="5"/>
    <s v="Pens"/>
    <s v="Ballpoint Pen"/>
    <s v="Blue Ballpoint Pen - 1 mm "/>
  </r>
  <r>
    <x v="4"/>
    <n v="13001"/>
    <x v="429"/>
    <x v="85"/>
    <x v="0"/>
    <x v="18"/>
    <s v="قلم حبر جاف أسود 0.7 مم  رأس كروية "/>
    <x v="41"/>
    <x v="5"/>
    <s v="Pens"/>
    <s v="Ballpoint Pen"/>
    <s v="Black Ballpoint Pen - 0.7 mm, Ballpoint Tip"/>
  </r>
  <r>
    <x v="4"/>
    <n v="13001"/>
    <x v="430"/>
    <x v="86"/>
    <x v="0"/>
    <x v="18"/>
    <s v="قلم حبر جاف أسود 0.7 مم  رأس كروية "/>
    <x v="41"/>
    <x v="5"/>
    <s v="Pens"/>
    <s v="Ballpoint Pen"/>
    <s v="Black Ballpoint Pen - 0.7 mm, Ballpoint Tip"/>
  </r>
  <r>
    <x v="4"/>
    <n v="13001"/>
    <x v="431"/>
    <x v="13"/>
    <x v="0"/>
    <x v="18"/>
    <s v="قلم حبر جاف أسود 0.7 مم  رأس كروية "/>
    <x v="41"/>
    <x v="5"/>
    <s v="Pens"/>
    <s v="Ballpoint Pen"/>
    <s v="Black Ballpoint Pen - 0.7 mm, Ballpoint Tip"/>
  </r>
  <r>
    <x v="4"/>
    <n v="13001"/>
    <x v="432"/>
    <x v="93"/>
    <x v="0"/>
    <x v="18"/>
    <s v="قلم حبر سائل أسود 0.8 مم   رأس كروية "/>
    <x v="44"/>
    <x v="5"/>
    <s v="Pens"/>
    <s v="Ballpoint Pen"/>
    <s v="0.8mm Black Liquid Ink Pen - Ballpoint"/>
  </r>
  <r>
    <x v="4"/>
    <n v="13001"/>
    <x v="433"/>
    <x v="89"/>
    <x v="0"/>
    <x v="18"/>
    <s v="قلم حبر جاف أسود 1 مم رأس كروية "/>
    <x v="36"/>
    <x v="5"/>
    <s v="Pens"/>
    <s v="Ballpoint Pen"/>
    <s v="Black Ballpoint Pen - 1 mm "/>
  </r>
  <r>
    <x v="4"/>
    <n v="13001"/>
    <x v="434"/>
    <x v="86"/>
    <x v="0"/>
    <x v="18"/>
    <s v="قلم حبر جاف أسود 1 مم رأس كروية "/>
    <x v="36"/>
    <x v="5"/>
    <s v="Pens"/>
    <s v="Ballpoint Pen"/>
    <s v="Black Ballpoint Pen - 1 mm "/>
  </r>
  <r>
    <x v="4"/>
    <n v="13001"/>
    <x v="435"/>
    <x v="36"/>
    <x v="0"/>
    <x v="18"/>
    <s v="قلم حبر جاف أسود 1 مم رأس كروية "/>
    <x v="36"/>
    <x v="5"/>
    <s v="Pens"/>
    <s v="Ballpoint Pen"/>
    <s v="Black Ballpoint Pen - 1 mm "/>
  </r>
  <r>
    <x v="4"/>
    <n v="13001"/>
    <x v="436"/>
    <x v="13"/>
    <x v="0"/>
    <x v="3"/>
    <s v="قلم حبر جاف أحمر 0.7 مم  رأس كروية "/>
    <x v="37"/>
    <x v="5"/>
    <s v="Pens"/>
    <s v="Ballpoint Pen"/>
    <s v="Red Ballpoint Pen - 0.7 mm, Ballpoint Tip"/>
  </r>
  <r>
    <x v="4"/>
    <n v="13001"/>
    <x v="437"/>
    <x v="13"/>
    <x v="0"/>
    <x v="3"/>
    <s v="قلم حبر جاف أحمر 1 مم رأس كروية "/>
    <x v="33"/>
    <x v="5"/>
    <s v="Pens"/>
    <s v="Ballpoint Pen"/>
    <s v="Red Ballpoint Pen - 1 mm "/>
  </r>
  <r>
    <x v="4"/>
    <n v="13001"/>
    <x v="438"/>
    <x v="13"/>
    <x v="0"/>
    <x v="3"/>
    <s v="قلم حبر جاف أخضر 0.7 مم  رأس كروية "/>
    <x v="38"/>
    <x v="5"/>
    <s v="Pens"/>
    <s v="Ballpoint Pen"/>
    <s v="Green Ballpoint Pen - 0.7 mm, Ballpoint Tip"/>
  </r>
  <r>
    <x v="4"/>
    <n v="13001"/>
    <x v="439"/>
    <x v="13"/>
    <x v="0"/>
    <x v="3"/>
    <s v="قلم حبر جاف أخضر 0.7 مم  رأس كروية "/>
    <x v="34"/>
    <x v="5"/>
    <s v="Pens"/>
    <s v="Ballpoint Pen"/>
    <s v="Green Ballpoint Pen - 1 mm "/>
  </r>
  <r>
    <x v="4"/>
    <n v="13001"/>
    <x v="440"/>
    <x v="13"/>
    <x v="0"/>
    <x v="3"/>
    <s v="قلم حبر جاف أزرق 0.7 مم  رأس كروية "/>
    <x v="40"/>
    <x v="5"/>
    <s v="Pens"/>
    <s v="Ballpoint Pen"/>
    <s v="Blue Ballpoint Pen - 0.7 mm, Ballpoint Tip"/>
  </r>
  <r>
    <x v="4"/>
    <n v="13001"/>
    <x v="441"/>
    <x v="13"/>
    <x v="0"/>
    <x v="3"/>
    <s v="قلم حبر جاف أزرق 1 مم رأس كروية "/>
    <x v="35"/>
    <x v="5"/>
    <s v="Pens"/>
    <s v="Ballpoint Pen"/>
    <s v="Blue Ballpoint Pen - 1 mm "/>
  </r>
  <r>
    <x v="4"/>
    <n v="13001"/>
    <x v="442"/>
    <x v="13"/>
    <x v="0"/>
    <x v="3"/>
    <s v="قلم حبر جاف أسود 0.7 مم  رأس كروية "/>
    <x v="41"/>
    <x v="5"/>
    <s v="Pens"/>
    <s v="Ballpoint Pen"/>
    <s v="Black Ballpoint Pen - 0.7 mm, Ballpoint Tip"/>
  </r>
  <r>
    <x v="4"/>
    <n v="13001"/>
    <x v="443"/>
    <x v="13"/>
    <x v="0"/>
    <x v="3"/>
    <s v="قلم حبر جاف أسود 1 مم رأس كروية "/>
    <x v="36"/>
    <x v="5"/>
    <s v="Pens"/>
    <s v="Ballpoint Pen"/>
    <s v="Black Ballpoint Pen - 1 mm "/>
  </r>
  <r>
    <x v="4"/>
    <n v="13001"/>
    <x v="444"/>
    <x v="4"/>
    <x v="0"/>
    <x v="4"/>
    <s v="قلم حبر جاف أحمر 1 مم رأس كروية "/>
    <x v="33"/>
    <x v="5"/>
    <s v="Pens"/>
    <s v="Ballpoint Pen"/>
    <s v="Red Ballpoint Pen - 1 mm "/>
  </r>
  <r>
    <x v="4"/>
    <n v="13001"/>
    <x v="445"/>
    <x v="4"/>
    <x v="0"/>
    <x v="4"/>
    <s v="قلم حبر جاف أخضر 0.7 مم  رأس كروية "/>
    <x v="34"/>
    <x v="5"/>
    <s v="Pens"/>
    <s v="Ballpoint Pen"/>
    <s v="Green Ballpoint Pen - 1 mm "/>
  </r>
  <r>
    <x v="4"/>
    <n v="13001"/>
    <x v="446"/>
    <x v="4"/>
    <x v="0"/>
    <x v="4"/>
    <s v="قلم حبر جاف أزرق 1 مم رأس كروية "/>
    <x v="35"/>
    <x v="5"/>
    <s v="Pens"/>
    <s v="Ballpoint Pen"/>
    <s v="Blue Ballpoint Pen - 1 mm "/>
  </r>
  <r>
    <x v="4"/>
    <n v="13001"/>
    <x v="447"/>
    <x v="4"/>
    <x v="0"/>
    <x v="4"/>
    <s v="قلم حبر جاف أسود 1 مم رأس كروية "/>
    <x v="36"/>
    <x v="5"/>
    <s v="Pens"/>
    <s v="Ballpoint Pen"/>
    <s v="Black Ballpoint Pen - 1 mm "/>
  </r>
  <r>
    <x v="4"/>
    <n v="13001"/>
    <x v="448"/>
    <x v="82"/>
    <x v="0"/>
    <x v="29"/>
    <s v="قلم حبر جاف أحمر 1 مم رأس كروية "/>
    <x v="33"/>
    <x v="5"/>
    <s v="Pens"/>
    <s v="Ballpoint Pen"/>
    <s v="Red Ballpoint Pen - 1 mm "/>
  </r>
  <r>
    <x v="4"/>
    <n v="13001"/>
    <x v="449"/>
    <x v="82"/>
    <x v="0"/>
    <x v="29"/>
    <s v="قلم حبر جاف أخضر 0.7 مم  رأس كروية "/>
    <x v="34"/>
    <x v="5"/>
    <s v="Pens"/>
    <s v="Ballpoint Pen"/>
    <s v="Green Ballpoint Pen - 1 mm "/>
  </r>
  <r>
    <x v="4"/>
    <n v="13001"/>
    <x v="450"/>
    <x v="82"/>
    <x v="0"/>
    <x v="29"/>
    <s v="قلم حبر جاف أزرق 1 مم رأس كروية "/>
    <x v="35"/>
    <x v="5"/>
    <s v="Pens"/>
    <s v="Ballpoint Pen"/>
    <s v="Blue Ballpoint Pen - 1 mm "/>
  </r>
  <r>
    <x v="4"/>
    <n v="13001"/>
    <x v="451"/>
    <x v="82"/>
    <x v="0"/>
    <x v="29"/>
    <s v="قلم حبر جاف أسود 1 مم رأس كروية "/>
    <x v="36"/>
    <x v="5"/>
    <s v="Pens"/>
    <s v="Ballpoint Pen"/>
    <s v="Black Ballpoint Pen - 1 mm "/>
  </r>
  <r>
    <x v="1"/>
    <n v="13002"/>
    <x v="452"/>
    <x v="19"/>
    <x v="0"/>
    <x v="19"/>
    <s v="رول باركود  2.5*4 سم حراري لاصق"/>
    <x v="45"/>
    <x v="2"/>
    <s v="Paper Products"/>
    <s v="Barcode Rolls"/>
    <s v="Barcode Roll, 2.5x4 cm, thermal adhesive"/>
  </r>
  <r>
    <x v="1"/>
    <n v="13002"/>
    <x v="453"/>
    <x v="19"/>
    <x v="0"/>
    <x v="19"/>
    <s v="رول باركود  2.5*5 سم حراري لاصق"/>
    <x v="46"/>
    <x v="2"/>
    <s v="Paper Products"/>
    <s v="Barcode Rolls"/>
    <s v="Barcode Roll, 2.5x5 cm, thermal adhesive"/>
  </r>
  <r>
    <x v="1"/>
    <n v="13002"/>
    <x v="454"/>
    <x v="19"/>
    <x v="0"/>
    <x v="19"/>
    <s v="رول باركود  4*6 سم حراري لاصق"/>
    <x v="47"/>
    <x v="2"/>
    <s v="Paper Products"/>
    <s v="Barcode Rolls"/>
    <s v="Barcode Roll, 4x6 cm, thermal adhesive"/>
  </r>
  <r>
    <x v="1"/>
    <n v="13002"/>
    <x v="455"/>
    <x v="39"/>
    <x v="0"/>
    <x v="0"/>
    <s v="رول باركود  4*6 سم حراري لاصق"/>
    <x v="47"/>
    <x v="2"/>
    <s v="Paper Products"/>
    <s v="Barcode Rolls"/>
    <s v="Barcode Roll, 4x6 cm, thermal adhesive"/>
  </r>
  <r>
    <x v="1"/>
    <n v="13002"/>
    <x v="456"/>
    <x v="94"/>
    <x v="0"/>
    <x v="7"/>
    <s v="رول باركود  2.5*4 سم حراري لاصق"/>
    <x v="45"/>
    <x v="2"/>
    <s v="Paper Products"/>
    <s v="Barcode Rolls"/>
    <s v="Barcode Roll, 2.5x4 cm, thermal adhesive"/>
  </r>
  <r>
    <x v="1"/>
    <n v="13002"/>
    <x v="457"/>
    <x v="94"/>
    <x v="0"/>
    <x v="7"/>
    <s v="رول باركود  2.5*5 سم حراري لاصق"/>
    <x v="46"/>
    <x v="2"/>
    <s v="Paper Products"/>
    <s v="Barcode Rolls"/>
    <s v="Barcode Roll, 2.5x5 cm, thermal adhesive"/>
  </r>
  <r>
    <x v="1"/>
    <n v="13002"/>
    <x v="458"/>
    <x v="94"/>
    <x v="0"/>
    <x v="7"/>
    <s v="رول باركود  15*10 سم حراري لاصق"/>
    <x v="48"/>
    <x v="2"/>
    <s v="Paper Products"/>
    <s v="Barcode Rolls"/>
    <s v="Barcode Label Roll - 15 cm x 10 cm, Thermal Adhesive"/>
  </r>
  <r>
    <x v="1"/>
    <n v="13002"/>
    <x v="459"/>
    <x v="94"/>
    <x v="0"/>
    <x v="7"/>
    <s v="رول باركود  4*6 سم حراري لاصق"/>
    <x v="47"/>
    <x v="2"/>
    <s v="Paper Products"/>
    <s v="Barcode Rolls"/>
    <s v="Barcode Roll, 4x6 cm, thermal adhesive"/>
  </r>
  <r>
    <x v="1"/>
    <n v="13002"/>
    <x v="460"/>
    <x v="95"/>
    <x v="0"/>
    <x v="21"/>
    <s v="رول باركود  10*6 سم حراري لاصق"/>
    <x v="49"/>
    <x v="2"/>
    <s v="Paper Products"/>
    <s v="Barcode Rolls"/>
    <s v="Thermal Adhesive Barcode Roll, 10x6 cm"/>
  </r>
  <r>
    <x v="1"/>
    <n v="13002"/>
    <x v="461"/>
    <x v="95"/>
    <x v="0"/>
    <x v="21"/>
    <s v="رول باركود  4*6 سم حراري لاصق"/>
    <x v="47"/>
    <x v="2"/>
    <s v="Paper Products"/>
    <s v="Barcode Rolls"/>
    <s v="Barcode Roll, 4x6 cm, thermal adhesive"/>
  </r>
  <r>
    <x v="1"/>
    <n v="13002"/>
    <x v="462"/>
    <x v="50"/>
    <x v="0"/>
    <x v="26"/>
    <s v="رول باركود  2.5*4 سم حراري لاصق"/>
    <x v="45"/>
    <x v="2"/>
    <s v="Paper Products"/>
    <s v="Barcode Rolls"/>
    <s v="Barcode Roll, 2.5x4 cm, thermal adhesive"/>
  </r>
  <r>
    <x v="1"/>
    <n v="13002"/>
    <x v="463"/>
    <x v="50"/>
    <x v="0"/>
    <x v="26"/>
    <s v="رول باركود  2.5*5 سم حراري لاصق"/>
    <x v="46"/>
    <x v="2"/>
    <s v="Paper Products"/>
    <s v="Barcode Rolls"/>
    <s v="Barcode Roll, 2.5x5 cm, thermal adhesive"/>
  </r>
  <r>
    <x v="1"/>
    <n v="13002"/>
    <x v="464"/>
    <x v="50"/>
    <x v="0"/>
    <x v="26"/>
    <s v="رول باركود  10*6 سم حراري لاصق"/>
    <x v="49"/>
    <x v="2"/>
    <s v="Paper Products"/>
    <s v="Barcode Rolls"/>
    <s v="Thermal Adhesive Barcode Roll, 10x6 cm"/>
  </r>
  <r>
    <x v="1"/>
    <n v="13002"/>
    <x v="465"/>
    <x v="50"/>
    <x v="0"/>
    <x v="26"/>
    <s v="رول باركود  4*6 سم حراري لاصق"/>
    <x v="47"/>
    <x v="2"/>
    <s v="Paper Products"/>
    <s v="Barcode Rolls"/>
    <s v="Barcode Roll, 4x6 cm, thermal adhesive"/>
  </r>
  <r>
    <x v="1"/>
    <n v="13002"/>
    <x v="466"/>
    <x v="96"/>
    <x v="0"/>
    <x v="13"/>
    <s v="رول باركود  2.5*4 سم حراري لاصق"/>
    <x v="45"/>
    <x v="2"/>
    <s v="Paper Products"/>
    <s v="Barcode Rolls"/>
    <s v="Barcode Roll, 2.5x4 cm, thermal adhesive"/>
  </r>
  <r>
    <x v="1"/>
    <n v="13002"/>
    <x v="467"/>
    <x v="96"/>
    <x v="0"/>
    <x v="13"/>
    <s v="رول باركود  2.5*5 سم حراري لاصق"/>
    <x v="46"/>
    <x v="2"/>
    <s v="Paper Products"/>
    <s v="Barcode Rolls"/>
    <s v="Barcode Roll, 2.5x5 cm, thermal adhesive"/>
  </r>
  <r>
    <x v="1"/>
    <n v="13002"/>
    <x v="468"/>
    <x v="96"/>
    <x v="0"/>
    <x v="13"/>
    <s v="رول باركود  10*6 سم حراري لاصق"/>
    <x v="49"/>
    <x v="2"/>
    <s v="Paper Products"/>
    <s v="Barcode Rolls"/>
    <s v="Thermal Adhesive Barcode Roll, 10x6 cm"/>
  </r>
  <r>
    <x v="1"/>
    <n v="13002"/>
    <x v="469"/>
    <x v="96"/>
    <x v="0"/>
    <x v="13"/>
    <s v="رول باركود  4*6 سم حراري لاصق"/>
    <x v="47"/>
    <x v="2"/>
    <s v="Paper Products"/>
    <s v="Barcode Rolls"/>
    <s v="Barcode Roll, 4x6 cm, thermal adhesive"/>
  </r>
  <r>
    <x v="1"/>
    <n v="13002"/>
    <x v="470"/>
    <x v="97"/>
    <x v="0"/>
    <x v="24"/>
    <s v="رول باركود  2.5*4 سم حراري لاصق"/>
    <x v="45"/>
    <x v="2"/>
    <s v="Paper Products"/>
    <s v="Barcode Rolls"/>
    <s v="Barcode Roll, 2.5x4 cm, thermal adhesive"/>
  </r>
  <r>
    <x v="1"/>
    <n v="13002"/>
    <x v="471"/>
    <x v="97"/>
    <x v="0"/>
    <x v="24"/>
    <s v="رول باركود  10*6 سم حراري لاصق"/>
    <x v="49"/>
    <x v="2"/>
    <s v="Paper Products"/>
    <s v="Barcode Rolls"/>
    <s v="Thermal Adhesive Barcode Roll, 10x6 cm"/>
  </r>
  <r>
    <x v="1"/>
    <n v="13002"/>
    <x v="472"/>
    <x v="98"/>
    <x v="0"/>
    <x v="23"/>
    <s v="رول باركود  2.5*4 سم حراري لاصق"/>
    <x v="45"/>
    <x v="2"/>
    <s v="Paper Products"/>
    <s v="Barcode Rolls"/>
    <s v="Barcode Roll, 2.5x4 cm, thermal adhesive"/>
  </r>
  <r>
    <x v="1"/>
    <n v="13002"/>
    <x v="473"/>
    <x v="98"/>
    <x v="0"/>
    <x v="23"/>
    <s v="رول باركود  10*6 سم حراري لاصق"/>
    <x v="49"/>
    <x v="2"/>
    <s v="Paper Products"/>
    <s v="Barcode Rolls"/>
    <s v="Thermal Adhesive Barcode Roll, 10x6 cm"/>
  </r>
  <r>
    <x v="1"/>
    <n v="13002"/>
    <x v="474"/>
    <x v="6"/>
    <x v="0"/>
    <x v="6"/>
    <s v="رول باركود  2.5*4 سم حراري لاصق"/>
    <x v="45"/>
    <x v="2"/>
    <s v="Paper Products"/>
    <s v="Barcode Rolls"/>
    <s v="Barcode Roll, 2.5x4 cm, thermal adhesive"/>
  </r>
  <r>
    <x v="1"/>
    <n v="13002"/>
    <x v="475"/>
    <x v="6"/>
    <x v="0"/>
    <x v="6"/>
    <s v="رول باركود  2.5*5 سم حراري لاصق"/>
    <x v="46"/>
    <x v="2"/>
    <s v="Paper Products"/>
    <s v="Barcode Rolls"/>
    <s v="Barcode Roll, 2.5x5 cm, thermal adhesive"/>
  </r>
  <r>
    <x v="1"/>
    <n v="13002"/>
    <x v="476"/>
    <x v="6"/>
    <x v="0"/>
    <x v="6"/>
    <s v="رول باركود  4*6 سم حراري لاصق"/>
    <x v="47"/>
    <x v="2"/>
    <s v="Paper Products"/>
    <s v="Barcode Rolls"/>
    <s v="Barcode Roll, 4x6 cm, thermal adhesive"/>
  </r>
  <r>
    <x v="1"/>
    <n v="13002"/>
    <x v="477"/>
    <x v="1"/>
    <x v="0"/>
    <x v="1"/>
    <s v="رول باركود  2.5*4 سم حراري لاصق"/>
    <x v="45"/>
    <x v="2"/>
    <s v="Paper Products"/>
    <s v="Barcode Rolls"/>
    <s v="Barcode Roll, 2.5x4 cm, thermal adhesive"/>
  </r>
  <r>
    <x v="1"/>
    <n v="13002"/>
    <x v="478"/>
    <x v="1"/>
    <x v="0"/>
    <x v="1"/>
    <s v="رول باركود  2.5*5 سم حراري لاصق"/>
    <x v="46"/>
    <x v="2"/>
    <s v="Paper Products"/>
    <s v="Barcode Rolls"/>
    <s v="Barcode Roll, 2.5x5 cm, thermal adhesive"/>
  </r>
  <r>
    <x v="1"/>
    <n v="13002"/>
    <x v="479"/>
    <x v="1"/>
    <x v="0"/>
    <x v="1"/>
    <s v="رول باركود  10*6 سم حراري لاصق"/>
    <x v="49"/>
    <x v="2"/>
    <s v="Paper Products"/>
    <s v="Barcode Rolls"/>
    <s v="Thermal Adhesive Barcode Roll, 10x6 cm"/>
  </r>
  <r>
    <x v="1"/>
    <n v="13002"/>
    <x v="480"/>
    <x v="1"/>
    <x v="0"/>
    <x v="1"/>
    <s v="رول باركود  4*6 سم حراري لاصق"/>
    <x v="47"/>
    <x v="2"/>
    <s v="Paper Products"/>
    <s v="Barcode Rolls"/>
    <s v="Barcode Roll, 4x6 cm, thermal adhesive"/>
  </r>
  <r>
    <x v="1"/>
    <n v="13002"/>
    <x v="481"/>
    <x v="1"/>
    <x v="0"/>
    <x v="1"/>
    <s v="رول باركود 12.5*13 حراري لاصق"/>
    <x v="50"/>
    <x v="2"/>
    <s v="Paper Products"/>
    <s v="Barcode Rolls"/>
    <s v="Thermal Barcode Roll, 12.5 cm * 13 cm."/>
  </r>
  <r>
    <x v="1"/>
    <n v="13002"/>
    <x v="482"/>
    <x v="99"/>
    <x v="0"/>
    <x v="10"/>
    <s v="رول باركود 12.5*13 حراري لاصق"/>
    <x v="50"/>
    <x v="2"/>
    <s v="Paper Products"/>
    <s v="Barcode Rolls"/>
    <s v="Thermal Barcode Roll, 12.5 cm * 13 cm."/>
  </r>
  <r>
    <x v="1"/>
    <n v="13002"/>
    <x v="483"/>
    <x v="39"/>
    <x v="0"/>
    <x v="14"/>
    <s v="رول باركود  2.5*5 سم حراري لاصق"/>
    <x v="46"/>
    <x v="2"/>
    <s v="Paper Products"/>
    <s v="Barcode Rolls"/>
    <s v="Barcode Roll, 2.5x5 cm, thermal adhesive"/>
  </r>
  <r>
    <x v="1"/>
    <n v="13002"/>
    <x v="484"/>
    <x v="39"/>
    <x v="0"/>
    <x v="14"/>
    <s v="رول باركود  4*6 سم حراري لاصق"/>
    <x v="47"/>
    <x v="2"/>
    <s v="Paper Products"/>
    <s v="Barcode Rolls"/>
    <s v="Barcode Roll, 4x6 cm, thermal adhesive"/>
  </r>
  <r>
    <x v="1"/>
    <n v="13002"/>
    <x v="485"/>
    <x v="81"/>
    <x v="0"/>
    <x v="9"/>
    <s v="رول باركود 12.5*13 حراري لاصق"/>
    <x v="50"/>
    <x v="2"/>
    <s v="Paper Products"/>
    <s v="Barcode Rolls"/>
    <s v="Thermal Barcode Roll, 12.5 cm * 13 cm."/>
  </r>
  <r>
    <x v="1"/>
    <n v="13002"/>
    <x v="486"/>
    <x v="100"/>
    <x v="0"/>
    <x v="2"/>
    <s v="رول باركود  10*6 سم حراري لاصق"/>
    <x v="49"/>
    <x v="2"/>
    <s v="Paper Products"/>
    <s v="Barcode Rolls"/>
    <s v="Thermal Adhesive Barcode Roll, 10x6 cm"/>
  </r>
  <r>
    <x v="1"/>
    <n v="13002"/>
    <x v="487"/>
    <x v="100"/>
    <x v="0"/>
    <x v="2"/>
    <s v="رول باركود  15*10 سم حراري لاصق"/>
    <x v="48"/>
    <x v="2"/>
    <s v="Paper Products"/>
    <s v="Barcode Rolls"/>
    <s v="Barcode Label Roll - 15 cm x 10 cm, Thermal Adhesive"/>
  </r>
  <r>
    <x v="1"/>
    <n v="13002"/>
    <x v="488"/>
    <x v="35"/>
    <x v="0"/>
    <x v="15"/>
    <s v="رول باركود  2.5*5 سم حراري لاصق"/>
    <x v="46"/>
    <x v="2"/>
    <s v="Paper Products"/>
    <s v="Barcode Rolls"/>
    <s v="Barcode Roll, 2.5x5 cm, thermal adhesive"/>
  </r>
  <r>
    <x v="1"/>
    <n v="13002"/>
    <x v="489"/>
    <x v="35"/>
    <x v="0"/>
    <x v="15"/>
    <s v="رول باركود  4*6 سم حراري لاصق"/>
    <x v="47"/>
    <x v="2"/>
    <s v="Paper Products"/>
    <s v="Barcode Rolls"/>
    <s v="Barcode Roll, 4x6 cm, thermal adhesive"/>
  </r>
  <r>
    <x v="1"/>
    <n v="13002"/>
    <x v="490"/>
    <x v="101"/>
    <x v="0"/>
    <x v="17"/>
    <s v="رول باركود  2.5*4 سم حراري لاصق"/>
    <x v="45"/>
    <x v="2"/>
    <s v="Paper Products"/>
    <s v="Barcode Rolls"/>
    <s v="Barcode Roll, 2.5x4 cm, thermal adhesive"/>
  </r>
  <r>
    <x v="1"/>
    <n v="13002"/>
    <x v="491"/>
    <x v="101"/>
    <x v="0"/>
    <x v="17"/>
    <s v="رول باركود  2.5*5 سم حراري لاصق"/>
    <x v="46"/>
    <x v="2"/>
    <s v="Paper Products"/>
    <s v="Barcode Rolls"/>
    <s v="Barcode Roll, 2.5x5 cm, thermal adhesive"/>
  </r>
  <r>
    <x v="1"/>
    <n v="13002"/>
    <x v="492"/>
    <x v="101"/>
    <x v="0"/>
    <x v="17"/>
    <s v="رول باركود 12.5*13 حراري لاصق"/>
    <x v="50"/>
    <x v="2"/>
    <s v="Paper Products"/>
    <s v="Barcode Rolls"/>
    <s v="Thermal Barcode Roll, 12.5 cm * 13 cm."/>
  </r>
  <r>
    <x v="1"/>
    <n v="13002"/>
    <x v="493"/>
    <x v="99"/>
    <x v="0"/>
    <x v="8"/>
    <s v="رول باركود  2.5*4 سم حراري لاصق"/>
    <x v="45"/>
    <x v="2"/>
    <s v="Paper Products"/>
    <s v="Barcode Rolls"/>
    <s v="Barcode Roll, 2.5x4 cm, thermal adhesive"/>
  </r>
  <r>
    <x v="1"/>
    <n v="13002"/>
    <x v="494"/>
    <x v="99"/>
    <x v="0"/>
    <x v="8"/>
    <s v="رول باركود  2.5*5 سم حراري لاصق"/>
    <x v="46"/>
    <x v="2"/>
    <s v="Paper Products"/>
    <s v="Barcode Rolls"/>
    <s v="Barcode Roll, 2.5x5 cm, thermal adhesive"/>
  </r>
  <r>
    <x v="1"/>
    <n v="13002"/>
    <x v="495"/>
    <x v="102"/>
    <x v="0"/>
    <x v="8"/>
    <s v="رول باركود  2.5*5 سم حراري لاصق"/>
    <x v="46"/>
    <x v="2"/>
    <s v="Paper Products"/>
    <s v="Barcode Rolls"/>
    <s v="Barcode Roll, 2.5x5 cm, thermal adhesive"/>
  </r>
  <r>
    <x v="1"/>
    <n v="13002"/>
    <x v="496"/>
    <x v="99"/>
    <x v="0"/>
    <x v="8"/>
    <s v="رول باركود  4*6 سم حراري لاصق"/>
    <x v="47"/>
    <x v="2"/>
    <s v="Paper Products"/>
    <s v="Barcode Rolls"/>
    <s v="Barcode Roll, 4x6 cm, thermal adhesive"/>
  </r>
  <r>
    <x v="1"/>
    <n v="13002"/>
    <x v="497"/>
    <x v="102"/>
    <x v="0"/>
    <x v="8"/>
    <s v="رول باركود  4*6 سم حراري لاصق"/>
    <x v="47"/>
    <x v="2"/>
    <s v="Paper Products"/>
    <s v="Barcode Rolls"/>
    <s v="Barcode Roll, 4x6 cm, thermal adhesive"/>
  </r>
  <r>
    <x v="1"/>
    <n v="13002"/>
    <x v="498"/>
    <x v="99"/>
    <x v="0"/>
    <x v="8"/>
    <s v="رول باركود 12.5*13 حراري لاصق"/>
    <x v="50"/>
    <x v="2"/>
    <s v="Paper Products"/>
    <s v="Barcode Rolls"/>
    <s v="Thermal Barcode Roll, 12.5 cm * 13 cm."/>
  </r>
  <r>
    <x v="1"/>
    <n v="13002"/>
    <x v="499"/>
    <x v="103"/>
    <x v="0"/>
    <x v="18"/>
    <s v="رول باركود  2.5*4 سم حراري لاصق"/>
    <x v="45"/>
    <x v="2"/>
    <s v="Paper Products"/>
    <s v="Barcode Rolls"/>
    <s v="Barcode Roll, 2.5x4 cm, thermal adhesive"/>
  </r>
  <r>
    <x v="1"/>
    <n v="13002"/>
    <x v="500"/>
    <x v="103"/>
    <x v="0"/>
    <x v="18"/>
    <s v="رول باركود  2.5*5 سم حراري لاصق"/>
    <x v="46"/>
    <x v="2"/>
    <s v="Paper Products"/>
    <s v="Barcode Rolls"/>
    <s v="Barcode Roll, 2.5x5 cm, thermal adhesive"/>
  </r>
  <r>
    <x v="1"/>
    <n v="13002"/>
    <x v="501"/>
    <x v="103"/>
    <x v="0"/>
    <x v="18"/>
    <s v="رول باركود  10*6 سم حراري لاصق"/>
    <x v="49"/>
    <x v="2"/>
    <s v="Paper Products"/>
    <s v="Barcode Rolls"/>
    <s v="Thermal Adhesive Barcode Roll, 10x6 cm"/>
  </r>
  <r>
    <x v="1"/>
    <n v="13002"/>
    <x v="502"/>
    <x v="103"/>
    <x v="0"/>
    <x v="18"/>
    <s v="رول باركود  15*10 سم حراري لاصق"/>
    <x v="48"/>
    <x v="2"/>
    <s v="Paper Products"/>
    <s v="Barcode Rolls"/>
    <s v="Barcode Label Roll - 15 cm x 10 cm, Thermal Adhesive"/>
  </r>
  <r>
    <x v="1"/>
    <n v="13002"/>
    <x v="503"/>
    <x v="103"/>
    <x v="0"/>
    <x v="18"/>
    <s v="رول باركود  4*6 سم حراري لاصق"/>
    <x v="47"/>
    <x v="2"/>
    <s v="Paper Products"/>
    <s v="Barcode Rolls"/>
    <s v="Barcode Roll, 4x6 cm, thermal adhesive"/>
  </r>
  <r>
    <x v="1"/>
    <n v="13002"/>
    <x v="504"/>
    <x v="104"/>
    <x v="0"/>
    <x v="3"/>
    <s v="رول باركود  2.5*5 سم حراري لاصق"/>
    <x v="46"/>
    <x v="2"/>
    <s v="Paper Products"/>
    <s v="Barcode Rolls"/>
    <s v="Barcode Roll, 2.5x5 cm, thermal adhesive"/>
  </r>
  <r>
    <x v="1"/>
    <n v="13002"/>
    <x v="505"/>
    <x v="104"/>
    <x v="0"/>
    <x v="3"/>
    <s v="رول باركود 12.5*13 حراري لاصق"/>
    <x v="50"/>
    <x v="2"/>
    <s v="Paper Products"/>
    <s v="Barcode Rolls"/>
    <s v="Barcode Roll, 4x6 cm, thermal adhesive"/>
  </r>
  <r>
    <x v="1"/>
    <n v="13002"/>
    <x v="506"/>
    <x v="104"/>
    <x v="0"/>
    <x v="3"/>
    <s v="رول باركود 12.5*13 حراري لاصق"/>
    <x v="50"/>
    <x v="2"/>
    <s v="Paper Products"/>
    <s v="Barcode Rolls"/>
    <s v="Thermal Barcode Roll, 12.5 cm * 13 cm."/>
  </r>
  <r>
    <x v="1"/>
    <n v="13002"/>
    <x v="507"/>
    <x v="42"/>
    <x v="0"/>
    <x v="4"/>
    <s v="رول باركود  2.5*4 سم حراري لاصق"/>
    <x v="45"/>
    <x v="2"/>
    <s v="Paper Products"/>
    <s v="Barcode Rolls"/>
    <s v="Barcode Roll, 2.5x4 cm, thermal adhesive"/>
  </r>
  <r>
    <x v="1"/>
    <n v="13002"/>
    <x v="508"/>
    <x v="42"/>
    <x v="0"/>
    <x v="4"/>
    <s v="رول باركود  2.5*5 سم حراري لاصق"/>
    <x v="46"/>
    <x v="2"/>
    <s v="Paper Products"/>
    <s v="Barcode Rolls"/>
    <s v="Barcode Roll, 2.5x5 cm, thermal adhesive"/>
  </r>
  <r>
    <x v="1"/>
    <n v="13002"/>
    <x v="509"/>
    <x v="42"/>
    <x v="0"/>
    <x v="4"/>
    <s v="رول باركود  4*6 سم حراري لاصق"/>
    <x v="47"/>
    <x v="2"/>
    <s v="Paper Products"/>
    <s v="Barcode Rolls"/>
    <s v="Barcode Roll, 4x6 cm, thermal adhesive"/>
  </r>
  <r>
    <x v="1"/>
    <n v="13002"/>
    <x v="510"/>
    <x v="105"/>
    <x v="0"/>
    <x v="29"/>
    <s v="رول باركود  2.5*4 سم حراري لاصق"/>
    <x v="45"/>
    <x v="2"/>
    <s v="Paper Products"/>
    <s v="Barcode Rolls"/>
    <s v="Barcode Roll, 2.5x4 cm, thermal adhesive"/>
  </r>
  <r>
    <x v="1"/>
    <n v="13002"/>
    <x v="511"/>
    <x v="105"/>
    <x v="0"/>
    <x v="29"/>
    <s v="رول باركود  2.5*5 سم حراري لاصق"/>
    <x v="46"/>
    <x v="2"/>
    <s v="Paper Products"/>
    <s v="Barcode Rolls"/>
    <s v="Barcode Roll, 2.5x5 cm, thermal adhesive"/>
  </r>
  <r>
    <x v="1"/>
    <n v="13002"/>
    <x v="512"/>
    <x v="105"/>
    <x v="0"/>
    <x v="29"/>
    <s v="رول باركود  10*6 سم حراري لاصق"/>
    <x v="49"/>
    <x v="2"/>
    <s v="Paper Products"/>
    <s v="Barcode Rolls"/>
    <s v="Thermal Adhesive Barcode Roll, 10x6 cm"/>
  </r>
  <r>
    <x v="0"/>
    <n v="13014"/>
    <x v="513"/>
    <x v="106"/>
    <x v="0"/>
    <x v="0"/>
    <s v="بطارية   2032"/>
    <x v="51"/>
    <x v="0"/>
    <s v="Other Products"/>
    <s v="Battery"/>
    <s v="Battery - 2032"/>
  </r>
  <r>
    <x v="0"/>
    <n v="13014"/>
    <x v="514"/>
    <x v="107"/>
    <x v="0"/>
    <x v="22"/>
    <s v="بطارية   2032"/>
    <x v="51"/>
    <x v="0"/>
    <s v="Other Products"/>
    <s v="Battery"/>
    <s v="Battery - 2032"/>
  </r>
  <r>
    <x v="0"/>
    <n v="13014"/>
    <x v="515"/>
    <x v="108"/>
    <x v="0"/>
    <x v="0"/>
    <s v="بطارية   AA"/>
    <x v="52"/>
    <x v="5"/>
    <s v="Other Products"/>
    <s v="Battery"/>
    <s v="AA Battery"/>
  </r>
  <r>
    <x v="0"/>
    <n v="13014"/>
    <x v="516"/>
    <x v="109"/>
    <x v="0"/>
    <x v="0"/>
    <s v="بطارية   AA"/>
    <x v="52"/>
    <x v="5"/>
    <s v="Other Products"/>
    <s v="Battery"/>
    <s v="AA Battery"/>
  </r>
  <r>
    <x v="0"/>
    <n v="13014"/>
    <x v="517"/>
    <x v="110"/>
    <x v="0"/>
    <x v="0"/>
    <s v="بطارية   AA"/>
    <x v="52"/>
    <x v="5"/>
    <s v="Other Products"/>
    <s v="Battery"/>
    <s v="AA Battery"/>
  </r>
  <r>
    <x v="0"/>
    <n v="13014"/>
    <x v="518"/>
    <x v="108"/>
    <x v="0"/>
    <x v="7"/>
    <s v="بطارية   AA"/>
    <x v="52"/>
    <x v="5"/>
    <s v="Other Products"/>
    <s v="Battery"/>
    <s v="AA Battery"/>
  </r>
  <r>
    <x v="0"/>
    <n v="13014"/>
    <x v="519"/>
    <x v="107"/>
    <x v="0"/>
    <x v="22"/>
    <s v="بطارية   AA"/>
    <x v="52"/>
    <x v="5"/>
    <s v="Other Products"/>
    <s v="Battery"/>
    <s v="AA Battery"/>
  </r>
  <r>
    <x v="0"/>
    <n v="13014"/>
    <x v="520"/>
    <x v="11"/>
    <x v="0"/>
    <x v="13"/>
    <s v="بطارية   AA"/>
    <x v="52"/>
    <x v="5"/>
    <s v="Other Products"/>
    <s v="Battery"/>
    <s v="AA Battery"/>
  </r>
  <r>
    <x v="0"/>
    <n v="13014"/>
    <x v="521"/>
    <x v="11"/>
    <x v="0"/>
    <x v="23"/>
    <s v="بطارية   AA"/>
    <x v="52"/>
    <x v="5"/>
    <s v="Other Products"/>
    <s v="Battery"/>
    <s v="AA Battery"/>
  </r>
  <r>
    <x v="0"/>
    <n v="13014"/>
    <x v="522"/>
    <x v="111"/>
    <x v="0"/>
    <x v="6"/>
    <s v="بطارية   AA"/>
    <x v="52"/>
    <x v="5"/>
    <s v="Other Products"/>
    <s v="Battery"/>
    <s v="AA Battery"/>
  </r>
  <r>
    <x v="0"/>
    <n v="13014"/>
    <x v="523"/>
    <x v="112"/>
    <x v="0"/>
    <x v="6"/>
    <s v="بطارية   AA"/>
    <x v="52"/>
    <x v="5"/>
    <s v="Other Products"/>
    <s v="Battery"/>
    <s v="AA Battery"/>
  </r>
  <r>
    <x v="0"/>
    <n v="13014"/>
    <x v="524"/>
    <x v="11"/>
    <x v="0"/>
    <x v="11"/>
    <s v="بطارية   AA"/>
    <x v="52"/>
    <x v="5"/>
    <s v="Other Products"/>
    <s v="Battery"/>
    <s v="AA Battery"/>
  </r>
  <r>
    <x v="0"/>
    <n v="13014"/>
    <x v="525"/>
    <x v="113"/>
    <x v="0"/>
    <x v="1"/>
    <s v="بطارية   AA"/>
    <x v="52"/>
    <x v="5"/>
    <s v="Other Products"/>
    <s v="Battery"/>
    <s v="AA Battery"/>
  </r>
  <r>
    <x v="0"/>
    <n v="13014"/>
    <x v="526"/>
    <x v="114"/>
    <x v="0"/>
    <x v="1"/>
    <s v="بطارية   AA"/>
    <x v="52"/>
    <x v="5"/>
    <s v="Other Products"/>
    <s v="Battery"/>
    <s v="AA Battery"/>
  </r>
  <r>
    <x v="0"/>
    <n v="13014"/>
    <x v="527"/>
    <x v="115"/>
    <x v="0"/>
    <x v="14"/>
    <s v="بطارية   AA"/>
    <x v="52"/>
    <x v="5"/>
    <s v="Other Products"/>
    <s v="Battery"/>
    <s v="AA Battery"/>
  </r>
  <r>
    <x v="0"/>
    <n v="13014"/>
    <x v="528"/>
    <x v="11"/>
    <x v="0"/>
    <x v="13"/>
    <s v="بطارية   2032"/>
    <x v="51"/>
    <x v="0"/>
    <s v="Other Products"/>
    <s v="Battery"/>
    <s v="Battery - 2032"/>
  </r>
  <r>
    <x v="0"/>
    <n v="13014"/>
    <x v="529"/>
    <x v="116"/>
    <x v="0"/>
    <x v="2"/>
    <s v="بطارية   AA"/>
    <x v="52"/>
    <x v="5"/>
    <s v="Other Products"/>
    <s v="Battery"/>
    <s v="AA Battery"/>
  </r>
  <r>
    <x v="0"/>
    <n v="13014"/>
    <x v="530"/>
    <x v="11"/>
    <x v="0"/>
    <x v="15"/>
    <s v="بطارية   AA"/>
    <x v="52"/>
    <x v="5"/>
    <s v="Other Products"/>
    <s v="Battery"/>
    <s v="AA Battery"/>
  </r>
  <r>
    <x v="0"/>
    <n v="13014"/>
    <x v="531"/>
    <x v="117"/>
    <x v="0"/>
    <x v="16"/>
    <s v="بطارية   AA"/>
    <x v="52"/>
    <x v="5"/>
    <s v="Other Products"/>
    <s v="Battery"/>
    <s v="AA Battery"/>
  </r>
  <r>
    <x v="0"/>
    <n v="13014"/>
    <x v="532"/>
    <x v="118"/>
    <x v="0"/>
    <x v="18"/>
    <s v="بطارية   AA"/>
    <x v="52"/>
    <x v="5"/>
    <s v="Other Products"/>
    <s v="Battery"/>
    <s v="AA Battery"/>
  </r>
  <r>
    <x v="0"/>
    <n v="13014"/>
    <x v="533"/>
    <x v="119"/>
    <x v="0"/>
    <x v="3"/>
    <s v="بطارية   AA"/>
    <x v="52"/>
    <x v="5"/>
    <s v="Other Products"/>
    <s v="Battery"/>
    <s v="AA Battery"/>
  </r>
  <r>
    <x v="0"/>
    <n v="13014"/>
    <x v="534"/>
    <x v="11"/>
    <x v="0"/>
    <x v="23"/>
    <s v="بطارية   AAA"/>
    <x v="53"/>
    <x v="5"/>
    <s v="Other Products"/>
    <s v="Battery"/>
    <s v="ShareTell me more"/>
  </r>
  <r>
    <x v="0"/>
    <n v="13014"/>
    <x v="535"/>
    <x v="115"/>
    <x v="0"/>
    <x v="14"/>
    <s v="بطارية   AAA"/>
    <x v="53"/>
    <x v="5"/>
    <s v="Other Products"/>
    <s v="Battery"/>
    <s v="ShareTell me more"/>
  </r>
  <r>
    <x v="0"/>
    <n v="13014"/>
    <x v="536"/>
    <x v="11"/>
    <x v="0"/>
    <x v="11"/>
    <s v="بطارية   AAA"/>
    <x v="53"/>
    <x v="5"/>
    <s v="Other Products"/>
    <s v="Battery"/>
    <s v="ShareTell me more"/>
  </r>
  <r>
    <x v="0"/>
    <n v="13014"/>
    <x v="537"/>
    <x v="118"/>
    <x v="0"/>
    <x v="18"/>
    <s v="بطارية   AAA"/>
    <x v="53"/>
    <x v="5"/>
    <s v="Other Products"/>
    <s v="Battery"/>
    <s v="ShareTell me more"/>
  </r>
  <r>
    <x v="0"/>
    <n v="13014"/>
    <x v="538"/>
    <x v="113"/>
    <x v="0"/>
    <x v="1"/>
    <s v="بطارية   AAA"/>
    <x v="53"/>
    <x v="5"/>
    <s v="Other Products"/>
    <s v="Battery"/>
    <s v="ShareTell me more"/>
  </r>
  <r>
    <x v="0"/>
    <n v="13014"/>
    <x v="539"/>
    <x v="111"/>
    <x v="0"/>
    <x v="6"/>
    <s v="بطارية   AAA"/>
    <x v="53"/>
    <x v="5"/>
    <s v="Other Products"/>
    <s v="Battery"/>
    <s v="ShareTell me more"/>
  </r>
  <r>
    <x v="0"/>
    <n v="13014"/>
    <x v="540"/>
    <x v="112"/>
    <x v="0"/>
    <x v="6"/>
    <s v="بطارية   AAA"/>
    <x v="53"/>
    <x v="5"/>
    <s v="Other Products"/>
    <s v="Battery"/>
    <s v="ShareTell me more"/>
  </r>
  <r>
    <x v="0"/>
    <n v="13014"/>
    <x v="541"/>
    <x v="108"/>
    <x v="0"/>
    <x v="7"/>
    <s v="بطارية   AAA"/>
    <x v="53"/>
    <x v="5"/>
    <s v="Other Products"/>
    <s v="Battery"/>
    <s v="ShareTell me more"/>
  </r>
  <r>
    <x v="0"/>
    <n v="13014"/>
    <x v="542"/>
    <x v="107"/>
    <x v="0"/>
    <x v="22"/>
    <s v="بطارية   AAA"/>
    <x v="53"/>
    <x v="5"/>
    <s v="Other Products"/>
    <s v="Battery"/>
    <s v="ShareTell me more"/>
  </r>
  <r>
    <x v="0"/>
    <n v="13014"/>
    <x v="543"/>
    <x v="119"/>
    <x v="0"/>
    <x v="3"/>
    <s v="بطارية   AAA"/>
    <x v="53"/>
    <x v="5"/>
    <s v="Other Products"/>
    <s v="Battery"/>
    <s v="ShareTell me more"/>
  </r>
  <r>
    <x v="0"/>
    <n v="13014"/>
    <x v="544"/>
    <x v="114"/>
    <x v="0"/>
    <x v="1"/>
    <s v="بطارية   AAA"/>
    <x v="53"/>
    <x v="5"/>
    <s v="Other Products"/>
    <s v="Battery"/>
    <s v="ShareTell me more"/>
  </r>
  <r>
    <x v="0"/>
    <n v="13014"/>
    <x v="545"/>
    <x v="120"/>
    <x v="0"/>
    <x v="24"/>
    <s v="بطارية   2032"/>
    <x v="51"/>
    <x v="0"/>
    <s v="Other Products"/>
    <s v="Battery"/>
    <s v="Battery - 2032"/>
  </r>
  <r>
    <x v="0"/>
    <n v="13014"/>
    <x v="546"/>
    <x v="117"/>
    <x v="0"/>
    <x v="16"/>
    <s v="بطارية   AAA"/>
    <x v="53"/>
    <x v="5"/>
    <s v="Other Products"/>
    <s v="Battery"/>
    <s v="ShareTell me more"/>
  </r>
  <r>
    <x v="0"/>
    <n v="13014"/>
    <x v="547"/>
    <x v="11"/>
    <x v="0"/>
    <x v="15"/>
    <s v="بطارية   AAA"/>
    <x v="53"/>
    <x v="5"/>
    <s v="Other Products"/>
    <s v="Battery"/>
    <s v="ShareTell me more"/>
  </r>
  <r>
    <x v="0"/>
    <n v="13014"/>
    <x v="548"/>
    <x v="11"/>
    <x v="0"/>
    <x v="13"/>
    <s v="بطارية   AAA"/>
    <x v="53"/>
    <x v="5"/>
    <s v="Other Products"/>
    <s v="Battery"/>
    <s v="ShareTell me more"/>
  </r>
  <r>
    <x v="0"/>
    <n v="13014"/>
    <x v="549"/>
    <x v="108"/>
    <x v="0"/>
    <x v="0"/>
    <s v="بطارية   AAA"/>
    <x v="53"/>
    <x v="5"/>
    <s v="Other Products"/>
    <s v="Battery"/>
    <s v="ShareTell me more"/>
  </r>
  <r>
    <x v="0"/>
    <n v="13014"/>
    <x v="550"/>
    <x v="109"/>
    <x v="0"/>
    <x v="0"/>
    <s v="بطارية   AAA"/>
    <x v="53"/>
    <x v="5"/>
    <s v="Other Products"/>
    <s v="Battery"/>
    <s v="ShareTell me more"/>
  </r>
  <r>
    <x v="0"/>
    <n v="13014"/>
    <x v="551"/>
    <x v="121"/>
    <x v="0"/>
    <x v="9"/>
    <s v="بطارية   AAA"/>
    <x v="53"/>
    <x v="5"/>
    <s v="Other Products"/>
    <s v="Battery"/>
    <s v="ShareTell me more"/>
  </r>
  <r>
    <x v="0"/>
    <n v="13014"/>
    <x v="552"/>
    <x v="122"/>
    <x v="0"/>
    <x v="30"/>
    <s v="بطارية   AAA"/>
    <x v="53"/>
    <x v="5"/>
    <s v="Other Products"/>
    <s v="Battery"/>
    <s v="ShareTell me more"/>
  </r>
  <r>
    <x v="0"/>
    <n v="13014"/>
    <x v="553"/>
    <x v="114"/>
    <x v="0"/>
    <x v="30"/>
    <s v="بطارية   AAA"/>
    <x v="53"/>
    <x v="5"/>
    <s v="Other Products"/>
    <s v="Battery"/>
    <s v="ShareTell me more"/>
  </r>
  <r>
    <x v="0"/>
    <n v="13014"/>
    <x v="554"/>
    <x v="115"/>
    <x v="0"/>
    <x v="18"/>
    <s v="بطارية   C2"/>
    <x v="54"/>
    <x v="5"/>
    <s v="Other Products"/>
    <s v="Battery"/>
    <s v="Battery: C2"/>
  </r>
  <r>
    <x v="0"/>
    <n v="13014"/>
    <x v="555"/>
    <x v="123"/>
    <x v="0"/>
    <x v="14"/>
    <s v="بطارية   C2"/>
    <x v="54"/>
    <x v="5"/>
    <s v="Other Products"/>
    <s v="Battery"/>
    <s v="Battery: C2"/>
  </r>
  <r>
    <x v="0"/>
    <n v="13014"/>
    <x v="556"/>
    <x v="111"/>
    <x v="0"/>
    <x v="6"/>
    <s v="بطارية   C2"/>
    <x v="54"/>
    <x v="5"/>
    <s v="Other Products"/>
    <s v="Battery"/>
    <s v="Battery: C2"/>
  </r>
  <r>
    <x v="0"/>
    <n v="13014"/>
    <x v="557"/>
    <x v="124"/>
    <x v="0"/>
    <x v="1"/>
    <s v="بطارية   C2"/>
    <x v="54"/>
    <x v="5"/>
    <s v="Other Products"/>
    <s v="Battery"/>
    <s v="Battery: C2"/>
  </r>
  <r>
    <x v="0"/>
    <n v="13014"/>
    <x v="558"/>
    <x v="125"/>
    <x v="0"/>
    <x v="21"/>
    <s v="بطارية   C2"/>
    <x v="54"/>
    <x v="5"/>
    <s v="Other Products"/>
    <s v="Battery"/>
    <s v="Battery: C2"/>
  </r>
  <r>
    <x v="0"/>
    <n v="13014"/>
    <x v="559"/>
    <x v="114"/>
    <x v="0"/>
    <x v="27"/>
    <s v="بطارية   C2"/>
    <x v="54"/>
    <x v="5"/>
    <s v="Other Products"/>
    <s v="Battery"/>
    <s v="Battery: C2"/>
  </r>
  <r>
    <x v="0"/>
    <n v="13014"/>
    <x v="560"/>
    <x v="126"/>
    <x v="0"/>
    <x v="8"/>
    <s v="بطارية   C2"/>
    <x v="54"/>
    <x v="5"/>
    <s v="Other Products"/>
    <s v="Battery"/>
    <s v="Battery: C2"/>
  </r>
  <r>
    <x v="0"/>
    <n v="13014"/>
    <x v="561"/>
    <x v="108"/>
    <x v="0"/>
    <x v="0"/>
    <s v="بطارية   C2"/>
    <x v="54"/>
    <x v="5"/>
    <s v="Other Products"/>
    <s v="Battery"/>
    <s v="Battery: C2"/>
  </r>
  <r>
    <x v="0"/>
    <n v="13014"/>
    <x v="562"/>
    <x v="114"/>
    <x v="0"/>
    <x v="2"/>
    <s v="بطارية   C2"/>
    <x v="54"/>
    <x v="5"/>
    <s v="Other Products"/>
    <s v="Battery"/>
    <s v="Battery: C2"/>
  </r>
  <r>
    <x v="0"/>
    <n v="13014"/>
    <x v="563"/>
    <x v="116"/>
    <x v="0"/>
    <x v="2"/>
    <s v="بطارية   C2"/>
    <x v="54"/>
    <x v="5"/>
    <s v="Other Products"/>
    <s v="Battery"/>
    <s v="Battery: C2"/>
  </r>
  <r>
    <x v="0"/>
    <n v="13014"/>
    <x v="564"/>
    <x v="108"/>
    <x v="0"/>
    <x v="7"/>
    <s v="بطارية   C2"/>
    <x v="54"/>
    <x v="5"/>
    <s v="Other Products"/>
    <s v="Battery"/>
    <s v="Battery: C2"/>
  </r>
  <r>
    <x v="0"/>
    <n v="13014"/>
    <x v="565"/>
    <x v="112"/>
    <x v="0"/>
    <x v="6"/>
    <s v="بطارية   C2"/>
    <x v="54"/>
    <x v="5"/>
    <s v="Other Products"/>
    <s v="Battery"/>
    <s v="Battery: C2"/>
  </r>
  <r>
    <x v="0"/>
    <n v="13014"/>
    <x v="566"/>
    <x v="119"/>
    <x v="0"/>
    <x v="3"/>
    <s v="بطارية   C2"/>
    <x v="54"/>
    <x v="5"/>
    <s v="Other Products"/>
    <s v="Battery"/>
    <s v="Battery: C2"/>
  </r>
  <r>
    <x v="0"/>
    <n v="13014"/>
    <x v="567"/>
    <x v="107"/>
    <x v="0"/>
    <x v="22"/>
    <s v="بطارية   C2"/>
    <x v="54"/>
    <x v="5"/>
    <s v="Other Products"/>
    <s v="Battery"/>
    <s v="Battery: C2"/>
  </r>
  <r>
    <x v="0"/>
    <n v="13014"/>
    <x v="568"/>
    <x v="127"/>
    <x v="0"/>
    <x v="23"/>
    <s v="بطارية   C2"/>
    <x v="54"/>
    <x v="5"/>
    <s v="Other Products"/>
    <s v="Battery"/>
    <s v="Battery: C2"/>
  </r>
  <r>
    <x v="0"/>
    <n v="13014"/>
    <x v="569"/>
    <x v="121"/>
    <x v="0"/>
    <x v="9"/>
    <s v="بطارية   C2"/>
    <x v="54"/>
    <x v="5"/>
    <s v="Other Products"/>
    <s v="Battery"/>
    <s v="Battery: C2"/>
  </r>
  <r>
    <x v="0"/>
    <n v="13014"/>
    <x v="570"/>
    <x v="114"/>
    <x v="0"/>
    <x v="1"/>
    <s v="بطارية   C2"/>
    <x v="54"/>
    <x v="5"/>
    <s v="Other Products"/>
    <s v="Battery"/>
    <s v="Battery: C2"/>
  </r>
  <r>
    <x v="0"/>
    <n v="13014"/>
    <x v="571"/>
    <x v="122"/>
    <x v="0"/>
    <x v="30"/>
    <s v="بطارية   C2"/>
    <x v="54"/>
    <x v="5"/>
    <s v="Other Products"/>
    <s v="Battery"/>
    <s v="Battery: C2"/>
  </r>
  <r>
    <x v="0"/>
    <n v="13014"/>
    <x v="572"/>
    <x v="108"/>
    <x v="0"/>
    <x v="0"/>
    <s v="بطارية   D2"/>
    <x v="55"/>
    <x v="5"/>
    <s v="Other Products"/>
    <s v="Battery"/>
    <s v="Battery: D2"/>
  </r>
  <r>
    <x v="0"/>
    <n v="13014"/>
    <x v="573"/>
    <x v="108"/>
    <x v="0"/>
    <x v="7"/>
    <s v="بطارية   D2"/>
    <x v="55"/>
    <x v="5"/>
    <s v="Other Products"/>
    <s v="Battery"/>
    <s v="Battery: D2"/>
  </r>
  <r>
    <x v="0"/>
    <n v="13014"/>
    <x v="574"/>
    <x v="125"/>
    <x v="0"/>
    <x v="21"/>
    <s v="بطارية   D2"/>
    <x v="55"/>
    <x v="5"/>
    <s v="Other Products"/>
    <s v="Battery"/>
    <s v="Battery: D2"/>
  </r>
  <r>
    <x v="0"/>
    <n v="13014"/>
    <x v="575"/>
    <x v="107"/>
    <x v="0"/>
    <x v="22"/>
    <s v="بطارية   D2"/>
    <x v="55"/>
    <x v="5"/>
    <s v="Other Products"/>
    <s v="Battery"/>
    <s v="Battery: D2"/>
  </r>
  <r>
    <x v="0"/>
    <n v="13014"/>
    <x v="576"/>
    <x v="11"/>
    <x v="0"/>
    <x v="13"/>
    <s v="بطارية   D2"/>
    <x v="55"/>
    <x v="5"/>
    <s v="Other Products"/>
    <s v="Battery"/>
    <s v="Battery: D2"/>
  </r>
  <r>
    <x v="0"/>
    <n v="13014"/>
    <x v="577"/>
    <x v="114"/>
    <x v="0"/>
    <x v="23"/>
    <s v="بطارية   D2"/>
    <x v="55"/>
    <x v="5"/>
    <s v="Other Products"/>
    <s v="Battery"/>
    <s v="Battery: D2"/>
  </r>
  <r>
    <x v="0"/>
    <n v="13014"/>
    <x v="578"/>
    <x v="127"/>
    <x v="0"/>
    <x v="23"/>
    <s v="بطارية   D2"/>
    <x v="55"/>
    <x v="5"/>
    <s v="Other Products"/>
    <s v="Battery"/>
    <s v="Battery: D2"/>
  </r>
  <r>
    <x v="0"/>
    <n v="13014"/>
    <x v="579"/>
    <x v="112"/>
    <x v="0"/>
    <x v="6"/>
    <s v="بطارية   D2"/>
    <x v="55"/>
    <x v="5"/>
    <s v="Other Products"/>
    <s v="Battery"/>
    <s v="Battery: D2"/>
  </r>
  <r>
    <x v="0"/>
    <n v="13014"/>
    <x v="580"/>
    <x v="11"/>
    <x v="0"/>
    <x v="11"/>
    <s v="بطارية   D2"/>
    <x v="55"/>
    <x v="5"/>
    <s v="Other Products"/>
    <s v="Battery"/>
    <s v="Battery: D2"/>
  </r>
  <r>
    <x v="0"/>
    <n v="13014"/>
    <x v="581"/>
    <x v="124"/>
    <x v="0"/>
    <x v="1"/>
    <s v="بطارية   D2"/>
    <x v="55"/>
    <x v="5"/>
    <s v="Other Products"/>
    <s v="Battery"/>
    <s v="Battery: D2"/>
  </r>
  <r>
    <x v="0"/>
    <n v="13014"/>
    <x v="582"/>
    <x v="114"/>
    <x v="0"/>
    <x v="1"/>
    <s v="بطارية   D2"/>
    <x v="55"/>
    <x v="5"/>
    <s v="Other Products"/>
    <s v="Battery"/>
    <s v="Battery: D2"/>
  </r>
  <r>
    <x v="0"/>
    <n v="13014"/>
    <x v="583"/>
    <x v="123"/>
    <x v="0"/>
    <x v="14"/>
    <s v="بطارية   D2"/>
    <x v="55"/>
    <x v="5"/>
    <s v="Other Products"/>
    <s v="Battery"/>
    <s v="Battery: D2"/>
  </r>
  <r>
    <x v="0"/>
    <n v="13014"/>
    <x v="584"/>
    <x v="121"/>
    <x v="0"/>
    <x v="9"/>
    <s v="بطارية   D2"/>
    <x v="55"/>
    <x v="5"/>
    <s v="Other Products"/>
    <s v="Battery"/>
    <s v="Battery: D2"/>
  </r>
  <r>
    <x v="0"/>
    <n v="13014"/>
    <x v="585"/>
    <x v="114"/>
    <x v="0"/>
    <x v="2"/>
    <s v="بطارية   D2"/>
    <x v="55"/>
    <x v="5"/>
    <s v="Other Products"/>
    <s v="Battery"/>
    <s v="Battery: D2"/>
  </r>
  <r>
    <x v="0"/>
    <n v="13014"/>
    <x v="586"/>
    <x v="116"/>
    <x v="0"/>
    <x v="2"/>
    <s v="بطارية   D2"/>
    <x v="55"/>
    <x v="5"/>
    <s v="Other Products"/>
    <s v="Battery"/>
    <s v="Battery: D2"/>
  </r>
  <r>
    <x v="0"/>
    <n v="13014"/>
    <x v="587"/>
    <x v="128"/>
    <x v="0"/>
    <x v="17"/>
    <s v="بطارية   D2"/>
    <x v="55"/>
    <x v="5"/>
    <s v="Other Products"/>
    <s v="Battery"/>
    <s v="Battery: D2"/>
  </r>
  <r>
    <x v="0"/>
    <n v="13014"/>
    <x v="588"/>
    <x v="126"/>
    <x v="0"/>
    <x v="8"/>
    <s v="بطارية   D2"/>
    <x v="55"/>
    <x v="5"/>
    <s v="Other Products"/>
    <s v="Battery"/>
    <s v="Battery: D2"/>
  </r>
  <r>
    <x v="0"/>
    <n v="13014"/>
    <x v="589"/>
    <x v="115"/>
    <x v="0"/>
    <x v="18"/>
    <s v="بطارية   D2"/>
    <x v="55"/>
    <x v="5"/>
    <s v="Other Products"/>
    <s v="Battery"/>
    <s v="Battery: D2"/>
  </r>
  <r>
    <x v="0"/>
    <n v="13014"/>
    <x v="590"/>
    <x v="108"/>
    <x v="0"/>
    <x v="0"/>
    <s v="بطارية  V9 مربعة ابو راسين"/>
    <x v="56"/>
    <x v="0"/>
    <s v="Other Products"/>
    <s v="Battery"/>
    <s v="Battery: Square V9 with two terminals"/>
  </r>
  <r>
    <x v="0"/>
    <n v="13014"/>
    <x v="591"/>
    <x v="106"/>
    <x v="0"/>
    <x v="0"/>
    <s v="بطارية  V9 مربعة ابو راسين"/>
    <x v="56"/>
    <x v="0"/>
    <s v="Other Products"/>
    <s v="Battery"/>
    <s v="Battery: Square V9 with two terminals"/>
  </r>
  <r>
    <x v="0"/>
    <n v="13014"/>
    <x v="592"/>
    <x v="125"/>
    <x v="0"/>
    <x v="21"/>
    <s v="بطارية  V9 مربعة ابو راسين"/>
    <x v="56"/>
    <x v="0"/>
    <s v="Other Products"/>
    <s v="Battery"/>
    <s v="Battery: Square V9 with two terminals"/>
  </r>
  <r>
    <x v="0"/>
    <n v="13014"/>
    <x v="593"/>
    <x v="107"/>
    <x v="0"/>
    <x v="22"/>
    <s v="بطارية  V9 مربعة ابو راسين"/>
    <x v="56"/>
    <x v="0"/>
    <s v="Other Products"/>
    <s v="Battery"/>
    <s v="Battery: Square V9 with two terminals"/>
  </r>
  <r>
    <x v="0"/>
    <n v="13014"/>
    <x v="594"/>
    <x v="11"/>
    <x v="0"/>
    <x v="13"/>
    <s v="بطارية  V9 مربعة ابو راسين"/>
    <x v="56"/>
    <x v="0"/>
    <s v="Other Products"/>
    <s v="Battery"/>
    <s v="Battery: Square V9 with two terminals"/>
  </r>
  <r>
    <x v="0"/>
    <n v="13014"/>
    <x v="595"/>
    <x v="111"/>
    <x v="0"/>
    <x v="6"/>
    <s v="بطارية  V9 مربعة ابو راسين"/>
    <x v="56"/>
    <x v="0"/>
    <s v="Other Products"/>
    <s v="Battery"/>
    <s v="Battery: Square V9 with two terminals"/>
  </r>
  <r>
    <x v="0"/>
    <n v="13014"/>
    <x v="596"/>
    <x v="11"/>
    <x v="0"/>
    <x v="11"/>
    <s v="بطارية  V9 مربعة ابو راسين"/>
    <x v="56"/>
    <x v="0"/>
    <s v="Other Products"/>
    <s v="Battery"/>
    <s v="Battery: Square V9 with two terminals"/>
  </r>
  <r>
    <x v="0"/>
    <n v="13014"/>
    <x v="597"/>
    <x v="114"/>
    <x v="0"/>
    <x v="1"/>
    <s v="بطارية  V9 مربعة ابو راسين"/>
    <x v="56"/>
    <x v="0"/>
    <s v="Other Products"/>
    <s v="Battery"/>
    <s v="Battery: Square V9 with two terminals"/>
  </r>
  <r>
    <x v="0"/>
    <n v="13014"/>
    <x v="598"/>
    <x v="115"/>
    <x v="0"/>
    <x v="14"/>
    <s v="بطارية  V9 مربعة ابو راسين"/>
    <x v="56"/>
    <x v="0"/>
    <s v="Other Products"/>
    <s v="Battery"/>
    <s v="Battery: Square V9 with two terminals"/>
  </r>
  <r>
    <x v="0"/>
    <n v="13014"/>
    <x v="599"/>
    <x v="121"/>
    <x v="0"/>
    <x v="9"/>
    <s v="بطارية  V9 مربعة ابو راسين"/>
    <x v="56"/>
    <x v="0"/>
    <s v="Other Products"/>
    <s v="Battery"/>
    <s v="Battery: Square V9 with two terminals"/>
  </r>
  <r>
    <x v="0"/>
    <n v="13014"/>
    <x v="600"/>
    <x v="122"/>
    <x v="0"/>
    <x v="30"/>
    <s v="بطارية  V9 مربعة ابو راسين"/>
    <x v="56"/>
    <x v="0"/>
    <s v="Other Products"/>
    <s v="Battery"/>
    <s v="Battery: Square V9 with two terminals"/>
  </r>
  <r>
    <x v="0"/>
    <n v="13014"/>
    <x v="601"/>
    <x v="128"/>
    <x v="0"/>
    <x v="17"/>
    <s v="بطارية  V9 مربعة ابو راسين"/>
    <x v="56"/>
    <x v="0"/>
    <s v="Other Products"/>
    <s v="Battery"/>
    <s v="Battery: Square V9 with two terminals"/>
  </r>
  <r>
    <x v="0"/>
    <n v="13014"/>
    <x v="602"/>
    <x v="115"/>
    <x v="0"/>
    <x v="8"/>
    <s v="بطارية  V9 مربعة ابو راسين"/>
    <x v="56"/>
    <x v="0"/>
    <s v="Other Products"/>
    <s v="Battery"/>
    <s v="Battery: Square V9 with two terminals"/>
  </r>
  <r>
    <x v="0"/>
    <n v="13014"/>
    <x v="603"/>
    <x v="126"/>
    <x v="0"/>
    <x v="8"/>
    <s v="بطارية  V9 مربعة ابو راسين"/>
    <x v="56"/>
    <x v="0"/>
    <s v="Other Products"/>
    <s v="Battery"/>
    <s v="Battery: Square V9 with two terminals"/>
  </r>
  <r>
    <x v="0"/>
    <n v="13014"/>
    <x v="604"/>
    <x v="114"/>
    <x v="0"/>
    <x v="4"/>
    <s v="بطارية  V9 مربعة ابو راسين"/>
    <x v="56"/>
    <x v="0"/>
    <s v="Other Products"/>
    <s v="Battery"/>
    <s v="Battery: Square V9 with two terminals"/>
  </r>
  <r>
    <x v="0"/>
    <n v="13014"/>
    <x v="605"/>
    <x v="124"/>
    <x v="0"/>
    <x v="1"/>
    <s v="بطارية   2032"/>
    <x v="51"/>
    <x v="0"/>
    <s v="Other Products"/>
    <s v="Battery"/>
    <s v="Battery - 2032"/>
  </r>
  <r>
    <x v="0"/>
    <n v="13014"/>
    <x v="606"/>
    <x v="124"/>
    <x v="0"/>
    <x v="15"/>
    <s v="بطارية   2032"/>
    <x v="51"/>
    <x v="0"/>
    <s v="Other Products"/>
    <s v="Battery"/>
    <s v="Battery - 2032"/>
  </r>
  <r>
    <x v="0"/>
    <n v="13014"/>
    <x v="607"/>
    <x v="129"/>
    <x v="0"/>
    <x v="18"/>
    <s v="بطارية   2032"/>
    <x v="51"/>
    <x v="0"/>
    <s v="Other Products"/>
    <s v="Battery"/>
    <s v="Battery - 2032"/>
  </r>
  <r>
    <x v="0"/>
    <n v="13014"/>
    <x v="608"/>
    <x v="12"/>
    <x v="0"/>
    <x v="0"/>
    <s v="فواصل ألوان A4 بلاستيك ارقام من 1-12 "/>
    <x v="57"/>
    <x v="0"/>
    <s v="Other Products"/>
    <s v="Bookmarks"/>
    <s v="Assorted Color Plastic A4 Dividers - Numbers 1-12"/>
  </r>
  <r>
    <x v="0"/>
    <n v="13014"/>
    <x v="609"/>
    <x v="12"/>
    <x v="0"/>
    <x v="0"/>
    <s v="فواصل ألوان  A4 بلاستيك ارقام من 1-20 "/>
    <x v="58"/>
    <x v="0"/>
    <s v="Other Products"/>
    <s v="Bookmarks"/>
    <s v="Assorted Color Plastic A4 Dividers - Numbers 1-20"/>
  </r>
  <r>
    <x v="0"/>
    <n v="13014"/>
    <x v="610"/>
    <x v="6"/>
    <x v="0"/>
    <x v="7"/>
    <s v="فواصل ألوان  A4 بلاستيك ارقام من 1-10 "/>
    <x v="59"/>
    <x v="0"/>
    <s v="Other Products"/>
    <s v="Bookmarks"/>
    <s v="Assorted Color Plastic A4 Index Dividers - Numbers 1-10"/>
  </r>
  <r>
    <x v="0"/>
    <n v="13014"/>
    <x v="611"/>
    <x v="13"/>
    <x v="0"/>
    <x v="7"/>
    <s v="فواصل ألوان  A4 بلاستيك ارقام من 1-10 "/>
    <x v="59"/>
    <x v="0"/>
    <s v="Other Products"/>
    <s v="Bookmarks"/>
    <s v="Assorted Color Plastic A4 Index Dividers - Numbers 1-10"/>
  </r>
  <r>
    <x v="0"/>
    <n v="13014"/>
    <x v="612"/>
    <x v="6"/>
    <x v="0"/>
    <x v="7"/>
    <s v="فواصل ألوان A4 بلاستيك ارقام من 1-12 "/>
    <x v="57"/>
    <x v="0"/>
    <s v="Other Products"/>
    <s v="Bookmarks"/>
    <s v="Assorted Color Plastic A4 Dividers - Numbers 1-12"/>
  </r>
  <r>
    <x v="0"/>
    <n v="13014"/>
    <x v="613"/>
    <x v="13"/>
    <x v="0"/>
    <x v="7"/>
    <s v="فواصل ألوان A4 بلاستيك ارقام من 1-12 "/>
    <x v="57"/>
    <x v="0"/>
    <s v="Other Products"/>
    <s v="Bookmarks"/>
    <s v="Assorted Color Plastic A4 Dividers - Numbers 1-12"/>
  </r>
  <r>
    <x v="0"/>
    <n v="13014"/>
    <x v="614"/>
    <x v="6"/>
    <x v="0"/>
    <x v="7"/>
    <s v="فواصل ألوان  A4 بلاستيك ارقام من 1-15 "/>
    <x v="60"/>
    <x v="0"/>
    <s v="Other Products"/>
    <s v="Bookmarks"/>
    <s v="Assorted Color Plastic A4 Index Dividers - Numbers 1-15"/>
  </r>
  <r>
    <x v="0"/>
    <n v="13014"/>
    <x v="615"/>
    <x v="13"/>
    <x v="0"/>
    <x v="7"/>
    <s v="فواصل ألوان  A4 بلاستيك ارقام من 1-15 "/>
    <x v="60"/>
    <x v="0"/>
    <s v="Other Products"/>
    <s v="Bookmarks"/>
    <s v="Assorted Color Plastic A4 Index Dividers - Numbers 1-15"/>
  </r>
  <r>
    <x v="0"/>
    <n v="13014"/>
    <x v="616"/>
    <x v="6"/>
    <x v="0"/>
    <x v="7"/>
    <s v="فواصل ألوان  A4 بلاستيك ارقام من 1-20 "/>
    <x v="58"/>
    <x v="0"/>
    <s v="Other Products"/>
    <s v="Bookmarks"/>
    <s v="Assorted Color Plastic A4 Dividers - Numbers 1-20"/>
  </r>
  <r>
    <x v="0"/>
    <n v="13014"/>
    <x v="617"/>
    <x v="13"/>
    <x v="0"/>
    <x v="7"/>
    <s v="فواصل ألوان  A4 بلاستيك ارقام من 1-20 "/>
    <x v="58"/>
    <x v="0"/>
    <s v="Other Products"/>
    <s v="Bookmarks"/>
    <s v="Assorted Color Plastic A4 Dividers - Numbers 1-20"/>
  </r>
  <r>
    <x v="0"/>
    <n v="13014"/>
    <x v="618"/>
    <x v="6"/>
    <x v="0"/>
    <x v="7"/>
    <s v="فواصل ألوان  A4 بلاستيك ارقام من 1-5 "/>
    <x v="61"/>
    <x v="0"/>
    <s v="Other Products"/>
    <s v="Bookmarks"/>
    <s v="Assorted Color Plastic A4 Index Dividers - Numbers 1-5"/>
  </r>
  <r>
    <x v="0"/>
    <n v="13014"/>
    <x v="619"/>
    <x v="7"/>
    <x v="0"/>
    <x v="7"/>
    <s v="فواصل ألوان  A4 بلاستيك ارقام من 1-5 "/>
    <x v="61"/>
    <x v="0"/>
    <s v="Other Products"/>
    <s v="Bookmarks"/>
    <s v="Assorted Color Plastic A4 Index Dividers - Numbers 1-5"/>
  </r>
  <r>
    <x v="0"/>
    <n v="13014"/>
    <x v="620"/>
    <x v="6"/>
    <x v="0"/>
    <x v="7"/>
    <s v="فواصل ألوان  A4 بلاستيك ارقام من 1-7 "/>
    <x v="62"/>
    <x v="0"/>
    <s v="Other Products"/>
    <s v="Bookmarks"/>
    <s v="Assorted Color Plastic A4 Index Dividers - Numbers 1-7"/>
  </r>
  <r>
    <x v="0"/>
    <n v="13014"/>
    <x v="621"/>
    <x v="6"/>
    <x v="0"/>
    <x v="7"/>
    <s v="فواصل ألوان متنوعة A4 بلاستيك من A-Z "/>
    <x v="63"/>
    <x v="0"/>
    <s v="Other Products"/>
    <s v="Bookmarks"/>
    <s v="Assorted Color Plastic A4 Index Dividers - A-Z"/>
  </r>
  <r>
    <x v="0"/>
    <n v="13014"/>
    <x v="622"/>
    <x v="13"/>
    <x v="0"/>
    <x v="7"/>
    <s v="فواصل ألوان متنوعة A4 بلاستيك من A-Z "/>
    <x v="63"/>
    <x v="0"/>
    <s v="Other Products"/>
    <s v="Bookmarks"/>
    <s v="Assorted Color Plastic A4 Index Dividers - A-Z"/>
  </r>
  <r>
    <x v="0"/>
    <n v="13014"/>
    <x v="623"/>
    <x v="6"/>
    <x v="0"/>
    <x v="7"/>
    <s v="فواصلA4 عريض 23 سم بلاستيك ارقام من1-10 "/>
    <x v="64"/>
    <x v="0"/>
    <s v="Other Products"/>
    <s v="Bookmarks"/>
    <s v="Wide Assorted Color Plastic A4 Index Dividers - 23 cm, Numbers 1-10"/>
  </r>
  <r>
    <x v="0"/>
    <n v="13014"/>
    <x v="624"/>
    <x v="6"/>
    <x v="0"/>
    <x v="7"/>
    <s v="فواصلA4 عريض 23 سم بلاستيك ارقام من 1-5 "/>
    <x v="65"/>
    <x v="0"/>
    <s v="Other Products"/>
    <s v="Bookmarks"/>
    <s v="Wide Assorted Color Plastic A4 Index Dividers - 23 cm, Numbers 1-5"/>
  </r>
  <r>
    <x v="0"/>
    <n v="13014"/>
    <x v="625"/>
    <x v="13"/>
    <x v="0"/>
    <x v="5"/>
    <s v="فواصل ألوان  A4 بلاستيك ارقام من 1-10 "/>
    <x v="59"/>
    <x v="0"/>
    <s v="Other Products"/>
    <s v="Bookmarks"/>
    <s v="Assorted Color Plastic A4 Index Dividers - Numbers 1-10"/>
  </r>
  <r>
    <x v="0"/>
    <n v="13014"/>
    <x v="626"/>
    <x v="13"/>
    <x v="0"/>
    <x v="5"/>
    <s v="فواصل ألوان A4 بلاستيك ارقام من 1-12 "/>
    <x v="57"/>
    <x v="0"/>
    <s v="Other Products"/>
    <s v="Bookmarks"/>
    <s v="Assorted Color Plastic A4 Dividers - Numbers 1-12"/>
  </r>
  <r>
    <x v="0"/>
    <n v="13014"/>
    <x v="627"/>
    <x v="13"/>
    <x v="0"/>
    <x v="5"/>
    <s v="فواصل ألوان  A4 بلاستيك ارقام من 1-20 "/>
    <x v="58"/>
    <x v="0"/>
    <s v="Other Products"/>
    <s v="Bookmarks"/>
    <s v="Assorted Color Plastic A4 Dividers - Numbers 1-20"/>
  </r>
  <r>
    <x v="0"/>
    <n v="13014"/>
    <x v="628"/>
    <x v="13"/>
    <x v="0"/>
    <x v="5"/>
    <s v="فواصل ألوان  A4 بلاستيك ارقام من 1-5 "/>
    <x v="61"/>
    <x v="0"/>
    <s v="Other Products"/>
    <s v="Bookmarks"/>
    <s v="Assorted Color Plastic A4 Index Dividers - Numbers 1-5"/>
  </r>
  <r>
    <x v="0"/>
    <n v="13014"/>
    <x v="629"/>
    <x v="13"/>
    <x v="0"/>
    <x v="5"/>
    <s v="فواصل ألوان  A4 بلاستيك ارقام من 1-7 "/>
    <x v="62"/>
    <x v="0"/>
    <s v="Other Products"/>
    <s v="Bookmarks"/>
    <s v="Assorted Color Plastic A4 Index Dividers - Numbers 1-7"/>
  </r>
  <r>
    <x v="0"/>
    <n v="13014"/>
    <x v="630"/>
    <x v="7"/>
    <x v="0"/>
    <x v="21"/>
    <s v="فواصل ألوان  A4 بلاستيك ارقام من 1-10 "/>
    <x v="59"/>
    <x v="0"/>
    <s v="Other Products"/>
    <s v="Bookmarks"/>
    <s v="Assorted Color Plastic A4 Index Dividers - Numbers 1-10"/>
  </r>
  <r>
    <x v="0"/>
    <n v="13014"/>
    <x v="631"/>
    <x v="7"/>
    <x v="0"/>
    <x v="21"/>
    <s v="فواصل ألوان A4 بلاستيك ارقام من 1-12 "/>
    <x v="57"/>
    <x v="0"/>
    <s v="Other Products"/>
    <s v="Bookmarks"/>
    <s v="Assorted Color Plastic A4 Dividers - Numbers 1-12"/>
  </r>
  <r>
    <x v="0"/>
    <n v="13014"/>
    <x v="632"/>
    <x v="7"/>
    <x v="0"/>
    <x v="21"/>
    <s v="فواصل ألوان  A4 بلاستيك ارقام من 1-20 "/>
    <x v="58"/>
    <x v="0"/>
    <s v="Other Products"/>
    <s v="Bookmarks"/>
    <s v="Assorted Color Plastic A4 Dividers - Numbers 1-20"/>
  </r>
  <r>
    <x v="0"/>
    <n v="13014"/>
    <x v="633"/>
    <x v="7"/>
    <x v="0"/>
    <x v="21"/>
    <s v="فواصل ألوان  A4 بلاستيك ارقام من 1-5 "/>
    <x v="61"/>
    <x v="0"/>
    <s v="Other Products"/>
    <s v="Bookmarks"/>
    <s v="Assorted Color Plastic A4 Index Dividers - Numbers 1-5"/>
  </r>
  <r>
    <x v="0"/>
    <n v="13014"/>
    <x v="634"/>
    <x v="7"/>
    <x v="0"/>
    <x v="21"/>
    <s v="فواصل ألوان  A4 بلاستيك ارقام من 1-7 "/>
    <x v="62"/>
    <x v="0"/>
    <s v="Other Products"/>
    <s v="Bookmarks"/>
    <s v="Assorted Color Plastic A4 Index Dividers - Numbers 1-7"/>
  </r>
  <r>
    <x v="0"/>
    <n v="13014"/>
    <x v="635"/>
    <x v="47"/>
    <x v="0"/>
    <x v="26"/>
    <s v="فواصل ألوان  A4 بلاستيك ارقام من 1-10 "/>
    <x v="59"/>
    <x v="0"/>
    <s v="Other Products"/>
    <s v="Bookmarks"/>
    <s v="Assorted Color Plastic A4 Index Dividers - Numbers 1-10"/>
  </r>
  <r>
    <x v="0"/>
    <n v="13014"/>
    <x v="636"/>
    <x v="47"/>
    <x v="0"/>
    <x v="26"/>
    <s v="فواصل ألوان  A4 بلاستيك ارقام من 1-5 "/>
    <x v="61"/>
    <x v="0"/>
    <s v="Other Products"/>
    <s v="Bookmarks"/>
    <s v="Assorted Color Plastic A4 Index Dividers - Numbers 1-5"/>
  </r>
  <r>
    <x v="0"/>
    <n v="13014"/>
    <x v="637"/>
    <x v="130"/>
    <x v="0"/>
    <x v="25"/>
    <s v="فواصل ألوان  A4 بلاستيك ارقام من 1-15 "/>
    <x v="60"/>
    <x v="0"/>
    <s v="Other Products"/>
    <s v="Bookmarks"/>
    <s v="Assorted Color Plastic A4 Index Dividers - Numbers 1-15"/>
  </r>
  <r>
    <x v="0"/>
    <n v="13014"/>
    <x v="638"/>
    <x v="130"/>
    <x v="0"/>
    <x v="25"/>
    <s v="فواصل ألوان  A4 بلاستيك ارقام من 1-20 "/>
    <x v="58"/>
    <x v="0"/>
    <s v="Other Products"/>
    <s v="Bookmarks"/>
    <s v="Assorted Color Plastic A4 Dividers - Numbers 1-20"/>
  </r>
  <r>
    <x v="0"/>
    <n v="13014"/>
    <x v="639"/>
    <x v="131"/>
    <x v="0"/>
    <x v="22"/>
    <s v="فواصل ألوان  A4 بلاستيك ارقام من 1-10 "/>
    <x v="59"/>
    <x v="0"/>
    <s v="Other Products"/>
    <s v="Bookmarks"/>
    <s v="Assorted Color Plastic A4 Index Dividers - Numbers 1-10"/>
  </r>
  <r>
    <x v="0"/>
    <n v="13014"/>
    <x v="640"/>
    <x v="131"/>
    <x v="0"/>
    <x v="22"/>
    <s v="فواصل ألوان A4 بلاستيك ارقام من 1-12 "/>
    <x v="57"/>
    <x v="0"/>
    <s v="Other Products"/>
    <s v="Bookmarks"/>
    <s v="Assorted Color Plastic A4 Dividers - Numbers 1-12"/>
  </r>
  <r>
    <x v="0"/>
    <n v="13014"/>
    <x v="641"/>
    <x v="13"/>
    <x v="0"/>
    <x v="22"/>
    <s v="فواصل ألوان  A4 بلاستيك ارقام من 1-15 "/>
    <x v="60"/>
    <x v="0"/>
    <s v="Other Products"/>
    <s v="Bookmarks"/>
    <s v="Assorted Color Plastic A4 Index Dividers - Numbers 1-15"/>
  </r>
  <r>
    <x v="0"/>
    <n v="13014"/>
    <x v="642"/>
    <x v="131"/>
    <x v="0"/>
    <x v="22"/>
    <s v="فواصل ألوان  A4 بلاستيك ارقام من 1-20 "/>
    <x v="58"/>
    <x v="0"/>
    <s v="Other Products"/>
    <s v="Bookmarks"/>
    <s v="Assorted Color Plastic A4 Dividers - Numbers 1-20"/>
  </r>
  <r>
    <x v="0"/>
    <n v="13014"/>
    <x v="643"/>
    <x v="131"/>
    <x v="0"/>
    <x v="22"/>
    <s v="فواصل ألوان  A4 بلاستيك ارقام من 1-5 "/>
    <x v="61"/>
    <x v="0"/>
    <s v="Other Products"/>
    <s v="Bookmarks"/>
    <s v="Assorted Color Plastic A4 Index Dividers - Numbers 1-5"/>
  </r>
  <r>
    <x v="0"/>
    <n v="13014"/>
    <x v="644"/>
    <x v="131"/>
    <x v="0"/>
    <x v="22"/>
    <s v="فواصل ألوان متنوعة A4 بلاستيك من A-Z "/>
    <x v="63"/>
    <x v="0"/>
    <s v="Other Products"/>
    <s v="Bookmarks"/>
    <s v="Assorted Color Plastic A4 Index Dividers - A-Z"/>
  </r>
  <r>
    <x v="0"/>
    <n v="13014"/>
    <x v="645"/>
    <x v="132"/>
    <x v="0"/>
    <x v="13"/>
    <s v="فواصل ألوان  A4 بلاستيك ارقام من 1-10 "/>
    <x v="59"/>
    <x v="0"/>
    <s v="Other Products"/>
    <s v="Bookmarks"/>
    <s v="Assorted Color Plastic A4 Index Dividers - Numbers 1-10"/>
  </r>
  <r>
    <x v="0"/>
    <n v="13014"/>
    <x v="646"/>
    <x v="132"/>
    <x v="0"/>
    <x v="13"/>
    <s v="فواصل ألوان A4 بلاستيك ارقام من 1-12 "/>
    <x v="57"/>
    <x v="0"/>
    <s v="Other Products"/>
    <s v="Bookmarks"/>
    <s v="Assorted Color Plastic A4 Dividers - Numbers 1-12"/>
  </r>
  <r>
    <x v="0"/>
    <n v="13014"/>
    <x v="647"/>
    <x v="132"/>
    <x v="0"/>
    <x v="13"/>
    <s v="فواصل ألوان  A4 بلاستيك ارقام من 1-20 "/>
    <x v="58"/>
    <x v="0"/>
    <s v="Other Products"/>
    <s v="Bookmarks"/>
    <s v="Assorted Color Plastic A4 Dividers - Numbers 1-20"/>
  </r>
  <r>
    <x v="0"/>
    <n v="13014"/>
    <x v="648"/>
    <x v="132"/>
    <x v="0"/>
    <x v="13"/>
    <s v="فواصل ألوان  A4 بلاستيك ارقام من 1-5 "/>
    <x v="61"/>
    <x v="0"/>
    <s v="Other Products"/>
    <s v="Bookmarks"/>
    <s v="Assorted Color Plastic A4 Index Dividers - Numbers 1-5"/>
  </r>
  <r>
    <x v="0"/>
    <n v="13014"/>
    <x v="649"/>
    <x v="7"/>
    <x v="0"/>
    <x v="24"/>
    <s v="فواصل ألوان  A4 بلاستيك ارقام من 1-10 "/>
    <x v="59"/>
    <x v="0"/>
    <s v="Other Products"/>
    <s v="Bookmarks"/>
    <s v="Assorted Color Plastic A4 Index Dividers - Numbers 1-10"/>
  </r>
  <r>
    <x v="0"/>
    <n v="13014"/>
    <x v="650"/>
    <x v="7"/>
    <x v="0"/>
    <x v="24"/>
    <s v="فواصل ألوان A4 بلاستيك ارقام من 1-12 "/>
    <x v="57"/>
    <x v="0"/>
    <s v="Other Products"/>
    <s v="Bookmarks"/>
    <s v="Assorted Color Plastic A4 Dividers - Numbers 1-12"/>
  </r>
  <r>
    <x v="0"/>
    <n v="13014"/>
    <x v="651"/>
    <x v="7"/>
    <x v="0"/>
    <x v="24"/>
    <s v="فواصل ألوان  A4 بلاستيك ارقام من 1-20 "/>
    <x v="58"/>
    <x v="0"/>
    <s v="Other Products"/>
    <s v="Bookmarks"/>
    <s v="Assorted Color Plastic A4 Dividers - Numbers 1-20"/>
  </r>
  <r>
    <x v="0"/>
    <n v="13014"/>
    <x v="652"/>
    <x v="7"/>
    <x v="0"/>
    <x v="24"/>
    <s v="فواصل ألوان  A4 بلاستيك ارقام من 1-5 "/>
    <x v="61"/>
    <x v="0"/>
    <s v="Other Products"/>
    <s v="Bookmarks"/>
    <s v="Assorted Color Plastic A4 Index Dividers - Numbers 1-5"/>
  </r>
  <r>
    <x v="0"/>
    <n v="13014"/>
    <x v="653"/>
    <x v="7"/>
    <x v="0"/>
    <x v="24"/>
    <s v="فواصل ألوان  A4 بلاستيك ارقام من 1-7 "/>
    <x v="62"/>
    <x v="0"/>
    <s v="Other Products"/>
    <s v="Bookmarks"/>
    <s v="Assorted Color Plastic A4 Index Dividers - Numbers 1-7"/>
  </r>
  <r>
    <x v="0"/>
    <n v="13014"/>
    <x v="654"/>
    <x v="7"/>
    <x v="0"/>
    <x v="24"/>
    <s v="فواصل ألوان متنوعة A4 بلاستيك من A-Z "/>
    <x v="63"/>
    <x v="0"/>
    <s v="Other Products"/>
    <s v="Bookmarks"/>
    <s v="Assorted Color Plastic A4 Index Dividers - A-Z"/>
  </r>
  <r>
    <x v="0"/>
    <n v="13014"/>
    <x v="655"/>
    <x v="133"/>
    <x v="0"/>
    <x v="24"/>
    <s v="فواصلA4 عريض 23 سم بلاستيك ارقام من 1-5 "/>
    <x v="65"/>
    <x v="0"/>
    <s v="Other Products"/>
    <s v="Bookmarks"/>
    <s v="Wide Assorted Color Plastic A4 Index Dividers - 23 cm, Numbers 1-5"/>
  </r>
  <r>
    <x v="0"/>
    <n v="13014"/>
    <x v="656"/>
    <x v="9"/>
    <x v="0"/>
    <x v="23"/>
    <s v="فواصل ألوان  A4 بلاستيك ارقام من 1-10 "/>
    <x v="59"/>
    <x v="0"/>
    <s v="Other Products"/>
    <s v="Bookmarks"/>
    <s v="Assorted Color Plastic A4 Index Dividers - Numbers 1-10"/>
  </r>
  <r>
    <x v="0"/>
    <n v="13014"/>
    <x v="657"/>
    <x v="81"/>
    <x v="0"/>
    <x v="23"/>
    <s v="فواصل ألوان  A4 بلاستيك ارقام من 1-10 "/>
    <x v="59"/>
    <x v="0"/>
    <s v="Other Products"/>
    <s v="Bookmarks"/>
    <s v="Assorted Color Plastic A4 Index Dividers - Numbers 1-10"/>
  </r>
  <r>
    <x v="0"/>
    <n v="13014"/>
    <x v="658"/>
    <x v="9"/>
    <x v="0"/>
    <x v="23"/>
    <s v="فواصل ألوان A4 بلاستيك ارقام من 1-12 "/>
    <x v="57"/>
    <x v="0"/>
    <s v="Other Products"/>
    <s v="Bookmarks"/>
    <s v="Assorted Color Plastic A4 Dividers - Numbers 1-12"/>
  </r>
  <r>
    <x v="0"/>
    <n v="13014"/>
    <x v="659"/>
    <x v="81"/>
    <x v="0"/>
    <x v="23"/>
    <s v="فواصل ألوان A4 بلاستيك ارقام من 1-12 "/>
    <x v="57"/>
    <x v="0"/>
    <s v="Other Products"/>
    <s v="Bookmarks"/>
    <s v="Assorted Color Plastic A4 Dividers - Numbers 1-12"/>
  </r>
  <r>
    <x v="0"/>
    <n v="13014"/>
    <x v="660"/>
    <x v="81"/>
    <x v="0"/>
    <x v="23"/>
    <s v="فواصل ألوان  A4 بلاستيك ارقام من 1-20 "/>
    <x v="58"/>
    <x v="0"/>
    <s v="Other Products"/>
    <s v="Bookmarks"/>
    <s v="Assorted Color Plastic A4 Dividers - Numbers 1-20"/>
  </r>
  <r>
    <x v="0"/>
    <n v="13014"/>
    <x v="661"/>
    <x v="9"/>
    <x v="0"/>
    <x v="23"/>
    <s v="فواصل ألوان  A4 بلاستيك ارقام من 1-5 "/>
    <x v="61"/>
    <x v="0"/>
    <s v="Other Products"/>
    <s v="Bookmarks"/>
    <s v="Assorted Color Plastic A4 Index Dividers - Numbers 1-5"/>
  </r>
  <r>
    <x v="0"/>
    <n v="13014"/>
    <x v="662"/>
    <x v="9"/>
    <x v="0"/>
    <x v="23"/>
    <s v="فواصل ألوان  A4 بلاستيك ارقام من 1-7 "/>
    <x v="62"/>
    <x v="0"/>
    <s v="Other Products"/>
    <s v="Bookmarks"/>
    <s v="Assorted Color Plastic A4 Index Dividers - Numbers 1-7"/>
  </r>
  <r>
    <x v="0"/>
    <n v="13014"/>
    <x v="663"/>
    <x v="6"/>
    <x v="0"/>
    <x v="6"/>
    <s v="فواصل ألوان  A4 بلاستيك ارقام من 1-10 "/>
    <x v="59"/>
    <x v="0"/>
    <s v="Other Products"/>
    <s v="Bookmarks"/>
    <s v="Assorted Color Plastic A4 Index Dividers - Numbers 1-10"/>
  </r>
  <r>
    <x v="0"/>
    <n v="13014"/>
    <x v="664"/>
    <x v="6"/>
    <x v="0"/>
    <x v="6"/>
    <s v="فواصل ألوان  A4 بلاستيك ارقام من 1-10 "/>
    <x v="59"/>
    <x v="0"/>
    <s v="Other Products"/>
    <s v="Bookmarks"/>
    <s v="Assorted Color Plastic A4 Index Dividers - Numbers 1-10"/>
  </r>
  <r>
    <x v="0"/>
    <n v="13014"/>
    <x v="665"/>
    <x v="6"/>
    <x v="0"/>
    <x v="6"/>
    <s v="فواصل ألوان A4 بلاستيك ارقام من 1-12 "/>
    <x v="57"/>
    <x v="0"/>
    <s v="Other Products"/>
    <s v="Bookmarks"/>
    <s v="Assorted Color Plastic A4 Dividers - Numbers 1-12"/>
  </r>
  <r>
    <x v="0"/>
    <n v="13014"/>
    <x v="666"/>
    <x v="6"/>
    <x v="0"/>
    <x v="6"/>
    <s v="فواصل ألوان A4 بلاستيك ارقام من 1-12 "/>
    <x v="57"/>
    <x v="0"/>
    <s v="Other Products"/>
    <s v="Bookmarks"/>
    <s v="Assorted Color Plastic A4 Dividers - Numbers 1-12"/>
  </r>
  <r>
    <x v="0"/>
    <n v="13014"/>
    <x v="667"/>
    <x v="6"/>
    <x v="0"/>
    <x v="6"/>
    <s v="فواصل ألوان  A4 بلاستيك ارقام من 1-15 "/>
    <x v="60"/>
    <x v="0"/>
    <s v="Other Products"/>
    <s v="Bookmarks"/>
    <s v="Assorted Color Plastic A4 Index Dividers - Numbers 1-15"/>
  </r>
  <r>
    <x v="0"/>
    <n v="13014"/>
    <x v="668"/>
    <x v="6"/>
    <x v="0"/>
    <x v="6"/>
    <s v="فواصل ألوان  A4 بلاستيك ارقام من 1-20 "/>
    <x v="58"/>
    <x v="0"/>
    <s v="Other Products"/>
    <s v="Bookmarks"/>
    <s v="Assorted Color Plastic A4 Dividers - Numbers 1-20"/>
  </r>
  <r>
    <x v="0"/>
    <n v="13014"/>
    <x v="669"/>
    <x v="6"/>
    <x v="0"/>
    <x v="6"/>
    <s v="فواصل ألوان  A4 بلاستيك ارقام من 1-20 "/>
    <x v="58"/>
    <x v="0"/>
    <s v="Other Products"/>
    <s v="Bookmarks"/>
    <s v="Assorted Color Plastic A4 Dividers - Numbers 1-20"/>
  </r>
  <r>
    <x v="0"/>
    <n v="13014"/>
    <x v="670"/>
    <x v="6"/>
    <x v="0"/>
    <x v="6"/>
    <s v="فواصل ألوان  A4 بلاستيك ارقام من 1-5 "/>
    <x v="61"/>
    <x v="0"/>
    <s v="Other Products"/>
    <s v="Bookmarks"/>
    <s v="Assorted Color Plastic A4 Index Dividers - Numbers 1-5"/>
  </r>
  <r>
    <x v="0"/>
    <n v="13014"/>
    <x v="671"/>
    <x v="6"/>
    <x v="0"/>
    <x v="6"/>
    <s v="فواصل ألوان  A4 بلاستيك ارقام من 1-5 "/>
    <x v="61"/>
    <x v="0"/>
    <s v="Other Products"/>
    <s v="Bookmarks"/>
    <s v="Assorted Color Plastic A4 Index Dividers - Numbers 1-5"/>
  </r>
  <r>
    <x v="0"/>
    <n v="13014"/>
    <x v="672"/>
    <x v="6"/>
    <x v="0"/>
    <x v="6"/>
    <s v="فواصل ألوان  A4 بلاستيك ارقام من 1-7 "/>
    <x v="62"/>
    <x v="0"/>
    <s v="Other Products"/>
    <s v="Bookmarks"/>
    <s v="Assorted Color Plastic A4 Index Dividers - Numbers 1-7"/>
  </r>
  <r>
    <x v="0"/>
    <n v="13014"/>
    <x v="673"/>
    <x v="6"/>
    <x v="0"/>
    <x v="6"/>
    <s v="فواصل ألوان  A4 بلاستيك ارقام من 1-7 "/>
    <x v="62"/>
    <x v="0"/>
    <s v="Other Products"/>
    <s v="Bookmarks"/>
    <s v="Assorted Color Plastic A4 Index Dividers - Numbers 1-7"/>
  </r>
  <r>
    <x v="0"/>
    <n v="13014"/>
    <x v="674"/>
    <x v="6"/>
    <x v="0"/>
    <x v="6"/>
    <s v="فواصل ألوان متنوعة A4 بلاستيك من A-Z "/>
    <x v="63"/>
    <x v="0"/>
    <s v="Other Products"/>
    <s v="Bookmarks"/>
    <s v="Assorted Color Plastic A4 Index Dividers - A-Z"/>
  </r>
  <r>
    <x v="0"/>
    <n v="13014"/>
    <x v="675"/>
    <x v="6"/>
    <x v="0"/>
    <x v="6"/>
    <s v="فواصلA4 عريض 23 سم بلاستيك ارقام من1-10 "/>
    <x v="64"/>
    <x v="0"/>
    <s v="Other Products"/>
    <s v="Bookmarks"/>
    <s v="Wide Assorted Color Plastic A4 Index Dividers - 23 cm, Numbers 1-10"/>
  </r>
  <r>
    <x v="0"/>
    <n v="13014"/>
    <x v="676"/>
    <x v="6"/>
    <x v="0"/>
    <x v="6"/>
    <s v="فواصلA4 عريض 23 سم بلاستيك ارقام من 1-5 "/>
    <x v="65"/>
    <x v="0"/>
    <s v="Other Products"/>
    <s v="Bookmarks"/>
    <s v="Wide Assorted Color Plastic A4 Index Dividers - 23 cm, Numbers 1-5"/>
  </r>
  <r>
    <x v="0"/>
    <n v="13014"/>
    <x v="677"/>
    <x v="134"/>
    <x v="0"/>
    <x v="31"/>
    <s v="فواصل ألوان  A4 بلاستيك ارقام من 1-10 "/>
    <x v="59"/>
    <x v="0"/>
    <s v="Other Products"/>
    <s v="Bookmarks"/>
    <s v="Assorted Color Plastic A4 Index Dividers - Numbers 1-10"/>
  </r>
  <r>
    <x v="0"/>
    <n v="13014"/>
    <x v="678"/>
    <x v="134"/>
    <x v="0"/>
    <x v="31"/>
    <s v="فواصل ألوان A4 بلاستيك ارقام من 1-12 "/>
    <x v="57"/>
    <x v="0"/>
    <s v="Other Products"/>
    <s v="Bookmarks"/>
    <s v="Assorted Color Plastic A4 Dividers - Numbers 1-12"/>
  </r>
  <r>
    <x v="0"/>
    <n v="13014"/>
    <x v="679"/>
    <x v="134"/>
    <x v="0"/>
    <x v="31"/>
    <s v="فواصل ألوان  A4 بلاستيك ارقام من 1-15 "/>
    <x v="60"/>
    <x v="0"/>
    <s v="Other Products"/>
    <s v="Bookmarks"/>
    <s v="Assorted Color Plastic A4 Index Dividers - Numbers 1-15"/>
  </r>
  <r>
    <x v="0"/>
    <n v="13014"/>
    <x v="680"/>
    <x v="134"/>
    <x v="0"/>
    <x v="31"/>
    <s v="فواصل ألوان  A4 بلاستيك ارقام من 1-20 "/>
    <x v="58"/>
    <x v="0"/>
    <s v="Other Products"/>
    <s v="Bookmarks"/>
    <s v="Assorted Color Plastic A4 Dividers - Numbers 1-20"/>
  </r>
  <r>
    <x v="0"/>
    <n v="13014"/>
    <x v="681"/>
    <x v="134"/>
    <x v="0"/>
    <x v="31"/>
    <s v="فواصل ألوان  A4 بلاستيك ارقام من 1-5 "/>
    <x v="61"/>
    <x v="0"/>
    <s v="Other Products"/>
    <s v="Bookmarks"/>
    <s v="Assorted Color Plastic A4 Index Dividers - Numbers 1-5"/>
  </r>
  <r>
    <x v="0"/>
    <n v="13014"/>
    <x v="682"/>
    <x v="134"/>
    <x v="0"/>
    <x v="31"/>
    <s v="فواصل ألوان  A4 بلاستيك ارقام من 1-7 "/>
    <x v="62"/>
    <x v="0"/>
    <s v="Other Products"/>
    <s v="Bookmarks"/>
    <s v="Assorted Color Plastic A4 Index Dividers - Numbers 1-7"/>
  </r>
  <r>
    <x v="0"/>
    <n v="13014"/>
    <x v="683"/>
    <x v="134"/>
    <x v="0"/>
    <x v="31"/>
    <s v="فواصل ألوان متنوعة A4 بلاستيك من A-Z "/>
    <x v="63"/>
    <x v="0"/>
    <s v="Other Products"/>
    <s v="Bookmarks"/>
    <s v="Assorted Color Plastic A4 Index Dividers - A-Z"/>
  </r>
  <r>
    <x v="0"/>
    <n v="13014"/>
    <x v="684"/>
    <x v="1"/>
    <x v="0"/>
    <x v="1"/>
    <s v="فواصل ألوان  A4 بلاستيك ارقام من 1-10 "/>
    <x v="59"/>
    <x v="0"/>
    <s v="Other Products"/>
    <s v="Bookmarks"/>
    <s v="Assorted Color Plastic A4 Index Dividers - Numbers 1-10"/>
  </r>
  <r>
    <x v="0"/>
    <n v="13014"/>
    <x v="685"/>
    <x v="1"/>
    <x v="0"/>
    <x v="1"/>
    <s v="فواصل ألوان A4 بلاستيك ارقام من 1-12 "/>
    <x v="57"/>
    <x v="0"/>
    <s v="Other Products"/>
    <s v="Bookmarks"/>
    <s v="Assorted Color Plastic A4 Dividers - Numbers 1-12"/>
  </r>
  <r>
    <x v="0"/>
    <n v="13014"/>
    <x v="686"/>
    <x v="1"/>
    <x v="0"/>
    <x v="1"/>
    <s v="فواصل ألوان  A4 بلاستيك ارقام من 1-15 "/>
    <x v="60"/>
    <x v="0"/>
    <s v="Other Products"/>
    <s v="Bookmarks"/>
    <s v="Assorted Color Plastic A4 Index Dividers - Numbers 1-15"/>
  </r>
  <r>
    <x v="0"/>
    <n v="13014"/>
    <x v="687"/>
    <x v="1"/>
    <x v="0"/>
    <x v="1"/>
    <s v="فواصل ألوان  A4 بلاستيك ارقام من 1-20 "/>
    <x v="58"/>
    <x v="0"/>
    <s v="Other Products"/>
    <s v="Bookmarks"/>
    <s v="Assorted Color Plastic A4 Dividers - Numbers 1-20"/>
  </r>
  <r>
    <x v="0"/>
    <n v="13014"/>
    <x v="688"/>
    <x v="1"/>
    <x v="0"/>
    <x v="1"/>
    <s v="فواصل ألوان  A4 بلاستيك ارقام من 1-5 "/>
    <x v="61"/>
    <x v="0"/>
    <s v="Other Products"/>
    <s v="Bookmarks"/>
    <s v="Assorted Color Plastic A4 Index Dividers - Numbers 1-5"/>
  </r>
  <r>
    <x v="0"/>
    <n v="13014"/>
    <x v="689"/>
    <x v="1"/>
    <x v="0"/>
    <x v="1"/>
    <s v="فواصل ألوان  A4 بلاستيك ارقام من 1-7 "/>
    <x v="62"/>
    <x v="0"/>
    <s v="Other Products"/>
    <s v="Bookmarks"/>
    <s v="Assorted Color Plastic A4 Index Dividers - Numbers 1-7"/>
  </r>
  <r>
    <x v="0"/>
    <n v="13014"/>
    <x v="690"/>
    <x v="1"/>
    <x v="0"/>
    <x v="1"/>
    <s v="فواصلA4 عريض 23 سم بلاستيك ارقام من1-10 "/>
    <x v="64"/>
    <x v="0"/>
    <s v="Other Products"/>
    <s v="Bookmarks"/>
    <s v="Wide Assorted Color Plastic A4 Index Dividers - 23 cm, Numbers 1-10"/>
  </r>
  <r>
    <x v="0"/>
    <n v="13014"/>
    <x v="691"/>
    <x v="1"/>
    <x v="0"/>
    <x v="1"/>
    <s v="فواصلA4 عريض 23 سم بلاستيك ارقام من 1-5 "/>
    <x v="65"/>
    <x v="0"/>
    <s v="Other Products"/>
    <s v="Bookmarks"/>
    <s v="Wide Assorted Color Plastic A4 Index Dividers - 23 cm, Numbers 1-5"/>
  </r>
  <r>
    <x v="0"/>
    <n v="13014"/>
    <x v="692"/>
    <x v="53"/>
    <x v="0"/>
    <x v="10"/>
    <s v="فواصل ألوان  A4 بلاستيك ارقام من 1-10 "/>
    <x v="59"/>
    <x v="0"/>
    <s v="Other Products"/>
    <s v="Bookmarks"/>
    <s v="Assorted Color Plastic A4 Index Dividers - Numbers 1-10"/>
  </r>
  <r>
    <x v="0"/>
    <n v="13014"/>
    <x v="693"/>
    <x v="53"/>
    <x v="0"/>
    <x v="10"/>
    <s v="فواصل ألوان A4 بلاستيك ارقام من 1-12 "/>
    <x v="57"/>
    <x v="0"/>
    <s v="Other Products"/>
    <s v="Bookmarks"/>
    <s v="Assorted Color Plastic A4 Dividers - Numbers 1-12"/>
  </r>
  <r>
    <x v="0"/>
    <n v="13014"/>
    <x v="694"/>
    <x v="53"/>
    <x v="0"/>
    <x v="10"/>
    <s v="فواصل ألوان  A4 بلاستيك ارقام من 1-15 "/>
    <x v="60"/>
    <x v="0"/>
    <s v="Other Products"/>
    <s v="Bookmarks"/>
    <s v="Assorted Color Plastic A4 Index Dividers - Numbers 1-15"/>
  </r>
  <r>
    <x v="0"/>
    <n v="13014"/>
    <x v="695"/>
    <x v="53"/>
    <x v="0"/>
    <x v="10"/>
    <s v="فواصل ألوان  A4 بلاستيك ارقام من 1-20 "/>
    <x v="58"/>
    <x v="0"/>
    <s v="Other Products"/>
    <s v="Bookmarks"/>
    <s v="Assorted Color Plastic A4 Dividers - Numbers 1-20"/>
  </r>
  <r>
    <x v="0"/>
    <n v="13014"/>
    <x v="696"/>
    <x v="53"/>
    <x v="0"/>
    <x v="10"/>
    <s v="فواصل ألوان  A4 بلاستيك ارقام من 1-5 "/>
    <x v="61"/>
    <x v="0"/>
    <s v="Other Products"/>
    <s v="Bookmarks"/>
    <s v="Assorted Color Plastic A4 Index Dividers - Numbers 1-5"/>
  </r>
  <r>
    <x v="0"/>
    <n v="13014"/>
    <x v="697"/>
    <x v="53"/>
    <x v="0"/>
    <x v="10"/>
    <s v="فواصل ألوان  A4 بلاستيك ارقام من 1-7 "/>
    <x v="62"/>
    <x v="0"/>
    <s v="Other Products"/>
    <s v="Bookmarks"/>
    <s v="Assorted Color Plastic A4 Index Dividers - Numbers 1-7"/>
  </r>
  <r>
    <x v="0"/>
    <n v="13014"/>
    <x v="698"/>
    <x v="53"/>
    <x v="0"/>
    <x v="10"/>
    <s v="فواصل ألوان متنوعة A4 بلاستيك من A-Z "/>
    <x v="63"/>
    <x v="0"/>
    <s v="Other Products"/>
    <s v="Bookmarks"/>
    <s v="Assorted Color Plastic A4 Index Dividers - A-Z"/>
  </r>
  <r>
    <x v="0"/>
    <n v="13014"/>
    <x v="699"/>
    <x v="135"/>
    <x v="0"/>
    <x v="9"/>
    <s v="فواصلA4 عريض 23 سم بلاستيك ارقام من1-10 "/>
    <x v="64"/>
    <x v="0"/>
    <s v="Other Products"/>
    <s v="Bookmarks"/>
    <s v="Wide Assorted Color Plastic A4 Index Dividers - 23 cm, Numbers 1-10"/>
  </r>
  <r>
    <x v="0"/>
    <n v="13014"/>
    <x v="700"/>
    <x v="135"/>
    <x v="0"/>
    <x v="9"/>
    <s v="فواصلA4 عريض 23 سم بلاستيك ارقام من 1-5 "/>
    <x v="65"/>
    <x v="0"/>
    <s v="Other Products"/>
    <s v="Bookmarks"/>
    <s v="Wide Assorted Color Plastic A4 Index Dividers - 23 cm, Numbers 1-5"/>
  </r>
  <r>
    <x v="0"/>
    <n v="13014"/>
    <x v="701"/>
    <x v="6"/>
    <x v="0"/>
    <x v="28"/>
    <s v="فواصلA4 عريض 23 سم بلاستيك ارقام من1-10 "/>
    <x v="64"/>
    <x v="0"/>
    <s v="Other Products"/>
    <s v="Bookmarks"/>
    <s v="Wide Assorted Color Plastic A4 Index Dividers - 23 cm, Numbers 1-10"/>
  </r>
  <r>
    <x v="0"/>
    <n v="13014"/>
    <x v="702"/>
    <x v="6"/>
    <x v="0"/>
    <x v="28"/>
    <s v="فواصلA4 عريض 23 سم بلاستيك ارقام من 1-5 "/>
    <x v="65"/>
    <x v="0"/>
    <s v="Other Products"/>
    <s v="Bookmarks"/>
    <s v="Wide Assorted Color Plastic A4 Index Dividers - 23 cm, Numbers 1-5"/>
  </r>
  <r>
    <x v="0"/>
    <n v="13014"/>
    <x v="703"/>
    <x v="6"/>
    <x v="0"/>
    <x v="2"/>
    <s v="فواصلA4 عريض 23 سم بلاستيك ارقام من1-10 "/>
    <x v="64"/>
    <x v="0"/>
    <s v="Other Products"/>
    <s v="Bookmarks"/>
    <s v="Wide Assorted Color Plastic A4 Index Dividers - 23 cm, Numbers 1-10"/>
  </r>
  <r>
    <x v="0"/>
    <n v="13014"/>
    <x v="704"/>
    <x v="6"/>
    <x v="0"/>
    <x v="2"/>
    <s v="فواصلA4 عريض 23 سم بلاستيك ارقام من 1-5 "/>
    <x v="65"/>
    <x v="0"/>
    <s v="Other Products"/>
    <s v="Bookmarks"/>
    <s v="Wide Assorted Color Plastic A4 Index Dividers - 23 cm, Numbers 1-5"/>
  </r>
  <r>
    <x v="0"/>
    <n v="13014"/>
    <x v="705"/>
    <x v="81"/>
    <x v="0"/>
    <x v="2"/>
    <s v="فواصلA4 عريض 23 سم بلاستيك ارقام من 1-5 "/>
    <x v="65"/>
    <x v="0"/>
    <s v="Other Products"/>
    <s v="Bookmarks"/>
    <s v="Wide Assorted Color Plastic A4 Index Dividers - 23 cm, Numbers 1-5"/>
  </r>
  <r>
    <x v="0"/>
    <n v="13014"/>
    <x v="706"/>
    <x v="9"/>
    <x v="0"/>
    <x v="2"/>
    <s v="فواصلA4 عريض 23 سم بلاستيك ارقام من 1-5 "/>
    <x v="65"/>
    <x v="0"/>
    <s v="Other Products"/>
    <s v="Bookmarks"/>
    <s v="Wide Assorted Color Plastic A4 Index Dividers - 23 cm, Numbers 1-5"/>
  </r>
  <r>
    <x v="0"/>
    <n v="13014"/>
    <x v="707"/>
    <x v="136"/>
    <x v="0"/>
    <x v="17"/>
    <s v="فواصل ألوان A4 بلاستيك ارقام من 1-12 "/>
    <x v="57"/>
    <x v="0"/>
    <s v="Other Products"/>
    <s v="Bookmarks"/>
    <s v="Assorted Color Plastic A4 Dividers - Numbers 1-12"/>
  </r>
  <r>
    <x v="0"/>
    <n v="13014"/>
    <x v="708"/>
    <x v="136"/>
    <x v="0"/>
    <x v="17"/>
    <s v="فواصل ألوان  A4 بلاستيك ارقام من 1-15 "/>
    <x v="60"/>
    <x v="0"/>
    <s v="Other Products"/>
    <s v="Bookmarks"/>
    <s v="Assorted Color Plastic A4 Index Dividers - Numbers 1-15"/>
  </r>
  <r>
    <x v="0"/>
    <n v="13014"/>
    <x v="709"/>
    <x v="136"/>
    <x v="0"/>
    <x v="17"/>
    <s v="فواصل ألوان  A4 بلاستيك ارقام من 1-20 "/>
    <x v="58"/>
    <x v="0"/>
    <s v="Other Products"/>
    <s v="Bookmarks"/>
    <s v="Assorted Color Plastic A4 Dividers - Numbers 1-20"/>
  </r>
  <r>
    <x v="0"/>
    <n v="13014"/>
    <x v="710"/>
    <x v="34"/>
    <x v="0"/>
    <x v="8"/>
    <s v="فواصل ألوان  A4 بلاستيك ارقام من 1-10 "/>
    <x v="59"/>
    <x v="0"/>
    <s v="Other Products"/>
    <s v="Bookmarks"/>
    <s v="Assorted Color Plastic A4 Index Dividers - Numbers 1-10"/>
  </r>
  <r>
    <x v="0"/>
    <n v="13014"/>
    <x v="711"/>
    <x v="34"/>
    <x v="0"/>
    <x v="8"/>
    <s v="فواصل ألوان A4 بلاستيك ارقام من 1-12 "/>
    <x v="57"/>
    <x v="0"/>
    <s v="Other Products"/>
    <s v="Bookmarks"/>
    <s v="Assorted Color Plastic A4 Dividers - Numbers 1-12"/>
  </r>
  <r>
    <x v="0"/>
    <n v="13014"/>
    <x v="712"/>
    <x v="34"/>
    <x v="0"/>
    <x v="8"/>
    <s v="فواصل ألوان  A4 بلاستيك ارقام من 1-15 "/>
    <x v="60"/>
    <x v="0"/>
    <s v="Other Products"/>
    <s v="Bookmarks"/>
    <s v="Assorted Color Plastic A4 Index Dividers - Numbers 1-15"/>
  </r>
  <r>
    <x v="0"/>
    <n v="13014"/>
    <x v="713"/>
    <x v="34"/>
    <x v="0"/>
    <x v="8"/>
    <s v="فواصل ألوان  A4 بلاستيك ارقام من 1-20 "/>
    <x v="58"/>
    <x v="0"/>
    <s v="Other Products"/>
    <s v="Bookmarks"/>
    <s v="Assorted Color Plastic A4 Dividers - Numbers 1-20"/>
  </r>
  <r>
    <x v="0"/>
    <n v="13014"/>
    <x v="714"/>
    <x v="36"/>
    <x v="0"/>
    <x v="18"/>
    <s v="فواصل ألوان A4 بلاستيك ارقام من 1-12 "/>
    <x v="57"/>
    <x v="0"/>
    <s v="Other Products"/>
    <s v="Bookmarks"/>
    <s v="Assorted Color Plastic A4 Dividers - Numbers 1-12"/>
  </r>
  <r>
    <x v="0"/>
    <n v="13014"/>
    <x v="715"/>
    <x v="36"/>
    <x v="0"/>
    <x v="18"/>
    <s v="فواصل ألوان  A4 بلاستيك ارقام من 1-20 "/>
    <x v="58"/>
    <x v="0"/>
    <s v="Other Products"/>
    <s v="Bookmarks"/>
    <s v="Assorted Color Plastic A4 Dividers - Numbers 1-20"/>
  </r>
  <r>
    <x v="0"/>
    <n v="13014"/>
    <x v="716"/>
    <x v="36"/>
    <x v="0"/>
    <x v="18"/>
    <s v="فواصل ألوان  A4 بلاستيك ارقام من 1-5 "/>
    <x v="61"/>
    <x v="0"/>
    <s v="Other Products"/>
    <s v="Bookmarks"/>
    <s v="Assorted Color Plastic A4 Index Dividers - Numbers 1-5"/>
  </r>
  <r>
    <x v="0"/>
    <n v="13014"/>
    <x v="717"/>
    <x v="36"/>
    <x v="0"/>
    <x v="18"/>
    <s v="فواصل ألوان  A4 بلاستيك ارقام من 1-7 "/>
    <x v="62"/>
    <x v="0"/>
    <s v="Other Products"/>
    <s v="Bookmarks"/>
    <s v="Assorted Color Plastic A4 Index Dividers - Numbers 1-7"/>
  </r>
  <r>
    <x v="0"/>
    <n v="13014"/>
    <x v="718"/>
    <x v="40"/>
    <x v="0"/>
    <x v="3"/>
    <s v="فواصل ألوان  A4 بلاستيك ارقام من 1-10 "/>
    <x v="59"/>
    <x v="0"/>
    <s v="Other Products"/>
    <s v="Bookmarks"/>
    <s v="Assorted Color Plastic A4 Index Dividers - Numbers 1-10"/>
  </r>
  <r>
    <x v="0"/>
    <n v="13014"/>
    <x v="719"/>
    <x v="40"/>
    <x v="0"/>
    <x v="3"/>
    <s v="فواصل ألوان A4 بلاستيك ارقام من 1-12 "/>
    <x v="57"/>
    <x v="0"/>
    <s v="Other Products"/>
    <s v="Bookmarks"/>
    <s v="Assorted Color Plastic A4 Dividers - Numbers 1-12"/>
  </r>
  <r>
    <x v="0"/>
    <n v="13014"/>
    <x v="720"/>
    <x v="40"/>
    <x v="0"/>
    <x v="3"/>
    <s v="فواصل ألوان  A4 بلاستيك ارقام من 1-15 "/>
    <x v="60"/>
    <x v="0"/>
    <s v="Other Products"/>
    <s v="Bookmarks"/>
    <s v="Assorted Color Plastic A4 Index Dividers - Numbers 1-15"/>
  </r>
  <r>
    <x v="0"/>
    <n v="13014"/>
    <x v="721"/>
    <x v="42"/>
    <x v="0"/>
    <x v="4"/>
    <s v="فواصل ألوان  A4 بلاستيك ارقام من 1-10 "/>
    <x v="59"/>
    <x v="0"/>
    <s v="Other Products"/>
    <s v="Bookmarks"/>
    <s v="Assorted Color Plastic A4 Index Dividers - Numbers 1-10"/>
  </r>
  <r>
    <x v="0"/>
    <n v="13014"/>
    <x v="722"/>
    <x v="42"/>
    <x v="0"/>
    <x v="4"/>
    <s v="فواصل ألوان A4 بلاستيك ارقام من 1-12 "/>
    <x v="57"/>
    <x v="0"/>
    <s v="Other Products"/>
    <s v="Bookmarks"/>
    <s v="Assorted Color Plastic A4 Dividers - Numbers 1-12"/>
  </r>
  <r>
    <x v="0"/>
    <n v="13014"/>
    <x v="723"/>
    <x v="42"/>
    <x v="0"/>
    <x v="4"/>
    <s v="فواصل ألوان  A4 بلاستيك ارقام من 1-15 "/>
    <x v="60"/>
    <x v="0"/>
    <s v="Other Products"/>
    <s v="Bookmarks"/>
    <s v="Assorted Color Plastic A4 Index Dividers - Numbers 1-15"/>
  </r>
  <r>
    <x v="0"/>
    <n v="13014"/>
    <x v="724"/>
    <x v="42"/>
    <x v="0"/>
    <x v="4"/>
    <s v="فواصل ألوان  A4 بلاستيك ارقام من 1-20 "/>
    <x v="58"/>
    <x v="0"/>
    <s v="Other Products"/>
    <s v="Bookmarks"/>
    <s v="Assorted Color Plastic A4 Dividers - Numbers 1-20"/>
  </r>
  <r>
    <x v="0"/>
    <n v="13014"/>
    <x v="725"/>
    <x v="42"/>
    <x v="0"/>
    <x v="4"/>
    <s v="فواصل ألوان  A4 بلاستيك ارقام من 1-5 "/>
    <x v="61"/>
    <x v="0"/>
    <s v="Other Products"/>
    <s v="Bookmarks"/>
    <s v="Assorted Color Plastic A4 Index Dividers - Numbers 1-5"/>
  </r>
  <r>
    <x v="0"/>
    <n v="13014"/>
    <x v="726"/>
    <x v="42"/>
    <x v="0"/>
    <x v="4"/>
    <s v="فواصل ألوان  A4 بلاستيك ارقام من 1-7 "/>
    <x v="62"/>
    <x v="0"/>
    <s v="Other Products"/>
    <s v="Bookmarks"/>
    <s v="Assorted Color Plastic A4 Index Dividers - Numbers 1-7"/>
  </r>
  <r>
    <x v="0"/>
    <n v="13014"/>
    <x v="727"/>
    <x v="9"/>
    <x v="0"/>
    <x v="4"/>
    <s v="فواصلA4 عريض 23 سم بلاستيك ارقام من1-10 "/>
    <x v="64"/>
    <x v="0"/>
    <s v="Other Products"/>
    <s v="Bookmarks"/>
    <s v="Wide Assorted Color Plastic A4 Index Dividers - 23 cm, Numbers 1-10"/>
  </r>
  <r>
    <x v="0"/>
    <n v="13014"/>
    <x v="728"/>
    <x v="1"/>
    <x v="0"/>
    <x v="1"/>
    <s v="طقم أساور"/>
    <x v="66"/>
    <x v="0"/>
    <s v="Other Products"/>
    <s v="Bracelet Set"/>
    <s v="Bracelet Set"/>
  </r>
  <r>
    <x v="0"/>
    <n v="13014"/>
    <x v="729"/>
    <x v="6"/>
    <x v="0"/>
    <x v="9"/>
    <s v="طقم أساور"/>
    <x v="66"/>
    <x v="0"/>
    <s v="Other Products"/>
    <s v="Bracelet Set"/>
    <s v="Bracelet Set"/>
  </r>
  <r>
    <x v="0"/>
    <n v="13014"/>
    <x v="730"/>
    <x v="137"/>
    <x v="0"/>
    <x v="2"/>
    <s v="طقم أساور"/>
    <x v="66"/>
    <x v="0"/>
    <s v="Other Products"/>
    <s v="Bracelet Set"/>
    <s v="Bracelet Set"/>
  </r>
  <r>
    <x v="1"/>
    <n v="13002"/>
    <x v="731"/>
    <x v="138"/>
    <x v="0"/>
    <x v="6"/>
    <s v="ورق بريستول أبيض  70 * 100 سم 200 جم"/>
    <x v="67"/>
    <x v="6"/>
    <s v="Paper Products"/>
    <s v="Bristol Paper"/>
    <s v="White Bristol paper: 70 cm * 100 cm, 200 gsm"/>
  </r>
  <r>
    <x v="1"/>
    <n v="13002"/>
    <x v="732"/>
    <x v="138"/>
    <x v="0"/>
    <x v="6"/>
    <s v="ورق بريستول أبيض  70 * 100 سم 240 جم"/>
    <x v="68"/>
    <x v="6"/>
    <s v="Paper Products"/>
    <s v="Bristol Paper"/>
    <s v="White Bristol paper: 70 cm * 100 cm, 240 gsm"/>
  </r>
  <r>
    <x v="1"/>
    <n v="13002"/>
    <x v="733"/>
    <x v="138"/>
    <x v="0"/>
    <x v="6"/>
    <s v="ورق بريستول"/>
    <x v="69"/>
    <x v="6"/>
    <s v="Paper Products"/>
    <s v="Bristol Paper"/>
    <s v="Green Bristol paper: 70 cm * 100 cm, 240 gsm"/>
  </r>
  <r>
    <x v="1"/>
    <n v="13002"/>
    <x v="734"/>
    <x v="138"/>
    <x v="0"/>
    <x v="6"/>
    <s v="ورق بريستول"/>
    <x v="70"/>
    <x v="6"/>
    <s v="Paper Products"/>
    <s v="Bristol Paper"/>
    <s v="Yellow Bristol paper: 70 cm * 100 cm, 240 gsm"/>
  </r>
  <r>
    <x v="1"/>
    <n v="13002"/>
    <x v="735"/>
    <x v="138"/>
    <x v="0"/>
    <x v="6"/>
    <s v="ورق بريستول"/>
    <x v="71"/>
    <x v="6"/>
    <s v="Paper Products"/>
    <s v="Bristol Paper"/>
    <s v="Beige Bristol paper: 70 cm * 100 cm, 240 gsm"/>
  </r>
  <r>
    <x v="1"/>
    <n v="13002"/>
    <x v="736"/>
    <x v="138"/>
    <x v="0"/>
    <x v="6"/>
    <s v="ورق بريستول"/>
    <x v="72"/>
    <x v="6"/>
    <s v="Paper Products"/>
    <s v="Bristol Paper"/>
    <s v="Pink Bristol paper: 70 cm * 100 cm, 240 gsm"/>
  </r>
  <r>
    <x v="1"/>
    <n v="13002"/>
    <x v="737"/>
    <x v="139"/>
    <x v="0"/>
    <x v="9"/>
    <s v="ورق بريستول أبيض  70 * 100 سم 200 جم"/>
    <x v="67"/>
    <x v="6"/>
    <s v="Paper Products"/>
    <s v="Bristol Paper"/>
    <s v="White Bristol paper: 70 cm * 100 cm, 200 gsm"/>
  </r>
  <r>
    <x v="1"/>
    <n v="13002"/>
    <x v="738"/>
    <x v="139"/>
    <x v="0"/>
    <x v="9"/>
    <s v="ورق بريستول أبيض  70 * 100 سم 240 جم"/>
    <x v="68"/>
    <x v="6"/>
    <s v="Paper Products"/>
    <s v="Bristol Paper"/>
    <s v="White Bristol paper: 70 cm * 100 cm, 240 gsm"/>
  </r>
  <r>
    <x v="1"/>
    <n v="13002"/>
    <x v="739"/>
    <x v="139"/>
    <x v="0"/>
    <x v="9"/>
    <s v="ورق بريستول"/>
    <x v="69"/>
    <x v="6"/>
    <s v="Paper Products"/>
    <s v="Bristol Paper"/>
    <s v="Green Bristol paper: 70 cm * 100 cm, 240 gsm"/>
  </r>
  <r>
    <x v="1"/>
    <n v="13002"/>
    <x v="740"/>
    <x v="139"/>
    <x v="0"/>
    <x v="9"/>
    <s v="ورق بريستول"/>
    <x v="70"/>
    <x v="6"/>
    <s v="Paper Products"/>
    <s v="Bristol Paper"/>
    <s v="Yellow Bristol paper: 70 cm * 100 cm, 240 gsm"/>
  </r>
  <r>
    <x v="1"/>
    <n v="13002"/>
    <x v="741"/>
    <x v="139"/>
    <x v="0"/>
    <x v="9"/>
    <s v="ورق بريستول"/>
    <x v="71"/>
    <x v="6"/>
    <s v="Paper Products"/>
    <s v="Bristol Paper"/>
    <s v="Beige Bristol paper: 70 cm * 100 cm, 240 gsm"/>
  </r>
  <r>
    <x v="1"/>
    <n v="13002"/>
    <x v="742"/>
    <x v="139"/>
    <x v="0"/>
    <x v="9"/>
    <s v="ورق بريستول"/>
    <x v="72"/>
    <x v="6"/>
    <s v="Paper Products"/>
    <s v="Bristol Paper"/>
    <s v="Pink Bristol paper: 70 cm * 100 cm, 240 gsm"/>
  </r>
  <r>
    <x v="1"/>
    <n v="13002"/>
    <x v="743"/>
    <x v="140"/>
    <x v="0"/>
    <x v="17"/>
    <s v="ورق بريستول أبيض  70 * 100 سم 200 جم"/>
    <x v="67"/>
    <x v="6"/>
    <s v="Paper Products"/>
    <s v="Bristol Paper"/>
    <s v="White Bristol paper: 70 cm * 100 cm, 200 gsm"/>
  </r>
  <r>
    <x v="1"/>
    <n v="13002"/>
    <x v="744"/>
    <x v="140"/>
    <x v="0"/>
    <x v="17"/>
    <s v="ورق بريستول أبيض  70 * 100 سم 240 جم"/>
    <x v="68"/>
    <x v="6"/>
    <s v="Paper Products"/>
    <s v="Bristol Paper"/>
    <s v="White Bristol paper: 70 cm * 100 cm, 240 gsm"/>
  </r>
  <r>
    <x v="1"/>
    <n v="13002"/>
    <x v="745"/>
    <x v="140"/>
    <x v="0"/>
    <x v="17"/>
    <s v="ورق بريستول"/>
    <x v="69"/>
    <x v="6"/>
    <s v="Paper Products"/>
    <s v="Bristol Paper"/>
    <s v="Green Bristol paper: 70 cm * 100 cm, 240 gsm"/>
  </r>
  <r>
    <x v="1"/>
    <n v="13002"/>
    <x v="746"/>
    <x v="140"/>
    <x v="0"/>
    <x v="17"/>
    <s v="ورق بريستول"/>
    <x v="70"/>
    <x v="6"/>
    <s v="Paper Products"/>
    <s v="Bristol Paper"/>
    <s v="Yellow Bristol paper: 70 cm * 100 cm, 240 gsm"/>
  </r>
  <r>
    <x v="1"/>
    <n v="13002"/>
    <x v="747"/>
    <x v="140"/>
    <x v="0"/>
    <x v="17"/>
    <s v="ورق بريستول"/>
    <x v="71"/>
    <x v="6"/>
    <s v="Paper Products"/>
    <s v="Bristol Paper"/>
    <s v="Beige Bristol paper: 70 cm * 100 cm, 240 gsm"/>
  </r>
  <r>
    <x v="1"/>
    <n v="13002"/>
    <x v="748"/>
    <x v="140"/>
    <x v="0"/>
    <x v="17"/>
    <s v="ورق بريستول"/>
    <x v="72"/>
    <x v="6"/>
    <s v="Paper Products"/>
    <s v="Bristol Paper"/>
    <s v="Pink Bristol paper: 70 cm * 100 cm, 240 gsm"/>
  </r>
  <r>
    <x v="1"/>
    <n v="13002"/>
    <x v="749"/>
    <x v="141"/>
    <x v="0"/>
    <x v="18"/>
    <s v="ورق بريستول أبيض  70 * 100 سم 200 جم"/>
    <x v="67"/>
    <x v="6"/>
    <s v="Paper Products"/>
    <s v="Bristol Paper"/>
    <s v="White Bristol paper: 70 cm * 100 cm, 200 gsm"/>
  </r>
  <r>
    <x v="1"/>
    <n v="13002"/>
    <x v="750"/>
    <x v="141"/>
    <x v="0"/>
    <x v="18"/>
    <s v="ورق بريستول أبيض  70 * 100 سم 240 جم"/>
    <x v="68"/>
    <x v="6"/>
    <s v="Paper Products"/>
    <s v="Bristol Paper"/>
    <s v="White Bristol paper: 70 cm * 100 cm, 240 gsm"/>
  </r>
  <r>
    <x v="1"/>
    <n v="13002"/>
    <x v="751"/>
    <x v="141"/>
    <x v="0"/>
    <x v="18"/>
    <s v="ورق بريستول"/>
    <x v="69"/>
    <x v="6"/>
    <s v="Paper Products"/>
    <s v="Bristol Paper"/>
    <s v="Green Bristol paper: 70 cm * 100 cm, 240 gsm"/>
  </r>
  <r>
    <x v="1"/>
    <n v="13002"/>
    <x v="752"/>
    <x v="141"/>
    <x v="0"/>
    <x v="18"/>
    <s v="ورق بريستول"/>
    <x v="70"/>
    <x v="6"/>
    <s v="Paper Products"/>
    <s v="Bristol Paper"/>
    <s v="Yellow Bristol paper: 70 cm * 100 cm, 240 gsm"/>
  </r>
  <r>
    <x v="1"/>
    <n v="13002"/>
    <x v="753"/>
    <x v="141"/>
    <x v="0"/>
    <x v="18"/>
    <s v="ورق بريستول"/>
    <x v="71"/>
    <x v="6"/>
    <s v="Paper Products"/>
    <s v="Bristol Paper"/>
    <s v="Beige Bristol paper: 70 cm * 100 cm, 240 gsm"/>
  </r>
  <r>
    <x v="1"/>
    <n v="13002"/>
    <x v="754"/>
    <x v="141"/>
    <x v="0"/>
    <x v="18"/>
    <s v="ورق بريستول"/>
    <x v="72"/>
    <x v="6"/>
    <s v="Paper Products"/>
    <s v="Bristol Paper"/>
    <s v="Pink Bristol paper: 70 cm * 100 cm, 240 gsm"/>
  </r>
  <r>
    <x v="1"/>
    <n v="13002"/>
    <x v="755"/>
    <x v="142"/>
    <x v="0"/>
    <x v="3"/>
    <s v="ورق بريستول أبيض  70 * 100 سم 200 جم"/>
    <x v="67"/>
    <x v="6"/>
    <s v="Paper Products"/>
    <s v="Bristol Paper"/>
    <s v="White Bristol paper: 70 cm * 100 cm, 200 gsm"/>
  </r>
  <r>
    <x v="1"/>
    <n v="13002"/>
    <x v="756"/>
    <x v="142"/>
    <x v="0"/>
    <x v="3"/>
    <s v="ورق بريستول أبيض  70 * 100 سم 240 جم"/>
    <x v="68"/>
    <x v="6"/>
    <s v="Paper Products"/>
    <s v="Bristol Paper"/>
    <s v="White Bristol paper: 70 cm * 100 cm, 240 gsm"/>
  </r>
  <r>
    <x v="1"/>
    <n v="13002"/>
    <x v="757"/>
    <x v="142"/>
    <x v="0"/>
    <x v="3"/>
    <s v="ورق بريستول"/>
    <x v="69"/>
    <x v="6"/>
    <s v="Paper Products"/>
    <s v="Bristol Paper"/>
    <s v="Green Bristol paper: 70 cm * 100 cm, 240 gsm"/>
  </r>
  <r>
    <x v="1"/>
    <n v="13002"/>
    <x v="758"/>
    <x v="142"/>
    <x v="0"/>
    <x v="3"/>
    <s v="ورق بريستول"/>
    <x v="70"/>
    <x v="6"/>
    <s v="Paper Products"/>
    <s v="Bristol Paper"/>
    <s v="Yellow Bristol paper: 70 cm * 100 cm, 240 gsm"/>
  </r>
  <r>
    <x v="1"/>
    <n v="13002"/>
    <x v="759"/>
    <x v="142"/>
    <x v="0"/>
    <x v="3"/>
    <s v="ورق بريستول"/>
    <x v="71"/>
    <x v="6"/>
    <s v="Paper Products"/>
    <s v="Bristol Paper"/>
    <s v="Beige Bristol paper: 70 cm * 100 cm, 240 gsm"/>
  </r>
  <r>
    <x v="1"/>
    <n v="13002"/>
    <x v="760"/>
    <x v="142"/>
    <x v="0"/>
    <x v="3"/>
    <s v="ورق بريستول"/>
    <x v="72"/>
    <x v="6"/>
    <s v="Paper Products"/>
    <s v="Bristol Paper"/>
    <s v="Pink Bristol paper: 70 cm * 100 cm, 240 gsm"/>
  </r>
  <r>
    <x v="1"/>
    <n v="13002"/>
    <x v="761"/>
    <x v="143"/>
    <x v="0"/>
    <x v="0"/>
    <s v="رول فقاعات هواء شفاف 100سم *50 متر "/>
    <x v="73"/>
    <x v="2"/>
    <s v="Paper Products"/>
    <s v="Bubble Wrap Roll"/>
    <s v="Air Bubble Roll - Transparent, 100 cm x 50 meters"/>
  </r>
  <r>
    <x v="1"/>
    <n v="13002"/>
    <x v="762"/>
    <x v="95"/>
    <x v="0"/>
    <x v="21"/>
    <s v="رول فقاعات هواء شفاف 100سم *50 متر "/>
    <x v="73"/>
    <x v="2"/>
    <s v="Paper Products"/>
    <s v="Bubble Wrap Roll"/>
    <s v="Air Bubble Roll - Transparent, 100 cm x 50 meters"/>
  </r>
  <r>
    <x v="1"/>
    <n v="13002"/>
    <x v="763"/>
    <x v="1"/>
    <x v="0"/>
    <x v="1"/>
    <s v="رول فقاعات هواء شفاف 100سم *50 متر "/>
    <x v="73"/>
    <x v="2"/>
    <s v="Paper Products"/>
    <s v="Bubble Wrap Roll"/>
    <s v="Air Bubble Roll - Transparent, 100 cm x 50 meters"/>
  </r>
  <r>
    <x v="1"/>
    <n v="13002"/>
    <x v="764"/>
    <x v="144"/>
    <x v="0"/>
    <x v="2"/>
    <s v="رول فقاعات هواء شفاف 100سم *50 متر "/>
    <x v="73"/>
    <x v="2"/>
    <s v="Paper Products"/>
    <s v="Bubble Wrap Roll"/>
    <s v="Air Bubble Roll - Transparent, 100 cm x 50 meters"/>
  </r>
  <r>
    <x v="1"/>
    <n v="13002"/>
    <x v="765"/>
    <x v="144"/>
    <x v="0"/>
    <x v="2"/>
    <s v="رول فقاعات هواء شفاف 100سم *50 متر "/>
    <x v="73"/>
    <x v="2"/>
    <s v="Paper Products"/>
    <s v="Bubble Wrap Roll"/>
    <s v="Air Bubble Roll - Transparent, 100 cm x 50 meters"/>
  </r>
  <r>
    <x v="1"/>
    <n v="13002"/>
    <x v="766"/>
    <x v="145"/>
    <x v="0"/>
    <x v="3"/>
    <s v="رول فقاعات هواء شفاف 100سم *50 متر "/>
    <x v="73"/>
    <x v="2"/>
    <s v="Paper Products"/>
    <s v="Bubble Wrap Roll"/>
    <s v="Air Bubble Roll - Transparent, 100 cm x 50 meters"/>
  </r>
  <r>
    <x v="0"/>
    <n v="13014"/>
    <x v="767"/>
    <x v="6"/>
    <x v="0"/>
    <x v="7"/>
    <s v="آلة حاسبة    كبيرة  14 خانة"/>
    <x v="74"/>
    <x v="0"/>
    <s v="Other Products"/>
    <s v="Calculator"/>
    <s v="Large Calculator - 14 digits"/>
  </r>
  <r>
    <x v="0"/>
    <n v="13014"/>
    <x v="768"/>
    <x v="47"/>
    <x v="0"/>
    <x v="26"/>
    <s v="آلة حاسبة    كبيرة  14 خانة"/>
    <x v="74"/>
    <x v="0"/>
    <s v="Other Products"/>
    <s v="Calculator"/>
    <s v="Large Calculator - 14 digits"/>
  </r>
  <r>
    <x v="0"/>
    <n v="13014"/>
    <x v="769"/>
    <x v="6"/>
    <x v="0"/>
    <x v="25"/>
    <s v="آلة حاسبة    كبيرة  14 خانة"/>
    <x v="74"/>
    <x v="0"/>
    <s v="Other Products"/>
    <s v="Calculator"/>
    <s v="Large Calculator - 14 digits"/>
  </r>
  <r>
    <x v="0"/>
    <n v="13014"/>
    <x v="770"/>
    <x v="11"/>
    <x v="0"/>
    <x v="23"/>
    <s v="آلة حاسبة    كبيرة  14 خانة"/>
    <x v="74"/>
    <x v="0"/>
    <s v="Other Products"/>
    <s v="Calculator"/>
    <s v="Large Calculator - 14 digits"/>
  </r>
  <r>
    <x v="0"/>
    <n v="13014"/>
    <x v="771"/>
    <x v="6"/>
    <x v="0"/>
    <x v="6"/>
    <s v="آلة حاسبة    كبيرة  14 خانة"/>
    <x v="74"/>
    <x v="0"/>
    <s v="Other Products"/>
    <s v="Calculator"/>
    <s v="Large Calculator - 14 digits"/>
  </r>
  <r>
    <x v="0"/>
    <n v="13014"/>
    <x v="772"/>
    <x v="11"/>
    <x v="0"/>
    <x v="11"/>
    <s v="آلة حاسبة    كبيرة  14 خانة"/>
    <x v="74"/>
    <x v="0"/>
    <s v="Other Products"/>
    <s v="Calculator"/>
    <s v="Large Calculator - 14 digits"/>
  </r>
  <r>
    <x v="0"/>
    <n v="13014"/>
    <x v="773"/>
    <x v="43"/>
    <x v="0"/>
    <x v="1"/>
    <s v="آلة حاسبة    كبيرة  14 خانة"/>
    <x v="74"/>
    <x v="0"/>
    <s v="Other Products"/>
    <s v="Calculator"/>
    <s v="Large Calculator - 14 digits"/>
  </r>
  <r>
    <x v="0"/>
    <n v="13014"/>
    <x v="774"/>
    <x v="12"/>
    <x v="0"/>
    <x v="14"/>
    <s v="آلة حاسبة    كبيرة  14 خانة"/>
    <x v="74"/>
    <x v="0"/>
    <s v="Other Products"/>
    <s v="Calculator"/>
    <s v="Large Calculator - 14 digits"/>
  </r>
  <r>
    <x v="0"/>
    <n v="13014"/>
    <x v="775"/>
    <x v="146"/>
    <x v="0"/>
    <x v="9"/>
    <s v="آلة حاسبة    كبيرة  14 خانة"/>
    <x v="74"/>
    <x v="0"/>
    <s v="Other Products"/>
    <s v="Calculator"/>
    <s v="Large Calculator - 14 digits"/>
  </r>
  <r>
    <x v="0"/>
    <n v="13014"/>
    <x v="776"/>
    <x v="15"/>
    <x v="0"/>
    <x v="16"/>
    <s v="آلة حاسبة    كبيرة  14 خانة"/>
    <x v="74"/>
    <x v="0"/>
    <s v="Other Products"/>
    <s v="Calculator"/>
    <s v="Large Calculator - 14 digits"/>
  </r>
  <r>
    <x v="0"/>
    <n v="13014"/>
    <x v="777"/>
    <x v="42"/>
    <x v="0"/>
    <x v="4"/>
    <s v="آلة حاسبة    كبيرة  14 خانة"/>
    <x v="74"/>
    <x v="0"/>
    <s v="Other Products"/>
    <s v="Calculator"/>
    <s v="Large Calculator - 14 digits"/>
  </r>
  <r>
    <x v="0"/>
    <n v="13014"/>
    <x v="778"/>
    <x v="6"/>
    <x v="0"/>
    <x v="6"/>
    <s v="تقويم   مكتبي فاخر"/>
    <x v="75"/>
    <x v="0"/>
    <s v="Other Products"/>
    <s v="Calendar"/>
    <s v="Luxury desk calendar"/>
  </r>
  <r>
    <x v="0"/>
    <n v="13014"/>
    <x v="779"/>
    <x v="1"/>
    <x v="0"/>
    <x v="1"/>
    <s v="تقويم  A3 جداري"/>
    <x v="76"/>
    <x v="0"/>
    <s v="Other Products"/>
    <s v="Calendar"/>
    <s v="Wall-Mounted A3 Calendar"/>
  </r>
  <r>
    <x v="0"/>
    <n v="13014"/>
    <x v="780"/>
    <x v="147"/>
    <x v="0"/>
    <x v="2"/>
    <s v="تقويم  A3 جداري"/>
    <x v="76"/>
    <x v="0"/>
    <s v="Other Products"/>
    <s v="Calendar"/>
    <s v="Wall-Mounted A3 Calendar"/>
  </r>
  <r>
    <x v="1"/>
    <n v="13002"/>
    <x v="781"/>
    <x v="148"/>
    <x v="0"/>
    <x v="0"/>
    <s v="ورق كربون ازرق A4 "/>
    <x v="77"/>
    <x v="6"/>
    <s v="Paper Products"/>
    <s v="Carbon Paper"/>
    <s v="Blue A4 Carbon Paper"/>
  </r>
  <r>
    <x v="1"/>
    <n v="13002"/>
    <x v="782"/>
    <x v="138"/>
    <x v="0"/>
    <x v="7"/>
    <s v="ورق كربون ازرق A4 "/>
    <x v="77"/>
    <x v="6"/>
    <s v="Paper Products"/>
    <s v="Carbon Paper"/>
    <s v="Blue A4 Carbon Paper"/>
  </r>
  <r>
    <x v="1"/>
    <n v="13002"/>
    <x v="783"/>
    <x v="138"/>
    <x v="0"/>
    <x v="7"/>
    <s v="ورق كربون أسود A4 "/>
    <x v="78"/>
    <x v="6"/>
    <s v="Paper Products"/>
    <s v="Carbon Paper"/>
    <s v="Black Carbon Paper - A4 Size"/>
  </r>
  <r>
    <x v="1"/>
    <n v="13002"/>
    <x v="784"/>
    <x v="149"/>
    <x v="0"/>
    <x v="13"/>
    <s v="ورق كربون ازرق A4 "/>
    <x v="77"/>
    <x v="6"/>
    <s v="Paper Products"/>
    <s v="Carbon Paper"/>
    <s v="Blue A4 Carbon Paper"/>
  </r>
  <r>
    <x v="1"/>
    <n v="13002"/>
    <x v="785"/>
    <x v="149"/>
    <x v="0"/>
    <x v="13"/>
    <s v="ورق كربون أسود A4 "/>
    <x v="78"/>
    <x v="6"/>
    <s v="Paper Products"/>
    <s v="Carbon Paper"/>
    <s v="Black Carbon Paper - A4 Size"/>
  </r>
  <r>
    <x v="1"/>
    <n v="13002"/>
    <x v="786"/>
    <x v="138"/>
    <x v="0"/>
    <x v="6"/>
    <s v="ورق كربون ازرق A4 "/>
    <x v="77"/>
    <x v="6"/>
    <s v="Paper Products"/>
    <s v="Carbon Paper"/>
    <s v="Blue A4 Carbon Paper"/>
  </r>
  <r>
    <x v="1"/>
    <n v="13002"/>
    <x v="787"/>
    <x v="138"/>
    <x v="0"/>
    <x v="6"/>
    <s v="ورق كربون أسود A4 "/>
    <x v="78"/>
    <x v="6"/>
    <s v="Paper Products"/>
    <s v="Carbon Paper"/>
    <s v="Black Carbon Paper - A4 Size"/>
  </r>
  <r>
    <x v="1"/>
    <n v="13002"/>
    <x v="788"/>
    <x v="139"/>
    <x v="0"/>
    <x v="9"/>
    <s v="ورق كربون   70 * 100 سم وسط 55 جم"/>
    <x v="79"/>
    <x v="6"/>
    <s v="Paper Products"/>
    <s v="Carbon Paper"/>
    <s v="Carbon paper - 70 x 100cm, medium weight 55gsm"/>
  </r>
  <r>
    <x v="1"/>
    <n v="13002"/>
    <x v="789"/>
    <x v="150"/>
    <x v="0"/>
    <x v="15"/>
    <s v="ورق كربون ازرق A4 "/>
    <x v="77"/>
    <x v="6"/>
    <s v="Paper Products"/>
    <s v="Carbon Paper"/>
    <s v="Blue A4 Carbon Paper"/>
  </r>
  <r>
    <x v="1"/>
    <n v="13002"/>
    <x v="790"/>
    <x v="150"/>
    <x v="0"/>
    <x v="15"/>
    <s v="ورق كربون أسود A4 "/>
    <x v="78"/>
    <x v="6"/>
    <s v="Paper Products"/>
    <s v="Carbon Paper"/>
    <s v="Black Carbon Paper - A4 Size"/>
  </r>
  <r>
    <x v="1"/>
    <n v="13002"/>
    <x v="791"/>
    <x v="151"/>
    <x v="0"/>
    <x v="17"/>
    <s v="ورق كربون   70 * 100 سم وسط 55 جم"/>
    <x v="79"/>
    <x v="6"/>
    <s v="Paper Products"/>
    <s v="Carbon Paper"/>
    <s v="Carbon paper - 70 x 100cm, medium weight 55gsm"/>
  </r>
  <r>
    <x v="1"/>
    <n v="13002"/>
    <x v="792"/>
    <x v="152"/>
    <x v="0"/>
    <x v="18"/>
    <s v="ورق كربون   70 * 100 سم وسط 55 جم"/>
    <x v="79"/>
    <x v="6"/>
    <s v="Paper Products"/>
    <s v="Carbon Paper"/>
    <s v="Carbon paper - 70 x 100cm, medium weight 55gsm"/>
  </r>
  <r>
    <x v="0"/>
    <n v="13014"/>
    <x v="793"/>
    <x v="1"/>
    <x v="0"/>
    <x v="1"/>
    <s v="بطاقة معايدة بجيب"/>
    <x v="80"/>
    <x v="0"/>
    <s v="Other Products"/>
    <s v="Card"/>
    <s v="Greeting Card with Pocket"/>
  </r>
  <r>
    <x v="0"/>
    <n v="13014"/>
    <x v="794"/>
    <x v="6"/>
    <x v="0"/>
    <x v="9"/>
    <s v="بطاقة معايدة بجيب"/>
    <x v="80"/>
    <x v="0"/>
    <s v="Other Products"/>
    <s v="Card"/>
    <s v="Greeting Card with Pocket"/>
  </r>
  <r>
    <x v="0"/>
    <n v="13014"/>
    <x v="795"/>
    <x v="42"/>
    <x v="0"/>
    <x v="4"/>
    <s v="بطاقة معايدة بجيب"/>
    <x v="80"/>
    <x v="0"/>
    <s v="Other Products"/>
    <s v="Card"/>
    <s v="Greeting Card with Pocket"/>
  </r>
  <r>
    <x v="0"/>
    <n v="13014"/>
    <x v="796"/>
    <x v="6"/>
    <x v="0"/>
    <x v="7"/>
    <s v="علبة بطاقة مقاسات مختلفة بلاستيك"/>
    <x v="81"/>
    <x v="0"/>
    <s v="Other Products"/>
    <s v="Card Box"/>
    <s v="Card Box - Various Sizes, Plastic, for Business Cards"/>
  </r>
  <r>
    <x v="0"/>
    <n v="13014"/>
    <x v="797"/>
    <x v="6"/>
    <x v="0"/>
    <x v="25"/>
    <s v="علبة بطاقة مقاسات مختلفة بلاستيك"/>
    <x v="81"/>
    <x v="0"/>
    <s v="Other Products"/>
    <s v="Card Box"/>
    <s v="Card Box - Various Sizes, Plastic, for Business Cards"/>
  </r>
  <r>
    <x v="0"/>
    <n v="13014"/>
    <x v="798"/>
    <x v="153"/>
    <x v="0"/>
    <x v="14"/>
    <s v="علبة بطاقة بلاستيك تسع 500 بطاقة HDP8500"/>
    <x v="82"/>
    <x v="0"/>
    <s v="Other Products"/>
    <s v="Card Box"/>
    <s v="Card box - plastic, holds 500 HDP8500 cards"/>
  </r>
  <r>
    <x v="0"/>
    <n v="13014"/>
    <x v="799"/>
    <x v="47"/>
    <x v="0"/>
    <x v="15"/>
    <s v="علبة بطاقة بلاستيك تسع 500 بطاقة HDP8500"/>
    <x v="82"/>
    <x v="0"/>
    <s v="Other Products"/>
    <s v="Card Box"/>
    <s v="Card box - plastic, holds 500 HDP8500 cards"/>
  </r>
  <r>
    <x v="0"/>
    <n v="13014"/>
    <x v="800"/>
    <x v="154"/>
    <x v="0"/>
    <x v="17"/>
    <s v="علبة بطاقة بلاستيك تسع 500 بطاقة HDP8500"/>
    <x v="82"/>
    <x v="0"/>
    <s v="Other Products"/>
    <s v="Card Box"/>
    <s v="Card box - plastic, holds 500 HDP8500 cards"/>
  </r>
  <r>
    <x v="0"/>
    <n v="13014"/>
    <x v="801"/>
    <x v="103"/>
    <x v="0"/>
    <x v="18"/>
    <s v="علبة بطاقة بلاستيك تسع 500 بطاقة HDP8500"/>
    <x v="82"/>
    <x v="0"/>
    <s v="Other Products"/>
    <s v="Card Box"/>
    <s v="Card box - plastic, holds 500 HDP8500 cards"/>
  </r>
  <r>
    <x v="0"/>
    <n v="13014"/>
    <x v="802"/>
    <x v="103"/>
    <x v="0"/>
    <x v="18"/>
    <s v="علبة بطاقة مقاسات مختلفة بلاستيك"/>
    <x v="81"/>
    <x v="0"/>
    <s v="Other Products"/>
    <s v="Card Box"/>
    <s v="Card Box - Various Sizes, Plastic, for Business Cards"/>
  </r>
  <r>
    <x v="0"/>
    <n v="13014"/>
    <x v="803"/>
    <x v="6"/>
    <x v="0"/>
    <x v="7"/>
    <s v="حامل بطاقة   A4 "/>
    <x v="83"/>
    <x v="0"/>
    <s v="Other Products"/>
    <s v="Card Holder"/>
    <s v="Card Holder - A4 Size"/>
  </r>
  <r>
    <x v="0"/>
    <n v="13014"/>
    <x v="804"/>
    <x v="32"/>
    <x v="0"/>
    <x v="21"/>
    <s v="حامل بطاقات عمل شفاف من الجهتين"/>
    <x v="84"/>
    <x v="0"/>
    <s v="Other Products"/>
    <s v="Card Holder"/>
    <s v="High-quality transparent dual-sided ID card holder"/>
  </r>
  <r>
    <x v="0"/>
    <n v="13014"/>
    <x v="805"/>
    <x v="7"/>
    <x v="0"/>
    <x v="24"/>
    <s v="حامل بطاقة    10 سم*6 سم جلد"/>
    <x v="85"/>
    <x v="0"/>
    <s v="Other Products"/>
    <s v="Card Holder"/>
    <s v="Card holder: 10 cm * 6 cm, made of leather"/>
  </r>
  <r>
    <x v="0"/>
    <n v="13014"/>
    <x v="806"/>
    <x v="6"/>
    <x v="0"/>
    <x v="6"/>
    <s v="حامل بطاقة    10 سم*6 سم جلد"/>
    <x v="85"/>
    <x v="0"/>
    <s v="Other Products"/>
    <s v="Card Holder"/>
    <s v="Card holder: 10 cm * 6 cm, made of leather"/>
  </r>
  <r>
    <x v="0"/>
    <n v="13014"/>
    <x v="807"/>
    <x v="6"/>
    <x v="0"/>
    <x v="6"/>
    <s v="حامل بطاقة   A4 "/>
    <x v="83"/>
    <x v="0"/>
    <s v="Other Products"/>
    <s v="Card Holder"/>
    <s v="Card Holder - A4 Size"/>
  </r>
  <r>
    <x v="0"/>
    <n v="13014"/>
    <x v="808"/>
    <x v="6"/>
    <x v="0"/>
    <x v="6"/>
    <s v="حامل بطاقة   A4 "/>
    <x v="83"/>
    <x v="0"/>
    <s v="Other Products"/>
    <s v="Card Holder"/>
    <s v="Card Holder - A4 Size"/>
  </r>
  <r>
    <x v="0"/>
    <n v="13014"/>
    <x v="809"/>
    <x v="134"/>
    <x v="0"/>
    <x v="31"/>
    <s v="حامل بطاقة    10 سم*6 سم جلد"/>
    <x v="85"/>
    <x v="0"/>
    <s v="Other Products"/>
    <s v="Card Holder"/>
    <s v="Card holder: 10 cm * 6 cm, made of leather"/>
  </r>
  <r>
    <x v="0"/>
    <n v="13014"/>
    <x v="810"/>
    <x v="77"/>
    <x v="0"/>
    <x v="1"/>
    <s v="حامل بطاقة   A4 "/>
    <x v="83"/>
    <x v="0"/>
    <s v="Other Products"/>
    <s v="Card Holder"/>
    <s v="Card Holder - A4 Size"/>
  </r>
  <r>
    <x v="0"/>
    <n v="13014"/>
    <x v="811"/>
    <x v="155"/>
    <x v="0"/>
    <x v="14"/>
    <s v="حامل بطاقات عمل شفاف من الجهتين"/>
    <x v="84"/>
    <x v="0"/>
    <s v="Other Products"/>
    <s v="Card Holder"/>
    <s v="High-quality transparent dual-sided ID card holder"/>
  </r>
  <r>
    <x v="0"/>
    <n v="13014"/>
    <x v="812"/>
    <x v="156"/>
    <x v="0"/>
    <x v="9"/>
    <s v="حامل بطاقة    10 سم*6 سم جلد"/>
    <x v="85"/>
    <x v="0"/>
    <s v="Other Products"/>
    <s v="Card Holder"/>
    <s v="Card holder: 10 cm * 6 cm, made of leather"/>
  </r>
  <r>
    <x v="0"/>
    <n v="13014"/>
    <x v="813"/>
    <x v="156"/>
    <x v="0"/>
    <x v="9"/>
    <s v="حامل بطاقة   A4 "/>
    <x v="83"/>
    <x v="0"/>
    <s v="Other Products"/>
    <s v="Card Holder"/>
    <s v="Card Holder - A4 Size"/>
  </r>
  <r>
    <x v="0"/>
    <n v="13014"/>
    <x v="814"/>
    <x v="6"/>
    <x v="0"/>
    <x v="30"/>
    <s v="حامل بطاقة    10 سم*6 سم جلد"/>
    <x v="85"/>
    <x v="0"/>
    <s v="Other Products"/>
    <s v="Card Holder"/>
    <s v="Card holder: 10 cm * 6 cm, made of leather"/>
  </r>
  <r>
    <x v="0"/>
    <n v="13014"/>
    <x v="815"/>
    <x v="35"/>
    <x v="0"/>
    <x v="15"/>
    <s v="حامل بطاقة    10 سم*6 سم جلد"/>
    <x v="85"/>
    <x v="0"/>
    <s v="Other Products"/>
    <s v="Card Holder"/>
    <s v="Card holder: 10 cm * 6 cm, made of leather"/>
  </r>
  <r>
    <x v="0"/>
    <n v="13014"/>
    <x v="816"/>
    <x v="35"/>
    <x v="0"/>
    <x v="15"/>
    <s v="حامل بطاقة   A4 "/>
    <x v="83"/>
    <x v="0"/>
    <s v="Other Products"/>
    <s v="Card Holder"/>
    <s v="Card Holder - A4 Size"/>
  </r>
  <r>
    <x v="0"/>
    <n v="13014"/>
    <x v="817"/>
    <x v="35"/>
    <x v="0"/>
    <x v="15"/>
    <s v="حامل بطاقات عمل شفاف من الجهتين"/>
    <x v="84"/>
    <x v="0"/>
    <s v="Other Products"/>
    <s v="Card Holder"/>
    <s v="High-quality transparent dual-sided ID card holder"/>
  </r>
  <r>
    <x v="1"/>
    <n v="13002"/>
    <x v="818"/>
    <x v="6"/>
    <x v="0"/>
    <x v="7"/>
    <s v="ورق مقوى أبيض A3 180 جم"/>
    <x v="86"/>
    <x v="6"/>
    <s v="Paper Products"/>
    <s v="Cardboard"/>
    <s v="White Cardstock - A3 Size, 180 gsm"/>
  </r>
  <r>
    <x v="1"/>
    <n v="13002"/>
    <x v="819"/>
    <x v="6"/>
    <x v="0"/>
    <x v="7"/>
    <s v="ورق مقوى أبيض A4 غير لامع أبيض 180 جم"/>
    <x v="87"/>
    <x v="6"/>
    <s v="Paper Products"/>
    <s v="Cardboard"/>
    <s v="White Cardstock - A4 Size, Non-glossy, 180 gsm"/>
  </r>
  <r>
    <x v="1"/>
    <n v="13002"/>
    <x v="820"/>
    <x v="7"/>
    <x v="0"/>
    <x v="7"/>
    <s v="ورق مقوى أبيض A4 غير لامع أبيض 180 جم"/>
    <x v="87"/>
    <x v="6"/>
    <s v="Paper Products"/>
    <s v="Cardboard"/>
    <s v="White Cardstock - A4 Size, Non-glossy, 180 gsm"/>
  </r>
  <r>
    <x v="1"/>
    <n v="13002"/>
    <x v="821"/>
    <x v="6"/>
    <x v="0"/>
    <x v="7"/>
    <s v="ورق مقوى أخضر A4 180 جم"/>
    <x v="88"/>
    <x v="6"/>
    <s v="Paper Products"/>
    <s v="Cardboard"/>
    <s v="Green Cardstock - A4 Size, 180 gsm"/>
  </r>
  <r>
    <x v="1"/>
    <n v="13002"/>
    <x v="822"/>
    <x v="7"/>
    <x v="0"/>
    <x v="7"/>
    <s v="ورق مقوى أخضر A4 180 جم"/>
    <x v="88"/>
    <x v="6"/>
    <s v="Paper Products"/>
    <s v="Cardboard"/>
    <s v="Green Cardstock - A4 Size, 180 gsm"/>
  </r>
  <r>
    <x v="1"/>
    <n v="13002"/>
    <x v="823"/>
    <x v="6"/>
    <x v="0"/>
    <x v="7"/>
    <s v="ورق مقوى أزرق A4 180 جم"/>
    <x v="89"/>
    <x v="6"/>
    <s v="Paper Products"/>
    <s v="Cardboard"/>
    <s v="Blue Cardstock - A4 Size, 180 gsm"/>
  </r>
  <r>
    <x v="1"/>
    <n v="13002"/>
    <x v="824"/>
    <x v="7"/>
    <x v="0"/>
    <x v="7"/>
    <s v="ورق مقوى أزرق A4 180 جم"/>
    <x v="89"/>
    <x v="6"/>
    <s v="Paper Products"/>
    <s v="Cardboard"/>
    <s v="Blue Cardstock - A4 Size, 180 gsm"/>
  </r>
  <r>
    <x v="1"/>
    <n v="13002"/>
    <x v="825"/>
    <x v="67"/>
    <x v="0"/>
    <x v="20"/>
    <s v="ورق مقوى أبيض A4 غير لامع أبيض 180 جم"/>
    <x v="87"/>
    <x v="6"/>
    <s v="Paper Products"/>
    <s v="Cardboard"/>
    <s v="White Cardstock - A4 Size, Non-glossy, 180 gsm"/>
  </r>
  <r>
    <x v="1"/>
    <n v="13002"/>
    <x v="826"/>
    <x v="67"/>
    <x v="0"/>
    <x v="20"/>
    <s v="ورق مقوى أزرق A4 180 جم"/>
    <x v="89"/>
    <x v="6"/>
    <s v="Paper Products"/>
    <s v="Cardboard"/>
    <s v="Blue Cardstock - A4 Size, 180 gsm"/>
  </r>
  <r>
    <x v="1"/>
    <n v="13002"/>
    <x v="827"/>
    <x v="7"/>
    <x v="0"/>
    <x v="21"/>
    <s v="ورق مقوى   70 * 100 سم  180 جم"/>
    <x v="90"/>
    <x v="7"/>
    <s v="Paper Products"/>
    <s v="Cardboard"/>
    <s v="Cardboard, 70100 cm, 180gsm"/>
  </r>
  <r>
    <x v="1"/>
    <n v="13002"/>
    <x v="828"/>
    <x v="7"/>
    <x v="0"/>
    <x v="21"/>
    <s v="ورق مقوى أبيض A3 180 جم"/>
    <x v="86"/>
    <x v="6"/>
    <s v="Paper Products"/>
    <s v="Cardboard"/>
    <s v="White Cardstock - A3 Size, 180 gsm"/>
  </r>
  <r>
    <x v="1"/>
    <n v="13002"/>
    <x v="829"/>
    <x v="7"/>
    <x v="0"/>
    <x v="21"/>
    <s v="ورق مقوى أبيض A4 غير لامع أبيض 180 جم"/>
    <x v="87"/>
    <x v="6"/>
    <s v="Paper Products"/>
    <s v="Cardboard"/>
    <s v="White Cardstock - A4 Size, Non-glossy, 180 gsm"/>
  </r>
  <r>
    <x v="1"/>
    <n v="13002"/>
    <x v="830"/>
    <x v="7"/>
    <x v="0"/>
    <x v="21"/>
    <s v="ورق مقوى أخضر A4 180 جم"/>
    <x v="88"/>
    <x v="6"/>
    <s v="Paper Products"/>
    <s v="Cardboard"/>
    <s v="Green Cardstock - A4 Size, 180 gsm"/>
  </r>
  <r>
    <x v="1"/>
    <n v="13002"/>
    <x v="831"/>
    <x v="7"/>
    <x v="0"/>
    <x v="21"/>
    <s v="ورق مقوى أزرق A4 180 جم"/>
    <x v="89"/>
    <x v="6"/>
    <s v="Paper Products"/>
    <s v="Cardboard"/>
    <s v="Blue Cardstock - A4 Size, 180 gsm"/>
  </r>
  <r>
    <x v="1"/>
    <n v="13002"/>
    <x v="832"/>
    <x v="7"/>
    <x v="0"/>
    <x v="24"/>
    <s v="ورق مقوى أبيض A3 180 جم"/>
    <x v="86"/>
    <x v="6"/>
    <s v="Paper Products"/>
    <s v="Cardboard"/>
    <s v="White Cardstock - A3 Size, 180 gsm"/>
  </r>
  <r>
    <x v="1"/>
    <n v="13002"/>
    <x v="833"/>
    <x v="7"/>
    <x v="0"/>
    <x v="24"/>
    <s v="ورق مقوى أبيض A4 غير لامع أبيض 180 جم"/>
    <x v="87"/>
    <x v="6"/>
    <s v="Paper Products"/>
    <s v="Cardboard"/>
    <s v="White Cardstock - A4 Size, Non-glossy, 180 gsm"/>
  </r>
  <r>
    <x v="1"/>
    <n v="13002"/>
    <x v="834"/>
    <x v="7"/>
    <x v="0"/>
    <x v="24"/>
    <s v="ورق مقوى أخضر A4 180 جم"/>
    <x v="88"/>
    <x v="6"/>
    <s v="Paper Products"/>
    <s v="Cardboard"/>
    <s v="Green Cardstock - A4 Size, 180 gsm"/>
  </r>
  <r>
    <x v="1"/>
    <n v="13002"/>
    <x v="835"/>
    <x v="7"/>
    <x v="0"/>
    <x v="24"/>
    <s v="ورق مقوى أزرق A4 180 جم"/>
    <x v="89"/>
    <x v="6"/>
    <s v="Paper Products"/>
    <s v="Cardboard"/>
    <s v="Blue Cardstock - A4 Size, 180 gsm"/>
  </r>
  <r>
    <x v="1"/>
    <n v="13002"/>
    <x v="836"/>
    <x v="138"/>
    <x v="0"/>
    <x v="6"/>
    <s v="ورق مقوى   70 * 100 سم  180 جم"/>
    <x v="90"/>
    <x v="7"/>
    <s v="Paper Products"/>
    <s v="Cardboard"/>
    <s v="Cardboard, 70100 cm, 180gsm"/>
  </r>
  <r>
    <x v="1"/>
    <n v="13002"/>
    <x v="837"/>
    <x v="6"/>
    <x v="0"/>
    <x v="6"/>
    <s v="ورق مقوى أبيض A3 180 جم"/>
    <x v="86"/>
    <x v="6"/>
    <s v="Paper Products"/>
    <s v="Cardboard"/>
    <s v="White Cardstock - A3 Size, 180 gsm"/>
  </r>
  <r>
    <x v="1"/>
    <n v="13002"/>
    <x v="838"/>
    <x v="6"/>
    <x v="0"/>
    <x v="6"/>
    <s v="ورق مقوى أبيض A4 غير لامع أبيض 180 جم"/>
    <x v="87"/>
    <x v="6"/>
    <s v="Paper Products"/>
    <s v="Cardboard"/>
    <s v="White Cardstock - A4 Size, Non-glossy, 180 gsm"/>
  </r>
  <r>
    <x v="1"/>
    <n v="13002"/>
    <x v="839"/>
    <x v="6"/>
    <x v="0"/>
    <x v="6"/>
    <s v="ورق مقوى أخضر A4 180 جم"/>
    <x v="88"/>
    <x v="6"/>
    <s v="Paper Products"/>
    <s v="Cardboard"/>
    <s v="Green Cardstock - A4 Size, 180 gsm"/>
  </r>
  <r>
    <x v="1"/>
    <n v="13002"/>
    <x v="840"/>
    <x v="6"/>
    <x v="0"/>
    <x v="6"/>
    <s v="ورق مقوى أزرق A4 180 جم"/>
    <x v="89"/>
    <x v="6"/>
    <s v="Paper Products"/>
    <s v="Cardboard"/>
    <s v="Blue Cardstock - A4 Size, 180 gsm"/>
  </r>
  <r>
    <x v="1"/>
    <n v="13002"/>
    <x v="841"/>
    <x v="1"/>
    <x v="0"/>
    <x v="1"/>
    <s v="ورق مقوى   70 * 100 سم  180 جم"/>
    <x v="90"/>
    <x v="7"/>
    <s v="Paper Products"/>
    <s v="Cardboard"/>
    <s v="Cardboard, 70100 cm, 180gsm"/>
  </r>
  <r>
    <x v="1"/>
    <n v="13002"/>
    <x v="842"/>
    <x v="1"/>
    <x v="0"/>
    <x v="1"/>
    <s v="ورق مقوى أبيض A3 180 جم"/>
    <x v="86"/>
    <x v="6"/>
    <s v="Paper Products"/>
    <s v="Cardboard"/>
    <s v="White Cardstock - A3 Size, 180 gsm"/>
  </r>
  <r>
    <x v="1"/>
    <n v="13002"/>
    <x v="843"/>
    <x v="1"/>
    <x v="0"/>
    <x v="1"/>
    <s v="ورق مقوى أبيض A3 لامع سميك 170 جم"/>
    <x v="91"/>
    <x v="6"/>
    <s v="Paper Products"/>
    <s v="Cardboard"/>
    <s v="Thick Glossy White Cardboard, A3 size, 170 gsm"/>
  </r>
  <r>
    <x v="1"/>
    <n v="13002"/>
    <x v="844"/>
    <x v="1"/>
    <x v="0"/>
    <x v="1"/>
    <s v="ورق مقوى أبيض A4  لامع أبيض 180 جم"/>
    <x v="92"/>
    <x v="6"/>
    <s v="Paper Products"/>
    <s v="Cardboard"/>
    <s v="Glossy White Cardboard, A4 size, 180 gsm"/>
  </r>
  <r>
    <x v="1"/>
    <n v="13002"/>
    <x v="845"/>
    <x v="12"/>
    <x v="0"/>
    <x v="10"/>
    <s v="ورق مقوى أبيض A3 لامع سميك 170 جم"/>
    <x v="91"/>
    <x v="6"/>
    <s v="Paper Products"/>
    <s v="Cardboard"/>
    <s v="Thick Glossy White Cardboard, A3 size, 170 gsm"/>
  </r>
  <r>
    <x v="1"/>
    <n v="13002"/>
    <x v="846"/>
    <x v="12"/>
    <x v="0"/>
    <x v="10"/>
    <s v="ورق مقوى أبيض A4  لامع أبيض 180 جم"/>
    <x v="92"/>
    <x v="6"/>
    <s v="Paper Products"/>
    <s v="Cardboard"/>
    <s v="Glossy White Cardboard, A4 size, 180 gsm"/>
  </r>
  <r>
    <x v="1"/>
    <n v="13002"/>
    <x v="847"/>
    <x v="12"/>
    <x v="0"/>
    <x v="10"/>
    <s v="ورق مقوى   مقاسات قياسية 300 جم "/>
    <x v="93"/>
    <x v="6"/>
    <s v="Paper Products"/>
    <s v="Cardboard"/>
    <s v="Standard-sized cardboard - 300gsm"/>
  </r>
  <r>
    <x v="1"/>
    <n v="13002"/>
    <x v="848"/>
    <x v="6"/>
    <x v="0"/>
    <x v="9"/>
    <s v="ورق مقوى أبيض A3 180 جم"/>
    <x v="86"/>
    <x v="6"/>
    <s v="Paper Products"/>
    <s v="Cardboard"/>
    <s v="White Cardstock - A3 Size, 180 gsm"/>
  </r>
  <r>
    <x v="1"/>
    <n v="13002"/>
    <x v="849"/>
    <x v="6"/>
    <x v="0"/>
    <x v="9"/>
    <s v="ورق مقوى أبيض A3 لامع سميك 170 جم"/>
    <x v="91"/>
    <x v="6"/>
    <s v="Paper Products"/>
    <s v="Cardboard"/>
    <s v="Thick Glossy White Cardboard, A3 size, 170 gsm"/>
  </r>
  <r>
    <x v="1"/>
    <n v="13002"/>
    <x v="850"/>
    <x v="6"/>
    <x v="0"/>
    <x v="9"/>
    <s v="ورق مقوى أبيض A4  لامع أبيض 180 جم"/>
    <x v="92"/>
    <x v="6"/>
    <s v="Paper Products"/>
    <s v="Cardboard"/>
    <s v="Glossy White Cardboard, A4 size, 180 gsm"/>
  </r>
  <r>
    <x v="1"/>
    <n v="13002"/>
    <x v="851"/>
    <x v="9"/>
    <x v="0"/>
    <x v="2"/>
    <s v="ورق مقوى   مقاسات قياسية 300 جم "/>
    <x v="93"/>
    <x v="6"/>
    <s v="Paper Products"/>
    <s v="Cardboard"/>
    <s v="Standard-sized cardboard - 300gsm"/>
  </r>
  <r>
    <x v="1"/>
    <n v="13002"/>
    <x v="852"/>
    <x v="9"/>
    <x v="0"/>
    <x v="2"/>
    <s v="ورق مقوى   مقاسات قياسية 300 جم "/>
    <x v="93"/>
    <x v="6"/>
    <s v="Paper Products"/>
    <s v="Cardboard"/>
    <s v="Standard-sized cardboard - 300gsm"/>
  </r>
  <r>
    <x v="1"/>
    <n v="13002"/>
    <x v="853"/>
    <x v="6"/>
    <x v="0"/>
    <x v="2"/>
    <s v="ورق مقوى   مقاسات قياسية 300 جم "/>
    <x v="93"/>
    <x v="6"/>
    <s v="Paper Products"/>
    <s v="Cardboard"/>
    <s v="Standard-sized cardboard - 300gsm"/>
  </r>
  <r>
    <x v="1"/>
    <n v="13002"/>
    <x v="854"/>
    <x v="35"/>
    <x v="0"/>
    <x v="15"/>
    <s v="ورق مقوى أبيض A4 غير لامع أبيض 180 جم"/>
    <x v="87"/>
    <x v="6"/>
    <s v="Paper Products"/>
    <s v="Cardboard"/>
    <s v="White Cardstock - A4 Size, Non-glossy, 180 gsm"/>
  </r>
  <r>
    <x v="1"/>
    <n v="13002"/>
    <x v="855"/>
    <x v="35"/>
    <x v="0"/>
    <x v="15"/>
    <s v="ورق مقوى أخضر A4 180 جم"/>
    <x v="88"/>
    <x v="6"/>
    <s v="Paper Products"/>
    <s v="Cardboard"/>
    <s v="Green Cardstock - A4 Size, 180 gsm"/>
  </r>
  <r>
    <x v="1"/>
    <n v="13002"/>
    <x v="856"/>
    <x v="7"/>
    <x v="0"/>
    <x v="8"/>
    <s v="ورق مقوى أبيض A4 غير لامع أبيض 180 جم"/>
    <x v="87"/>
    <x v="6"/>
    <s v="Paper Products"/>
    <s v="Cardboard"/>
    <s v="White Cardstock - A4 Size, Non-glossy, 180 gsm"/>
  </r>
  <r>
    <x v="1"/>
    <n v="13002"/>
    <x v="857"/>
    <x v="12"/>
    <x v="0"/>
    <x v="8"/>
    <s v="ورق مقوى أبيض A4 غير لامع أبيض 180 جم"/>
    <x v="87"/>
    <x v="6"/>
    <s v="Paper Products"/>
    <s v="Cardboard"/>
    <s v="White Cardstock - A4 Size, Non-glossy, 180 gsm"/>
  </r>
  <r>
    <x v="0"/>
    <n v="13014"/>
    <x v="858"/>
    <x v="138"/>
    <x v="0"/>
    <x v="7"/>
    <s v="آلة تغليف  الكرتون    شطرطون عرض 6 سم"/>
    <x v="94"/>
    <x v="0"/>
    <s v="Other Products"/>
    <s v="Carton Sealing Machine"/>
    <s v="Carton Sealing Machine - 6 cm width tape"/>
  </r>
  <r>
    <x v="0"/>
    <n v="13014"/>
    <x v="859"/>
    <x v="5"/>
    <x v="0"/>
    <x v="5"/>
    <s v="آلة تغليف  الكرتون    شطرطون عرض 6 سم"/>
    <x v="94"/>
    <x v="0"/>
    <s v="Other Products"/>
    <s v="Carton Sealing Machine"/>
    <s v="Carton Sealing Machine - 6 cm width tape"/>
  </r>
  <r>
    <x v="0"/>
    <n v="13014"/>
    <x v="860"/>
    <x v="157"/>
    <x v="0"/>
    <x v="23"/>
    <s v="آلة تغليف  الكرتون    شطرطون عرض 6 سم"/>
    <x v="94"/>
    <x v="0"/>
    <s v="Other Products"/>
    <s v="Carton Sealing Machine"/>
    <s v="Carton Sealing Machine - 6 cm width tape"/>
  </r>
  <r>
    <x v="0"/>
    <n v="13014"/>
    <x v="861"/>
    <x v="138"/>
    <x v="0"/>
    <x v="6"/>
    <s v="آلة تغليف  الكرتون    شطرطون عرض 6 سم"/>
    <x v="94"/>
    <x v="0"/>
    <s v="Other Products"/>
    <s v="Carton Sealing Machine"/>
    <s v="Carton Sealing Machine - 6 cm width tape"/>
  </r>
  <r>
    <x v="0"/>
    <n v="13014"/>
    <x v="862"/>
    <x v="138"/>
    <x v="0"/>
    <x v="6"/>
    <s v="آلة تغليف  الكرتون    شطرطون عرض 6 سم"/>
    <x v="94"/>
    <x v="0"/>
    <s v="Other Products"/>
    <s v="Carton Sealing Machine"/>
    <s v="Carton Sealing Machine - 6 cm width tape"/>
  </r>
  <r>
    <x v="0"/>
    <n v="13014"/>
    <x v="863"/>
    <x v="11"/>
    <x v="0"/>
    <x v="11"/>
    <s v="آلة تغليف  الكرتون    شطرطون عرض 6 سم"/>
    <x v="94"/>
    <x v="0"/>
    <s v="Other Products"/>
    <s v="Carton Sealing Machine"/>
    <s v="Carton Sealing Machine - 6 cm width tape"/>
  </r>
  <r>
    <x v="0"/>
    <n v="13014"/>
    <x v="864"/>
    <x v="158"/>
    <x v="0"/>
    <x v="1"/>
    <s v="آلة تغليف  الكرتون    شطرطون عرض 6 سم"/>
    <x v="94"/>
    <x v="0"/>
    <s v="Other Products"/>
    <s v="Carton Sealing Machine"/>
    <s v="Carton Sealing Machine - 6 cm width tape"/>
  </r>
  <r>
    <x v="0"/>
    <n v="13014"/>
    <x v="865"/>
    <x v="159"/>
    <x v="0"/>
    <x v="9"/>
    <s v="آلة تغليف  الكرتون    شطرطون عرض 6 سم"/>
    <x v="94"/>
    <x v="0"/>
    <s v="Other Products"/>
    <s v="Carton Sealing Machine"/>
    <s v="Carton Sealing Machine - 6 cm width tape"/>
  </r>
  <r>
    <x v="0"/>
    <n v="13014"/>
    <x v="866"/>
    <x v="4"/>
    <x v="0"/>
    <x v="4"/>
    <s v="آلة تغليف  الكرتون    شطرطون عرض 6 سم"/>
    <x v="94"/>
    <x v="0"/>
    <s v="Other Products"/>
    <s v="Carton Sealing Machine"/>
    <s v="Carton Sealing Machine - 6 cm width tape"/>
  </r>
  <r>
    <x v="0"/>
    <n v="13014"/>
    <x v="867"/>
    <x v="160"/>
    <x v="0"/>
    <x v="13"/>
    <s v="قرص سي دي قابل للقراءة / R  "/>
    <x v="95"/>
    <x v="8"/>
    <s v="Other Products"/>
    <s v="CD/DVD"/>
    <s v="Read-Only CD-R"/>
  </r>
  <r>
    <x v="0"/>
    <n v="13014"/>
    <x v="868"/>
    <x v="6"/>
    <x v="0"/>
    <x v="6"/>
    <s v="قرص سي دي قابل للقراءة / R  "/>
    <x v="95"/>
    <x v="8"/>
    <s v="Other Products"/>
    <s v="CD/DVD"/>
    <s v="Read-Only CD-R"/>
  </r>
  <r>
    <x v="0"/>
    <n v="13014"/>
    <x v="869"/>
    <x v="6"/>
    <x v="0"/>
    <x v="6"/>
    <s v="قرص سي دي قابل للقراءة والكتابة / RW "/>
    <x v="96"/>
    <x v="8"/>
    <s v="Other Products"/>
    <s v="CD/DVD"/>
    <s v="Read/Write CD-RW Disc"/>
  </r>
  <r>
    <x v="0"/>
    <n v="13014"/>
    <x v="870"/>
    <x v="6"/>
    <x v="0"/>
    <x v="6"/>
    <s v="قرص سي دي قابل للقراءة والكتابة / RW "/>
    <x v="96"/>
    <x v="8"/>
    <s v="Other Products"/>
    <s v="CD/DVD"/>
    <s v="Read/Write CD-RW Disc"/>
  </r>
  <r>
    <x v="0"/>
    <n v="13014"/>
    <x v="871"/>
    <x v="6"/>
    <x v="0"/>
    <x v="6"/>
    <s v="قرص سي دي DVD "/>
    <x v="97"/>
    <x v="8"/>
    <s v="Other Products"/>
    <s v="CD/DVD"/>
    <s v="DVD Disc"/>
  </r>
  <r>
    <x v="0"/>
    <n v="13014"/>
    <x v="872"/>
    <x v="6"/>
    <x v="0"/>
    <x v="1"/>
    <s v="قرص سي دي قابل للقراءة / R  "/>
    <x v="95"/>
    <x v="8"/>
    <s v="Other Products"/>
    <s v="CD/DVD"/>
    <s v="Read-Only CD-R"/>
  </r>
  <r>
    <x v="0"/>
    <n v="13014"/>
    <x v="873"/>
    <x v="6"/>
    <x v="0"/>
    <x v="1"/>
    <s v="قرص سي دي قابل للقراءة والكتابة / RW "/>
    <x v="96"/>
    <x v="8"/>
    <s v="Other Products"/>
    <s v="CD/DVD"/>
    <s v="Read/Write CD-RW Disc"/>
  </r>
  <r>
    <x v="0"/>
    <n v="13014"/>
    <x v="874"/>
    <x v="12"/>
    <x v="0"/>
    <x v="14"/>
    <s v="قرص سي دي قابل للقراءة / R  "/>
    <x v="95"/>
    <x v="8"/>
    <s v="Other Products"/>
    <s v="CD/DVD"/>
    <s v="Read-Only CD-R"/>
  </r>
  <r>
    <x v="0"/>
    <n v="13014"/>
    <x v="875"/>
    <x v="12"/>
    <x v="0"/>
    <x v="14"/>
    <s v="قرص سي دي قابل للقراءة والكتابة / RW "/>
    <x v="96"/>
    <x v="8"/>
    <s v="Other Products"/>
    <s v="CD/DVD"/>
    <s v="Read/Write CD-RW Disc"/>
  </r>
  <r>
    <x v="0"/>
    <n v="13014"/>
    <x v="876"/>
    <x v="12"/>
    <x v="0"/>
    <x v="14"/>
    <s v="قرص سي دي DVD "/>
    <x v="97"/>
    <x v="8"/>
    <s v="Other Products"/>
    <s v="CD/DVD"/>
    <s v="DVD Disc"/>
  </r>
  <r>
    <x v="0"/>
    <n v="13014"/>
    <x v="877"/>
    <x v="161"/>
    <x v="0"/>
    <x v="9"/>
    <s v="قرص سي دي قابل للقراءة / R  "/>
    <x v="95"/>
    <x v="8"/>
    <s v="Other Products"/>
    <s v="CD/DVD"/>
    <s v="Read-Only CD-R"/>
  </r>
  <r>
    <x v="0"/>
    <n v="13014"/>
    <x v="878"/>
    <x v="161"/>
    <x v="0"/>
    <x v="9"/>
    <s v="قرص سي دي قابل للقراءة والكتابة / RW "/>
    <x v="96"/>
    <x v="8"/>
    <s v="Other Products"/>
    <s v="CD/DVD"/>
    <s v="Read/Write CD-RW Disc"/>
  </r>
  <r>
    <x v="0"/>
    <n v="13014"/>
    <x v="879"/>
    <x v="161"/>
    <x v="0"/>
    <x v="9"/>
    <s v="قرص سي دي DVD "/>
    <x v="97"/>
    <x v="8"/>
    <s v="Other Products"/>
    <s v="CD/DVD"/>
    <s v="DVD Disc"/>
  </r>
  <r>
    <x v="1"/>
    <n v="13002"/>
    <x v="880"/>
    <x v="9"/>
    <x v="0"/>
    <x v="2"/>
    <s v="بطاقة شهادة تصميمات متنوعة A5مقمش250 جم"/>
    <x v="98"/>
    <x v="6"/>
    <s v="Paper Products"/>
    <s v="Certificate Card"/>
    <s v="Various certificate cards - A5, 250gsm"/>
  </r>
  <r>
    <x v="3"/>
    <n v="13013"/>
    <x v="881"/>
    <x v="6"/>
    <x v="0"/>
    <x v="7"/>
    <s v="ملف شهادات/حامل شهادات"/>
    <x v="99"/>
    <x v="0"/>
    <s v="Envelopes and Files"/>
    <s v="Certificate Holder"/>
    <s v="Leather Certificate Folder"/>
  </r>
  <r>
    <x v="3"/>
    <n v="13013"/>
    <x v="882"/>
    <x v="6"/>
    <x v="0"/>
    <x v="7"/>
    <s v="ملف مخمل   لشهادات الشكر والتقدير"/>
    <x v="100"/>
    <x v="0"/>
    <s v="Envelopes and Files"/>
    <s v="Certificate Holder"/>
    <s v="Velvet Certificate Folder"/>
  </r>
  <r>
    <x v="3"/>
    <n v="13013"/>
    <x v="883"/>
    <x v="50"/>
    <x v="0"/>
    <x v="26"/>
    <s v="ملف شهادات/حامل شهادات"/>
    <x v="99"/>
    <x v="0"/>
    <s v="Envelopes and Files"/>
    <s v="Certificate Holder"/>
    <s v="Leather Certificate Folder"/>
  </r>
  <r>
    <x v="3"/>
    <n v="13013"/>
    <x v="884"/>
    <x v="6"/>
    <x v="0"/>
    <x v="25"/>
    <s v="ملف شهادات/حامل شهادات"/>
    <x v="99"/>
    <x v="0"/>
    <s v="Envelopes and Files"/>
    <s v="Certificate Holder"/>
    <s v="Leather Certificate Folder"/>
  </r>
  <r>
    <x v="3"/>
    <n v="13013"/>
    <x v="885"/>
    <x v="138"/>
    <x v="0"/>
    <x v="6"/>
    <s v="ملف شهادات/حامل شهادات"/>
    <x v="99"/>
    <x v="0"/>
    <s v="Envelopes and Files"/>
    <s v="Certificate Holder"/>
    <s v="Leather Certificate Folder"/>
  </r>
  <r>
    <x v="3"/>
    <n v="13013"/>
    <x v="886"/>
    <x v="6"/>
    <x v="0"/>
    <x v="6"/>
    <s v="ملف مخمل   لشهادات الشكر والتقدير"/>
    <x v="100"/>
    <x v="0"/>
    <s v="Envelopes and Files"/>
    <s v="Certificate Holder"/>
    <s v="Velvet Certificate Folder"/>
  </r>
  <r>
    <x v="3"/>
    <n v="13013"/>
    <x v="887"/>
    <x v="134"/>
    <x v="0"/>
    <x v="31"/>
    <s v="ملف شهادات/حامل شهادات"/>
    <x v="99"/>
    <x v="0"/>
    <s v="Envelopes and Files"/>
    <s v="Certificate Holder"/>
    <s v="Leather Certificate Folder"/>
  </r>
  <r>
    <x v="3"/>
    <n v="13013"/>
    <x v="888"/>
    <x v="1"/>
    <x v="0"/>
    <x v="1"/>
    <s v="ملف شهادات/حامل شهادات"/>
    <x v="99"/>
    <x v="0"/>
    <s v="Envelopes and Files"/>
    <s v="Certificate Holder"/>
    <s v="Leather Certificate Folder"/>
  </r>
  <r>
    <x v="3"/>
    <n v="13013"/>
    <x v="889"/>
    <x v="162"/>
    <x v="0"/>
    <x v="1"/>
    <s v="ملف مخمل   لشهادات الشكر والتقدير"/>
    <x v="100"/>
    <x v="0"/>
    <s v="Envelopes and Files"/>
    <s v="Certificate Holder"/>
    <s v="Velvet Certificate Folder"/>
  </r>
  <r>
    <x v="3"/>
    <n v="13013"/>
    <x v="890"/>
    <x v="163"/>
    <x v="0"/>
    <x v="1"/>
    <s v="ملف مخمل   لشهادات الشكر والتقدير"/>
    <x v="100"/>
    <x v="0"/>
    <s v="Envelopes and Files"/>
    <s v="Certificate Holder"/>
    <s v="Velvet Certificate Folder"/>
  </r>
  <r>
    <x v="3"/>
    <n v="13013"/>
    <x v="891"/>
    <x v="12"/>
    <x v="0"/>
    <x v="14"/>
    <s v="ملف شهادات/حامل شهادات"/>
    <x v="99"/>
    <x v="0"/>
    <s v="Envelopes and Files"/>
    <s v="Certificate Holder"/>
    <s v="Leather Certificate Folder"/>
  </r>
  <r>
    <x v="3"/>
    <n v="13013"/>
    <x v="892"/>
    <x v="12"/>
    <x v="0"/>
    <x v="14"/>
    <s v="ملف مخمل   لشهادات الشكر والتقدير"/>
    <x v="100"/>
    <x v="0"/>
    <s v="Envelopes and Files"/>
    <s v="Certificate Holder"/>
    <s v="Velvet Certificate Folder"/>
  </r>
  <r>
    <x v="3"/>
    <n v="13013"/>
    <x v="893"/>
    <x v="6"/>
    <x v="0"/>
    <x v="2"/>
    <s v="ملف شهادات/حامل شهادات"/>
    <x v="99"/>
    <x v="0"/>
    <s v="Envelopes and Files"/>
    <s v="Certificate Holder"/>
    <s v="Leather Certificate Folder"/>
  </r>
  <r>
    <x v="3"/>
    <n v="13013"/>
    <x v="894"/>
    <x v="6"/>
    <x v="0"/>
    <x v="30"/>
    <s v="ملف شهادات/حامل شهادات"/>
    <x v="99"/>
    <x v="0"/>
    <s v="Envelopes and Files"/>
    <s v="Certificate Holder"/>
    <s v="Leather Certificate Folder"/>
  </r>
  <r>
    <x v="3"/>
    <n v="13013"/>
    <x v="895"/>
    <x v="35"/>
    <x v="0"/>
    <x v="15"/>
    <s v="ملف شهادات/حامل شهادات"/>
    <x v="99"/>
    <x v="0"/>
    <s v="Envelopes and Files"/>
    <s v="Certificate Holder"/>
    <s v="Leather Certificate Folder"/>
  </r>
  <r>
    <x v="3"/>
    <n v="13013"/>
    <x v="896"/>
    <x v="164"/>
    <x v="0"/>
    <x v="8"/>
    <s v="ملف شهادات/حامل شهادات"/>
    <x v="99"/>
    <x v="0"/>
    <s v="Envelopes and Files"/>
    <s v="Certificate Holder"/>
    <s v="Leather Certificate Folder"/>
  </r>
  <r>
    <x v="3"/>
    <n v="13013"/>
    <x v="897"/>
    <x v="164"/>
    <x v="0"/>
    <x v="8"/>
    <s v="ملف مخمل   لشهادات الشكر والتقدير"/>
    <x v="100"/>
    <x v="0"/>
    <s v="Envelopes and Files"/>
    <s v="Certificate Holder"/>
    <s v="Velvet Certificate Folder"/>
  </r>
  <r>
    <x v="3"/>
    <n v="13013"/>
    <x v="898"/>
    <x v="34"/>
    <x v="0"/>
    <x v="18"/>
    <s v="ملف شهادات/حامل شهادات"/>
    <x v="99"/>
    <x v="0"/>
    <s v="Envelopes and Files"/>
    <s v="Certificate Holder"/>
    <s v="Leather Certificate Folder"/>
  </r>
  <r>
    <x v="3"/>
    <n v="13013"/>
    <x v="899"/>
    <x v="34"/>
    <x v="0"/>
    <x v="18"/>
    <s v="ملف مخمل   لشهادات الشكر والتقدير"/>
    <x v="100"/>
    <x v="0"/>
    <s v="Envelopes and Files"/>
    <s v="Certificate Holder"/>
    <s v="Velvet Certificate Folder"/>
  </r>
  <r>
    <x v="1"/>
    <n v="13002"/>
    <x v="900"/>
    <x v="6"/>
    <x v="0"/>
    <x v="6"/>
    <s v="ورقة شهادة تصميمات متنوعة A4 مقمش 230 جم"/>
    <x v="101"/>
    <x v="6"/>
    <s v="Paper Products"/>
    <s v="Certificate Paper"/>
    <s v="Assorted A4 design certificate paper: 230 gsm, textured"/>
  </r>
  <r>
    <x v="1"/>
    <n v="13002"/>
    <x v="901"/>
    <x v="6"/>
    <x v="0"/>
    <x v="9"/>
    <s v="ورقة شهادة تصميمات متنوعة A4 مقمش 230 جم"/>
    <x v="101"/>
    <x v="6"/>
    <s v="Paper Products"/>
    <s v="Certificate Paper"/>
    <s v="Assorted A4 design certificate paper: 230 gsm, textured"/>
  </r>
  <r>
    <x v="3"/>
    <n v="13013"/>
    <x v="902"/>
    <x v="165"/>
    <x v="0"/>
    <x v="6"/>
    <s v="ملف تصنيف ألوان متنوعة ليجل/ليتر3فواصل "/>
    <x v="102"/>
    <x v="0"/>
    <s v="Envelopes and Files"/>
    <s v="Classification File"/>
    <s v="Red-Yellow-Brown-Black-Blue-Green Classification File with 3 Dividers, Legal/Letter size."/>
  </r>
  <r>
    <x v="3"/>
    <n v="13013"/>
    <x v="903"/>
    <x v="66"/>
    <x v="0"/>
    <x v="2"/>
    <s v="ملف تصنيف ألوان متنوعة ليجل/ليتر10فواصل "/>
    <x v="103"/>
    <x v="0"/>
    <s v="Envelopes and Files"/>
    <s v="Classification File"/>
    <s v="Red, yellow, brown, black, blue, green classification file - 10 dividers"/>
  </r>
  <r>
    <x v="3"/>
    <n v="13013"/>
    <x v="904"/>
    <x v="100"/>
    <x v="0"/>
    <x v="2"/>
    <s v="ملف تصنيف ألوان متنوعة ليجل/ليتر10فواصل "/>
    <x v="103"/>
    <x v="0"/>
    <s v="Envelopes and Files"/>
    <s v="Classification File"/>
    <s v="Red, yellow, brown, black, blue, green classification file - 10 dividers"/>
  </r>
  <r>
    <x v="3"/>
    <n v="13013"/>
    <x v="905"/>
    <x v="166"/>
    <x v="0"/>
    <x v="2"/>
    <s v="ملف تصنيف ألوان متنوعة ليجل/ليتر10فواصل "/>
    <x v="103"/>
    <x v="0"/>
    <s v="Envelopes and Files"/>
    <s v="Classification File"/>
    <s v="Red, yellow, brown, black, blue, green classification file - 10 dividers"/>
  </r>
  <r>
    <x v="3"/>
    <n v="13013"/>
    <x v="906"/>
    <x v="66"/>
    <x v="0"/>
    <x v="2"/>
    <s v="ملف تصنيف ألوان متنوعة ليجل/ليتر4 فواصل "/>
    <x v="104"/>
    <x v="0"/>
    <s v="Envelopes and Files"/>
    <s v="Classification File"/>
    <s v="Red, yellow, brown, black, blue, green classification file - 4 dividers"/>
  </r>
  <r>
    <x v="3"/>
    <n v="13013"/>
    <x v="907"/>
    <x v="100"/>
    <x v="0"/>
    <x v="2"/>
    <s v="ملف تصنيف ألوان متنوعة ليجل/ليتر4 فواصل "/>
    <x v="104"/>
    <x v="0"/>
    <s v="Envelopes and Files"/>
    <s v="Classification File"/>
    <s v="Red, yellow, brown, black, blue, green classification file - 4 dividers"/>
  </r>
  <r>
    <x v="3"/>
    <n v="13013"/>
    <x v="908"/>
    <x v="166"/>
    <x v="0"/>
    <x v="2"/>
    <s v="ملف تصنيف ألوان متنوعة ليجل/ليتر4 فواصل "/>
    <x v="104"/>
    <x v="0"/>
    <s v="Envelopes and Files"/>
    <s v="Classification File"/>
    <s v="Red, yellow, brown, black, blue, green classification file - 4 dividers"/>
  </r>
  <r>
    <x v="3"/>
    <n v="13013"/>
    <x v="909"/>
    <x v="66"/>
    <x v="0"/>
    <x v="2"/>
    <s v="ملف تصنيف ألوان متنوعة ليجل/ليتر5 فواصل "/>
    <x v="105"/>
    <x v="0"/>
    <s v="Envelopes and Files"/>
    <s v="Classification File"/>
    <s v="Red, yellow, brown, black, blue, green classification file - 5 dividers"/>
  </r>
  <r>
    <x v="3"/>
    <n v="13013"/>
    <x v="910"/>
    <x v="100"/>
    <x v="0"/>
    <x v="2"/>
    <s v="ملف تصنيف ألوان متنوعة ليجل/ليتر5 فواصل "/>
    <x v="105"/>
    <x v="0"/>
    <s v="Envelopes and Files"/>
    <s v="Classification File"/>
    <s v="Red, yellow, brown, black, blue, green classification file - 5 dividers"/>
  </r>
  <r>
    <x v="3"/>
    <n v="13013"/>
    <x v="911"/>
    <x v="166"/>
    <x v="0"/>
    <x v="2"/>
    <s v="ملف تصنيف ألوان متنوعة ليجل/ليتر5 فواصل "/>
    <x v="105"/>
    <x v="0"/>
    <s v="Envelopes and Files"/>
    <s v="Classification File"/>
    <s v="Red, yellow, brown, black, blue, green classification file - 5 dividers"/>
  </r>
  <r>
    <x v="3"/>
    <n v="13013"/>
    <x v="912"/>
    <x v="66"/>
    <x v="0"/>
    <x v="2"/>
    <s v="ملف تصنيف ألوان متنوعة ليجل/ليتر6 فواصل "/>
    <x v="106"/>
    <x v="0"/>
    <s v="Envelopes and Files"/>
    <s v="Classification File"/>
    <s v="Red, yellow, brown, black, blue, green classification file - 6 dividers"/>
  </r>
  <r>
    <x v="3"/>
    <n v="13013"/>
    <x v="913"/>
    <x v="100"/>
    <x v="0"/>
    <x v="2"/>
    <s v="ملف تصنيف ألوان متنوعة ليجل/ليتر6 فواصل "/>
    <x v="106"/>
    <x v="0"/>
    <s v="Envelopes and Files"/>
    <s v="Classification File"/>
    <s v="Red, yellow, brown, black, blue, green classification file - 6 dividers"/>
  </r>
  <r>
    <x v="3"/>
    <n v="13013"/>
    <x v="914"/>
    <x v="166"/>
    <x v="0"/>
    <x v="2"/>
    <s v="ملف تصنيف ألوان متنوعة ليجل/ليتر6 فواصل "/>
    <x v="106"/>
    <x v="0"/>
    <s v="Envelopes and Files"/>
    <s v="Classification File"/>
    <s v="Red, yellow, brown, black, blue, green classification file - 6 dividers"/>
  </r>
  <r>
    <x v="3"/>
    <n v="13013"/>
    <x v="915"/>
    <x v="66"/>
    <x v="0"/>
    <x v="2"/>
    <s v="ملف تصنيف ألوان متنوعة ليجل/ليتر7 فواصل "/>
    <x v="107"/>
    <x v="0"/>
    <s v="Envelopes and Files"/>
    <s v="Classification File"/>
    <s v="Red, yellow, brown, black, blue, green classification file - 7 dividers"/>
  </r>
  <r>
    <x v="3"/>
    <n v="13013"/>
    <x v="916"/>
    <x v="100"/>
    <x v="0"/>
    <x v="2"/>
    <s v="ملف تصنيف ألوان متنوعة ليجل/ليتر7 فواصل "/>
    <x v="107"/>
    <x v="0"/>
    <s v="Envelopes and Files"/>
    <s v="Classification File"/>
    <s v="Red, yellow, brown, black, blue, green classification file - 7 dividers"/>
  </r>
  <r>
    <x v="3"/>
    <n v="13013"/>
    <x v="917"/>
    <x v="166"/>
    <x v="0"/>
    <x v="2"/>
    <s v="ملف تصنيف ألوان متنوعة ليجل/ليتر7 فواصل "/>
    <x v="107"/>
    <x v="0"/>
    <s v="Envelopes and Files"/>
    <s v="Classification File"/>
    <s v="Red, yellow, brown, black, blue, green classification file - 7 dividers"/>
  </r>
  <r>
    <x v="3"/>
    <n v="13013"/>
    <x v="918"/>
    <x v="66"/>
    <x v="0"/>
    <x v="2"/>
    <s v="ملف تصنيف ألوان متنوعة ليجل/ليتر8 فواصل "/>
    <x v="108"/>
    <x v="0"/>
    <s v="Envelopes and Files"/>
    <s v="Classification File"/>
    <s v="Red, yellow, brown, black, blue, green classification file - 8 dividers"/>
  </r>
  <r>
    <x v="3"/>
    <n v="13013"/>
    <x v="919"/>
    <x v="100"/>
    <x v="0"/>
    <x v="2"/>
    <s v="ملف تصنيف ألوان متنوعة ليجل/ليتر8 فواصل "/>
    <x v="108"/>
    <x v="0"/>
    <s v="Envelopes and Files"/>
    <s v="Classification File"/>
    <s v="Red, yellow, brown, black, blue, green classification file - 8 dividers"/>
  </r>
  <r>
    <x v="3"/>
    <n v="13013"/>
    <x v="920"/>
    <x v="166"/>
    <x v="0"/>
    <x v="2"/>
    <s v="ملف تصنيف ألوان متنوعة ليجل/ليتر8 فواصل "/>
    <x v="108"/>
    <x v="0"/>
    <s v="Envelopes and Files"/>
    <s v="Classification File"/>
    <s v="Red, yellow, brown, black, blue, green classification file - 8 dividers"/>
  </r>
  <r>
    <x v="3"/>
    <n v="13013"/>
    <x v="921"/>
    <x v="66"/>
    <x v="0"/>
    <x v="2"/>
    <s v="ملف تصنيف ألوان متنوعة ليجل/ليتر9فواصل "/>
    <x v="109"/>
    <x v="0"/>
    <s v="Envelopes and Files"/>
    <s v="Classification File"/>
    <s v="Red, yellow, brown, black, blue, green classification file - 9 dividers"/>
  </r>
  <r>
    <x v="3"/>
    <n v="13013"/>
    <x v="922"/>
    <x v="100"/>
    <x v="0"/>
    <x v="2"/>
    <s v="ملف تصنيف ألوان متنوعة ليجل/ليتر9فواصل "/>
    <x v="109"/>
    <x v="0"/>
    <s v="Envelopes and Files"/>
    <s v="Classification File"/>
    <s v="Red, yellow, brown, black, blue, green classification file - 9 dividers"/>
  </r>
  <r>
    <x v="3"/>
    <n v="13013"/>
    <x v="923"/>
    <x v="166"/>
    <x v="0"/>
    <x v="2"/>
    <s v="ملف تصنيف ألوان متنوعة ليجل/ليتر9فواصل "/>
    <x v="109"/>
    <x v="0"/>
    <s v="Envelopes and Files"/>
    <s v="Classification File"/>
    <s v="Red, yellow, brown, black, blue, green classification file - 9 dividers"/>
  </r>
  <r>
    <x v="3"/>
    <n v="13013"/>
    <x v="924"/>
    <x v="66"/>
    <x v="0"/>
    <x v="2"/>
    <s v="ملف تصنيف ليجل/ليتر فاصل واحد "/>
    <x v="110"/>
    <x v="0"/>
    <s v="Envelopes and Files"/>
    <s v="Classification File"/>
    <s v="Red, yellow, brown, black, blue, green classification file - 1 divider"/>
  </r>
  <r>
    <x v="3"/>
    <n v="13013"/>
    <x v="925"/>
    <x v="100"/>
    <x v="0"/>
    <x v="2"/>
    <s v="ملف تصنيف ليجل/ليتر فاصل واحد "/>
    <x v="110"/>
    <x v="0"/>
    <s v="Envelopes and Files"/>
    <s v="Classification File"/>
    <s v="Red, yellow, brown, black, blue, green classification file - 1 divider"/>
  </r>
  <r>
    <x v="3"/>
    <n v="13013"/>
    <x v="926"/>
    <x v="166"/>
    <x v="0"/>
    <x v="2"/>
    <s v="ملف تصنيف ليجل/ليتر فاصل واحد "/>
    <x v="110"/>
    <x v="0"/>
    <s v="Envelopes and Files"/>
    <s v="Classification File"/>
    <s v="Red, yellow, brown, black, blue, green classification file - 1 divider"/>
  </r>
  <r>
    <x v="3"/>
    <n v="13013"/>
    <x v="927"/>
    <x v="167"/>
    <x v="0"/>
    <x v="2"/>
    <s v="ملف ليجل/ليتر فاصلين "/>
    <x v="111"/>
    <x v="0"/>
    <s v="Envelopes and Files"/>
    <s v="Classification File"/>
    <s v="Red, yellow, brown, black, blue, green classification file - 2 dividers"/>
  </r>
  <r>
    <x v="3"/>
    <n v="13013"/>
    <x v="928"/>
    <x v="100"/>
    <x v="0"/>
    <x v="2"/>
    <s v="ملف ليجل/ليتر فاصلين "/>
    <x v="111"/>
    <x v="0"/>
    <s v="Envelopes and Files"/>
    <s v="Classification File"/>
    <s v="Red, yellow, brown, black, blue, green classification file - 2 dividers"/>
  </r>
  <r>
    <x v="3"/>
    <n v="13013"/>
    <x v="929"/>
    <x v="166"/>
    <x v="0"/>
    <x v="2"/>
    <s v="ملف ليجل/ليتر فاصلين "/>
    <x v="111"/>
    <x v="0"/>
    <s v="Envelopes and Files"/>
    <s v="Classification File"/>
    <s v="Red, yellow, brown, black, blue, green classification file - 2 dividers"/>
  </r>
  <r>
    <x v="0"/>
    <n v="13014"/>
    <x v="930"/>
    <x v="1"/>
    <x v="0"/>
    <x v="1"/>
    <s v="حزام غلق أبيض باركود  بلاستك"/>
    <x v="112"/>
    <x v="1"/>
    <s v="Other Products"/>
    <s v="Closure Strap"/>
    <s v="White Barcode Closure Strap, Plastic"/>
  </r>
  <r>
    <x v="0"/>
    <n v="13014"/>
    <x v="931"/>
    <x v="135"/>
    <x v="0"/>
    <x v="9"/>
    <s v="حزام غلق أبيض باركود  بلاستك"/>
    <x v="112"/>
    <x v="1"/>
    <s v="Other Products"/>
    <s v="Closure Strap"/>
    <s v="White Barcode Closure Strap, Plastic"/>
  </r>
  <r>
    <x v="3"/>
    <n v="13013"/>
    <x v="932"/>
    <x v="94"/>
    <x v="0"/>
    <x v="7"/>
    <s v="كيس قماش مع جيب سحاب شفاف مقاس75*100 سم "/>
    <x v="113"/>
    <x v="0"/>
    <s v="Envelopes and Files"/>
    <s v="Cloth Bag"/>
    <s v="Canvas Bag with Transparent Zipper Pocket - 75 cm x 100 cm"/>
  </r>
  <r>
    <x v="3"/>
    <n v="13013"/>
    <x v="933"/>
    <x v="94"/>
    <x v="0"/>
    <x v="7"/>
    <s v="كيس قماش مع جيب سحاب شفاف مقاس 50*80 سم"/>
    <x v="114"/>
    <x v="0"/>
    <s v="Envelopes and Files"/>
    <s v="Cloth Bag"/>
    <s v="Canvas Bag with Transparent Zipper Pocket - 50 cm x 80 cm"/>
  </r>
  <r>
    <x v="3"/>
    <n v="13013"/>
    <x v="934"/>
    <x v="94"/>
    <x v="0"/>
    <x v="7"/>
    <s v="كيس قماش42*47*26بقاعدة قماش مخصص بشعار"/>
    <x v="115"/>
    <x v="0"/>
    <s v="Envelopes and Files"/>
    <s v="Cloth Bag"/>
    <s v="Canvas Bag - 42 cm x 47 cm x 26 cm, Custom Logo Base"/>
  </r>
  <r>
    <x v="3"/>
    <n v="13013"/>
    <x v="935"/>
    <x v="6"/>
    <x v="0"/>
    <x v="6"/>
    <s v="كيس قماش مع جيب سحاب شفاف مقاس75*100 سم "/>
    <x v="113"/>
    <x v="0"/>
    <s v="Envelopes and Files"/>
    <s v="Cloth Bag"/>
    <s v="Canvas Bag with Transparent Zipper Pocket - 75 cm x 100 cm"/>
  </r>
  <r>
    <x v="3"/>
    <n v="13013"/>
    <x v="936"/>
    <x v="6"/>
    <x v="0"/>
    <x v="6"/>
    <s v="كيس قماش مع جيب سحاب شفاف مقاس 60*90 سم"/>
    <x v="116"/>
    <x v="0"/>
    <s v="Envelopes and Files"/>
    <s v="Cloth Bag"/>
    <s v="Canvas Bag with Transparent Zipper Pocket, 60 cm * 90 cm size."/>
  </r>
  <r>
    <x v="3"/>
    <n v="13013"/>
    <x v="937"/>
    <x v="6"/>
    <x v="0"/>
    <x v="6"/>
    <s v="كيس قماش42*47*26بقاعدة قماش مخصص بشعار"/>
    <x v="115"/>
    <x v="0"/>
    <s v="Envelopes and Files"/>
    <s v="Cloth Bag"/>
    <s v="Canvas Bag - 42 cm x 47 cm x 26 cm, Custom Logo Base"/>
  </r>
  <r>
    <x v="3"/>
    <n v="13013"/>
    <x v="938"/>
    <x v="134"/>
    <x v="0"/>
    <x v="31"/>
    <s v="كيس قماش مع جيب سحاب شفاف مقاس 60*90 سم"/>
    <x v="116"/>
    <x v="0"/>
    <s v="Envelopes and Files"/>
    <s v="Cloth Bag"/>
    <s v="Canvas Bag with Transparent Zipper Pocket, 60 cm * 90 cm size."/>
  </r>
  <r>
    <x v="3"/>
    <n v="13013"/>
    <x v="939"/>
    <x v="134"/>
    <x v="0"/>
    <x v="31"/>
    <s v="كيس قماش مع جيب سحاب شفاف مقاس 50*80 سم"/>
    <x v="114"/>
    <x v="0"/>
    <s v="Envelopes and Files"/>
    <s v="Cloth Bag"/>
    <s v="Canvas Bag with Transparent Zipper Pocket - 50 cm x 80 cm"/>
  </r>
  <r>
    <x v="3"/>
    <n v="13013"/>
    <x v="940"/>
    <x v="168"/>
    <x v="0"/>
    <x v="18"/>
    <s v="كيس قماش مع جيب سحاب شفاف مقاس75*100 سم "/>
    <x v="113"/>
    <x v="0"/>
    <s v="Envelopes and Files"/>
    <s v="Cloth Bag"/>
    <s v="Canvas Bag with Transparent Zipper Pocket - 75 cm x 100 cm"/>
  </r>
  <r>
    <x v="3"/>
    <n v="13013"/>
    <x v="941"/>
    <x v="168"/>
    <x v="0"/>
    <x v="18"/>
    <s v="كيس قماش مع جيب سحاب شفاف مقاس 60*90 سم"/>
    <x v="116"/>
    <x v="0"/>
    <s v="Envelopes and Files"/>
    <s v="Cloth Bag"/>
    <s v="Canvas Bag with Transparent Zipper Pocket, 60 cm * 90 cm size."/>
  </r>
  <r>
    <x v="3"/>
    <n v="13013"/>
    <x v="942"/>
    <x v="168"/>
    <x v="0"/>
    <x v="18"/>
    <s v="كيس قماش مع جيب سحاب شفاف مقاس 50*80 سم"/>
    <x v="114"/>
    <x v="0"/>
    <s v="Envelopes and Files"/>
    <s v="Cloth Bag"/>
    <s v="Canvas Bag with Transparent Zipper Pocket - 50 cm x 80 cm"/>
  </r>
  <r>
    <x v="3"/>
    <n v="13013"/>
    <x v="943"/>
    <x v="168"/>
    <x v="0"/>
    <x v="18"/>
    <s v="كيس قماش42*47*26بقاعدة قماش مخصص بشعار"/>
    <x v="115"/>
    <x v="0"/>
    <s v="Envelopes and Files"/>
    <s v="Cloth Bag"/>
    <s v="Canvas Bag - 42 cm x 47 cm x 26 cm, Custom Logo Base"/>
  </r>
  <r>
    <x v="3"/>
    <n v="13013"/>
    <x v="944"/>
    <x v="145"/>
    <x v="0"/>
    <x v="3"/>
    <s v="كيس قماش مع جيب سحاب شفاف مقاس 50*80 سم"/>
    <x v="114"/>
    <x v="0"/>
    <s v="Envelopes and Files"/>
    <s v="Cloth Bag"/>
    <s v="Canvas Bag with Transparent Zipper Pocket - 50 cm x 80 cm"/>
  </r>
  <r>
    <x v="3"/>
    <n v="13013"/>
    <x v="945"/>
    <x v="145"/>
    <x v="0"/>
    <x v="3"/>
    <s v="كيس قماش42*47*26بقاعدة قماش مخصص بشعار"/>
    <x v="115"/>
    <x v="0"/>
    <s v="Envelopes and Files"/>
    <s v="Cloth Bag"/>
    <s v="Canvas Bag - 42 cm x 47 cm x 26 cm, Custom Logo Base"/>
  </r>
  <r>
    <x v="3"/>
    <n v="13013"/>
    <x v="946"/>
    <x v="94"/>
    <x v="0"/>
    <x v="7"/>
    <s v="ظرف سري بلاستيك أبيض 9.8 إنش*13.8 إنش A4"/>
    <x v="117"/>
    <x v="0"/>
    <s v="Envelopes and Files"/>
    <s v="Confidential Envelope"/>
    <s v="White Plastic Secret Envelope - 9.8 inches x 13.8 inches, A4"/>
  </r>
  <r>
    <x v="3"/>
    <n v="13013"/>
    <x v="947"/>
    <x v="94"/>
    <x v="0"/>
    <x v="7"/>
    <s v="ظرف سري بلاستيك  أبيض  9.8 إنش*13.8 إنش"/>
    <x v="118"/>
    <x v="0"/>
    <s v="Envelopes and Files"/>
    <s v="Confidential Envelope"/>
    <s v="White Plastic Secret Envelope - 9.8 inches x 13.8 inches, Tinted Inside"/>
  </r>
  <r>
    <x v="3"/>
    <n v="13013"/>
    <x v="948"/>
    <x v="7"/>
    <x v="0"/>
    <x v="24"/>
    <s v="ظرف سري بلاستيك أبيض  9 إنش*6 إنش "/>
    <x v="119"/>
    <x v="0"/>
    <s v="Envelopes and Files"/>
    <s v="Confidential Envelope"/>
    <s v="White plastic security envelope: 9 inches * 6 inches"/>
  </r>
  <r>
    <x v="3"/>
    <n v="13013"/>
    <x v="949"/>
    <x v="6"/>
    <x v="0"/>
    <x v="6"/>
    <s v="ظرف سري بلاستيك أبيض 14.25 إنش*17.5 إنش"/>
    <x v="120"/>
    <x v="0"/>
    <s v="Envelopes and Files"/>
    <s v="Confidential Envelope"/>
    <s v="White Plastic Secret Envelope, 14.25 inches * 17.5 inches, opaque from the inside."/>
  </r>
  <r>
    <x v="3"/>
    <n v="13013"/>
    <x v="950"/>
    <x v="6"/>
    <x v="0"/>
    <x v="6"/>
    <s v="ظرف سري بلاستيك أبيض 12 إنش*16 إنش"/>
    <x v="121"/>
    <x v="0"/>
    <s v="Envelopes and Files"/>
    <s v="Confidential Envelope"/>
    <s v="White Plastic Secret Envelope, 12 inches * 16 inches, opaque from the inside."/>
  </r>
  <r>
    <x v="3"/>
    <n v="13013"/>
    <x v="951"/>
    <x v="6"/>
    <x v="0"/>
    <x v="6"/>
    <s v="ظرف سري بلاستيك  أبيض  11*22 سم DL"/>
    <x v="122"/>
    <x v="0"/>
    <s v="Envelopes and Files"/>
    <s v="Confidential Envelope"/>
    <s v="White Plastic Secret Envelope, 11 cm * 22 cm, DL size."/>
  </r>
  <r>
    <x v="3"/>
    <n v="13013"/>
    <x v="952"/>
    <x v="6"/>
    <x v="0"/>
    <x v="6"/>
    <s v="ظرف سري بلاستيك أبيض 9.8 إنش*13.8 إنش A4"/>
    <x v="117"/>
    <x v="0"/>
    <s v="Envelopes and Files"/>
    <s v="Confidential Envelope"/>
    <s v="White Plastic Secret Envelope - 9.8 inches x 13.8 inches, A4"/>
  </r>
  <r>
    <x v="3"/>
    <n v="13013"/>
    <x v="953"/>
    <x v="6"/>
    <x v="0"/>
    <x v="6"/>
    <s v="ظرف سري بلاستيك  أبيض  9.8 إنش*13.8 إنش"/>
    <x v="118"/>
    <x v="0"/>
    <s v="Envelopes and Files"/>
    <s v="Confidential Envelope"/>
    <s v="White Plastic Secret Envelope - 9.8 inches x 13.8 inches, Tinted Inside"/>
  </r>
  <r>
    <x v="3"/>
    <n v="13013"/>
    <x v="954"/>
    <x v="6"/>
    <x v="0"/>
    <x v="6"/>
    <s v="ظرف سري بلاستيك أبيض  9 إنش*6 إنش "/>
    <x v="119"/>
    <x v="0"/>
    <s v="Envelopes and Files"/>
    <s v="Confidential Envelope"/>
    <s v="White plastic security envelope: 9 inches * 6 inches"/>
  </r>
  <r>
    <x v="3"/>
    <n v="13013"/>
    <x v="955"/>
    <x v="31"/>
    <x v="0"/>
    <x v="11"/>
    <s v="ظرف سري بلاستيك أبيض  9 إنش*6 إنش "/>
    <x v="119"/>
    <x v="0"/>
    <s v="Envelopes and Files"/>
    <s v="Confidential Envelope"/>
    <s v="White plastic security envelope: 9 inches * 6 inches"/>
  </r>
  <r>
    <x v="3"/>
    <n v="13013"/>
    <x v="956"/>
    <x v="1"/>
    <x v="0"/>
    <x v="1"/>
    <s v="ظرف سري بلاستيك  أبيض  11*22 سم DL"/>
    <x v="122"/>
    <x v="0"/>
    <s v="Envelopes and Files"/>
    <s v="Confidential Envelope"/>
    <s v="White Plastic Secret Envelope, 11 cm * 22 cm, DL size."/>
  </r>
  <r>
    <x v="3"/>
    <n v="13013"/>
    <x v="957"/>
    <x v="1"/>
    <x v="0"/>
    <x v="1"/>
    <s v="ظرف سري بلاستيك أبيض  9 إنش*6 إنش "/>
    <x v="119"/>
    <x v="0"/>
    <s v="Envelopes and Files"/>
    <s v="Confidential Envelope"/>
    <s v="White plastic security envelope: 9 inches * 6 inches"/>
  </r>
  <r>
    <x v="3"/>
    <n v="13013"/>
    <x v="958"/>
    <x v="169"/>
    <x v="0"/>
    <x v="18"/>
    <s v="ظرف سري بلاستيك أبيض 14.25 إنش*17.5 إنش"/>
    <x v="120"/>
    <x v="0"/>
    <s v="Envelopes and Files"/>
    <s v="Confidential Envelope"/>
    <s v="White Plastic Secret Envelope, 14.25 inches * 17.5 inches, opaque from the inside."/>
  </r>
  <r>
    <x v="3"/>
    <n v="13013"/>
    <x v="959"/>
    <x v="169"/>
    <x v="0"/>
    <x v="18"/>
    <s v="ظرف سري بلاستيك أبيض 12 إنش*16 إنش"/>
    <x v="121"/>
    <x v="0"/>
    <s v="Envelopes and Files"/>
    <s v="Confidential Envelope"/>
    <s v="White Plastic Secret Envelope, 12 inches * 16 inches, opaque from the inside."/>
  </r>
  <r>
    <x v="3"/>
    <n v="13013"/>
    <x v="960"/>
    <x v="169"/>
    <x v="0"/>
    <x v="18"/>
    <s v="ظرف سري بلاستيك  أبيض  11*22 سم DL"/>
    <x v="122"/>
    <x v="0"/>
    <s v="Envelopes and Files"/>
    <s v="Confidential Envelope"/>
    <s v="White Plastic Secret Envelope, 11 cm * 22 cm, DL size."/>
  </r>
  <r>
    <x v="3"/>
    <n v="13013"/>
    <x v="961"/>
    <x v="169"/>
    <x v="0"/>
    <x v="18"/>
    <s v="ظرف سري بلاستيك أبيض 9.8 إنش*13.8 إنش A4"/>
    <x v="117"/>
    <x v="0"/>
    <s v="Envelopes and Files"/>
    <s v="Confidential Envelope"/>
    <s v="White Plastic Secret Envelope - 9.8 inches x 13.8 inches, A4"/>
  </r>
  <r>
    <x v="3"/>
    <n v="13013"/>
    <x v="962"/>
    <x v="169"/>
    <x v="0"/>
    <x v="18"/>
    <s v="ظرف سري بلاستيك  أبيض  9.8 إنش*13.8 إنش"/>
    <x v="118"/>
    <x v="0"/>
    <s v="Envelopes and Files"/>
    <s v="Confidential Envelope"/>
    <s v="White Plastic Secret Envelope - 9.8 inches x 13.8 inches, Tinted Inside"/>
  </r>
  <r>
    <x v="3"/>
    <n v="13013"/>
    <x v="963"/>
    <x v="169"/>
    <x v="0"/>
    <x v="18"/>
    <s v="ظرف سري بلاستيك أبيض  9 إنش*6 إنش "/>
    <x v="119"/>
    <x v="0"/>
    <s v="Envelopes and Files"/>
    <s v="Confidential Envelope"/>
    <s v="White plastic security envelope: 9 inches * 6 inches"/>
  </r>
  <r>
    <x v="3"/>
    <n v="13013"/>
    <x v="964"/>
    <x v="170"/>
    <x v="0"/>
    <x v="3"/>
    <s v="ظرف سري بلاستيك أبيض 14.25 إنش*17.5 إنش"/>
    <x v="120"/>
    <x v="0"/>
    <s v="Envelopes and Files"/>
    <s v="Confidential Envelope"/>
    <s v="White Plastic Secret Envelope, 14.25 inches * 17.5 inches, opaque from the inside."/>
  </r>
  <r>
    <x v="3"/>
    <n v="13013"/>
    <x v="965"/>
    <x v="170"/>
    <x v="0"/>
    <x v="3"/>
    <s v="ظرف سري بلاستيك أبيض 12 إنش*16 إنش"/>
    <x v="121"/>
    <x v="0"/>
    <s v="Envelopes and Files"/>
    <s v="Confidential Envelope"/>
    <s v="White Plastic Secret Envelope, 12 inches * 16 inches, opaque from the inside."/>
  </r>
  <r>
    <x v="3"/>
    <n v="13013"/>
    <x v="966"/>
    <x v="170"/>
    <x v="0"/>
    <x v="3"/>
    <s v="ظرف سري بلاستيك أبيض 9.8 إنش*13.8 إنش A4"/>
    <x v="117"/>
    <x v="0"/>
    <s v="Envelopes and Files"/>
    <s v="Confidential Envelope"/>
    <s v="White Plastic Secret Envelope - 9.8 inches x 13.8 inches, A4"/>
  </r>
  <r>
    <x v="3"/>
    <n v="13013"/>
    <x v="967"/>
    <x v="170"/>
    <x v="0"/>
    <x v="3"/>
    <s v="ظرف سري بلاستيك  أبيض  9.8 إنش*13.8 إنش"/>
    <x v="118"/>
    <x v="0"/>
    <s v="Envelopes and Files"/>
    <s v="Confidential Envelope"/>
    <s v="White Plastic Secret Envelope - 9.8 inches x 13.8 inches, Tinted Inside"/>
  </r>
  <r>
    <x v="3"/>
    <n v="13013"/>
    <x v="968"/>
    <x v="170"/>
    <x v="0"/>
    <x v="3"/>
    <s v="ظرف سري بلاستيك أبيض  9 إنش*6 إنش "/>
    <x v="119"/>
    <x v="0"/>
    <s v="Envelopes and Files"/>
    <s v="Confidential Envelope"/>
    <s v="White plastic security envelope: 9 inches * 6 inches"/>
  </r>
  <r>
    <x v="1"/>
    <n v="13002"/>
    <x v="969"/>
    <x v="9"/>
    <x v="0"/>
    <x v="20"/>
    <s v="ورق تصوير أبيض A3 لامع عادي 80 جم"/>
    <x v="123"/>
    <x v="6"/>
    <s v="Paper Products"/>
    <s v="Copy Paper"/>
    <s v="A3 Plain Glossy White Photocopy Paper, 80gsm"/>
  </r>
  <r>
    <x v="1"/>
    <n v="13002"/>
    <x v="970"/>
    <x v="9"/>
    <x v="0"/>
    <x v="12"/>
    <s v="ورق تصوير أبيض A3 120 جم"/>
    <x v="124"/>
    <x v="6"/>
    <s v="Paper Products"/>
    <s v="Copy Paper"/>
    <s v="A3 white photocopy paper 120gsm"/>
  </r>
  <r>
    <x v="1"/>
    <n v="13002"/>
    <x v="971"/>
    <x v="151"/>
    <x v="0"/>
    <x v="17"/>
    <s v="ورق تصوير أبيض A3 120 جم"/>
    <x v="124"/>
    <x v="6"/>
    <s v="Paper Products"/>
    <s v="Copy Paper"/>
    <s v="A3 white photocopy paper 120gsm"/>
  </r>
  <r>
    <x v="1"/>
    <n v="13002"/>
    <x v="972"/>
    <x v="171"/>
    <x v="0"/>
    <x v="18"/>
    <s v="ورق تصوير أبيض A3 120 جم"/>
    <x v="124"/>
    <x v="6"/>
    <s v="Paper Products"/>
    <s v="Copy Paper"/>
    <s v="A3 white photocopy paper 120gsm"/>
  </r>
  <r>
    <x v="1"/>
    <n v="13002"/>
    <x v="973"/>
    <x v="6"/>
    <x v="0"/>
    <x v="7"/>
    <s v="ورق تصوير أخضر A4 عادي 80 جم"/>
    <x v="125"/>
    <x v="6"/>
    <s v="Paper Products"/>
    <s v="Copy Paper"/>
    <s v="Green A4 Plain Copy Paper - 80 gsm"/>
  </r>
  <r>
    <x v="1"/>
    <n v="13002"/>
    <x v="974"/>
    <x v="6"/>
    <x v="0"/>
    <x v="7"/>
    <s v="ورق تصوير أزرق A4 عادي 80 جم"/>
    <x v="126"/>
    <x v="6"/>
    <s v="Paper Products"/>
    <s v="Copy Paper"/>
    <s v="Blue A4 Plain Copy Paper - 80 gsm"/>
  </r>
  <r>
    <x v="1"/>
    <n v="13002"/>
    <x v="975"/>
    <x v="6"/>
    <x v="0"/>
    <x v="7"/>
    <s v="ورق تصوير أصفر A4 عادي 80 جم"/>
    <x v="127"/>
    <x v="6"/>
    <s v="Paper Products"/>
    <s v="Copy Paper"/>
    <s v="Yellow A4 Plain Copy Paper - 80 gsm"/>
  </r>
  <r>
    <x v="1"/>
    <n v="13002"/>
    <x v="976"/>
    <x v="6"/>
    <x v="0"/>
    <x v="7"/>
    <s v="ورق تصوير وردي A4 عادي 80 جم"/>
    <x v="128"/>
    <x v="6"/>
    <s v="Paper Products"/>
    <s v="Copy Paper"/>
    <s v="Pink A4 Plain Copy Paper - 80 gsm"/>
  </r>
  <r>
    <x v="1"/>
    <n v="13002"/>
    <x v="977"/>
    <x v="9"/>
    <x v="0"/>
    <x v="20"/>
    <s v="ورق تصوير أبيض A4 لامع عادي 80 جم"/>
    <x v="129"/>
    <x v="6"/>
    <s v="Paper Products"/>
    <s v="Copy Paper"/>
    <s v="A4 Plain Glossy White Photocopy Paper, 80gsm"/>
  </r>
  <r>
    <x v="1"/>
    <n v="13002"/>
    <x v="978"/>
    <x v="6"/>
    <x v="0"/>
    <x v="7"/>
    <s v="ورق تصوير أبيض A3 غير لامع 80 جم"/>
    <x v="130"/>
    <x v="6"/>
    <s v="Paper Products"/>
    <s v="Copy Paper"/>
    <s v="A3 White Non-Glossy Copy Paper, 80gsm"/>
  </r>
  <r>
    <x v="1"/>
    <n v="13002"/>
    <x v="979"/>
    <x v="9"/>
    <x v="0"/>
    <x v="7"/>
    <s v="ورق تصوير أبيض A3 غير لامع 80 جم"/>
    <x v="130"/>
    <x v="6"/>
    <s v="Paper Products"/>
    <s v="Copy Paper"/>
    <s v="A3 White Non-Glossy Copy Paper, 80gsm"/>
  </r>
  <r>
    <x v="1"/>
    <n v="13002"/>
    <x v="980"/>
    <x v="13"/>
    <x v="0"/>
    <x v="5"/>
    <s v="ورق تصوير أبيض A3 غير لامع 80 جم"/>
    <x v="130"/>
    <x v="6"/>
    <s v="Paper Products"/>
    <s v="Copy Paper"/>
    <s v="A3 White Non-Glossy Copy Paper, 80gsm"/>
  </r>
  <r>
    <x v="1"/>
    <n v="13002"/>
    <x v="981"/>
    <x v="7"/>
    <x v="0"/>
    <x v="21"/>
    <s v="ورق تصوير أبيض A3 غير لامع 80 جم"/>
    <x v="130"/>
    <x v="6"/>
    <s v="Paper Products"/>
    <s v="Copy Paper"/>
    <s v="A3 White Non-Glossy Copy Paper, 80gsm"/>
  </r>
  <r>
    <x v="1"/>
    <n v="13002"/>
    <x v="982"/>
    <x v="7"/>
    <x v="0"/>
    <x v="24"/>
    <s v="ورق تصوير أبيض A3 غير لامع 80 جم"/>
    <x v="130"/>
    <x v="6"/>
    <s v="Paper Products"/>
    <s v="Copy Paper"/>
    <s v="A3 White Non-Glossy Copy Paper, 80gsm"/>
  </r>
  <r>
    <x v="1"/>
    <n v="13002"/>
    <x v="983"/>
    <x v="9"/>
    <x v="0"/>
    <x v="23"/>
    <s v="ورق تصوير أبيض A3 غير لامع 80 جم"/>
    <x v="130"/>
    <x v="6"/>
    <s v="Paper Products"/>
    <s v="Copy Paper"/>
    <s v="A3 White Non-Glossy Copy Paper, 80gsm"/>
  </r>
  <r>
    <x v="1"/>
    <n v="13002"/>
    <x v="984"/>
    <x v="172"/>
    <x v="0"/>
    <x v="23"/>
    <s v="ورق تصوير أبيض A3 غير لامع 80 جم"/>
    <x v="130"/>
    <x v="6"/>
    <s v="Paper Products"/>
    <s v="Copy Paper"/>
    <s v="A3 White Non-Glossy Copy Paper, 80gsm"/>
  </r>
  <r>
    <x v="1"/>
    <n v="13002"/>
    <x v="985"/>
    <x v="6"/>
    <x v="0"/>
    <x v="6"/>
    <s v="ورق تصوير أبيض A3 غير لامع 80 جم"/>
    <x v="130"/>
    <x v="6"/>
    <s v="Paper Products"/>
    <s v="Copy Paper"/>
    <s v="A3 White Non-Glossy Copy Paper, 80gsm"/>
  </r>
  <r>
    <x v="1"/>
    <n v="13002"/>
    <x v="986"/>
    <x v="9"/>
    <x v="0"/>
    <x v="6"/>
    <s v="ورق تصوير أبيض A3 غير لامع 80 جم"/>
    <x v="130"/>
    <x v="6"/>
    <s v="Paper Products"/>
    <s v="Copy Paper"/>
    <s v="A3 White Non-Glossy Copy Paper, 80gsm"/>
  </r>
  <r>
    <x v="1"/>
    <n v="13002"/>
    <x v="987"/>
    <x v="173"/>
    <x v="0"/>
    <x v="6"/>
    <s v="ورق تصوير أبيض A3 غير لامع 80 جم"/>
    <x v="130"/>
    <x v="6"/>
    <s v="Paper Products"/>
    <s v="Copy Paper"/>
    <s v="A3 White Non-Glossy Copy Paper, 80gsm"/>
  </r>
  <r>
    <x v="1"/>
    <n v="13002"/>
    <x v="988"/>
    <x v="81"/>
    <x v="0"/>
    <x v="1"/>
    <s v="ورق تصوير أبيض A3 غير لامع 80 جم"/>
    <x v="130"/>
    <x v="6"/>
    <s v="Paper Products"/>
    <s v="Copy Paper"/>
    <s v="A3 White Non-Glossy Copy Paper, 80gsm"/>
  </r>
  <r>
    <x v="1"/>
    <n v="13002"/>
    <x v="989"/>
    <x v="174"/>
    <x v="0"/>
    <x v="1"/>
    <s v="ورق تصوير أبيض A3 غير لامع 80 جم"/>
    <x v="130"/>
    <x v="6"/>
    <s v="Paper Products"/>
    <s v="Copy Paper"/>
    <s v="A3 White Non-Glossy Copy Paper, 80gsm"/>
  </r>
  <r>
    <x v="1"/>
    <n v="13002"/>
    <x v="990"/>
    <x v="81"/>
    <x v="0"/>
    <x v="9"/>
    <s v="ورق تصوير أبيض A3 غير لامع 80 جم"/>
    <x v="130"/>
    <x v="6"/>
    <s v="Paper Products"/>
    <s v="Copy Paper"/>
    <s v="A3 White Non-Glossy Copy Paper, 80gsm"/>
  </r>
  <r>
    <x v="1"/>
    <n v="13002"/>
    <x v="991"/>
    <x v="4"/>
    <x v="0"/>
    <x v="15"/>
    <s v="ورق تصوير أبيض A3 غير لامع 80 جم"/>
    <x v="130"/>
    <x v="6"/>
    <s v="Paper Products"/>
    <s v="Copy Paper"/>
    <s v="A3 White Non-Glossy Copy Paper, 80gsm"/>
  </r>
  <r>
    <x v="1"/>
    <n v="13002"/>
    <x v="992"/>
    <x v="81"/>
    <x v="0"/>
    <x v="15"/>
    <s v="ورق تصوير أبيض A3 غير لامع 80 جم"/>
    <x v="130"/>
    <x v="6"/>
    <s v="Paper Products"/>
    <s v="Copy Paper"/>
    <s v="A3 White Non-Glossy Copy Paper, 80gsm"/>
  </r>
  <r>
    <x v="1"/>
    <n v="13002"/>
    <x v="993"/>
    <x v="7"/>
    <x v="0"/>
    <x v="8"/>
    <s v="ورق تصوير أبيض A3 غير لامع 80 جم"/>
    <x v="130"/>
    <x v="6"/>
    <s v="Paper Products"/>
    <s v="Copy Paper"/>
    <s v="A3 White Non-Glossy Copy Paper, 80gsm"/>
  </r>
  <r>
    <x v="1"/>
    <n v="13002"/>
    <x v="994"/>
    <x v="7"/>
    <x v="0"/>
    <x v="18"/>
    <s v="ورق تصوير أبيض A3 غير لامع 80 جم"/>
    <x v="130"/>
    <x v="6"/>
    <s v="Paper Products"/>
    <s v="Copy Paper"/>
    <s v="A3 White Non-Glossy Copy Paper, 80gsm"/>
  </r>
  <r>
    <x v="1"/>
    <n v="13002"/>
    <x v="995"/>
    <x v="9"/>
    <x v="0"/>
    <x v="26"/>
    <s v="ورق تصوير أخضر A4 عادي 80 جم"/>
    <x v="125"/>
    <x v="6"/>
    <s v="Paper Products"/>
    <s v="Copy Paper"/>
    <s v="Green A4 Plain Copy Paper - 80 gsm"/>
  </r>
  <r>
    <x v="1"/>
    <n v="13002"/>
    <x v="996"/>
    <x v="9"/>
    <x v="0"/>
    <x v="26"/>
    <s v="ورق تصوير أزرق A4 عادي 80 جم"/>
    <x v="126"/>
    <x v="6"/>
    <s v="Paper Products"/>
    <s v="Copy Paper"/>
    <s v="Blue A4 Plain Copy Paper - 80 gsm"/>
  </r>
  <r>
    <x v="1"/>
    <n v="13002"/>
    <x v="997"/>
    <x v="9"/>
    <x v="0"/>
    <x v="26"/>
    <s v="ورق تصوير أصفر A4 عادي 80 جم"/>
    <x v="127"/>
    <x v="6"/>
    <s v="Paper Products"/>
    <s v="Copy Paper"/>
    <s v="Yellow A4 Plain Copy Paper - 80 gsm"/>
  </r>
  <r>
    <x v="1"/>
    <n v="13002"/>
    <x v="998"/>
    <x v="36"/>
    <x v="0"/>
    <x v="18"/>
    <s v="ورق تصوير أبيض A3 غير لامع 80 جم"/>
    <x v="130"/>
    <x v="9"/>
    <s v="Paper Products"/>
    <s v="Copy Paper"/>
    <s v="A3 White Non-Glossy Copy Paper, 80gsm"/>
  </r>
  <r>
    <x v="1"/>
    <n v="13002"/>
    <x v="999"/>
    <x v="6"/>
    <x v="0"/>
    <x v="7"/>
    <s v="ورق تصوير أبيض A4 غير لامع 80 جم"/>
    <x v="131"/>
    <x v="6"/>
    <s v="Paper Products"/>
    <s v="Copy Paper"/>
    <s v="A4 non-glossy white photocopy paper 80gsm"/>
  </r>
  <r>
    <x v="1"/>
    <n v="13002"/>
    <x v="1000"/>
    <x v="55"/>
    <x v="0"/>
    <x v="7"/>
    <s v="ورق تصوير أبيض A4 غير لامع 80 جم"/>
    <x v="131"/>
    <x v="6"/>
    <s v="Paper Products"/>
    <s v="Copy Paper"/>
    <s v="A4 non-glossy white photocopy paper 80gsm"/>
  </r>
  <r>
    <x v="1"/>
    <n v="13002"/>
    <x v="1001"/>
    <x v="9"/>
    <x v="0"/>
    <x v="7"/>
    <s v="ورق تصوير أبيض A4 غير لامع 80 جم"/>
    <x v="131"/>
    <x v="6"/>
    <s v="Paper Products"/>
    <s v="Copy Paper"/>
    <s v="A4 non-glossy white photocopy paper 80gsm"/>
  </r>
  <r>
    <x v="1"/>
    <n v="13002"/>
    <x v="1002"/>
    <x v="49"/>
    <x v="0"/>
    <x v="5"/>
    <s v="ورق تصوير أبيض A4 غير لامع 80 جم"/>
    <x v="131"/>
    <x v="6"/>
    <s v="Paper Products"/>
    <s v="Copy Paper"/>
    <s v="A4 non-glossy white photocopy paper 80gsm"/>
  </r>
  <r>
    <x v="1"/>
    <n v="13002"/>
    <x v="1003"/>
    <x v="49"/>
    <x v="0"/>
    <x v="5"/>
    <s v="ورق تصوير أبيض A4 غير لامع 80 جم"/>
    <x v="131"/>
    <x v="6"/>
    <s v="Paper Products"/>
    <s v="Copy Paper"/>
    <s v="A4 non-glossy white photocopy paper 80gsm"/>
  </r>
  <r>
    <x v="1"/>
    <n v="13002"/>
    <x v="1004"/>
    <x v="7"/>
    <x v="0"/>
    <x v="21"/>
    <s v="ورق تصوير أبيض A4 غير لامع 80 جم"/>
    <x v="131"/>
    <x v="6"/>
    <s v="Paper Products"/>
    <s v="Copy Paper"/>
    <s v="A4 non-glossy white photocopy paper 80gsm"/>
  </r>
  <r>
    <x v="1"/>
    <n v="13002"/>
    <x v="1005"/>
    <x v="175"/>
    <x v="0"/>
    <x v="26"/>
    <s v="ورق تصوير أبيض A4 غير لامع 80 جم"/>
    <x v="131"/>
    <x v="6"/>
    <s v="Paper Products"/>
    <s v="Copy Paper"/>
    <s v="A4 non-glossy white photocopy paper 80gsm"/>
  </r>
  <r>
    <x v="1"/>
    <n v="13002"/>
    <x v="1006"/>
    <x v="131"/>
    <x v="0"/>
    <x v="22"/>
    <s v="ورق تصوير أبيض A4 غير لامع 80 جم"/>
    <x v="131"/>
    <x v="6"/>
    <s v="Paper Products"/>
    <s v="Copy Paper"/>
    <s v="A4 non-glossy white photocopy paper 80gsm"/>
  </r>
  <r>
    <x v="1"/>
    <n v="13002"/>
    <x v="1007"/>
    <x v="51"/>
    <x v="0"/>
    <x v="25"/>
    <s v="ورق تصوير أبيض A3 لامع عادي 80 جم"/>
    <x v="123"/>
    <x v="6"/>
    <s v="Paper Products"/>
    <s v="Copy Paper"/>
    <s v="A3 Plain Glossy White Photocopy Paper, 80gsm"/>
  </r>
  <r>
    <x v="1"/>
    <n v="13002"/>
    <x v="1008"/>
    <x v="51"/>
    <x v="0"/>
    <x v="25"/>
    <s v="ورق تصوير أبيض A5 80 جم"/>
    <x v="132"/>
    <x v="6"/>
    <s v="Paper Products"/>
    <s v="Copy Paper"/>
    <s v="White A5 80gsm Copy Paper"/>
  </r>
  <r>
    <x v="1"/>
    <n v="13002"/>
    <x v="1009"/>
    <x v="51"/>
    <x v="0"/>
    <x v="25"/>
    <s v="ورق تصوير أبيض ليتر8.5*11 إنش 80 جم عادي"/>
    <x v="133"/>
    <x v="6"/>
    <s v="Paper Products"/>
    <s v="Copy Paper"/>
    <s v="Letter Size (8.5x11 inch) 80gsm Plain White Copy Paper"/>
  </r>
  <r>
    <x v="1"/>
    <n v="13002"/>
    <x v="1010"/>
    <x v="7"/>
    <x v="0"/>
    <x v="24"/>
    <s v="ورق تصوير أبيض A4 غير لامع 80 جم"/>
    <x v="131"/>
    <x v="6"/>
    <s v="Paper Products"/>
    <s v="Copy Paper"/>
    <s v="A4 non-glossy white photocopy paper 80gsm"/>
  </r>
  <r>
    <x v="1"/>
    <n v="13002"/>
    <x v="1011"/>
    <x v="172"/>
    <x v="0"/>
    <x v="23"/>
    <s v="ورق تصوير أبيض A4 غير لامع 80 جم"/>
    <x v="131"/>
    <x v="6"/>
    <s v="Paper Products"/>
    <s v="Copy Paper"/>
    <s v="A4 non-glossy white photocopy paper 80gsm"/>
  </r>
  <r>
    <x v="1"/>
    <n v="13002"/>
    <x v="1012"/>
    <x v="6"/>
    <x v="0"/>
    <x v="6"/>
    <s v="ورق تصوير أبيض A4 غير لامع 80 جم"/>
    <x v="131"/>
    <x v="6"/>
    <s v="Paper Products"/>
    <s v="Copy Paper"/>
    <s v="A4 non-glossy white photocopy paper 80gsm"/>
  </r>
  <r>
    <x v="1"/>
    <n v="13002"/>
    <x v="1013"/>
    <x v="173"/>
    <x v="0"/>
    <x v="6"/>
    <s v="ورق تصوير أبيض A4 غير لامع 80 جم"/>
    <x v="131"/>
    <x v="6"/>
    <s v="Paper Products"/>
    <s v="Copy Paper"/>
    <s v="A4 non-glossy white photocopy paper 80gsm"/>
  </r>
  <r>
    <x v="1"/>
    <n v="13002"/>
    <x v="1014"/>
    <x v="176"/>
    <x v="0"/>
    <x v="6"/>
    <s v="ورق تصوير أبيض A4 غير لامع 80 جم"/>
    <x v="131"/>
    <x v="6"/>
    <s v="Paper Products"/>
    <s v="Copy Paper"/>
    <s v="A4 non-glossy white photocopy paper 80gsm"/>
  </r>
  <r>
    <x v="1"/>
    <n v="13002"/>
    <x v="1015"/>
    <x v="9"/>
    <x v="0"/>
    <x v="6"/>
    <s v="ورق تصوير أبيض A4 غير لامع 80 جم"/>
    <x v="131"/>
    <x v="6"/>
    <s v="Paper Products"/>
    <s v="Copy Paper"/>
    <s v="A4 non-glossy white photocopy paper 80gsm"/>
  </r>
  <r>
    <x v="1"/>
    <n v="13002"/>
    <x v="1016"/>
    <x v="1"/>
    <x v="0"/>
    <x v="1"/>
    <s v="ورق تصوير أبيض A4 غير لامع 80 جم"/>
    <x v="131"/>
    <x v="6"/>
    <s v="Paper Products"/>
    <s v="Copy Paper"/>
    <s v="A4 non-glossy white photocopy paper 80gsm"/>
  </r>
  <r>
    <x v="1"/>
    <n v="13002"/>
    <x v="1017"/>
    <x v="174"/>
    <x v="0"/>
    <x v="1"/>
    <s v="ورق تصوير أبيض A4 غير لامع 80 جم"/>
    <x v="131"/>
    <x v="6"/>
    <s v="Paper Products"/>
    <s v="Copy Paper"/>
    <s v="A4 non-glossy white photocopy paper 80gsm"/>
  </r>
  <r>
    <x v="1"/>
    <n v="13002"/>
    <x v="1018"/>
    <x v="7"/>
    <x v="0"/>
    <x v="10"/>
    <s v="ورق تصوير أبيض A4 غير لامع 80 جم"/>
    <x v="131"/>
    <x v="6"/>
    <s v="Paper Products"/>
    <s v="Copy Paper"/>
    <s v="A4 non-glossy white photocopy paper 80gsm"/>
  </r>
  <r>
    <x v="1"/>
    <n v="13002"/>
    <x v="1019"/>
    <x v="55"/>
    <x v="0"/>
    <x v="9"/>
    <s v="ورق تصوير أبيض A4 غير لامع 80 جم"/>
    <x v="131"/>
    <x v="6"/>
    <s v="Paper Products"/>
    <s v="Copy Paper"/>
    <s v="A4 non-glossy white photocopy paper 80gsm"/>
  </r>
  <r>
    <x v="1"/>
    <n v="13002"/>
    <x v="1020"/>
    <x v="172"/>
    <x v="0"/>
    <x v="15"/>
    <s v="ورق تصوير أبيض A4 غير لامع 80 جم"/>
    <x v="131"/>
    <x v="6"/>
    <s v="Paper Products"/>
    <s v="Copy Paper"/>
    <s v="A4 non-glossy white photocopy paper 80gsm"/>
  </r>
  <r>
    <x v="1"/>
    <n v="13002"/>
    <x v="1021"/>
    <x v="7"/>
    <x v="0"/>
    <x v="18"/>
    <s v="ورق تصوير أبيض A4 غير لامع 80 جم"/>
    <x v="131"/>
    <x v="6"/>
    <s v="Paper Products"/>
    <s v="Copy Paper"/>
    <s v="A4 non-glossy white photocopy paper 80gsm"/>
  </r>
  <r>
    <x v="1"/>
    <n v="13002"/>
    <x v="1022"/>
    <x v="49"/>
    <x v="0"/>
    <x v="18"/>
    <s v="ورق تصوير أبيض A4 غير لامع 80 جم"/>
    <x v="131"/>
    <x v="6"/>
    <s v="Paper Products"/>
    <s v="Copy Paper"/>
    <s v="A4 non-glossy white photocopy paper 80gsm"/>
  </r>
  <r>
    <x v="1"/>
    <n v="13002"/>
    <x v="1023"/>
    <x v="36"/>
    <x v="0"/>
    <x v="18"/>
    <s v="ورق تصوير أبيض A4 غير لامع 80 جم"/>
    <x v="131"/>
    <x v="6"/>
    <s v="Paper Products"/>
    <s v="Copy Paper"/>
    <s v="A4 non-glossy white photocopy paper 80gsm"/>
  </r>
  <r>
    <x v="1"/>
    <n v="13002"/>
    <x v="1024"/>
    <x v="177"/>
    <x v="0"/>
    <x v="18"/>
    <s v="ورق تصوير أبيض A4 غير لامع 80 جم"/>
    <x v="131"/>
    <x v="6"/>
    <s v="Paper Products"/>
    <s v="Copy Paper"/>
    <s v="A4 non-glossy white photocopy paper 80gsm"/>
  </r>
  <r>
    <x v="1"/>
    <n v="13002"/>
    <x v="1025"/>
    <x v="7"/>
    <x v="0"/>
    <x v="24"/>
    <s v="ورق تصوير أبيض ليتر8.5*11 إنش 80 جم عادي"/>
    <x v="133"/>
    <x v="6"/>
    <s v="Paper Products"/>
    <s v="Copy Paper"/>
    <s v="Letter Size (8.5x11 inch) 80gsm Plain White Copy Paper"/>
  </r>
  <r>
    <x v="1"/>
    <n v="13002"/>
    <x v="1026"/>
    <x v="7"/>
    <x v="0"/>
    <x v="24"/>
    <s v="ورق تصوير أخضر A4 عادي 80 جم"/>
    <x v="125"/>
    <x v="6"/>
    <s v="Paper Products"/>
    <s v="Copy Paper"/>
    <s v="Green A4 Plain Copy Paper - 80 gsm"/>
  </r>
  <r>
    <x v="1"/>
    <n v="13002"/>
    <x v="1027"/>
    <x v="7"/>
    <x v="0"/>
    <x v="24"/>
    <s v="ورق تصوير أزرق A4 عادي 80 جم"/>
    <x v="126"/>
    <x v="6"/>
    <s v="Paper Products"/>
    <s v="Copy Paper"/>
    <s v="Blue A4 Plain Copy Paper - 80 gsm"/>
  </r>
  <r>
    <x v="1"/>
    <n v="13002"/>
    <x v="1028"/>
    <x v="7"/>
    <x v="0"/>
    <x v="24"/>
    <s v="ورق تصوير أصفر A4 عادي 80 جم"/>
    <x v="127"/>
    <x v="6"/>
    <s v="Paper Products"/>
    <s v="Copy Paper"/>
    <s v="Yellow A4 Plain Copy Paper - 80 gsm"/>
  </r>
  <r>
    <x v="1"/>
    <n v="13002"/>
    <x v="1029"/>
    <x v="7"/>
    <x v="0"/>
    <x v="24"/>
    <s v="ورق تصوير وردي A4 عادي 80 جم"/>
    <x v="128"/>
    <x v="6"/>
    <s v="Paper Products"/>
    <s v="Copy Paper"/>
    <s v="Pink A4 Plain Copy Paper - 80 gsm"/>
  </r>
  <r>
    <x v="1"/>
    <n v="13002"/>
    <x v="1030"/>
    <x v="9"/>
    <x v="0"/>
    <x v="23"/>
    <s v="ورق تصوير أخضر A4 عادي 80 جم"/>
    <x v="125"/>
    <x v="6"/>
    <s v="Paper Products"/>
    <s v="Copy Paper"/>
    <s v="Green A4 Plain Copy Paper - 80 gsm"/>
  </r>
  <r>
    <x v="1"/>
    <n v="13002"/>
    <x v="1031"/>
    <x v="9"/>
    <x v="0"/>
    <x v="23"/>
    <s v="ورق تصوير أزرق A4 عادي 80 جم"/>
    <x v="126"/>
    <x v="6"/>
    <s v="Paper Products"/>
    <s v="Copy Paper"/>
    <s v="Blue A4 Plain Copy Paper - 80 gsm"/>
  </r>
  <r>
    <x v="1"/>
    <n v="13002"/>
    <x v="1032"/>
    <x v="9"/>
    <x v="0"/>
    <x v="23"/>
    <s v="ورق تصوير أصفر A4 عادي 80 جم"/>
    <x v="127"/>
    <x v="6"/>
    <s v="Paper Products"/>
    <s v="Copy Paper"/>
    <s v="Yellow A4 Plain Copy Paper - 80 gsm"/>
  </r>
  <r>
    <x v="1"/>
    <n v="13002"/>
    <x v="1033"/>
    <x v="9"/>
    <x v="0"/>
    <x v="23"/>
    <s v="ورق تصوير وردي A4 عادي 80 جم"/>
    <x v="128"/>
    <x v="6"/>
    <s v="Paper Products"/>
    <s v="Copy Paper"/>
    <s v="Pink A4 Plain Copy Paper - 80 gsm"/>
  </r>
  <r>
    <x v="1"/>
    <n v="13002"/>
    <x v="1034"/>
    <x v="6"/>
    <x v="0"/>
    <x v="6"/>
    <s v="ورق تصوير أخضر A4 عادي 80 جم"/>
    <x v="125"/>
    <x v="6"/>
    <s v="Paper Products"/>
    <s v="Copy Paper"/>
    <s v="Green A4 Plain Copy Paper - 80 gsm"/>
  </r>
  <r>
    <x v="1"/>
    <n v="13002"/>
    <x v="1035"/>
    <x v="6"/>
    <x v="0"/>
    <x v="6"/>
    <s v="ورق تصوير أزرق A4 عادي 80 جم"/>
    <x v="126"/>
    <x v="6"/>
    <s v="Paper Products"/>
    <s v="Copy Paper"/>
    <s v="Blue A4 Plain Copy Paper - 80 gsm"/>
  </r>
  <r>
    <x v="1"/>
    <n v="13002"/>
    <x v="1036"/>
    <x v="6"/>
    <x v="0"/>
    <x v="6"/>
    <s v="ورق تصوير أصفر A4 عادي 80 جم"/>
    <x v="127"/>
    <x v="6"/>
    <s v="Paper Products"/>
    <s v="Copy Paper"/>
    <s v="Yellow A4 Plain Copy Paper - 80 gsm"/>
  </r>
  <r>
    <x v="1"/>
    <n v="13002"/>
    <x v="1037"/>
    <x v="6"/>
    <x v="0"/>
    <x v="6"/>
    <s v="ورق تصوير وردي A4 عادي 80 جم"/>
    <x v="128"/>
    <x v="6"/>
    <s v="Paper Products"/>
    <s v="Copy Paper"/>
    <s v="Pink A4 Plain Copy Paper - 80 gsm"/>
  </r>
  <r>
    <x v="1"/>
    <n v="13002"/>
    <x v="1038"/>
    <x v="7"/>
    <x v="0"/>
    <x v="10"/>
    <s v="ورق تصوير أخضر A4 عادي 80 جم"/>
    <x v="125"/>
    <x v="6"/>
    <s v="Paper Products"/>
    <s v="Copy Paper"/>
    <s v="Green A4 Plain Copy Paper - 80 gsm"/>
  </r>
  <r>
    <x v="1"/>
    <n v="13002"/>
    <x v="1039"/>
    <x v="7"/>
    <x v="0"/>
    <x v="10"/>
    <s v="ورق تصوير أزرق A4 عادي 80 جم"/>
    <x v="126"/>
    <x v="6"/>
    <s v="Paper Products"/>
    <s v="Copy Paper"/>
    <s v="Blue A4 Plain Copy Paper - 80 gsm"/>
  </r>
  <r>
    <x v="1"/>
    <n v="13002"/>
    <x v="1040"/>
    <x v="7"/>
    <x v="0"/>
    <x v="10"/>
    <s v="ورق تصوير أصفر A4 عادي 80 جم"/>
    <x v="127"/>
    <x v="6"/>
    <s v="Paper Products"/>
    <s v="Copy Paper"/>
    <s v="Yellow A4 Plain Copy Paper - 80 gsm"/>
  </r>
  <r>
    <x v="1"/>
    <n v="13002"/>
    <x v="1041"/>
    <x v="7"/>
    <x v="0"/>
    <x v="10"/>
    <s v="ورق تصوير وردي A4 عادي 80 جم"/>
    <x v="128"/>
    <x v="6"/>
    <s v="Paper Products"/>
    <s v="Copy Paper"/>
    <s v="Pink A4 Plain Copy Paper - 80 gsm"/>
  </r>
  <r>
    <x v="1"/>
    <n v="13002"/>
    <x v="1042"/>
    <x v="55"/>
    <x v="0"/>
    <x v="9"/>
    <s v="ورق تصوير أبيض A5 80 جم"/>
    <x v="132"/>
    <x v="6"/>
    <s v="Paper Products"/>
    <s v="Copy Paper"/>
    <s v="White A5 80gsm Copy Paper"/>
  </r>
  <r>
    <x v="1"/>
    <n v="13002"/>
    <x v="1043"/>
    <x v="9"/>
    <x v="0"/>
    <x v="9"/>
    <s v="ورق تصوير أبيض ليتر8.5*11 إنش 80 جم عادي"/>
    <x v="133"/>
    <x v="6"/>
    <s v="Paper Products"/>
    <s v="Copy Paper"/>
    <s v="Letter Size (8.5x11 inch) 80gsm Plain White Copy Paper"/>
  </r>
  <r>
    <x v="1"/>
    <n v="13002"/>
    <x v="1044"/>
    <x v="6"/>
    <x v="0"/>
    <x v="9"/>
    <s v="ورق تصوير أخضر A4 عادي 80 جم"/>
    <x v="125"/>
    <x v="6"/>
    <s v="Paper Products"/>
    <s v="Copy Paper"/>
    <s v="Green A4 Plain Copy Paper - 80 gsm"/>
  </r>
  <r>
    <x v="1"/>
    <n v="13002"/>
    <x v="1045"/>
    <x v="6"/>
    <x v="0"/>
    <x v="9"/>
    <s v="ورق تصوير أزرق A4 عادي 80 جم"/>
    <x v="126"/>
    <x v="6"/>
    <s v="Paper Products"/>
    <s v="Copy Paper"/>
    <s v="Blue A4 Plain Copy Paper - 80 gsm"/>
  </r>
  <r>
    <x v="1"/>
    <n v="13002"/>
    <x v="1046"/>
    <x v="6"/>
    <x v="0"/>
    <x v="9"/>
    <s v="ورق تصوير أصفر A4 عادي 80 جم"/>
    <x v="127"/>
    <x v="6"/>
    <s v="Paper Products"/>
    <s v="Copy Paper"/>
    <s v="Yellow A4 Plain Copy Paper - 80 gsm"/>
  </r>
  <r>
    <x v="1"/>
    <n v="13002"/>
    <x v="1047"/>
    <x v="6"/>
    <x v="0"/>
    <x v="9"/>
    <s v="ورق تصوير مذهب  32*12.6 "/>
    <x v="134"/>
    <x v="6"/>
    <s v="Paper Products"/>
    <s v="Copy Paper"/>
    <s v="Gold copy paper - 32 x 12.6cm"/>
  </r>
  <r>
    <x v="1"/>
    <n v="13002"/>
    <x v="1048"/>
    <x v="6"/>
    <x v="0"/>
    <x v="9"/>
    <s v="ورق تصوير وردي A4 عادي 80 جم"/>
    <x v="128"/>
    <x v="6"/>
    <s v="Paper Products"/>
    <s v="Copy Paper"/>
    <s v="Pink A4 Plain Copy Paper - 80 gsm"/>
  </r>
  <r>
    <x v="1"/>
    <n v="13002"/>
    <x v="1049"/>
    <x v="178"/>
    <x v="0"/>
    <x v="2"/>
    <s v="ورق تصوير أزرق A4 عادي 80 جم"/>
    <x v="126"/>
    <x v="6"/>
    <s v="Paper Products"/>
    <s v="Copy Paper"/>
    <s v="Blue A4 Plain Copy Paper - 80 gsm"/>
  </r>
  <r>
    <x v="1"/>
    <n v="13002"/>
    <x v="1050"/>
    <x v="178"/>
    <x v="0"/>
    <x v="2"/>
    <s v="ورق تصوير أصفر A4 عادي 80 جم"/>
    <x v="127"/>
    <x v="6"/>
    <s v="Paper Products"/>
    <s v="Copy Paper"/>
    <s v="Yellow A4 Plain Copy Paper - 80 gsm"/>
  </r>
  <r>
    <x v="1"/>
    <n v="13002"/>
    <x v="1051"/>
    <x v="144"/>
    <x v="0"/>
    <x v="2"/>
    <s v="ورق تصوير مذهب  32*12.6 "/>
    <x v="134"/>
    <x v="6"/>
    <s v="Paper Products"/>
    <s v="Copy Paper"/>
    <s v="Gold copy paper - 32 x 12.6cm"/>
  </r>
  <r>
    <x v="1"/>
    <n v="13002"/>
    <x v="1052"/>
    <x v="178"/>
    <x v="0"/>
    <x v="2"/>
    <s v="ورق تصوير مذهب  32*12.6 "/>
    <x v="134"/>
    <x v="6"/>
    <s v="Paper Products"/>
    <s v="Copy Paper"/>
    <s v="Gold copy paper - 32 x 12.6cm"/>
  </r>
  <r>
    <x v="1"/>
    <n v="13002"/>
    <x v="1053"/>
    <x v="178"/>
    <x v="0"/>
    <x v="2"/>
    <s v="ورق تصوير وردي A4 عادي 80 جم"/>
    <x v="128"/>
    <x v="6"/>
    <s v="Paper Products"/>
    <s v="Copy Paper"/>
    <s v="Pink A4 Plain Copy Paper - 80 gsm"/>
  </r>
  <r>
    <x v="1"/>
    <n v="13002"/>
    <x v="1054"/>
    <x v="4"/>
    <x v="0"/>
    <x v="15"/>
    <s v="ورق تصوير أبيض A5 80 جم"/>
    <x v="132"/>
    <x v="6"/>
    <s v="Paper Products"/>
    <s v="Copy Paper"/>
    <s v="White A5 80gsm Copy Paper"/>
  </r>
  <r>
    <x v="1"/>
    <n v="13002"/>
    <x v="1055"/>
    <x v="9"/>
    <x v="0"/>
    <x v="15"/>
    <s v="ورق تصوير أخضر A4 عادي 80 جم"/>
    <x v="125"/>
    <x v="6"/>
    <s v="Paper Products"/>
    <s v="Copy Paper"/>
    <s v="Green A4 Plain Copy Paper - 80 gsm"/>
  </r>
  <r>
    <x v="1"/>
    <n v="13002"/>
    <x v="1056"/>
    <x v="6"/>
    <x v="0"/>
    <x v="15"/>
    <s v="ورق تصوير أخضر A4 عادي 80 جم"/>
    <x v="125"/>
    <x v="6"/>
    <s v="Paper Products"/>
    <s v="Copy Paper"/>
    <s v="Green A4 Plain Copy Paper - 80 gsm"/>
  </r>
  <r>
    <x v="1"/>
    <n v="13002"/>
    <x v="1057"/>
    <x v="9"/>
    <x v="0"/>
    <x v="15"/>
    <s v="ورق تصوير أزرق A4 عادي 80 جم"/>
    <x v="126"/>
    <x v="6"/>
    <s v="Paper Products"/>
    <s v="Copy Paper"/>
    <s v="Blue A4 Plain Copy Paper - 80 gsm"/>
  </r>
  <r>
    <x v="1"/>
    <n v="13002"/>
    <x v="1058"/>
    <x v="6"/>
    <x v="0"/>
    <x v="15"/>
    <s v="ورق تصوير أزرق A4 عادي 80 جم"/>
    <x v="126"/>
    <x v="6"/>
    <s v="Paper Products"/>
    <s v="Copy Paper"/>
    <s v="Blue A4 Plain Copy Paper - 80 gsm"/>
  </r>
  <r>
    <x v="1"/>
    <n v="13002"/>
    <x v="1059"/>
    <x v="9"/>
    <x v="0"/>
    <x v="15"/>
    <s v="ورق تصوير أصفر A4 عادي 80 جم"/>
    <x v="127"/>
    <x v="6"/>
    <s v="Paper Products"/>
    <s v="Copy Paper"/>
    <s v="Yellow A4 Plain Copy Paper - 80 gsm"/>
  </r>
  <r>
    <x v="1"/>
    <n v="13002"/>
    <x v="1060"/>
    <x v="6"/>
    <x v="0"/>
    <x v="15"/>
    <s v="ورق تصوير أصفر A4 عادي 80 جم"/>
    <x v="127"/>
    <x v="6"/>
    <s v="Paper Products"/>
    <s v="Copy Paper"/>
    <s v="Yellow A4 Plain Copy Paper - 80 gsm"/>
  </r>
  <r>
    <x v="1"/>
    <n v="13002"/>
    <x v="1061"/>
    <x v="9"/>
    <x v="0"/>
    <x v="15"/>
    <s v="ورق تصوير وردي A4 عادي 80 جم"/>
    <x v="128"/>
    <x v="9"/>
    <s v="Paper Products"/>
    <s v="Copy Paper"/>
    <s v="Pink A4 Plain Copy Paper - 80 gsm"/>
  </r>
  <r>
    <x v="1"/>
    <n v="13002"/>
    <x v="1062"/>
    <x v="6"/>
    <x v="0"/>
    <x v="15"/>
    <s v="ورق تصوير وردي A4 عادي 80 جم"/>
    <x v="128"/>
    <x v="6"/>
    <s v="Paper Products"/>
    <s v="Copy Paper"/>
    <s v="Pink A4 Plain Copy Paper - 80 gsm"/>
  </r>
  <r>
    <x v="1"/>
    <n v="13002"/>
    <x v="1063"/>
    <x v="140"/>
    <x v="0"/>
    <x v="17"/>
    <s v="ورق تصوير أبيض A3 لامع عادي 80 جم"/>
    <x v="123"/>
    <x v="9"/>
    <s v="Paper Products"/>
    <s v="Copy Paper"/>
    <s v="A3 Plain Glossy White Photocopy Paper, 80gsm"/>
  </r>
  <r>
    <x v="1"/>
    <n v="13002"/>
    <x v="1064"/>
    <x v="7"/>
    <x v="0"/>
    <x v="18"/>
    <s v="ورق تصوير أخضر A4 عادي 80 جم"/>
    <x v="125"/>
    <x v="6"/>
    <s v="Paper Products"/>
    <s v="Copy Paper"/>
    <s v="Green A4 Plain Copy Paper - 80 gsm"/>
  </r>
  <r>
    <x v="1"/>
    <n v="13002"/>
    <x v="1065"/>
    <x v="7"/>
    <x v="0"/>
    <x v="18"/>
    <s v="ورق تصوير أزرق A4 عادي 80 جم"/>
    <x v="126"/>
    <x v="6"/>
    <s v="Paper Products"/>
    <s v="Copy Paper"/>
    <s v="Blue A4 Plain Copy Paper - 80 gsm"/>
  </r>
  <r>
    <x v="1"/>
    <n v="13002"/>
    <x v="1066"/>
    <x v="7"/>
    <x v="0"/>
    <x v="18"/>
    <s v="ورق تصوير أصفر A4 عادي 80 جم"/>
    <x v="127"/>
    <x v="6"/>
    <s v="Paper Products"/>
    <s v="Copy Paper"/>
    <s v="Yellow A4 Plain Copy Paper - 80 gsm"/>
  </r>
  <r>
    <x v="1"/>
    <n v="13002"/>
    <x v="1067"/>
    <x v="7"/>
    <x v="0"/>
    <x v="18"/>
    <s v="ورق تصوير وردي A4 عادي 80 جم"/>
    <x v="128"/>
    <x v="6"/>
    <s v="Paper Products"/>
    <s v="Copy Paper"/>
    <s v="Pink A4 Plain Copy Paper - 80 gsm"/>
  </r>
  <r>
    <x v="1"/>
    <n v="13002"/>
    <x v="1068"/>
    <x v="179"/>
    <x v="0"/>
    <x v="3"/>
    <s v="ورق تصوير أخضر A4 عادي 80 جم"/>
    <x v="125"/>
    <x v="6"/>
    <s v="Paper Products"/>
    <s v="Copy Paper"/>
    <s v="Green A4 Plain Copy Paper - 80 gsm"/>
  </r>
  <r>
    <x v="1"/>
    <n v="13002"/>
    <x v="1069"/>
    <x v="179"/>
    <x v="0"/>
    <x v="3"/>
    <s v="ورق تصوير أزرق A4 عادي 80 جم"/>
    <x v="126"/>
    <x v="6"/>
    <s v="Paper Products"/>
    <s v="Copy Paper"/>
    <s v="Blue A4 Plain Copy Paper - 80 gsm"/>
  </r>
  <r>
    <x v="1"/>
    <n v="13002"/>
    <x v="1070"/>
    <x v="179"/>
    <x v="0"/>
    <x v="3"/>
    <s v="ورق تصوير أصفر A4 عادي 80 جم"/>
    <x v="127"/>
    <x v="6"/>
    <s v="Paper Products"/>
    <s v="Copy Paper"/>
    <s v="Yellow A4 Plain Copy Paper - 80 gsm"/>
  </r>
  <r>
    <x v="1"/>
    <n v="13002"/>
    <x v="1071"/>
    <x v="42"/>
    <x v="0"/>
    <x v="4"/>
    <s v="ورق تصوير أخضر A4 عادي 80 جم"/>
    <x v="125"/>
    <x v="6"/>
    <s v="Paper Products"/>
    <s v="Copy Paper"/>
    <s v="Green A4 Plain Copy Paper - 80 gsm"/>
  </r>
  <r>
    <x v="0"/>
    <n v="13014"/>
    <x v="1072"/>
    <x v="6"/>
    <x v="0"/>
    <x v="7"/>
    <s v="سبورة فلين 40 سم * 60 سم باطار المنيوم "/>
    <x v="135"/>
    <x v="0"/>
    <s v="Other Products"/>
    <s v="Corkboard"/>
    <s v="Corkboard - 40 cm x 60 cm, Aluminum Frame"/>
  </r>
  <r>
    <x v="0"/>
    <n v="13014"/>
    <x v="1073"/>
    <x v="6"/>
    <x v="0"/>
    <x v="7"/>
    <s v="سبورة فلين   60 سم*90 سم باطار المنيوم "/>
    <x v="136"/>
    <x v="0"/>
    <s v="Other Products"/>
    <s v="Corkboard"/>
    <s v="Corkboard - 60 cm x 90 cm, Aluminum Frame"/>
  </r>
  <r>
    <x v="0"/>
    <n v="13014"/>
    <x v="1074"/>
    <x v="6"/>
    <x v="0"/>
    <x v="7"/>
    <s v="سبورة فلين 90 سم* 120 سم  باطار المنيوم "/>
    <x v="137"/>
    <x v="0"/>
    <s v="Other Products"/>
    <s v="Corkboard"/>
    <s v="Corkboard - 90 cm x 120 cm, Aluminum Frame"/>
  </r>
  <r>
    <x v="0"/>
    <n v="13014"/>
    <x v="1075"/>
    <x v="6"/>
    <x v="0"/>
    <x v="7"/>
    <s v="سبورة فلين  بيضاء  40*60 سم اطار خشبي "/>
    <x v="138"/>
    <x v="0"/>
    <s v="Other Products"/>
    <s v="Corkboard"/>
    <s v="Whiteboard - 40 cm x 60 cm, Wooden Frame"/>
  </r>
  <r>
    <x v="0"/>
    <n v="13014"/>
    <x v="1076"/>
    <x v="180"/>
    <x v="0"/>
    <x v="13"/>
    <s v="سبورة فلين 40 سم * 60 سم باطار المنيوم "/>
    <x v="135"/>
    <x v="0"/>
    <s v="Other Products"/>
    <s v="Corkboard"/>
    <s v="Corkboard - 40 cm x 60 cm, Aluminum Frame"/>
  </r>
  <r>
    <x v="0"/>
    <n v="13014"/>
    <x v="1077"/>
    <x v="180"/>
    <x v="0"/>
    <x v="13"/>
    <s v="سبورة فلين   60 سم*90 سم باطار المنيوم "/>
    <x v="136"/>
    <x v="0"/>
    <s v="Other Products"/>
    <s v="Corkboard"/>
    <s v="Corkboard - 60 cm x 90 cm, Aluminum Frame"/>
  </r>
  <r>
    <x v="0"/>
    <n v="13014"/>
    <x v="1078"/>
    <x v="180"/>
    <x v="0"/>
    <x v="13"/>
    <s v="سبورة فلين 90 سم* 120 سم  باطار المنيوم "/>
    <x v="137"/>
    <x v="0"/>
    <s v="Other Products"/>
    <s v="Corkboard"/>
    <s v="Corkboard - 90 cm x 120 cm, Aluminum Frame"/>
  </r>
  <r>
    <x v="0"/>
    <n v="13014"/>
    <x v="1079"/>
    <x v="7"/>
    <x v="0"/>
    <x v="24"/>
    <s v="سبورة فلين 40 سم * 60 سم باطار المنيوم "/>
    <x v="135"/>
    <x v="0"/>
    <s v="Other Products"/>
    <s v="Corkboard"/>
    <s v="Corkboard - 40 cm x 60 cm, Aluminum Frame"/>
  </r>
  <r>
    <x v="0"/>
    <n v="13014"/>
    <x v="1080"/>
    <x v="7"/>
    <x v="0"/>
    <x v="24"/>
    <s v="سبورة فلين   60 سم*90 سم باطار المنيوم "/>
    <x v="136"/>
    <x v="0"/>
    <s v="Other Products"/>
    <s v="Corkboard"/>
    <s v="Corkboard - 60 cm x 90 cm, Aluminum Frame"/>
  </r>
  <r>
    <x v="0"/>
    <n v="13014"/>
    <x v="1081"/>
    <x v="7"/>
    <x v="0"/>
    <x v="24"/>
    <s v="سبورة فلين 90 سم* 120 سم  باطار المنيوم "/>
    <x v="137"/>
    <x v="0"/>
    <s v="Other Products"/>
    <s v="Corkboard"/>
    <s v="Corkboard - 90 cm x 120 cm, Aluminum Frame"/>
  </r>
  <r>
    <x v="0"/>
    <n v="13014"/>
    <x v="1082"/>
    <x v="7"/>
    <x v="0"/>
    <x v="24"/>
    <s v="سبورة فلين  بيضاء  40*60 سم اطار خشبي "/>
    <x v="138"/>
    <x v="0"/>
    <s v="Other Products"/>
    <s v="Corkboard"/>
    <s v="Whiteboard - 40 cm x 60 cm, Wooden Frame"/>
  </r>
  <r>
    <x v="0"/>
    <n v="13014"/>
    <x v="1083"/>
    <x v="157"/>
    <x v="0"/>
    <x v="23"/>
    <s v="سبورة فلين   60 سم*90 سم باطار المنيوم "/>
    <x v="136"/>
    <x v="0"/>
    <s v="Other Products"/>
    <s v="Corkboard"/>
    <s v="Corkboard - 60 cm x 90 cm, Aluminum Frame"/>
  </r>
  <r>
    <x v="0"/>
    <n v="13014"/>
    <x v="1084"/>
    <x v="157"/>
    <x v="0"/>
    <x v="23"/>
    <s v="سبورة فلين 90 سم* 120 سم  باطار المنيوم "/>
    <x v="137"/>
    <x v="0"/>
    <s v="Other Products"/>
    <s v="Corkboard"/>
    <s v="Corkboard - 90 cm x 120 cm, Aluminum Frame"/>
  </r>
  <r>
    <x v="0"/>
    <n v="13014"/>
    <x v="1085"/>
    <x v="6"/>
    <x v="0"/>
    <x v="6"/>
    <s v="سبورة فلين 40 سم * 60 سم باطار المنيوم "/>
    <x v="135"/>
    <x v="0"/>
    <s v="Other Products"/>
    <s v="Corkboard"/>
    <s v="Corkboard - 40 cm x 60 cm, Aluminum Frame"/>
  </r>
  <r>
    <x v="0"/>
    <n v="13014"/>
    <x v="1086"/>
    <x v="6"/>
    <x v="0"/>
    <x v="6"/>
    <s v="سبورة فلين   60 سم*90 سم باطار المنيوم "/>
    <x v="136"/>
    <x v="0"/>
    <s v="Other Products"/>
    <s v="Corkboard"/>
    <s v="Corkboard - 60 cm x 90 cm, Aluminum Frame"/>
  </r>
  <r>
    <x v="0"/>
    <n v="13014"/>
    <x v="1087"/>
    <x v="6"/>
    <x v="0"/>
    <x v="6"/>
    <s v="سبورة فلين 90 سم* 120 سم  باطار المنيوم "/>
    <x v="137"/>
    <x v="0"/>
    <s v="Other Products"/>
    <s v="Corkboard"/>
    <s v="Corkboard - 90 cm x 120 cm, Aluminum Frame"/>
  </r>
  <r>
    <x v="0"/>
    <n v="13014"/>
    <x v="1088"/>
    <x v="6"/>
    <x v="0"/>
    <x v="6"/>
    <s v="سبورة فلين  بيضاء  40*60 سم اطار خشبي "/>
    <x v="138"/>
    <x v="0"/>
    <s v="Other Products"/>
    <s v="Corkboard"/>
    <s v="Whiteboard - 40 cm x 60 cm, Wooden Frame"/>
  </r>
  <r>
    <x v="0"/>
    <n v="13014"/>
    <x v="1089"/>
    <x v="11"/>
    <x v="0"/>
    <x v="11"/>
    <s v="سبورة فلين   60 سم*90 سم باطار المنيوم "/>
    <x v="136"/>
    <x v="0"/>
    <s v="Other Products"/>
    <s v="Corkboard"/>
    <s v="Corkboard - 60 cm x 90 cm, Aluminum Frame"/>
  </r>
  <r>
    <x v="0"/>
    <n v="13014"/>
    <x v="1090"/>
    <x v="11"/>
    <x v="0"/>
    <x v="11"/>
    <s v="سبورة فلين 90 سم* 120 سم  باطار المنيوم "/>
    <x v="137"/>
    <x v="0"/>
    <s v="Other Products"/>
    <s v="Corkboard"/>
    <s v="Corkboard - 90 cm x 120 cm, Aluminum Frame"/>
  </r>
  <r>
    <x v="0"/>
    <n v="13014"/>
    <x v="1091"/>
    <x v="1"/>
    <x v="0"/>
    <x v="1"/>
    <s v="فلين   1.4 م * 3 م *0.1 م مقوى   "/>
    <x v="139"/>
    <x v="0"/>
    <s v="Other Products"/>
    <s v="Corkboard"/>
    <s v="Corrugated Board, 1.4 m * 3 m * 0.1 m"/>
  </r>
  <r>
    <x v="0"/>
    <n v="13014"/>
    <x v="1092"/>
    <x v="1"/>
    <x v="0"/>
    <x v="1"/>
    <s v="سبورة فلين 40 سم * 60 سم باطار المنيوم "/>
    <x v="135"/>
    <x v="0"/>
    <s v="Other Products"/>
    <s v="Corkboard"/>
    <s v="Corkboard - 40 cm x 60 cm, Aluminum Frame"/>
  </r>
  <r>
    <x v="0"/>
    <n v="13014"/>
    <x v="1093"/>
    <x v="1"/>
    <x v="0"/>
    <x v="1"/>
    <s v="سبورة فلين 90 سم* 120 سم  باطار المنيوم "/>
    <x v="137"/>
    <x v="0"/>
    <s v="Other Products"/>
    <s v="Corkboard"/>
    <s v="Corkboard - 90 cm x 120 cm, Aluminum Frame"/>
  </r>
  <r>
    <x v="0"/>
    <n v="13014"/>
    <x v="1094"/>
    <x v="181"/>
    <x v="0"/>
    <x v="10"/>
    <s v="سبورة فلين 40 سم * 60 سم باطار المنيوم "/>
    <x v="135"/>
    <x v="0"/>
    <s v="Other Products"/>
    <s v="Corkboard"/>
    <s v="Corkboard - 40 cm x 60 cm, Aluminum Frame"/>
  </r>
  <r>
    <x v="0"/>
    <n v="13014"/>
    <x v="1095"/>
    <x v="181"/>
    <x v="0"/>
    <x v="10"/>
    <s v="سبورة فلين   60 سم*90 سم باطار المنيوم "/>
    <x v="136"/>
    <x v="0"/>
    <s v="Other Products"/>
    <s v="Corkboard"/>
    <s v="Corkboard - 60 cm x 90 cm, Aluminum Frame"/>
  </r>
  <r>
    <x v="0"/>
    <n v="13014"/>
    <x v="1096"/>
    <x v="181"/>
    <x v="0"/>
    <x v="10"/>
    <s v="سبورة فلين 90 سم* 120 سم  باطار المنيوم "/>
    <x v="137"/>
    <x v="0"/>
    <s v="Other Products"/>
    <s v="Corkboard"/>
    <s v="Corkboard - 90 cm x 120 cm, Aluminum Frame"/>
  </r>
  <r>
    <x v="0"/>
    <n v="13014"/>
    <x v="1097"/>
    <x v="135"/>
    <x v="0"/>
    <x v="9"/>
    <s v="سبورة فلين 40 سم * 60 سم باطار المنيوم "/>
    <x v="135"/>
    <x v="0"/>
    <s v="Other Products"/>
    <s v="Corkboard"/>
    <s v="Corkboard - 40 cm x 60 cm, Aluminum Frame"/>
  </r>
  <r>
    <x v="0"/>
    <n v="13014"/>
    <x v="1098"/>
    <x v="135"/>
    <x v="0"/>
    <x v="9"/>
    <s v="سبورة فلين   60 سم*90 سم باطار المنيوم "/>
    <x v="136"/>
    <x v="0"/>
    <s v="Other Products"/>
    <s v="Corkboard"/>
    <s v="Corkboard - 60 cm x 90 cm, Aluminum Frame"/>
  </r>
  <r>
    <x v="0"/>
    <n v="13014"/>
    <x v="1099"/>
    <x v="135"/>
    <x v="0"/>
    <x v="9"/>
    <s v="سبورة فلين 90 سم* 120 سم  باطار المنيوم "/>
    <x v="137"/>
    <x v="0"/>
    <s v="Other Products"/>
    <s v="Corkboard"/>
    <s v="Corkboard - 90 cm x 120 cm, Aluminum Frame"/>
  </r>
  <r>
    <x v="0"/>
    <n v="13014"/>
    <x v="1100"/>
    <x v="135"/>
    <x v="0"/>
    <x v="9"/>
    <s v="سبورة فلين  بيضاء  40*60 سم اطار خشبي "/>
    <x v="138"/>
    <x v="0"/>
    <s v="Other Products"/>
    <s v="Corkboard"/>
    <s v="Whiteboard - 40 cm x 60 cm, Wooden Frame"/>
  </r>
  <r>
    <x v="0"/>
    <n v="13014"/>
    <x v="1101"/>
    <x v="63"/>
    <x v="0"/>
    <x v="2"/>
    <s v="سبورة فلين   60 سم*90 سم باطار المنيوم "/>
    <x v="136"/>
    <x v="0"/>
    <s v="Other Products"/>
    <s v="Corkboard"/>
    <s v="Corkboard - 60 cm x 90 cm, Aluminum Frame"/>
  </r>
  <r>
    <x v="0"/>
    <n v="13014"/>
    <x v="1102"/>
    <x v="63"/>
    <x v="0"/>
    <x v="2"/>
    <s v="سبورة فلين   60 سم*90 سم باطار المنيوم "/>
    <x v="136"/>
    <x v="0"/>
    <s v="Other Products"/>
    <s v="Corkboard"/>
    <s v="Corkboard - 60 cm x 90 cm, Aluminum Frame"/>
  </r>
  <r>
    <x v="0"/>
    <n v="13014"/>
    <x v="1103"/>
    <x v="6"/>
    <x v="0"/>
    <x v="30"/>
    <s v="سبورة فلين 90 سم* 120 سم  باطار المنيوم "/>
    <x v="137"/>
    <x v="0"/>
    <s v="Other Products"/>
    <s v="Corkboard"/>
    <s v="Corkboard - 90 cm x 120 cm, Aluminum Frame"/>
  </r>
  <r>
    <x v="0"/>
    <n v="13014"/>
    <x v="1104"/>
    <x v="35"/>
    <x v="0"/>
    <x v="15"/>
    <s v="سبورة فلين 40 سم * 60 سم باطار المنيوم "/>
    <x v="135"/>
    <x v="0"/>
    <s v="Other Products"/>
    <s v="Corkboard"/>
    <s v="Corkboard - 40 cm x 60 cm, Aluminum Frame"/>
  </r>
  <r>
    <x v="0"/>
    <n v="13014"/>
    <x v="1105"/>
    <x v="35"/>
    <x v="0"/>
    <x v="15"/>
    <s v="سبورة فلين   60 سم*90 سم باطار المنيوم "/>
    <x v="136"/>
    <x v="0"/>
    <s v="Other Products"/>
    <s v="Corkboard"/>
    <s v="Corkboard - 60 cm x 90 cm, Aluminum Frame"/>
  </r>
  <r>
    <x v="0"/>
    <n v="13014"/>
    <x v="1106"/>
    <x v="17"/>
    <x v="0"/>
    <x v="16"/>
    <s v="سبورة فلين   60 سم*90 سم باطار المنيوم "/>
    <x v="136"/>
    <x v="0"/>
    <s v="Other Products"/>
    <s v="Corkboard"/>
    <s v="Corkboard - 60 cm x 90 cm, Aluminum Frame"/>
  </r>
  <r>
    <x v="0"/>
    <n v="13014"/>
    <x v="1107"/>
    <x v="17"/>
    <x v="0"/>
    <x v="16"/>
    <s v="سبورة فلين 90 سم* 120 سم  باطار المنيوم "/>
    <x v="137"/>
    <x v="0"/>
    <s v="Other Products"/>
    <s v="Corkboard"/>
    <s v="Corkboard - 90 cm x 120 cm, Aluminum Frame"/>
  </r>
  <r>
    <x v="0"/>
    <n v="13014"/>
    <x v="1108"/>
    <x v="101"/>
    <x v="0"/>
    <x v="17"/>
    <s v="فلين   1.4 م * 3 م *0.1 م مقوى   "/>
    <x v="139"/>
    <x v="0"/>
    <s v="Other Products"/>
    <s v="Corkboard"/>
    <s v="Corrugated Board, 1.4 m * 3 m * 0.1 m"/>
  </r>
  <r>
    <x v="0"/>
    <n v="13014"/>
    <x v="1109"/>
    <x v="180"/>
    <x v="0"/>
    <x v="17"/>
    <s v="سبورة فلين   60 سم*90 سم باطار المنيوم "/>
    <x v="136"/>
    <x v="0"/>
    <s v="Other Products"/>
    <s v="Corkboard"/>
    <s v="Corkboard - 60 cm x 90 cm, Aluminum Frame"/>
  </r>
  <r>
    <x v="0"/>
    <n v="13014"/>
    <x v="1110"/>
    <x v="34"/>
    <x v="0"/>
    <x v="8"/>
    <s v="سبورة فلين 40 سم * 60 سم باطار المنيوم "/>
    <x v="135"/>
    <x v="0"/>
    <s v="Other Products"/>
    <s v="Corkboard"/>
    <s v="Corkboard - 40 cm x 60 cm, Aluminum Frame"/>
  </r>
  <r>
    <x v="0"/>
    <n v="13014"/>
    <x v="1111"/>
    <x v="34"/>
    <x v="0"/>
    <x v="8"/>
    <s v="سبورة فلين   60 سم*90 سم باطار المنيوم "/>
    <x v="136"/>
    <x v="0"/>
    <s v="Other Products"/>
    <s v="Corkboard"/>
    <s v="Corkboard - 60 cm x 90 cm, Aluminum Frame"/>
  </r>
  <r>
    <x v="0"/>
    <n v="13014"/>
    <x v="1112"/>
    <x v="34"/>
    <x v="0"/>
    <x v="8"/>
    <s v="سبورة فلين 90 سم* 120 سم  باطار المنيوم "/>
    <x v="137"/>
    <x v="0"/>
    <s v="Other Products"/>
    <s v="Corkboard"/>
    <s v="Corkboard - 90 cm x 120 cm, Aluminum Frame"/>
  </r>
  <r>
    <x v="0"/>
    <n v="13014"/>
    <x v="1113"/>
    <x v="39"/>
    <x v="0"/>
    <x v="18"/>
    <s v="سبورة فلين   60 سم*90 سم باطار المنيوم "/>
    <x v="136"/>
    <x v="0"/>
    <s v="Other Products"/>
    <s v="Corkboard"/>
    <s v="Corkboard - 60 cm x 90 cm, Aluminum Frame"/>
  </r>
  <r>
    <x v="0"/>
    <n v="13014"/>
    <x v="1114"/>
    <x v="39"/>
    <x v="0"/>
    <x v="18"/>
    <s v="سبورة فلين 90 سم* 120 سم  باطار المنيوم "/>
    <x v="137"/>
    <x v="0"/>
    <s v="Other Products"/>
    <s v="Corkboard"/>
    <s v="Corkboard - 90 cm x 120 cm, Aluminum Frame"/>
  </r>
  <r>
    <x v="0"/>
    <n v="13014"/>
    <x v="1115"/>
    <x v="182"/>
    <x v="0"/>
    <x v="3"/>
    <s v="سبورة فلين   60 سم*90 سم باطار المنيوم "/>
    <x v="136"/>
    <x v="0"/>
    <s v="Other Products"/>
    <s v="Corkboard"/>
    <s v="Corkboard - 60 cm x 90 cm, Aluminum Frame"/>
  </r>
  <r>
    <x v="0"/>
    <n v="13014"/>
    <x v="1116"/>
    <x v="182"/>
    <x v="0"/>
    <x v="3"/>
    <s v="سبورة فلين 90 سم* 120 سم  باطار المنيوم "/>
    <x v="137"/>
    <x v="0"/>
    <s v="Other Products"/>
    <s v="Corkboard"/>
    <s v="Corkboard - 90 cm x 120 cm, Aluminum Frame"/>
  </r>
  <r>
    <x v="0"/>
    <n v="13014"/>
    <x v="1117"/>
    <x v="42"/>
    <x v="0"/>
    <x v="4"/>
    <s v="سبورة فلين   60 سم*90 سم باطار المنيوم "/>
    <x v="136"/>
    <x v="0"/>
    <s v="Other Products"/>
    <s v="Corkboard"/>
    <s v="Corkboard - 60 cm x 90 cm, Aluminum Frame"/>
  </r>
  <r>
    <x v="0"/>
    <n v="13014"/>
    <x v="1118"/>
    <x v="42"/>
    <x v="0"/>
    <x v="4"/>
    <s v="سبورة فلين 90 سم* 120 سم  باطار المنيوم "/>
    <x v="137"/>
    <x v="0"/>
    <s v="Other Products"/>
    <s v="Corkboard"/>
    <s v="Corkboard - 90 cm x 120 cm, Aluminum Frame"/>
  </r>
  <r>
    <x v="4"/>
    <n v="13001"/>
    <x v="1119"/>
    <x v="7"/>
    <x v="0"/>
    <x v="0"/>
    <s v="قلم طامس أبيض 1 مم رأس مستدير -سعة 12 مل"/>
    <x v="140"/>
    <x v="5"/>
    <s v="Pens"/>
    <s v="Correction Pen"/>
    <s v="White Erasable Correction Pen - 1 mm round tip, 12 ml capacity"/>
  </r>
  <r>
    <x v="4"/>
    <n v="13001"/>
    <x v="1120"/>
    <x v="6"/>
    <x v="0"/>
    <x v="7"/>
    <s v="قلم طامس أبيض 1 مم رأس مستدير -سعة 12 مل"/>
    <x v="140"/>
    <x v="5"/>
    <s v="Pens"/>
    <s v="Correction Pen"/>
    <s v="White Erasable Correction Pen - 1 mm round tip, 12 ml capacity"/>
  </r>
  <r>
    <x v="4"/>
    <n v="13001"/>
    <x v="1121"/>
    <x v="6"/>
    <x v="0"/>
    <x v="7"/>
    <s v="قلم طامس أبيض 1 مم رأس مستدير -سعة 4 مل"/>
    <x v="141"/>
    <x v="5"/>
    <s v="Pens"/>
    <s v="Correction Pen"/>
    <s v="White Correction Pen - 1 mm, Round Tip - 4 ml capacity"/>
  </r>
  <r>
    <x v="4"/>
    <n v="13001"/>
    <x v="1122"/>
    <x v="6"/>
    <x v="0"/>
    <x v="7"/>
    <s v="قلم طامس أبيض 1 مم رأس مستدير -سعة 8 مل"/>
    <x v="142"/>
    <x v="5"/>
    <s v="Pens"/>
    <s v="Correction Pen"/>
    <s v="White Correction Pen - 1 mm, Round Tip - 8 ml capacity"/>
  </r>
  <r>
    <x v="4"/>
    <n v="13001"/>
    <x v="1123"/>
    <x v="13"/>
    <x v="0"/>
    <x v="5"/>
    <s v="قلم طامس أبيض 1 مم رأس مستدير -سعة 12 مل"/>
    <x v="140"/>
    <x v="5"/>
    <s v="Pens"/>
    <s v="Correction Pen"/>
    <s v="White Erasable Correction Pen - 1 mm round tip, 12 ml capacity"/>
  </r>
  <r>
    <x v="4"/>
    <n v="13001"/>
    <x v="1124"/>
    <x v="9"/>
    <x v="0"/>
    <x v="12"/>
    <s v="قلم طامس أبيض 1 مم رأس مستدير -سعة 12 مل"/>
    <x v="140"/>
    <x v="5"/>
    <s v="Pens"/>
    <s v="Correction Pen"/>
    <s v="White Erasable Correction Pen - 1 mm round tip, 12 ml capacity"/>
  </r>
  <r>
    <x v="4"/>
    <n v="13001"/>
    <x v="1125"/>
    <x v="9"/>
    <x v="0"/>
    <x v="12"/>
    <s v="قلم طامس أبيض 1 مم رأس مستدير -سعة 4 مل"/>
    <x v="141"/>
    <x v="5"/>
    <s v="Pens"/>
    <s v="Correction Pen"/>
    <s v="White Correction Pen - 1 mm, Round Tip - 4 ml capacity"/>
  </r>
  <r>
    <x v="4"/>
    <n v="13001"/>
    <x v="1126"/>
    <x v="9"/>
    <x v="0"/>
    <x v="12"/>
    <s v="قلم طامس أبيض 1 مم رأس مستدير -سعة 8 مل"/>
    <x v="142"/>
    <x v="5"/>
    <s v="Pens"/>
    <s v="Correction Pen"/>
    <s v="White Correction Pen - 1 mm, Round Tip - 8 ml capacity"/>
  </r>
  <r>
    <x v="4"/>
    <n v="13001"/>
    <x v="1127"/>
    <x v="183"/>
    <x v="0"/>
    <x v="25"/>
    <s v="قلم طامس أبيض 1 مم رأس مستدير -سعة 12 مل"/>
    <x v="140"/>
    <x v="5"/>
    <s v="Pens"/>
    <s v="Correction Pen"/>
    <s v="White Erasable Correction Pen - 1 mm round tip, 12 ml capacity"/>
  </r>
  <r>
    <x v="4"/>
    <n v="13001"/>
    <x v="1128"/>
    <x v="183"/>
    <x v="0"/>
    <x v="25"/>
    <s v="قلم طامس أبيض 1 مم رأس مستدير -سعة 4 مل"/>
    <x v="141"/>
    <x v="5"/>
    <s v="Pens"/>
    <s v="Correction Pen"/>
    <s v="White Correction Pen - 1 mm, Round Tip - 4 ml capacity"/>
  </r>
  <r>
    <x v="4"/>
    <n v="13001"/>
    <x v="1129"/>
    <x v="7"/>
    <x v="0"/>
    <x v="24"/>
    <s v="قلم طامس أبيض 1 مم رأس مستدير -سعة 12 مل"/>
    <x v="140"/>
    <x v="5"/>
    <s v="Pens"/>
    <s v="Correction Pen"/>
    <s v="White Erasable Correction Pen - 1 mm round tip, 12 ml capacity"/>
  </r>
  <r>
    <x v="4"/>
    <n v="13001"/>
    <x v="1130"/>
    <x v="7"/>
    <x v="0"/>
    <x v="24"/>
    <s v="قلم طامس أبيض 1 مم رأس مستدير -سعة 8 مل"/>
    <x v="142"/>
    <x v="5"/>
    <s v="Pens"/>
    <s v="Correction Pen"/>
    <s v="White Correction Pen - 1 mm, Round Tip - 8 ml capacity"/>
  </r>
  <r>
    <x v="4"/>
    <n v="13001"/>
    <x v="1131"/>
    <x v="81"/>
    <x v="0"/>
    <x v="23"/>
    <s v="قلم طامس أبيض 1 مم رأس مستدير -سعة 12 مل"/>
    <x v="140"/>
    <x v="5"/>
    <s v="Pens"/>
    <s v="Correction Pen"/>
    <s v="White Erasable Correction Pen - 1 mm round tip, 12 ml capacity"/>
  </r>
  <r>
    <x v="4"/>
    <n v="13001"/>
    <x v="1132"/>
    <x v="9"/>
    <x v="0"/>
    <x v="23"/>
    <s v="قلم طامس أبيض 1 مم رأس مستدير -سعة 8 مل"/>
    <x v="142"/>
    <x v="5"/>
    <s v="Pens"/>
    <s v="Correction Pen"/>
    <s v="White Correction Pen - 1 mm, Round Tip - 8 ml capacity"/>
  </r>
  <r>
    <x v="4"/>
    <n v="13001"/>
    <x v="1133"/>
    <x v="6"/>
    <x v="0"/>
    <x v="6"/>
    <s v="قلم طامس أبيض 1 مم رأس مستدير -سعة 12 مل"/>
    <x v="140"/>
    <x v="5"/>
    <s v="Pens"/>
    <s v="Correction Pen"/>
    <s v="White Erasable Correction Pen - 1 mm round tip, 12 ml capacity"/>
  </r>
  <r>
    <x v="4"/>
    <n v="13001"/>
    <x v="1134"/>
    <x v="9"/>
    <x v="0"/>
    <x v="6"/>
    <s v="قلم طامس أبيض 1 مم رأس مستدير -سعة 12 مل"/>
    <x v="140"/>
    <x v="5"/>
    <s v="Pens"/>
    <s v="Correction Pen"/>
    <s v="White Erasable Correction Pen - 1 mm round tip, 12 ml capacity"/>
  </r>
  <r>
    <x v="4"/>
    <n v="13001"/>
    <x v="1135"/>
    <x v="6"/>
    <x v="0"/>
    <x v="6"/>
    <s v="قلم طامس أبيض 1 مم رأس مستدير -سعة 4 مل"/>
    <x v="141"/>
    <x v="5"/>
    <s v="Pens"/>
    <s v="Correction Pen"/>
    <s v="White Correction Pen - 1 mm, Round Tip - 4 ml capacity"/>
  </r>
  <r>
    <x v="4"/>
    <n v="13001"/>
    <x v="1136"/>
    <x v="6"/>
    <x v="0"/>
    <x v="6"/>
    <s v="قلم طامس أبيض 1 مم رأس مستدير -سعة 8 مل"/>
    <x v="142"/>
    <x v="5"/>
    <s v="Pens"/>
    <s v="Correction Pen"/>
    <s v="White Correction Pen - 1 mm, Round Tip - 8 ml capacity"/>
  </r>
  <r>
    <x v="4"/>
    <n v="13001"/>
    <x v="1137"/>
    <x v="9"/>
    <x v="0"/>
    <x v="6"/>
    <s v="قلم طامس أبيض 1 مم رأس مستدير -سعة 8 مل"/>
    <x v="142"/>
    <x v="5"/>
    <s v="Pens"/>
    <s v="Correction Pen"/>
    <s v="White Correction Pen - 1 mm, Round Tip - 8 ml capacity"/>
  </r>
  <r>
    <x v="4"/>
    <n v="13001"/>
    <x v="1138"/>
    <x v="184"/>
    <x v="0"/>
    <x v="6"/>
    <s v="قلم تصحيح طامس أبيض 1 مم رولربول سعة 8مل"/>
    <x v="143"/>
    <x v="5"/>
    <s v="Pens"/>
    <s v="Correction Pen"/>
    <s v="1mm White Rollerball Erasable Correction Pen - 8ml Capacity"/>
  </r>
  <r>
    <x v="4"/>
    <n v="13001"/>
    <x v="1139"/>
    <x v="11"/>
    <x v="0"/>
    <x v="11"/>
    <s v="قلم طامس أبيض 1 مم رأس مستدير -سعة 12 مل"/>
    <x v="140"/>
    <x v="5"/>
    <s v="Pens"/>
    <s v="Correction Pen"/>
    <s v="White Erasable Correction Pen - 1 mm round tip, 12 ml capacity"/>
  </r>
  <r>
    <x v="4"/>
    <n v="13001"/>
    <x v="1140"/>
    <x v="11"/>
    <x v="0"/>
    <x v="11"/>
    <s v="قلم طامس أبيض 1 مم رأس مستدير -سعة 4 مل"/>
    <x v="141"/>
    <x v="5"/>
    <s v="Pens"/>
    <s v="Correction Pen"/>
    <s v="White Correction Pen - 1 mm, Round Tip - 4 ml capacity"/>
  </r>
  <r>
    <x v="4"/>
    <n v="13001"/>
    <x v="1141"/>
    <x v="11"/>
    <x v="0"/>
    <x v="11"/>
    <s v="قلم طامس أبيض 1 مم رأس مستدير -سعة 8 مل"/>
    <x v="142"/>
    <x v="5"/>
    <s v="Pens"/>
    <s v="Correction Pen"/>
    <s v="White Correction Pen - 1 mm, Round Tip - 8 ml capacity"/>
  </r>
  <r>
    <x v="4"/>
    <n v="13001"/>
    <x v="1142"/>
    <x v="138"/>
    <x v="0"/>
    <x v="1"/>
    <s v="قلم طامس أبيض 1 مم رأس مستدير -سعة 4 مل"/>
    <x v="141"/>
    <x v="5"/>
    <s v="Pens"/>
    <s v="Correction Pen"/>
    <s v="White Correction Pen - 1 mm, Round Tip - 4 ml capacity"/>
  </r>
  <r>
    <x v="4"/>
    <n v="13001"/>
    <x v="1143"/>
    <x v="6"/>
    <x v="0"/>
    <x v="1"/>
    <s v="قلم طامس أبيض 1 مم رأس مستدير -سعة 8 مل"/>
    <x v="142"/>
    <x v="5"/>
    <s v="Pens"/>
    <s v="Correction Pen"/>
    <s v="White Correction Pen - 1 mm, Round Tip - 8 ml capacity"/>
  </r>
  <r>
    <x v="4"/>
    <n v="13001"/>
    <x v="1144"/>
    <x v="76"/>
    <x v="0"/>
    <x v="1"/>
    <s v="قلم تصحيح طامس أبيض 1 مم رولربول سعة 8مل"/>
    <x v="143"/>
    <x v="5"/>
    <s v="Pens"/>
    <s v="Correction Pen"/>
    <s v="1mm White Rollerball Erasable Correction Pen - 8ml Capacity"/>
  </r>
  <r>
    <x v="4"/>
    <n v="13001"/>
    <x v="1145"/>
    <x v="7"/>
    <x v="0"/>
    <x v="10"/>
    <s v="قلم طامس أبيض 1 مم رأس مستدير -سعة 12 مل"/>
    <x v="140"/>
    <x v="5"/>
    <s v="Pens"/>
    <s v="Correction Pen"/>
    <s v="White Erasable Correction Pen - 1 mm round tip, 12 ml capacity"/>
  </r>
  <r>
    <x v="4"/>
    <n v="13001"/>
    <x v="1146"/>
    <x v="7"/>
    <x v="0"/>
    <x v="10"/>
    <s v="قلم طامس أبيض 1 مم رأس مستدير -سعة 8 مل"/>
    <x v="142"/>
    <x v="5"/>
    <s v="Pens"/>
    <s v="Correction Pen"/>
    <s v="White Correction Pen - 1 mm, Round Tip - 8 ml capacity"/>
  </r>
  <r>
    <x v="4"/>
    <n v="13001"/>
    <x v="1147"/>
    <x v="185"/>
    <x v="0"/>
    <x v="9"/>
    <s v="قلم طامس أبيض 1 مم رأس مستدير -سعة 12 مل"/>
    <x v="140"/>
    <x v="5"/>
    <s v="Pens"/>
    <s v="Correction Pen"/>
    <s v="White Erasable Correction Pen - 1 mm round tip, 12 ml capacity"/>
  </r>
  <r>
    <x v="4"/>
    <n v="13001"/>
    <x v="1148"/>
    <x v="185"/>
    <x v="0"/>
    <x v="9"/>
    <s v="قلم طامس أبيض 1 مم رأس مستدير -سعة 4 مل"/>
    <x v="141"/>
    <x v="5"/>
    <s v="Pens"/>
    <s v="Correction Pen"/>
    <s v="White Correction Pen - 1 mm, Round Tip - 4 ml capacity"/>
  </r>
  <r>
    <x v="4"/>
    <n v="13001"/>
    <x v="1149"/>
    <x v="185"/>
    <x v="0"/>
    <x v="9"/>
    <s v="قلم طامس أبيض 1 مم رأس مستدير -سعة 8 مل"/>
    <x v="142"/>
    <x v="5"/>
    <s v="Pens"/>
    <s v="Correction Pen"/>
    <s v="White Correction Pen - 1 mm, Round Tip - 8 ml capacity"/>
  </r>
  <r>
    <x v="4"/>
    <n v="13001"/>
    <x v="1150"/>
    <x v="80"/>
    <x v="0"/>
    <x v="9"/>
    <s v="قلم تصحيح طامس أبيض 1 مم رولربول سعة 8مل"/>
    <x v="143"/>
    <x v="5"/>
    <s v="Pens"/>
    <s v="Correction Pen"/>
    <s v="1mm White Rollerball Erasable Correction Pen - 8ml Capacity"/>
  </r>
  <r>
    <x v="4"/>
    <n v="13001"/>
    <x v="1151"/>
    <x v="15"/>
    <x v="0"/>
    <x v="16"/>
    <s v="قلم طامس أبيض 1 مم رأس مستدير -سعة 12 مل"/>
    <x v="140"/>
    <x v="5"/>
    <s v="Pens"/>
    <s v="Correction Pen"/>
    <s v="White Erasable Correction Pen - 1 mm round tip, 12 ml capacity"/>
  </r>
  <r>
    <x v="4"/>
    <n v="13001"/>
    <x v="1152"/>
    <x v="15"/>
    <x v="0"/>
    <x v="16"/>
    <s v="قلم طامس أبيض 1 مم رأس مستدير -سعة 8 مل"/>
    <x v="142"/>
    <x v="5"/>
    <s v="Pens"/>
    <s v="Correction Pen"/>
    <s v="White Correction Pen - 1 mm, Round Tip - 8 ml capacity"/>
  </r>
  <r>
    <x v="4"/>
    <n v="13001"/>
    <x v="1153"/>
    <x v="7"/>
    <x v="0"/>
    <x v="8"/>
    <s v="قلم طامس أبيض 1 مم رأس مستدير -سعة 12 مل"/>
    <x v="140"/>
    <x v="5"/>
    <s v="Pens"/>
    <s v="Correction Pen"/>
    <s v="White Erasable Correction Pen - 1 mm round tip, 12 ml capacity"/>
  </r>
  <r>
    <x v="4"/>
    <n v="13001"/>
    <x v="1154"/>
    <x v="7"/>
    <x v="0"/>
    <x v="8"/>
    <s v="قلم طامس أبيض 1 مم رأس مستدير -سعة 4 مل"/>
    <x v="141"/>
    <x v="5"/>
    <s v="Pens"/>
    <s v="Correction Pen"/>
    <s v="White Correction Pen - 1 mm, Round Tip - 4 ml capacity"/>
  </r>
  <r>
    <x v="4"/>
    <n v="13001"/>
    <x v="1155"/>
    <x v="7"/>
    <x v="0"/>
    <x v="8"/>
    <s v="قلم طامس أبيض 1 مم رأس مستدير -سعة 8 مل"/>
    <x v="142"/>
    <x v="5"/>
    <s v="Pens"/>
    <s v="Correction Pen"/>
    <s v="White Correction Pen - 1 mm, Round Tip - 8 ml capacity"/>
  </r>
  <r>
    <x v="4"/>
    <n v="13001"/>
    <x v="1156"/>
    <x v="186"/>
    <x v="0"/>
    <x v="18"/>
    <s v="قلم طامس أبيض 1 مم رأس مستدير -سعة 12 مل"/>
    <x v="140"/>
    <x v="5"/>
    <s v="Pens"/>
    <s v="Correction Pen"/>
    <s v="White Erasable Correction Pen - 1 mm round tip, 12 ml capacity"/>
  </r>
  <r>
    <x v="4"/>
    <n v="13001"/>
    <x v="1157"/>
    <x v="36"/>
    <x v="0"/>
    <x v="18"/>
    <s v="قلم طامس أبيض 1 مم رأس مستدير -سعة 12 مل"/>
    <x v="140"/>
    <x v="5"/>
    <s v="Pens"/>
    <s v="Correction Pen"/>
    <s v="White Erasable Correction Pen - 1 mm round tip, 12 ml capacity"/>
  </r>
  <r>
    <x v="4"/>
    <n v="13001"/>
    <x v="1158"/>
    <x v="13"/>
    <x v="0"/>
    <x v="18"/>
    <s v="قلم طامس أبيض 1 مم رأس مستدير -سعة 4 مل"/>
    <x v="141"/>
    <x v="5"/>
    <s v="Pens"/>
    <s v="Correction Pen"/>
    <s v="White Correction Pen - 1 mm, Round Tip - 4 ml capacity"/>
  </r>
  <r>
    <x v="4"/>
    <n v="13001"/>
    <x v="1159"/>
    <x v="187"/>
    <x v="0"/>
    <x v="18"/>
    <s v="قلم طامس أبيض 1 مم رأس مستدير -سعة 8 مل"/>
    <x v="142"/>
    <x v="5"/>
    <s v="Pens"/>
    <s v="Correction Pen"/>
    <s v="White Correction Pen - 1 mm, Round Tip - 8 ml capacity"/>
  </r>
  <r>
    <x v="4"/>
    <n v="13001"/>
    <x v="1160"/>
    <x v="188"/>
    <x v="0"/>
    <x v="18"/>
    <s v="قلم تصحيح طامس أبيض 1 مم رولربول سعة 8مل"/>
    <x v="143"/>
    <x v="5"/>
    <s v="Pens"/>
    <s v="Correction Pen"/>
    <s v="1mm White Rollerball Erasable Correction Pen - 8ml Capacity"/>
  </r>
  <r>
    <x v="4"/>
    <n v="13001"/>
    <x v="1161"/>
    <x v="189"/>
    <x v="0"/>
    <x v="18"/>
    <s v="قلم تصحيح طامس أبيض 1 مم رولربول سعة 8مل"/>
    <x v="143"/>
    <x v="5"/>
    <s v="Pens"/>
    <s v="Correction Pen"/>
    <s v="1mm White Rollerball Erasable Correction Pen - 8ml Capacity"/>
  </r>
  <r>
    <x v="4"/>
    <n v="13001"/>
    <x v="1162"/>
    <x v="42"/>
    <x v="0"/>
    <x v="4"/>
    <s v="قلم طامس أبيض 1 مم رأس مستدير -سعة 12 مل"/>
    <x v="140"/>
    <x v="5"/>
    <s v="Pens"/>
    <s v="Correction Pen"/>
    <s v="White Erasable Correction Pen - 1 mm round tip, 12 ml capacity"/>
  </r>
  <r>
    <x v="4"/>
    <n v="13001"/>
    <x v="1163"/>
    <x v="42"/>
    <x v="0"/>
    <x v="4"/>
    <s v="قلم طامس أبيض 1 مم رأس مستدير -سعة 8 مل"/>
    <x v="142"/>
    <x v="5"/>
    <s v="Pens"/>
    <s v="Correction Pen"/>
    <s v="White Correction Pen - 1 mm, Round Tip - 8 ml capacity"/>
  </r>
  <r>
    <x v="4"/>
    <n v="13001"/>
    <x v="1164"/>
    <x v="82"/>
    <x v="0"/>
    <x v="29"/>
    <s v="قلم طامس أبيض 1 مم رأس مستدير -سعة 8 مل"/>
    <x v="142"/>
    <x v="5"/>
    <s v="Pens"/>
    <s v="Correction Pen"/>
    <s v="White Correction Pen - 1 mm, Round Tip - 8 ml capacity"/>
  </r>
  <r>
    <x v="0"/>
    <n v="13014"/>
    <x v="1165"/>
    <x v="0"/>
    <x v="0"/>
    <x v="0"/>
    <s v="كوب حافظ للحرارة 350 مم"/>
    <x v="144"/>
    <x v="0"/>
    <s v="Other Products"/>
    <s v="Cup"/>
    <s v="Thermal Insulated Cup - 350 ml"/>
  </r>
  <r>
    <x v="0"/>
    <n v="13014"/>
    <x v="1166"/>
    <x v="190"/>
    <x v="0"/>
    <x v="25"/>
    <s v="كوب سيراميك"/>
    <x v="145"/>
    <x v="0"/>
    <s v="Other Products"/>
    <s v="Cup"/>
    <s v="Ceramic Cup"/>
  </r>
  <r>
    <x v="0"/>
    <n v="13014"/>
    <x v="1167"/>
    <x v="6"/>
    <x v="0"/>
    <x v="6"/>
    <s v="كوب حافظ للحرارة 350 مم"/>
    <x v="144"/>
    <x v="0"/>
    <s v="Other Products"/>
    <s v="Cup"/>
    <s v="Thermal Insulated Cup - 350 ml"/>
  </r>
  <r>
    <x v="0"/>
    <n v="13014"/>
    <x v="1168"/>
    <x v="1"/>
    <x v="0"/>
    <x v="1"/>
    <s v="كوب حافظ للحرارة 350 مم"/>
    <x v="144"/>
    <x v="0"/>
    <s v="Other Products"/>
    <s v="Cup"/>
    <s v="Thermal Insulated Cup - 350 ml"/>
  </r>
  <r>
    <x v="0"/>
    <n v="13014"/>
    <x v="1169"/>
    <x v="1"/>
    <x v="0"/>
    <x v="1"/>
    <s v="كوب سيراميك"/>
    <x v="145"/>
    <x v="0"/>
    <s v="Other Products"/>
    <s v="Cup"/>
    <s v="Ceramic Cup"/>
  </r>
  <r>
    <x v="0"/>
    <n v="13014"/>
    <x v="1170"/>
    <x v="79"/>
    <x v="0"/>
    <x v="14"/>
    <s v="كوب حافظ للحرارة 350 مم"/>
    <x v="144"/>
    <x v="0"/>
    <s v="Other Products"/>
    <s v="Cup"/>
    <s v="Thermal Insulated Cup - 350 ml"/>
  </r>
  <r>
    <x v="0"/>
    <n v="13014"/>
    <x v="1171"/>
    <x v="26"/>
    <x v="0"/>
    <x v="15"/>
    <s v="كوب حافظ للحرارة 350 مم"/>
    <x v="144"/>
    <x v="0"/>
    <s v="Other Products"/>
    <s v="Cup"/>
    <s v="Thermal Insulated Cup - 350 ml"/>
  </r>
  <r>
    <x v="0"/>
    <n v="13014"/>
    <x v="1172"/>
    <x v="191"/>
    <x v="0"/>
    <x v="3"/>
    <s v="كوب سيراميك"/>
    <x v="145"/>
    <x v="0"/>
    <s v="Other Products"/>
    <s v="Cup"/>
    <s v="Ceramic Cup"/>
  </r>
  <r>
    <x v="1"/>
    <n v="13002"/>
    <x v="1173"/>
    <x v="51"/>
    <x v="0"/>
    <x v="25"/>
    <s v="ورق كوشيه أبيض  70 * 100 سم 240 جم"/>
    <x v="146"/>
    <x v="6"/>
    <s v="Paper Products"/>
    <s v="Cushion Paper"/>
    <s v="White Cushion Paper, 70x100 cm, 240gsm"/>
  </r>
  <r>
    <x v="1"/>
    <n v="13002"/>
    <x v="1174"/>
    <x v="139"/>
    <x v="0"/>
    <x v="9"/>
    <s v="ورق كوشيه  مقاسات قياسية  80 جم"/>
    <x v="147"/>
    <x v="6"/>
    <s v="Paper Products"/>
    <s v="Cushion Paper"/>
    <s v="Standard-sized kraft paper - 80gsm"/>
  </r>
  <r>
    <x v="1"/>
    <n v="13002"/>
    <x v="1175"/>
    <x v="139"/>
    <x v="0"/>
    <x v="9"/>
    <s v="ورق كوشيه  مقاسات قياسية 115 جم"/>
    <x v="148"/>
    <x v="6"/>
    <s v="Paper Products"/>
    <s v="Cushion Paper"/>
    <s v="Standard-sized kraft paper - 115gsm"/>
  </r>
  <r>
    <x v="1"/>
    <n v="13002"/>
    <x v="1176"/>
    <x v="139"/>
    <x v="0"/>
    <x v="9"/>
    <s v="ورق كوشيه  مقاسات قياسية 300 جم"/>
    <x v="149"/>
    <x v="6"/>
    <s v="Paper Products"/>
    <s v="Cushion Paper"/>
    <s v="Standard-sized kraft paper - 300gsm"/>
  </r>
  <r>
    <x v="1"/>
    <n v="13002"/>
    <x v="1177"/>
    <x v="139"/>
    <x v="0"/>
    <x v="9"/>
    <s v="ورق كوشيه مطفي  70 * 100 سم 350 جم"/>
    <x v="150"/>
    <x v="6"/>
    <s v="Paper Products"/>
    <s v="Cushion Paper"/>
    <s v="Matte kraft paper - 70 x 100cm, 350gsm"/>
  </r>
  <r>
    <x v="1"/>
    <n v="13002"/>
    <x v="1178"/>
    <x v="192"/>
    <x v="0"/>
    <x v="9"/>
    <s v="ورق كوشيه أبيض  70 * 100 سم 240 جم"/>
    <x v="146"/>
    <x v="6"/>
    <s v="Paper Products"/>
    <s v="Cushion Paper"/>
    <s v="White Cushion Paper, 70x100 cm, 240gsm"/>
  </r>
  <r>
    <x v="1"/>
    <n v="13002"/>
    <x v="1179"/>
    <x v="139"/>
    <x v="0"/>
    <x v="9"/>
    <s v="ورق كوشيه أبيض لامع  70 * 100 سم 135 جم"/>
    <x v="151"/>
    <x v="6"/>
    <s v="Paper Products"/>
    <s v="Cushion Paper"/>
    <s v="Glossy white kraft paper - 70 x 100cm, 135gsm"/>
  </r>
  <r>
    <x v="1"/>
    <n v="13002"/>
    <x v="1180"/>
    <x v="137"/>
    <x v="0"/>
    <x v="2"/>
    <s v="ورق كوشيه أبيض لامع  70 * 100 سم 135 جم"/>
    <x v="151"/>
    <x v="6"/>
    <s v="Paper Products"/>
    <s v="Cushion Paper"/>
    <s v="Glossy white kraft paper - 70 x 100cm, 135gsm"/>
  </r>
  <r>
    <x v="1"/>
    <n v="13002"/>
    <x v="1181"/>
    <x v="151"/>
    <x v="0"/>
    <x v="17"/>
    <s v="ورق كوشيه أبيض لامع مقاسات قياسية 250 جم"/>
    <x v="152"/>
    <x v="6"/>
    <s v="Paper Products"/>
    <s v="Cushion Paper"/>
    <s v="Glossy white kraft paper - standard size, 250gsm"/>
  </r>
  <r>
    <x v="1"/>
    <n v="13002"/>
    <x v="1182"/>
    <x v="102"/>
    <x v="0"/>
    <x v="8"/>
    <s v="ورق كوشيه  مقاسات قياسية  80 جم"/>
    <x v="147"/>
    <x v="6"/>
    <s v="Paper Products"/>
    <s v="Cushion Paper"/>
    <s v="Standard-sized kraft paper - 80gsm"/>
  </r>
  <r>
    <x v="1"/>
    <n v="13002"/>
    <x v="1183"/>
    <x v="102"/>
    <x v="0"/>
    <x v="8"/>
    <s v="ورق كوشيه  مقاسات قياسية 115 جم"/>
    <x v="148"/>
    <x v="6"/>
    <s v="Paper Products"/>
    <s v="Cushion Paper"/>
    <s v="Standard-sized kraft paper - 115gsm"/>
  </r>
  <r>
    <x v="1"/>
    <n v="13002"/>
    <x v="1184"/>
    <x v="102"/>
    <x v="0"/>
    <x v="8"/>
    <s v="ورق كوشيه  مقاسات قياسية 300 جم"/>
    <x v="149"/>
    <x v="6"/>
    <s v="Paper Products"/>
    <s v="Cushion Paper"/>
    <s v="Standard-sized kraft paper - 300gsm"/>
  </r>
  <r>
    <x v="1"/>
    <n v="13002"/>
    <x v="1185"/>
    <x v="102"/>
    <x v="0"/>
    <x v="8"/>
    <s v="ورق كوشيه أبيض لامع مقاسات قياسية 250 جم"/>
    <x v="152"/>
    <x v="6"/>
    <s v="Paper Products"/>
    <s v="Cushion Paper"/>
    <s v="Glossy white kraft paper - standard size, 250gsm"/>
  </r>
  <r>
    <x v="1"/>
    <n v="13002"/>
    <x v="1186"/>
    <x v="193"/>
    <x v="0"/>
    <x v="18"/>
    <s v="ورق كوشيه  مقاسات قياسية  80 جم"/>
    <x v="147"/>
    <x v="6"/>
    <s v="Paper Products"/>
    <s v="Cushion Paper"/>
    <s v="Standard-sized kraft paper - 80gsm"/>
  </r>
  <r>
    <x v="1"/>
    <n v="13002"/>
    <x v="1187"/>
    <x v="37"/>
    <x v="0"/>
    <x v="18"/>
    <s v="ورق كوشيه  مقاسات قياسية 115 جم"/>
    <x v="148"/>
    <x v="6"/>
    <s v="Paper Products"/>
    <s v="Cushion Paper"/>
    <s v="Standard-sized kraft paper - 115gsm"/>
  </r>
  <r>
    <x v="1"/>
    <n v="13002"/>
    <x v="1188"/>
    <x v="37"/>
    <x v="0"/>
    <x v="18"/>
    <s v="ورق كوشيه  مقاسات قياسية 300 جم"/>
    <x v="149"/>
    <x v="6"/>
    <s v="Paper Products"/>
    <s v="Cushion Paper"/>
    <s v="Standard-sized kraft paper - 300gsm"/>
  </r>
  <r>
    <x v="1"/>
    <n v="13002"/>
    <x v="1189"/>
    <x v="37"/>
    <x v="0"/>
    <x v="18"/>
    <s v="ورق كوشيه أبيض لامع مقاسات قياسية 250 جم"/>
    <x v="152"/>
    <x v="6"/>
    <s v="Paper Products"/>
    <s v="Cushion Paper"/>
    <s v="Glossy white kraft paper - standard size, 250gsm"/>
  </r>
  <r>
    <x v="1"/>
    <n v="13002"/>
    <x v="1190"/>
    <x v="37"/>
    <x v="0"/>
    <x v="18"/>
    <s v="ورق كوشيه مطفي  70 * 100 سم 350 جم"/>
    <x v="150"/>
    <x v="6"/>
    <s v="Paper Products"/>
    <s v="Cushion Paper"/>
    <s v="Matte kraft paper - 70 x 100cm, 350gsm"/>
  </r>
  <r>
    <x v="1"/>
    <n v="13002"/>
    <x v="1191"/>
    <x v="194"/>
    <x v="0"/>
    <x v="18"/>
    <s v="ورق كوشيه أبيض  70 * 100 سم 240 جم"/>
    <x v="146"/>
    <x v="6"/>
    <s v="Paper Products"/>
    <s v="Cushion Paper"/>
    <s v="White Cushion Paper, 70x100 cm, 240gsm"/>
  </r>
  <r>
    <x v="1"/>
    <n v="13002"/>
    <x v="1192"/>
    <x v="37"/>
    <x v="0"/>
    <x v="18"/>
    <s v="ورق كوشيه أبيض لامع  70 * 100 سم 135 جم"/>
    <x v="151"/>
    <x v="6"/>
    <s v="Paper Products"/>
    <s v="Cushion Paper"/>
    <s v="Glossy white kraft paper - 70 x 100cm, 135gsm"/>
  </r>
  <r>
    <x v="1"/>
    <n v="13002"/>
    <x v="1193"/>
    <x v="40"/>
    <x v="0"/>
    <x v="3"/>
    <s v="ورق كوشيه مطفي  70 * 100 سم 350 جم"/>
    <x v="150"/>
    <x v="6"/>
    <s v="Paper Products"/>
    <s v="Cushion Paper"/>
    <s v="Matte kraft paper - 70 x 100cm, 350gsm"/>
  </r>
  <r>
    <x v="1"/>
    <n v="13002"/>
    <x v="1194"/>
    <x v="142"/>
    <x v="0"/>
    <x v="3"/>
    <s v="ورق كوشيه أبيض لامع  70 * 100 سم 135 جم"/>
    <x v="151"/>
    <x v="6"/>
    <s v="Paper Products"/>
    <s v="Cushion Paper"/>
    <s v="Glossy white kraft paper - 70 x 100cm, 135gsm"/>
  </r>
  <r>
    <x v="0"/>
    <n v="13014"/>
    <x v="1195"/>
    <x v="1"/>
    <x v="0"/>
    <x v="1"/>
    <s v="لبادة مكتب   49*80  جلد"/>
    <x v="153"/>
    <x v="0"/>
    <s v="Other Products"/>
    <s v="Desk Pad"/>
    <s v="Office Desk Pad, 49 cm * 80 cm, Leather"/>
  </r>
  <r>
    <x v="0"/>
    <n v="13014"/>
    <x v="1196"/>
    <x v="195"/>
    <x v="0"/>
    <x v="32"/>
    <s v="طقم مكتب ألوان متنوعة  6 قطع"/>
    <x v="154"/>
    <x v="0"/>
    <s v="Other Products"/>
    <s v="Desk Set"/>
    <s v="Assorted Color Desk Set 6 pieces (Metal/Wood/Leather/Plastic/Rubber)"/>
  </r>
  <r>
    <x v="0"/>
    <n v="13014"/>
    <x v="1197"/>
    <x v="195"/>
    <x v="0"/>
    <x v="32"/>
    <s v="طقم مكتب ألوان متنوعة  8 قطع"/>
    <x v="155"/>
    <x v="0"/>
    <s v="Other Products"/>
    <s v="Desk Set"/>
    <s v="Assorted Color Desk Set 8 pieces (Metal/Wood/Leather/Plastic/Rubber)"/>
  </r>
  <r>
    <x v="0"/>
    <n v="13014"/>
    <x v="1198"/>
    <x v="195"/>
    <x v="0"/>
    <x v="32"/>
    <s v="طقم مكتب ألوان متنوعة 10 قطع "/>
    <x v="156"/>
    <x v="0"/>
    <s v="Other Products"/>
    <s v="Desk Set"/>
    <s v="Assorted Color Desk Set 10 pieces (Metal/Wood/Leather/Plastic/Rubber)"/>
  </r>
  <r>
    <x v="0"/>
    <n v="13014"/>
    <x v="1199"/>
    <x v="195"/>
    <x v="0"/>
    <x v="32"/>
    <s v="طقم مكتب ألوان متنوعة  14 قطع"/>
    <x v="157"/>
    <x v="0"/>
    <s v="Other Products"/>
    <s v="Desk Set"/>
    <s v="Assorted Color Desk Set 14 pieces (Metal/Wood/Leather/Plastic/Rubber)"/>
  </r>
  <r>
    <x v="0"/>
    <n v="13014"/>
    <x v="1200"/>
    <x v="32"/>
    <x v="0"/>
    <x v="0"/>
    <s v="مجموعة مكتب شبكي أسود  5 قطع "/>
    <x v="158"/>
    <x v="10"/>
    <s v="Other Products"/>
    <s v="Desk Set"/>
    <s v="Black Mesh Desk Organizer Set - 5 pieces"/>
  </r>
  <r>
    <x v="0"/>
    <n v="13014"/>
    <x v="1201"/>
    <x v="6"/>
    <x v="0"/>
    <x v="7"/>
    <s v="طقم مكتب ألوان متنوعة  8 قطع"/>
    <x v="155"/>
    <x v="0"/>
    <s v="Other Products"/>
    <s v="Desk Set"/>
    <s v="Assorted Color Desk Set 8 pieces (Metal/Wood/Leather/Plastic/Rubber)"/>
  </r>
  <r>
    <x v="0"/>
    <n v="13014"/>
    <x v="1202"/>
    <x v="6"/>
    <x v="0"/>
    <x v="7"/>
    <s v="طقم مكتب ألوان متنوعة فاخر جلد "/>
    <x v="159"/>
    <x v="0"/>
    <s v="Other Products"/>
    <s v="Desk Set"/>
    <s v="Deluxe Leather Desktop Organizer Set - Assorted Colors"/>
  </r>
  <r>
    <x v="0"/>
    <n v="13014"/>
    <x v="1203"/>
    <x v="95"/>
    <x v="0"/>
    <x v="21"/>
    <s v="مجموعة مكتب شبكي أسود  5 قطع "/>
    <x v="158"/>
    <x v="10"/>
    <s v="Other Products"/>
    <s v="Desk Set"/>
    <s v="Black Mesh Desk Organizer Set - 5 pieces"/>
  </r>
  <r>
    <x v="0"/>
    <n v="13014"/>
    <x v="1204"/>
    <x v="51"/>
    <x v="0"/>
    <x v="25"/>
    <s v="طقم مكتب ألوان متنوعة  6 قطع"/>
    <x v="154"/>
    <x v="0"/>
    <s v="Other Products"/>
    <s v="Desk Set"/>
    <s v="Assorted Color Desk Set 6 pieces (Metal/Wood/Leather/Plastic/Rubber)"/>
  </r>
  <r>
    <x v="0"/>
    <n v="13014"/>
    <x v="1205"/>
    <x v="131"/>
    <x v="0"/>
    <x v="22"/>
    <s v="مجموعة مكتب شبكي أسود  5 قطع "/>
    <x v="158"/>
    <x v="10"/>
    <s v="Other Products"/>
    <s v="Desk Set"/>
    <s v="Black Mesh Desk Organizer Set - 5 pieces"/>
  </r>
  <r>
    <x v="0"/>
    <n v="13014"/>
    <x v="1206"/>
    <x v="157"/>
    <x v="0"/>
    <x v="23"/>
    <s v="مجموعة مكتب شبكي أسود  5 قطع "/>
    <x v="158"/>
    <x v="10"/>
    <s v="Other Products"/>
    <s v="Desk Set"/>
    <s v="Black Mesh Desk Organizer Set - 5 pieces"/>
  </r>
  <r>
    <x v="0"/>
    <n v="13014"/>
    <x v="1207"/>
    <x v="6"/>
    <x v="0"/>
    <x v="6"/>
    <s v="طقم مكتب ألوان متنوعة  6 قطع"/>
    <x v="154"/>
    <x v="0"/>
    <s v="Other Products"/>
    <s v="Desk Set"/>
    <s v="Assorted Color Desk Set 6 pieces (Metal/Wood/Leather/Plastic/Rubber)"/>
  </r>
  <r>
    <x v="0"/>
    <n v="13014"/>
    <x v="1208"/>
    <x v="6"/>
    <x v="0"/>
    <x v="6"/>
    <s v="طقم مكتب ألوان متنوعة  8 قطع"/>
    <x v="155"/>
    <x v="0"/>
    <s v="Other Products"/>
    <s v="Desk Set"/>
    <s v="Assorted Color Desk Set 8 pieces (Metal/Wood/Leather/Plastic/Rubber)"/>
  </r>
  <r>
    <x v="0"/>
    <n v="13014"/>
    <x v="1209"/>
    <x v="6"/>
    <x v="0"/>
    <x v="6"/>
    <s v="طقم مكتب ألوان متنوعة 10 قطع "/>
    <x v="156"/>
    <x v="0"/>
    <s v="Other Products"/>
    <s v="Desk Set"/>
    <s v="Assorted Color Desk Set 10 pieces (Metal/Wood/Leather/Plastic/Rubber)"/>
  </r>
  <r>
    <x v="0"/>
    <n v="13014"/>
    <x v="1210"/>
    <x v="6"/>
    <x v="0"/>
    <x v="6"/>
    <s v="طقم مكتب ألوان متنوعة 12 قطع"/>
    <x v="160"/>
    <x v="0"/>
    <s v="Other Products"/>
    <s v="Desk Set"/>
    <s v="Assorted 12-Piece Desk Set (Metal/Wood/Leather/Plastic/Rubber)"/>
  </r>
  <r>
    <x v="0"/>
    <n v="13014"/>
    <x v="1211"/>
    <x v="6"/>
    <x v="0"/>
    <x v="6"/>
    <s v="مجموعة مكتب شبكي أسود  5 قطع "/>
    <x v="158"/>
    <x v="10"/>
    <s v="Other Products"/>
    <s v="Desk Set"/>
    <s v="Black Mesh Desk Organizer Set - 5 pieces"/>
  </r>
  <r>
    <x v="0"/>
    <n v="13014"/>
    <x v="1212"/>
    <x v="31"/>
    <x v="0"/>
    <x v="11"/>
    <s v="مجموعة مكتب شبكي أسود  5 قطع "/>
    <x v="158"/>
    <x v="10"/>
    <s v="Other Products"/>
    <s v="Desk Set"/>
    <s v="Black Mesh Desk Organizer Set - 5 pieces"/>
  </r>
  <r>
    <x v="0"/>
    <n v="13014"/>
    <x v="1213"/>
    <x v="134"/>
    <x v="0"/>
    <x v="31"/>
    <s v="طقم مكتب ألوان متنوعة فاخر جلد "/>
    <x v="159"/>
    <x v="0"/>
    <s v="Other Products"/>
    <s v="Desk Set"/>
    <s v="Deluxe Leather Desktop Organizer Set - Assorted Colors"/>
  </r>
  <r>
    <x v="0"/>
    <n v="13014"/>
    <x v="1214"/>
    <x v="53"/>
    <x v="0"/>
    <x v="10"/>
    <s v="مجموعة مكتب شبكي أسود  5 قطع "/>
    <x v="158"/>
    <x v="10"/>
    <s v="Other Products"/>
    <s v="Desk Set"/>
    <s v="Black Mesh Desk Organizer Set - 5 pieces"/>
  </r>
  <r>
    <x v="0"/>
    <n v="13014"/>
    <x v="1215"/>
    <x v="12"/>
    <x v="0"/>
    <x v="14"/>
    <s v="مجموعة مكتب شبكي أسود  5 قطع "/>
    <x v="158"/>
    <x v="10"/>
    <s v="Other Products"/>
    <s v="Desk Set"/>
    <s v="Black Mesh Desk Organizer Set - 5 pieces"/>
  </r>
  <r>
    <x v="0"/>
    <n v="13014"/>
    <x v="1216"/>
    <x v="135"/>
    <x v="0"/>
    <x v="9"/>
    <s v="طقم مكتب ألوان متنوعة  6 قطع"/>
    <x v="154"/>
    <x v="0"/>
    <s v="Other Products"/>
    <s v="Desk Set"/>
    <s v="Assorted Color Desk Set 6 pieces (Metal/Wood/Leather/Plastic/Rubber)"/>
  </r>
  <r>
    <x v="0"/>
    <n v="13014"/>
    <x v="1217"/>
    <x v="135"/>
    <x v="0"/>
    <x v="9"/>
    <s v="طقم مكتب ألوان متنوعة  8 قطع"/>
    <x v="155"/>
    <x v="0"/>
    <s v="Other Products"/>
    <s v="Desk Set"/>
    <s v="Assorted Color Desk Set 8 pieces (Metal/Wood/Leather/Plastic/Rubber)"/>
  </r>
  <r>
    <x v="0"/>
    <n v="13014"/>
    <x v="1218"/>
    <x v="135"/>
    <x v="0"/>
    <x v="9"/>
    <s v="طقم مكتب ألوان متنوعة 10 قطع "/>
    <x v="156"/>
    <x v="0"/>
    <s v="Other Products"/>
    <s v="Desk Set"/>
    <s v="Assorted Color Desk Set 10 pieces (Metal/Wood/Leather/Plastic/Rubber)"/>
  </r>
  <r>
    <x v="0"/>
    <n v="13014"/>
    <x v="1219"/>
    <x v="135"/>
    <x v="0"/>
    <x v="9"/>
    <s v="طقم مكتب ألوان متنوعة 12 قطع"/>
    <x v="160"/>
    <x v="0"/>
    <s v="Other Products"/>
    <s v="Desk Set"/>
    <s v="Assorted 12-Piece Desk Set (Metal/Wood/Leather/Plastic/Rubber)"/>
  </r>
  <r>
    <x v="0"/>
    <n v="13014"/>
    <x v="1220"/>
    <x v="135"/>
    <x v="0"/>
    <x v="9"/>
    <s v="طقم مكتب ألوان متنوعة  14 قطع"/>
    <x v="157"/>
    <x v="0"/>
    <s v="Other Products"/>
    <s v="Desk Set"/>
    <s v="Assorted Color Desk Set 14 pieces (Metal/Wood/Leather/Plastic/Rubber)"/>
  </r>
  <r>
    <x v="0"/>
    <n v="13014"/>
    <x v="1221"/>
    <x v="6"/>
    <x v="0"/>
    <x v="9"/>
    <s v="طقم مكتب ألوان متنوعة فاخر جلد "/>
    <x v="159"/>
    <x v="0"/>
    <s v="Other Products"/>
    <s v="Desk Set"/>
    <s v="Deluxe Leather Desktop Organizer Set - Assorted Colors"/>
  </r>
  <r>
    <x v="0"/>
    <n v="13014"/>
    <x v="1222"/>
    <x v="196"/>
    <x v="0"/>
    <x v="2"/>
    <s v="طقم مكتب ألوان متنوعة  6 قطع"/>
    <x v="154"/>
    <x v="0"/>
    <s v="Other Products"/>
    <s v="Desk Set"/>
    <s v="Assorted Color Desk Set 6 pieces (Metal/Wood/Leather/Plastic/Rubber)"/>
  </r>
  <r>
    <x v="0"/>
    <n v="13014"/>
    <x v="1223"/>
    <x v="196"/>
    <x v="0"/>
    <x v="2"/>
    <s v="طقم مكتب ألوان متنوعة 12 قطع"/>
    <x v="160"/>
    <x v="0"/>
    <s v="Other Products"/>
    <s v="Desk Set"/>
    <s v="Assorted 12-Piece Desk Set (Metal/Wood/Leather/Plastic/Rubber)"/>
  </r>
  <r>
    <x v="0"/>
    <n v="13014"/>
    <x v="1224"/>
    <x v="196"/>
    <x v="0"/>
    <x v="2"/>
    <s v="طقم مكتب ألوان متنوعة  14 قطع"/>
    <x v="157"/>
    <x v="0"/>
    <s v="Other Products"/>
    <s v="Desk Set"/>
    <s v="Assorted Color Desk Set 14 pieces (Metal/Wood/Leather/Plastic/Rubber)"/>
  </r>
  <r>
    <x v="0"/>
    <n v="13014"/>
    <x v="1225"/>
    <x v="35"/>
    <x v="0"/>
    <x v="15"/>
    <s v="مجموعة مكتب شبكي أسود  5 قطع "/>
    <x v="158"/>
    <x v="10"/>
    <s v="Other Products"/>
    <s v="Desk Set"/>
    <s v="Black Mesh Desk Organizer Set - 5 pieces"/>
  </r>
  <r>
    <x v="0"/>
    <n v="13014"/>
    <x v="1226"/>
    <x v="25"/>
    <x v="0"/>
    <x v="3"/>
    <s v="مجموعة مكتب شبكي أسود  5 قطع "/>
    <x v="158"/>
    <x v="10"/>
    <s v="Other Products"/>
    <s v="Desk Set"/>
    <s v="Black Mesh Desk Organizer Set - 5 pieces"/>
  </r>
  <r>
    <x v="0"/>
    <n v="13014"/>
    <x v="1227"/>
    <x v="6"/>
    <x v="0"/>
    <x v="7"/>
    <s v="آلة حاسبة مكتبية   12 خانة"/>
    <x v="161"/>
    <x v="0"/>
    <s v="Other Products"/>
    <s v="Desktop Calculator"/>
    <s v="Desktop Calculator - 12 digits"/>
  </r>
  <r>
    <x v="0"/>
    <n v="13014"/>
    <x v="1228"/>
    <x v="47"/>
    <x v="0"/>
    <x v="26"/>
    <s v="آلة حاسبة مكتبية   12 خانة"/>
    <x v="161"/>
    <x v="0"/>
    <s v="Other Products"/>
    <s v="Desktop Calculator"/>
    <s v="Desktop Calculator - 12 digits"/>
  </r>
  <r>
    <x v="0"/>
    <n v="13014"/>
    <x v="1229"/>
    <x v="197"/>
    <x v="0"/>
    <x v="13"/>
    <s v="آلة حاسبة مكتبية   12 خانة"/>
    <x v="161"/>
    <x v="0"/>
    <s v="Other Products"/>
    <s v="Desktop Calculator"/>
    <s v="Desktop Calculator - 12 digits"/>
  </r>
  <r>
    <x v="0"/>
    <n v="13014"/>
    <x v="1230"/>
    <x v="7"/>
    <x v="0"/>
    <x v="24"/>
    <s v="آلة حاسبة مكتبية   12 خانة"/>
    <x v="161"/>
    <x v="0"/>
    <s v="Other Products"/>
    <s v="Desktop Calculator"/>
    <s v="Desktop Calculator - 12 digits"/>
  </r>
  <r>
    <x v="0"/>
    <n v="13014"/>
    <x v="1231"/>
    <x v="11"/>
    <x v="0"/>
    <x v="23"/>
    <s v="آلة حاسبة مكتبية   12 خانة"/>
    <x v="161"/>
    <x v="0"/>
    <s v="Other Products"/>
    <s v="Desktop Calculator"/>
    <s v="Desktop Calculator - 12 digits"/>
  </r>
  <r>
    <x v="0"/>
    <n v="13014"/>
    <x v="1232"/>
    <x v="6"/>
    <x v="0"/>
    <x v="6"/>
    <s v="آلة حاسبة مكتبية   12 خانة"/>
    <x v="161"/>
    <x v="0"/>
    <s v="Other Products"/>
    <s v="Desktop Calculator"/>
    <s v="Desktop Calculator - 12 digits"/>
  </r>
  <r>
    <x v="0"/>
    <n v="13014"/>
    <x v="1233"/>
    <x v="11"/>
    <x v="0"/>
    <x v="11"/>
    <s v="آلة حاسبة مكتبية   12 خانة"/>
    <x v="161"/>
    <x v="0"/>
    <s v="Other Products"/>
    <s v="Desktop Calculator"/>
    <s v="Desktop Calculator - 12 digits"/>
  </r>
  <r>
    <x v="0"/>
    <n v="13014"/>
    <x v="1234"/>
    <x v="77"/>
    <x v="0"/>
    <x v="1"/>
    <s v="آلة حاسبة مكتبية   12 خانة"/>
    <x v="161"/>
    <x v="0"/>
    <s v="Other Products"/>
    <s v="Desktop Calculator"/>
    <s v="Desktop Calculator - 12 digits"/>
  </r>
  <r>
    <x v="0"/>
    <n v="13014"/>
    <x v="1235"/>
    <x v="155"/>
    <x v="0"/>
    <x v="14"/>
    <s v="آلة حاسبة مكتبية   12 خانة"/>
    <x v="161"/>
    <x v="0"/>
    <s v="Other Products"/>
    <s v="Desktop Calculator"/>
    <s v="Desktop Calculator - 12 digits"/>
  </r>
  <r>
    <x v="0"/>
    <n v="13014"/>
    <x v="1236"/>
    <x v="15"/>
    <x v="0"/>
    <x v="16"/>
    <s v="آلة حاسبة مكتبية   12 خانة"/>
    <x v="161"/>
    <x v="0"/>
    <s v="Other Products"/>
    <s v="Desktop Calculator"/>
    <s v="Desktop Calculator - 12 digits"/>
  </r>
  <r>
    <x v="0"/>
    <n v="13014"/>
    <x v="1237"/>
    <x v="42"/>
    <x v="0"/>
    <x v="4"/>
    <s v="آلة حاسبة مكتبية   12 خانة"/>
    <x v="161"/>
    <x v="0"/>
    <s v="Other Products"/>
    <s v="Desktop Calculator"/>
    <s v="Desktop Calculator - 12 digits"/>
  </r>
  <r>
    <x v="0"/>
    <n v="13014"/>
    <x v="1238"/>
    <x v="32"/>
    <x v="0"/>
    <x v="0"/>
    <s v="حاوية مستندات مكتبية أسود   بلاستيك 2 رف"/>
    <x v="162"/>
    <x v="0"/>
    <s v="Other Products"/>
    <s v="Document Container"/>
    <s v="Black Plastic Office Document Tray (2 Shelves)"/>
  </r>
  <r>
    <x v="0"/>
    <n v="13014"/>
    <x v="1239"/>
    <x v="15"/>
    <x v="0"/>
    <x v="0"/>
    <s v="حاوية مستندات مكتبية أسود   بلاستيك 2 رف"/>
    <x v="162"/>
    <x v="0"/>
    <s v="Other Products"/>
    <s v="Document Container"/>
    <s v="Black Plastic Office Document Tray (2 Shelves)"/>
  </r>
  <r>
    <x v="0"/>
    <n v="13014"/>
    <x v="1240"/>
    <x v="32"/>
    <x v="0"/>
    <x v="0"/>
    <s v="حاوية مستندات مكتبية أسود بلاستيك 3 رفوف"/>
    <x v="163"/>
    <x v="0"/>
    <s v="Other Products"/>
    <s v="Document Container"/>
    <s v="Black Plastic Office Document Tray (3 Shelves)"/>
  </r>
  <r>
    <x v="0"/>
    <n v="13014"/>
    <x v="1241"/>
    <x v="32"/>
    <x v="0"/>
    <x v="0"/>
    <s v="حاوية مستندات شبكي أسود A4 معدن 3 رفوف"/>
    <x v="164"/>
    <x v="0"/>
    <s v="Other Products"/>
    <s v="Document Container"/>
    <s v="Black Metal A4 Mesh Office Document Tray (3 Shelves)"/>
  </r>
  <r>
    <x v="0"/>
    <n v="13014"/>
    <x v="1242"/>
    <x v="39"/>
    <x v="0"/>
    <x v="0"/>
    <s v="حاوية مستندات شبكي أسود A4 معدن 3 رفوف"/>
    <x v="164"/>
    <x v="0"/>
    <s v="Other Products"/>
    <s v="Document Container"/>
    <s v="Black Metal A4 Mesh Office Document Tray (3 Shelves)"/>
  </r>
  <r>
    <x v="0"/>
    <n v="13014"/>
    <x v="1243"/>
    <x v="12"/>
    <x v="0"/>
    <x v="0"/>
    <s v="حاوية مستندات شبكي أسود A4 معدن 3 رفوف"/>
    <x v="164"/>
    <x v="0"/>
    <s v="Other Products"/>
    <s v="Document Container"/>
    <s v="Black Metal A4 Mesh Office Document Tray (3 Shelves)"/>
  </r>
  <r>
    <x v="0"/>
    <n v="13014"/>
    <x v="1244"/>
    <x v="6"/>
    <x v="0"/>
    <x v="7"/>
    <s v="حاوية مستندات شبكي أسود A4 معدن 2 رف"/>
    <x v="165"/>
    <x v="0"/>
    <s v="Other Products"/>
    <s v="Document Container"/>
    <s v="Mesh Office Document Tray - Black, A4 Size, Metal, 2-tier"/>
  </r>
  <r>
    <x v="0"/>
    <n v="13014"/>
    <x v="1245"/>
    <x v="13"/>
    <x v="0"/>
    <x v="7"/>
    <s v="حاوية مستندات شبكي أسود A4 معدن 2 رف"/>
    <x v="165"/>
    <x v="0"/>
    <s v="Other Products"/>
    <s v="Document Container"/>
    <s v="Mesh Office Document Tray - Black, A4 Size, Metal, 2-tier"/>
  </r>
  <r>
    <x v="0"/>
    <n v="13014"/>
    <x v="1246"/>
    <x v="6"/>
    <x v="0"/>
    <x v="7"/>
    <s v="حاوية مستندات شبكي أسود A4 معدن 3 رفوف"/>
    <x v="164"/>
    <x v="0"/>
    <s v="Other Products"/>
    <s v="Document Container"/>
    <s v="Black Metal A4 Mesh Office Document Tray (3 Shelves)"/>
  </r>
  <r>
    <x v="0"/>
    <n v="13014"/>
    <x v="1247"/>
    <x v="13"/>
    <x v="0"/>
    <x v="7"/>
    <s v="حاوية مستندات شبكي أسود A4 معدن 3 رفوف"/>
    <x v="164"/>
    <x v="0"/>
    <s v="Other Products"/>
    <s v="Document Container"/>
    <s v="Black Metal A4 Mesh Office Document Tray (3 Shelves)"/>
  </r>
  <r>
    <x v="0"/>
    <n v="13014"/>
    <x v="1248"/>
    <x v="13"/>
    <x v="0"/>
    <x v="5"/>
    <s v="حاوية مستندات شبكي أسود A4 معدن 2 رف"/>
    <x v="165"/>
    <x v="0"/>
    <s v="Other Products"/>
    <s v="Document Container"/>
    <s v="Mesh Office Document Tray - Black, A4 Size, Metal, 2-tier"/>
  </r>
  <r>
    <x v="0"/>
    <n v="13014"/>
    <x v="1249"/>
    <x v="13"/>
    <x v="0"/>
    <x v="5"/>
    <s v="حاوية مستندات شبكي أسود A4 معدن 3 رفوف"/>
    <x v="164"/>
    <x v="0"/>
    <s v="Other Products"/>
    <s v="Document Container"/>
    <s v="Black Metal A4 Mesh Office Document Tray (3 Shelves)"/>
  </r>
  <r>
    <x v="0"/>
    <n v="13014"/>
    <x v="1250"/>
    <x v="7"/>
    <x v="0"/>
    <x v="21"/>
    <s v="حاوية مستندات شبكي أسود A4 معدن 2 رف"/>
    <x v="165"/>
    <x v="0"/>
    <s v="Other Products"/>
    <s v="Document Container"/>
    <s v="Mesh Office Document Tray - Black, A4 Size, Metal, 2-tier"/>
  </r>
  <r>
    <x v="0"/>
    <n v="13014"/>
    <x v="1251"/>
    <x v="7"/>
    <x v="0"/>
    <x v="21"/>
    <s v="حاوية مستندات شبكي أسود A4 معدن 3 رفوف"/>
    <x v="164"/>
    <x v="0"/>
    <s v="Other Products"/>
    <s v="Document Container"/>
    <s v="Black Metal A4 Mesh Office Document Tray (3 Shelves)"/>
  </r>
  <r>
    <x v="0"/>
    <n v="13014"/>
    <x v="1252"/>
    <x v="47"/>
    <x v="0"/>
    <x v="26"/>
    <s v="حاوية مستندات شبكي أسود A4 معدن 2 رف"/>
    <x v="165"/>
    <x v="0"/>
    <s v="Other Products"/>
    <s v="Document Container"/>
    <s v="Mesh Office Document Tray - Black, A4 Size, Metal, 2-tier"/>
  </r>
  <r>
    <x v="0"/>
    <n v="13014"/>
    <x v="1253"/>
    <x v="47"/>
    <x v="0"/>
    <x v="26"/>
    <s v="حاوية مستندات شبكي أسود A4 معدن 3 رفوف"/>
    <x v="164"/>
    <x v="0"/>
    <s v="Other Products"/>
    <s v="Document Container"/>
    <s v="Black Metal A4 Mesh Office Document Tray (3 Shelves)"/>
  </r>
  <r>
    <x v="3"/>
    <n v="13013"/>
    <x v="1254"/>
    <x v="6"/>
    <x v="0"/>
    <x v="6"/>
    <s v="حاوية مستندات أسود A4  بلاستيك طبقتين"/>
    <x v="166"/>
    <x v="0"/>
    <s v="Envelopes and Files"/>
    <s v="Document Container"/>
    <s v="BlackI apologize, but it seems like the list got cut off after mentioning &quot;Black.&quot; "/>
  </r>
  <r>
    <x v="3"/>
    <n v="13013"/>
    <x v="1255"/>
    <x v="32"/>
    <x v="0"/>
    <x v="10"/>
    <s v="حاوية مستندات أسود A4  بلاستيك طبقتين"/>
    <x v="166"/>
    <x v="0"/>
    <s v="Envelopes and Files"/>
    <s v="Document Container"/>
    <s v="BlackI apologize, but it seems like the list got cut off after mentioning &quot;Black.&quot; "/>
  </r>
  <r>
    <x v="3"/>
    <n v="13013"/>
    <x v="1256"/>
    <x v="198"/>
    <x v="0"/>
    <x v="9"/>
    <s v="حاوية مستندات أسود A4  بلاستيك طبقتين"/>
    <x v="166"/>
    <x v="0"/>
    <s v="Envelopes and Files"/>
    <s v="Document Container"/>
    <s v="BlackI apologize, but it seems like the list got cut off after mentioning &quot;Black.&quot; "/>
  </r>
  <r>
    <x v="0"/>
    <n v="13014"/>
    <x v="1257"/>
    <x v="131"/>
    <x v="0"/>
    <x v="22"/>
    <s v="حاوية مستندات شبكي أسود A4 معدن 2 رف"/>
    <x v="165"/>
    <x v="0"/>
    <s v="Other Products"/>
    <s v="Document Container"/>
    <s v="Mesh Office Document Tray - Black, A4 Size, Metal, 2-tier"/>
  </r>
  <r>
    <x v="0"/>
    <n v="13014"/>
    <x v="1258"/>
    <x v="131"/>
    <x v="0"/>
    <x v="22"/>
    <s v="حاوية مستندات شبكي أسود A4 معدن 3 رفوف"/>
    <x v="164"/>
    <x v="0"/>
    <s v="Other Products"/>
    <s v="Document Container"/>
    <s v="Black Metal A4 Mesh Office Document Tray (3 Shelves)"/>
  </r>
  <r>
    <x v="0"/>
    <n v="13014"/>
    <x v="1259"/>
    <x v="180"/>
    <x v="0"/>
    <x v="13"/>
    <s v="حاوية مستندات شبكي أسود A4 معدن 2 رف"/>
    <x v="165"/>
    <x v="0"/>
    <s v="Other Products"/>
    <s v="Document Container"/>
    <s v="Mesh Office Document Tray - Black, A4 Size, Metal, 2-tier"/>
  </r>
  <r>
    <x v="0"/>
    <n v="13014"/>
    <x v="1260"/>
    <x v="180"/>
    <x v="0"/>
    <x v="13"/>
    <s v="حاوية مستندات شبكي أسود A4 معدن 3 رفوف"/>
    <x v="164"/>
    <x v="0"/>
    <s v="Other Products"/>
    <s v="Document Container"/>
    <s v="Black Metal A4 Mesh Office Document Tray (3 Shelves)"/>
  </r>
  <r>
    <x v="0"/>
    <n v="13014"/>
    <x v="1261"/>
    <x v="199"/>
    <x v="0"/>
    <x v="24"/>
    <s v="حاوية مستندات مكتبية أسود   بلاستيك 2 رف"/>
    <x v="162"/>
    <x v="0"/>
    <s v="Other Products"/>
    <s v="Document Container"/>
    <s v="Black Plastic Office Document Tray (2 Shelves)"/>
  </r>
  <r>
    <x v="0"/>
    <n v="13014"/>
    <x v="1262"/>
    <x v="7"/>
    <x v="0"/>
    <x v="24"/>
    <s v="حاوية مستندات شبكي أسود A4 معدن 2 رف"/>
    <x v="165"/>
    <x v="0"/>
    <s v="Other Products"/>
    <s v="Document Container"/>
    <s v="Mesh Office Document Tray - Black, A4 Size, Metal, 2-tier"/>
  </r>
  <r>
    <x v="0"/>
    <n v="13014"/>
    <x v="1263"/>
    <x v="7"/>
    <x v="0"/>
    <x v="24"/>
    <s v="حاوية مستندات شبكي أسود A4 معدن 3 رفوف"/>
    <x v="164"/>
    <x v="0"/>
    <s v="Other Products"/>
    <s v="Document Container"/>
    <s v="Black Metal A4 Mesh Office Document Tray (3 Shelves)"/>
  </r>
  <r>
    <x v="0"/>
    <n v="13014"/>
    <x v="1264"/>
    <x v="157"/>
    <x v="0"/>
    <x v="23"/>
    <s v="حاوية مستندات شبكي أسود A4 معدن 2 رف"/>
    <x v="165"/>
    <x v="0"/>
    <s v="Other Products"/>
    <s v="Document Container"/>
    <s v="Mesh Office Document Tray - Black, A4 Size, Metal, 2-tier"/>
  </r>
  <r>
    <x v="0"/>
    <n v="13014"/>
    <x v="1265"/>
    <x v="157"/>
    <x v="0"/>
    <x v="23"/>
    <s v="حاوية مستندات شبكي أسود A4 معدن 3 رفوف"/>
    <x v="164"/>
    <x v="0"/>
    <s v="Other Products"/>
    <s v="Document Container"/>
    <s v="Black Metal A4 Mesh Office Document Tray (3 Shelves)"/>
  </r>
  <r>
    <x v="0"/>
    <n v="13014"/>
    <x v="1266"/>
    <x v="6"/>
    <x v="0"/>
    <x v="6"/>
    <s v="حاوية مستندات مكتبية أسود   بلاستيك 2 رف"/>
    <x v="162"/>
    <x v="0"/>
    <s v="Other Products"/>
    <s v="Document Container"/>
    <s v="Black Plastic Office Document Tray (2 Shelves)"/>
  </r>
  <r>
    <x v="0"/>
    <n v="13014"/>
    <x v="1267"/>
    <x v="6"/>
    <x v="0"/>
    <x v="6"/>
    <s v="حاوية مستندات مكتبية أسود بلاستيك 3 رفوف"/>
    <x v="163"/>
    <x v="0"/>
    <s v="Other Products"/>
    <s v="Document Container"/>
    <s v="Black Plastic Office Document Tray (3 Shelves)"/>
  </r>
  <r>
    <x v="0"/>
    <n v="13014"/>
    <x v="1268"/>
    <x v="6"/>
    <x v="0"/>
    <x v="6"/>
    <s v="حاوية مستندات شبكي أسود A4 معدن 2 رف"/>
    <x v="165"/>
    <x v="0"/>
    <s v="Other Products"/>
    <s v="Document Container"/>
    <s v="Mesh Office Document Tray - Black, A4 Size, Metal, 2-tier"/>
  </r>
  <r>
    <x v="0"/>
    <n v="13014"/>
    <x v="1269"/>
    <x v="6"/>
    <x v="0"/>
    <x v="6"/>
    <s v="حاوية مستندات شبكي أسود A4 معدن 3 رفوف"/>
    <x v="164"/>
    <x v="0"/>
    <s v="Other Products"/>
    <s v="Document Container"/>
    <s v="Black Metal A4 Mesh Office Document Tray (3 Shelves)"/>
  </r>
  <r>
    <x v="0"/>
    <n v="13014"/>
    <x v="1270"/>
    <x v="6"/>
    <x v="0"/>
    <x v="6"/>
    <s v="حاوية مستندات مكتبية فضي بلاستيك 2 رف"/>
    <x v="167"/>
    <x v="0"/>
    <s v="Other Products"/>
    <s v="Document Container"/>
    <s v="Silver Plastic Office Document Holder with 2 Shelves"/>
  </r>
  <r>
    <x v="0"/>
    <n v="13014"/>
    <x v="1271"/>
    <x v="11"/>
    <x v="0"/>
    <x v="11"/>
    <s v="حاوية مستندات مكتبية أسود   بلاستيك 2 رف"/>
    <x v="162"/>
    <x v="0"/>
    <s v="Other Products"/>
    <s v="Document Container"/>
    <s v="Black Plastic Office Document Tray (2 Shelves)"/>
  </r>
  <r>
    <x v="0"/>
    <n v="13014"/>
    <x v="1272"/>
    <x v="11"/>
    <x v="0"/>
    <x v="11"/>
    <s v="حاوية مستندات مكتبية فضي بلاستيك 2 رف"/>
    <x v="167"/>
    <x v="0"/>
    <s v="Other Products"/>
    <s v="Document Container"/>
    <s v="Silver Plastic Office Document Holder with 2 Shelves"/>
  </r>
  <r>
    <x v="0"/>
    <n v="13014"/>
    <x v="1273"/>
    <x v="77"/>
    <x v="0"/>
    <x v="1"/>
    <s v="حاوية مستندات مكتبية أسود   بلاستيك 2 رف"/>
    <x v="162"/>
    <x v="0"/>
    <s v="Other Products"/>
    <s v="Document Container"/>
    <s v="Black Plastic Office Document Tray (2 Shelves)"/>
  </r>
  <r>
    <x v="0"/>
    <n v="13014"/>
    <x v="1274"/>
    <x v="77"/>
    <x v="0"/>
    <x v="1"/>
    <s v="حاوية مستندات مكتبية أسود بلاستيك 3 رفوف"/>
    <x v="163"/>
    <x v="0"/>
    <s v="Other Products"/>
    <s v="Document Container"/>
    <s v="Black Plastic Office Document Tray (3 Shelves)"/>
  </r>
  <r>
    <x v="0"/>
    <n v="13014"/>
    <x v="1275"/>
    <x v="77"/>
    <x v="0"/>
    <x v="1"/>
    <s v="حاوية مستندات شبكي أسود A4 معدن 2 رف"/>
    <x v="165"/>
    <x v="0"/>
    <s v="Other Products"/>
    <s v="Document Container"/>
    <s v="Mesh Office Document Tray - Black, A4 Size, Metal, 2-tier"/>
  </r>
  <r>
    <x v="0"/>
    <n v="13014"/>
    <x v="1276"/>
    <x v="77"/>
    <x v="0"/>
    <x v="1"/>
    <s v="حاوية مستندات شبكي أسود A4 معدن 3 رفوف"/>
    <x v="164"/>
    <x v="0"/>
    <s v="Other Products"/>
    <s v="Document Container"/>
    <s v="Black Metal A4 Mesh Office Document Tray (3 Shelves)"/>
  </r>
  <r>
    <x v="0"/>
    <n v="13014"/>
    <x v="1277"/>
    <x v="77"/>
    <x v="0"/>
    <x v="1"/>
    <s v="حاوية مستندات مكتبية فضي بلاستيك 2 رف"/>
    <x v="167"/>
    <x v="0"/>
    <s v="Other Products"/>
    <s v="Document Container"/>
    <s v="Silver Plastic Office Document Holder with 2 Shelves"/>
  </r>
  <r>
    <x v="0"/>
    <n v="13014"/>
    <x v="1278"/>
    <x v="32"/>
    <x v="0"/>
    <x v="10"/>
    <s v="حاوية مستندات مكتبية أسود بلاستيك 3 رفوف"/>
    <x v="163"/>
    <x v="0"/>
    <s v="Other Products"/>
    <s v="Document Container"/>
    <s v="Black Plastic Office Document Tray (3 Shelves)"/>
  </r>
  <r>
    <x v="0"/>
    <n v="13014"/>
    <x v="1279"/>
    <x v="12"/>
    <x v="0"/>
    <x v="10"/>
    <s v="حاوية مستندات شبكي أسود A4 معدن 2 رف"/>
    <x v="165"/>
    <x v="0"/>
    <s v="Other Products"/>
    <s v="Document Container"/>
    <s v="Mesh Office Document Tray - Black, A4 Size, Metal, 2-tier"/>
  </r>
  <r>
    <x v="0"/>
    <n v="13014"/>
    <x v="1280"/>
    <x v="12"/>
    <x v="0"/>
    <x v="10"/>
    <s v="حاوية مستندات شبكي أسود A4 معدن 3 رفوف"/>
    <x v="164"/>
    <x v="0"/>
    <s v="Other Products"/>
    <s v="Document Container"/>
    <s v="Black Metal A4 Mesh Office Document Tray (3 Shelves)"/>
  </r>
  <r>
    <x v="0"/>
    <n v="13014"/>
    <x v="1281"/>
    <x v="200"/>
    <x v="0"/>
    <x v="14"/>
    <s v="حاوية مستندات مكتبية أسود   بلاستيك 2 رف"/>
    <x v="162"/>
    <x v="0"/>
    <s v="Other Products"/>
    <s v="Document Container"/>
    <s v="Black Plastic Office Document Tray (2 Shelves)"/>
  </r>
  <r>
    <x v="0"/>
    <n v="13014"/>
    <x v="1282"/>
    <x v="54"/>
    <x v="0"/>
    <x v="14"/>
    <s v="حاوية مستندات مكتبية أسود بلاستيك 3 رفوف"/>
    <x v="163"/>
    <x v="0"/>
    <s v="Other Products"/>
    <s v="Document Container"/>
    <s v="Black Plastic Office Document Tray (3 Shelves)"/>
  </r>
  <r>
    <x v="0"/>
    <n v="13014"/>
    <x v="1283"/>
    <x v="54"/>
    <x v="0"/>
    <x v="14"/>
    <s v="حاوية مستندات شبكي أسود A4 معدن 2 رف"/>
    <x v="165"/>
    <x v="0"/>
    <s v="Other Products"/>
    <s v="Document Container"/>
    <s v="Mesh Office Document Tray - Black, A4 Size, Metal, 2-tier"/>
  </r>
  <r>
    <x v="0"/>
    <n v="13014"/>
    <x v="1284"/>
    <x v="54"/>
    <x v="0"/>
    <x v="14"/>
    <s v="حاوية مستندات شبكي أسود A4 معدن 3 رفوف"/>
    <x v="164"/>
    <x v="0"/>
    <s v="Other Products"/>
    <s v="Document Container"/>
    <s v="Black Metal A4 Mesh Office Document Tray (3 Shelves)"/>
  </r>
  <r>
    <x v="0"/>
    <n v="13014"/>
    <x v="1285"/>
    <x v="54"/>
    <x v="0"/>
    <x v="14"/>
    <s v="حاوية مستندات مكتبية فضي بلاستيك 2 رف"/>
    <x v="167"/>
    <x v="0"/>
    <s v="Other Products"/>
    <s v="Document Container"/>
    <s v="Silver Plastic Office Document Holder with 2 Shelves"/>
  </r>
  <r>
    <x v="0"/>
    <n v="13014"/>
    <x v="1286"/>
    <x v="198"/>
    <x v="0"/>
    <x v="9"/>
    <s v="حاوية مستندات مكتبية أسود   بلاستيك 2 رف"/>
    <x v="162"/>
    <x v="0"/>
    <s v="Other Products"/>
    <s v="Document Container"/>
    <s v="Black Plastic Office Document Tray (2 Shelves)"/>
  </r>
  <r>
    <x v="0"/>
    <n v="13014"/>
    <x v="1287"/>
    <x v="198"/>
    <x v="0"/>
    <x v="9"/>
    <s v="حاوية مستندات مكتبية أسود بلاستيك 3 رفوف"/>
    <x v="163"/>
    <x v="0"/>
    <s v="Other Products"/>
    <s v="Document Container"/>
    <s v="Black Plastic Office Document Tray (3 Shelves)"/>
  </r>
  <r>
    <x v="0"/>
    <n v="13014"/>
    <x v="1288"/>
    <x v="198"/>
    <x v="0"/>
    <x v="9"/>
    <s v="حاوية مستندات مكتبية فضي بلاستيك 2 رف"/>
    <x v="167"/>
    <x v="0"/>
    <s v="Other Products"/>
    <s v="Document Container"/>
    <s v="Silver Plastic Office Document Holder with 2 Shelves"/>
  </r>
  <r>
    <x v="0"/>
    <n v="13014"/>
    <x v="1289"/>
    <x v="6"/>
    <x v="0"/>
    <x v="2"/>
    <s v="حاوية مستندات مكتبية أسود   بلاستيك 2 رف"/>
    <x v="162"/>
    <x v="0"/>
    <s v="Other Products"/>
    <s v="Document Container"/>
    <s v="Black Plastic Office Document Tray (2 Shelves)"/>
  </r>
  <r>
    <x v="0"/>
    <n v="13014"/>
    <x v="1290"/>
    <x v="63"/>
    <x v="0"/>
    <x v="2"/>
    <s v="حاوية مستندات مكتبية أسود   بلاستيك 2 رف"/>
    <x v="162"/>
    <x v="0"/>
    <s v="Other Products"/>
    <s v="Document Container"/>
    <s v="Black Plastic Office Document Tray (2 Shelves)"/>
  </r>
  <r>
    <x v="0"/>
    <n v="13014"/>
    <x v="1291"/>
    <x v="62"/>
    <x v="0"/>
    <x v="2"/>
    <s v="حاوية مستندات مكتبية أسود   بلاستيك 2 رف"/>
    <x v="162"/>
    <x v="0"/>
    <s v="Other Products"/>
    <s v="Document Container"/>
    <s v="Black Plastic Office Document Tray (2 Shelves)"/>
  </r>
  <r>
    <x v="0"/>
    <n v="13014"/>
    <x v="1292"/>
    <x v="6"/>
    <x v="0"/>
    <x v="2"/>
    <s v="حاوية مستندات مكتبية أسود بلاستيك 3 رفوف"/>
    <x v="163"/>
    <x v="0"/>
    <s v="Other Products"/>
    <s v="Document Container"/>
    <s v="Black Plastic Office Document Tray (3 Shelves)"/>
  </r>
  <r>
    <x v="0"/>
    <n v="13014"/>
    <x v="1293"/>
    <x v="63"/>
    <x v="0"/>
    <x v="2"/>
    <s v="حاوية مستندات مكتبية أسود بلاستيك 3 رفوف"/>
    <x v="163"/>
    <x v="0"/>
    <s v="Other Products"/>
    <s v="Document Container"/>
    <s v="Black Plastic Office Document Tray (3 Shelves)"/>
  </r>
  <r>
    <x v="0"/>
    <n v="13014"/>
    <x v="1294"/>
    <x v="62"/>
    <x v="0"/>
    <x v="2"/>
    <s v="حاوية مستندات مكتبية أسود بلاستيك 3 رفوف"/>
    <x v="163"/>
    <x v="0"/>
    <s v="Other Products"/>
    <s v="Document Container"/>
    <s v="Black Plastic Office Document Tray (3 Shelves)"/>
  </r>
  <r>
    <x v="0"/>
    <n v="13014"/>
    <x v="1295"/>
    <x v="63"/>
    <x v="0"/>
    <x v="2"/>
    <s v="حاوية مستندات شبكي أسود A4 معدن 2 رف"/>
    <x v="165"/>
    <x v="0"/>
    <s v="Other Products"/>
    <s v="Document Container"/>
    <s v="Mesh Office Document Tray - Black, A4 Size, Metal, 2-tier"/>
  </r>
  <r>
    <x v="0"/>
    <n v="13014"/>
    <x v="1296"/>
    <x v="62"/>
    <x v="0"/>
    <x v="2"/>
    <s v="حاوية مستندات شبكي أسود A4 معدن 2 رف"/>
    <x v="165"/>
    <x v="0"/>
    <s v="Other Products"/>
    <s v="Document Container"/>
    <s v="Mesh Office Document Tray - Black, A4 Size, Metal, 2-tier"/>
  </r>
  <r>
    <x v="0"/>
    <n v="13014"/>
    <x v="1297"/>
    <x v="63"/>
    <x v="0"/>
    <x v="2"/>
    <s v="حاوية مستندات مكتبية فضي بلاستيك 2 رف"/>
    <x v="167"/>
    <x v="0"/>
    <s v="Other Products"/>
    <s v="Document Container"/>
    <s v="Silver Plastic Office Document Holder with 2 Shelves"/>
  </r>
  <r>
    <x v="0"/>
    <n v="13014"/>
    <x v="1298"/>
    <x v="62"/>
    <x v="0"/>
    <x v="2"/>
    <s v="حاوية مستندات مكتبية فضي بلاستيك 2 رف"/>
    <x v="167"/>
    <x v="0"/>
    <s v="Other Products"/>
    <s v="Document Container"/>
    <s v="Silver Plastic Office Document Holder with 2 Shelves"/>
  </r>
  <r>
    <x v="0"/>
    <n v="13014"/>
    <x v="1299"/>
    <x v="15"/>
    <x v="0"/>
    <x v="16"/>
    <s v="حاوية مستندات مكتبية أسود بلاستيك 3 رفوف"/>
    <x v="163"/>
    <x v="0"/>
    <s v="Other Products"/>
    <s v="Document Container"/>
    <s v="Black Plastic Office Document Tray (3 Shelves)"/>
  </r>
  <r>
    <x v="0"/>
    <n v="13014"/>
    <x v="1300"/>
    <x v="15"/>
    <x v="0"/>
    <x v="16"/>
    <s v="حاوية مستندات شبكي أسود A4 معدن 3 رفوف"/>
    <x v="164"/>
    <x v="0"/>
    <s v="Other Products"/>
    <s v="Document Container"/>
    <s v="Black Metal A4 Mesh Office Document Tray (3 Shelves)"/>
  </r>
  <r>
    <x v="0"/>
    <n v="13014"/>
    <x v="1301"/>
    <x v="180"/>
    <x v="0"/>
    <x v="17"/>
    <s v="حاوية مستندات شبكي أسود A4 معدن 2 رف"/>
    <x v="165"/>
    <x v="0"/>
    <s v="Other Products"/>
    <s v="Document Container"/>
    <s v="Mesh Office Document Tray - Black, A4 Size, Metal, 2-tier"/>
  </r>
  <r>
    <x v="0"/>
    <n v="13014"/>
    <x v="1302"/>
    <x v="180"/>
    <x v="0"/>
    <x v="17"/>
    <s v="حاوية مستندات شبكي أسود A4 معدن 3 رفوف"/>
    <x v="164"/>
    <x v="0"/>
    <s v="Other Products"/>
    <s v="Document Container"/>
    <s v="Black Metal A4 Mesh Office Document Tray (3 Shelves)"/>
  </r>
  <r>
    <x v="0"/>
    <n v="13014"/>
    <x v="1303"/>
    <x v="201"/>
    <x v="0"/>
    <x v="17"/>
    <s v="حاوية مستندات مكتبية فضي بلاستيك 2 رف"/>
    <x v="167"/>
    <x v="0"/>
    <s v="Other Products"/>
    <s v="Document Container"/>
    <s v="Silver Plastic Office Document Holder with 2 Shelves"/>
  </r>
  <r>
    <x v="0"/>
    <n v="13014"/>
    <x v="1304"/>
    <x v="202"/>
    <x v="0"/>
    <x v="18"/>
    <s v="حاوية مستندات شبكي أسود A4 معدن 2 رف"/>
    <x v="165"/>
    <x v="0"/>
    <s v="Other Products"/>
    <s v="Document Container"/>
    <s v="Mesh Office Document Tray - Black, A4 Size, Metal, 2-tier"/>
  </r>
  <r>
    <x v="0"/>
    <n v="13014"/>
    <x v="1305"/>
    <x v="202"/>
    <x v="0"/>
    <x v="18"/>
    <s v="حاوية مستندات شبكي أسود A4 معدن 3 رفوف"/>
    <x v="164"/>
    <x v="0"/>
    <s v="Other Products"/>
    <s v="Document Container"/>
    <s v="Black Metal A4 Mesh Office Document Tray (3 Shelves)"/>
  </r>
  <r>
    <x v="0"/>
    <n v="13014"/>
    <x v="1306"/>
    <x v="203"/>
    <x v="0"/>
    <x v="3"/>
    <s v="حاوية مستندات شبكي أسود A4 معدن 2 رف"/>
    <x v="165"/>
    <x v="0"/>
    <s v="Other Products"/>
    <s v="Document Container"/>
    <s v="Mesh Office Document Tray - Black, A4 Size, Metal, 2-tier"/>
  </r>
  <r>
    <x v="0"/>
    <n v="13014"/>
    <x v="1307"/>
    <x v="203"/>
    <x v="0"/>
    <x v="3"/>
    <s v="حاوية مستندات شبكي أسود A4 معدن 3 رفوف"/>
    <x v="164"/>
    <x v="0"/>
    <s v="Other Products"/>
    <s v="Document Container"/>
    <s v="Black Metal A4 Mesh Office Document Tray (3 Shelves)"/>
  </r>
  <r>
    <x v="0"/>
    <n v="13014"/>
    <x v="1308"/>
    <x v="42"/>
    <x v="0"/>
    <x v="4"/>
    <s v="حاوية مستندات مكتبية أسود   بلاستيك 2 رف"/>
    <x v="162"/>
    <x v="0"/>
    <s v="Other Products"/>
    <s v="Document Container"/>
    <s v="Black Plastic Office Document Tray (2 Shelves)"/>
  </r>
  <r>
    <x v="0"/>
    <n v="13014"/>
    <x v="1309"/>
    <x v="42"/>
    <x v="0"/>
    <x v="4"/>
    <s v="حاوية مستندات شبكي أسود A4 معدن 2 رف"/>
    <x v="165"/>
    <x v="0"/>
    <s v="Other Products"/>
    <s v="Document Container"/>
    <s v="Mesh Office Document Tray - Black, A4 Size, Metal, 2-tier"/>
  </r>
  <r>
    <x v="0"/>
    <n v="13014"/>
    <x v="1310"/>
    <x v="42"/>
    <x v="0"/>
    <x v="4"/>
    <s v="حاوية مستندات شبكي أسود A4 معدن 3 رفوف"/>
    <x v="164"/>
    <x v="0"/>
    <s v="Other Products"/>
    <s v="Document Container"/>
    <s v="Black Metal A4 Mesh Office Document Tray (3 Shelves)"/>
  </r>
  <r>
    <x v="0"/>
    <n v="13014"/>
    <x v="1311"/>
    <x v="42"/>
    <x v="0"/>
    <x v="4"/>
    <s v="حاوية مستندات مكتبية فضي بلاستيك 2 رف"/>
    <x v="167"/>
    <x v="0"/>
    <s v="Other Products"/>
    <s v="Document Container"/>
    <s v="Silver Plastic Office Document Holder with 2 Shelves"/>
  </r>
  <r>
    <x v="3"/>
    <n v="13013"/>
    <x v="1312"/>
    <x v="6"/>
    <x v="0"/>
    <x v="6"/>
    <s v="ملف أوراق جيب واحد داخلي (قابل للتخصيص)"/>
    <x v="168"/>
    <x v="0"/>
    <s v="Envelopes and Files"/>
    <s v="Document Holder"/>
    <s v="Single Pocket File Folder (Customizable)"/>
  </r>
  <r>
    <x v="3"/>
    <n v="13013"/>
    <x v="1313"/>
    <x v="204"/>
    <x v="0"/>
    <x v="25"/>
    <s v="حافظة أوراق ملون A4 مطاط (قابل للتخصيص)"/>
    <x v="169"/>
    <x v="0"/>
    <s v="Envelopes and Files"/>
    <s v="Document Holder"/>
    <s v="Colored A4 Document Holder with Elastic Band (customizable)"/>
  </r>
  <r>
    <x v="3"/>
    <n v="13013"/>
    <x v="1314"/>
    <x v="6"/>
    <x v="0"/>
    <x v="6"/>
    <s v="شنطة جيوب A4"/>
    <x v="170"/>
    <x v="0"/>
    <s v="Envelopes and Files"/>
    <s v="Document Holder"/>
    <s v="A4 Pocket Bag"/>
  </r>
  <r>
    <x v="3"/>
    <n v="13013"/>
    <x v="1315"/>
    <x v="6"/>
    <x v="0"/>
    <x v="6"/>
    <s v="شنطة جيوب FC"/>
    <x v="171"/>
    <x v="0"/>
    <s v="Envelopes and Files"/>
    <s v="Document Holder"/>
    <s v="FC Pocket Bag"/>
  </r>
  <r>
    <x v="3"/>
    <n v="13013"/>
    <x v="1316"/>
    <x v="6"/>
    <x v="0"/>
    <x v="6"/>
    <s v="حافظة أوراق ملون A4 مطاط (قابل للتخصيص)"/>
    <x v="169"/>
    <x v="0"/>
    <s v="Envelopes and Files"/>
    <s v="Document Holder"/>
    <s v="Colored A4 Document Holder with Elastic Band (customizable)"/>
  </r>
  <r>
    <x v="3"/>
    <n v="13013"/>
    <x v="1317"/>
    <x v="12"/>
    <x v="0"/>
    <x v="14"/>
    <s v="شنطة جيوب FC"/>
    <x v="171"/>
    <x v="0"/>
    <s v="Envelopes and Files"/>
    <s v="Document Holder"/>
    <s v="FC Pocket Bag"/>
  </r>
  <r>
    <x v="3"/>
    <n v="13013"/>
    <x v="1318"/>
    <x v="205"/>
    <x v="0"/>
    <x v="9"/>
    <s v="شنطة جيوب A4"/>
    <x v="170"/>
    <x v="0"/>
    <s v="Envelopes and Files"/>
    <s v="Document Holder"/>
    <s v="A4 Pocket Bag"/>
  </r>
  <r>
    <x v="3"/>
    <n v="13013"/>
    <x v="1319"/>
    <x v="26"/>
    <x v="0"/>
    <x v="16"/>
    <s v="شنطة جيوب A4"/>
    <x v="170"/>
    <x v="0"/>
    <s v="Envelopes and Files"/>
    <s v="Document Holder"/>
    <s v="A4 Pocket Bag"/>
  </r>
  <r>
    <x v="4"/>
    <n v="13001"/>
    <x v="1320"/>
    <x v="206"/>
    <x v="0"/>
    <x v="20"/>
    <s v="ماركر رسم أحمر 4 مم رأس مستدير"/>
    <x v="172"/>
    <x v="0"/>
    <s v="Pens"/>
    <s v="Drawing Marker"/>
    <s v="4mm Round Tip Red Drawing Marker"/>
  </r>
  <r>
    <x v="4"/>
    <n v="13001"/>
    <x v="1321"/>
    <x v="206"/>
    <x v="0"/>
    <x v="20"/>
    <s v="ماركر رسم أزرق 4 مم رأس مستدير"/>
    <x v="173"/>
    <x v="0"/>
    <s v="Pens"/>
    <s v="Drawing Marker"/>
    <s v="4mm Round Tip Blue Drawing Marker"/>
  </r>
  <r>
    <x v="4"/>
    <n v="13001"/>
    <x v="1322"/>
    <x v="206"/>
    <x v="0"/>
    <x v="20"/>
    <s v="ماركر رسم أسود 4 مم رأس مستدير"/>
    <x v="174"/>
    <x v="0"/>
    <s v="Pens"/>
    <s v="Drawing Marker"/>
    <s v="4mm Round Tip Black Drawing Marker"/>
  </r>
  <r>
    <x v="4"/>
    <n v="13001"/>
    <x v="1323"/>
    <x v="206"/>
    <x v="0"/>
    <x v="20"/>
    <s v="ماركر رسم ذهبي 4 مم رأس مستدير"/>
    <x v="175"/>
    <x v="0"/>
    <s v="Pens"/>
    <s v="Drawing Marker"/>
    <s v="4mm Round Tip Gold Drawing Marker"/>
  </r>
  <r>
    <x v="4"/>
    <n v="13001"/>
    <x v="1324"/>
    <x v="206"/>
    <x v="0"/>
    <x v="20"/>
    <s v="ماركر رسم فضي 4 مم رأس مستدير"/>
    <x v="176"/>
    <x v="0"/>
    <s v="Pens"/>
    <s v="Drawing Marker"/>
    <s v="4mm Round Tip Silver Drawing Marker"/>
  </r>
  <r>
    <x v="4"/>
    <n v="13001"/>
    <x v="1325"/>
    <x v="7"/>
    <x v="0"/>
    <x v="24"/>
    <s v="ماركر رسم أحمر 4 مم رأس مستدير"/>
    <x v="172"/>
    <x v="0"/>
    <s v="Pens"/>
    <s v="Drawing Marker"/>
    <s v="4mm Round Tip Red Drawing Marker"/>
  </r>
  <r>
    <x v="4"/>
    <n v="13001"/>
    <x v="1326"/>
    <x v="7"/>
    <x v="0"/>
    <x v="24"/>
    <s v="ماركر رسم أخضر 4 مم رأس مستدير"/>
    <x v="177"/>
    <x v="0"/>
    <s v="Pens"/>
    <s v="Drawing Marker"/>
    <s v="Green drawing marker: 4 mm round tip"/>
  </r>
  <r>
    <x v="4"/>
    <n v="13001"/>
    <x v="1327"/>
    <x v="7"/>
    <x v="0"/>
    <x v="24"/>
    <s v="ماركر رسم أزرق 4 مم رأس مستدير"/>
    <x v="173"/>
    <x v="0"/>
    <s v="Pens"/>
    <s v="Drawing Marker"/>
    <s v="4mm Round Tip Blue Drawing Marker"/>
  </r>
  <r>
    <x v="4"/>
    <n v="13001"/>
    <x v="1328"/>
    <x v="7"/>
    <x v="0"/>
    <x v="24"/>
    <s v="ماركر رسم أسود 4 مم رأس مستدير"/>
    <x v="174"/>
    <x v="0"/>
    <s v="Pens"/>
    <s v="Drawing Marker"/>
    <s v="4mm Round Tip Black Drawing Marker"/>
  </r>
  <r>
    <x v="4"/>
    <n v="13001"/>
    <x v="1329"/>
    <x v="7"/>
    <x v="0"/>
    <x v="24"/>
    <s v="ماركر رسم أصفر 4 مم رأس مستدير"/>
    <x v="178"/>
    <x v="0"/>
    <s v="Pens"/>
    <s v="Drawing Marker"/>
    <s v="Yellow drawing marker: 4 mm round tip"/>
  </r>
  <r>
    <x v="4"/>
    <n v="13001"/>
    <x v="1330"/>
    <x v="7"/>
    <x v="0"/>
    <x v="24"/>
    <s v="ماركر رسم بني 4 مم رأس مستدير"/>
    <x v="179"/>
    <x v="0"/>
    <s v="Pens"/>
    <s v="Drawing Marker"/>
    <s v="Brown drawing marker: 4 mm round tip"/>
  </r>
  <r>
    <x v="4"/>
    <n v="13001"/>
    <x v="1331"/>
    <x v="7"/>
    <x v="0"/>
    <x v="24"/>
    <s v="ماركر رسم ذهبي 4 مم رأس مستدير"/>
    <x v="175"/>
    <x v="0"/>
    <s v="Pens"/>
    <s v="Drawing Marker"/>
    <s v="4mm Round Tip Gold Drawing Marker"/>
  </r>
  <r>
    <x v="4"/>
    <n v="13001"/>
    <x v="1332"/>
    <x v="7"/>
    <x v="0"/>
    <x v="24"/>
    <s v="ماركر رسم فضي 4 مم رأس مستدير"/>
    <x v="176"/>
    <x v="0"/>
    <s v="Pens"/>
    <s v="Drawing Marker"/>
    <s v="4mm Round Tip Silver Drawing Marker"/>
  </r>
  <r>
    <x v="4"/>
    <n v="13001"/>
    <x v="1333"/>
    <x v="6"/>
    <x v="0"/>
    <x v="6"/>
    <s v="ماركر رسم أبيض 4 مم رأس مستدير"/>
    <x v="180"/>
    <x v="0"/>
    <s v="Pens"/>
    <s v="Drawing Marker"/>
    <s v="4mm Round Nib White Drawing Marker"/>
  </r>
  <r>
    <x v="4"/>
    <n v="13001"/>
    <x v="1334"/>
    <x v="6"/>
    <x v="0"/>
    <x v="6"/>
    <s v="ماركر رسم أحمر 4 مم رأس مستدير"/>
    <x v="172"/>
    <x v="0"/>
    <s v="Pens"/>
    <s v="Drawing Marker"/>
    <s v="4mm Round Tip Red Drawing Marker"/>
  </r>
  <r>
    <x v="4"/>
    <n v="13001"/>
    <x v="1335"/>
    <x v="6"/>
    <x v="0"/>
    <x v="6"/>
    <s v="ماركر رسم أخضر 4 مم رأس مستدير"/>
    <x v="177"/>
    <x v="0"/>
    <s v="Pens"/>
    <s v="Drawing Marker"/>
    <s v="Green drawing marker: 4 mm round tip"/>
  </r>
  <r>
    <x v="4"/>
    <n v="13001"/>
    <x v="1336"/>
    <x v="6"/>
    <x v="0"/>
    <x v="6"/>
    <s v="ماركر رسم أزرق 4 مم رأس مستدير"/>
    <x v="173"/>
    <x v="0"/>
    <s v="Pens"/>
    <s v="Drawing Marker"/>
    <s v="4mm Round Tip Blue Drawing Marker"/>
  </r>
  <r>
    <x v="4"/>
    <n v="13001"/>
    <x v="1337"/>
    <x v="6"/>
    <x v="0"/>
    <x v="6"/>
    <s v="ماركر رسم أسود 4 مم رأس مستدير"/>
    <x v="174"/>
    <x v="0"/>
    <s v="Pens"/>
    <s v="Drawing Marker"/>
    <s v="4mm Round Tip Black Drawing Marker"/>
  </r>
  <r>
    <x v="4"/>
    <n v="13001"/>
    <x v="1338"/>
    <x v="6"/>
    <x v="0"/>
    <x v="6"/>
    <s v="ماركر رسم ذهبي 4 مم رأس مستدير"/>
    <x v="175"/>
    <x v="0"/>
    <s v="Pens"/>
    <s v="Drawing Marker"/>
    <s v="4mm Round Tip Gold Drawing Marker"/>
  </r>
  <r>
    <x v="4"/>
    <n v="13001"/>
    <x v="1339"/>
    <x v="6"/>
    <x v="0"/>
    <x v="6"/>
    <s v="ماركر رسم فضي 4 مم رأس مستدير"/>
    <x v="176"/>
    <x v="0"/>
    <s v="Pens"/>
    <s v="Drawing Marker"/>
    <s v="4mm Round Tip Silver Drawing Marker"/>
  </r>
  <r>
    <x v="4"/>
    <n v="13001"/>
    <x v="1340"/>
    <x v="11"/>
    <x v="0"/>
    <x v="11"/>
    <s v="ماركر رسم أبيض 4 مم رأس مستدير"/>
    <x v="180"/>
    <x v="0"/>
    <s v="Pens"/>
    <s v="Drawing Marker"/>
    <s v="4mm Round Nib White Drawing Marker"/>
  </r>
  <r>
    <x v="4"/>
    <n v="13001"/>
    <x v="1341"/>
    <x v="11"/>
    <x v="0"/>
    <x v="11"/>
    <s v="ماركر رسم أحمر 4 مم رأس مستدير"/>
    <x v="172"/>
    <x v="0"/>
    <s v="Pens"/>
    <s v="Drawing Marker"/>
    <s v="4mm Round Tip Red Drawing Marker"/>
  </r>
  <r>
    <x v="4"/>
    <n v="13001"/>
    <x v="1342"/>
    <x v="11"/>
    <x v="0"/>
    <x v="11"/>
    <s v="ماركر رسم أخضر 4 مم رأس مستدير"/>
    <x v="177"/>
    <x v="0"/>
    <s v="Pens"/>
    <s v="Drawing Marker"/>
    <s v="Green drawing marker: 4 mm round tip"/>
  </r>
  <r>
    <x v="4"/>
    <n v="13001"/>
    <x v="1343"/>
    <x v="11"/>
    <x v="0"/>
    <x v="11"/>
    <s v="ماركر رسم أزرق 4 مم رأس مستدير"/>
    <x v="173"/>
    <x v="0"/>
    <s v="Pens"/>
    <s v="Drawing Marker"/>
    <s v="4mm Round Tip Blue Drawing Marker"/>
  </r>
  <r>
    <x v="4"/>
    <n v="13001"/>
    <x v="1344"/>
    <x v="11"/>
    <x v="0"/>
    <x v="11"/>
    <s v="ماركر رسم أسود 4 مم رأس مستدير"/>
    <x v="174"/>
    <x v="0"/>
    <s v="Pens"/>
    <s v="Drawing Marker"/>
    <s v="4mm Round Tip Black Drawing Marker"/>
  </r>
  <r>
    <x v="4"/>
    <n v="13001"/>
    <x v="1345"/>
    <x v="11"/>
    <x v="0"/>
    <x v="11"/>
    <s v="ماركر رسم أصفر 4 مم رأس مستدير"/>
    <x v="178"/>
    <x v="0"/>
    <s v="Pens"/>
    <s v="Drawing Marker"/>
    <s v="Yellow drawing marker: 4 mm round tip"/>
  </r>
  <r>
    <x v="4"/>
    <n v="13001"/>
    <x v="1346"/>
    <x v="11"/>
    <x v="0"/>
    <x v="11"/>
    <s v="ماركر رسم بني 4 مم رأس مستدير"/>
    <x v="179"/>
    <x v="0"/>
    <s v="Pens"/>
    <s v="Drawing Marker"/>
    <s v="Brown drawing marker: 4 mm round tip"/>
  </r>
  <r>
    <x v="4"/>
    <n v="13001"/>
    <x v="1347"/>
    <x v="11"/>
    <x v="0"/>
    <x v="11"/>
    <s v="ماركر رسم ذهبي 4 مم رأس مستدير"/>
    <x v="175"/>
    <x v="0"/>
    <s v="Pens"/>
    <s v="Drawing Marker"/>
    <s v="4mm Round Tip Gold Drawing Marker"/>
  </r>
  <r>
    <x v="4"/>
    <n v="13001"/>
    <x v="1348"/>
    <x v="11"/>
    <x v="0"/>
    <x v="11"/>
    <s v="ماركر رسم فضي 4 مم رأس مستدير"/>
    <x v="176"/>
    <x v="0"/>
    <s v="Pens"/>
    <s v="Drawing Marker"/>
    <s v="4mm Round Tip Silver Drawing Marker"/>
  </r>
  <r>
    <x v="4"/>
    <n v="13001"/>
    <x v="1349"/>
    <x v="9"/>
    <x v="0"/>
    <x v="2"/>
    <s v="ماركر رسم أبيض 4 مم رأس مستدير"/>
    <x v="180"/>
    <x v="0"/>
    <s v="Pens"/>
    <s v="Drawing Marker"/>
    <s v="4mm Round Nib White Drawing Marker"/>
  </r>
  <r>
    <x v="4"/>
    <n v="13001"/>
    <x v="1350"/>
    <x v="207"/>
    <x v="0"/>
    <x v="2"/>
    <s v="ماركر رسم أبيض 4 مم رأس مستدير"/>
    <x v="180"/>
    <x v="0"/>
    <s v="Pens"/>
    <s v="Drawing Marker"/>
    <s v="4mm Round Nib White Drawing Marker"/>
  </r>
  <r>
    <x v="4"/>
    <n v="13001"/>
    <x v="1351"/>
    <x v="208"/>
    <x v="0"/>
    <x v="2"/>
    <s v="ماركر رسم أبيض 4 مم رأس مستدير"/>
    <x v="180"/>
    <x v="0"/>
    <s v="Pens"/>
    <s v="Drawing Marker"/>
    <s v="4mm Round Nib White Drawing Marker"/>
  </r>
  <r>
    <x v="4"/>
    <n v="13001"/>
    <x v="1352"/>
    <x v="9"/>
    <x v="0"/>
    <x v="2"/>
    <s v="ماركر رسم أحمر 4 مم رأس مستدير"/>
    <x v="172"/>
    <x v="0"/>
    <s v="Pens"/>
    <s v="Drawing Marker"/>
    <s v="4mm Round Tip Red Drawing Marker"/>
  </r>
  <r>
    <x v="4"/>
    <n v="13001"/>
    <x v="1353"/>
    <x v="209"/>
    <x v="0"/>
    <x v="18"/>
    <s v="ماركر رسم أبيض 4 مم رأس مستدير"/>
    <x v="180"/>
    <x v="0"/>
    <s v="Pens"/>
    <s v="Drawing Marker"/>
    <s v="4mm Round Nib White Drawing Marker"/>
  </r>
  <r>
    <x v="4"/>
    <n v="13001"/>
    <x v="1354"/>
    <x v="202"/>
    <x v="0"/>
    <x v="18"/>
    <s v="ماركر رسم أبيض 4 مم رأس مستدير"/>
    <x v="180"/>
    <x v="0"/>
    <s v="Pens"/>
    <s v="Drawing Marker"/>
    <s v="4mm Round Nib White Drawing Marker"/>
  </r>
  <r>
    <x v="4"/>
    <n v="13001"/>
    <x v="1355"/>
    <x v="210"/>
    <x v="0"/>
    <x v="18"/>
    <s v="ماركر رسم أبيض 4 مم رأس مستدير"/>
    <x v="180"/>
    <x v="0"/>
    <s v="Pens"/>
    <s v="Drawing Marker"/>
    <s v="4mm Round Nib White Drawing Marker"/>
  </r>
  <r>
    <x v="4"/>
    <n v="13001"/>
    <x v="1356"/>
    <x v="189"/>
    <x v="0"/>
    <x v="18"/>
    <s v="ماركر رسم أبيض 4 مم رأس مستدير"/>
    <x v="180"/>
    <x v="0"/>
    <s v="Pens"/>
    <s v="Drawing Marker"/>
    <s v="4mm Round Nib White Drawing Marker"/>
  </r>
  <r>
    <x v="4"/>
    <n v="13001"/>
    <x v="1357"/>
    <x v="211"/>
    <x v="0"/>
    <x v="18"/>
    <s v="ماركر رسم أحمر 4 مم رأس مستدير"/>
    <x v="172"/>
    <x v="0"/>
    <s v="Pens"/>
    <s v="Drawing Marker"/>
    <s v="4mm Round Tip Red Drawing Marker"/>
  </r>
  <r>
    <x v="4"/>
    <n v="13001"/>
    <x v="1358"/>
    <x v="202"/>
    <x v="0"/>
    <x v="18"/>
    <s v="ماركر رسم أحمر 4 مم رأس مستدير"/>
    <x v="172"/>
    <x v="0"/>
    <s v="Pens"/>
    <s v="Drawing Marker"/>
    <s v="4mm Round Tip Red Drawing Marker"/>
  </r>
  <r>
    <x v="4"/>
    <n v="13001"/>
    <x v="1359"/>
    <x v="212"/>
    <x v="0"/>
    <x v="18"/>
    <s v="ماركر رسم أحمر 4 مم رأس مستدير"/>
    <x v="172"/>
    <x v="0"/>
    <s v="Pens"/>
    <s v="Drawing Marker"/>
    <s v="4mm Round Tip Red Drawing Marker"/>
  </r>
  <r>
    <x v="4"/>
    <n v="13001"/>
    <x v="1360"/>
    <x v="189"/>
    <x v="0"/>
    <x v="18"/>
    <s v="ماركر رسم أحمر 4 مم رأس مستدير"/>
    <x v="172"/>
    <x v="0"/>
    <s v="Pens"/>
    <s v="Drawing Marker"/>
    <s v="4mm Round Tip Red Drawing Marker"/>
  </r>
  <r>
    <x v="4"/>
    <n v="13001"/>
    <x v="1361"/>
    <x v="213"/>
    <x v="0"/>
    <x v="18"/>
    <s v="ماركر رسم أخضر 4 مم رأس مستدير"/>
    <x v="177"/>
    <x v="0"/>
    <s v="Pens"/>
    <s v="Drawing Marker"/>
    <s v="Green drawing marker: 4 mm round tip"/>
  </r>
  <r>
    <x v="4"/>
    <n v="13001"/>
    <x v="1362"/>
    <x v="202"/>
    <x v="0"/>
    <x v="18"/>
    <s v="ماركر رسم أخضر 4 مم رأس مستدير"/>
    <x v="177"/>
    <x v="0"/>
    <s v="Pens"/>
    <s v="Drawing Marker"/>
    <s v="Green drawing marker: 4 mm round tip"/>
  </r>
  <r>
    <x v="4"/>
    <n v="13001"/>
    <x v="1363"/>
    <x v="214"/>
    <x v="0"/>
    <x v="18"/>
    <s v="ماركر رسم أخضر 4 مم رأس مستدير"/>
    <x v="177"/>
    <x v="0"/>
    <s v="Pens"/>
    <s v="Drawing Marker"/>
    <s v="Green drawing marker: 4 mm round tip"/>
  </r>
  <r>
    <x v="4"/>
    <n v="13001"/>
    <x v="1364"/>
    <x v="189"/>
    <x v="0"/>
    <x v="18"/>
    <s v="ماركر رسم أخضر 4 مم رأس مستدير"/>
    <x v="177"/>
    <x v="0"/>
    <s v="Pens"/>
    <s v="Drawing Marker"/>
    <s v="Green drawing marker: 4 mm round tip"/>
  </r>
  <r>
    <x v="4"/>
    <n v="13001"/>
    <x v="1365"/>
    <x v="215"/>
    <x v="0"/>
    <x v="18"/>
    <s v="ماركر رسم أزرق 4 مم رأس مستدير"/>
    <x v="173"/>
    <x v="0"/>
    <s v="Pens"/>
    <s v="Drawing Marker"/>
    <s v="4mm Round Tip Blue Drawing Marker"/>
  </r>
  <r>
    <x v="4"/>
    <n v="13001"/>
    <x v="1366"/>
    <x v="202"/>
    <x v="0"/>
    <x v="18"/>
    <s v="ماركر رسم أزرق 4 مم رأس مستدير"/>
    <x v="173"/>
    <x v="0"/>
    <s v="Pens"/>
    <s v="Drawing Marker"/>
    <s v="4mm Round Tip Blue Drawing Marker"/>
  </r>
  <r>
    <x v="4"/>
    <n v="13001"/>
    <x v="1367"/>
    <x v="216"/>
    <x v="0"/>
    <x v="18"/>
    <s v="ماركر رسم أزرق 4 مم رأس مستدير"/>
    <x v="173"/>
    <x v="0"/>
    <s v="Pens"/>
    <s v="Drawing Marker"/>
    <s v="4mm Round Tip Blue Drawing Marker"/>
  </r>
  <r>
    <x v="4"/>
    <n v="13001"/>
    <x v="1368"/>
    <x v="189"/>
    <x v="0"/>
    <x v="18"/>
    <s v="ماركر رسم أزرق 4 مم رأس مستدير"/>
    <x v="173"/>
    <x v="0"/>
    <s v="Pens"/>
    <s v="Drawing Marker"/>
    <s v="4mm Round Tip Blue Drawing Marker"/>
  </r>
  <r>
    <x v="4"/>
    <n v="13001"/>
    <x v="1369"/>
    <x v="217"/>
    <x v="0"/>
    <x v="18"/>
    <s v="ماركر رسم أسود 4 مم رأس مستدير"/>
    <x v="174"/>
    <x v="0"/>
    <s v="Pens"/>
    <s v="Drawing Marker"/>
    <s v="4mm Round Tip Black Drawing Marker"/>
  </r>
  <r>
    <x v="4"/>
    <n v="13001"/>
    <x v="1370"/>
    <x v="202"/>
    <x v="0"/>
    <x v="18"/>
    <s v="ماركر رسم أسود 4 مم رأس مستدير"/>
    <x v="174"/>
    <x v="0"/>
    <s v="Pens"/>
    <s v="Drawing Marker"/>
    <s v="4mm Round Tip Black Drawing Marker"/>
  </r>
  <r>
    <x v="4"/>
    <n v="13001"/>
    <x v="1371"/>
    <x v="218"/>
    <x v="0"/>
    <x v="18"/>
    <s v="ماركر رسم أسود 4 مم رأس مستدير"/>
    <x v="174"/>
    <x v="0"/>
    <s v="Pens"/>
    <s v="Drawing Marker"/>
    <s v="4mm Round Tip Black Drawing Marker"/>
  </r>
  <r>
    <x v="4"/>
    <n v="13001"/>
    <x v="1372"/>
    <x v="189"/>
    <x v="0"/>
    <x v="18"/>
    <s v="ماركر رسم أسود 4 مم رأس مستدير"/>
    <x v="174"/>
    <x v="0"/>
    <s v="Pens"/>
    <s v="Drawing Marker"/>
    <s v="4mm Round Tip Black Drawing Marker"/>
  </r>
  <r>
    <x v="4"/>
    <n v="13001"/>
    <x v="1373"/>
    <x v="219"/>
    <x v="0"/>
    <x v="18"/>
    <s v="ماركر رسم أصفر 4 مم رأس مستدير"/>
    <x v="178"/>
    <x v="0"/>
    <s v="Pens"/>
    <s v="Drawing Marker"/>
    <s v="Yellow drawing marker: 4 mm round tip"/>
  </r>
  <r>
    <x v="4"/>
    <n v="13001"/>
    <x v="1374"/>
    <x v="202"/>
    <x v="0"/>
    <x v="18"/>
    <s v="ماركر رسم أصفر 4 مم رأس مستدير"/>
    <x v="178"/>
    <x v="0"/>
    <s v="Pens"/>
    <s v="Drawing Marker"/>
    <s v="Yellow drawing marker: 4 mm round tip"/>
  </r>
  <r>
    <x v="4"/>
    <n v="13001"/>
    <x v="1375"/>
    <x v="220"/>
    <x v="0"/>
    <x v="18"/>
    <s v="ماركر رسم أصفر 4 مم رأس مستدير"/>
    <x v="178"/>
    <x v="0"/>
    <s v="Pens"/>
    <s v="Drawing Marker"/>
    <s v="Yellow drawing marker: 4 mm round tip"/>
  </r>
  <r>
    <x v="4"/>
    <n v="13001"/>
    <x v="1376"/>
    <x v="189"/>
    <x v="0"/>
    <x v="18"/>
    <s v="ماركر رسم أصفر 4 مم رأس مستدير"/>
    <x v="178"/>
    <x v="0"/>
    <s v="Pens"/>
    <s v="Drawing Marker"/>
    <s v="Yellow drawing marker: 4 mm round tip"/>
  </r>
  <r>
    <x v="4"/>
    <n v="13001"/>
    <x v="1377"/>
    <x v="221"/>
    <x v="0"/>
    <x v="18"/>
    <s v="ماركر رسم بني 4 مم رأس مستدير"/>
    <x v="179"/>
    <x v="0"/>
    <s v="Pens"/>
    <s v="Drawing Marker"/>
    <s v="Brown drawing marker: 4 mm round tip"/>
  </r>
  <r>
    <x v="4"/>
    <n v="13001"/>
    <x v="1378"/>
    <x v="202"/>
    <x v="0"/>
    <x v="18"/>
    <s v="ماركر رسم بني 4 مم رأس مستدير"/>
    <x v="179"/>
    <x v="0"/>
    <s v="Pens"/>
    <s v="Drawing Marker"/>
    <s v="Brown drawing marker: 4 mm round tip"/>
  </r>
  <r>
    <x v="4"/>
    <n v="13001"/>
    <x v="1379"/>
    <x v="222"/>
    <x v="0"/>
    <x v="18"/>
    <s v="ماركر رسم بني 4 مم رأس مستدير"/>
    <x v="179"/>
    <x v="0"/>
    <s v="Pens"/>
    <s v="Drawing Marker"/>
    <s v="Brown drawing marker: 4 mm round tip"/>
  </r>
  <r>
    <x v="4"/>
    <n v="13001"/>
    <x v="1380"/>
    <x v="189"/>
    <x v="0"/>
    <x v="18"/>
    <s v="ماركر رسم بني 4 مم رأس مستدير"/>
    <x v="179"/>
    <x v="0"/>
    <s v="Pens"/>
    <s v="Drawing Marker"/>
    <s v="Brown drawing marker: 4 mm round tip"/>
  </r>
  <r>
    <x v="4"/>
    <n v="13001"/>
    <x v="1381"/>
    <x v="223"/>
    <x v="0"/>
    <x v="18"/>
    <s v="ماركر رسم ذهبي 4 مم رأس مستدير"/>
    <x v="175"/>
    <x v="0"/>
    <s v="Pens"/>
    <s v="Drawing Marker"/>
    <s v="4mm Round Tip Gold Drawing Marker"/>
  </r>
  <r>
    <x v="4"/>
    <n v="13001"/>
    <x v="1382"/>
    <x v="202"/>
    <x v="0"/>
    <x v="18"/>
    <s v="ماركر رسم ذهبي 4 مم رأس مستدير"/>
    <x v="175"/>
    <x v="0"/>
    <s v="Pens"/>
    <s v="Drawing Marker"/>
    <s v="4mm Round Tip Gold Drawing Marker"/>
  </r>
  <r>
    <x v="4"/>
    <n v="13001"/>
    <x v="1383"/>
    <x v="224"/>
    <x v="0"/>
    <x v="18"/>
    <s v="ماركر رسم ذهبي 4 مم رأس مستدير"/>
    <x v="175"/>
    <x v="0"/>
    <s v="Pens"/>
    <s v="Drawing Marker"/>
    <s v="4mm Round Tip Gold Drawing Marker"/>
  </r>
  <r>
    <x v="4"/>
    <n v="13001"/>
    <x v="1384"/>
    <x v="189"/>
    <x v="0"/>
    <x v="18"/>
    <s v="ماركر رسم ذهبي 4 مم رأس مستدير"/>
    <x v="175"/>
    <x v="0"/>
    <s v="Pens"/>
    <s v="Drawing Marker"/>
    <s v="4mm Round Tip Gold Drawing Marker"/>
  </r>
  <r>
    <x v="4"/>
    <n v="13001"/>
    <x v="1385"/>
    <x v="217"/>
    <x v="0"/>
    <x v="18"/>
    <s v="ماركر رسم فضي 4 مم رأس مستدير"/>
    <x v="176"/>
    <x v="0"/>
    <s v="Pens"/>
    <s v="Drawing Marker"/>
    <s v="4mm Round Tip Silver Drawing Marker"/>
  </r>
  <r>
    <x v="4"/>
    <n v="13001"/>
    <x v="1386"/>
    <x v="202"/>
    <x v="0"/>
    <x v="18"/>
    <s v="ماركر رسم فضي 4 مم رأس مستدير"/>
    <x v="176"/>
    <x v="0"/>
    <s v="Pens"/>
    <s v="Drawing Marker"/>
    <s v="4mm Round Tip Silver Drawing Marker"/>
  </r>
  <r>
    <x v="4"/>
    <n v="13001"/>
    <x v="1387"/>
    <x v="225"/>
    <x v="0"/>
    <x v="18"/>
    <s v="ماركر رسم فضي 4 مم رأس مستدير"/>
    <x v="176"/>
    <x v="0"/>
    <s v="Pens"/>
    <s v="Drawing Marker"/>
    <s v="4mm Round Tip Silver Drawing Marker"/>
  </r>
  <r>
    <x v="4"/>
    <n v="13001"/>
    <x v="1388"/>
    <x v="189"/>
    <x v="0"/>
    <x v="18"/>
    <s v="ماركر رسم فضي 4 مم رأس مستدير"/>
    <x v="176"/>
    <x v="0"/>
    <s v="Pens"/>
    <s v="Drawing Marker"/>
    <s v="4mm Round Tip Silver Drawing Marker"/>
  </r>
  <r>
    <x v="0"/>
    <n v="13014"/>
    <x v="1389"/>
    <x v="7"/>
    <x v="0"/>
    <x v="24"/>
    <s v="براية كهربائية"/>
    <x v="181"/>
    <x v="0"/>
    <s v="Other Products"/>
    <s v="Electric Sharpener"/>
    <s v="Electric Sharpener"/>
  </r>
  <r>
    <x v="0"/>
    <n v="13014"/>
    <x v="1390"/>
    <x v="52"/>
    <x v="0"/>
    <x v="6"/>
    <s v="براية كهربائية"/>
    <x v="181"/>
    <x v="0"/>
    <s v="Other Products"/>
    <s v="Electric Sharpener"/>
    <s v="Electric Sharpener"/>
  </r>
  <r>
    <x v="0"/>
    <n v="13014"/>
    <x v="1391"/>
    <x v="42"/>
    <x v="0"/>
    <x v="9"/>
    <s v="براية كهربائية"/>
    <x v="181"/>
    <x v="0"/>
    <s v="Other Products"/>
    <s v="Electric Sharpener"/>
    <s v="Electric Sharpener"/>
  </r>
  <r>
    <x v="0"/>
    <n v="13014"/>
    <x v="1392"/>
    <x v="6"/>
    <x v="0"/>
    <x v="2"/>
    <s v="براية كهربائية"/>
    <x v="181"/>
    <x v="0"/>
    <s v="Other Products"/>
    <s v="Electric Sharpener"/>
    <s v="Electric Sharpener"/>
  </r>
  <r>
    <x v="0"/>
    <n v="13014"/>
    <x v="1393"/>
    <x v="226"/>
    <x v="0"/>
    <x v="2"/>
    <s v="براية كهربائية"/>
    <x v="181"/>
    <x v="0"/>
    <s v="Other Products"/>
    <s v="Electric Sharpener"/>
    <s v="Electric Sharpener"/>
  </r>
  <r>
    <x v="0"/>
    <n v="13014"/>
    <x v="1394"/>
    <x v="15"/>
    <x v="0"/>
    <x v="16"/>
    <s v="براية كهربائية"/>
    <x v="181"/>
    <x v="0"/>
    <s v="Other Products"/>
    <s v="Electric Sharpener"/>
    <s v="Electric Sharpener"/>
  </r>
  <r>
    <x v="0"/>
    <n v="13014"/>
    <x v="1395"/>
    <x v="13"/>
    <x v="0"/>
    <x v="18"/>
    <s v="براية كهربائية"/>
    <x v="181"/>
    <x v="0"/>
    <s v="Other Products"/>
    <s v="Electric Sharpener"/>
    <s v="Electric Sharpener"/>
  </r>
  <r>
    <x v="0"/>
    <n v="13014"/>
    <x v="1396"/>
    <x v="7"/>
    <x v="0"/>
    <x v="3"/>
    <s v="براية كهربائية"/>
    <x v="181"/>
    <x v="0"/>
    <s v="Other Products"/>
    <s v="Electric Sharpener"/>
    <s v="Electric Sharpener"/>
  </r>
  <r>
    <x v="0"/>
    <n v="13014"/>
    <x v="1397"/>
    <x v="42"/>
    <x v="0"/>
    <x v="4"/>
    <s v="براية كهربائية"/>
    <x v="181"/>
    <x v="0"/>
    <s v="Other Products"/>
    <s v="Electric Sharpener"/>
    <s v="Electric Sharpener"/>
  </r>
  <r>
    <x v="0"/>
    <n v="13014"/>
    <x v="1398"/>
    <x v="52"/>
    <x v="0"/>
    <x v="7"/>
    <s v="دباسة كهربائية 25 ورقة 80 جم "/>
    <x v="182"/>
    <x v="0"/>
    <s v="Other Products"/>
    <s v="Electric Stapler"/>
    <s v="Electric Stapler - 25-sheet capacity, 80 gsm"/>
  </r>
  <r>
    <x v="0"/>
    <n v="13014"/>
    <x v="1399"/>
    <x v="13"/>
    <x v="0"/>
    <x v="7"/>
    <s v="دباسة كهربائية 25 ورقة 80 جم "/>
    <x v="182"/>
    <x v="0"/>
    <s v="Other Products"/>
    <s v="Electric Stapler"/>
    <s v="Electric Stapler - 25-sheet capacity, 80 gsm"/>
  </r>
  <r>
    <x v="0"/>
    <n v="13014"/>
    <x v="1400"/>
    <x v="13"/>
    <x v="0"/>
    <x v="5"/>
    <s v="دباسة كهربائية 25 ورقة 80 جم "/>
    <x v="182"/>
    <x v="0"/>
    <s v="Other Products"/>
    <s v="Electric Stapler"/>
    <s v="Electric Stapler - 25-sheet capacity, 80 gsm"/>
  </r>
  <r>
    <x v="0"/>
    <n v="13014"/>
    <x v="1401"/>
    <x v="7"/>
    <x v="0"/>
    <x v="24"/>
    <s v="دباسة كهربائية 25 ورقة 80 جم "/>
    <x v="182"/>
    <x v="0"/>
    <s v="Other Products"/>
    <s v="Electric Stapler"/>
    <s v="Electric Stapler - 25-sheet capacity, 80 gsm"/>
  </r>
  <r>
    <x v="0"/>
    <n v="13014"/>
    <x v="1402"/>
    <x v="52"/>
    <x v="0"/>
    <x v="6"/>
    <s v="دباسة كهربائية 25 ورقة 80 جم "/>
    <x v="182"/>
    <x v="0"/>
    <s v="Other Products"/>
    <s v="Electric Stapler"/>
    <s v="Electric Stapler - 25-sheet capacity, 80 gsm"/>
  </r>
  <r>
    <x v="0"/>
    <n v="13014"/>
    <x v="1403"/>
    <x v="31"/>
    <x v="0"/>
    <x v="11"/>
    <s v="دباسة كهربائية 25 ورقة 80 جم "/>
    <x v="182"/>
    <x v="0"/>
    <s v="Other Products"/>
    <s v="Electric Stapler"/>
    <s v="Electric Stapler - 25-sheet capacity, 80 gsm"/>
  </r>
  <r>
    <x v="0"/>
    <n v="13014"/>
    <x v="1404"/>
    <x v="13"/>
    <x v="0"/>
    <x v="14"/>
    <s v="دباسة كهربائية 25 ورقة 80 جم "/>
    <x v="182"/>
    <x v="0"/>
    <s v="Other Products"/>
    <s v="Electric Stapler"/>
    <s v="Electric Stapler - 25-sheet capacity, 80 gsm"/>
  </r>
  <r>
    <x v="0"/>
    <n v="13014"/>
    <x v="1405"/>
    <x v="61"/>
    <x v="0"/>
    <x v="9"/>
    <s v="دباسة كهربائية 25 ورقة 80 جم "/>
    <x v="182"/>
    <x v="0"/>
    <s v="Other Products"/>
    <s v="Electric Stapler"/>
    <s v="Electric Stapler - 25-sheet capacity, 80 gsm"/>
  </r>
  <r>
    <x v="0"/>
    <n v="13014"/>
    <x v="1406"/>
    <x v="52"/>
    <x v="0"/>
    <x v="27"/>
    <s v="دباسة كهربائية 25 ورقة 80 جم "/>
    <x v="182"/>
    <x v="0"/>
    <s v="Other Products"/>
    <s v="Electric Stapler"/>
    <s v="Electric Stapler - 25-sheet capacity, 80 gsm"/>
  </r>
  <r>
    <x v="0"/>
    <n v="13014"/>
    <x v="1407"/>
    <x v="227"/>
    <x v="0"/>
    <x v="17"/>
    <s v="دباسة كهربائية 65 ورقة 80 جم "/>
    <x v="183"/>
    <x v="0"/>
    <s v="Other Products"/>
    <s v="Electric Stapler"/>
    <s v="Electric stapler - 65-sheet capacity, 80gsm"/>
  </r>
  <r>
    <x v="0"/>
    <n v="13014"/>
    <x v="1408"/>
    <x v="36"/>
    <x v="0"/>
    <x v="18"/>
    <s v="دباسة كهربائية 25 ورقة 80 جم "/>
    <x v="182"/>
    <x v="0"/>
    <s v="Other Products"/>
    <s v="Electric Stapler"/>
    <s v="Electric Stapler - 25-sheet capacity, 80 gsm"/>
  </r>
  <r>
    <x v="0"/>
    <n v="13014"/>
    <x v="1409"/>
    <x v="228"/>
    <x v="0"/>
    <x v="18"/>
    <s v="دباسة كهربائية 25 ورقة 80 جم "/>
    <x v="182"/>
    <x v="0"/>
    <s v="Other Products"/>
    <s v="Electric Stapler"/>
    <s v="Electric Stapler - 25-sheet capacity, 80 gsm"/>
  </r>
  <r>
    <x v="0"/>
    <n v="13014"/>
    <x v="1410"/>
    <x v="25"/>
    <x v="0"/>
    <x v="3"/>
    <s v="دباسة كهربائية 25 ورقة 80 جم "/>
    <x v="182"/>
    <x v="0"/>
    <s v="Other Products"/>
    <s v="Electric Stapler"/>
    <s v="Electric Stapler - 25-sheet capacity, 80 gsm"/>
  </r>
  <r>
    <x v="0"/>
    <n v="13014"/>
    <x v="1411"/>
    <x v="42"/>
    <x v="0"/>
    <x v="4"/>
    <s v="دباسة كهربائية 25 ورقة 80 جم "/>
    <x v="182"/>
    <x v="0"/>
    <s v="Other Products"/>
    <s v="Electric Stapler"/>
    <s v="Electric Stapler - 25-sheet capacity, 80 gsm"/>
  </r>
  <r>
    <x v="0"/>
    <n v="13014"/>
    <x v="1412"/>
    <x v="229"/>
    <x v="0"/>
    <x v="33"/>
    <s v="سبورة تفاعلية 75 بوصة LCD "/>
    <x v="184"/>
    <x v="0"/>
    <s v="Other Products"/>
    <s v="Electronic Whiteboard"/>
    <s v="Interactive LCD Whiteboard 75 inches"/>
  </r>
  <r>
    <x v="0"/>
    <n v="13014"/>
    <x v="1413"/>
    <x v="229"/>
    <x v="0"/>
    <x v="33"/>
    <s v="سبورة تفاعلية 75 بوصة LCD "/>
    <x v="184"/>
    <x v="0"/>
    <s v="Other Products"/>
    <s v="Electronic Whiteboard"/>
    <s v="Interactive LCD Whiteboard 75 inches"/>
  </r>
  <r>
    <x v="0"/>
    <n v="13014"/>
    <x v="1414"/>
    <x v="229"/>
    <x v="0"/>
    <x v="33"/>
    <s v="سبورة تفاعلية 75 بوصة LCD "/>
    <x v="184"/>
    <x v="0"/>
    <s v="Other Products"/>
    <s v="Electronic Whiteboard"/>
    <s v="Interactive LCD Whiteboard 75 inches"/>
  </r>
  <r>
    <x v="0"/>
    <n v="13014"/>
    <x v="1415"/>
    <x v="229"/>
    <x v="0"/>
    <x v="33"/>
    <s v="سبورة تفاعلية 75 بوصة LCD "/>
    <x v="184"/>
    <x v="0"/>
    <s v="Other Products"/>
    <s v="Electronic Whiteboard"/>
    <s v="Interactive LCD Whiteboard 75 inches"/>
  </r>
  <r>
    <x v="0"/>
    <n v="13014"/>
    <x v="1416"/>
    <x v="229"/>
    <x v="0"/>
    <x v="33"/>
    <s v="سبورة تفاعلية 86 بوصة LCD "/>
    <x v="185"/>
    <x v="0"/>
    <s v="Other Products"/>
    <s v="Electronic Whiteboard"/>
    <s v="Interactive LCD Whiteboard 86 inches"/>
  </r>
  <r>
    <x v="0"/>
    <n v="13014"/>
    <x v="1417"/>
    <x v="229"/>
    <x v="0"/>
    <x v="33"/>
    <s v="سبورة تفاعلية 86 بوصة LCD "/>
    <x v="185"/>
    <x v="0"/>
    <s v="Other Products"/>
    <s v="Electronic Whiteboard"/>
    <s v="Interactive LCD Whiteboard 86 inches"/>
  </r>
  <r>
    <x v="0"/>
    <n v="13014"/>
    <x v="1418"/>
    <x v="230"/>
    <x v="0"/>
    <x v="33"/>
    <s v="سبورة تفاعلية 86 بوصة LCD "/>
    <x v="185"/>
    <x v="0"/>
    <s v="Other Products"/>
    <s v="Electronic Whiteboard"/>
    <s v="Interactive LCD Whiteboard 86 inches"/>
  </r>
  <r>
    <x v="0"/>
    <n v="13014"/>
    <x v="1419"/>
    <x v="229"/>
    <x v="0"/>
    <x v="33"/>
    <s v="سبورة تفاعلية 110 بوصة LCD "/>
    <x v="186"/>
    <x v="0"/>
    <s v="Other Products"/>
    <s v="Electronic Whiteboard"/>
    <s v="Interactive LCD Whiteboard 110 inches"/>
  </r>
  <r>
    <x v="0"/>
    <n v="13014"/>
    <x v="1420"/>
    <x v="231"/>
    <x v="0"/>
    <x v="34"/>
    <s v="سبورة تفاعلية 75 بوصة LCD "/>
    <x v="184"/>
    <x v="0"/>
    <s v="Other Products"/>
    <s v="Electronic Whiteboard"/>
    <s v="Interactive LCD Whiteboard 75 inches"/>
  </r>
  <r>
    <x v="0"/>
    <n v="13014"/>
    <x v="1421"/>
    <x v="6"/>
    <x v="0"/>
    <x v="6"/>
    <s v="سبورة تفاعلية 75 بوصة LCD "/>
    <x v="184"/>
    <x v="0"/>
    <s v="Other Products"/>
    <s v="Electronic Whiteboard"/>
    <s v="Interactive LCD Whiteboard 75 inches"/>
  </r>
  <r>
    <x v="0"/>
    <n v="13014"/>
    <x v="1422"/>
    <x v="6"/>
    <x v="0"/>
    <x v="6"/>
    <s v="سبورة تفاعلية 86 بوصة LCD "/>
    <x v="185"/>
    <x v="0"/>
    <s v="Other Products"/>
    <s v="Electronic Whiteboard"/>
    <s v="Interactive LCD Whiteboard 86 inches"/>
  </r>
  <r>
    <x v="0"/>
    <n v="13014"/>
    <x v="1423"/>
    <x v="6"/>
    <x v="0"/>
    <x v="6"/>
    <s v="سبورة تفاعلية 98 بوصة LCD "/>
    <x v="187"/>
    <x v="0"/>
    <s v="Other Products"/>
    <s v="Electronic Whiteboard"/>
    <s v="98-inch LCD Interactive Whiteboard"/>
  </r>
  <r>
    <x v="0"/>
    <n v="13014"/>
    <x v="1424"/>
    <x v="6"/>
    <x v="0"/>
    <x v="6"/>
    <s v="سبورة تفاعلية 110 بوصة LCD "/>
    <x v="186"/>
    <x v="0"/>
    <s v="Other Products"/>
    <s v="Electronic Whiteboard"/>
    <s v="Interactive LCD Whiteboard 110 inches"/>
  </r>
  <r>
    <x v="0"/>
    <n v="13014"/>
    <x v="1425"/>
    <x v="232"/>
    <x v="0"/>
    <x v="27"/>
    <s v="سبورة تفاعلية 75 بوصة LCD "/>
    <x v="184"/>
    <x v="0"/>
    <s v="Other Products"/>
    <s v="Electronic Whiteboard"/>
    <s v="Interactive LCD Whiteboard 75 inches"/>
  </r>
  <r>
    <x v="0"/>
    <n v="13014"/>
    <x v="1426"/>
    <x v="232"/>
    <x v="0"/>
    <x v="27"/>
    <s v="سبورة تفاعلية 86 بوصة LCD "/>
    <x v="185"/>
    <x v="0"/>
    <s v="Other Products"/>
    <s v="Electronic Whiteboard"/>
    <s v="Interactive LCD Whiteboard 86 inches"/>
  </r>
  <r>
    <x v="0"/>
    <n v="13014"/>
    <x v="1427"/>
    <x v="105"/>
    <x v="0"/>
    <x v="29"/>
    <s v="سبورة تفاعلية 86 بوصة LCD "/>
    <x v="185"/>
    <x v="0"/>
    <s v="Other Products"/>
    <s v="Electronic Whiteboard"/>
    <s v="Interactive LCD Whiteboard 86 inches"/>
  </r>
  <r>
    <x v="5"/>
    <n v="13002"/>
    <x v="1428"/>
    <x v="51"/>
    <x v="0"/>
    <x v="25"/>
    <s v="حفر على الجلد"/>
    <x v="188"/>
    <x v="0"/>
    <s v="Custom Printing"/>
    <s v="Engraving"/>
    <s v="Leather Engraving"/>
  </r>
  <r>
    <x v="5"/>
    <n v="13002"/>
    <x v="1429"/>
    <x v="134"/>
    <x v="0"/>
    <x v="31"/>
    <s v="حفر على الجلد"/>
    <x v="188"/>
    <x v="0"/>
    <s v="Custom Printing"/>
    <s v="Engraving"/>
    <s v="Leather Engraving"/>
  </r>
  <r>
    <x v="5"/>
    <n v="13002"/>
    <x v="1430"/>
    <x v="34"/>
    <x v="0"/>
    <x v="18"/>
    <s v="حفر على خشب  "/>
    <x v="189"/>
    <x v="0"/>
    <s v="Custom Printing"/>
    <s v="Engraving"/>
    <s v="Engraving on wood."/>
  </r>
  <r>
    <x v="5"/>
    <n v="13002"/>
    <x v="1431"/>
    <x v="34"/>
    <x v="0"/>
    <x v="18"/>
    <s v="حفر على الجلد"/>
    <x v="188"/>
    <x v="0"/>
    <s v="Custom Printing"/>
    <s v="Engraving"/>
    <s v="Leather Engraving"/>
  </r>
  <r>
    <x v="5"/>
    <n v="13002"/>
    <x v="1432"/>
    <x v="34"/>
    <x v="0"/>
    <x v="18"/>
    <s v="حفر على بلاستك"/>
    <x v="190"/>
    <x v="0"/>
    <s v="Custom Printing"/>
    <s v="Engraving"/>
    <s v="Engraving on plastic."/>
  </r>
  <r>
    <x v="5"/>
    <n v="13002"/>
    <x v="1433"/>
    <x v="34"/>
    <x v="0"/>
    <x v="18"/>
    <s v="حفر على معدن "/>
    <x v="191"/>
    <x v="0"/>
    <s v="Custom Printing"/>
    <s v="Engraving"/>
    <s v="Engraving on metal."/>
  </r>
  <r>
    <x v="0"/>
    <n v="13014"/>
    <x v="1434"/>
    <x v="64"/>
    <x v="0"/>
    <x v="0"/>
    <s v="ممحاة   للأقلام الرصاص"/>
    <x v="192"/>
    <x v="0"/>
    <s v="Other Products"/>
    <s v="Eraser"/>
    <s v="Pencil Eraser"/>
  </r>
  <r>
    <x v="0"/>
    <n v="13014"/>
    <x v="1435"/>
    <x v="12"/>
    <x v="0"/>
    <x v="0"/>
    <s v="ممحاة   للأقلام الرصاص"/>
    <x v="192"/>
    <x v="0"/>
    <s v="Other Products"/>
    <s v="Eraser"/>
    <s v="Pencil Eraser"/>
  </r>
  <r>
    <x v="0"/>
    <n v="13014"/>
    <x v="1436"/>
    <x v="6"/>
    <x v="0"/>
    <x v="7"/>
    <s v="ممحاة   للأقلام الرصاص"/>
    <x v="192"/>
    <x v="0"/>
    <s v="Other Products"/>
    <s v="Eraser"/>
    <s v="Pencil Eraser"/>
  </r>
  <r>
    <x v="0"/>
    <n v="13014"/>
    <x v="1437"/>
    <x v="7"/>
    <x v="0"/>
    <x v="7"/>
    <s v="ممحاة   للأقلام الرصاص"/>
    <x v="192"/>
    <x v="0"/>
    <s v="Other Products"/>
    <s v="Eraser"/>
    <s v="Pencil Eraser"/>
  </r>
  <r>
    <x v="0"/>
    <n v="13014"/>
    <x v="1438"/>
    <x v="67"/>
    <x v="0"/>
    <x v="20"/>
    <s v="ممحاة   للأقلام الرصاص"/>
    <x v="192"/>
    <x v="0"/>
    <s v="Other Products"/>
    <s v="Eraser"/>
    <s v="Pencil Eraser"/>
  </r>
  <r>
    <x v="0"/>
    <n v="13014"/>
    <x v="1439"/>
    <x v="233"/>
    <x v="0"/>
    <x v="5"/>
    <s v="ممحاة   للأقلام الرصاص"/>
    <x v="192"/>
    <x v="0"/>
    <s v="Other Products"/>
    <s v="Eraser"/>
    <s v="Pencil Eraser"/>
  </r>
  <r>
    <x v="0"/>
    <n v="13014"/>
    <x v="1440"/>
    <x v="7"/>
    <x v="0"/>
    <x v="21"/>
    <s v="ممحاة   للأقلام الرصاص"/>
    <x v="192"/>
    <x v="0"/>
    <s v="Other Products"/>
    <s v="Eraser"/>
    <s v="Pencil Eraser"/>
  </r>
  <r>
    <x v="0"/>
    <n v="13014"/>
    <x v="1441"/>
    <x v="47"/>
    <x v="0"/>
    <x v="26"/>
    <s v="ممحاة   للأقلام الرصاص"/>
    <x v="192"/>
    <x v="0"/>
    <s v="Other Products"/>
    <s v="Eraser"/>
    <s v="Pencil Eraser"/>
  </r>
  <r>
    <x v="0"/>
    <n v="13014"/>
    <x v="1442"/>
    <x v="7"/>
    <x v="0"/>
    <x v="24"/>
    <s v="ممحاة   للأقلام الرصاص"/>
    <x v="192"/>
    <x v="0"/>
    <s v="Other Products"/>
    <s v="Eraser"/>
    <s v="Pencil Eraser"/>
  </r>
  <r>
    <x v="0"/>
    <n v="13014"/>
    <x v="1443"/>
    <x v="9"/>
    <x v="0"/>
    <x v="23"/>
    <s v="ممحاة   للأقلام الرصاص"/>
    <x v="192"/>
    <x v="0"/>
    <s v="Other Products"/>
    <s v="Eraser"/>
    <s v="Pencil Eraser"/>
  </r>
  <r>
    <x v="0"/>
    <n v="13014"/>
    <x v="1444"/>
    <x v="6"/>
    <x v="0"/>
    <x v="6"/>
    <s v="ممحاة   للأقلام الرصاص"/>
    <x v="192"/>
    <x v="0"/>
    <s v="Other Products"/>
    <s v="Eraser"/>
    <s v="Pencil Eraser"/>
  </r>
  <r>
    <x v="0"/>
    <n v="13014"/>
    <x v="1445"/>
    <x v="11"/>
    <x v="0"/>
    <x v="11"/>
    <s v="ممحاة   للأقلام الرصاص"/>
    <x v="192"/>
    <x v="0"/>
    <s v="Other Products"/>
    <s v="Eraser"/>
    <s v="Pencil Eraser"/>
  </r>
  <r>
    <x v="0"/>
    <n v="13014"/>
    <x v="1446"/>
    <x v="31"/>
    <x v="0"/>
    <x v="11"/>
    <s v="ممحاة   للأقلام الرصاص"/>
    <x v="192"/>
    <x v="0"/>
    <s v="Other Products"/>
    <s v="Eraser"/>
    <s v="Pencil Eraser"/>
  </r>
  <r>
    <x v="0"/>
    <n v="13014"/>
    <x v="1447"/>
    <x v="4"/>
    <x v="0"/>
    <x v="1"/>
    <s v="ممحاة   للأقلام الرصاص"/>
    <x v="192"/>
    <x v="0"/>
    <s v="Other Products"/>
    <s v="Eraser"/>
    <s v="Pencil Eraser"/>
  </r>
  <r>
    <x v="0"/>
    <n v="13014"/>
    <x v="1448"/>
    <x v="7"/>
    <x v="0"/>
    <x v="10"/>
    <s v="ممحاة   للأقلام الرصاص"/>
    <x v="192"/>
    <x v="0"/>
    <s v="Other Products"/>
    <s v="Eraser"/>
    <s v="Pencil Eraser"/>
  </r>
  <r>
    <x v="0"/>
    <n v="13014"/>
    <x v="1449"/>
    <x v="12"/>
    <x v="0"/>
    <x v="14"/>
    <s v="ممحاة   للأقلام الرصاص"/>
    <x v="192"/>
    <x v="0"/>
    <s v="Other Products"/>
    <s v="Eraser"/>
    <s v="Pencil Eraser"/>
  </r>
  <r>
    <x v="0"/>
    <n v="13014"/>
    <x v="1450"/>
    <x v="234"/>
    <x v="0"/>
    <x v="9"/>
    <s v="ممحاة   للأقلام الرصاص"/>
    <x v="192"/>
    <x v="0"/>
    <s v="Other Products"/>
    <s v="Eraser"/>
    <s v="Pencil Eraser"/>
  </r>
  <r>
    <x v="0"/>
    <n v="13014"/>
    <x v="1451"/>
    <x v="233"/>
    <x v="0"/>
    <x v="18"/>
    <s v="ممحاة   للأقلام الرصاص"/>
    <x v="192"/>
    <x v="0"/>
    <s v="Other Products"/>
    <s v="Eraser"/>
    <s v="Pencil Eraser"/>
  </r>
  <r>
    <x v="0"/>
    <n v="13014"/>
    <x v="1452"/>
    <x v="235"/>
    <x v="0"/>
    <x v="18"/>
    <s v="ممحاة   للأقلام الرصاص"/>
    <x v="192"/>
    <x v="0"/>
    <s v="Other Products"/>
    <s v="Eraser"/>
    <s v="Pencil Eraser"/>
  </r>
  <r>
    <x v="0"/>
    <n v="13014"/>
    <x v="1453"/>
    <x v="7"/>
    <x v="0"/>
    <x v="3"/>
    <s v="ممحاة   للأقلام الرصاص"/>
    <x v="192"/>
    <x v="0"/>
    <s v="Other Products"/>
    <s v="Eraser"/>
    <s v="Pencil Eraser"/>
  </r>
  <r>
    <x v="0"/>
    <n v="13014"/>
    <x v="1454"/>
    <x v="42"/>
    <x v="0"/>
    <x v="4"/>
    <s v="ممحاة   للأقلام الرصاص"/>
    <x v="192"/>
    <x v="0"/>
    <s v="Other Products"/>
    <s v="Eraser"/>
    <s v="Pencil Eraser"/>
  </r>
  <r>
    <x v="0"/>
    <n v="13014"/>
    <x v="1455"/>
    <x v="6"/>
    <x v="0"/>
    <x v="7"/>
    <s v="شطرطون قماش ملون (قابل للتخصيص) مقاس1إنش"/>
    <x v="193"/>
    <x v="0"/>
    <s v="Other Products"/>
    <s v="Fabric Tape"/>
    <s v="Colored Fabric Tape (Customizable) - 1 inch, 30 yards"/>
  </r>
  <r>
    <x v="0"/>
    <n v="13014"/>
    <x v="1456"/>
    <x v="7"/>
    <x v="0"/>
    <x v="21"/>
    <s v="شطرطون قماش ملون (قابل للتخصيص) مقاس1إنش"/>
    <x v="193"/>
    <x v="0"/>
    <s v="Other Products"/>
    <s v="Fabric Tape"/>
    <s v="Colored Fabric Tape (Customizable) - 1 inch, 30 yards"/>
  </r>
  <r>
    <x v="0"/>
    <n v="13014"/>
    <x v="1457"/>
    <x v="7"/>
    <x v="0"/>
    <x v="24"/>
    <s v="‎شطرطون قماش ملون(قابل للتخصيص)مقاس2 إنش"/>
    <x v="194"/>
    <x v="0"/>
    <s v="Other Products"/>
    <s v="Fabric Tape"/>
    <s v="Colored cotton fabric (customizable): 2 inches wide, 30 yards long"/>
  </r>
  <r>
    <x v="0"/>
    <n v="13014"/>
    <x v="1458"/>
    <x v="6"/>
    <x v="0"/>
    <x v="6"/>
    <s v="شطرطون قماش ملون (قابل للتخصيص) مقاس1إنش"/>
    <x v="193"/>
    <x v="0"/>
    <s v="Other Products"/>
    <s v="Fabric Tape"/>
    <s v="Colored Fabric Tape (Customizable) - 1 inch, 30 yards"/>
  </r>
  <r>
    <x v="0"/>
    <n v="13014"/>
    <x v="1459"/>
    <x v="52"/>
    <x v="0"/>
    <x v="6"/>
    <s v="شطرطون قماش ملون (قابل للتخصيص) مقاس1إنش"/>
    <x v="193"/>
    <x v="0"/>
    <s v="Other Products"/>
    <s v="Fabric Tape"/>
    <s v="Colored Fabric Tape (Customizable) - 1 inch, 30 yards"/>
  </r>
  <r>
    <x v="0"/>
    <n v="13014"/>
    <x v="1460"/>
    <x v="6"/>
    <x v="0"/>
    <x v="6"/>
    <s v="‎شطرطون قماش ملون(قابل للتخصيص)مقاس2 إنش"/>
    <x v="194"/>
    <x v="0"/>
    <s v="Other Products"/>
    <s v="Fabric Tape"/>
    <s v="Colored cotton fabric (customizable): 2 inches wide, 30 yards long"/>
  </r>
  <r>
    <x v="0"/>
    <n v="13014"/>
    <x v="1461"/>
    <x v="52"/>
    <x v="0"/>
    <x v="6"/>
    <s v="‎شطرطون قماش ملون(قابل للتخصيص)مقاس2 إنش"/>
    <x v="194"/>
    <x v="0"/>
    <s v="Other Products"/>
    <s v="Fabric Tape"/>
    <s v="Colored cotton fabric (customizable): 2 inches wide, 30 yards long"/>
  </r>
  <r>
    <x v="0"/>
    <n v="13014"/>
    <x v="1462"/>
    <x v="6"/>
    <x v="0"/>
    <x v="1"/>
    <s v="‎شطرطون قماش ملون(قابل للتخصيص)مقاس2 إنش"/>
    <x v="194"/>
    <x v="0"/>
    <s v="Other Products"/>
    <s v="Fabric Tape"/>
    <s v="Colored cotton fabric (customizable): 2 inches wide, 30 yards long"/>
  </r>
  <r>
    <x v="0"/>
    <n v="13014"/>
    <x v="1463"/>
    <x v="135"/>
    <x v="0"/>
    <x v="9"/>
    <s v="شطرطون قماش ملون (قابل للتخصيص) مقاس1إنش"/>
    <x v="193"/>
    <x v="0"/>
    <s v="Other Products"/>
    <s v="Fabric Tape"/>
    <s v="Colored Fabric Tape (Customizable) - 1 inch, 30 yards"/>
  </r>
  <r>
    <x v="0"/>
    <n v="13014"/>
    <x v="1464"/>
    <x v="135"/>
    <x v="0"/>
    <x v="9"/>
    <s v="‎شطرطون قماش ملون(قابل للتخصيص)مقاس2 إنش"/>
    <x v="194"/>
    <x v="0"/>
    <s v="Other Products"/>
    <s v="Fabric Tape"/>
    <s v="Colored cotton fabric (customizable): 2 inches wide, 30 yards long"/>
  </r>
  <r>
    <x v="0"/>
    <n v="13014"/>
    <x v="1465"/>
    <x v="95"/>
    <x v="0"/>
    <x v="21"/>
    <s v="صندوق أرشيف  40 سم * 25 سم * 32 سم كرتون"/>
    <x v="195"/>
    <x v="0"/>
    <s v="Other Products"/>
    <s v="File Box/Archive Box"/>
    <s v="File Box/Archive Box, 40 cm * 25 cm * 32 cm, Cartoon_x000a_"/>
  </r>
  <r>
    <x v="0"/>
    <n v="13014"/>
    <x v="1466"/>
    <x v="95"/>
    <x v="0"/>
    <x v="21"/>
    <s v="فايل بوكس/صندوق أرشيف"/>
    <x v="196"/>
    <x v="0"/>
    <s v="Other Products"/>
    <s v="File Box/Archive Box"/>
    <s v="File Box/Archive Box - a box for storing papers and archives"/>
  </r>
  <r>
    <x v="0"/>
    <n v="13014"/>
    <x v="1467"/>
    <x v="236"/>
    <x v="0"/>
    <x v="22"/>
    <s v="فايل بوكس/صندوق أرشيف"/>
    <x v="196"/>
    <x v="0"/>
    <s v="Other Products"/>
    <s v="File Box/Archive Box"/>
    <s v="File Box/Archive Box - a box for storing papers and archives"/>
  </r>
  <r>
    <x v="0"/>
    <n v="13014"/>
    <x v="1468"/>
    <x v="180"/>
    <x v="0"/>
    <x v="13"/>
    <s v="فايل بوكس/صندوق أرشيف"/>
    <x v="196"/>
    <x v="0"/>
    <s v="Other Products"/>
    <s v="File Box/Archive Box"/>
    <s v="File Box/Archive Box - a box for storing papers and archives"/>
  </r>
  <r>
    <x v="0"/>
    <n v="13014"/>
    <x v="1469"/>
    <x v="7"/>
    <x v="0"/>
    <x v="24"/>
    <s v="صندوق أرشيف  40 سم * 25 سم * 32 سم كرتون"/>
    <x v="195"/>
    <x v="0"/>
    <s v="Other Products"/>
    <s v="File Box/Archive Box"/>
    <s v="File Box/Archive Box, 40 cm * 25 cm * 32 cm, Cartoon_x000a_"/>
  </r>
  <r>
    <x v="0"/>
    <n v="13014"/>
    <x v="1470"/>
    <x v="7"/>
    <x v="0"/>
    <x v="24"/>
    <s v="فايل بوكس/صندوق أرشيف"/>
    <x v="196"/>
    <x v="0"/>
    <s v="Other Products"/>
    <s v="File Box/Archive Box"/>
    <s v="File Box/Archive Box - a box for storing papers and archives"/>
  </r>
  <r>
    <x v="0"/>
    <n v="13014"/>
    <x v="1471"/>
    <x v="237"/>
    <x v="0"/>
    <x v="23"/>
    <s v="فايل بوكس/صندوق أرشيف"/>
    <x v="197"/>
    <x v="0"/>
    <s v="Other Products"/>
    <s v="File Box/Archive Box"/>
    <s v="File box/archive box: Legal/Letter storage box with cardboard cover"/>
  </r>
  <r>
    <x v="0"/>
    <n v="13014"/>
    <x v="1472"/>
    <x v="9"/>
    <x v="0"/>
    <x v="23"/>
    <s v="صندوق أرشيف 11 سم * 27 سم * 34 سم كرتون "/>
    <x v="198"/>
    <x v="0"/>
    <s v="Other Products"/>
    <s v="File Box/Archive Box"/>
    <s v="File box/archive box: 11 cm * 27 cm * 34 cm, cardboard"/>
  </r>
  <r>
    <x v="0"/>
    <n v="13014"/>
    <x v="1473"/>
    <x v="6"/>
    <x v="0"/>
    <x v="6"/>
    <s v="صندوق أرشيف 11 سم * 27 سم * 34 سم كرتون "/>
    <x v="198"/>
    <x v="0"/>
    <s v="Other Products"/>
    <s v="File Box/Archive Box"/>
    <s v="File box/archive box: 11 cm * 27 cm * 34 cm, cardboard"/>
  </r>
  <r>
    <x v="0"/>
    <n v="13014"/>
    <x v="1474"/>
    <x v="6"/>
    <x v="0"/>
    <x v="6"/>
    <s v="فايل بوكس/صندوق أرشيف"/>
    <x v="196"/>
    <x v="0"/>
    <s v="Other Products"/>
    <s v="File Box/Archive Box"/>
    <s v="File Box/Archive Box - a box for storing papers and archives"/>
  </r>
  <r>
    <x v="0"/>
    <n v="13014"/>
    <x v="1475"/>
    <x v="1"/>
    <x v="0"/>
    <x v="1"/>
    <s v="فايل بوكس/صندوق أرشيف"/>
    <x v="197"/>
    <x v="0"/>
    <s v="Other Products"/>
    <s v="File Box/Archive Box"/>
    <s v="File box/archive box: Legal/Letter storage box with cardboard cover"/>
  </r>
  <r>
    <x v="0"/>
    <n v="13014"/>
    <x v="1476"/>
    <x v="1"/>
    <x v="0"/>
    <x v="1"/>
    <s v="صندوق أرشيف 11 سم * 27 سم * 34 سم كرتون "/>
    <x v="198"/>
    <x v="0"/>
    <s v="Other Products"/>
    <s v="File Box/Archive Box"/>
    <s v="File box/archive box: 11 cm * 27 cm * 34 cm, cardboard"/>
  </r>
  <r>
    <x v="0"/>
    <n v="13014"/>
    <x v="1477"/>
    <x v="1"/>
    <x v="0"/>
    <x v="1"/>
    <s v="صندوق أرشيف  34 سم * 27 سم * 6 سم كرتون"/>
    <x v="199"/>
    <x v="0"/>
    <s v="Other Products"/>
    <s v="File Box/Archive Box"/>
    <s v="File Box/Archive Box, 34 cm * 27 cm * 6 cm, Cardboard."/>
  </r>
  <r>
    <x v="0"/>
    <n v="13014"/>
    <x v="1478"/>
    <x v="1"/>
    <x v="0"/>
    <x v="1"/>
    <s v="صندوق أرشيف  40 سم * 25 سم * 32 سم كرتون"/>
    <x v="195"/>
    <x v="0"/>
    <s v="Other Products"/>
    <s v="File Box/Archive Box"/>
    <s v="File Box/Archive Box, 40 cm * 25 cm * 32 cm, Cartoon_x000a_"/>
  </r>
  <r>
    <x v="0"/>
    <n v="13014"/>
    <x v="1479"/>
    <x v="1"/>
    <x v="0"/>
    <x v="1"/>
    <s v="فايل بوكس/صندوق أرشيف"/>
    <x v="196"/>
    <x v="0"/>
    <s v="Other Products"/>
    <s v="File Box/Archive Box"/>
    <s v="File Box/Archive Box - a box for storing papers and archives"/>
  </r>
  <r>
    <x v="0"/>
    <n v="13014"/>
    <x v="1480"/>
    <x v="6"/>
    <x v="0"/>
    <x v="9"/>
    <s v="فايل بوكس/صندوق أرشيف"/>
    <x v="197"/>
    <x v="0"/>
    <s v="Other Products"/>
    <s v="File Box/Archive Box"/>
    <s v="File box/archive box: Legal/Letter storage box with cardboard cover"/>
  </r>
  <r>
    <x v="0"/>
    <n v="13014"/>
    <x v="1481"/>
    <x v="26"/>
    <x v="0"/>
    <x v="16"/>
    <s v="فايل بوكس/صندوق أرشيف"/>
    <x v="196"/>
    <x v="0"/>
    <s v="Other Products"/>
    <s v="File Box/Archive Box"/>
    <s v="File Box/Archive Box - a box for storing papers and archives"/>
  </r>
  <r>
    <x v="0"/>
    <n v="13014"/>
    <x v="1482"/>
    <x v="180"/>
    <x v="0"/>
    <x v="17"/>
    <s v="فايل بوكس/صندوق أرشيف"/>
    <x v="196"/>
    <x v="0"/>
    <s v="Other Products"/>
    <s v="File Box/Archive Box"/>
    <s v="File Box/Archive Box - a box for storing papers and archives"/>
  </r>
  <r>
    <x v="0"/>
    <n v="13014"/>
    <x v="1483"/>
    <x v="4"/>
    <x v="0"/>
    <x v="4"/>
    <s v="صندوق أرشيف  34 سم * 27 سم * 6 سم كرتون"/>
    <x v="199"/>
    <x v="0"/>
    <s v="Other Products"/>
    <s v="File Box/Archive Box"/>
    <s v="File Box/Archive Box, 34 cm * 27 cm * 6 cm, Cardboard."/>
  </r>
  <r>
    <x v="3"/>
    <n v="13013"/>
    <x v="1484"/>
    <x v="195"/>
    <x v="0"/>
    <x v="32"/>
    <s v="صندوق إسعافات أولية رقم 1 (بدون أدوية)"/>
    <x v="200"/>
    <x v="0"/>
    <s v="Envelopes and Files"/>
    <s v="First Aid Kit"/>
    <s v="First Aid Box: Size 1 (without medication)"/>
  </r>
  <r>
    <x v="3"/>
    <n v="13013"/>
    <x v="1485"/>
    <x v="195"/>
    <x v="0"/>
    <x v="32"/>
    <s v="صندوق إسعافات أولية رقم 2 (بدون أدوية)"/>
    <x v="201"/>
    <x v="0"/>
    <s v="Envelopes and Files"/>
    <s v="First Aid Kit"/>
    <s v="First Aid Box: Size 2 (without medication)"/>
  </r>
  <r>
    <x v="3"/>
    <n v="13013"/>
    <x v="1486"/>
    <x v="195"/>
    <x v="0"/>
    <x v="32"/>
    <s v="صندوق إسعافات أولية رقم 3 (بدون أدوية)"/>
    <x v="202"/>
    <x v="0"/>
    <s v="Envelopes and Files"/>
    <s v="First Aid Kit"/>
    <s v="First Aid Box: Size 3 (without medication)"/>
  </r>
  <r>
    <x v="3"/>
    <n v="13013"/>
    <x v="1487"/>
    <x v="1"/>
    <x v="0"/>
    <x v="7"/>
    <s v="صندوق إسعافات أولية رقم 1 (بدون أدوية)"/>
    <x v="200"/>
    <x v="0"/>
    <s v="Envelopes and Files"/>
    <s v="First Aid Kit"/>
    <s v="First Aid Box: Size 1 (without medication)"/>
  </r>
  <r>
    <x v="3"/>
    <n v="13013"/>
    <x v="1488"/>
    <x v="1"/>
    <x v="0"/>
    <x v="7"/>
    <s v="صندوق إسعافات أولية رقم 2 (بدون أدوية)"/>
    <x v="201"/>
    <x v="0"/>
    <s v="Envelopes and Files"/>
    <s v="First Aid Kit"/>
    <s v="First Aid Box: Size 2 (without medication)"/>
  </r>
  <r>
    <x v="3"/>
    <n v="13013"/>
    <x v="1489"/>
    <x v="1"/>
    <x v="0"/>
    <x v="7"/>
    <s v="صندوق إسعافات أولية رقم 3 (بدون أدوية)"/>
    <x v="202"/>
    <x v="0"/>
    <s v="Envelopes and Files"/>
    <s v="First Aid Kit"/>
    <s v="First Aid Box: Size 3 (without medication)"/>
  </r>
  <r>
    <x v="3"/>
    <n v="13013"/>
    <x v="1490"/>
    <x v="95"/>
    <x v="0"/>
    <x v="21"/>
    <s v="صندوق إسعافات أولية رقم 1 (بدون أدوية)"/>
    <x v="200"/>
    <x v="0"/>
    <s v="Envelopes and Files"/>
    <s v="First Aid Kit"/>
    <s v="First Aid Box: Size 1 (without medication)"/>
  </r>
  <r>
    <x v="3"/>
    <n v="13013"/>
    <x v="1491"/>
    <x v="95"/>
    <x v="0"/>
    <x v="21"/>
    <s v="صندوق إسعافات أولية رقم 2 (بدون أدوية)"/>
    <x v="201"/>
    <x v="0"/>
    <s v="Envelopes and Files"/>
    <s v="First Aid Kit"/>
    <s v="First Aid Box: Size 2 (without medication)"/>
  </r>
  <r>
    <x v="3"/>
    <n v="13013"/>
    <x v="1492"/>
    <x v="134"/>
    <x v="0"/>
    <x v="31"/>
    <s v="صندوق إسعافات أولية رقم 1 (بدون أدوية)"/>
    <x v="200"/>
    <x v="0"/>
    <s v="Envelopes and Files"/>
    <s v="First Aid Kit"/>
    <s v="First Aid Box: Size 1 (without medication)"/>
  </r>
  <r>
    <x v="3"/>
    <n v="13013"/>
    <x v="1493"/>
    <x v="134"/>
    <x v="0"/>
    <x v="31"/>
    <s v="صندوق إسعافات أولية رقم 2 (بدون أدوية)"/>
    <x v="201"/>
    <x v="0"/>
    <s v="Envelopes and Files"/>
    <s v="First Aid Kit"/>
    <s v="First Aid Box: Size 2 (without medication)"/>
  </r>
  <r>
    <x v="3"/>
    <n v="13013"/>
    <x v="1494"/>
    <x v="134"/>
    <x v="0"/>
    <x v="31"/>
    <s v="صندوق إسعافات أولية رقم 3 (بدون أدوية)"/>
    <x v="202"/>
    <x v="0"/>
    <s v="Envelopes and Files"/>
    <s v="First Aid Kit"/>
    <s v="First Aid Box: Size 3 (without medication)"/>
  </r>
  <r>
    <x v="3"/>
    <n v="13013"/>
    <x v="1495"/>
    <x v="1"/>
    <x v="0"/>
    <x v="1"/>
    <s v="صندوق إسعافات أولية رقم 1 (بدون أدوية)"/>
    <x v="200"/>
    <x v="0"/>
    <s v="Envelopes and Files"/>
    <s v="First Aid Kit"/>
    <s v="First Aid Box: Size 1 (without medication)"/>
  </r>
  <r>
    <x v="3"/>
    <n v="13013"/>
    <x v="1496"/>
    <x v="1"/>
    <x v="0"/>
    <x v="1"/>
    <s v="صندوق إسعافات أولية رقم 2 (بدون أدوية)"/>
    <x v="201"/>
    <x v="0"/>
    <s v="Envelopes and Files"/>
    <s v="First Aid Kit"/>
    <s v="First Aid Box: Size 2 (without medication)"/>
  </r>
  <r>
    <x v="3"/>
    <n v="13013"/>
    <x v="1497"/>
    <x v="1"/>
    <x v="0"/>
    <x v="1"/>
    <s v="صندوق إسعافات أولية رقم 3 (بدون أدوية)"/>
    <x v="202"/>
    <x v="0"/>
    <s v="Envelopes and Files"/>
    <s v="First Aid Kit"/>
    <s v="First Aid Box: Size 3 (without medication)"/>
  </r>
  <r>
    <x v="3"/>
    <n v="13013"/>
    <x v="1498"/>
    <x v="3"/>
    <x v="0"/>
    <x v="3"/>
    <s v="صندوق إسعافات أولية رقم 1 (بدون أدوية)"/>
    <x v="200"/>
    <x v="0"/>
    <s v="Envelopes and Files"/>
    <s v="First Aid Kit"/>
    <s v="First Aid Box: Size 1 (without medication)"/>
  </r>
  <r>
    <x v="3"/>
    <n v="13013"/>
    <x v="1499"/>
    <x v="3"/>
    <x v="0"/>
    <x v="3"/>
    <s v="صندوق إسعافات أولية رقم 2 (بدون أدوية)"/>
    <x v="201"/>
    <x v="0"/>
    <s v="Envelopes and Files"/>
    <s v="First Aid Kit"/>
    <s v="First Aid Box: Size 2 (without medication)"/>
  </r>
  <r>
    <x v="3"/>
    <n v="13013"/>
    <x v="1500"/>
    <x v="3"/>
    <x v="0"/>
    <x v="3"/>
    <s v="صندوق إسعافات أولية رقم 3 (بدون أدوية)"/>
    <x v="202"/>
    <x v="0"/>
    <s v="Envelopes and Files"/>
    <s v="First Aid Kit"/>
    <s v="First Aid Box: Size 3 (without medication)"/>
  </r>
  <r>
    <x v="0"/>
    <n v="13014"/>
    <x v="1501"/>
    <x v="238"/>
    <x v="0"/>
    <x v="7"/>
    <s v="فلاش ميموري سعة 128 جيجا "/>
    <x v="203"/>
    <x v="0"/>
    <s v="Other Products"/>
    <s v="Flash Drive"/>
    <s v="128GB Flash Drive"/>
  </r>
  <r>
    <x v="0"/>
    <n v="13014"/>
    <x v="1502"/>
    <x v="239"/>
    <x v="0"/>
    <x v="21"/>
    <s v="فلاش ميموري سعة 128 جيجا "/>
    <x v="203"/>
    <x v="0"/>
    <s v="Other Products"/>
    <s v="Flash Drive"/>
    <s v="128GB Flash Drive"/>
  </r>
  <r>
    <x v="0"/>
    <n v="13014"/>
    <x v="1503"/>
    <x v="240"/>
    <x v="0"/>
    <x v="12"/>
    <s v="فلاش ميموري سعة 128 جيجا "/>
    <x v="203"/>
    <x v="0"/>
    <s v="Other Products"/>
    <s v="Flash Drive"/>
    <s v="128GB Flash Drive"/>
  </r>
  <r>
    <x v="0"/>
    <n v="13014"/>
    <x v="1504"/>
    <x v="239"/>
    <x v="0"/>
    <x v="22"/>
    <s v="فلاش ميموري سعة 128 جيجا "/>
    <x v="203"/>
    <x v="0"/>
    <s v="Other Products"/>
    <s v="Flash Drive"/>
    <s v="128GB Flash Drive"/>
  </r>
  <r>
    <x v="0"/>
    <n v="13014"/>
    <x v="1505"/>
    <x v="6"/>
    <x v="0"/>
    <x v="6"/>
    <s v="فلاش ميموري سعة 128 جيجا "/>
    <x v="203"/>
    <x v="0"/>
    <s v="Other Products"/>
    <s v="Flash Drive"/>
    <s v="128GB Flash Drive"/>
  </r>
  <r>
    <x v="0"/>
    <n v="13014"/>
    <x v="1506"/>
    <x v="241"/>
    <x v="0"/>
    <x v="10"/>
    <s v="فلاش ميموري سعة 128 جيجا "/>
    <x v="203"/>
    <x v="0"/>
    <s v="Other Products"/>
    <s v="Flash Drive"/>
    <s v="128GB Flash Drive"/>
  </r>
  <r>
    <x v="0"/>
    <n v="13014"/>
    <x v="1507"/>
    <x v="238"/>
    <x v="0"/>
    <x v="14"/>
    <s v="فلاش ميموري سعة 128 جيجا "/>
    <x v="203"/>
    <x v="0"/>
    <s v="Other Products"/>
    <s v="Flash Drive"/>
    <s v="128GB Flash Drive"/>
  </r>
  <r>
    <x v="0"/>
    <n v="13014"/>
    <x v="1508"/>
    <x v="242"/>
    <x v="0"/>
    <x v="9"/>
    <s v="فلاش ميموري سعة 128 جيجا "/>
    <x v="203"/>
    <x v="0"/>
    <s v="Other Products"/>
    <s v="Flash Drive"/>
    <s v="128GB Flash Drive"/>
  </r>
  <r>
    <x v="0"/>
    <n v="13014"/>
    <x v="1509"/>
    <x v="243"/>
    <x v="0"/>
    <x v="2"/>
    <s v="فلاش ميموري سعة 128 جيجا "/>
    <x v="203"/>
    <x v="0"/>
    <s v="Other Products"/>
    <s v="Flash Drive"/>
    <s v="128GB Flash Drive"/>
  </r>
  <r>
    <x v="0"/>
    <n v="13014"/>
    <x v="1510"/>
    <x v="244"/>
    <x v="0"/>
    <x v="2"/>
    <s v="فلاش ميموري سعة 128 جيجا "/>
    <x v="203"/>
    <x v="0"/>
    <s v="Other Products"/>
    <s v="Flash Drive"/>
    <s v="128GB Flash Drive"/>
  </r>
  <r>
    <x v="0"/>
    <n v="13014"/>
    <x v="1511"/>
    <x v="243"/>
    <x v="0"/>
    <x v="15"/>
    <s v="فلاش ميموري سعة 128 جيجا "/>
    <x v="203"/>
    <x v="0"/>
    <s v="Other Products"/>
    <s v="Flash Drive"/>
    <s v="128GB Flash Drive"/>
  </r>
  <r>
    <x v="0"/>
    <n v="13014"/>
    <x v="1512"/>
    <x v="243"/>
    <x v="0"/>
    <x v="27"/>
    <s v="فلاش ميموري سعة 128 جيجا "/>
    <x v="203"/>
    <x v="0"/>
    <s v="Other Products"/>
    <s v="Flash Drive"/>
    <s v="128GB Flash Drive"/>
  </r>
  <r>
    <x v="0"/>
    <n v="13014"/>
    <x v="1513"/>
    <x v="238"/>
    <x v="0"/>
    <x v="8"/>
    <s v="فلاش ميموري سعة 128 جيجا "/>
    <x v="203"/>
    <x v="0"/>
    <s v="Other Products"/>
    <s v="Flash Drive"/>
    <s v="128GB Flash Drive"/>
  </r>
  <r>
    <x v="0"/>
    <n v="13014"/>
    <x v="1514"/>
    <x v="245"/>
    <x v="0"/>
    <x v="18"/>
    <s v="فلاش ميموري سعة 128 جيجا "/>
    <x v="203"/>
    <x v="0"/>
    <s v="Other Products"/>
    <s v="Flash Drive"/>
    <s v="128GB Flash Drive"/>
  </r>
  <r>
    <x v="0"/>
    <n v="13014"/>
    <x v="1515"/>
    <x v="243"/>
    <x v="0"/>
    <x v="3"/>
    <s v="فلاش ميموري سعة 128 جيجا "/>
    <x v="203"/>
    <x v="0"/>
    <s v="Other Products"/>
    <s v="Flash Drive"/>
    <s v="128GB Flash Drive"/>
  </r>
  <r>
    <x v="0"/>
    <n v="13014"/>
    <x v="1516"/>
    <x v="42"/>
    <x v="0"/>
    <x v="4"/>
    <s v="فلاش ميموري سعة 128 جيجا "/>
    <x v="203"/>
    <x v="0"/>
    <s v="Other Products"/>
    <s v="Flash Drive"/>
    <s v="128GB Flash Drive"/>
  </r>
  <r>
    <x v="0"/>
    <n v="13014"/>
    <x v="1517"/>
    <x v="246"/>
    <x v="0"/>
    <x v="29"/>
    <s v="فلاش ميموري سعة 128 جيجا "/>
    <x v="203"/>
    <x v="0"/>
    <s v="Other Products"/>
    <s v="Flash Drive"/>
    <s v="128GB Flash Drive"/>
  </r>
  <r>
    <x v="0"/>
    <n v="13014"/>
    <x v="1518"/>
    <x v="238"/>
    <x v="0"/>
    <x v="7"/>
    <s v="فلاش ميموري سعة 16 جيجا "/>
    <x v="204"/>
    <x v="0"/>
    <s v="Other Products"/>
    <s v="Flash Drive"/>
    <s v="16GB Flash Drive"/>
  </r>
  <r>
    <x v="0"/>
    <n v="13014"/>
    <x v="1519"/>
    <x v="239"/>
    <x v="0"/>
    <x v="21"/>
    <s v="فلاش ميموري سعة 16 جيجا "/>
    <x v="204"/>
    <x v="0"/>
    <s v="Other Products"/>
    <s v="Flash Drive"/>
    <s v="16GB Flash Drive"/>
  </r>
  <r>
    <x v="0"/>
    <n v="13014"/>
    <x v="1520"/>
    <x v="240"/>
    <x v="0"/>
    <x v="12"/>
    <s v="فلاش ميموري سعة 16 جيجا "/>
    <x v="204"/>
    <x v="0"/>
    <s v="Other Products"/>
    <s v="Flash Drive"/>
    <s v="16GB Flash Drive"/>
  </r>
  <r>
    <x v="0"/>
    <n v="13014"/>
    <x v="1521"/>
    <x v="239"/>
    <x v="0"/>
    <x v="22"/>
    <s v="فلاش ميموري سعة 16 جيجا "/>
    <x v="204"/>
    <x v="0"/>
    <s v="Other Products"/>
    <s v="Flash Drive"/>
    <s v="16GB Flash Drive"/>
  </r>
  <r>
    <x v="0"/>
    <n v="13014"/>
    <x v="1522"/>
    <x v="6"/>
    <x v="0"/>
    <x v="6"/>
    <s v="فلاش ميموري سعة 16 جيجا "/>
    <x v="204"/>
    <x v="0"/>
    <s v="Other Products"/>
    <s v="Flash Drive"/>
    <s v="16GB Flash Drive"/>
  </r>
  <r>
    <x v="0"/>
    <n v="13014"/>
    <x v="1523"/>
    <x v="247"/>
    <x v="0"/>
    <x v="1"/>
    <s v="فلاش ميموري سعة 16 جيجا "/>
    <x v="204"/>
    <x v="0"/>
    <s v="Other Products"/>
    <s v="Flash Drive"/>
    <s v="16GB Flash Drive"/>
  </r>
  <r>
    <x v="0"/>
    <n v="13014"/>
    <x v="1524"/>
    <x v="238"/>
    <x v="0"/>
    <x v="14"/>
    <s v="فلاش ميموري سعة 16 جيجا "/>
    <x v="204"/>
    <x v="0"/>
    <s v="Other Products"/>
    <s v="Flash Drive"/>
    <s v="16GB Flash Drive"/>
  </r>
  <r>
    <x v="0"/>
    <n v="13014"/>
    <x v="1525"/>
    <x v="243"/>
    <x v="0"/>
    <x v="2"/>
    <s v="فلاش ميموري سعة 16 جيجا "/>
    <x v="204"/>
    <x v="0"/>
    <s v="Other Products"/>
    <s v="Flash Drive"/>
    <s v="16GB Flash Drive"/>
  </r>
  <r>
    <x v="0"/>
    <n v="13014"/>
    <x v="1526"/>
    <x v="248"/>
    <x v="0"/>
    <x v="2"/>
    <s v="فلاش ميموري سعة 16 جيجا "/>
    <x v="204"/>
    <x v="0"/>
    <s v="Other Products"/>
    <s v="Flash Drive"/>
    <s v="16GB Flash Drive"/>
  </r>
  <r>
    <x v="0"/>
    <n v="13014"/>
    <x v="1527"/>
    <x v="243"/>
    <x v="0"/>
    <x v="15"/>
    <s v="فلاش ميموري سعة 16 جيجا "/>
    <x v="204"/>
    <x v="0"/>
    <s v="Other Products"/>
    <s v="Flash Drive"/>
    <s v="16GB Flash Drive"/>
  </r>
  <r>
    <x v="0"/>
    <n v="13014"/>
    <x v="1528"/>
    <x v="243"/>
    <x v="0"/>
    <x v="27"/>
    <s v="فلاش ميموري سعة 16 جيجا "/>
    <x v="204"/>
    <x v="0"/>
    <s v="Other Products"/>
    <s v="Flash Drive"/>
    <s v="16GB Flash Drive"/>
  </r>
  <r>
    <x v="0"/>
    <n v="13014"/>
    <x v="1529"/>
    <x v="238"/>
    <x v="0"/>
    <x v="8"/>
    <s v="فلاش ميموري سعة 16 جيجا "/>
    <x v="204"/>
    <x v="0"/>
    <s v="Other Products"/>
    <s v="Flash Drive"/>
    <s v="16GB Flash Drive"/>
  </r>
  <r>
    <x v="0"/>
    <n v="13014"/>
    <x v="1530"/>
    <x v="245"/>
    <x v="0"/>
    <x v="18"/>
    <s v="فلاش ميموري سعة 16 جيجا "/>
    <x v="204"/>
    <x v="0"/>
    <s v="Other Products"/>
    <s v="Flash Drive"/>
    <s v="16GB Flash Drive"/>
  </r>
  <r>
    <x v="0"/>
    <n v="13014"/>
    <x v="1531"/>
    <x v="243"/>
    <x v="0"/>
    <x v="3"/>
    <s v="فلاش ميموري سعة 16 جيجا "/>
    <x v="204"/>
    <x v="0"/>
    <s v="Other Products"/>
    <s v="Flash Drive"/>
    <s v="16GB Flash Drive"/>
  </r>
  <r>
    <x v="0"/>
    <n v="13014"/>
    <x v="1532"/>
    <x v="42"/>
    <x v="0"/>
    <x v="4"/>
    <s v="فلاش ميموري سعة 16 جيجا "/>
    <x v="204"/>
    <x v="0"/>
    <s v="Other Products"/>
    <s v="Flash Drive"/>
    <s v="16GB Flash Drive"/>
  </r>
  <r>
    <x v="0"/>
    <n v="13014"/>
    <x v="1533"/>
    <x v="246"/>
    <x v="0"/>
    <x v="29"/>
    <s v="فلاش ميموري سعة 16 جيجا "/>
    <x v="204"/>
    <x v="0"/>
    <s v="Other Products"/>
    <s v="Flash Drive"/>
    <s v="16GB Flash Drive"/>
  </r>
  <r>
    <x v="0"/>
    <n v="13014"/>
    <x v="1534"/>
    <x v="238"/>
    <x v="0"/>
    <x v="7"/>
    <s v="فلاش ميموري سعة 32 جيجا "/>
    <x v="205"/>
    <x v="0"/>
    <s v="Other Products"/>
    <s v="Flash Drive"/>
    <s v="32GB Flash Drive"/>
  </r>
  <r>
    <x v="0"/>
    <n v="13014"/>
    <x v="1535"/>
    <x v="239"/>
    <x v="0"/>
    <x v="21"/>
    <s v="فلاش ميموري سعة 32 جيجا "/>
    <x v="205"/>
    <x v="0"/>
    <s v="Other Products"/>
    <s v="Flash Drive"/>
    <s v="32GB Flash Drive"/>
  </r>
  <r>
    <x v="0"/>
    <n v="13014"/>
    <x v="1536"/>
    <x v="240"/>
    <x v="0"/>
    <x v="12"/>
    <s v="فلاش ميموري سعة 32 جيجا "/>
    <x v="205"/>
    <x v="0"/>
    <s v="Other Products"/>
    <s v="Flash Drive"/>
    <s v="32GB Flash Drive"/>
  </r>
  <r>
    <x v="0"/>
    <n v="13014"/>
    <x v="1537"/>
    <x v="239"/>
    <x v="0"/>
    <x v="22"/>
    <s v="فلاش ميموري سعة 32 جيجا "/>
    <x v="205"/>
    <x v="0"/>
    <s v="Other Products"/>
    <s v="Flash Drive"/>
    <s v="32GB Flash Drive"/>
  </r>
  <r>
    <x v="0"/>
    <n v="13014"/>
    <x v="1538"/>
    <x v="243"/>
    <x v="0"/>
    <x v="23"/>
    <s v="فلاش ميموري سعة 32 جيجا "/>
    <x v="205"/>
    <x v="0"/>
    <s v="Other Products"/>
    <s v="Flash Drive"/>
    <s v="32GB Flash Drive"/>
  </r>
  <r>
    <x v="0"/>
    <n v="13014"/>
    <x v="1539"/>
    <x v="6"/>
    <x v="0"/>
    <x v="6"/>
    <s v="فلاش ميموري سعة 32 جيجا "/>
    <x v="205"/>
    <x v="0"/>
    <s v="Other Products"/>
    <s v="Flash Drive"/>
    <s v="32GB Flash Drive"/>
  </r>
  <r>
    <x v="0"/>
    <n v="13014"/>
    <x v="1540"/>
    <x v="247"/>
    <x v="0"/>
    <x v="1"/>
    <s v="فلاش ميموري سعة 32 جيجا "/>
    <x v="205"/>
    <x v="0"/>
    <s v="Other Products"/>
    <s v="Flash Drive"/>
    <s v="32GB Flash Drive"/>
  </r>
  <r>
    <x v="0"/>
    <n v="13014"/>
    <x v="1541"/>
    <x v="238"/>
    <x v="0"/>
    <x v="14"/>
    <s v="فلاش ميموري سعة 32 جيجا "/>
    <x v="205"/>
    <x v="0"/>
    <s v="Other Products"/>
    <s v="Flash Drive"/>
    <s v="32GB Flash Drive"/>
  </r>
  <r>
    <x v="0"/>
    <n v="13014"/>
    <x v="1542"/>
    <x v="242"/>
    <x v="0"/>
    <x v="9"/>
    <s v="فلاش ميموري سعة 32 جيجا "/>
    <x v="205"/>
    <x v="0"/>
    <s v="Other Products"/>
    <s v="Flash Drive"/>
    <s v="32GB Flash Drive"/>
  </r>
  <r>
    <x v="0"/>
    <n v="13014"/>
    <x v="1543"/>
    <x v="243"/>
    <x v="0"/>
    <x v="15"/>
    <s v="فلاش ميموري سعة 32 جيجا "/>
    <x v="205"/>
    <x v="0"/>
    <s v="Other Products"/>
    <s v="Flash Drive"/>
    <s v="32GB Flash Drive"/>
  </r>
  <r>
    <x v="0"/>
    <n v="13014"/>
    <x v="1544"/>
    <x v="243"/>
    <x v="0"/>
    <x v="27"/>
    <s v="فلاش ميموري سعة 32 جيجا "/>
    <x v="205"/>
    <x v="0"/>
    <s v="Other Products"/>
    <s v="Flash Drive"/>
    <s v="32GB Flash Drive"/>
  </r>
  <r>
    <x v="0"/>
    <n v="13014"/>
    <x v="1545"/>
    <x v="245"/>
    <x v="0"/>
    <x v="18"/>
    <s v="فلاش ميموري سعة 32 جيجا "/>
    <x v="205"/>
    <x v="0"/>
    <s v="Other Products"/>
    <s v="Flash Drive"/>
    <s v="32GB Flash Drive"/>
  </r>
  <r>
    <x v="0"/>
    <n v="13014"/>
    <x v="1546"/>
    <x v="243"/>
    <x v="0"/>
    <x v="3"/>
    <s v="فلاش ميموري سعة 32 جيجا "/>
    <x v="205"/>
    <x v="0"/>
    <s v="Other Products"/>
    <s v="Flash Drive"/>
    <s v="32GB Flash Drive"/>
  </r>
  <r>
    <x v="0"/>
    <n v="13014"/>
    <x v="1547"/>
    <x v="42"/>
    <x v="0"/>
    <x v="4"/>
    <s v="فلاش ميموري سعة 32 جيجا "/>
    <x v="205"/>
    <x v="0"/>
    <s v="Other Products"/>
    <s v="Flash Drive"/>
    <s v="32GB Flash Drive"/>
  </r>
  <r>
    <x v="0"/>
    <n v="13014"/>
    <x v="1548"/>
    <x v="246"/>
    <x v="0"/>
    <x v="29"/>
    <s v="فلاش ميموري سعة 32 جيجا "/>
    <x v="205"/>
    <x v="0"/>
    <s v="Other Products"/>
    <s v="Flash Drive"/>
    <s v="32GB Flash Drive"/>
  </r>
  <r>
    <x v="0"/>
    <n v="13014"/>
    <x v="1549"/>
    <x v="249"/>
    <x v="0"/>
    <x v="0"/>
    <s v="فلاش ميموري سعة 64 جيجا "/>
    <x v="206"/>
    <x v="0"/>
    <s v="Other Products"/>
    <s v="Flash Drive"/>
    <s v="64GB flash drive"/>
  </r>
  <r>
    <x v="0"/>
    <n v="13014"/>
    <x v="1550"/>
    <x v="12"/>
    <x v="0"/>
    <x v="0"/>
    <s v="فلاش ميموري سعة 64 جيجا "/>
    <x v="206"/>
    <x v="0"/>
    <s v="Other Products"/>
    <s v="Flash Drive"/>
    <s v="64GB flash drive"/>
  </r>
  <r>
    <x v="0"/>
    <n v="13014"/>
    <x v="1551"/>
    <x v="238"/>
    <x v="0"/>
    <x v="7"/>
    <s v="فلاش ميموري سعة 64 جيجا "/>
    <x v="206"/>
    <x v="0"/>
    <s v="Other Products"/>
    <s v="Flash Drive"/>
    <s v="64GB flash drive"/>
  </r>
  <r>
    <x v="0"/>
    <n v="13014"/>
    <x v="1552"/>
    <x v="239"/>
    <x v="0"/>
    <x v="21"/>
    <s v="فلاش ميموري سعة 64 جيجا "/>
    <x v="206"/>
    <x v="0"/>
    <s v="Other Products"/>
    <s v="Flash Drive"/>
    <s v="64GB flash drive"/>
  </r>
  <r>
    <x v="0"/>
    <n v="13014"/>
    <x v="1553"/>
    <x v="240"/>
    <x v="0"/>
    <x v="12"/>
    <s v="فلاش ميموري سعة 64 جيجا "/>
    <x v="206"/>
    <x v="0"/>
    <s v="Other Products"/>
    <s v="Flash Drive"/>
    <s v="64GB flash drive"/>
  </r>
  <r>
    <x v="0"/>
    <n v="13014"/>
    <x v="1554"/>
    <x v="239"/>
    <x v="0"/>
    <x v="22"/>
    <s v="فلاش ميموري سعة 64 جيجا "/>
    <x v="206"/>
    <x v="0"/>
    <s v="Other Products"/>
    <s v="Flash Drive"/>
    <s v="64GB flash drive"/>
  </r>
  <r>
    <x v="0"/>
    <n v="13014"/>
    <x v="1555"/>
    <x v="6"/>
    <x v="0"/>
    <x v="6"/>
    <s v="فلاش ميموري سعة 64 جيجا "/>
    <x v="206"/>
    <x v="0"/>
    <s v="Other Products"/>
    <s v="Flash Drive"/>
    <s v="64GB flash drive"/>
  </r>
  <r>
    <x v="0"/>
    <n v="13014"/>
    <x v="1556"/>
    <x v="247"/>
    <x v="0"/>
    <x v="1"/>
    <s v="فلاش ميموري سعة 64 جيجا "/>
    <x v="206"/>
    <x v="0"/>
    <s v="Other Products"/>
    <s v="Flash Drive"/>
    <s v="64GB flash drive"/>
  </r>
  <r>
    <x v="0"/>
    <n v="13014"/>
    <x v="1557"/>
    <x v="238"/>
    <x v="0"/>
    <x v="14"/>
    <s v="فلاش ميموري سعة 64 جيجا "/>
    <x v="206"/>
    <x v="0"/>
    <s v="Other Products"/>
    <s v="Flash Drive"/>
    <s v="64GB flash drive"/>
  </r>
  <r>
    <x v="0"/>
    <n v="13014"/>
    <x v="1558"/>
    <x v="243"/>
    <x v="0"/>
    <x v="2"/>
    <s v="فلاش ميموري سعة 64 جيجا "/>
    <x v="206"/>
    <x v="0"/>
    <s v="Other Products"/>
    <s v="Flash Drive"/>
    <s v="64GB flash drive"/>
  </r>
  <r>
    <x v="0"/>
    <n v="13014"/>
    <x v="1559"/>
    <x v="250"/>
    <x v="0"/>
    <x v="2"/>
    <s v="فلاش ميموري سعة 64 جيجا "/>
    <x v="206"/>
    <x v="0"/>
    <s v="Other Products"/>
    <s v="Flash Drive"/>
    <s v="64GB flash drive"/>
  </r>
  <r>
    <x v="0"/>
    <n v="13014"/>
    <x v="1560"/>
    <x v="243"/>
    <x v="0"/>
    <x v="15"/>
    <s v="فلاش ميموري سعة 64 جيجا "/>
    <x v="206"/>
    <x v="0"/>
    <s v="Other Products"/>
    <s v="Flash Drive"/>
    <s v="64GB flash drive"/>
  </r>
  <r>
    <x v="0"/>
    <n v="13014"/>
    <x v="1561"/>
    <x v="243"/>
    <x v="0"/>
    <x v="27"/>
    <s v="فلاش ميموري سعة 64 جيجا "/>
    <x v="206"/>
    <x v="0"/>
    <s v="Other Products"/>
    <s v="Flash Drive"/>
    <s v="64GB flash drive"/>
  </r>
  <r>
    <x v="0"/>
    <n v="13014"/>
    <x v="1562"/>
    <x v="238"/>
    <x v="0"/>
    <x v="8"/>
    <s v="فلاش ميموري سعة 64 جيجا "/>
    <x v="206"/>
    <x v="0"/>
    <s v="Other Products"/>
    <s v="Flash Drive"/>
    <s v="64GB flash drive"/>
  </r>
  <r>
    <x v="0"/>
    <n v="13014"/>
    <x v="1563"/>
    <x v="245"/>
    <x v="0"/>
    <x v="18"/>
    <s v="فلاش ميموري سعة 64 جيجا "/>
    <x v="206"/>
    <x v="0"/>
    <s v="Other Products"/>
    <s v="Flash Drive"/>
    <s v="64GB Flash drive"/>
  </r>
  <r>
    <x v="0"/>
    <n v="13014"/>
    <x v="1564"/>
    <x v="243"/>
    <x v="0"/>
    <x v="3"/>
    <s v="فلاش ميموري سعة 64 جيجا "/>
    <x v="206"/>
    <x v="0"/>
    <s v="Other Products"/>
    <s v="Flash Drive"/>
    <s v="64GB flash drive"/>
  </r>
  <r>
    <x v="0"/>
    <n v="13014"/>
    <x v="1565"/>
    <x v="42"/>
    <x v="0"/>
    <x v="4"/>
    <s v="فلاش ميموري سعة 64 جيجا "/>
    <x v="206"/>
    <x v="0"/>
    <s v="Other Products"/>
    <s v="Flash Drive"/>
    <s v="64GB flash drive"/>
  </r>
  <r>
    <x v="0"/>
    <n v="13014"/>
    <x v="1566"/>
    <x v="246"/>
    <x v="0"/>
    <x v="29"/>
    <s v="فلاش ميموري سعة 64 جيجا "/>
    <x v="206"/>
    <x v="0"/>
    <s v="Other Products"/>
    <s v="Flash Drive"/>
    <s v="64GB flash drive"/>
  </r>
  <r>
    <x v="0"/>
    <n v="13014"/>
    <x v="1567"/>
    <x v="180"/>
    <x v="0"/>
    <x v="13"/>
    <s v="سبورة 70*100 سم لوحة الشرح قلاب ثابت"/>
    <x v="207"/>
    <x v="0"/>
    <s v="Other Products"/>
    <s v="Flip Chart Pad Holder"/>
    <s v="Flip Chart Board, 70x100 cm, fixed explanation panel"/>
  </r>
  <r>
    <x v="0"/>
    <n v="13014"/>
    <x v="1568"/>
    <x v="6"/>
    <x v="0"/>
    <x v="6"/>
    <s v="سبورة 70*100 سم لوحة الشرح قلاب ثابت"/>
    <x v="207"/>
    <x v="0"/>
    <s v="Other Products"/>
    <s v="Flip Chart Pad Holder"/>
    <s v="Flip Chart Board, 70x100 cm, fixed explanation panel"/>
  </r>
  <r>
    <x v="0"/>
    <n v="13014"/>
    <x v="1569"/>
    <x v="12"/>
    <x v="0"/>
    <x v="10"/>
    <s v="سبورة 70*100 سم لوحة الشرح قلاب ثابت"/>
    <x v="207"/>
    <x v="0"/>
    <s v="Other Products"/>
    <s v="Flip Chart Pad Holder"/>
    <s v="Flip Chart Board, 70x100 cm, fixed explanation panel"/>
  </r>
  <r>
    <x v="0"/>
    <n v="13014"/>
    <x v="1570"/>
    <x v="251"/>
    <x v="0"/>
    <x v="14"/>
    <s v="سبورة 70*100 سم لوحة الشرح قلاب ثابت"/>
    <x v="207"/>
    <x v="0"/>
    <s v="Other Products"/>
    <s v="Flip Chart Pad Holder"/>
    <s v="Flip Chart Board, 70x100 cm, fixed explanation panel"/>
  </r>
  <r>
    <x v="0"/>
    <n v="13014"/>
    <x v="1571"/>
    <x v="180"/>
    <x v="0"/>
    <x v="17"/>
    <s v="سبورة 70*100 سم لوحة الشرح قلاب ثابت"/>
    <x v="207"/>
    <x v="0"/>
    <s v="Other Products"/>
    <s v="Flip Chart Pad Holder"/>
    <s v="Flip Chart Board, 70x100 cm, fixed explanation panel"/>
  </r>
  <r>
    <x v="0"/>
    <n v="13014"/>
    <x v="1572"/>
    <x v="39"/>
    <x v="0"/>
    <x v="18"/>
    <s v="سبورة 70*100 سم لوحة الشرح قلاب ثابت"/>
    <x v="207"/>
    <x v="0"/>
    <s v="Other Products"/>
    <s v="Flip Chart Pad Holder"/>
    <s v="Flip Chart Board, 70x100 cm, fixed explanation panel"/>
  </r>
  <r>
    <x v="0"/>
    <n v="13014"/>
    <x v="1573"/>
    <x v="42"/>
    <x v="0"/>
    <x v="4"/>
    <s v="سبورة 70*100 سم لوحة الشرح قلاب ثابت"/>
    <x v="207"/>
    <x v="0"/>
    <s v="Other Products"/>
    <s v="Flip Chart Pad Holder"/>
    <s v="Flip Chart Board, 70x100 cm, fixed explanation panel"/>
  </r>
  <r>
    <x v="1"/>
    <n v="13002"/>
    <x v="1574"/>
    <x v="43"/>
    <x v="0"/>
    <x v="25"/>
    <s v="ورق قلاب  عادي/مسطر/مربعات  (40 ورقة)"/>
    <x v="208"/>
    <x v="0"/>
    <s v="Paper Products"/>
    <s v="Flip Chart Paper"/>
    <s v="Flipchart Pad - Regular/Ruled/Squared (40 sheets)"/>
  </r>
  <r>
    <x v="1"/>
    <n v="13002"/>
    <x v="1575"/>
    <x v="6"/>
    <x v="0"/>
    <x v="6"/>
    <s v="ورق قلاب  عادي/مسطر/مربعات  (40 ورقة)"/>
    <x v="208"/>
    <x v="0"/>
    <s v="Paper Products"/>
    <s v="Flip Chart Paper"/>
    <s v="Flipchart Pad - Regular/Ruled/Squared (40 sheets)"/>
  </r>
  <r>
    <x v="1"/>
    <n v="13002"/>
    <x v="1576"/>
    <x v="9"/>
    <x v="0"/>
    <x v="9"/>
    <s v="ورق قلاب  عادي/مسطر/مربعات  (40 ورقة)"/>
    <x v="208"/>
    <x v="0"/>
    <s v="Paper Products"/>
    <s v="Flip Chart Paper"/>
    <s v="Flipchart Pad - Regular/Ruled/Squared (40 sheets)"/>
  </r>
  <r>
    <x v="0"/>
    <n v="13014"/>
    <x v="1577"/>
    <x v="130"/>
    <x v="0"/>
    <x v="25"/>
    <s v="لوحة فوم ابيض ذاتية اللصق (بند مدرسي)"/>
    <x v="209"/>
    <x v="0"/>
    <s v="Other Products"/>
    <s v="Foam Board"/>
    <s v="White Foam Board, 100 cm (3.28 feet) long, 70 cm (2.30 feet) wide, self-adhesive (school item)"/>
  </r>
  <r>
    <x v="0"/>
    <n v="13014"/>
    <x v="1578"/>
    <x v="32"/>
    <x v="0"/>
    <x v="9"/>
    <s v="لوحة فوم ابيض ذاتية اللصق (بند مدرسي)"/>
    <x v="209"/>
    <x v="0"/>
    <s v="Other Products"/>
    <s v="Foam Board"/>
    <s v="White Foam Board, 100 cm (3.28 feet) long, 70 cm (2.30 feet) wide, self-adhesive (school item)"/>
  </r>
  <r>
    <x v="0"/>
    <n v="13014"/>
    <x v="1579"/>
    <x v="6"/>
    <x v="0"/>
    <x v="2"/>
    <s v="لوحة فوم ابيض ذاتية اللصق (بند مدرسي)"/>
    <x v="209"/>
    <x v="0"/>
    <s v="Other Products"/>
    <s v="Foam Board"/>
    <s v="White Foam Board, 100 cm (3.28 feet) long, 70 cm (2.30 feet) wide, self-adhesive (school item)"/>
  </r>
  <r>
    <x v="0"/>
    <n v="13014"/>
    <x v="1580"/>
    <x v="34"/>
    <x v="0"/>
    <x v="8"/>
    <s v="لوحة فوم ابيض ذاتية اللصق (بند مدرسي)"/>
    <x v="209"/>
    <x v="0"/>
    <s v="Other Products"/>
    <s v="Foam Board"/>
    <s v="White Foam Board, 100 cm (3.28 feet) long, 70 cm (2.30 feet) wide, self-adhesive (school item)"/>
  </r>
  <r>
    <x v="4"/>
    <n v="13001"/>
    <x v="1581"/>
    <x v="6"/>
    <x v="0"/>
    <x v="7"/>
    <s v="قلم حبر جل أحمر 0.7 مم   رأس كروية"/>
    <x v="210"/>
    <x v="5"/>
    <s v="Pens"/>
    <s v="Gel Pen"/>
    <s v="Red Gel Pen - 0.7 mm, Ballpoint Tip"/>
  </r>
  <r>
    <x v="4"/>
    <n v="13001"/>
    <x v="1582"/>
    <x v="235"/>
    <x v="0"/>
    <x v="7"/>
    <s v="قلم حبر جل أحمر 0.7 مم   رأس كروية"/>
    <x v="210"/>
    <x v="5"/>
    <s v="Pens"/>
    <s v="Gel Pen"/>
    <s v="Red Gel Pen - 0.7 mm, Ballpoint Tip"/>
  </r>
  <r>
    <x v="4"/>
    <n v="13001"/>
    <x v="1583"/>
    <x v="6"/>
    <x v="0"/>
    <x v="7"/>
    <s v="قلم حبر جل أخضر 0.7 مم   رأس كروية"/>
    <x v="211"/>
    <x v="5"/>
    <s v="Pens"/>
    <s v="Gel Pen"/>
    <s v="Green Gel Pen - 0.7 mm, Ballpoint Tip"/>
  </r>
  <r>
    <x v="4"/>
    <n v="13001"/>
    <x v="1584"/>
    <x v="235"/>
    <x v="0"/>
    <x v="7"/>
    <s v="قلم حبر جل أخضر 0.7 مم   رأس كروية"/>
    <x v="211"/>
    <x v="5"/>
    <s v="Pens"/>
    <s v="Gel Pen"/>
    <s v="Green Gel Pen - 0.7 mm, Ballpoint Tip"/>
  </r>
  <r>
    <x v="4"/>
    <n v="13001"/>
    <x v="1585"/>
    <x v="6"/>
    <x v="0"/>
    <x v="7"/>
    <s v="قلم حبر جل أزرق 0.7 مم   رأس كروية"/>
    <x v="212"/>
    <x v="5"/>
    <s v="Pens"/>
    <s v="Gel Pen"/>
    <s v="Blue Gel Pen - 0.7 mm, Ballpoint Tip"/>
  </r>
  <r>
    <x v="4"/>
    <n v="13001"/>
    <x v="1586"/>
    <x v="235"/>
    <x v="0"/>
    <x v="7"/>
    <s v="قلم حبر جل أزرق 0.7 مم   رأس كروية"/>
    <x v="212"/>
    <x v="5"/>
    <s v="Pens"/>
    <s v="Gel Pen"/>
    <s v="Blue Gel Pen - 0.7 mm, Ballpoint Tip"/>
  </r>
  <r>
    <x v="4"/>
    <n v="13001"/>
    <x v="1587"/>
    <x v="6"/>
    <x v="0"/>
    <x v="7"/>
    <s v="قلم حبر جل أسود 0.7 مم   رأس كروية"/>
    <x v="213"/>
    <x v="5"/>
    <s v="Pens"/>
    <s v="Gel Pen"/>
    <s v="Black Gel Pen - 0.7 mm, Ballpoint Tip"/>
  </r>
  <r>
    <x v="4"/>
    <n v="13001"/>
    <x v="1588"/>
    <x v="235"/>
    <x v="0"/>
    <x v="7"/>
    <s v="قلم حبر جل أسود 0.7 مم   رأس كروية"/>
    <x v="213"/>
    <x v="5"/>
    <s v="Pens"/>
    <s v="Gel Pen"/>
    <s v="Black Gel Pen - 0.7 mm, Ballpoint Tip"/>
  </r>
  <r>
    <x v="4"/>
    <n v="13001"/>
    <x v="1589"/>
    <x v="69"/>
    <x v="0"/>
    <x v="12"/>
    <s v="قلم حبر جل أحمر 0.7 مم   رأس كروية"/>
    <x v="210"/>
    <x v="5"/>
    <s v="Pens"/>
    <s v="Gel Pen"/>
    <s v="Red Gel Pen - 0.7 mm, Ballpoint Tip"/>
  </r>
  <r>
    <x v="4"/>
    <n v="13001"/>
    <x v="1590"/>
    <x v="69"/>
    <x v="0"/>
    <x v="12"/>
    <s v="قلم حبر جل أخضر 0.7 مم   رأس كروية"/>
    <x v="211"/>
    <x v="5"/>
    <s v="Pens"/>
    <s v="Gel Pen"/>
    <s v="Green Gel Pen - 0.7 mm, Ballpoint Tip"/>
  </r>
  <r>
    <x v="4"/>
    <n v="13001"/>
    <x v="1591"/>
    <x v="69"/>
    <x v="0"/>
    <x v="12"/>
    <s v="قلم حبر جل أزرق 0.7 مم   رأس كروية"/>
    <x v="212"/>
    <x v="5"/>
    <s v="Pens"/>
    <s v="Gel Pen"/>
    <s v="Blue Gel Pen - 0.7 mm, Ballpoint Tip"/>
  </r>
  <r>
    <x v="4"/>
    <n v="13001"/>
    <x v="1592"/>
    <x v="69"/>
    <x v="0"/>
    <x v="12"/>
    <s v="قلم حبر جل أسود 0.7 مم   رأس كروية"/>
    <x v="213"/>
    <x v="5"/>
    <s v="Pens"/>
    <s v="Gel Pen"/>
    <s v="Black Gel Pen - 0.7 mm, Ballpoint Tip"/>
  </r>
  <r>
    <x v="4"/>
    <n v="13001"/>
    <x v="1593"/>
    <x v="70"/>
    <x v="0"/>
    <x v="25"/>
    <s v="قلم حبر جل أحمر 0.7 مم   رأس كروية"/>
    <x v="210"/>
    <x v="5"/>
    <s v="Pens"/>
    <s v="Gel Pen"/>
    <s v="Red Gel Pen - 0.7 mm, Ballpoint Tip"/>
  </r>
  <r>
    <x v="4"/>
    <n v="13001"/>
    <x v="1594"/>
    <x v="6"/>
    <x v="0"/>
    <x v="25"/>
    <s v="قلم حبر جل أحمر 0.7 مم   رأس كروية"/>
    <x v="210"/>
    <x v="5"/>
    <s v="Pens"/>
    <s v="Gel Pen"/>
    <s v="Red Gel Pen - 0.7 mm, Ballpoint Tip"/>
  </r>
  <r>
    <x v="4"/>
    <n v="13001"/>
    <x v="1595"/>
    <x v="34"/>
    <x v="0"/>
    <x v="25"/>
    <s v="قلم حبر جل أحمر 0.7 مم   رأس كروية"/>
    <x v="210"/>
    <x v="5"/>
    <s v="Pens"/>
    <s v="Gel Pen"/>
    <s v="Red Gel Pen - 0.7 mm, Ballpoint Tip"/>
  </r>
  <r>
    <x v="4"/>
    <n v="13001"/>
    <x v="1596"/>
    <x v="183"/>
    <x v="0"/>
    <x v="25"/>
    <s v="قلم حبر جل أحمر 1 مم رأس كروية"/>
    <x v="214"/>
    <x v="5"/>
    <s v="Pens"/>
    <s v="Gel Pen"/>
    <s v="Red Gel Ink Pen, 1mm Ballpoint"/>
  </r>
  <r>
    <x v="4"/>
    <n v="13001"/>
    <x v="1597"/>
    <x v="70"/>
    <x v="0"/>
    <x v="25"/>
    <s v="قلم حبر جل أخضر 0.7 مم   رأس كروية"/>
    <x v="211"/>
    <x v="5"/>
    <s v="Pens"/>
    <s v="Gel Pen"/>
    <s v="Green Gel Pen - 0.7 mm, Ballpoint Tip"/>
  </r>
  <r>
    <x v="4"/>
    <n v="13001"/>
    <x v="1598"/>
    <x v="6"/>
    <x v="0"/>
    <x v="25"/>
    <s v="قلم حبر جل أخضر 0.7 مم   رأس كروية"/>
    <x v="211"/>
    <x v="5"/>
    <s v="Pens"/>
    <s v="Gel Pen"/>
    <s v="Green Gel Pen - 0.7 mm, Ballpoint Tip"/>
  </r>
  <r>
    <x v="4"/>
    <n v="13001"/>
    <x v="1599"/>
    <x v="34"/>
    <x v="0"/>
    <x v="25"/>
    <s v="قلم حبر جل أخضر 0.7 مم   رأس كروية"/>
    <x v="211"/>
    <x v="5"/>
    <s v="Pens"/>
    <s v="Gel Pen"/>
    <s v="Green Gel Pen - 0.7 mm, Ballpoint Tip"/>
  </r>
  <r>
    <x v="4"/>
    <n v="13001"/>
    <x v="1600"/>
    <x v="183"/>
    <x v="0"/>
    <x v="25"/>
    <s v="قلم حبر جل أخضر 1 مم رأس كروية"/>
    <x v="215"/>
    <x v="5"/>
    <s v="Pens"/>
    <s v="Gel Pen"/>
    <s v="Green Gel Ink Pen, 1mm Ballpoint"/>
  </r>
  <r>
    <x v="4"/>
    <n v="13001"/>
    <x v="1601"/>
    <x v="70"/>
    <x v="0"/>
    <x v="25"/>
    <s v="قلم حبر جل أزرق 0.7 مم   رأس كروية"/>
    <x v="212"/>
    <x v="5"/>
    <s v="Pens"/>
    <s v="Gel Pen"/>
    <s v="Blue Gel Pen - 0.7 mm, Ballpoint Tip"/>
  </r>
  <r>
    <x v="4"/>
    <n v="13001"/>
    <x v="1602"/>
    <x v="6"/>
    <x v="0"/>
    <x v="25"/>
    <s v="قلم حبر جل أزرق 0.7 مم   رأس كروية"/>
    <x v="212"/>
    <x v="5"/>
    <s v="Pens"/>
    <s v="Gel Pen"/>
    <s v="Blue Gel Pen - 0.7 mm, Ballpoint Tip"/>
  </r>
  <r>
    <x v="4"/>
    <n v="13001"/>
    <x v="1603"/>
    <x v="34"/>
    <x v="0"/>
    <x v="25"/>
    <s v="قلم حبر جل أزرق 0.7 مم   رأس كروية"/>
    <x v="212"/>
    <x v="5"/>
    <s v="Pens"/>
    <s v="Gel Pen"/>
    <s v="Blue Gel Pen - 0.7 mm, Ballpoint Tip"/>
  </r>
  <r>
    <x v="4"/>
    <n v="13001"/>
    <x v="1604"/>
    <x v="183"/>
    <x v="0"/>
    <x v="25"/>
    <s v="قلم حبر جل أزرق 1 مم رأس كروية"/>
    <x v="216"/>
    <x v="5"/>
    <s v="Pens"/>
    <s v="Gel Pen"/>
    <s v="Blue Gel Ink Pen, 1mm Ballpoint"/>
  </r>
  <r>
    <x v="4"/>
    <n v="13001"/>
    <x v="1605"/>
    <x v="70"/>
    <x v="0"/>
    <x v="25"/>
    <s v="قلم حبر جل أسود 0.7 مم   رأس كروية"/>
    <x v="213"/>
    <x v="5"/>
    <s v="Pens"/>
    <s v="Gel Pen"/>
    <s v="Black Gel Pen - 0.7 mm, Ballpoint Tip"/>
  </r>
  <r>
    <x v="4"/>
    <n v="13001"/>
    <x v="1606"/>
    <x v="6"/>
    <x v="0"/>
    <x v="25"/>
    <s v="قلم حبر جل أسود 0.7 مم   رأس كروية"/>
    <x v="213"/>
    <x v="5"/>
    <s v="Pens"/>
    <s v="Gel Pen"/>
    <s v="Black Gel Pen - 0.7 mm, Ballpoint Tip"/>
  </r>
  <r>
    <x v="4"/>
    <n v="13001"/>
    <x v="1607"/>
    <x v="34"/>
    <x v="0"/>
    <x v="25"/>
    <s v="قلم حبر جل أسود 0.7 مم   رأس كروية"/>
    <x v="213"/>
    <x v="5"/>
    <s v="Pens"/>
    <s v="Gel Pen"/>
    <s v="Black Gel Pen - 0.7 mm, Ballpoint Tip"/>
  </r>
  <r>
    <x v="4"/>
    <n v="13001"/>
    <x v="1608"/>
    <x v="183"/>
    <x v="0"/>
    <x v="25"/>
    <s v="قلم حبر جل أسود 1 مم رأس كروية"/>
    <x v="217"/>
    <x v="5"/>
    <s v="Pens"/>
    <s v="Gel Pen"/>
    <s v="Black Gel Ink Pen, 1mm Ballpoint"/>
  </r>
  <r>
    <x v="4"/>
    <n v="13001"/>
    <x v="1609"/>
    <x v="252"/>
    <x v="0"/>
    <x v="23"/>
    <s v="قلم حبر جل أخضر 0.7 مم   رأس كروية"/>
    <x v="211"/>
    <x v="5"/>
    <s v="Pens"/>
    <s v="Gel Pen"/>
    <s v="Green Gel Pen - 0.7 mm, Ballpoint Tip"/>
  </r>
  <r>
    <x v="4"/>
    <n v="13001"/>
    <x v="1610"/>
    <x v="252"/>
    <x v="0"/>
    <x v="23"/>
    <s v="قلم حبر جل أسود 0.7 مم   رأس كروية"/>
    <x v="213"/>
    <x v="5"/>
    <s v="Pens"/>
    <s v="Gel Pen"/>
    <s v="Black Gel Pen - 0.7 mm, Ballpoint Tip"/>
  </r>
  <r>
    <x v="4"/>
    <n v="13001"/>
    <x v="1611"/>
    <x v="9"/>
    <x v="0"/>
    <x v="23"/>
    <s v="قلم حبر جل أسود 1 مم رأس كروية"/>
    <x v="217"/>
    <x v="5"/>
    <s v="Pens"/>
    <s v="Gel Pen"/>
    <s v="Black Gel Ink Pen, 1mm Ballpoint"/>
  </r>
  <r>
    <x v="4"/>
    <n v="13001"/>
    <x v="1612"/>
    <x v="6"/>
    <x v="0"/>
    <x v="6"/>
    <s v="قلم حبر جل أحمر 0.7 مم   رأس كروية"/>
    <x v="210"/>
    <x v="5"/>
    <s v="Pens"/>
    <s v="Gel Pen"/>
    <s v="Red Gel Pen - 0.7 mm, Ballpoint Tip"/>
  </r>
  <r>
    <x v="4"/>
    <n v="13001"/>
    <x v="1613"/>
    <x v="6"/>
    <x v="0"/>
    <x v="6"/>
    <s v="قلم حبر جل أخضر 0.7 مم   رأس كروية"/>
    <x v="211"/>
    <x v="5"/>
    <s v="Pens"/>
    <s v="Gel Pen"/>
    <s v="Green Gel Pen - 0.7 mm, Ballpoint Tip"/>
  </r>
  <r>
    <x v="4"/>
    <n v="13001"/>
    <x v="1614"/>
    <x v="6"/>
    <x v="0"/>
    <x v="6"/>
    <s v="قلم حبر جل أزرق 0.7 مم   رأس كروية"/>
    <x v="212"/>
    <x v="5"/>
    <s v="Pens"/>
    <s v="Gel Pen"/>
    <s v="Blue Gel Pen - 0.7 mm, Ballpoint Tip"/>
  </r>
  <r>
    <x v="4"/>
    <n v="13001"/>
    <x v="1615"/>
    <x v="6"/>
    <x v="0"/>
    <x v="6"/>
    <s v="قلم حبر جل أسود 0.7 مم   رأس كروية"/>
    <x v="213"/>
    <x v="5"/>
    <s v="Pens"/>
    <s v="Gel Pen"/>
    <s v="Black Gel Pen - 0.7 mm, Ballpoint Tip"/>
  </r>
  <r>
    <x v="4"/>
    <n v="13001"/>
    <x v="1616"/>
    <x v="253"/>
    <x v="0"/>
    <x v="11"/>
    <s v="قلم حبر جل أحمر 0.7 مم   رأس كروية"/>
    <x v="210"/>
    <x v="5"/>
    <s v="Pens"/>
    <s v="Gel Pen"/>
    <s v="Red Gel Pen - 0.7 mm, Ballpoint Tip"/>
  </r>
  <r>
    <x v="4"/>
    <n v="13001"/>
    <x v="1617"/>
    <x v="253"/>
    <x v="0"/>
    <x v="11"/>
    <s v="قلم حبر جل أخضر 0.7 مم   رأس كروية"/>
    <x v="211"/>
    <x v="5"/>
    <s v="Pens"/>
    <s v="Gel Pen"/>
    <s v="Green Gel Pen - 0.7 mm, Ballpoint Tip"/>
  </r>
  <r>
    <x v="4"/>
    <n v="13001"/>
    <x v="1618"/>
    <x v="253"/>
    <x v="0"/>
    <x v="11"/>
    <s v="قلم حبر جل أزرق 0.7 مم   رأس كروية"/>
    <x v="212"/>
    <x v="5"/>
    <s v="Pens"/>
    <s v="Gel Pen"/>
    <s v="Blue Gel Pen - 0.7 mm, Ballpoint Tip"/>
  </r>
  <r>
    <x v="4"/>
    <n v="13001"/>
    <x v="1619"/>
    <x v="11"/>
    <x v="0"/>
    <x v="11"/>
    <s v="قلم حبر جل أزرق 0.7 مم   رأس كروية"/>
    <x v="212"/>
    <x v="5"/>
    <s v="Pens"/>
    <s v="Gel Pen"/>
    <s v="Blue Gel Pen - 0.7 mm, Ballpoint Tip"/>
  </r>
  <r>
    <x v="4"/>
    <n v="13001"/>
    <x v="1620"/>
    <x v="11"/>
    <x v="0"/>
    <x v="11"/>
    <s v="قلم حبر جل أزرق 1 مم رأس كروية"/>
    <x v="216"/>
    <x v="5"/>
    <s v="Pens"/>
    <s v="Gel Pen"/>
    <s v="Blue Gel Ink Pen, 1mm Ballpoint"/>
  </r>
  <r>
    <x v="4"/>
    <n v="13001"/>
    <x v="1621"/>
    <x v="253"/>
    <x v="0"/>
    <x v="11"/>
    <s v="قلم حبر جل أسود 0.7 مم   رأس كروية"/>
    <x v="213"/>
    <x v="5"/>
    <s v="Pens"/>
    <s v="Gel Pen"/>
    <s v="Black Gel Pen - 0.7 mm, Ballpoint Tip"/>
  </r>
  <r>
    <x v="4"/>
    <n v="13001"/>
    <x v="1622"/>
    <x v="11"/>
    <x v="0"/>
    <x v="11"/>
    <s v="قلم حبر جل أسود 0.7 مم   رأس كروية"/>
    <x v="213"/>
    <x v="5"/>
    <s v="Pens"/>
    <s v="Gel Pen"/>
    <s v="Black Gel Pen - 0.7 mm, Ballpoint Tip"/>
  </r>
  <r>
    <x v="4"/>
    <n v="13001"/>
    <x v="1623"/>
    <x v="11"/>
    <x v="0"/>
    <x v="11"/>
    <s v="قلم حبر جل أسود 1 مم رأس كروية"/>
    <x v="217"/>
    <x v="5"/>
    <s v="Pens"/>
    <s v="Gel Pen"/>
    <s v="Black Gel Ink Pen, 1mm Ballpoint"/>
  </r>
  <r>
    <x v="4"/>
    <n v="13001"/>
    <x v="1624"/>
    <x v="77"/>
    <x v="0"/>
    <x v="1"/>
    <s v="قلم حبر جل أحمر 0.7 مم   رأس كروية"/>
    <x v="210"/>
    <x v="5"/>
    <s v="Pens"/>
    <s v="Gel Pen"/>
    <s v="Red Gel Pen - 0.7 mm, Ballpoint Tip"/>
  </r>
  <r>
    <x v="4"/>
    <n v="13001"/>
    <x v="1625"/>
    <x v="77"/>
    <x v="0"/>
    <x v="1"/>
    <s v="قلم حبر جل أخضر 0.7 مم   رأس كروية"/>
    <x v="211"/>
    <x v="5"/>
    <s v="Pens"/>
    <s v="Gel Pen"/>
    <s v="Green Gel Pen - 0.7 mm, Ballpoint Tip"/>
  </r>
  <r>
    <x v="4"/>
    <n v="13001"/>
    <x v="1626"/>
    <x v="77"/>
    <x v="0"/>
    <x v="1"/>
    <s v="قلم حبر جل أزرق 0.7 مم   رأس كروية"/>
    <x v="212"/>
    <x v="5"/>
    <s v="Pens"/>
    <s v="Gel Pen"/>
    <s v="Blue Gel Pen - 0.7 mm, Ballpoint Tip"/>
  </r>
  <r>
    <x v="4"/>
    <n v="13001"/>
    <x v="1627"/>
    <x v="77"/>
    <x v="0"/>
    <x v="1"/>
    <s v="قلم حبر جل أسود 0.7 مم   رأس كروية"/>
    <x v="213"/>
    <x v="5"/>
    <s v="Pens"/>
    <s v="Gel Pen"/>
    <s v="Black Gel Pen - 0.7 mm, Ballpoint Tip"/>
  </r>
  <r>
    <x v="4"/>
    <n v="13001"/>
    <x v="1628"/>
    <x v="254"/>
    <x v="0"/>
    <x v="10"/>
    <s v="قلم حبر جل أحمر 0.7 مم   رأس كروية"/>
    <x v="210"/>
    <x v="5"/>
    <s v="Pens"/>
    <s v="Gel Pen"/>
    <s v="Red Gel Pen - 0.7 mm, Ballpoint Tip"/>
  </r>
  <r>
    <x v="4"/>
    <n v="13001"/>
    <x v="1629"/>
    <x v="78"/>
    <x v="0"/>
    <x v="10"/>
    <s v="قلم حبر جل أحمر 1 مم رأس كروية"/>
    <x v="214"/>
    <x v="5"/>
    <s v="Pens"/>
    <s v="Gel Pen"/>
    <s v="Red Gel Ink Pen, 1mm Ballpoint"/>
  </r>
  <r>
    <x v="4"/>
    <n v="13001"/>
    <x v="1630"/>
    <x v="254"/>
    <x v="0"/>
    <x v="10"/>
    <s v="قلم حبر جل أخضر 0.7 مم   رأس كروية"/>
    <x v="211"/>
    <x v="5"/>
    <s v="Pens"/>
    <s v="Gel Pen"/>
    <s v="Green Gel Pen - 0.7 mm, Ballpoint Tip"/>
  </r>
  <r>
    <x v="4"/>
    <n v="13001"/>
    <x v="1631"/>
    <x v="254"/>
    <x v="0"/>
    <x v="10"/>
    <s v="قلم حبر جل أخضر 1 مم رأس كروية"/>
    <x v="215"/>
    <x v="5"/>
    <s v="Pens"/>
    <s v="Gel Pen"/>
    <s v="Green Gel Ink Pen, 1mm Ballpoint"/>
  </r>
  <r>
    <x v="4"/>
    <n v="13001"/>
    <x v="1632"/>
    <x v="254"/>
    <x v="0"/>
    <x v="10"/>
    <s v="قلم حبر جل أزرق 0.7 مم   رأس كروية"/>
    <x v="212"/>
    <x v="5"/>
    <s v="Pens"/>
    <s v="Gel Pen"/>
    <s v="Blue Gel Pen - 0.7 mm, Ballpoint Tip"/>
  </r>
  <r>
    <x v="4"/>
    <n v="13001"/>
    <x v="1633"/>
    <x v="254"/>
    <x v="0"/>
    <x v="10"/>
    <s v="قلم حبر جل أزرق 1 مم رأس كروية"/>
    <x v="216"/>
    <x v="5"/>
    <s v="Pens"/>
    <s v="Gel Pen"/>
    <s v="Blue Gel Ink Pen, 1mm Ballpoint"/>
  </r>
  <r>
    <x v="4"/>
    <n v="13001"/>
    <x v="1634"/>
    <x v="254"/>
    <x v="0"/>
    <x v="10"/>
    <s v="قلم حبر جل أسود 0.7 مم   رأس كروية"/>
    <x v="213"/>
    <x v="5"/>
    <s v="Pens"/>
    <s v="Gel Pen"/>
    <s v="Black Gel Pen - 0.7 mm, Ballpoint Tip"/>
  </r>
  <r>
    <x v="4"/>
    <n v="13001"/>
    <x v="1635"/>
    <x v="254"/>
    <x v="0"/>
    <x v="10"/>
    <s v="قلم حبر جل أسود 1 مم رأس كروية"/>
    <x v="217"/>
    <x v="5"/>
    <s v="Pens"/>
    <s v="Gel Pen"/>
    <s v="Black Gel Ink Pen, 1mm Ballpoint"/>
  </r>
  <r>
    <x v="4"/>
    <n v="13001"/>
    <x v="1636"/>
    <x v="79"/>
    <x v="0"/>
    <x v="14"/>
    <s v="قلم حبر جل أخضر 1 مم رأس كروية"/>
    <x v="215"/>
    <x v="5"/>
    <s v="Pens"/>
    <s v="Gel Pen"/>
    <s v="Green Gel Ink Pen, 1mm Ballpoint"/>
  </r>
  <r>
    <x v="4"/>
    <n v="13001"/>
    <x v="1637"/>
    <x v="255"/>
    <x v="0"/>
    <x v="9"/>
    <s v="قلم حبر جل أحمر 0.7 مم   رأس كروية"/>
    <x v="210"/>
    <x v="5"/>
    <s v="Pens"/>
    <s v="Gel Pen"/>
    <s v="Red Gel Pen - 0.7 mm, Ballpoint Tip"/>
  </r>
  <r>
    <x v="4"/>
    <n v="13001"/>
    <x v="1638"/>
    <x v="255"/>
    <x v="0"/>
    <x v="9"/>
    <s v="قلم حبر جل أحمر 1 مم رأس كروية"/>
    <x v="214"/>
    <x v="5"/>
    <s v="Pens"/>
    <s v="Gel Pen"/>
    <s v="Red Gel Ink Pen, 1mm Ballpoint"/>
  </r>
  <r>
    <x v="4"/>
    <n v="13001"/>
    <x v="1639"/>
    <x v="255"/>
    <x v="0"/>
    <x v="9"/>
    <s v="قلم حبر جل أخضر 0.7 مم   رأس كروية"/>
    <x v="211"/>
    <x v="5"/>
    <s v="Pens"/>
    <s v="Gel Pen"/>
    <s v="Green Gel Pen - 0.7 mm, Ballpoint Tip"/>
  </r>
  <r>
    <x v="4"/>
    <n v="13001"/>
    <x v="1640"/>
    <x v="255"/>
    <x v="0"/>
    <x v="9"/>
    <s v="قلم حبر جل أخضر 1 مم رأس كروية"/>
    <x v="215"/>
    <x v="5"/>
    <s v="Pens"/>
    <s v="Gel Pen"/>
    <s v="Green Gel Ink Pen, 1mm Ballpoint"/>
  </r>
  <r>
    <x v="4"/>
    <n v="13001"/>
    <x v="1641"/>
    <x v="255"/>
    <x v="0"/>
    <x v="9"/>
    <s v="قلم حبر جل أزرق 0.7 مم   رأس كروية"/>
    <x v="212"/>
    <x v="5"/>
    <s v="Pens"/>
    <s v="Gel Pen"/>
    <s v="Blue Gel Pen - 0.7 mm, Ballpoint Tip"/>
  </r>
  <r>
    <x v="4"/>
    <n v="13001"/>
    <x v="1642"/>
    <x v="255"/>
    <x v="0"/>
    <x v="9"/>
    <s v="قلم حبر جل أزرق 1 مم رأس كروية"/>
    <x v="216"/>
    <x v="5"/>
    <s v="Pens"/>
    <s v="Gel Pen"/>
    <s v="Blue Gel Ink Pen, 1mm Ballpoint"/>
  </r>
  <r>
    <x v="4"/>
    <n v="13001"/>
    <x v="1643"/>
    <x v="255"/>
    <x v="0"/>
    <x v="9"/>
    <s v="قلم حبر جل أسود 0.7 مم   رأس كروية"/>
    <x v="213"/>
    <x v="5"/>
    <s v="Pens"/>
    <s v="Gel Pen"/>
    <s v="Black Gel Pen - 0.7 mm, Ballpoint Tip"/>
  </r>
  <r>
    <x v="4"/>
    <n v="13001"/>
    <x v="1644"/>
    <x v="255"/>
    <x v="0"/>
    <x v="9"/>
    <s v="قلم حبر جل أسود 1 مم رأس كروية"/>
    <x v="217"/>
    <x v="5"/>
    <s v="Pens"/>
    <s v="Gel Pen"/>
    <s v="Black Gel Ink Pen, 1mm Ballpoint"/>
  </r>
  <r>
    <x v="4"/>
    <n v="13001"/>
    <x v="1645"/>
    <x v="6"/>
    <x v="0"/>
    <x v="28"/>
    <s v="قلم حبر جل أخضر 0.7 مم   رأس كروية"/>
    <x v="211"/>
    <x v="5"/>
    <s v="Pens"/>
    <s v="Gel Pen"/>
    <s v="Green Gel Pen - 0.7 mm, Ballpoint Tip"/>
  </r>
  <r>
    <x v="4"/>
    <n v="13001"/>
    <x v="1646"/>
    <x v="6"/>
    <x v="0"/>
    <x v="28"/>
    <s v="قلم حبر جل أزرق 0.7 مم   رأس كروية"/>
    <x v="212"/>
    <x v="5"/>
    <s v="Pens"/>
    <s v="Gel Pen"/>
    <s v="Blue Gel Pen - 0.7 mm, Ballpoint Tip"/>
  </r>
  <r>
    <x v="4"/>
    <n v="13001"/>
    <x v="1647"/>
    <x v="6"/>
    <x v="0"/>
    <x v="28"/>
    <s v="قلم حبر جل أسود 0.7 مم   رأس كروية"/>
    <x v="213"/>
    <x v="5"/>
    <s v="Pens"/>
    <s v="Gel Pen"/>
    <s v="Black Gel Pen - 0.7 mm, Ballpoint Tip"/>
  </r>
  <r>
    <x v="4"/>
    <n v="13001"/>
    <x v="1648"/>
    <x v="256"/>
    <x v="0"/>
    <x v="2"/>
    <s v="قلم حبر جل أخضر 1 مم رأس كروية"/>
    <x v="215"/>
    <x v="5"/>
    <s v="Pens"/>
    <s v="Gel Pen"/>
    <s v="Green Gel Ink Pen, 1mm Ballpoint"/>
  </r>
  <r>
    <x v="4"/>
    <n v="13001"/>
    <x v="1649"/>
    <x v="256"/>
    <x v="0"/>
    <x v="2"/>
    <s v="قلم حبر جل أزرق 1 مم رأس كروية"/>
    <x v="216"/>
    <x v="5"/>
    <s v="Pens"/>
    <s v="Gel Pen"/>
    <s v="Blue Gel Ink Pen, 1mm Ballpoint"/>
  </r>
  <r>
    <x v="4"/>
    <n v="13001"/>
    <x v="1650"/>
    <x v="256"/>
    <x v="0"/>
    <x v="2"/>
    <s v="قلم حبر جل أسود 1 مم رأس كروية"/>
    <x v="217"/>
    <x v="5"/>
    <s v="Pens"/>
    <s v="Gel Pen"/>
    <s v="Black Gel Ink Pen, 1mm Ballpoint"/>
  </r>
  <r>
    <x v="4"/>
    <n v="13001"/>
    <x v="1651"/>
    <x v="6"/>
    <x v="0"/>
    <x v="30"/>
    <s v="قلم حبر جل أحمر 0.7 مم   رأس كروية"/>
    <x v="210"/>
    <x v="5"/>
    <s v="Pens"/>
    <s v="Gel Pen"/>
    <s v="Red Gel Pen - 0.7 mm, Ballpoint Tip"/>
  </r>
  <r>
    <x v="4"/>
    <n v="13001"/>
    <x v="1652"/>
    <x v="6"/>
    <x v="0"/>
    <x v="30"/>
    <s v="قلم حبر جل أخضر 0.7 مم   رأس كروية"/>
    <x v="211"/>
    <x v="5"/>
    <s v="Pens"/>
    <s v="Gel Pen"/>
    <s v="Green Gel Pen - 0.7 mm, Ballpoint Tip"/>
  </r>
  <r>
    <x v="4"/>
    <n v="13001"/>
    <x v="1653"/>
    <x v="6"/>
    <x v="0"/>
    <x v="30"/>
    <s v="قلم حبر جل أزرق 0.7 مم   رأس كروية"/>
    <x v="212"/>
    <x v="5"/>
    <s v="Pens"/>
    <s v="Gel Pen"/>
    <s v="Blue Gel Pen - 0.7 mm, Ballpoint Tip"/>
  </r>
  <r>
    <x v="4"/>
    <n v="13001"/>
    <x v="1654"/>
    <x v="6"/>
    <x v="0"/>
    <x v="30"/>
    <s v="قلم حبر جل أسود 0.7 مم   رأس كروية"/>
    <x v="213"/>
    <x v="5"/>
    <s v="Pens"/>
    <s v="Gel Pen"/>
    <s v="Black Gel Pen - 0.7 mm, Ballpoint Tip"/>
  </r>
  <r>
    <x v="4"/>
    <n v="13001"/>
    <x v="1655"/>
    <x v="83"/>
    <x v="0"/>
    <x v="27"/>
    <s v="قلم حبر جل أحمر 1 مم رأس كروية"/>
    <x v="214"/>
    <x v="5"/>
    <s v="Pens"/>
    <s v="Gel Pen"/>
    <s v="Red Gel Ink Pen, 1mm Ballpoint"/>
  </r>
  <r>
    <x v="4"/>
    <n v="13001"/>
    <x v="1656"/>
    <x v="257"/>
    <x v="0"/>
    <x v="18"/>
    <s v="قلم حبر جل أحمر 0.7 مم   رأس كروية"/>
    <x v="210"/>
    <x v="5"/>
    <s v="Pens"/>
    <s v="Gel Pen"/>
    <s v="Red Gel Pen - 0.7 mm, Ballpoint Tip"/>
  </r>
  <r>
    <x v="4"/>
    <n v="13001"/>
    <x v="1657"/>
    <x v="189"/>
    <x v="0"/>
    <x v="18"/>
    <s v="قلم حبر جل أحمر 0.7 مم   رأس كروية"/>
    <x v="210"/>
    <x v="5"/>
    <s v="Pens"/>
    <s v="Gel Pen"/>
    <s v="Red Gel Pen - 0.7 mm, Ballpoint Tip"/>
  </r>
  <r>
    <x v="4"/>
    <n v="13001"/>
    <x v="1658"/>
    <x v="258"/>
    <x v="0"/>
    <x v="18"/>
    <s v="قلم حبر جل أحمر 1 مم رأس كروية"/>
    <x v="214"/>
    <x v="5"/>
    <s v="Pens"/>
    <s v="Gel Pen"/>
    <s v="Red Gel Ink Pen, 1mm Ballpoint"/>
  </r>
  <r>
    <x v="4"/>
    <n v="13001"/>
    <x v="1659"/>
    <x v="257"/>
    <x v="0"/>
    <x v="18"/>
    <s v="قلم حبر جل أخضر 0.7 مم   رأس كروية"/>
    <x v="211"/>
    <x v="5"/>
    <s v="Pens"/>
    <s v="Gel Pen"/>
    <s v="Green Gel Pen - 0.7 mm, Ballpoint Tip"/>
  </r>
  <r>
    <x v="4"/>
    <n v="13001"/>
    <x v="1660"/>
    <x v="189"/>
    <x v="0"/>
    <x v="18"/>
    <s v="قلم حبر جل أخضر 0.7 مم   رأس كروية"/>
    <x v="211"/>
    <x v="5"/>
    <s v="Pens"/>
    <s v="Gel Pen"/>
    <s v="Green Gel Pen - 0.7 mm, Ballpoint Tip"/>
  </r>
  <r>
    <x v="4"/>
    <n v="13001"/>
    <x v="1661"/>
    <x v="257"/>
    <x v="0"/>
    <x v="18"/>
    <s v="قلم حبر جل أزرق 0.7 مم   رأس كروية"/>
    <x v="212"/>
    <x v="5"/>
    <s v="Pens"/>
    <s v="Gel Pen"/>
    <s v="Blue Gel Pen - 0.7 mm, Ballpoint Tip"/>
  </r>
  <r>
    <x v="4"/>
    <n v="13001"/>
    <x v="1662"/>
    <x v="189"/>
    <x v="0"/>
    <x v="18"/>
    <s v="قلم حبر جل أزرق 0.7 مم   رأس كروية"/>
    <x v="212"/>
    <x v="5"/>
    <s v="Pens"/>
    <s v="Gel Pen"/>
    <s v="Blue Gel Pen - 0.7 mm, Ballpoint Tip"/>
  </r>
  <r>
    <x v="4"/>
    <n v="13001"/>
    <x v="1663"/>
    <x v="257"/>
    <x v="0"/>
    <x v="18"/>
    <s v="قلم حبر جل أسود 0.7 مم   رأس كروية"/>
    <x v="213"/>
    <x v="5"/>
    <s v="Pens"/>
    <s v="Gel Pen"/>
    <s v="Black Gel Pen - 0.7 mm, Ballpoint Tip"/>
  </r>
  <r>
    <x v="4"/>
    <n v="13001"/>
    <x v="1664"/>
    <x v="189"/>
    <x v="0"/>
    <x v="18"/>
    <s v="قلم حبر جل أسود 0.7 مم   رأس كروية"/>
    <x v="213"/>
    <x v="5"/>
    <s v="Pens"/>
    <s v="Gel Pen"/>
    <s v="Black Gel Pen - 0.7 mm, Ballpoint Tip"/>
  </r>
  <r>
    <x v="4"/>
    <n v="13001"/>
    <x v="1665"/>
    <x v="4"/>
    <x v="0"/>
    <x v="4"/>
    <s v="قلم حبر جل أحمر 0.7 مم   رأس كروية"/>
    <x v="210"/>
    <x v="5"/>
    <s v="Pens"/>
    <s v="Gel Pen"/>
    <s v="Red Gel Pen - 0.7 mm, Ballpoint Tip"/>
  </r>
  <r>
    <x v="4"/>
    <n v="13001"/>
    <x v="1666"/>
    <x v="42"/>
    <x v="0"/>
    <x v="4"/>
    <s v="قلم حبر جل أخضر 0.7 مم   رأس كروية"/>
    <x v="211"/>
    <x v="5"/>
    <s v="Pens"/>
    <s v="Gel Pen"/>
    <s v="Green Gel Pen - 0.7 mm, Ballpoint Tip"/>
  </r>
  <r>
    <x v="4"/>
    <n v="13001"/>
    <x v="1667"/>
    <x v="4"/>
    <x v="0"/>
    <x v="4"/>
    <s v="قلم حبر جل أزرق 0.7 مم   رأس كروية"/>
    <x v="212"/>
    <x v="5"/>
    <s v="Pens"/>
    <s v="Gel Pen"/>
    <s v="Blue Gel Pen - 0.7 mm, Ballpoint Tip"/>
  </r>
  <r>
    <x v="4"/>
    <n v="13001"/>
    <x v="1668"/>
    <x v="4"/>
    <x v="0"/>
    <x v="4"/>
    <s v="قلم حبر جل أسود 0.7 مم   رأس كروية"/>
    <x v="213"/>
    <x v="5"/>
    <s v="Pens"/>
    <s v="Gel Pen"/>
    <s v="Black Gel Pen - 0.7 mm, Ballpoint Tip"/>
  </r>
  <r>
    <x v="4"/>
    <n v="13001"/>
    <x v="1669"/>
    <x v="254"/>
    <x v="0"/>
    <x v="29"/>
    <s v="قلم حبر جل أحمر 1 مم رأس كروية"/>
    <x v="214"/>
    <x v="5"/>
    <s v="Pens"/>
    <s v="Gel Pen"/>
    <s v="Red Gel Ink Pen, 1mm Ballpoint"/>
  </r>
  <r>
    <x v="4"/>
    <n v="13001"/>
    <x v="1670"/>
    <x v="254"/>
    <x v="0"/>
    <x v="29"/>
    <s v="قلم حبر جل أخضر 1 مم رأس كروية"/>
    <x v="215"/>
    <x v="5"/>
    <s v="Pens"/>
    <s v="Gel Pen"/>
    <s v="Green Gel Ink Pen, 1mm Ballpoint"/>
  </r>
  <r>
    <x v="4"/>
    <n v="13001"/>
    <x v="1671"/>
    <x v="254"/>
    <x v="0"/>
    <x v="29"/>
    <s v="قلم حبر جل أزرق 1 مم رأس كروية"/>
    <x v="216"/>
    <x v="5"/>
    <s v="Pens"/>
    <s v="Gel Pen"/>
    <s v="Blue Gel Ink Pen, 1mm Ballpoint"/>
  </r>
  <r>
    <x v="0"/>
    <n v="13014"/>
    <x v="1672"/>
    <x v="134"/>
    <x v="0"/>
    <x v="31"/>
    <s v="صندوق هدايا فخم"/>
    <x v="218"/>
    <x v="0"/>
    <s v="Other Products"/>
    <s v="Gift Box"/>
    <s v="Luxury Gift Box"/>
  </r>
  <r>
    <x v="0"/>
    <n v="13014"/>
    <x v="1673"/>
    <x v="6"/>
    <x v="0"/>
    <x v="9"/>
    <s v="صندوق هدايا فخم"/>
    <x v="218"/>
    <x v="0"/>
    <s v="Other Products"/>
    <s v="Gift Box"/>
    <s v="Luxury Gift Box"/>
  </r>
  <r>
    <x v="0"/>
    <n v="13014"/>
    <x v="1674"/>
    <x v="137"/>
    <x v="0"/>
    <x v="2"/>
    <s v="صندوق هدايا فخم"/>
    <x v="218"/>
    <x v="0"/>
    <s v="Other Products"/>
    <s v="Gift Box"/>
    <s v="Luxury Gift Box"/>
  </r>
  <r>
    <x v="3"/>
    <n v="13013"/>
    <x v="1675"/>
    <x v="12"/>
    <x v="0"/>
    <x v="0"/>
    <s v="ملف علاقي أحمر ليجل  "/>
    <x v="219"/>
    <x v="5"/>
    <s v="Envelopes and Files"/>
    <s v="Hanging File"/>
    <s v="Red Legal Hanging File"/>
  </r>
  <r>
    <x v="3"/>
    <n v="13013"/>
    <x v="1676"/>
    <x v="12"/>
    <x v="0"/>
    <x v="0"/>
    <s v="ملف علاقي أخضر ليجل  "/>
    <x v="220"/>
    <x v="5"/>
    <s v="Envelopes and Files"/>
    <s v="Hanging File"/>
    <s v="Green Legal Hanging File"/>
  </r>
  <r>
    <x v="3"/>
    <n v="13013"/>
    <x v="1677"/>
    <x v="12"/>
    <x v="0"/>
    <x v="0"/>
    <s v="ملف علاقي أزرق  ليجل  "/>
    <x v="221"/>
    <x v="5"/>
    <s v="Envelopes and Files"/>
    <s v="Hanging File"/>
    <s v="Blue Legal Hanging File"/>
  </r>
  <r>
    <x v="3"/>
    <n v="13013"/>
    <x v="1678"/>
    <x v="12"/>
    <x v="0"/>
    <x v="0"/>
    <s v="ملف علاقي أصفر ليجل  "/>
    <x v="222"/>
    <x v="5"/>
    <s v="Envelopes and Files"/>
    <s v="Hanging File"/>
    <s v="Yellow Legal Hanging File"/>
  </r>
  <r>
    <x v="3"/>
    <n v="13013"/>
    <x v="1679"/>
    <x v="6"/>
    <x v="0"/>
    <x v="7"/>
    <s v="ملف علاقي أحمر ليجل  "/>
    <x v="219"/>
    <x v="5"/>
    <s v="Envelopes and Files"/>
    <s v="Hanging File"/>
    <s v="Red Legal Hanging File"/>
  </r>
  <r>
    <x v="3"/>
    <n v="13013"/>
    <x v="1680"/>
    <x v="13"/>
    <x v="0"/>
    <x v="7"/>
    <s v="ملف علاقي أحمر ليجل  "/>
    <x v="219"/>
    <x v="5"/>
    <s v="Envelopes and Files"/>
    <s v="Hanging File"/>
    <s v="Red Legal Hanging File"/>
  </r>
  <r>
    <x v="3"/>
    <n v="13013"/>
    <x v="1681"/>
    <x v="6"/>
    <x v="0"/>
    <x v="7"/>
    <s v="ملف علاقي أخضر ليجل  "/>
    <x v="220"/>
    <x v="5"/>
    <s v="Envelopes and Files"/>
    <s v="Hanging File"/>
    <s v="Green Legal Hanging File"/>
  </r>
  <r>
    <x v="3"/>
    <n v="13013"/>
    <x v="1682"/>
    <x v="13"/>
    <x v="0"/>
    <x v="7"/>
    <s v="ملف علاقي أخضر ليجل  "/>
    <x v="220"/>
    <x v="5"/>
    <s v="Envelopes and Files"/>
    <s v="Hanging File"/>
    <s v="Green Legal Hanging File"/>
  </r>
  <r>
    <x v="3"/>
    <n v="13013"/>
    <x v="1683"/>
    <x v="6"/>
    <x v="0"/>
    <x v="7"/>
    <s v="ملف علاقي أزرق  ليجل  "/>
    <x v="221"/>
    <x v="5"/>
    <s v="Envelopes and Files"/>
    <s v="Hanging File"/>
    <s v="Blue Legal Hanging File"/>
  </r>
  <r>
    <x v="3"/>
    <n v="13013"/>
    <x v="1684"/>
    <x v="13"/>
    <x v="0"/>
    <x v="7"/>
    <s v="ملف علاقي أزرق  ليجل  "/>
    <x v="221"/>
    <x v="5"/>
    <s v="Envelopes and Files"/>
    <s v="Hanging File"/>
    <s v="Blue Legal Hanging File"/>
  </r>
  <r>
    <x v="3"/>
    <n v="13013"/>
    <x v="1685"/>
    <x v="6"/>
    <x v="0"/>
    <x v="7"/>
    <s v="ملف علاقي أصفر ليجل  "/>
    <x v="222"/>
    <x v="5"/>
    <s v="Envelopes and Files"/>
    <s v="Hanging File"/>
    <s v="Yellow Legal Hanging File"/>
  </r>
  <r>
    <x v="3"/>
    <n v="13013"/>
    <x v="1686"/>
    <x v="13"/>
    <x v="0"/>
    <x v="7"/>
    <s v="ملف علاقي أصفر ليجل  "/>
    <x v="222"/>
    <x v="5"/>
    <s v="Envelopes and Files"/>
    <s v="Hanging File"/>
    <s v="Yellow Legal Hanging File"/>
  </r>
  <r>
    <x v="3"/>
    <n v="13013"/>
    <x v="1687"/>
    <x v="6"/>
    <x v="0"/>
    <x v="7"/>
    <s v="ملف علاقي بني ليجل  "/>
    <x v="223"/>
    <x v="5"/>
    <s v="Envelopes and Files"/>
    <s v="Hanging File"/>
    <s v="Brown Legal Hanging File Folder"/>
  </r>
  <r>
    <x v="3"/>
    <n v="13013"/>
    <x v="1688"/>
    <x v="13"/>
    <x v="0"/>
    <x v="7"/>
    <s v="ملف علاقي بني ليجل  "/>
    <x v="223"/>
    <x v="5"/>
    <s v="Envelopes and Files"/>
    <s v="Hanging File"/>
    <s v="Brown Legal Hanging File Folder"/>
  </r>
  <r>
    <x v="3"/>
    <n v="13013"/>
    <x v="1689"/>
    <x v="6"/>
    <x v="0"/>
    <x v="7"/>
    <s v="ملف علاقي رصاصي ليجل  "/>
    <x v="224"/>
    <x v="5"/>
    <s v="Envelopes and Files"/>
    <s v="Hanging File"/>
    <s v="Gray Legal Hanging File Folder"/>
  </r>
  <r>
    <x v="3"/>
    <n v="13013"/>
    <x v="1690"/>
    <x v="13"/>
    <x v="0"/>
    <x v="7"/>
    <s v="ملف علاقي رصاصي ليجل  "/>
    <x v="224"/>
    <x v="5"/>
    <s v="Envelopes and Files"/>
    <s v="Hanging File"/>
    <s v="Gray Legal Hanging File Folder"/>
  </r>
  <r>
    <x v="3"/>
    <n v="13013"/>
    <x v="1691"/>
    <x v="1"/>
    <x v="0"/>
    <x v="7"/>
    <s v="ملف معلق مخصص لموظف بلاستيكي مع 4 فواصل"/>
    <x v="225"/>
    <x v="0"/>
    <s v="Envelopes and Files"/>
    <s v="Hanging File"/>
    <s v="Custom Plastic Employee Hanging File with 4 Dividers"/>
  </r>
  <r>
    <x v="3"/>
    <n v="13013"/>
    <x v="1692"/>
    <x v="1"/>
    <x v="0"/>
    <x v="7"/>
    <s v="ملف معلق مخصص لموظف بلاستيكي مع 6 فواصل"/>
    <x v="226"/>
    <x v="0"/>
    <s v="Envelopes and Files"/>
    <s v="Hanging File"/>
    <s v="Custom Plastic Employee Hanging File with 6 Dividers"/>
  </r>
  <r>
    <x v="3"/>
    <n v="13013"/>
    <x v="1693"/>
    <x v="1"/>
    <x v="0"/>
    <x v="7"/>
    <s v="ملف معلق مخصص لموظف بلاستيكي مع 8 فواصل"/>
    <x v="227"/>
    <x v="0"/>
    <s v="Envelopes and Files"/>
    <s v="Hanging File"/>
    <s v="Custom Plastic Employee Hanging File with 8 Dividers"/>
  </r>
  <r>
    <x v="3"/>
    <n v="13013"/>
    <x v="1694"/>
    <x v="1"/>
    <x v="0"/>
    <x v="7"/>
    <s v="ملف مخصص لموظف بلاستيك مع 12 فواصل"/>
    <x v="228"/>
    <x v="0"/>
    <s v="Envelopes and Files"/>
    <s v="Hanging File"/>
    <s v="Custom Plastic Employee Hanging File with 12 Dividers"/>
  </r>
  <r>
    <x v="3"/>
    <n v="13013"/>
    <x v="1695"/>
    <x v="13"/>
    <x v="0"/>
    <x v="5"/>
    <s v="ملف علاقي أحمر ليجل  "/>
    <x v="219"/>
    <x v="5"/>
    <s v="Envelopes and Files"/>
    <s v="Hanging File"/>
    <s v="Red Legal Hanging File"/>
  </r>
  <r>
    <x v="3"/>
    <n v="13013"/>
    <x v="1696"/>
    <x v="13"/>
    <x v="0"/>
    <x v="5"/>
    <s v="ملف علاقي أخضر ليجل  "/>
    <x v="220"/>
    <x v="5"/>
    <s v="Envelopes and Files"/>
    <s v="Hanging File"/>
    <s v="Green Legal Hanging File"/>
  </r>
  <r>
    <x v="3"/>
    <n v="13013"/>
    <x v="1697"/>
    <x v="13"/>
    <x v="0"/>
    <x v="5"/>
    <s v="ملف علاقي أزرق  ليجل  "/>
    <x v="221"/>
    <x v="5"/>
    <s v="Envelopes and Files"/>
    <s v="Hanging File"/>
    <s v="Blue Legal Hanging File"/>
  </r>
  <r>
    <x v="3"/>
    <n v="13013"/>
    <x v="1698"/>
    <x v="13"/>
    <x v="0"/>
    <x v="5"/>
    <s v="ملف علاقي أصفر ليجل  "/>
    <x v="222"/>
    <x v="5"/>
    <s v="Envelopes and Files"/>
    <s v="Hanging File"/>
    <s v="Yellow Legal Hanging File"/>
  </r>
  <r>
    <x v="3"/>
    <n v="13013"/>
    <x v="1699"/>
    <x v="131"/>
    <x v="0"/>
    <x v="22"/>
    <s v="ملف علاقي أخضر ليجل  "/>
    <x v="220"/>
    <x v="5"/>
    <s v="Envelopes and Files"/>
    <s v="Hanging File"/>
    <s v="Green Legal Hanging File"/>
  </r>
  <r>
    <x v="3"/>
    <n v="13013"/>
    <x v="1700"/>
    <x v="6"/>
    <x v="0"/>
    <x v="6"/>
    <s v="ملف علاقي أحمر ليجل  "/>
    <x v="219"/>
    <x v="5"/>
    <s v="Envelopes and Files"/>
    <s v="Hanging File"/>
    <s v="Red Legal Hanging File"/>
  </r>
  <r>
    <x v="3"/>
    <n v="13013"/>
    <x v="1701"/>
    <x v="6"/>
    <x v="0"/>
    <x v="6"/>
    <s v="ملف علاقي أخضر ليجل  "/>
    <x v="220"/>
    <x v="5"/>
    <s v="Envelopes and Files"/>
    <s v="Hanging File"/>
    <s v="Green Legal Hanging File"/>
  </r>
  <r>
    <x v="3"/>
    <n v="13013"/>
    <x v="1702"/>
    <x v="6"/>
    <x v="0"/>
    <x v="6"/>
    <s v="ملف علاقي أزرق  ليجل  "/>
    <x v="221"/>
    <x v="5"/>
    <s v="Envelopes and Files"/>
    <s v="Hanging File"/>
    <s v="Blue Legal Hanging File"/>
  </r>
  <r>
    <x v="3"/>
    <n v="13013"/>
    <x v="1703"/>
    <x v="6"/>
    <x v="0"/>
    <x v="6"/>
    <s v="ملف علاقي أصفر ليجل  "/>
    <x v="222"/>
    <x v="5"/>
    <s v="Envelopes and Files"/>
    <s v="Hanging File"/>
    <s v="Yellow Legal Hanging File"/>
  </r>
  <r>
    <x v="3"/>
    <n v="13013"/>
    <x v="1704"/>
    <x v="6"/>
    <x v="0"/>
    <x v="6"/>
    <s v="ملف علاقي بني ليجل  "/>
    <x v="223"/>
    <x v="5"/>
    <s v="Envelopes and Files"/>
    <s v="Hanging File"/>
    <s v="Brown Legal Hanging File Folder"/>
  </r>
  <r>
    <x v="3"/>
    <n v="13013"/>
    <x v="1705"/>
    <x v="6"/>
    <x v="0"/>
    <x v="6"/>
    <s v="ملف علاقي رصاصي ليجل  "/>
    <x v="224"/>
    <x v="5"/>
    <s v="Envelopes and Files"/>
    <s v="Hanging File"/>
    <s v="Gray Legal Hanging File Folder"/>
  </r>
  <r>
    <x v="3"/>
    <n v="13013"/>
    <x v="1706"/>
    <x v="134"/>
    <x v="0"/>
    <x v="31"/>
    <s v="ملف معلق مخصص لموظف بلاستيكي مع 4 فواصل"/>
    <x v="225"/>
    <x v="0"/>
    <s v="Envelopes and Files"/>
    <s v="Hanging File"/>
    <s v="Custom Plastic Employee Hanging File with 4 Dividers"/>
  </r>
  <r>
    <x v="3"/>
    <n v="13013"/>
    <x v="1707"/>
    <x v="134"/>
    <x v="0"/>
    <x v="31"/>
    <s v="ملف معلق مخصص لموظف بلاستيكي مع 6 فواصل"/>
    <x v="226"/>
    <x v="0"/>
    <s v="Envelopes and Files"/>
    <s v="Hanging File"/>
    <s v="Custom Plastic Employee Hanging File with 6 Dividers"/>
  </r>
  <r>
    <x v="3"/>
    <n v="13013"/>
    <x v="1708"/>
    <x v="134"/>
    <x v="0"/>
    <x v="31"/>
    <s v="ملف معلق مخصص لموظف بلاستيكي مع 8 فواصل"/>
    <x v="227"/>
    <x v="0"/>
    <s v="Envelopes and Files"/>
    <s v="Hanging File"/>
    <s v="Custom Plastic Employee Hanging File with 8 Dividers"/>
  </r>
  <r>
    <x v="3"/>
    <n v="13013"/>
    <x v="1709"/>
    <x v="134"/>
    <x v="0"/>
    <x v="31"/>
    <s v="ملف مخصص لموظف بلاستيك مع 12 فواصل"/>
    <x v="228"/>
    <x v="0"/>
    <s v="Envelopes and Files"/>
    <s v="Hanging File"/>
    <s v="Custom Plastic Employee Hanging File with 12 Dividers"/>
  </r>
  <r>
    <x v="3"/>
    <n v="13013"/>
    <x v="1710"/>
    <x v="53"/>
    <x v="0"/>
    <x v="10"/>
    <s v="ملف علاقي أحمر ليجل  "/>
    <x v="219"/>
    <x v="5"/>
    <s v="Envelopes and Files"/>
    <s v="Hanging File"/>
    <s v="Red Legal Hanging File"/>
  </r>
  <r>
    <x v="3"/>
    <n v="13013"/>
    <x v="1711"/>
    <x v="53"/>
    <x v="0"/>
    <x v="10"/>
    <s v="ملف علاقي أخضر ليجل  "/>
    <x v="220"/>
    <x v="5"/>
    <s v="Envelopes and Files"/>
    <s v="Hanging File"/>
    <s v="Green Legal Hanging File"/>
  </r>
  <r>
    <x v="3"/>
    <n v="13013"/>
    <x v="1712"/>
    <x v="53"/>
    <x v="0"/>
    <x v="10"/>
    <s v="ملف علاقي أزرق  ليجل  "/>
    <x v="221"/>
    <x v="5"/>
    <s v="Envelopes and Files"/>
    <s v="Hanging File"/>
    <s v="Blue Legal Hanging File"/>
  </r>
  <r>
    <x v="3"/>
    <n v="13013"/>
    <x v="1713"/>
    <x v="53"/>
    <x v="0"/>
    <x v="10"/>
    <s v="ملف علاقي أصفر ليجل  "/>
    <x v="222"/>
    <x v="5"/>
    <s v="Envelopes and Files"/>
    <s v="Hanging File"/>
    <s v="Yellow Legal Hanging File"/>
  </r>
  <r>
    <x v="3"/>
    <n v="13013"/>
    <x v="1714"/>
    <x v="53"/>
    <x v="0"/>
    <x v="10"/>
    <s v="ملف علاقي بني ليجل  "/>
    <x v="223"/>
    <x v="5"/>
    <s v="Envelopes and Files"/>
    <s v="Hanging File"/>
    <s v="Brown Legal Hanging File Folder"/>
  </r>
  <r>
    <x v="3"/>
    <n v="13013"/>
    <x v="1715"/>
    <x v="53"/>
    <x v="0"/>
    <x v="10"/>
    <s v="ملف علاقي رصاصي ليجل  "/>
    <x v="224"/>
    <x v="5"/>
    <s v="Envelopes and Files"/>
    <s v="Hanging File"/>
    <s v="Gray Legal Hanging File Folder"/>
  </r>
  <r>
    <x v="3"/>
    <n v="13013"/>
    <x v="1716"/>
    <x v="54"/>
    <x v="0"/>
    <x v="14"/>
    <s v="ملف علاقي أحمر ليجل  "/>
    <x v="219"/>
    <x v="5"/>
    <s v="Envelopes and Files"/>
    <s v="Hanging File"/>
    <s v="Red Legal Hanging File"/>
  </r>
  <r>
    <x v="3"/>
    <n v="13013"/>
    <x v="1717"/>
    <x v="54"/>
    <x v="0"/>
    <x v="14"/>
    <s v="ملف علاقي أخضر ليجل  "/>
    <x v="220"/>
    <x v="5"/>
    <s v="Envelopes and Files"/>
    <s v="Hanging File"/>
    <s v="Green Legal Hanging File"/>
  </r>
  <r>
    <x v="3"/>
    <n v="13013"/>
    <x v="1718"/>
    <x v="54"/>
    <x v="0"/>
    <x v="14"/>
    <s v="ملف علاقي أزرق  ليجل  "/>
    <x v="221"/>
    <x v="5"/>
    <s v="Envelopes and Files"/>
    <s v="Hanging File"/>
    <s v="Blue Legal Hanging File"/>
  </r>
  <r>
    <x v="3"/>
    <n v="13013"/>
    <x v="1719"/>
    <x v="54"/>
    <x v="0"/>
    <x v="14"/>
    <s v="ملف علاقي أصفر ليجل  "/>
    <x v="222"/>
    <x v="5"/>
    <s v="Envelopes and Files"/>
    <s v="Hanging File"/>
    <s v="Yellow Legal Hanging File"/>
  </r>
  <r>
    <x v="3"/>
    <n v="13013"/>
    <x v="1720"/>
    <x v="54"/>
    <x v="0"/>
    <x v="14"/>
    <s v="ملف علاقي بني ليجل  "/>
    <x v="223"/>
    <x v="5"/>
    <s v="Envelopes and Files"/>
    <s v="Hanging File"/>
    <s v="Brown Legal Hanging File Folder"/>
  </r>
  <r>
    <x v="3"/>
    <n v="13013"/>
    <x v="1721"/>
    <x v="54"/>
    <x v="0"/>
    <x v="14"/>
    <s v="ملف علاقي رصاصي ليجل  "/>
    <x v="224"/>
    <x v="5"/>
    <s v="Envelopes and Files"/>
    <s v="Hanging File"/>
    <s v="Gray Legal Hanging File Folder"/>
  </r>
  <r>
    <x v="3"/>
    <n v="13013"/>
    <x v="1722"/>
    <x v="205"/>
    <x v="0"/>
    <x v="9"/>
    <s v="ملف علاقي أحمر ليجل  "/>
    <x v="219"/>
    <x v="5"/>
    <s v="Envelopes and Files"/>
    <s v="Hanging File"/>
    <s v="Red Legal Hanging File"/>
  </r>
  <r>
    <x v="3"/>
    <n v="13013"/>
    <x v="1723"/>
    <x v="205"/>
    <x v="0"/>
    <x v="9"/>
    <s v="ملف علاقي أخضر ليجل  "/>
    <x v="220"/>
    <x v="5"/>
    <s v="Envelopes and Files"/>
    <s v="Hanging File"/>
    <s v="Green Legal Hanging File"/>
  </r>
  <r>
    <x v="3"/>
    <n v="13013"/>
    <x v="1724"/>
    <x v="205"/>
    <x v="0"/>
    <x v="9"/>
    <s v="ملف علاقي أزرق  ليجل  "/>
    <x v="221"/>
    <x v="5"/>
    <s v="Envelopes and Files"/>
    <s v="Hanging File"/>
    <s v="Blue Legal Hanging File"/>
  </r>
  <r>
    <x v="3"/>
    <n v="13013"/>
    <x v="1725"/>
    <x v="205"/>
    <x v="0"/>
    <x v="9"/>
    <s v="ملف علاقي أصفر ليجل  "/>
    <x v="222"/>
    <x v="5"/>
    <s v="Envelopes and Files"/>
    <s v="Hanging File"/>
    <s v="Yellow Legal Hanging File"/>
  </r>
  <r>
    <x v="3"/>
    <n v="13013"/>
    <x v="1726"/>
    <x v="205"/>
    <x v="0"/>
    <x v="9"/>
    <s v="ملف علاقي بني ليجل  "/>
    <x v="223"/>
    <x v="5"/>
    <s v="Envelopes and Files"/>
    <s v="Hanging File"/>
    <s v="Brown Legal Hanging File Folder"/>
  </r>
  <r>
    <x v="3"/>
    <n v="13013"/>
    <x v="1727"/>
    <x v="205"/>
    <x v="0"/>
    <x v="9"/>
    <s v="ملف علاقي رصاصي ليجل  "/>
    <x v="224"/>
    <x v="5"/>
    <s v="Envelopes and Files"/>
    <s v="Hanging File"/>
    <s v="Gray Legal Hanging File Folder"/>
  </r>
  <r>
    <x v="3"/>
    <n v="13013"/>
    <x v="1728"/>
    <x v="81"/>
    <x v="0"/>
    <x v="2"/>
    <s v="ملف علاقي أحمر ليجل  "/>
    <x v="219"/>
    <x v="5"/>
    <s v="Envelopes and Files"/>
    <s v="Hanging File"/>
    <s v="Red Legal Hanging File"/>
  </r>
  <r>
    <x v="3"/>
    <n v="13013"/>
    <x v="1729"/>
    <x v="6"/>
    <x v="0"/>
    <x v="2"/>
    <s v="ملف علاقي أحمر ليجل  "/>
    <x v="219"/>
    <x v="5"/>
    <s v="Envelopes and Files"/>
    <s v="Hanging File"/>
    <s v="Red Legal Hanging File"/>
  </r>
  <r>
    <x v="3"/>
    <n v="13013"/>
    <x v="1730"/>
    <x v="9"/>
    <x v="0"/>
    <x v="2"/>
    <s v="ملف علاقي أحمر ليجل  "/>
    <x v="219"/>
    <x v="5"/>
    <s v="Envelopes and Files"/>
    <s v="Hanging File"/>
    <s v="Red Legal Hanging File"/>
  </r>
  <r>
    <x v="3"/>
    <n v="13013"/>
    <x v="1731"/>
    <x v="81"/>
    <x v="0"/>
    <x v="2"/>
    <s v="ملف علاقي أخضر ليجل  "/>
    <x v="220"/>
    <x v="5"/>
    <s v="Envelopes and Files"/>
    <s v="Hanging File"/>
    <s v="Green Legal Hanging File"/>
  </r>
  <r>
    <x v="3"/>
    <n v="13013"/>
    <x v="1732"/>
    <x v="6"/>
    <x v="0"/>
    <x v="2"/>
    <s v="ملف علاقي أخضر ليجل  "/>
    <x v="220"/>
    <x v="5"/>
    <s v="Envelopes and Files"/>
    <s v="Hanging File"/>
    <s v="Green Legal Hanging File"/>
  </r>
  <r>
    <x v="3"/>
    <n v="13013"/>
    <x v="1733"/>
    <x v="9"/>
    <x v="0"/>
    <x v="2"/>
    <s v="ملف علاقي أخضر ليجل  "/>
    <x v="220"/>
    <x v="5"/>
    <s v="Envelopes and Files"/>
    <s v="Hanging File"/>
    <s v="Green Legal Hanging File"/>
  </r>
  <r>
    <x v="3"/>
    <n v="13013"/>
    <x v="1734"/>
    <x v="81"/>
    <x v="0"/>
    <x v="2"/>
    <s v="ملف علاقي أزرق  ليجل  "/>
    <x v="221"/>
    <x v="5"/>
    <s v="Envelopes and Files"/>
    <s v="Hanging File"/>
    <s v="Blue Legal Hanging File"/>
  </r>
  <r>
    <x v="3"/>
    <n v="13013"/>
    <x v="1735"/>
    <x v="6"/>
    <x v="0"/>
    <x v="2"/>
    <s v="ملف علاقي أزرق  ليجل  "/>
    <x v="221"/>
    <x v="5"/>
    <s v="Envelopes and Files"/>
    <s v="Hanging File"/>
    <s v="Blue Legal Hanging File"/>
  </r>
  <r>
    <x v="3"/>
    <n v="13013"/>
    <x v="1736"/>
    <x v="9"/>
    <x v="0"/>
    <x v="2"/>
    <s v="ملف علاقي أزرق  ليجل  "/>
    <x v="221"/>
    <x v="5"/>
    <s v="Envelopes and Files"/>
    <s v="Hanging File"/>
    <s v="Blue Legal Hanging File"/>
  </r>
  <r>
    <x v="3"/>
    <n v="13013"/>
    <x v="1737"/>
    <x v="81"/>
    <x v="0"/>
    <x v="2"/>
    <s v="ملف علاقي أصفر ليجل  "/>
    <x v="222"/>
    <x v="5"/>
    <s v="Envelopes and Files"/>
    <s v="Hanging File"/>
    <s v="Yellow Legal Hanging File"/>
  </r>
  <r>
    <x v="3"/>
    <n v="13013"/>
    <x v="1738"/>
    <x v="6"/>
    <x v="0"/>
    <x v="2"/>
    <s v="ملف علاقي أصفر ليجل  "/>
    <x v="222"/>
    <x v="5"/>
    <s v="Envelopes and Files"/>
    <s v="Hanging File"/>
    <s v="Yellow Legal Hanging File"/>
  </r>
  <r>
    <x v="3"/>
    <n v="13013"/>
    <x v="1739"/>
    <x v="9"/>
    <x v="0"/>
    <x v="2"/>
    <s v="ملف علاقي أصفر ليجل  "/>
    <x v="222"/>
    <x v="5"/>
    <s v="Envelopes and Files"/>
    <s v="Hanging File"/>
    <s v="Yellow Legal Hanging File"/>
  </r>
  <r>
    <x v="3"/>
    <n v="13013"/>
    <x v="1740"/>
    <x v="81"/>
    <x v="0"/>
    <x v="2"/>
    <s v="ملف علاقي بني ليجل  "/>
    <x v="223"/>
    <x v="5"/>
    <s v="Envelopes and Files"/>
    <s v="Hanging File"/>
    <s v="Brown Legal Hanging File Folder"/>
  </r>
  <r>
    <x v="3"/>
    <n v="13013"/>
    <x v="1741"/>
    <x v="6"/>
    <x v="0"/>
    <x v="2"/>
    <s v="ملف علاقي بني ليجل  "/>
    <x v="223"/>
    <x v="5"/>
    <s v="Envelopes and Files"/>
    <s v="Hanging File"/>
    <s v="Brown Legal Hanging File Folder"/>
  </r>
  <r>
    <x v="3"/>
    <n v="13013"/>
    <x v="1742"/>
    <x v="9"/>
    <x v="0"/>
    <x v="2"/>
    <s v="ملف علاقي بني ليجل  "/>
    <x v="223"/>
    <x v="5"/>
    <s v="Envelopes and Files"/>
    <s v="Hanging File"/>
    <s v="Brown Legal Hanging File Folder"/>
  </r>
  <r>
    <x v="3"/>
    <n v="13013"/>
    <x v="1743"/>
    <x v="81"/>
    <x v="0"/>
    <x v="2"/>
    <s v="ملف علاقي رصاصي ليجل  "/>
    <x v="224"/>
    <x v="5"/>
    <s v="Envelopes and Files"/>
    <s v="Hanging File"/>
    <s v="Gray Legal Hanging File Folder"/>
  </r>
  <r>
    <x v="3"/>
    <n v="13013"/>
    <x v="1744"/>
    <x v="6"/>
    <x v="0"/>
    <x v="2"/>
    <s v="ملف علاقي رصاصي ليجل  "/>
    <x v="224"/>
    <x v="5"/>
    <s v="Envelopes and Files"/>
    <s v="Hanging File"/>
    <s v="Gray Legal Hanging File Folder"/>
  </r>
  <r>
    <x v="3"/>
    <n v="13013"/>
    <x v="1745"/>
    <x v="9"/>
    <x v="0"/>
    <x v="2"/>
    <s v="ملف علاقي رصاصي ليجل  "/>
    <x v="224"/>
    <x v="5"/>
    <s v="Envelopes and Files"/>
    <s v="Hanging File"/>
    <s v="Gray Legal Hanging File Folder"/>
  </r>
  <r>
    <x v="3"/>
    <n v="13013"/>
    <x v="1746"/>
    <x v="35"/>
    <x v="0"/>
    <x v="15"/>
    <s v="ملف علاقي أحمر ليجل  "/>
    <x v="219"/>
    <x v="5"/>
    <s v="Envelopes and Files"/>
    <s v="Hanging File"/>
    <s v="Red Legal Hanging File"/>
  </r>
  <r>
    <x v="3"/>
    <n v="13013"/>
    <x v="1747"/>
    <x v="35"/>
    <x v="0"/>
    <x v="15"/>
    <s v="ملف علاقي أخضر ليجل  "/>
    <x v="220"/>
    <x v="5"/>
    <s v="Envelopes and Files"/>
    <s v="Hanging File"/>
    <s v="Green Legal Hanging File"/>
  </r>
  <r>
    <x v="3"/>
    <n v="13013"/>
    <x v="1748"/>
    <x v="35"/>
    <x v="0"/>
    <x v="15"/>
    <s v="ملف علاقي أزرق  ليجل  "/>
    <x v="221"/>
    <x v="5"/>
    <s v="Envelopes and Files"/>
    <s v="Hanging File"/>
    <s v="Blue Legal Hanging File"/>
  </r>
  <r>
    <x v="3"/>
    <n v="13013"/>
    <x v="1749"/>
    <x v="35"/>
    <x v="0"/>
    <x v="15"/>
    <s v="ملف علاقي أصفر ليجل  "/>
    <x v="222"/>
    <x v="5"/>
    <s v="Envelopes and Files"/>
    <s v="Hanging File"/>
    <s v="Yellow Legal Hanging File"/>
  </r>
  <r>
    <x v="3"/>
    <n v="13013"/>
    <x v="1750"/>
    <x v="35"/>
    <x v="0"/>
    <x v="15"/>
    <s v="ملف علاقي بني ليجل  "/>
    <x v="223"/>
    <x v="5"/>
    <s v="Envelopes and Files"/>
    <s v="Hanging File"/>
    <s v="Brown Legal Hanging File Folder"/>
  </r>
  <r>
    <x v="3"/>
    <n v="13013"/>
    <x v="1751"/>
    <x v="35"/>
    <x v="0"/>
    <x v="15"/>
    <s v="ملف علاقي رصاصي ليجل  "/>
    <x v="224"/>
    <x v="5"/>
    <s v="Envelopes and Files"/>
    <s v="Hanging File"/>
    <s v="Gray Legal Hanging File Folder"/>
  </r>
  <r>
    <x v="3"/>
    <n v="13013"/>
    <x v="1752"/>
    <x v="15"/>
    <x v="0"/>
    <x v="16"/>
    <s v="ملف علاقي بني ليجل  "/>
    <x v="223"/>
    <x v="5"/>
    <s v="Envelopes and Files"/>
    <s v="Hanging File"/>
    <s v="Brown Legal Hanging File Folder"/>
  </r>
  <r>
    <x v="3"/>
    <n v="13013"/>
    <x v="1753"/>
    <x v="15"/>
    <x v="0"/>
    <x v="16"/>
    <s v="ملف علاقي رصاصي ليجل  "/>
    <x v="224"/>
    <x v="5"/>
    <s v="Envelopes and Files"/>
    <s v="Hanging File"/>
    <s v="Gray Legal Hanging File Folder"/>
  </r>
  <r>
    <x v="3"/>
    <n v="13013"/>
    <x v="1754"/>
    <x v="259"/>
    <x v="0"/>
    <x v="3"/>
    <s v="ملف علاقي أحمر ليجل  "/>
    <x v="219"/>
    <x v="5"/>
    <s v="Envelopes and Files"/>
    <s v="Hanging File"/>
    <s v="Red Legal Hanging File"/>
  </r>
  <r>
    <x v="3"/>
    <n v="13013"/>
    <x v="1755"/>
    <x v="259"/>
    <x v="0"/>
    <x v="3"/>
    <s v="ملف علاقي أخضر ليجل  "/>
    <x v="220"/>
    <x v="5"/>
    <s v="Envelopes and Files"/>
    <s v="Hanging File"/>
    <s v="Green Legal Hanging File"/>
  </r>
  <r>
    <x v="3"/>
    <n v="13013"/>
    <x v="1756"/>
    <x v="259"/>
    <x v="0"/>
    <x v="3"/>
    <s v="ملف علاقي أزرق  ليجل  "/>
    <x v="221"/>
    <x v="5"/>
    <s v="Envelopes and Files"/>
    <s v="Hanging File"/>
    <s v="Blue Legal Hanging File"/>
  </r>
  <r>
    <x v="3"/>
    <n v="13013"/>
    <x v="1757"/>
    <x v="259"/>
    <x v="0"/>
    <x v="3"/>
    <s v="ملف علاقي أصفر ليجل  "/>
    <x v="222"/>
    <x v="5"/>
    <s v="Envelopes and Files"/>
    <s v="Hanging File"/>
    <s v="Yellow Legal Hanging File"/>
  </r>
  <r>
    <x v="3"/>
    <n v="13013"/>
    <x v="1758"/>
    <x v="259"/>
    <x v="0"/>
    <x v="3"/>
    <s v="ملف علاقي بني ليجل  "/>
    <x v="223"/>
    <x v="5"/>
    <s v="Envelopes and Files"/>
    <s v="Hanging File"/>
    <s v="Brown Legal Hanging File Folder"/>
  </r>
  <r>
    <x v="3"/>
    <n v="13013"/>
    <x v="1759"/>
    <x v="259"/>
    <x v="0"/>
    <x v="3"/>
    <s v="ر"/>
    <x v="224"/>
    <x v="5"/>
    <s v="Envelopes and Files"/>
    <s v="Hanging File"/>
    <s v="Gray Legal Hanging File Folder"/>
  </r>
  <r>
    <x v="3"/>
    <n v="13013"/>
    <x v="1760"/>
    <x v="3"/>
    <x v="0"/>
    <x v="3"/>
    <s v="ملف معلق مخصص لموظف بلاستيكي مع 4 فواصل"/>
    <x v="225"/>
    <x v="0"/>
    <s v="Envelopes and Files"/>
    <s v="Hanging File"/>
    <s v="Custom Plastic Employee Hanging File with 4 Dividers"/>
  </r>
  <r>
    <x v="3"/>
    <n v="13013"/>
    <x v="1761"/>
    <x v="3"/>
    <x v="0"/>
    <x v="3"/>
    <s v="ملف معلق مخصص لموظف بلاستيكي مع 6 فواصل"/>
    <x v="226"/>
    <x v="0"/>
    <s v="Envelopes and Files"/>
    <s v="Hanging File"/>
    <s v="Custom Plastic Employee Hanging File with 6 Dividers"/>
  </r>
  <r>
    <x v="3"/>
    <n v="13013"/>
    <x v="1762"/>
    <x v="3"/>
    <x v="0"/>
    <x v="3"/>
    <s v="ملف معلق مخصص لموظف بلاستيكي مع 8 فواصل"/>
    <x v="227"/>
    <x v="0"/>
    <s v="Envelopes and Files"/>
    <s v="Hanging File"/>
    <s v="Custom Plastic Employee Hanging File with 8 Dividers"/>
  </r>
  <r>
    <x v="3"/>
    <n v="13013"/>
    <x v="1763"/>
    <x v="3"/>
    <x v="0"/>
    <x v="3"/>
    <s v="ملف مخصص لموظف بلاستيك مع 12 فواصل"/>
    <x v="228"/>
    <x v="0"/>
    <s v="Envelopes and Files"/>
    <s v="Hanging File"/>
    <s v="Custom Plastic Employee Hanging File with 12 Dividers"/>
  </r>
  <r>
    <x v="3"/>
    <n v="13013"/>
    <x v="1764"/>
    <x v="95"/>
    <x v="0"/>
    <x v="21"/>
    <s v="دولاب ارشيف ملف علاقي 4 ادراج"/>
    <x v="229"/>
    <x v="0"/>
    <s v="Envelopes and Files"/>
    <s v="Hanging File Box"/>
    <s v="4-drawer hanging file cabinet"/>
  </r>
  <r>
    <x v="3"/>
    <n v="13013"/>
    <x v="1765"/>
    <x v="260"/>
    <x v="0"/>
    <x v="13"/>
    <s v="دولاب ارشيف ملف علاقي 4 ادراج"/>
    <x v="229"/>
    <x v="0"/>
    <s v="Envelopes and Files"/>
    <s v="Hanging File Box"/>
    <s v="4-drawer hanging file cabinet"/>
  </r>
  <r>
    <x v="3"/>
    <n v="13013"/>
    <x v="1766"/>
    <x v="261"/>
    <x v="0"/>
    <x v="1"/>
    <s v="دولاب ارشيف ملف علاقي 4 ادراج"/>
    <x v="229"/>
    <x v="0"/>
    <s v="Envelopes and Files"/>
    <s v="Hanging File Box"/>
    <s v="4-drawer hanging file cabinet"/>
  </r>
  <r>
    <x v="3"/>
    <n v="13013"/>
    <x v="1767"/>
    <x v="95"/>
    <x v="0"/>
    <x v="14"/>
    <s v="دولاب ارشيف ملف علاقي 4 ادراج"/>
    <x v="229"/>
    <x v="0"/>
    <s v="Envelopes and Files"/>
    <s v="Hanging File Box"/>
    <s v="4-drawer hanging file cabinet"/>
  </r>
  <r>
    <x v="3"/>
    <n v="13013"/>
    <x v="1768"/>
    <x v="262"/>
    <x v="0"/>
    <x v="27"/>
    <s v="دولاب ارشيف ملف علاقي 4 ادراج"/>
    <x v="229"/>
    <x v="0"/>
    <s v="Envelopes and Files"/>
    <s v="Hanging File Box"/>
    <s v="4-drawer hanging file cabinet"/>
  </r>
  <r>
    <x v="3"/>
    <n v="13013"/>
    <x v="1769"/>
    <x v="263"/>
    <x v="0"/>
    <x v="17"/>
    <s v="دولاب ارشيف ملف علاقي 4 ادراج"/>
    <x v="229"/>
    <x v="0"/>
    <s v="Envelopes and Files"/>
    <s v="Hanging File Box"/>
    <s v="4-drawer hanging file cabinet"/>
  </r>
  <r>
    <x v="3"/>
    <n v="13013"/>
    <x v="1770"/>
    <x v="6"/>
    <x v="0"/>
    <x v="6"/>
    <s v="فريم تعليق ملف علاقي  ليجل كروم"/>
    <x v="230"/>
    <x v="11"/>
    <s v="Envelopes and Files"/>
    <s v="Hanging File Frame"/>
    <s v="Legal Chrome File Hanger Frame."/>
  </r>
  <r>
    <x v="3"/>
    <n v="13013"/>
    <x v="1771"/>
    <x v="54"/>
    <x v="0"/>
    <x v="14"/>
    <s v="فريم تعليق ملف علاقي  ليتر كروم"/>
    <x v="231"/>
    <x v="11"/>
    <s v="Envelopes and Files"/>
    <s v="Hanging File Frame"/>
    <s v="Letter-sized hanging file frame - chrome"/>
  </r>
  <r>
    <x v="3"/>
    <n v="13013"/>
    <x v="1772"/>
    <x v="6"/>
    <x v="0"/>
    <x v="7"/>
    <s v="حديد ملف علاقي"/>
    <x v="232"/>
    <x v="12"/>
    <s v="Envelopes and Files"/>
    <s v="Hanging File Iron"/>
    <s v="Metal File Binder"/>
  </r>
  <r>
    <x v="3"/>
    <n v="13013"/>
    <x v="1773"/>
    <x v="7"/>
    <x v="0"/>
    <x v="7"/>
    <s v="حديد ملف علاقي"/>
    <x v="232"/>
    <x v="12"/>
    <s v="Envelopes and Files"/>
    <s v="Hanging File Iron"/>
    <s v="Metal File Binder"/>
  </r>
  <r>
    <x v="3"/>
    <n v="13013"/>
    <x v="1774"/>
    <x v="264"/>
    <x v="0"/>
    <x v="20"/>
    <s v="حديد ملف علاقي"/>
    <x v="232"/>
    <x v="12"/>
    <s v="Envelopes and Files"/>
    <s v="Hanging File Iron"/>
    <s v="Metal File Binder"/>
  </r>
  <r>
    <x v="3"/>
    <n v="13013"/>
    <x v="1775"/>
    <x v="7"/>
    <x v="0"/>
    <x v="21"/>
    <s v="حديد ملف علاقي"/>
    <x v="232"/>
    <x v="12"/>
    <s v="Envelopes and Files"/>
    <s v="Hanging File Iron"/>
    <s v="Metal File Binder"/>
  </r>
  <r>
    <x v="3"/>
    <n v="13013"/>
    <x v="1776"/>
    <x v="131"/>
    <x v="0"/>
    <x v="22"/>
    <s v="حديد ملف علاقي"/>
    <x v="232"/>
    <x v="12"/>
    <s v="Envelopes and Files"/>
    <s v="Hanging File Iron"/>
    <s v="Metal File Binder"/>
  </r>
  <r>
    <x v="3"/>
    <n v="13013"/>
    <x v="1777"/>
    <x v="265"/>
    <x v="0"/>
    <x v="13"/>
    <s v="حديد ملف علاقي"/>
    <x v="232"/>
    <x v="12"/>
    <s v="Envelopes and Files"/>
    <s v="Hanging File Iron"/>
    <s v="Metal File Binder"/>
  </r>
  <r>
    <x v="3"/>
    <n v="13013"/>
    <x v="1778"/>
    <x v="7"/>
    <x v="0"/>
    <x v="24"/>
    <s v="حديد ملف علاقي"/>
    <x v="232"/>
    <x v="12"/>
    <s v="Envelopes and Files"/>
    <s v="Hanging File Iron"/>
    <s v="Metal File Binder"/>
  </r>
  <r>
    <x v="3"/>
    <n v="13013"/>
    <x v="1779"/>
    <x v="266"/>
    <x v="0"/>
    <x v="23"/>
    <s v="حديد ملف علاقي"/>
    <x v="232"/>
    <x v="12"/>
    <s v="Envelopes and Files"/>
    <s v="Hanging File Iron"/>
    <s v="Metal File Binder"/>
  </r>
  <r>
    <x v="3"/>
    <n v="13013"/>
    <x v="1780"/>
    <x v="6"/>
    <x v="0"/>
    <x v="6"/>
    <s v="حديد ملف علاقي"/>
    <x v="232"/>
    <x v="12"/>
    <s v="Envelopes and Files"/>
    <s v="Hanging File Iron"/>
    <s v="Metal File Binder"/>
  </r>
  <r>
    <x v="3"/>
    <n v="13013"/>
    <x v="1781"/>
    <x v="12"/>
    <x v="0"/>
    <x v="10"/>
    <s v="حديد ملف علاقي"/>
    <x v="232"/>
    <x v="12"/>
    <s v="Envelopes and Files"/>
    <s v="Hanging File Iron"/>
    <s v="Metal File Binder"/>
  </r>
  <r>
    <x v="3"/>
    <n v="13013"/>
    <x v="1782"/>
    <x v="54"/>
    <x v="0"/>
    <x v="14"/>
    <s v="حديد ملف علاقي"/>
    <x v="232"/>
    <x v="12"/>
    <s v="Envelopes and Files"/>
    <s v="Hanging File Iron"/>
    <s v="Metal File Binder"/>
  </r>
  <r>
    <x v="3"/>
    <n v="13013"/>
    <x v="1783"/>
    <x v="205"/>
    <x v="0"/>
    <x v="9"/>
    <s v="حديد ملف علاقي"/>
    <x v="232"/>
    <x v="12"/>
    <s v="Envelopes and Files"/>
    <s v="Hanging File Iron"/>
    <s v="Metal File Binder"/>
  </r>
  <r>
    <x v="3"/>
    <n v="13013"/>
    <x v="1784"/>
    <x v="35"/>
    <x v="0"/>
    <x v="15"/>
    <s v="حديد ملف علاقي"/>
    <x v="232"/>
    <x v="12"/>
    <s v="Envelopes and Files"/>
    <s v="Hanging File Iron"/>
    <s v="Metal File Binder"/>
  </r>
  <r>
    <x v="3"/>
    <n v="13013"/>
    <x v="1785"/>
    <x v="265"/>
    <x v="0"/>
    <x v="17"/>
    <s v="حديد ملف علاقي"/>
    <x v="232"/>
    <x v="12"/>
    <s v="Envelopes and Files"/>
    <s v="Hanging File Iron"/>
    <s v="Metal File Binder"/>
  </r>
  <r>
    <x v="3"/>
    <n v="13013"/>
    <x v="1786"/>
    <x v="36"/>
    <x v="0"/>
    <x v="18"/>
    <s v="حديد ملف علاقي"/>
    <x v="232"/>
    <x v="12"/>
    <s v="Envelopes and Files"/>
    <s v="Hanging File Iron"/>
    <s v="Metal File Binder"/>
  </r>
  <r>
    <x v="3"/>
    <n v="13013"/>
    <x v="1787"/>
    <x v="40"/>
    <x v="0"/>
    <x v="3"/>
    <s v="حديد ملف علاقي"/>
    <x v="232"/>
    <x v="12"/>
    <s v="Envelopes and Files"/>
    <s v="Hanging File Iron"/>
    <s v="Metal File Binder"/>
  </r>
  <r>
    <x v="3"/>
    <n v="13013"/>
    <x v="1788"/>
    <x v="4"/>
    <x v="0"/>
    <x v="4"/>
    <s v="حديد ملف علاقي"/>
    <x v="232"/>
    <x v="12"/>
    <s v="Envelopes and Files"/>
    <s v="Hanging File Iron"/>
    <s v="Metal File Binder"/>
  </r>
  <r>
    <x v="0"/>
    <n v="13014"/>
    <x v="1789"/>
    <x v="6"/>
    <x v="0"/>
    <x v="7"/>
    <s v="مسدس حراري   (سيليكون/شمع) 25 واط"/>
    <x v="233"/>
    <x v="0"/>
    <s v="Other Products"/>
    <s v="Heat Gun"/>
    <s v="Hot Glue Gun - 25 watts (Silicone/Wax)"/>
  </r>
  <r>
    <x v="0"/>
    <n v="13014"/>
    <x v="1790"/>
    <x v="6"/>
    <x v="0"/>
    <x v="7"/>
    <s v="مسدس حراري   (سيليكون/شمع) 70 واط"/>
    <x v="234"/>
    <x v="0"/>
    <s v="Other Products"/>
    <s v="Heat Gun"/>
    <s v="Hot Glue Gun - 70 watts (Silicone/Wax)"/>
  </r>
  <r>
    <x v="0"/>
    <n v="13014"/>
    <x v="1791"/>
    <x v="267"/>
    <x v="0"/>
    <x v="20"/>
    <s v="مسدس حراري   (سيليكون/شمع) 25 واط"/>
    <x v="233"/>
    <x v="0"/>
    <s v="Other Products"/>
    <s v="Heat Gun"/>
    <s v="Hot Glue Gun - 25 watts (Silicone/Wax)"/>
  </r>
  <r>
    <x v="0"/>
    <n v="13014"/>
    <x v="1792"/>
    <x v="267"/>
    <x v="0"/>
    <x v="20"/>
    <s v="مسدس حراري   (سيليكون/شمع) 70 واط"/>
    <x v="234"/>
    <x v="0"/>
    <s v="Other Products"/>
    <s v="Heat Gun"/>
    <s v="Hot Glue Gun - 70 watts (Silicone/Wax)"/>
  </r>
  <r>
    <x v="0"/>
    <n v="13014"/>
    <x v="1793"/>
    <x v="5"/>
    <x v="0"/>
    <x v="5"/>
    <s v="مسدس حراري   (سيليكون/شمع) 25 واط"/>
    <x v="233"/>
    <x v="0"/>
    <s v="Other Products"/>
    <s v="Heat Gun"/>
    <s v="Hot Glue Gun - 25 watts (Silicone/Wax)"/>
  </r>
  <r>
    <x v="0"/>
    <n v="13014"/>
    <x v="1794"/>
    <x v="5"/>
    <x v="0"/>
    <x v="5"/>
    <s v="مسدس حراري   (سيليكون/شمع) 80 واط"/>
    <x v="235"/>
    <x v="0"/>
    <s v="Other Products"/>
    <s v="Heat Gun"/>
    <s v="Hot Glue Gun (Silicone/Wax), 80W"/>
  </r>
  <r>
    <x v="0"/>
    <n v="13014"/>
    <x v="1795"/>
    <x v="5"/>
    <x v="0"/>
    <x v="21"/>
    <s v="مسدس حراري   (سيليكون/شمع) 25 واط"/>
    <x v="233"/>
    <x v="0"/>
    <s v="Other Products"/>
    <s v="Heat Gun"/>
    <s v="Hot Glue Gun - 25 watts (Silicone/Wax)"/>
  </r>
  <r>
    <x v="0"/>
    <n v="13014"/>
    <x v="1796"/>
    <x v="5"/>
    <x v="0"/>
    <x v="21"/>
    <s v="مسدس حراري   (سيليكون/شمع) 70 واط"/>
    <x v="234"/>
    <x v="0"/>
    <s v="Other Products"/>
    <s v="Heat Gun"/>
    <s v="Hot Glue Gun - 70 watts (Silicone/Wax)"/>
  </r>
  <r>
    <x v="0"/>
    <n v="13014"/>
    <x v="1797"/>
    <x v="6"/>
    <x v="0"/>
    <x v="6"/>
    <s v="مسدس حراري   (سيليكون/شمع) 25 واط"/>
    <x v="233"/>
    <x v="0"/>
    <s v="Other Products"/>
    <s v="Heat Gun"/>
    <s v="Hot Glue Gun - 25 watts (Silicone/Wax)"/>
  </r>
  <r>
    <x v="0"/>
    <n v="13014"/>
    <x v="1798"/>
    <x v="6"/>
    <x v="0"/>
    <x v="6"/>
    <s v="مسدس حراري   (سيليكون/شمع) 70 واط"/>
    <x v="234"/>
    <x v="0"/>
    <s v="Other Products"/>
    <s v="Heat Gun"/>
    <s v="Hot Glue Gun - 70 watts (Silicone/Wax)"/>
  </r>
  <r>
    <x v="0"/>
    <n v="13014"/>
    <x v="1799"/>
    <x v="6"/>
    <x v="0"/>
    <x v="6"/>
    <s v="مسدس حراري   (سيليكون/شمع) 80 واط"/>
    <x v="235"/>
    <x v="0"/>
    <s v="Other Products"/>
    <s v="Heat Gun"/>
    <s v="Hot Glue Gun (Silicone/Wax), 80W"/>
  </r>
  <r>
    <x v="0"/>
    <n v="13014"/>
    <x v="1800"/>
    <x v="31"/>
    <x v="0"/>
    <x v="11"/>
    <s v="مسدس حراري   (سيليكون/شمع) 80 واط"/>
    <x v="235"/>
    <x v="0"/>
    <s v="Other Products"/>
    <s v="Heat Gun"/>
    <s v="Hot Glue Gun (Silicone/Wax), 80W"/>
  </r>
  <r>
    <x v="0"/>
    <n v="13014"/>
    <x v="1801"/>
    <x v="6"/>
    <x v="0"/>
    <x v="1"/>
    <s v="مسدس حراري   (سيليكون/شمع) 25 واط"/>
    <x v="233"/>
    <x v="0"/>
    <s v="Other Products"/>
    <s v="Heat Gun"/>
    <s v="Hot Glue Gun - 25 watts (Silicone/Wax)"/>
  </r>
  <r>
    <x v="0"/>
    <n v="13014"/>
    <x v="1802"/>
    <x v="6"/>
    <x v="0"/>
    <x v="1"/>
    <s v="مسدس حراري   (سيليكون/شمع) 70 واط"/>
    <x v="234"/>
    <x v="0"/>
    <s v="Other Products"/>
    <s v="Heat Gun"/>
    <s v="Hot Glue Gun - 70 watts (Silicone/Wax)"/>
  </r>
  <r>
    <x v="0"/>
    <n v="13014"/>
    <x v="1803"/>
    <x v="200"/>
    <x v="0"/>
    <x v="14"/>
    <s v="مسدس حراري   (سيليكون/شمع) 70 واط"/>
    <x v="234"/>
    <x v="0"/>
    <s v="Other Products"/>
    <s v="Heat Gun"/>
    <s v="Hot Glue Gun - 70 watts (Silicone/Wax)"/>
  </r>
  <r>
    <x v="0"/>
    <n v="13014"/>
    <x v="1804"/>
    <x v="148"/>
    <x v="0"/>
    <x v="14"/>
    <s v="مسدس حراري   (سيليكون/شمع) 80 واط"/>
    <x v="235"/>
    <x v="0"/>
    <s v="Other Products"/>
    <s v="Heat Gun"/>
    <s v="Hot Glue Gun (Silicone/Wax), 80W"/>
  </r>
  <r>
    <x v="0"/>
    <n v="13014"/>
    <x v="1805"/>
    <x v="32"/>
    <x v="0"/>
    <x v="9"/>
    <s v="مسدس حراري   (سيليكون/شمع) 25 واط"/>
    <x v="233"/>
    <x v="0"/>
    <s v="Other Products"/>
    <s v="Heat Gun"/>
    <s v="Hot Glue Gun - 25 watts (Silicone/Wax)"/>
  </r>
  <r>
    <x v="0"/>
    <n v="13014"/>
    <x v="1806"/>
    <x v="32"/>
    <x v="0"/>
    <x v="9"/>
    <s v="مسدس حراري   (سيليكون/شمع) 70 واط"/>
    <x v="234"/>
    <x v="0"/>
    <s v="Other Products"/>
    <s v="Heat Gun"/>
    <s v="Hot Glue Gun - 70 watts (Silicone/Wax)"/>
  </r>
  <r>
    <x v="0"/>
    <n v="13014"/>
    <x v="1807"/>
    <x v="32"/>
    <x v="0"/>
    <x v="9"/>
    <s v="مسدس حراري   (سيليكون/شمع) 80 واط"/>
    <x v="235"/>
    <x v="0"/>
    <s v="Other Products"/>
    <s v="Heat Gun"/>
    <s v="Hot Glue Gun (Silicone/Wax), 80W"/>
  </r>
  <r>
    <x v="0"/>
    <n v="13014"/>
    <x v="1808"/>
    <x v="16"/>
    <x v="0"/>
    <x v="15"/>
    <s v="مسدس حراري   (سيليكون/شمع) 25 واط"/>
    <x v="233"/>
    <x v="0"/>
    <s v="Other Products"/>
    <s v="Heat Gun"/>
    <s v="Hot Glue Gun - 25 watts (Silicone/Wax)"/>
  </r>
  <r>
    <x v="0"/>
    <n v="13014"/>
    <x v="1809"/>
    <x v="34"/>
    <x v="0"/>
    <x v="8"/>
    <s v="مسدس حراري   (سيليكون/شمع) 25 واط"/>
    <x v="233"/>
    <x v="0"/>
    <s v="Other Products"/>
    <s v="Heat Gun"/>
    <s v="Hot Glue Gun - 25 watts (Silicone/Wax)"/>
  </r>
  <r>
    <x v="0"/>
    <n v="13014"/>
    <x v="1810"/>
    <x v="12"/>
    <x v="0"/>
    <x v="8"/>
    <s v="مسدس حراري   (سيليكون/شمع) 70 واط"/>
    <x v="234"/>
    <x v="0"/>
    <s v="Other Products"/>
    <s v="Heat Gun"/>
    <s v="Hot Glue Gun - 70 watts (Silicone/Wax)"/>
  </r>
  <r>
    <x v="0"/>
    <n v="13014"/>
    <x v="1811"/>
    <x v="34"/>
    <x v="0"/>
    <x v="8"/>
    <s v="مسدس حراري   (سيليكون/شمع) 70 واط"/>
    <x v="234"/>
    <x v="0"/>
    <s v="Other Products"/>
    <s v="Heat Gun"/>
    <s v="Hot Glue Gun - 70 watts (Silicone/Wax)"/>
  </r>
  <r>
    <x v="0"/>
    <n v="13014"/>
    <x v="1812"/>
    <x v="18"/>
    <x v="0"/>
    <x v="18"/>
    <s v="مسدس حراري   (سيليكون/شمع) 80 واط"/>
    <x v="235"/>
    <x v="0"/>
    <s v="Other Products"/>
    <s v="Heat Gun"/>
    <s v="Hot Glue Gun (Silicone/Wax), 80W"/>
  </r>
  <r>
    <x v="0"/>
    <n v="13014"/>
    <x v="1813"/>
    <x v="7"/>
    <x v="0"/>
    <x v="0"/>
    <s v="بلاستيك تغليف حراري 120*180مم 125 ميكرون"/>
    <x v="236"/>
    <x v="1"/>
    <s v="Other Products"/>
    <s v="Heat Shrink Plastic"/>
    <s v="Thermal Packaging Plastic - 120 x 180 mm, 125 microns"/>
  </r>
  <r>
    <x v="0"/>
    <n v="13014"/>
    <x v="1814"/>
    <x v="7"/>
    <x v="0"/>
    <x v="0"/>
    <s v="بلاستيك تغليف حراري 60*90 مم"/>
    <x v="237"/>
    <x v="1"/>
    <s v="Other Products"/>
    <s v="Heat Shrink Plastic"/>
    <s v="Thermal Packaging Plastic - 60 x 90 mm, 125 microns"/>
  </r>
  <r>
    <x v="0"/>
    <n v="13014"/>
    <x v="1815"/>
    <x v="12"/>
    <x v="0"/>
    <x v="0"/>
    <s v="بلاستيك تغليف حراري 60*90 مم"/>
    <x v="237"/>
    <x v="1"/>
    <s v="Other Products"/>
    <s v="Heat Shrink Plastic"/>
    <s v="Thermal Packaging Plastic - 60 x 90 mm, 125 microns"/>
  </r>
  <r>
    <x v="0"/>
    <n v="13014"/>
    <x v="1816"/>
    <x v="7"/>
    <x v="0"/>
    <x v="0"/>
    <s v="بلاستيك تغليف حراري 65*95 مم 125 ميكرون"/>
    <x v="238"/>
    <x v="1"/>
    <s v="Other Products"/>
    <s v="Heat Shrink Plastic"/>
    <s v="Thermal Packaging Plastic - 65 x 95 mm, 125 microns"/>
  </r>
  <r>
    <x v="0"/>
    <n v="13014"/>
    <x v="1817"/>
    <x v="12"/>
    <x v="0"/>
    <x v="0"/>
    <s v="بلاستيك تغليف حراري 65*95 مم 125 ميكرون"/>
    <x v="238"/>
    <x v="1"/>
    <s v="Other Products"/>
    <s v="Heat Shrink Plastic"/>
    <s v="Thermal Packaging Plastic - 65 x 95 mm, 125 microns"/>
  </r>
  <r>
    <x v="0"/>
    <n v="13014"/>
    <x v="1818"/>
    <x v="39"/>
    <x v="0"/>
    <x v="0"/>
    <s v="بلاستيك تغليف حراري 216*303مم A4"/>
    <x v="239"/>
    <x v="1"/>
    <s v="Other Products"/>
    <s v="Heat Shrink Plastic"/>
    <s v="Thermal Packaging Plastic A4 - 216 x 303 mm, 125 microns"/>
  </r>
  <r>
    <x v="0"/>
    <n v="13014"/>
    <x v="1819"/>
    <x v="12"/>
    <x v="0"/>
    <x v="0"/>
    <s v="بلاستيك تغليف حراري 216*303مم A4"/>
    <x v="239"/>
    <x v="1"/>
    <s v="Other Products"/>
    <s v="Heat Shrink Plastic"/>
    <s v="Thermal Packaging Plastic A4 - 216 x 303 mm, 125 microns"/>
  </r>
  <r>
    <x v="0"/>
    <n v="13014"/>
    <x v="1820"/>
    <x v="6"/>
    <x v="0"/>
    <x v="7"/>
    <s v="بلاستيك تغليف حراري 120*180مم 125 ميكرون"/>
    <x v="236"/>
    <x v="1"/>
    <s v="Other Products"/>
    <s v="Heat Shrink Plastic"/>
    <s v="Thermal Packaging Plastic - 120 x 180 mm, 125 microns"/>
  </r>
  <r>
    <x v="0"/>
    <n v="13014"/>
    <x v="1821"/>
    <x v="6"/>
    <x v="0"/>
    <x v="7"/>
    <s v="بلاستيك تغليف حراري 60*90 مم"/>
    <x v="237"/>
    <x v="1"/>
    <s v="Other Products"/>
    <s v="Heat Shrink Plastic"/>
    <s v="Thermal Packaging Plastic - 60 x 90 mm, 125 microns"/>
  </r>
  <r>
    <x v="0"/>
    <n v="13014"/>
    <x v="1822"/>
    <x v="6"/>
    <x v="0"/>
    <x v="7"/>
    <s v="بلاستيك تغليف حراري 65*95 مم 125 ميكرون"/>
    <x v="238"/>
    <x v="1"/>
    <s v="Other Products"/>
    <s v="Heat Shrink Plastic"/>
    <s v="Thermal Packaging Plastic - 65 x 95 mm, 125 microns"/>
  </r>
  <r>
    <x v="0"/>
    <n v="13014"/>
    <x v="1823"/>
    <x v="6"/>
    <x v="0"/>
    <x v="7"/>
    <s v="بلاستيك تغليف حراري 216*303مم A4"/>
    <x v="239"/>
    <x v="1"/>
    <s v="Other Products"/>
    <s v="Heat Shrink Plastic"/>
    <s v="Thermal Packaging Plastic A4 - 216 x 303 mm, 125 microns"/>
  </r>
  <r>
    <x v="0"/>
    <n v="13014"/>
    <x v="1824"/>
    <x v="13"/>
    <x v="0"/>
    <x v="7"/>
    <s v="بلاستيك تغليف حراري 216*303مم A4"/>
    <x v="239"/>
    <x v="1"/>
    <s v="Other Products"/>
    <s v="Heat Shrink Plastic"/>
    <s v="Thermal Packaging Plastic A4 - 216 x 303 mm, 125 microns"/>
  </r>
  <r>
    <x v="0"/>
    <n v="13014"/>
    <x v="1825"/>
    <x v="7"/>
    <x v="0"/>
    <x v="7"/>
    <s v="بلاستيك تغليف حراري 216*303مم A4"/>
    <x v="239"/>
    <x v="1"/>
    <s v="Other Products"/>
    <s v="Heat Shrink Plastic"/>
    <s v="Thermal Packaging Plastic A4 - 216 x 303 mm, 125 microns"/>
  </r>
  <r>
    <x v="0"/>
    <n v="13014"/>
    <x v="1826"/>
    <x v="6"/>
    <x v="0"/>
    <x v="7"/>
    <s v="بلاستيك تغليف حراري 304*426 مم A3"/>
    <x v="240"/>
    <x v="1"/>
    <s v="Other Products"/>
    <s v="Heat Shrink Plastic"/>
    <s v="Heat Shrink Plastic - 304 x 426 mm, 125 microns, A3 Size"/>
  </r>
  <r>
    <x v="0"/>
    <n v="13014"/>
    <x v="1827"/>
    <x v="13"/>
    <x v="0"/>
    <x v="7"/>
    <s v="بلاستيك تغليف حراري 304*426 مم A3"/>
    <x v="240"/>
    <x v="1"/>
    <s v="Other Products"/>
    <s v="Heat Shrink Plastic"/>
    <s v="Heat Shrink Plastic - 304 x 426 mm, 125 microns, A3 Size"/>
  </r>
  <r>
    <x v="0"/>
    <n v="13014"/>
    <x v="1828"/>
    <x v="13"/>
    <x v="0"/>
    <x v="5"/>
    <s v="بلاستيك تغليف حراري 216*303مم A4"/>
    <x v="239"/>
    <x v="1"/>
    <s v="Other Products"/>
    <s v="Heat Shrink Plastic"/>
    <s v="Thermal Packaging Plastic A4 - 216 x 303 mm, 125 microns"/>
  </r>
  <r>
    <x v="0"/>
    <n v="13014"/>
    <x v="1829"/>
    <x v="13"/>
    <x v="0"/>
    <x v="5"/>
    <s v="بلاستيك تغليف حراري 304*426 مم A3"/>
    <x v="240"/>
    <x v="1"/>
    <s v="Other Products"/>
    <s v="Heat Shrink Plastic"/>
    <s v="Heat Shrink Plastic - 304 x 426 mm, 125 microns, A3 Size"/>
  </r>
  <r>
    <x v="0"/>
    <n v="13014"/>
    <x v="1830"/>
    <x v="7"/>
    <x v="0"/>
    <x v="21"/>
    <s v="بلاستيك تغليف حراري 120*180مم 125 ميكرون"/>
    <x v="236"/>
    <x v="1"/>
    <s v="Other Products"/>
    <s v="Heat Shrink Plastic"/>
    <s v="Thermal Packaging Plastic - 120 x 180 mm, 125 microns"/>
  </r>
  <r>
    <x v="0"/>
    <n v="13014"/>
    <x v="1831"/>
    <x v="7"/>
    <x v="0"/>
    <x v="21"/>
    <s v="بلاستيك تغليف حراري 60*90 مم"/>
    <x v="237"/>
    <x v="1"/>
    <s v="Other Products"/>
    <s v="Heat Shrink Plastic"/>
    <s v="Thermal Packaging Plastic - 60 x 90 mm, 125 microns"/>
  </r>
  <r>
    <x v="0"/>
    <n v="13014"/>
    <x v="1832"/>
    <x v="7"/>
    <x v="0"/>
    <x v="21"/>
    <s v="بلاستيك تغليف حراري 65*95 مم 125 ميكرون"/>
    <x v="238"/>
    <x v="1"/>
    <s v="Other Products"/>
    <s v="Heat Shrink Plastic"/>
    <s v="Thermal Packaging Plastic - 65 x 95 mm, 125 microns"/>
  </r>
  <r>
    <x v="0"/>
    <n v="13014"/>
    <x v="1833"/>
    <x v="7"/>
    <x v="0"/>
    <x v="21"/>
    <s v="بلاستيك تغليف حراري 216*303مم A4"/>
    <x v="239"/>
    <x v="1"/>
    <s v="Other Products"/>
    <s v="Heat Shrink Plastic"/>
    <s v="Thermal Packaging Plastic A4 - 216 x 303 mm, 125 microns"/>
  </r>
  <r>
    <x v="0"/>
    <n v="13014"/>
    <x v="1834"/>
    <x v="7"/>
    <x v="0"/>
    <x v="21"/>
    <s v="بلاستيك تغليف حراري 304*426 مم A3"/>
    <x v="240"/>
    <x v="1"/>
    <s v="Other Products"/>
    <s v="Heat Shrink Plastic"/>
    <s v="Heat Shrink Plastic - 304 x 426 mm, 125 microns, A3 Size"/>
  </r>
  <r>
    <x v="0"/>
    <n v="13014"/>
    <x v="1835"/>
    <x v="131"/>
    <x v="0"/>
    <x v="22"/>
    <s v="بلاستيك تغليف حراري 216*303مم A4"/>
    <x v="239"/>
    <x v="1"/>
    <s v="Other Products"/>
    <s v="Heat Shrink Plastic"/>
    <s v="Thermal Packaging Plastic A4 - 216 x 303 mm, 125 microns"/>
  </r>
  <r>
    <x v="0"/>
    <n v="13014"/>
    <x v="1836"/>
    <x v="131"/>
    <x v="0"/>
    <x v="22"/>
    <s v="بلاستيك تغليف حراري 304*426 مم A3"/>
    <x v="240"/>
    <x v="1"/>
    <s v="Other Products"/>
    <s v="Heat Shrink Plastic"/>
    <s v="Heat Shrink Plastic - 304 x 426 mm, 125 microns, A3 Size"/>
  </r>
  <r>
    <x v="0"/>
    <n v="13014"/>
    <x v="1837"/>
    <x v="268"/>
    <x v="0"/>
    <x v="13"/>
    <s v="بلاستيك تغليف حراري 216*303مم A4"/>
    <x v="239"/>
    <x v="1"/>
    <s v="Other Products"/>
    <s v="Heat Shrink Plastic"/>
    <s v="Thermal Packaging Plastic A4 - 216 x 303 mm, 125 microns"/>
  </r>
  <r>
    <x v="0"/>
    <n v="13014"/>
    <x v="1838"/>
    <x v="268"/>
    <x v="0"/>
    <x v="13"/>
    <s v="بلاستيك تغليف حراري 304*426 مم A3"/>
    <x v="240"/>
    <x v="1"/>
    <s v="Other Products"/>
    <s v="Heat Shrink Plastic"/>
    <s v="Heat Shrink Plastic - 304 x 426 mm, 125 microns, A3 Size"/>
  </r>
  <r>
    <x v="0"/>
    <n v="13014"/>
    <x v="1839"/>
    <x v="7"/>
    <x v="0"/>
    <x v="24"/>
    <s v="بلاستيك تغليف حراري 120*180مم 125 ميكرون"/>
    <x v="236"/>
    <x v="1"/>
    <s v="Other Products"/>
    <s v="Heat Shrink Plastic"/>
    <s v="Thermal Packaging Plastic - 120 x 180 mm, 125 microns"/>
  </r>
  <r>
    <x v="0"/>
    <n v="13014"/>
    <x v="1840"/>
    <x v="7"/>
    <x v="0"/>
    <x v="24"/>
    <s v="بلاستيك تغليف حراري 60*90 مم"/>
    <x v="237"/>
    <x v="1"/>
    <s v="Other Products"/>
    <s v="Heat Shrink Plastic"/>
    <s v="Thermal Packaging Plastic - 60 x 90 mm, 125 microns"/>
  </r>
  <r>
    <x v="0"/>
    <n v="13014"/>
    <x v="1841"/>
    <x v="7"/>
    <x v="0"/>
    <x v="24"/>
    <s v="بلاستيك تغليف حراري 65*95 مم 125 ميكرون"/>
    <x v="238"/>
    <x v="1"/>
    <s v="Other Products"/>
    <s v="Heat Shrink Plastic"/>
    <s v="Thermal Packaging Plastic - 65 x 95 mm, 125 microns"/>
  </r>
  <r>
    <x v="0"/>
    <n v="13014"/>
    <x v="1842"/>
    <x v="7"/>
    <x v="0"/>
    <x v="24"/>
    <s v="بلاستيك تغليف حراري 216*303مم A4"/>
    <x v="239"/>
    <x v="1"/>
    <s v="Other Products"/>
    <s v="Heat Shrink Plastic"/>
    <s v="Thermal Packaging Plastic A4 - 216 x 303 mm, 125 microns"/>
  </r>
  <r>
    <x v="0"/>
    <n v="13014"/>
    <x v="1843"/>
    <x v="7"/>
    <x v="0"/>
    <x v="24"/>
    <s v="بلاستيك تغليف حراري 304*426 مم A3"/>
    <x v="240"/>
    <x v="1"/>
    <s v="Other Products"/>
    <s v="Heat Shrink Plastic"/>
    <s v="Heat Shrink Plastic - 304 x 426 mm, 125 microns, A3 Size"/>
  </r>
  <r>
    <x v="0"/>
    <n v="13014"/>
    <x v="1844"/>
    <x v="9"/>
    <x v="0"/>
    <x v="23"/>
    <s v="بلاستيك تغليف حراري 120*180مم 125 ميكرون"/>
    <x v="236"/>
    <x v="1"/>
    <s v="Other Products"/>
    <s v="Heat Shrink Plastic"/>
    <s v="Thermal Packaging Plastic - 120 x 180 mm, 125 microns"/>
  </r>
  <r>
    <x v="0"/>
    <n v="13014"/>
    <x v="1845"/>
    <x v="9"/>
    <x v="0"/>
    <x v="23"/>
    <s v="بلاستيك تغليف حراري 65*95 مم 125 ميكرون"/>
    <x v="238"/>
    <x v="1"/>
    <s v="Other Products"/>
    <s v="Heat Shrink Plastic"/>
    <s v="Thermal Packaging Plastic - 65 x 95 mm, 125 microns"/>
  </r>
  <r>
    <x v="0"/>
    <n v="13014"/>
    <x v="1846"/>
    <x v="81"/>
    <x v="0"/>
    <x v="23"/>
    <s v="بلاستيك تغليف حراري 216*303مم A4"/>
    <x v="239"/>
    <x v="1"/>
    <s v="Other Products"/>
    <s v="Heat Shrink Plastic"/>
    <s v="Thermal Packaging Plastic A4 - 216 x 303 mm, 125 microns"/>
  </r>
  <r>
    <x v="0"/>
    <n v="13014"/>
    <x v="1847"/>
    <x v="9"/>
    <x v="0"/>
    <x v="23"/>
    <s v="بلاستيك تغليف حراري 304*426 مم A3"/>
    <x v="240"/>
    <x v="1"/>
    <s v="Other Products"/>
    <s v="Heat Shrink Plastic"/>
    <s v="Heat Shrink Plastic - 304 x 426 mm, 125 microns, A3 Size"/>
  </r>
  <r>
    <x v="0"/>
    <n v="13014"/>
    <x v="1848"/>
    <x v="81"/>
    <x v="0"/>
    <x v="23"/>
    <s v="بلاستيك تغليف حراري 304*426 مم A3"/>
    <x v="240"/>
    <x v="1"/>
    <s v="Other Products"/>
    <s v="Heat Shrink Plastic"/>
    <s v="Heat Shrink Plastic - 304 x 426 mm, 125 microns, A3 Size"/>
  </r>
  <r>
    <x v="0"/>
    <n v="13014"/>
    <x v="1849"/>
    <x v="6"/>
    <x v="0"/>
    <x v="6"/>
    <s v="بلاستيك تغليف حراري 120*180مم 125 ميكرون"/>
    <x v="236"/>
    <x v="1"/>
    <s v="Other Products"/>
    <s v="Heat Shrink Plastic"/>
    <s v="Thermal Packaging Plastic - 120 x 180 mm, 125 microns"/>
  </r>
  <r>
    <x v="0"/>
    <n v="13014"/>
    <x v="1850"/>
    <x v="6"/>
    <x v="0"/>
    <x v="6"/>
    <s v="بلاستيك تغليف حراري 60*90 مم"/>
    <x v="237"/>
    <x v="1"/>
    <s v="Other Products"/>
    <s v="Heat Shrink Plastic"/>
    <s v="Thermal Packaging Plastic - 60 x 90 mm, 125 microns"/>
  </r>
  <r>
    <x v="0"/>
    <n v="13014"/>
    <x v="1851"/>
    <x v="6"/>
    <x v="0"/>
    <x v="6"/>
    <s v="بلاستيك تغليف حراري 65*95 مم 125 ميكرون"/>
    <x v="238"/>
    <x v="1"/>
    <s v="Other Products"/>
    <s v="Heat Shrink Plastic"/>
    <s v="Thermal Packaging Plastic - 65 x 95 mm, 125 microns"/>
  </r>
  <r>
    <x v="0"/>
    <n v="13014"/>
    <x v="1852"/>
    <x v="6"/>
    <x v="0"/>
    <x v="6"/>
    <s v="بلاستيك تغليف حراري 216*303مم A4"/>
    <x v="239"/>
    <x v="1"/>
    <s v="Other Products"/>
    <s v="Heat Shrink Plastic"/>
    <s v="Thermal Packaging Plastic A4 - 216 x 303 mm, 125 microns"/>
  </r>
  <r>
    <x v="0"/>
    <n v="13014"/>
    <x v="1853"/>
    <x v="9"/>
    <x v="0"/>
    <x v="6"/>
    <s v="بلاستيك تغليف حراري 216*303مم A4"/>
    <x v="239"/>
    <x v="1"/>
    <s v="Other Products"/>
    <s v="Heat Shrink Plastic"/>
    <s v="Thermal Packaging Plastic A4 - 216 x 303 mm, 125 microns"/>
  </r>
  <r>
    <x v="0"/>
    <n v="13014"/>
    <x v="1854"/>
    <x v="6"/>
    <x v="0"/>
    <x v="6"/>
    <s v="بلاستيك تغليف حراري 304*426 مم A3"/>
    <x v="240"/>
    <x v="1"/>
    <s v="Other Products"/>
    <s v="Heat Shrink Plastic"/>
    <s v="Heat Shrink Plastic - 304 x 426 mm, 125 microns, A3 Size"/>
  </r>
  <r>
    <x v="0"/>
    <n v="13014"/>
    <x v="1855"/>
    <x v="9"/>
    <x v="0"/>
    <x v="6"/>
    <s v="بلاستيك تغليف حراري 304*426 مم A3"/>
    <x v="240"/>
    <x v="1"/>
    <s v="Other Products"/>
    <s v="Heat Shrink Plastic"/>
    <s v="Heat Shrink Plastic - 304 x 426 mm, 125 microns, A3 Size"/>
  </r>
  <r>
    <x v="0"/>
    <n v="13014"/>
    <x v="1856"/>
    <x v="31"/>
    <x v="0"/>
    <x v="11"/>
    <s v="بلاستيك تغليف حراري 216*303مم A4"/>
    <x v="239"/>
    <x v="1"/>
    <s v="Other Products"/>
    <s v="Heat Shrink Plastic"/>
    <s v="Thermal Packaging Plastic A4 - 216 x 303 mm, 125 microns"/>
  </r>
  <r>
    <x v="0"/>
    <n v="13014"/>
    <x v="1857"/>
    <x v="31"/>
    <x v="0"/>
    <x v="11"/>
    <s v="بلاستيك تغليف حراري 304*426 مم A3"/>
    <x v="240"/>
    <x v="1"/>
    <s v="Other Products"/>
    <s v="Heat Shrink Plastic"/>
    <s v="Heat Shrink Plastic - 304 x 426 mm, 125 microns, A3 Size"/>
  </r>
  <r>
    <x v="0"/>
    <n v="13014"/>
    <x v="1858"/>
    <x v="9"/>
    <x v="0"/>
    <x v="1"/>
    <s v="بلاستيك تغليف حراري 120*180مم 125 ميكرون"/>
    <x v="236"/>
    <x v="1"/>
    <s v="Other Products"/>
    <s v="Heat Shrink Plastic"/>
    <s v="Thermal Packaging Plastic - 120 x 180 mm, 125 microns"/>
  </r>
  <r>
    <x v="0"/>
    <n v="13014"/>
    <x v="1859"/>
    <x v="4"/>
    <x v="0"/>
    <x v="1"/>
    <s v="بلاستيك تغليف حراري 216*303مم A4"/>
    <x v="239"/>
    <x v="1"/>
    <s v="Other Products"/>
    <s v="Heat Shrink Plastic"/>
    <s v="Thermal Packaging Plastic A4 - 216 x 303 mm, 125 microns"/>
  </r>
  <r>
    <x v="0"/>
    <n v="13014"/>
    <x v="1860"/>
    <x v="4"/>
    <x v="0"/>
    <x v="1"/>
    <s v="بلاستيك تغليف حراري 304*426 مم A3"/>
    <x v="240"/>
    <x v="1"/>
    <s v="Other Products"/>
    <s v="Heat Shrink Plastic"/>
    <s v="Heat Shrink Plastic - 304 x 426 mm, 125 microns, A3 Size"/>
  </r>
  <r>
    <x v="0"/>
    <n v="13014"/>
    <x v="1861"/>
    <x v="135"/>
    <x v="0"/>
    <x v="9"/>
    <s v="بلاستيك تغليف حراري 120*180مم 125 ميكرون"/>
    <x v="236"/>
    <x v="1"/>
    <s v="Other Products"/>
    <s v="Heat Shrink Plastic"/>
    <s v="Thermal Packaging Plastic - 120 x 180 mm, 125 microns"/>
  </r>
  <r>
    <x v="0"/>
    <n v="13014"/>
    <x v="1862"/>
    <x v="135"/>
    <x v="0"/>
    <x v="9"/>
    <s v="بلاستيك تغليف حراري 60*90 مم"/>
    <x v="237"/>
    <x v="1"/>
    <s v="Other Products"/>
    <s v="Heat Shrink Plastic"/>
    <s v="Thermal Packaging Plastic - 60 x 90 mm, 125 microns"/>
  </r>
  <r>
    <x v="0"/>
    <n v="13014"/>
    <x v="1863"/>
    <x v="135"/>
    <x v="0"/>
    <x v="9"/>
    <s v="بلاستيك تغليف حراري 65*95 مم 125 ميكرون"/>
    <x v="238"/>
    <x v="1"/>
    <s v="Other Products"/>
    <s v="Heat Shrink Plastic"/>
    <s v="Thermal Packaging Plastic - 65 x 95 mm, 125 microns"/>
  </r>
  <r>
    <x v="0"/>
    <n v="13014"/>
    <x v="1864"/>
    <x v="135"/>
    <x v="0"/>
    <x v="9"/>
    <s v="بلاستيك تغليف حراري 216*303مم A4"/>
    <x v="239"/>
    <x v="1"/>
    <s v="Other Products"/>
    <s v="Heat Shrink Plastic"/>
    <s v="Thermal Packaging Plastic A4 - 216 x 303 mm, 125 microns"/>
  </r>
  <r>
    <x v="0"/>
    <n v="13014"/>
    <x v="1865"/>
    <x v="135"/>
    <x v="0"/>
    <x v="9"/>
    <s v="بلاستيك تغليف حراري 304*426 مم A3"/>
    <x v="240"/>
    <x v="1"/>
    <s v="Other Products"/>
    <s v="Heat Shrink Plastic"/>
    <s v="Heat Shrink Plastic - 304 x 426 mm, 125 microns, A3 Size"/>
  </r>
  <r>
    <x v="0"/>
    <n v="13014"/>
    <x v="1866"/>
    <x v="9"/>
    <x v="0"/>
    <x v="2"/>
    <s v="بلاستيك تغليف حراري 120*180مم 125 ميكرون"/>
    <x v="236"/>
    <x v="1"/>
    <s v="Other Products"/>
    <s v="Heat Shrink Plastic"/>
    <s v="Thermal Packaging Plastic - 120 x 180 mm, 125 microns"/>
  </r>
  <r>
    <x v="0"/>
    <n v="13014"/>
    <x v="1867"/>
    <x v="6"/>
    <x v="0"/>
    <x v="2"/>
    <s v="بلاستيك تغليف حراري 120*180مم 125 ميكرون"/>
    <x v="236"/>
    <x v="1"/>
    <s v="Other Products"/>
    <s v="Heat Shrink Plastic"/>
    <s v="Thermal Packaging Plastic - 120 x 180 mm, 125 microns"/>
  </r>
  <r>
    <x v="0"/>
    <n v="13014"/>
    <x v="1868"/>
    <x v="6"/>
    <x v="0"/>
    <x v="2"/>
    <s v="بلاستيك تغليف حراري 60*90 مم"/>
    <x v="237"/>
    <x v="1"/>
    <s v="Other Products"/>
    <s v="Heat Shrink Plastic"/>
    <s v="Thermal Packaging Plastic - 60 x 90 mm, 125 microns"/>
  </r>
  <r>
    <x v="0"/>
    <n v="13014"/>
    <x v="1869"/>
    <x v="9"/>
    <x v="0"/>
    <x v="2"/>
    <s v="بلاستيك تغليف حراري 65*95 مم 125 ميكرون"/>
    <x v="238"/>
    <x v="1"/>
    <s v="Other Products"/>
    <s v="Heat Shrink Plastic"/>
    <s v="Thermal Packaging Plastic - 65 x 95 mm, 125 microns"/>
  </r>
  <r>
    <x v="0"/>
    <n v="13014"/>
    <x v="1870"/>
    <x v="6"/>
    <x v="0"/>
    <x v="2"/>
    <s v="بلاستيك تغليف حراري 65*95 مم 125 ميكرون"/>
    <x v="238"/>
    <x v="1"/>
    <s v="Other Products"/>
    <s v="Heat Shrink Plastic"/>
    <s v="Thermal Packaging Plastic - 65 x 95 mm, 125 microns"/>
  </r>
  <r>
    <x v="0"/>
    <n v="13014"/>
    <x v="1871"/>
    <x v="6"/>
    <x v="0"/>
    <x v="2"/>
    <s v="بلاستيك تغليف حراري 216*303مم A4"/>
    <x v="239"/>
    <x v="1"/>
    <s v="Other Products"/>
    <s v="Heat Shrink Plastic"/>
    <s v="Thermal Packaging Plastic A4 - 216 x 303 mm, 125 microns"/>
  </r>
  <r>
    <x v="0"/>
    <n v="13014"/>
    <x v="1872"/>
    <x v="9"/>
    <x v="0"/>
    <x v="2"/>
    <s v="بلاستيك تغليف حراري 216*303مم A4"/>
    <x v="239"/>
    <x v="1"/>
    <s v="Other Products"/>
    <s v="Heat Shrink Plastic"/>
    <s v="Thermal Packaging Plastic A4 - 216 x 303 mm, 125 microns"/>
  </r>
  <r>
    <x v="0"/>
    <n v="13014"/>
    <x v="1873"/>
    <x v="6"/>
    <x v="0"/>
    <x v="30"/>
    <s v="بلاستيك تغليف حراري 304*426 مم A3"/>
    <x v="240"/>
    <x v="1"/>
    <s v="Other Products"/>
    <s v="Heat Shrink Plastic"/>
    <s v="Heat Shrink Plastic - 304 x 426 mm, 125 microns, A3 Size"/>
  </r>
  <r>
    <x v="0"/>
    <n v="13014"/>
    <x v="1874"/>
    <x v="35"/>
    <x v="0"/>
    <x v="15"/>
    <s v="بلاستيك تغليف حراري 216*303مم A4"/>
    <x v="239"/>
    <x v="1"/>
    <s v="Other Products"/>
    <s v="Heat Shrink Plastic"/>
    <s v="Thermal Packaging Plastic A4 - 216 x 303 mm, 125 microns"/>
  </r>
  <r>
    <x v="0"/>
    <n v="13014"/>
    <x v="1875"/>
    <x v="9"/>
    <x v="0"/>
    <x v="15"/>
    <s v="بلاستيك تغليف حراري 304*426 مم A3"/>
    <x v="240"/>
    <x v="1"/>
    <s v="Other Products"/>
    <s v="Heat Shrink Plastic"/>
    <s v="Heat Shrink Plastic - 304 x 426 mm, 125 microns, A3 Size"/>
  </r>
  <r>
    <x v="0"/>
    <n v="13014"/>
    <x v="1876"/>
    <x v="6"/>
    <x v="0"/>
    <x v="15"/>
    <s v="بلاستيك تغليف حراري 304*426 مم A3"/>
    <x v="240"/>
    <x v="1"/>
    <s v="Other Products"/>
    <s v="Heat Shrink Plastic"/>
    <s v="Heat Shrink Plastic - 304 x 426 mm, 125 microns, A3 Size"/>
  </r>
  <r>
    <x v="0"/>
    <n v="13014"/>
    <x v="1877"/>
    <x v="268"/>
    <x v="0"/>
    <x v="17"/>
    <s v="بلاستيك تغليف حراري 216*303مم A4"/>
    <x v="239"/>
    <x v="1"/>
    <s v="Other Products"/>
    <s v="Heat Shrink Plastic"/>
    <s v="Thermal Packaging Plastic A4 - 216 x 303 mm, 125 microns"/>
  </r>
  <r>
    <x v="0"/>
    <n v="13014"/>
    <x v="1878"/>
    <x v="268"/>
    <x v="0"/>
    <x v="17"/>
    <s v="بلاستيك تغليف حراري 304*426 مم A3"/>
    <x v="240"/>
    <x v="1"/>
    <s v="Other Products"/>
    <s v="Heat Shrink Plastic"/>
    <s v="Heat Shrink Plastic - 304 x 426 mm, 125 microns, A3 Size"/>
  </r>
  <r>
    <x v="0"/>
    <n v="13014"/>
    <x v="1879"/>
    <x v="7"/>
    <x v="0"/>
    <x v="8"/>
    <s v="بلاستيك تغليف حراري 120*180مم 125 ميكرون"/>
    <x v="236"/>
    <x v="1"/>
    <s v="Other Products"/>
    <s v="Heat Shrink Plastic"/>
    <s v="Thermal Packaging Plastic - 120 x 180 mm, 125 microns"/>
  </r>
  <r>
    <x v="0"/>
    <n v="13014"/>
    <x v="1880"/>
    <x v="7"/>
    <x v="0"/>
    <x v="8"/>
    <s v="بلاستيك تغليف حراري 60*90 مم"/>
    <x v="237"/>
    <x v="1"/>
    <s v="Other Products"/>
    <s v="Heat Shrink Plastic"/>
    <s v="Thermal Packaging Plastic - 60 x 90 mm, 125 microns"/>
  </r>
  <r>
    <x v="0"/>
    <n v="13014"/>
    <x v="1881"/>
    <x v="7"/>
    <x v="0"/>
    <x v="8"/>
    <s v="بلاستيك تغليف حراري 65*95 مم 125 ميكرون"/>
    <x v="238"/>
    <x v="1"/>
    <s v="Other Products"/>
    <s v="Heat Shrink Plastic"/>
    <s v="Thermal Packaging Plastic - 65 x 95 mm, 125 microns"/>
  </r>
  <r>
    <x v="0"/>
    <n v="13014"/>
    <x v="1882"/>
    <x v="7"/>
    <x v="0"/>
    <x v="8"/>
    <s v="بلاستيك تغليف حراري 216*303مم A4"/>
    <x v="239"/>
    <x v="1"/>
    <s v="Other Products"/>
    <s v="Heat Shrink Plastic"/>
    <s v="Thermal Packaging Plastic A4 - 216 x 303 mm, 125 microns"/>
  </r>
  <r>
    <x v="0"/>
    <n v="13014"/>
    <x v="1883"/>
    <x v="36"/>
    <x v="0"/>
    <x v="8"/>
    <s v="بلاستيك تغليف حراري 216*303مم A4"/>
    <x v="239"/>
    <x v="1"/>
    <s v="Other Products"/>
    <s v="Heat Shrink Plastic"/>
    <s v="Thermal Packaging Plastic A4 - 216 x 303 mm, 125 microns"/>
  </r>
  <r>
    <x v="0"/>
    <n v="13014"/>
    <x v="1884"/>
    <x v="7"/>
    <x v="0"/>
    <x v="8"/>
    <s v="بلاستيك تغليف حراري 304*426 مم A3"/>
    <x v="240"/>
    <x v="1"/>
    <s v="Other Products"/>
    <s v="Heat Shrink Plastic"/>
    <s v="Heat Shrink Plastic - 304 x 426 mm, 125 microns, A3 Size"/>
  </r>
  <r>
    <x v="0"/>
    <n v="13014"/>
    <x v="1885"/>
    <x v="36"/>
    <x v="0"/>
    <x v="8"/>
    <s v="بلاستيك تغليف حراري 304*426 مم A3"/>
    <x v="240"/>
    <x v="1"/>
    <s v="Other Products"/>
    <s v="Heat Shrink Plastic"/>
    <s v="Heat Shrink Plastic - 304 x 426 mm, 125 microns, A3 Size"/>
  </r>
  <r>
    <x v="0"/>
    <n v="13014"/>
    <x v="1886"/>
    <x v="269"/>
    <x v="0"/>
    <x v="18"/>
    <s v="بلاستيك تغليف حراري 120*180مم 125 ميكرون"/>
    <x v="236"/>
    <x v="1"/>
    <s v="Other Products"/>
    <s v="Heat Shrink Plastic"/>
    <s v="Thermal Packaging Plastic - 120 x 180 mm, 125 microns"/>
  </r>
  <r>
    <x v="0"/>
    <n v="13014"/>
    <x v="1887"/>
    <x v="270"/>
    <x v="0"/>
    <x v="18"/>
    <s v="بلاستيك تغليف حراري 60*90 مم"/>
    <x v="237"/>
    <x v="1"/>
    <s v="Other Products"/>
    <s v="Heat Shrink Plastic"/>
    <s v="Thermal Packaging Plastic - 60 x 90 mm, 125 microns"/>
  </r>
  <r>
    <x v="0"/>
    <n v="13014"/>
    <x v="1888"/>
    <x v="271"/>
    <x v="0"/>
    <x v="18"/>
    <s v="بلاستيك تغليف حراري 65*95 مم 125 ميكرون"/>
    <x v="238"/>
    <x v="1"/>
    <s v="Other Products"/>
    <s v="Heat Shrink Plastic"/>
    <s v="Thermal Packaging Plastic - 65 x 95 mm, 125 microns"/>
  </r>
  <r>
    <x v="0"/>
    <n v="13014"/>
    <x v="1889"/>
    <x v="36"/>
    <x v="0"/>
    <x v="18"/>
    <s v="بلاستيك تغليف حراري 216*303مم A4"/>
    <x v="239"/>
    <x v="1"/>
    <s v="Other Products"/>
    <s v="Heat Shrink Plastic"/>
    <s v="Thermal Packaging Plastic A4 - 216 x 303 mm, 125 microns"/>
  </r>
  <r>
    <x v="0"/>
    <n v="13014"/>
    <x v="1890"/>
    <x v="36"/>
    <x v="0"/>
    <x v="18"/>
    <s v="بلاستيك تغليف حراري 304*426 مم A3"/>
    <x v="240"/>
    <x v="1"/>
    <s v="Other Products"/>
    <s v="Heat Shrink Plastic"/>
    <s v="Heat Shrink Plastic - 304 x 426 mm, 125 microns, A3 Size"/>
  </r>
  <r>
    <x v="0"/>
    <n v="13014"/>
    <x v="1891"/>
    <x v="42"/>
    <x v="0"/>
    <x v="4"/>
    <s v="بلاستيك تغليف حراري 216*303مم A4"/>
    <x v="239"/>
    <x v="1"/>
    <s v="Other Products"/>
    <s v="Heat Shrink Plastic"/>
    <s v="Thermal Packaging Plastic A4 - 216 x 303 mm, 125 microns"/>
  </r>
  <r>
    <x v="0"/>
    <n v="13014"/>
    <x v="1892"/>
    <x v="42"/>
    <x v="0"/>
    <x v="4"/>
    <s v="بلاستيك تغليف حراري 304*426 مم A3"/>
    <x v="240"/>
    <x v="1"/>
    <s v="Other Products"/>
    <s v="Heat Shrink Plastic"/>
    <s v="Heat Shrink Plastic - 304 x 426 mm, 125 microns, A3 Size"/>
  </r>
  <r>
    <x v="0"/>
    <n v="13014"/>
    <x v="1893"/>
    <x v="7"/>
    <x v="0"/>
    <x v="21"/>
    <s v="دبابيس شديدة التحمل  23/10 مم "/>
    <x v="241"/>
    <x v="13"/>
    <s v="Other Products"/>
    <s v="Heavy-Duty Pins"/>
    <s v="Heavy-Duty Staples 23/10 mm"/>
  </r>
  <r>
    <x v="0"/>
    <n v="13014"/>
    <x v="1894"/>
    <x v="7"/>
    <x v="0"/>
    <x v="21"/>
    <s v="دبابيس شديدة التحمل  23/13 مم "/>
    <x v="242"/>
    <x v="13"/>
    <s v="Other Products"/>
    <s v="Heavy-Duty Pins"/>
    <s v="Heavy-Duty Staples 23/13 mm"/>
  </r>
  <r>
    <x v="0"/>
    <n v="13014"/>
    <x v="1895"/>
    <x v="7"/>
    <x v="0"/>
    <x v="21"/>
    <s v="دبابيس شديدة التحمل  23/15 مم "/>
    <x v="243"/>
    <x v="13"/>
    <s v="Other Products"/>
    <s v="Heavy-Duty Pins"/>
    <s v="Heavy-Duty Staples 23/15 mm"/>
  </r>
  <r>
    <x v="0"/>
    <n v="13014"/>
    <x v="1896"/>
    <x v="7"/>
    <x v="0"/>
    <x v="21"/>
    <s v="دبابيس شديدة التحمل  23/17 مم "/>
    <x v="244"/>
    <x v="13"/>
    <s v="Other Products"/>
    <s v="Heavy-Duty Pins"/>
    <s v="Heavy-Duty Staples 23/17 mm"/>
  </r>
  <r>
    <x v="0"/>
    <n v="13014"/>
    <x v="1897"/>
    <x v="7"/>
    <x v="0"/>
    <x v="21"/>
    <s v="دبابيس شديدة التحمل  23/20 مم "/>
    <x v="245"/>
    <x v="13"/>
    <s v="Other Products"/>
    <s v="Heavy-Duty Pins"/>
    <s v="Heavy-Duty Staples 23/20 mm"/>
  </r>
  <r>
    <x v="0"/>
    <n v="13014"/>
    <x v="1898"/>
    <x v="7"/>
    <x v="0"/>
    <x v="21"/>
    <s v="دبابيس شديدة التحمل  23/24 مم "/>
    <x v="246"/>
    <x v="13"/>
    <s v="Other Products"/>
    <s v="Heavy-Duty Pins"/>
    <s v="Heavy-Duty Staples 23/24 mm"/>
  </r>
  <r>
    <x v="0"/>
    <n v="13014"/>
    <x v="1899"/>
    <x v="9"/>
    <x v="0"/>
    <x v="12"/>
    <s v="دبابيس شديدة التحمل  23/10 مم "/>
    <x v="241"/>
    <x v="13"/>
    <s v="Other Products"/>
    <s v="Heavy-Duty Pins"/>
    <s v="Heavy-Duty Staples 23/10 mm"/>
  </r>
  <r>
    <x v="0"/>
    <n v="13014"/>
    <x v="1900"/>
    <x v="9"/>
    <x v="0"/>
    <x v="12"/>
    <s v="دبابيس شديدة التحمل  23/13 مم "/>
    <x v="242"/>
    <x v="13"/>
    <s v="Other Products"/>
    <s v="Heavy-Duty Pins"/>
    <s v="Heavy-Duty Staples 23/13 mm"/>
  </r>
  <r>
    <x v="0"/>
    <n v="13014"/>
    <x v="1901"/>
    <x v="9"/>
    <x v="0"/>
    <x v="12"/>
    <s v="دبابيس شديدة التحمل  23/15 مم "/>
    <x v="243"/>
    <x v="13"/>
    <s v="Other Products"/>
    <s v="Heavy-Duty Pins"/>
    <s v="Heavy-Duty Staples 23/15 mm"/>
  </r>
  <r>
    <x v="0"/>
    <n v="13014"/>
    <x v="1902"/>
    <x v="9"/>
    <x v="0"/>
    <x v="12"/>
    <s v="دبابيس شديدة التحمل  23/17 مم "/>
    <x v="244"/>
    <x v="13"/>
    <s v="Other Products"/>
    <s v="Heavy-Duty Pins"/>
    <s v="Heavy-Duty Staples 23/17 mm"/>
  </r>
  <r>
    <x v="0"/>
    <n v="13014"/>
    <x v="1903"/>
    <x v="9"/>
    <x v="0"/>
    <x v="12"/>
    <s v="دبابيس شديدة التحمل  23/20 مم "/>
    <x v="245"/>
    <x v="13"/>
    <s v="Other Products"/>
    <s v="Heavy-Duty Pins"/>
    <s v="Heavy-Duty Staples 23/20 mm"/>
  </r>
  <r>
    <x v="0"/>
    <n v="13014"/>
    <x v="1904"/>
    <x v="9"/>
    <x v="0"/>
    <x v="12"/>
    <s v="دبابيس شديدة التحمل  23/24 مم "/>
    <x v="246"/>
    <x v="13"/>
    <s v="Other Products"/>
    <s v="Heavy-Duty Pins"/>
    <s v="Heavy-Duty Staples 23/24 mm"/>
  </r>
  <r>
    <x v="0"/>
    <n v="13014"/>
    <x v="1905"/>
    <x v="131"/>
    <x v="0"/>
    <x v="22"/>
    <s v="دبابيس شديدة التحمل  23/10 مم "/>
    <x v="241"/>
    <x v="13"/>
    <s v="Other Products"/>
    <s v="Heavy-Duty Pins"/>
    <s v="Heavy-Duty Staples 23/10 mm"/>
  </r>
  <r>
    <x v="0"/>
    <n v="13014"/>
    <x v="1906"/>
    <x v="131"/>
    <x v="0"/>
    <x v="22"/>
    <s v="دبابيس شديدة التحمل  23/13 مم "/>
    <x v="242"/>
    <x v="13"/>
    <s v="Other Products"/>
    <s v="Heavy-Duty Pins"/>
    <s v="Heavy-Duty Staples 23/13 mm"/>
  </r>
  <r>
    <x v="0"/>
    <n v="13014"/>
    <x v="1907"/>
    <x v="131"/>
    <x v="0"/>
    <x v="22"/>
    <s v="دبابيس شديدة التحمل  23/17 مم "/>
    <x v="244"/>
    <x v="13"/>
    <s v="Other Products"/>
    <s v="Heavy-Duty Pins"/>
    <s v="Heavy-Duty Staples 23/17 mm"/>
  </r>
  <r>
    <x v="0"/>
    <n v="13014"/>
    <x v="1908"/>
    <x v="272"/>
    <x v="0"/>
    <x v="22"/>
    <s v="دبابيس شديدة التحمل  23/20 مم "/>
    <x v="245"/>
    <x v="13"/>
    <s v="Other Products"/>
    <s v="Heavy-Duty Pins"/>
    <s v="Heavy-Duty Staples 23/20 mm"/>
  </r>
  <r>
    <x v="0"/>
    <n v="13014"/>
    <x v="1909"/>
    <x v="131"/>
    <x v="0"/>
    <x v="22"/>
    <s v="دبابيس شديدة التحمل  23/23 مم "/>
    <x v="247"/>
    <x v="13"/>
    <s v="Other Products"/>
    <s v="Heavy-Duty Pins"/>
    <s v="Heavy-Duty Staples, 23/23mm"/>
  </r>
  <r>
    <x v="0"/>
    <n v="13014"/>
    <x v="1910"/>
    <x v="273"/>
    <x v="0"/>
    <x v="13"/>
    <s v="دبابيس شديدة التحمل  23/10 مم "/>
    <x v="241"/>
    <x v="13"/>
    <s v="Other Products"/>
    <s v="Heavy-Duty Pins"/>
    <s v="Heavy-Duty Staples 23/10 mm"/>
  </r>
  <r>
    <x v="0"/>
    <n v="13014"/>
    <x v="1911"/>
    <x v="273"/>
    <x v="0"/>
    <x v="13"/>
    <s v="دبابيس شديدة التحمل  23/13 مم "/>
    <x v="242"/>
    <x v="13"/>
    <s v="Other Products"/>
    <s v="Heavy-Duty Pins"/>
    <s v="Heavy-Duty Staples 23/13 mm"/>
  </r>
  <r>
    <x v="0"/>
    <n v="13014"/>
    <x v="1912"/>
    <x v="273"/>
    <x v="0"/>
    <x v="13"/>
    <s v="دبابيس شديدة التحمل  23/15 مم "/>
    <x v="243"/>
    <x v="13"/>
    <s v="Other Products"/>
    <s v="Heavy-Duty Pins"/>
    <s v="Heavy-Duty Staples 23/15 mm"/>
  </r>
  <r>
    <x v="0"/>
    <n v="13014"/>
    <x v="1913"/>
    <x v="273"/>
    <x v="0"/>
    <x v="13"/>
    <s v="دبابيس شديدة التحمل  23/17 مم "/>
    <x v="244"/>
    <x v="13"/>
    <s v="Other Products"/>
    <s v="Heavy-Duty Pins"/>
    <s v="Heavy-Duty Staples 23/17 mm"/>
  </r>
  <r>
    <x v="0"/>
    <n v="13014"/>
    <x v="1914"/>
    <x v="274"/>
    <x v="0"/>
    <x v="13"/>
    <s v="دبابيس شديدة التحمل  23/20 مم "/>
    <x v="245"/>
    <x v="13"/>
    <s v="Other Products"/>
    <s v="Heavy-Duty Pins"/>
    <s v="Heavy-Duty Staples 23/20 mm"/>
  </r>
  <r>
    <x v="0"/>
    <n v="13014"/>
    <x v="1915"/>
    <x v="274"/>
    <x v="0"/>
    <x v="13"/>
    <s v="دبابيس شديدة التحمل  23/24 مم "/>
    <x v="246"/>
    <x v="13"/>
    <s v="Other Products"/>
    <s v="Heavy-Duty Pins"/>
    <s v="Heavy-Duty Staples 23/24 mm"/>
  </r>
  <r>
    <x v="0"/>
    <n v="13014"/>
    <x v="1916"/>
    <x v="7"/>
    <x v="0"/>
    <x v="24"/>
    <s v="دبابيس شديدة التحمل  23/13 مم "/>
    <x v="242"/>
    <x v="13"/>
    <s v="Other Products"/>
    <s v="Heavy-Duty Pins"/>
    <s v="Heavy-Duty Staples 23/13 mm"/>
  </r>
  <r>
    <x v="0"/>
    <n v="13014"/>
    <x v="1917"/>
    <x v="7"/>
    <x v="0"/>
    <x v="24"/>
    <s v="دبابيس شديدة التحمل  23/15 مم "/>
    <x v="243"/>
    <x v="13"/>
    <s v="Other Products"/>
    <s v="Heavy-Duty Pins"/>
    <s v="Heavy-Duty Staples 23/15 mm"/>
  </r>
  <r>
    <x v="0"/>
    <n v="13014"/>
    <x v="1918"/>
    <x v="7"/>
    <x v="0"/>
    <x v="24"/>
    <s v="دبابيس شديدة التحمل  23/17 مم "/>
    <x v="244"/>
    <x v="13"/>
    <s v="Other Products"/>
    <s v="Heavy-Duty Pins"/>
    <s v="Heavy-Duty Staples 23/17 mm"/>
  </r>
  <r>
    <x v="0"/>
    <n v="13014"/>
    <x v="1919"/>
    <x v="7"/>
    <x v="0"/>
    <x v="24"/>
    <s v="دبابيس شديدة التحمل  23/20 مم "/>
    <x v="245"/>
    <x v="13"/>
    <s v="Other Products"/>
    <s v="Heavy-Duty Pins"/>
    <s v="Heavy-Duty Staples 23/20 mm"/>
  </r>
  <r>
    <x v="0"/>
    <n v="13014"/>
    <x v="1920"/>
    <x v="7"/>
    <x v="0"/>
    <x v="24"/>
    <s v="دبابيس شديدة التحمل  23/24 مم "/>
    <x v="246"/>
    <x v="13"/>
    <s v="Other Products"/>
    <s v="Heavy-Duty Pins"/>
    <s v="Heavy-Duty Staples 23/24 mm"/>
  </r>
  <r>
    <x v="0"/>
    <n v="13014"/>
    <x v="1921"/>
    <x v="9"/>
    <x v="0"/>
    <x v="23"/>
    <s v="دبابيس شديدة التحمل  23/10 مم "/>
    <x v="241"/>
    <x v="13"/>
    <s v="Other Products"/>
    <s v="Heavy-Duty Pins"/>
    <s v="Heavy-Duty Staples 23/10 mm"/>
  </r>
  <r>
    <x v="0"/>
    <n v="13014"/>
    <x v="1922"/>
    <x v="9"/>
    <x v="0"/>
    <x v="23"/>
    <s v="دبابيس شديدة التحمل  23/13 مم "/>
    <x v="242"/>
    <x v="13"/>
    <s v="Other Products"/>
    <s v="Heavy-Duty Pins"/>
    <s v="Heavy-Duty Staples 23/13 mm"/>
  </r>
  <r>
    <x v="0"/>
    <n v="13014"/>
    <x v="1923"/>
    <x v="11"/>
    <x v="0"/>
    <x v="23"/>
    <s v="دبابيس شديدة التحمل  23/13 مم "/>
    <x v="242"/>
    <x v="13"/>
    <s v="Other Products"/>
    <s v="Heavy-Duty Pins"/>
    <s v="Heavy-Duty Staples 23/13 mm"/>
  </r>
  <r>
    <x v="0"/>
    <n v="13014"/>
    <x v="1924"/>
    <x v="9"/>
    <x v="0"/>
    <x v="23"/>
    <s v="دبابيس شديدة التحمل  23/15 مم "/>
    <x v="243"/>
    <x v="13"/>
    <s v="Other Products"/>
    <s v="Heavy-Duty Pins"/>
    <s v="Heavy-Duty Staples 23/15 mm"/>
  </r>
  <r>
    <x v="0"/>
    <n v="13014"/>
    <x v="1925"/>
    <x v="9"/>
    <x v="0"/>
    <x v="23"/>
    <s v="دبابيس شديدة التحمل  23/17 مم "/>
    <x v="244"/>
    <x v="13"/>
    <s v="Other Products"/>
    <s v="Heavy-Duty Pins"/>
    <s v="Heavy-Duty Staples 23/17 mm"/>
  </r>
  <r>
    <x v="0"/>
    <n v="13014"/>
    <x v="1926"/>
    <x v="9"/>
    <x v="0"/>
    <x v="23"/>
    <s v="دبابيس شديدة التحمل  23/20 مم "/>
    <x v="245"/>
    <x v="13"/>
    <s v="Other Products"/>
    <s v="Heavy-Duty Pins"/>
    <s v="Heavy-Duty Staples 23/20 mm"/>
  </r>
  <r>
    <x v="0"/>
    <n v="13014"/>
    <x v="1927"/>
    <x v="9"/>
    <x v="0"/>
    <x v="23"/>
    <s v="دبابيس شديدة التحمل  23/24 مم "/>
    <x v="246"/>
    <x v="13"/>
    <s v="Other Products"/>
    <s v="Heavy-Duty Pins"/>
    <s v="Heavy-Duty Staples 23/24 mm"/>
  </r>
  <r>
    <x v="0"/>
    <n v="13014"/>
    <x v="1928"/>
    <x v="6"/>
    <x v="0"/>
    <x v="6"/>
    <s v="دبابيس شديدة التحمل  23/10 مم "/>
    <x v="241"/>
    <x v="13"/>
    <s v="Other Products"/>
    <s v="Heavy-Duty Pins"/>
    <s v="Heavy-Duty Staples 23/10 mm"/>
  </r>
  <r>
    <x v="0"/>
    <n v="13014"/>
    <x v="1929"/>
    <x v="6"/>
    <x v="0"/>
    <x v="6"/>
    <s v="دبابيس شديدة التحمل  23/13 مم "/>
    <x v="242"/>
    <x v="13"/>
    <s v="Other Products"/>
    <s v="Heavy-Duty Pins"/>
    <s v="Heavy-Duty Staples 23/13 mm"/>
  </r>
  <r>
    <x v="0"/>
    <n v="13014"/>
    <x v="1930"/>
    <x v="6"/>
    <x v="0"/>
    <x v="6"/>
    <s v="دبابيس شديدة التحمل  23/15 مم "/>
    <x v="243"/>
    <x v="13"/>
    <s v="Other Products"/>
    <s v="Heavy-Duty Pins"/>
    <s v="Heavy-Duty Staples 23/15 mm"/>
  </r>
  <r>
    <x v="0"/>
    <n v="13014"/>
    <x v="1931"/>
    <x v="6"/>
    <x v="0"/>
    <x v="6"/>
    <s v="دبابيس شديدة التحمل  23/17 مم "/>
    <x v="244"/>
    <x v="13"/>
    <s v="Other Products"/>
    <s v="Heavy-Duty Pins"/>
    <s v="Heavy-Duty Staples 23/17 mm"/>
  </r>
  <r>
    <x v="0"/>
    <n v="13014"/>
    <x v="1932"/>
    <x v="6"/>
    <x v="0"/>
    <x v="6"/>
    <s v="دبابيس شديدة التحمل  23/24 مم "/>
    <x v="246"/>
    <x v="13"/>
    <s v="Other Products"/>
    <s v="Heavy-Duty Pins"/>
    <s v="Heavy-Duty Staples 23/24 mm"/>
  </r>
  <r>
    <x v="0"/>
    <n v="13014"/>
    <x v="1933"/>
    <x v="11"/>
    <x v="0"/>
    <x v="11"/>
    <s v="دبابيس شديدة التحمل  23/10 مم "/>
    <x v="241"/>
    <x v="13"/>
    <s v="Other Products"/>
    <s v="Heavy-Duty Pins"/>
    <s v="Heavy-Duty Staples 23/10 mm"/>
  </r>
  <r>
    <x v="0"/>
    <n v="13014"/>
    <x v="1934"/>
    <x v="11"/>
    <x v="0"/>
    <x v="11"/>
    <s v="دبابيس شديدة التحمل  23/13 مم "/>
    <x v="242"/>
    <x v="13"/>
    <s v="Other Products"/>
    <s v="Heavy-Duty Pins"/>
    <s v="Heavy-Duty Staples 23/13 mm"/>
  </r>
  <r>
    <x v="0"/>
    <n v="13014"/>
    <x v="1935"/>
    <x v="11"/>
    <x v="0"/>
    <x v="11"/>
    <s v="دبابيس شديدة التحمل  23/17 مم "/>
    <x v="244"/>
    <x v="13"/>
    <s v="Other Products"/>
    <s v="Heavy-Duty Pins"/>
    <s v="Heavy-Duty Staples 23/17 mm"/>
  </r>
  <r>
    <x v="0"/>
    <n v="13014"/>
    <x v="1936"/>
    <x v="7"/>
    <x v="0"/>
    <x v="10"/>
    <s v="دبابيس شديدة التحمل  23/10 مم "/>
    <x v="241"/>
    <x v="13"/>
    <s v="Other Products"/>
    <s v="Heavy-Duty Pins"/>
    <s v="Heavy-Duty Staples 23/10 mm"/>
  </r>
  <r>
    <x v="0"/>
    <n v="13014"/>
    <x v="1937"/>
    <x v="7"/>
    <x v="0"/>
    <x v="10"/>
    <s v="دبابيس شديدة التحمل  23/13 مم "/>
    <x v="242"/>
    <x v="13"/>
    <s v="Other Products"/>
    <s v="Heavy-Duty Pins"/>
    <s v="Heavy-Duty Staples 23/13 mm"/>
  </r>
  <r>
    <x v="0"/>
    <n v="13014"/>
    <x v="1938"/>
    <x v="7"/>
    <x v="0"/>
    <x v="10"/>
    <s v="دبابيس شديدة التحمل  23/15 مم "/>
    <x v="243"/>
    <x v="13"/>
    <s v="Other Products"/>
    <s v="Heavy-Duty Pins"/>
    <s v="Heavy-Duty Staples 23/15 mm"/>
  </r>
  <r>
    <x v="0"/>
    <n v="13014"/>
    <x v="1939"/>
    <x v="7"/>
    <x v="0"/>
    <x v="10"/>
    <s v="دبابيس شديدة التحمل  23/17 مم "/>
    <x v="244"/>
    <x v="13"/>
    <s v="Other Products"/>
    <s v="Heavy-Duty Pins"/>
    <s v="Heavy-Duty Staples 23/17 mm"/>
  </r>
  <r>
    <x v="0"/>
    <n v="13014"/>
    <x v="1940"/>
    <x v="7"/>
    <x v="0"/>
    <x v="10"/>
    <s v="دبابيس شديدة التحمل  23/20 مم "/>
    <x v="245"/>
    <x v="13"/>
    <s v="Other Products"/>
    <s v="Heavy-Duty Pins"/>
    <s v="Heavy-Duty Staples 23/20 mm"/>
  </r>
  <r>
    <x v="0"/>
    <n v="13014"/>
    <x v="1941"/>
    <x v="7"/>
    <x v="0"/>
    <x v="10"/>
    <s v="دبابيس شديدة التحمل  23/24 مم "/>
    <x v="246"/>
    <x v="13"/>
    <s v="Other Products"/>
    <s v="Heavy-Duty Pins"/>
    <s v="Heavy-Duty Staples 23/24 mm"/>
  </r>
  <r>
    <x v="0"/>
    <n v="13014"/>
    <x v="1942"/>
    <x v="7"/>
    <x v="0"/>
    <x v="14"/>
    <s v="دبابيس شديدة التحمل  23/10 مم "/>
    <x v="241"/>
    <x v="13"/>
    <s v="Other Products"/>
    <s v="Heavy-Duty Pins"/>
    <s v="Heavy-Duty Staples 23/10 mm"/>
  </r>
  <r>
    <x v="0"/>
    <n v="13014"/>
    <x v="1943"/>
    <x v="7"/>
    <x v="0"/>
    <x v="14"/>
    <s v="دبابيس شديدة التحمل  23/13 مم "/>
    <x v="242"/>
    <x v="13"/>
    <s v="Other Products"/>
    <s v="Heavy-Duty Pins"/>
    <s v="Heavy-Duty Staples 23/13 mm"/>
  </r>
  <r>
    <x v="0"/>
    <n v="13014"/>
    <x v="1944"/>
    <x v="7"/>
    <x v="0"/>
    <x v="14"/>
    <s v="دبابيس شديدة التحمل  23/15 مم "/>
    <x v="243"/>
    <x v="13"/>
    <s v="Other Products"/>
    <s v="Heavy-Duty Pins"/>
    <s v="Heavy-Duty Staples 23/15 mm"/>
  </r>
  <r>
    <x v="0"/>
    <n v="13014"/>
    <x v="1945"/>
    <x v="7"/>
    <x v="0"/>
    <x v="14"/>
    <s v="دبابيس شديدة التحمل  23/17 مم "/>
    <x v="244"/>
    <x v="13"/>
    <s v="Other Products"/>
    <s v="Heavy-Duty Pins"/>
    <s v="Heavy-Duty Staples 23/17 mm"/>
  </r>
  <r>
    <x v="0"/>
    <n v="13014"/>
    <x v="1946"/>
    <x v="7"/>
    <x v="0"/>
    <x v="14"/>
    <s v="دبابيس شديدة التحمل  23/20 مم "/>
    <x v="245"/>
    <x v="13"/>
    <s v="Other Products"/>
    <s v="Heavy-Duty Pins"/>
    <s v="Heavy-Duty Staples 23/20 mm"/>
  </r>
  <r>
    <x v="0"/>
    <n v="13014"/>
    <x v="1947"/>
    <x v="7"/>
    <x v="0"/>
    <x v="14"/>
    <s v="دبابيس شديدة التحمل  23/23 مم "/>
    <x v="247"/>
    <x v="13"/>
    <s v="Other Products"/>
    <s v="Heavy-Duty Pins"/>
    <s v="Heavy-Duty Staples, 23/23mm"/>
  </r>
  <r>
    <x v="0"/>
    <n v="13014"/>
    <x v="1948"/>
    <x v="7"/>
    <x v="0"/>
    <x v="14"/>
    <s v="دبابيس شديدة التحمل  23/24 مم "/>
    <x v="246"/>
    <x v="13"/>
    <s v="Other Products"/>
    <s v="Heavy-Duty Pins"/>
    <s v="Heavy-Duty Staples 23/24 mm"/>
  </r>
  <r>
    <x v="0"/>
    <n v="13014"/>
    <x v="1949"/>
    <x v="61"/>
    <x v="0"/>
    <x v="9"/>
    <s v="دبابيس شديدة التحمل  23/17 مم "/>
    <x v="244"/>
    <x v="13"/>
    <s v="Other Products"/>
    <s v="Heavy-Duty Pins"/>
    <s v="Heavy-Duty Staples 23/17 mm"/>
  </r>
  <r>
    <x v="0"/>
    <n v="13014"/>
    <x v="1950"/>
    <x v="61"/>
    <x v="0"/>
    <x v="9"/>
    <s v="دبابيس شديدة التحمل  23/20 مم "/>
    <x v="245"/>
    <x v="13"/>
    <s v="Other Products"/>
    <s v="Heavy-Duty Pins"/>
    <s v="Heavy-Duty Staples 23/20 mm"/>
  </r>
  <r>
    <x v="0"/>
    <n v="13014"/>
    <x v="1951"/>
    <x v="226"/>
    <x v="0"/>
    <x v="2"/>
    <s v="دبابيس شديدة التحمل  23/24 مم "/>
    <x v="246"/>
    <x v="13"/>
    <s v="Other Products"/>
    <s v="Heavy-Duty Pins"/>
    <s v="Heavy-Duty Staples 23/24 mm"/>
  </r>
  <r>
    <x v="0"/>
    <n v="13014"/>
    <x v="1952"/>
    <x v="6"/>
    <x v="0"/>
    <x v="2"/>
    <s v="دبابيس شديدة التحمل  23/24 مم "/>
    <x v="246"/>
    <x v="13"/>
    <s v="Other Products"/>
    <s v="Heavy-Duty Pins"/>
    <s v="Heavy-Duty Staples 23/24 mm"/>
  </r>
  <r>
    <x v="0"/>
    <n v="13014"/>
    <x v="1953"/>
    <x v="275"/>
    <x v="0"/>
    <x v="15"/>
    <s v="دبابيس شديدة التحمل  23/10 مم "/>
    <x v="241"/>
    <x v="13"/>
    <s v="Other Products"/>
    <s v="Heavy-Duty Pins"/>
    <s v="Heavy-Duty Staples 23/10 mm"/>
  </r>
  <r>
    <x v="0"/>
    <n v="13014"/>
    <x v="1954"/>
    <x v="275"/>
    <x v="0"/>
    <x v="15"/>
    <s v="دبابيس شديدة التحمل  23/13 مم "/>
    <x v="242"/>
    <x v="13"/>
    <s v="Other Products"/>
    <s v="Heavy-Duty Pins"/>
    <s v="Heavy-Duty Staples 23/13 mm"/>
  </r>
  <r>
    <x v="0"/>
    <n v="13014"/>
    <x v="1955"/>
    <x v="275"/>
    <x v="0"/>
    <x v="15"/>
    <s v="دبابيس شديدة التحمل  23/15 مم "/>
    <x v="243"/>
    <x v="13"/>
    <s v="Other Products"/>
    <s v="Heavy-Duty Pins"/>
    <s v="Heavy-Duty Staples 23/15 mm"/>
  </r>
  <r>
    <x v="0"/>
    <n v="13014"/>
    <x v="1956"/>
    <x v="15"/>
    <x v="0"/>
    <x v="16"/>
    <s v="دبابيس شديدة التحمل  23/15 مم "/>
    <x v="243"/>
    <x v="13"/>
    <s v="Other Products"/>
    <s v="Heavy-Duty Pins"/>
    <s v="Heavy-Duty Staples 23/15 mm"/>
  </r>
  <r>
    <x v="0"/>
    <n v="13014"/>
    <x v="1957"/>
    <x v="15"/>
    <x v="0"/>
    <x v="16"/>
    <s v="دبابيس شديدة التحمل  23/17 مم "/>
    <x v="244"/>
    <x v="13"/>
    <s v="Other Products"/>
    <s v="Heavy-Duty Pins"/>
    <s v="Heavy-Duty Staples 23/17 mm"/>
  </r>
  <r>
    <x v="0"/>
    <n v="13014"/>
    <x v="1958"/>
    <x v="15"/>
    <x v="0"/>
    <x v="16"/>
    <s v="دبابيس شديدة التحمل  23/20 مم "/>
    <x v="245"/>
    <x v="13"/>
    <s v="Other Products"/>
    <s v="Heavy-Duty Pins"/>
    <s v="Heavy-Duty Staples 23/20 mm"/>
  </r>
  <r>
    <x v="0"/>
    <n v="13014"/>
    <x v="1959"/>
    <x v="15"/>
    <x v="0"/>
    <x v="16"/>
    <s v="دبابيس شديدة التحمل  23/24 مم "/>
    <x v="246"/>
    <x v="13"/>
    <s v="Other Products"/>
    <s v="Heavy-Duty Pins"/>
    <s v="Heavy-Duty Staples 23/24 mm"/>
  </r>
  <r>
    <x v="0"/>
    <n v="13014"/>
    <x v="1960"/>
    <x v="273"/>
    <x v="0"/>
    <x v="17"/>
    <s v="دبابيس شديدة التحمل  23/10 مم "/>
    <x v="241"/>
    <x v="13"/>
    <s v="Other Products"/>
    <s v="Heavy-Duty Pins"/>
    <s v="Heavy-Duty Staples 23/10 mm"/>
  </r>
  <r>
    <x v="0"/>
    <n v="13014"/>
    <x v="1961"/>
    <x v="273"/>
    <x v="0"/>
    <x v="17"/>
    <s v="دبابيس شديدة التحمل  23/13 مم "/>
    <x v="242"/>
    <x v="13"/>
    <s v="Other Products"/>
    <s v="Heavy-Duty Pins"/>
    <s v="Heavy-Duty Staples 23/13 mm"/>
  </r>
  <r>
    <x v="0"/>
    <n v="13014"/>
    <x v="1962"/>
    <x v="273"/>
    <x v="0"/>
    <x v="17"/>
    <s v="دبابيس شديدة التحمل  23/15 مم "/>
    <x v="243"/>
    <x v="13"/>
    <s v="Other Products"/>
    <s v="Heavy-Duty Pins"/>
    <s v="Heavy-Duty Staples 23/15 mm"/>
  </r>
  <r>
    <x v="0"/>
    <n v="13014"/>
    <x v="1963"/>
    <x v="273"/>
    <x v="0"/>
    <x v="17"/>
    <s v="دبابيس شديدة التحمل  23/17 مم "/>
    <x v="244"/>
    <x v="13"/>
    <s v="Other Products"/>
    <s v="Heavy-Duty Pins"/>
    <s v="Heavy-Duty Staples 23/17 mm"/>
  </r>
  <r>
    <x v="0"/>
    <n v="13014"/>
    <x v="1964"/>
    <x v="274"/>
    <x v="0"/>
    <x v="17"/>
    <s v="دبابيس شديدة التحمل  23/20 مم "/>
    <x v="245"/>
    <x v="13"/>
    <s v="Other Products"/>
    <s v="Heavy-Duty Pins"/>
    <s v="Heavy-Duty Staples 23/20 mm"/>
  </r>
  <r>
    <x v="0"/>
    <n v="13014"/>
    <x v="1965"/>
    <x v="7"/>
    <x v="0"/>
    <x v="8"/>
    <s v="دبابيس شديدة التحمل  23/17 مم "/>
    <x v="244"/>
    <x v="13"/>
    <s v="Other Products"/>
    <s v="Heavy-Duty Pins"/>
    <s v="Heavy-Duty Staples 23/17 mm"/>
  </r>
  <r>
    <x v="0"/>
    <n v="13014"/>
    <x v="1966"/>
    <x v="276"/>
    <x v="0"/>
    <x v="18"/>
    <s v="دبابيس شديدة التحمل  23/10 مم "/>
    <x v="241"/>
    <x v="13"/>
    <s v="Other Products"/>
    <s v="Heavy-Duty Pins"/>
    <s v="Heavy-Duty Staples 23/10 mm"/>
  </r>
  <r>
    <x v="0"/>
    <n v="13014"/>
    <x v="1967"/>
    <x v="277"/>
    <x v="0"/>
    <x v="18"/>
    <s v="دبابيس شديدة التحمل  23/10 مم "/>
    <x v="241"/>
    <x v="13"/>
    <s v="Other Products"/>
    <s v="Heavy-Duty Pins"/>
    <s v="Heavy-Duty Staples 23/10 mm"/>
  </r>
  <r>
    <x v="0"/>
    <n v="13014"/>
    <x v="1968"/>
    <x v="278"/>
    <x v="0"/>
    <x v="18"/>
    <s v="دبابيس شديدة التحمل  23/17 مم "/>
    <x v="244"/>
    <x v="13"/>
    <s v="Other Products"/>
    <s v="Heavy-Duty Pins"/>
    <s v="Heavy-Duty Staples 23/17 mm"/>
  </r>
  <r>
    <x v="0"/>
    <n v="13014"/>
    <x v="1969"/>
    <x v="279"/>
    <x v="0"/>
    <x v="3"/>
    <s v="دبابيس شديدة التحمل  23/10 مم "/>
    <x v="241"/>
    <x v="13"/>
    <s v="Other Products"/>
    <s v="Heavy-Duty Pins"/>
    <s v="Heavy-Duty Staples 23/10 mm"/>
  </r>
  <r>
    <x v="0"/>
    <n v="13014"/>
    <x v="1970"/>
    <x v="279"/>
    <x v="0"/>
    <x v="3"/>
    <s v="دبابيس شديدة التحمل  23/13 مم "/>
    <x v="242"/>
    <x v="13"/>
    <s v="Other Products"/>
    <s v="Heavy-Duty Pins"/>
    <s v="Heavy-Duty Staples 23/13 mm"/>
  </r>
  <r>
    <x v="0"/>
    <n v="13014"/>
    <x v="1971"/>
    <x v="279"/>
    <x v="0"/>
    <x v="3"/>
    <s v="دبابيس شديدة التحمل  23/15 مم "/>
    <x v="243"/>
    <x v="13"/>
    <s v="Other Products"/>
    <s v="Heavy-Duty Pins"/>
    <s v="Heavy-Duty Staples 23/15 mm"/>
  </r>
  <r>
    <x v="0"/>
    <n v="13014"/>
    <x v="1972"/>
    <x v="279"/>
    <x v="0"/>
    <x v="3"/>
    <s v="دبابيس شديدة التحمل  23/17 مم "/>
    <x v="244"/>
    <x v="13"/>
    <s v="Other Products"/>
    <s v="Heavy-Duty Pins"/>
    <s v="Heavy-Duty Staples 23/17 mm"/>
  </r>
  <r>
    <x v="0"/>
    <n v="13014"/>
    <x v="1973"/>
    <x v="42"/>
    <x v="0"/>
    <x v="4"/>
    <s v="دبابيس شديدة التحمل  23/10 مم "/>
    <x v="241"/>
    <x v="13"/>
    <s v="Other Products"/>
    <s v="Heavy-Duty Pins"/>
    <s v="Heavy-Duty Staples 23/10 mm"/>
  </r>
  <r>
    <x v="0"/>
    <n v="13014"/>
    <x v="1974"/>
    <x v="42"/>
    <x v="0"/>
    <x v="4"/>
    <s v="دبابيس شديدة التحمل  23/13 مم "/>
    <x v="242"/>
    <x v="13"/>
    <s v="Other Products"/>
    <s v="Heavy-Duty Pins"/>
    <s v="Heavy-Duty Staples 23/13 mm"/>
  </r>
  <r>
    <x v="0"/>
    <n v="13014"/>
    <x v="1975"/>
    <x v="42"/>
    <x v="0"/>
    <x v="4"/>
    <s v="دبابيس شديدة التحمل  23/15 مم "/>
    <x v="243"/>
    <x v="13"/>
    <s v="Other Products"/>
    <s v="Heavy-Duty Pins"/>
    <s v="Heavy-Duty Staples 23/15 mm"/>
  </r>
  <r>
    <x v="0"/>
    <n v="13014"/>
    <x v="1976"/>
    <x v="42"/>
    <x v="0"/>
    <x v="4"/>
    <s v="دبابيس شديدة التحمل  23/17 مم "/>
    <x v="244"/>
    <x v="13"/>
    <s v="Other Products"/>
    <s v="Heavy-Duty Pins"/>
    <s v="Heavy-Duty Staples 23/17 mm"/>
  </r>
  <r>
    <x v="0"/>
    <n v="13014"/>
    <x v="1977"/>
    <x v="42"/>
    <x v="0"/>
    <x v="4"/>
    <s v="دبابيس شديدة التحمل  23/20 مم "/>
    <x v="245"/>
    <x v="13"/>
    <s v="Other Products"/>
    <s v="Heavy-Duty Pins"/>
    <s v="Heavy-Duty Staples 23/20 mm"/>
  </r>
  <r>
    <x v="0"/>
    <n v="13014"/>
    <x v="1978"/>
    <x v="42"/>
    <x v="0"/>
    <x v="4"/>
    <s v="دبابيس شديدة التحمل  23/24 مم "/>
    <x v="246"/>
    <x v="13"/>
    <s v="Other Products"/>
    <s v="Heavy-Duty Pins"/>
    <s v="Heavy-Duty Staples 23/24 mm"/>
  </r>
  <r>
    <x v="4"/>
    <n v="13001"/>
    <x v="1979"/>
    <x v="6"/>
    <x v="0"/>
    <x v="7"/>
    <s v="قلم تظليل أحمر  1.2-5 مم سن مشطوف "/>
    <x v="248"/>
    <x v="0"/>
    <s v="Pens"/>
    <s v="Highlighter"/>
    <s v="Red Highlighter - 1.2-5 mm, Chisel Tip"/>
  </r>
  <r>
    <x v="4"/>
    <n v="13001"/>
    <x v="1980"/>
    <x v="7"/>
    <x v="0"/>
    <x v="7"/>
    <s v="قلم تظليل أحمر  1.2-5 مم سن مشطوف "/>
    <x v="248"/>
    <x v="0"/>
    <s v="Pens"/>
    <s v="Highlighter"/>
    <s v="Red Highlighter - 1.2-5 mm, Chisel Tip"/>
  </r>
  <r>
    <x v="4"/>
    <n v="13001"/>
    <x v="1981"/>
    <x v="65"/>
    <x v="0"/>
    <x v="7"/>
    <s v="قلم تظليل أحمر  1.2-5 مم سن مشطوف "/>
    <x v="248"/>
    <x v="0"/>
    <s v="Pens"/>
    <s v="Highlighter"/>
    <s v="Red Highlighter - 1.2-5 mm, Chisel Tip"/>
  </r>
  <r>
    <x v="4"/>
    <n v="13001"/>
    <x v="1982"/>
    <x v="6"/>
    <x v="0"/>
    <x v="7"/>
    <s v="قلم تظليل أزرق  1.2-5 مم سن مشطوف "/>
    <x v="249"/>
    <x v="0"/>
    <s v="Pens"/>
    <s v="Highlighter"/>
    <s v="Blue Highlighter - 1.2-5 mm, Chisel Tip"/>
  </r>
  <r>
    <x v="4"/>
    <n v="13001"/>
    <x v="1983"/>
    <x v="7"/>
    <x v="0"/>
    <x v="7"/>
    <s v="قلم تظليل أزرق  1.2-5 مم سن مشطوف "/>
    <x v="249"/>
    <x v="0"/>
    <s v="Pens"/>
    <s v="Highlighter"/>
    <s v="Blue Highlighter - 1.2-5 mm, Chisel Tip"/>
  </r>
  <r>
    <x v="4"/>
    <n v="13001"/>
    <x v="1984"/>
    <x v="65"/>
    <x v="0"/>
    <x v="7"/>
    <s v="قلم تظليل أزرق  1.2-5 مم سن مشطوف "/>
    <x v="249"/>
    <x v="0"/>
    <s v="Pens"/>
    <s v="Highlighter"/>
    <s v="Blue Highlighter - 1.2-5 mm, Chisel Tip"/>
  </r>
  <r>
    <x v="4"/>
    <n v="13001"/>
    <x v="1985"/>
    <x v="6"/>
    <x v="0"/>
    <x v="7"/>
    <s v="قلم تظليل أصفر  1.2-5 مم سن مشطوف"/>
    <x v="250"/>
    <x v="0"/>
    <s v="Pens"/>
    <s v="Highlighter"/>
    <s v="Yellow Highlighter - 1.2-5 mm, Chisel Tip"/>
  </r>
  <r>
    <x v="4"/>
    <n v="13001"/>
    <x v="1986"/>
    <x v="7"/>
    <x v="0"/>
    <x v="7"/>
    <s v="قلم تظليل أصفر  1.2-5 مم سن مشطوف"/>
    <x v="250"/>
    <x v="0"/>
    <s v="Pens"/>
    <s v="Highlighter"/>
    <s v="Yellow Highlighter - 1.2-5 mm, Chisel Tip"/>
  </r>
  <r>
    <x v="4"/>
    <n v="13001"/>
    <x v="1987"/>
    <x v="65"/>
    <x v="0"/>
    <x v="7"/>
    <s v="قلم تظليل أصفر  1.2-5 مم سن مشطوف"/>
    <x v="250"/>
    <x v="0"/>
    <s v="Pens"/>
    <s v="Highlighter"/>
    <s v="Yellow Highlighter - 1.2-5 mm, Chisel Tip"/>
  </r>
  <r>
    <x v="4"/>
    <n v="13001"/>
    <x v="1988"/>
    <x v="6"/>
    <x v="0"/>
    <x v="7"/>
    <s v="قلم تظليل برتقالي  1.2-5 مم سن مشطوف "/>
    <x v="251"/>
    <x v="0"/>
    <s v="Pens"/>
    <s v="Highlighter"/>
    <s v="Orange Highlighter - 1.2-5 mm, Chisel Tip"/>
  </r>
  <r>
    <x v="4"/>
    <n v="13001"/>
    <x v="1989"/>
    <x v="7"/>
    <x v="0"/>
    <x v="7"/>
    <s v="قلم تظليل برتقالي  1.2-5 مم سن مشطوف "/>
    <x v="251"/>
    <x v="0"/>
    <s v="Pens"/>
    <s v="Highlighter"/>
    <s v="Orange Highlighter - 1.2-5 mm, Chisel Tip"/>
  </r>
  <r>
    <x v="4"/>
    <n v="13001"/>
    <x v="1990"/>
    <x v="65"/>
    <x v="0"/>
    <x v="7"/>
    <s v="قلم تظليل برتقالي  1.2-5 مم سن مشطوف "/>
    <x v="251"/>
    <x v="0"/>
    <s v="Pens"/>
    <s v="Highlighter"/>
    <s v="Orange Highlighter - 1.2-5 mm, Chisel Tip"/>
  </r>
  <r>
    <x v="4"/>
    <n v="13001"/>
    <x v="1991"/>
    <x v="6"/>
    <x v="0"/>
    <x v="7"/>
    <s v="قلم تظليل طقم 4 لون  1.2-5 مم سن مشطوف "/>
    <x v="252"/>
    <x v="10"/>
    <s v="Pens"/>
    <s v="Highlighter"/>
    <s v="Highlighter Set - 4 colors, 1.2-5 mm, Chisel Tip"/>
  </r>
  <r>
    <x v="4"/>
    <n v="13001"/>
    <x v="1992"/>
    <x v="13"/>
    <x v="0"/>
    <x v="7"/>
    <s v="قلم تظليل طقم 4 لون  1.2-5 مم سن مشطوف "/>
    <x v="252"/>
    <x v="10"/>
    <s v="Pens"/>
    <s v="Highlighter"/>
    <s v="Highlighter Set - 4 colors, 1.2-5 mm, Chisel Tip"/>
  </r>
  <r>
    <x v="4"/>
    <n v="13001"/>
    <x v="1993"/>
    <x v="65"/>
    <x v="0"/>
    <x v="7"/>
    <s v="قلم تظليل طقم 4 لون  1.2-5 مم سن مشطوف "/>
    <x v="252"/>
    <x v="10"/>
    <s v="Pens"/>
    <s v="Highlighter"/>
    <s v="Highlighter Set - 4 colors, 1.2-5 mm, Chisel Tip"/>
  </r>
  <r>
    <x v="4"/>
    <n v="13001"/>
    <x v="1994"/>
    <x v="6"/>
    <x v="0"/>
    <x v="7"/>
    <s v="قلم تظليل وردي  1.2-5 مم سن مشطوف "/>
    <x v="253"/>
    <x v="0"/>
    <s v="Pens"/>
    <s v="Highlighter"/>
    <s v="Pink Highlighter - 1.2-5 mm, Chisel Tip"/>
  </r>
  <r>
    <x v="4"/>
    <n v="13001"/>
    <x v="1995"/>
    <x v="7"/>
    <x v="0"/>
    <x v="7"/>
    <s v="قلم تظليل وردي  1.2-5 مم سن مشطوف "/>
    <x v="253"/>
    <x v="0"/>
    <s v="Pens"/>
    <s v="Highlighter"/>
    <s v="Pink Highlighter - 1.2-5 mm, Chisel Tip"/>
  </r>
  <r>
    <x v="4"/>
    <n v="13001"/>
    <x v="1996"/>
    <x v="65"/>
    <x v="0"/>
    <x v="7"/>
    <s v="قلم تظليل وردي  1.2-5 مم سن مشطوف "/>
    <x v="253"/>
    <x v="0"/>
    <s v="Pens"/>
    <s v="Highlighter"/>
    <s v="Pink Highlighter - 1.2-5 mm, Chisel Tip"/>
  </r>
  <r>
    <x v="4"/>
    <n v="13001"/>
    <x v="1997"/>
    <x v="6"/>
    <x v="0"/>
    <x v="7"/>
    <s v="قلم تظليل  أخضر  1.2-5 مم سن مشطوف "/>
    <x v="254"/>
    <x v="0"/>
    <s v="Pens"/>
    <s v="Highlighter"/>
    <s v="Green Highlighter - 1.2-5 mm, Chisel Tip"/>
  </r>
  <r>
    <x v="4"/>
    <n v="13001"/>
    <x v="1998"/>
    <x v="7"/>
    <x v="0"/>
    <x v="7"/>
    <s v="قلم تظليل  أخضر  1.2-5 مم سن مشطوف "/>
    <x v="254"/>
    <x v="0"/>
    <s v="Pens"/>
    <s v="Highlighter"/>
    <s v="Green Highlighter - 1.2-5 mm, Chisel Tip"/>
  </r>
  <r>
    <x v="4"/>
    <n v="13001"/>
    <x v="1999"/>
    <x v="65"/>
    <x v="0"/>
    <x v="7"/>
    <s v="قلم تظليل  أخضر  1.2-5 مم سن مشطوف "/>
    <x v="254"/>
    <x v="0"/>
    <s v="Pens"/>
    <s v="Highlighter"/>
    <s v="Green Highlighter - 1.2-5 mm, Chisel Tip"/>
  </r>
  <r>
    <x v="4"/>
    <n v="13001"/>
    <x v="2000"/>
    <x v="233"/>
    <x v="0"/>
    <x v="5"/>
    <s v="قلم تظليل أصفر  1.2-5 مم سن مشطوف"/>
    <x v="250"/>
    <x v="0"/>
    <s v="Pens"/>
    <s v="Highlighter"/>
    <s v="Yellow Highlighter - 1.2-5 mm, Chisel Tip"/>
  </r>
  <r>
    <x v="4"/>
    <n v="13001"/>
    <x v="2001"/>
    <x v="233"/>
    <x v="0"/>
    <x v="5"/>
    <s v="قلم تظليل طقم 4 لون  1.2-5 مم سن مشطوف "/>
    <x v="252"/>
    <x v="10"/>
    <s v="Pens"/>
    <s v="Highlighter"/>
    <s v="Highlighter Set - 4 colors, 1.2-5 mm, Chisel Tip"/>
  </r>
  <r>
    <x v="4"/>
    <n v="13001"/>
    <x v="2002"/>
    <x v="233"/>
    <x v="0"/>
    <x v="5"/>
    <s v="قلم تظليل  أخضر  1.2-5 مم سن مشطوف "/>
    <x v="254"/>
    <x v="0"/>
    <s v="Pens"/>
    <s v="Highlighter"/>
    <s v="Green Highlighter - 1.2-5 mm, Chisel Tip"/>
  </r>
  <r>
    <x v="4"/>
    <n v="13001"/>
    <x v="2003"/>
    <x v="47"/>
    <x v="0"/>
    <x v="26"/>
    <s v="قلم تظليل أحمر  1.2-5 مم سن مشطوف "/>
    <x v="248"/>
    <x v="0"/>
    <s v="Pens"/>
    <s v="Highlighter"/>
    <s v="Red Highlighter - 1.2-5 mm, Chisel Tip"/>
  </r>
  <r>
    <x v="4"/>
    <n v="13001"/>
    <x v="2004"/>
    <x v="47"/>
    <x v="0"/>
    <x v="26"/>
    <s v="قلم تظليل أزرق  1.2-5 مم سن مشطوف "/>
    <x v="249"/>
    <x v="0"/>
    <s v="Pens"/>
    <s v="Highlighter"/>
    <s v="Blue Highlighter - 1.2-5 mm, Chisel Tip"/>
  </r>
  <r>
    <x v="4"/>
    <n v="13001"/>
    <x v="2005"/>
    <x v="47"/>
    <x v="0"/>
    <x v="26"/>
    <s v="قلم تظليل أصفر  1.2-5 مم سن مشطوف"/>
    <x v="250"/>
    <x v="0"/>
    <s v="Pens"/>
    <s v="Highlighter"/>
    <s v="Yellow Highlighter - 1.2-5 mm, Chisel Tip"/>
  </r>
  <r>
    <x v="4"/>
    <n v="13001"/>
    <x v="2006"/>
    <x v="47"/>
    <x v="0"/>
    <x v="26"/>
    <s v="قلم تظليل برتقالي  1.2-5 مم سن مشطوف "/>
    <x v="251"/>
    <x v="0"/>
    <s v="Pens"/>
    <s v="Highlighter"/>
    <s v="Orange Highlighter - 1.2-5 mm, Chisel Tip"/>
  </r>
  <r>
    <x v="4"/>
    <n v="13001"/>
    <x v="2007"/>
    <x v="183"/>
    <x v="0"/>
    <x v="25"/>
    <s v="قلم تظليل أحمر  1.2-5 مم سن مشطوف "/>
    <x v="248"/>
    <x v="0"/>
    <s v="Pens"/>
    <s v="Highlighter"/>
    <s v="Red Highlighter - 1.2-5 mm, Chisel Tip"/>
  </r>
  <r>
    <x v="4"/>
    <n v="13001"/>
    <x v="2008"/>
    <x v="183"/>
    <x v="0"/>
    <x v="25"/>
    <s v="قلم تظليل أزرق  1.2-5 مم سن مشطوف "/>
    <x v="249"/>
    <x v="0"/>
    <s v="Pens"/>
    <s v="Highlighter"/>
    <s v="Blue Highlighter - 1.2-5 mm, Chisel Tip"/>
  </r>
  <r>
    <x v="4"/>
    <n v="13001"/>
    <x v="2009"/>
    <x v="183"/>
    <x v="0"/>
    <x v="25"/>
    <s v="قلم تظليل أصفر  1.2-5 مم سن مشطوف"/>
    <x v="250"/>
    <x v="0"/>
    <s v="Pens"/>
    <s v="Highlighter"/>
    <s v="Yellow Highlighter - 1.2-5 mm, Chisel Tip"/>
  </r>
  <r>
    <x v="4"/>
    <n v="13001"/>
    <x v="2010"/>
    <x v="183"/>
    <x v="0"/>
    <x v="25"/>
    <s v="قلم تظليل برتقالي  1.2-5 مم سن مشطوف "/>
    <x v="251"/>
    <x v="0"/>
    <s v="Pens"/>
    <s v="Highlighter"/>
    <s v="Orange Highlighter - 1.2-5 mm, Chisel Tip"/>
  </r>
  <r>
    <x v="4"/>
    <n v="13001"/>
    <x v="2011"/>
    <x v="183"/>
    <x v="0"/>
    <x v="25"/>
    <s v="قلم تظليل وردي  1.2-5 مم سن مشطوف "/>
    <x v="253"/>
    <x v="0"/>
    <s v="Pens"/>
    <s v="Highlighter"/>
    <s v="Pink Highlighter - 1.2-5 mm, Chisel Tip"/>
  </r>
  <r>
    <x v="4"/>
    <n v="13001"/>
    <x v="2012"/>
    <x v="183"/>
    <x v="0"/>
    <x v="25"/>
    <s v="قلم تظليل  أخضر  1.2-5 مم سن مشطوف "/>
    <x v="254"/>
    <x v="0"/>
    <s v="Pens"/>
    <s v="Highlighter"/>
    <s v="Green Highlighter - 1.2-5 mm, Chisel Tip"/>
  </r>
  <r>
    <x v="4"/>
    <n v="13001"/>
    <x v="2013"/>
    <x v="131"/>
    <x v="0"/>
    <x v="22"/>
    <s v="قلم تظليل أصفر  1.2-5 مم سن مشطوف"/>
    <x v="250"/>
    <x v="0"/>
    <s v="Pens"/>
    <s v="Highlighter"/>
    <s v="Yellow Highlighter - 1.2-5 mm, Chisel Tip"/>
  </r>
  <r>
    <x v="4"/>
    <n v="13001"/>
    <x v="2014"/>
    <x v="131"/>
    <x v="0"/>
    <x v="22"/>
    <s v="قلم تظليل طقم 4 لون  1.2-5 مم سن مشطوف "/>
    <x v="252"/>
    <x v="10"/>
    <s v="Pens"/>
    <s v="Highlighter"/>
    <s v="Highlighter Set - 4 colors, 1.2-5 mm, Chisel Tip"/>
  </r>
  <r>
    <x v="4"/>
    <n v="13001"/>
    <x v="2015"/>
    <x v="131"/>
    <x v="0"/>
    <x v="22"/>
    <s v="قلم تظليل  أخضر  1.2-5 مم سن مشطوف "/>
    <x v="254"/>
    <x v="0"/>
    <s v="Pens"/>
    <s v="Highlighter"/>
    <s v="Green Highlighter - 1.2-5 mm, Chisel Tip"/>
  </r>
  <r>
    <x v="4"/>
    <n v="13001"/>
    <x v="2016"/>
    <x v="11"/>
    <x v="0"/>
    <x v="13"/>
    <s v="قلم تظليل أحمر  1.2-5 مم سن مشطوف "/>
    <x v="248"/>
    <x v="0"/>
    <s v="Pens"/>
    <s v="Highlighter"/>
    <s v="Red Highlighter - 1.2-5 mm, Chisel Tip"/>
  </r>
  <r>
    <x v="4"/>
    <n v="13001"/>
    <x v="2017"/>
    <x v="11"/>
    <x v="0"/>
    <x v="13"/>
    <s v="قلم تظليل أزرق  1.2-5 مم سن مشطوف "/>
    <x v="249"/>
    <x v="0"/>
    <s v="Pens"/>
    <s v="Highlighter"/>
    <s v="Blue Highlighter - 1.2-5 mm, Chisel Tip"/>
  </r>
  <r>
    <x v="4"/>
    <n v="13001"/>
    <x v="2018"/>
    <x v="11"/>
    <x v="0"/>
    <x v="13"/>
    <s v="قلم تظليل أصفر  1.2-5 مم سن مشطوف"/>
    <x v="250"/>
    <x v="0"/>
    <s v="Pens"/>
    <s v="Highlighter"/>
    <s v="Yellow Highlighter - 1.2-5 mm, Chisel Tip"/>
  </r>
  <r>
    <x v="4"/>
    <n v="13001"/>
    <x v="2019"/>
    <x v="11"/>
    <x v="0"/>
    <x v="13"/>
    <s v="قلم تظليل برتقالي  1.2-5 مم سن مشطوف "/>
    <x v="251"/>
    <x v="0"/>
    <s v="Pens"/>
    <s v="Highlighter"/>
    <s v="Orange Highlighter - 1.2-5 mm, Chisel Tip"/>
  </r>
  <r>
    <x v="4"/>
    <n v="13001"/>
    <x v="2020"/>
    <x v="11"/>
    <x v="0"/>
    <x v="13"/>
    <s v="قلم تظليل طقم 4 لون  1.2-5 مم سن مشطوف "/>
    <x v="252"/>
    <x v="10"/>
    <s v="Pens"/>
    <s v="Highlighter"/>
    <s v="Highlighter Set - 4 colors, 1.2-5 mm, Chisel Tip"/>
  </r>
  <r>
    <x v="4"/>
    <n v="13001"/>
    <x v="2021"/>
    <x v="7"/>
    <x v="0"/>
    <x v="24"/>
    <s v="قلم تظليل أحمر  1.2-5 مم سن مشطوف "/>
    <x v="248"/>
    <x v="0"/>
    <s v="Pens"/>
    <s v="Highlighter"/>
    <s v="Red Highlighter - 1.2-5 mm, Chisel Tip"/>
  </r>
  <r>
    <x v="4"/>
    <n v="13001"/>
    <x v="2022"/>
    <x v="7"/>
    <x v="0"/>
    <x v="24"/>
    <s v="قلم تظليل أزرق  1.2-5 مم سن مشطوف "/>
    <x v="249"/>
    <x v="0"/>
    <s v="Pens"/>
    <s v="Highlighter"/>
    <s v="Blue Highlighter - 1.2-5 mm, Chisel Tip"/>
  </r>
  <r>
    <x v="4"/>
    <n v="13001"/>
    <x v="2023"/>
    <x v="7"/>
    <x v="0"/>
    <x v="24"/>
    <s v="قلم تظليل أصفر  1.2-5 مم سن مشطوف"/>
    <x v="250"/>
    <x v="0"/>
    <s v="Pens"/>
    <s v="Highlighter"/>
    <s v="Yellow Highlighter - 1.2-5 mm, Chisel Tip"/>
  </r>
  <r>
    <x v="4"/>
    <n v="13001"/>
    <x v="2024"/>
    <x v="7"/>
    <x v="0"/>
    <x v="24"/>
    <s v="قلم تظليل برتقالي  1.2-5 مم سن مشطوف "/>
    <x v="251"/>
    <x v="0"/>
    <s v="Pens"/>
    <s v="Highlighter"/>
    <s v="Orange Highlighter - 1.2-5 mm, Chisel Tip"/>
  </r>
  <r>
    <x v="4"/>
    <n v="13001"/>
    <x v="2025"/>
    <x v="7"/>
    <x v="0"/>
    <x v="24"/>
    <s v="قلم تظليل طقم 4 لون  1.2-5 مم سن مشطوف "/>
    <x v="252"/>
    <x v="10"/>
    <s v="Pens"/>
    <s v="Highlighter"/>
    <s v="Highlighter Set - 4 colors, 1.2-5 mm, Chisel Tip"/>
  </r>
  <r>
    <x v="4"/>
    <n v="13001"/>
    <x v="2026"/>
    <x v="7"/>
    <x v="0"/>
    <x v="24"/>
    <s v="قلم تظليل وردي  1.2-5 مم سن مشطوف "/>
    <x v="253"/>
    <x v="0"/>
    <s v="Pens"/>
    <s v="Highlighter"/>
    <s v="Pink Highlighter - 1.2-5 mm, Chisel Tip"/>
  </r>
  <r>
    <x v="4"/>
    <n v="13001"/>
    <x v="2027"/>
    <x v="7"/>
    <x v="0"/>
    <x v="24"/>
    <s v="قلم تظليل  أخضر  1.2-5 مم سن مشطوف "/>
    <x v="254"/>
    <x v="0"/>
    <s v="Pens"/>
    <s v="Highlighter"/>
    <s v="Green Highlighter - 1.2-5 mm, Chisel Tip"/>
  </r>
  <r>
    <x v="4"/>
    <n v="13001"/>
    <x v="2028"/>
    <x v="9"/>
    <x v="0"/>
    <x v="23"/>
    <s v="قلم تظليل أحمر  1.2-5 مم سن مشطوف "/>
    <x v="248"/>
    <x v="0"/>
    <s v="Pens"/>
    <s v="Highlighter"/>
    <s v="Red Highlighter - 1.2-5 mm, Chisel Tip"/>
  </r>
  <r>
    <x v="4"/>
    <n v="13001"/>
    <x v="2029"/>
    <x v="234"/>
    <x v="0"/>
    <x v="23"/>
    <s v="قلم تظليل أزرق  1.2-5 مم سن مشطوف "/>
    <x v="249"/>
    <x v="0"/>
    <s v="Pens"/>
    <s v="Highlighter"/>
    <s v="Blue Highlighter - 1.2-5 mm, Chisel Tip"/>
  </r>
  <r>
    <x v="4"/>
    <n v="13001"/>
    <x v="2030"/>
    <x v="9"/>
    <x v="0"/>
    <x v="23"/>
    <s v="قلم تظليل أزرق  1.2-5 مم سن مشطوف "/>
    <x v="249"/>
    <x v="0"/>
    <s v="Pens"/>
    <s v="Highlighter"/>
    <s v="Blue Highlighter - 1.2-5 mm, Chisel Tip"/>
  </r>
  <r>
    <x v="4"/>
    <n v="13001"/>
    <x v="2031"/>
    <x v="65"/>
    <x v="0"/>
    <x v="23"/>
    <s v="قلم تظليل أزرق  1.2-5 مم سن مشطوف "/>
    <x v="249"/>
    <x v="0"/>
    <s v="Pens"/>
    <s v="Highlighter"/>
    <s v="Blue Highlighter - 1.2-5 mm, Chisel Tip"/>
  </r>
  <r>
    <x v="4"/>
    <n v="13001"/>
    <x v="2032"/>
    <x v="234"/>
    <x v="0"/>
    <x v="23"/>
    <s v="قلم تظليل أصفر  1.2-5 مم سن مشطوف"/>
    <x v="250"/>
    <x v="0"/>
    <s v="Pens"/>
    <s v="Highlighter"/>
    <s v="Yellow Highlighter - 1.2-5 mm, Chisel Tip"/>
  </r>
  <r>
    <x v="4"/>
    <n v="13001"/>
    <x v="2033"/>
    <x v="9"/>
    <x v="0"/>
    <x v="23"/>
    <s v="قلم تظليل أصفر  1.2-5 مم سن مشطوف"/>
    <x v="250"/>
    <x v="0"/>
    <s v="Pens"/>
    <s v="Highlighter"/>
    <s v="Yellow Highlighter - 1.2-5 mm, Chisel Tip"/>
  </r>
  <r>
    <x v="4"/>
    <n v="13001"/>
    <x v="2034"/>
    <x v="65"/>
    <x v="0"/>
    <x v="23"/>
    <s v="قلم تظليل أصفر  1.2-5 مم سن مشطوف"/>
    <x v="250"/>
    <x v="0"/>
    <s v="Pens"/>
    <s v="Highlighter"/>
    <s v="Yellow Highlighter - 1.2-5 mm, Chisel Tip"/>
  </r>
  <r>
    <x v="4"/>
    <n v="13001"/>
    <x v="2035"/>
    <x v="234"/>
    <x v="0"/>
    <x v="23"/>
    <s v="قلم تظليل برتقالي  1.2-5 مم سن مشطوف "/>
    <x v="251"/>
    <x v="0"/>
    <s v="Pens"/>
    <s v="Highlighter"/>
    <s v="Orange Highlighter - 1.2-5 mm, Chisel Tip"/>
  </r>
  <r>
    <x v="4"/>
    <n v="13001"/>
    <x v="2036"/>
    <x v="9"/>
    <x v="0"/>
    <x v="23"/>
    <s v="قلم تظليل برتقالي  1.2-5 مم سن مشطوف "/>
    <x v="251"/>
    <x v="0"/>
    <s v="Pens"/>
    <s v="Highlighter"/>
    <s v="Orange Highlighter - 1.2-5 mm, Chisel Tip"/>
  </r>
  <r>
    <x v="4"/>
    <n v="13001"/>
    <x v="2037"/>
    <x v="65"/>
    <x v="0"/>
    <x v="23"/>
    <s v="قلم تظليل برتقالي  1.2-5 مم سن مشطوف "/>
    <x v="251"/>
    <x v="0"/>
    <s v="Pens"/>
    <s v="Highlighter"/>
    <s v="Orange Highlighter - 1.2-5 mm, Chisel Tip"/>
  </r>
  <r>
    <x v="4"/>
    <n v="13001"/>
    <x v="2038"/>
    <x v="65"/>
    <x v="0"/>
    <x v="23"/>
    <s v="قلم تظليل طقم 4 لون  1.2-5 مم سن مشطوف "/>
    <x v="252"/>
    <x v="10"/>
    <s v="Pens"/>
    <s v="Highlighter"/>
    <s v="Highlighter Set - 4 colors, 1.2-5 mm, Chisel Tip"/>
  </r>
  <r>
    <x v="4"/>
    <n v="13001"/>
    <x v="2039"/>
    <x v="65"/>
    <x v="0"/>
    <x v="23"/>
    <s v="قلم تظليل وردي  1.2-5 مم سن مشطوف "/>
    <x v="253"/>
    <x v="0"/>
    <s v="Pens"/>
    <s v="Highlighter"/>
    <s v="Pink Highlighter - 1.2-5 mm, Chisel Tip"/>
  </r>
  <r>
    <x v="4"/>
    <n v="13001"/>
    <x v="2040"/>
    <x v="234"/>
    <x v="0"/>
    <x v="23"/>
    <s v="قلم تظليل وردي  1.2-5 مم سن مشطوف "/>
    <x v="253"/>
    <x v="0"/>
    <s v="Pens"/>
    <s v="Highlighter"/>
    <s v="Pink Highlighter - 1.2-5 mm, Chisel Tip"/>
  </r>
  <r>
    <x v="4"/>
    <n v="13001"/>
    <x v="2041"/>
    <x v="9"/>
    <x v="0"/>
    <x v="23"/>
    <s v="قلم تظليل وردي  1.2-5 مم سن مشطوف "/>
    <x v="253"/>
    <x v="0"/>
    <s v="Pens"/>
    <s v="Highlighter"/>
    <s v="Pink Highlighter - 1.2-5 mm, Chisel Tip"/>
  </r>
  <r>
    <x v="4"/>
    <n v="13001"/>
    <x v="2042"/>
    <x v="9"/>
    <x v="0"/>
    <x v="23"/>
    <s v="قلم تظليل  أخضر  1.2-5 مم سن مشطوف "/>
    <x v="254"/>
    <x v="0"/>
    <s v="Pens"/>
    <s v="Highlighter"/>
    <s v="Green Highlighter - 1.2-5 mm, Chisel Tip"/>
  </r>
  <r>
    <x v="4"/>
    <n v="13001"/>
    <x v="2043"/>
    <x v="65"/>
    <x v="0"/>
    <x v="23"/>
    <s v="قلم تظليل  أخضر  1.2-5 مم سن مشطوف "/>
    <x v="254"/>
    <x v="0"/>
    <s v="Pens"/>
    <s v="Highlighter"/>
    <s v="Green Highlighter - 1.2-5 mm, Chisel Tip"/>
  </r>
  <r>
    <x v="4"/>
    <n v="13001"/>
    <x v="2044"/>
    <x v="6"/>
    <x v="0"/>
    <x v="6"/>
    <s v="قلم تظليل أحمر  1.2-5 مم سن مشطوف "/>
    <x v="248"/>
    <x v="0"/>
    <s v="Pens"/>
    <s v="Highlighter"/>
    <s v="Red Highlighter - 1.2-5 mm, Chisel Tip"/>
  </r>
  <r>
    <x v="4"/>
    <n v="13001"/>
    <x v="2045"/>
    <x v="65"/>
    <x v="0"/>
    <x v="6"/>
    <s v="قلم تظليل أحمر  1.2-5 مم سن مشطوف "/>
    <x v="248"/>
    <x v="0"/>
    <s v="Pens"/>
    <s v="Highlighter"/>
    <s v="Red Highlighter - 1.2-5 mm, Chisel Tip"/>
  </r>
  <r>
    <x v="4"/>
    <n v="13001"/>
    <x v="2046"/>
    <x v="27"/>
    <x v="0"/>
    <x v="6"/>
    <s v="قلم تظليل أحمر  1.2-5 مم سن مشطوف "/>
    <x v="248"/>
    <x v="0"/>
    <s v="Pens"/>
    <s v="Highlighter"/>
    <s v="Red Highlighter - 1.2-5 mm, Chisel Tip"/>
  </r>
  <r>
    <x v="4"/>
    <n v="13001"/>
    <x v="2047"/>
    <x v="6"/>
    <x v="0"/>
    <x v="6"/>
    <s v="قلم تظليل أزرق  1.2-5 مم سن مشطوف "/>
    <x v="249"/>
    <x v="0"/>
    <s v="Pens"/>
    <s v="Highlighter"/>
    <s v="Blue Highlighter - 1.2-5 mm, Chisel Tip"/>
  </r>
  <r>
    <x v="4"/>
    <n v="13001"/>
    <x v="2048"/>
    <x v="65"/>
    <x v="0"/>
    <x v="6"/>
    <s v="قلم تظليل أزرق  1.2-5 مم سن مشطوف "/>
    <x v="249"/>
    <x v="0"/>
    <s v="Pens"/>
    <s v="Highlighter"/>
    <s v="Blue Highlighter - 1.2-5 mm, Chisel Tip"/>
  </r>
  <r>
    <x v="4"/>
    <n v="13001"/>
    <x v="2049"/>
    <x v="27"/>
    <x v="0"/>
    <x v="6"/>
    <s v="قلم تظليل أزرق  1.2-5 مم سن مشطوف "/>
    <x v="249"/>
    <x v="0"/>
    <s v="Pens"/>
    <s v="Highlighter"/>
    <s v="Blue Highlighter - 1.2-5 mm, Chisel Tip"/>
  </r>
  <r>
    <x v="4"/>
    <n v="13001"/>
    <x v="2050"/>
    <x v="6"/>
    <x v="0"/>
    <x v="6"/>
    <s v="قلم تظليل أصفر  1.2-5 مم سن مشطوف"/>
    <x v="250"/>
    <x v="0"/>
    <s v="Pens"/>
    <s v="Highlighter"/>
    <s v="Yellow Highlighter - 1.2-5 mm, Chisel Tip"/>
  </r>
  <r>
    <x v="4"/>
    <n v="13001"/>
    <x v="2051"/>
    <x v="65"/>
    <x v="0"/>
    <x v="6"/>
    <s v="قلم تظليل أصفر  1.2-5 مم سن مشطوف"/>
    <x v="250"/>
    <x v="0"/>
    <s v="Pens"/>
    <s v="Highlighter"/>
    <s v="Yellow Highlighter - 1.2-5 mm, Chisel Tip"/>
  </r>
  <r>
    <x v="4"/>
    <n v="13001"/>
    <x v="2052"/>
    <x v="27"/>
    <x v="0"/>
    <x v="6"/>
    <s v="قلم تظليل أصفر  1.2-5 مم سن مشطوف"/>
    <x v="250"/>
    <x v="0"/>
    <s v="Pens"/>
    <s v="Highlighter"/>
    <s v="Yellow Highlighter - 1.2-5 mm, Chisel Tip"/>
  </r>
  <r>
    <x v="4"/>
    <n v="13001"/>
    <x v="2053"/>
    <x v="6"/>
    <x v="0"/>
    <x v="6"/>
    <s v="قلم تظليل برتقالي  1.2-5 مم سن مشطوف "/>
    <x v="251"/>
    <x v="0"/>
    <s v="Pens"/>
    <s v="Highlighter"/>
    <s v="Orange Highlighter - 1.2-5 mm, Chisel Tip"/>
  </r>
  <r>
    <x v="4"/>
    <n v="13001"/>
    <x v="2054"/>
    <x v="65"/>
    <x v="0"/>
    <x v="6"/>
    <s v="قلم تظليل برتقالي  1.2-5 مم سن مشطوف "/>
    <x v="251"/>
    <x v="0"/>
    <s v="Pens"/>
    <s v="Highlighter"/>
    <s v="Orange Highlighter - 1.2-5 mm, Chisel Tip"/>
  </r>
  <r>
    <x v="4"/>
    <n v="13001"/>
    <x v="2055"/>
    <x v="27"/>
    <x v="0"/>
    <x v="6"/>
    <s v="قلم تظليل برتقالي  1.2-5 مم سن مشطوف "/>
    <x v="251"/>
    <x v="0"/>
    <s v="Pens"/>
    <s v="Highlighter"/>
    <s v="Orange Highlighter - 1.2-5 mm, Chisel Tip"/>
  </r>
  <r>
    <x v="4"/>
    <n v="13001"/>
    <x v="2056"/>
    <x v="6"/>
    <x v="0"/>
    <x v="6"/>
    <s v="قلم تظليل طقم 4 لون  1.2-5 مم سن مشطوف "/>
    <x v="252"/>
    <x v="10"/>
    <s v="Pens"/>
    <s v="Highlighter"/>
    <s v="Highlighter Set - 4 colors, 1.2-5 mm, Chisel Tip"/>
  </r>
  <r>
    <x v="4"/>
    <n v="13001"/>
    <x v="2057"/>
    <x v="65"/>
    <x v="0"/>
    <x v="6"/>
    <s v="قلم تظليل طقم 4 لون  1.2-5 مم سن مشطوف "/>
    <x v="252"/>
    <x v="10"/>
    <s v="Pens"/>
    <s v="Highlighter"/>
    <s v="Highlighter Set - 4 colors, 1.2-5 mm, Chisel Tip"/>
  </r>
  <r>
    <x v="4"/>
    <n v="13001"/>
    <x v="2058"/>
    <x v="27"/>
    <x v="0"/>
    <x v="6"/>
    <s v="قلم تظليل طقم 4 لون  1.2-5 مم سن مشطوف "/>
    <x v="252"/>
    <x v="10"/>
    <s v="Pens"/>
    <s v="Highlighter"/>
    <s v="Highlighter Set - 4 colors, 1.2-5 mm, Chisel Tip"/>
  </r>
  <r>
    <x v="4"/>
    <n v="13001"/>
    <x v="2059"/>
    <x v="6"/>
    <x v="0"/>
    <x v="6"/>
    <s v="قلم تظليل وردي  1.2-5 مم سن مشطوف "/>
    <x v="253"/>
    <x v="0"/>
    <s v="Pens"/>
    <s v="Highlighter"/>
    <s v="Pink Highlighter - 1.2-5 mm, Chisel Tip"/>
  </r>
  <r>
    <x v="4"/>
    <n v="13001"/>
    <x v="2060"/>
    <x v="65"/>
    <x v="0"/>
    <x v="6"/>
    <s v="قلم تظليل وردي  1.2-5 مم سن مشطوف "/>
    <x v="253"/>
    <x v="0"/>
    <s v="Pens"/>
    <s v="Highlighter"/>
    <s v="Pink Highlighter - 1.2-5 mm, Chisel Tip"/>
  </r>
  <r>
    <x v="4"/>
    <n v="13001"/>
    <x v="2061"/>
    <x v="27"/>
    <x v="0"/>
    <x v="6"/>
    <s v="قلم تظليل وردي  1.2-5 مم سن مشطوف "/>
    <x v="253"/>
    <x v="0"/>
    <s v="Pens"/>
    <s v="Highlighter"/>
    <s v="Pink Highlighter - 1.2-5 mm, Chisel Tip"/>
  </r>
  <r>
    <x v="4"/>
    <n v="13001"/>
    <x v="2062"/>
    <x v="6"/>
    <x v="0"/>
    <x v="6"/>
    <s v="قلم تظليل  أخضر  1.2-5 مم سن مشطوف "/>
    <x v="254"/>
    <x v="0"/>
    <s v="Pens"/>
    <s v="Highlighter"/>
    <s v="Green Highlighter - 1.2-5 mm, Chisel Tip"/>
  </r>
  <r>
    <x v="4"/>
    <n v="13001"/>
    <x v="2063"/>
    <x v="65"/>
    <x v="0"/>
    <x v="6"/>
    <s v="قلم تظليل  أخضر  1.2-5 مم سن مشطوف "/>
    <x v="254"/>
    <x v="0"/>
    <s v="Pens"/>
    <s v="Highlighter"/>
    <s v="Green Highlighter - 1.2-5 mm, Chisel Tip"/>
  </r>
  <r>
    <x v="4"/>
    <n v="13001"/>
    <x v="2064"/>
    <x v="27"/>
    <x v="0"/>
    <x v="6"/>
    <s v="قلم تظليل  أخضر  1.2-5 مم سن مشطوف "/>
    <x v="254"/>
    <x v="0"/>
    <s v="Pens"/>
    <s v="Highlighter"/>
    <s v="Green Highlighter - 1.2-5 mm, Chisel Tip"/>
  </r>
  <r>
    <x v="4"/>
    <n v="13001"/>
    <x v="2065"/>
    <x v="11"/>
    <x v="0"/>
    <x v="11"/>
    <s v="قلم تظليل أحمر  1.2-5 مم سن مشطوف "/>
    <x v="248"/>
    <x v="0"/>
    <s v="Pens"/>
    <s v="Highlighter"/>
    <s v="Red Highlighter - 1.2-5 mm, Chisel Tip"/>
  </r>
  <r>
    <x v="4"/>
    <n v="13001"/>
    <x v="2066"/>
    <x v="11"/>
    <x v="0"/>
    <x v="11"/>
    <s v="قلم تظليل أزرق  1.2-5 مم سن مشطوف "/>
    <x v="249"/>
    <x v="0"/>
    <s v="Pens"/>
    <s v="Highlighter"/>
    <s v="Blue Highlighter - 1.2-5 mm, Chisel Tip"/>
  </r>
  <r>
    <x v="4"/>
    <n v="13001"/>
    <x v="2067"/>
    <x v="11"/>
    <x v="0"/>
    <x v="11"/>
    <s v="قلم تظليل أصفر  1.2-5 مم سن مشطوف"/>
    <x v="250"/>
    <x v="0"/>
    <s v="Pens"/>
    <s v="Highlighter"/>
    <s v="Yellow Highlighter - 1.2-5 mm, Chisel Tip"/>
  </r>
  <r>
    <x v="4"/>
    <n v="13001"/>
    <x v="2068"/>
    <x v="11"/>
    <x v="0"/>
    <x v="11"/>
    <s v="قلم تظليل برتقالي  1.2-5 مم سن مشطوف "/>
    <x v="251"/>
    <x v="0"/>
    <s v="Pens"/>
    <s v="Highlighter"/>
    <s v="Orange Highlighter - 1.2-5 mm, Chisel Tip"/>
  </r>
  <r>
    <x v="4"/>
    <n v="13001"/>
    <x v="2069"/>
    <x v="11"/>
    <x v="0"/>
    <x v="11"/>
    <s v="قلم تظليل طقم 4 لون  1.2-5 مم سن مشطوف "/>
    <x v="252"/>
    <x v="10"/>
    <s v="Pens"/>
    <s v="Highlighter"/>
    <s v="Highlighter Set - 4 colors, 1.2-5 mm, Chisel Tip"/>
  </r>
  <r>
    <x v="4"/>
    <n v="13001"/>
    <x v="2070"/>
    <x v="31"/>
    <x v="0"/>
    <x v="11"/>
    <s v="قلم تظليل طقم 4 لون  1.2-5 مم سن مشطوف "/>
    <x v="252"/>
    <x v="10"/>
    <s v="Pens"/>
    <s v="Highlighter"/>
    <s v="Highlighter Set - 4 colors, 1.2-5 mm, Chisel Tip"/>
  </r>
  <r>
    <x v="4"/>
    <n v="13001"/>
    <x v="2071"/>
    <x v="11"/>
    <x v="0"/>
    <x v="11"/>
    <s v="قلم تظليل وردي  1.2-5 مم سن مشطوف "/>
    <x v="253"/>
    <x v="0"/>
    <s v="Pens"/>
    <s v="Highlighter"/>
    <s v="Pink Highlighter - 1.2-5 mm, Chisel Tip"/>
  </r>
  <r>
    <x v="4"/>
    <n v="13001"/>
    <x v="2072"/>
    <x v="11"/>
    <x v="0"/>
    <x v="11"/>
    <s v="قلم تظليل  أخضر  1.2-5 مم سن مشطوف "/>
    <x v="254"/>
    <x v="0"/>
    <s v="Pens"/>
    <s v="Highlighter"/>
    <s v="Green Highlighter - 1.2-5 mm, Chisel Tip"/>
  </r>
  <r>
    <x v="4"/>
    <n v="13001"/>
    <x v="2073"/>
    <x v="76"/>
    <x v="0"/>
    <x v="1"/>
    <s v="قلم تظليل أحمر  1.2-5 مم سن مشطوف "/>
    <x v="248"/>
    <x v="0"/>
    <s v="Pens"/>
    <s v="Highlighter"/>
    <s v="Red Highlighter - 1.2-5 mm, Chisel Tip"/>
  </r>
  <r>
    <x v="4"/>
    <n v="13001"/>
    <x v="2074"/>
    <x v="76"/>
    <x v="0"/>
    <x v="1"/>
    <s v="قلم تظليل أزرق  1.2-5 مم سن مشطوف "/>
    <x v="249"/>
    <x v="0"/>
    <s v="Pens"/>
    <s v="Highlighter"/>
    <s v="Blue Highlighter - 1.2-5 mm, Chisel Tip"/>
  </r>
  <r>
    <x v="4"/>
    <n v="13001"/>
    <x v="2075"/>
    <x v="76"/>
    <x v="0"/>
    <x v="1"/>
    <s v="قلم تظليل برتقالي  1.2-5 مم سن مشطوف "/>
    <x v="251"/>
    <x v="0"/>
    <s v="Pens"/>
    <s v="Highlighter"/>
    <s v="Orange Highlighter - 1.2-5 mm, Chisel Tip"/>
  </r>
  <r>
    <x v="4"/>
    <n v="13001"/>
    <x v="2076"/>
    <x v="76"/>
    <x v="0"/>
    <x v="1"/>
    <s v="قلم تظليل طقم 4 لون  1.2-5 مم سن مشطوف "/>
    <x v="252"/>
    <x v="10"/>
    <s v="Pens"/>
    <s v="Highlighter"/>
    <s v="Highlighter Set - 4 colors, 1.2-5 mm, Chisel Tip"/>
  </r>
  <r>
    <x v="4"/>
    <n v="13001"/>
    <x v="2077"/>
    <x v="76"/>
    <x v="0"/>
    <x v="1"/>
    <s v="قلم تظليل وردي  1.2-5 مم سن مشطوف "/>
    <x v="253"/>
    <x v="0"/>
    <s v="Pens"/>
    <s v="Highlighter"/>
    <s v="Pink Highlighter - 1.2-5 mm, Chisel Tip"/>
  </r>
  <r>
    <x v="4"/>
    <n v="13001"/>
    <x v="2078"/>
    <x v="76"/>
    <x v="0"/>
    <x v="1"/>
    <s v="قلم تظليل  أخضر  1.2-5 مم سن مشطوف "/>
    <x v="254"/>
    <x v="0"/>
    <s v="Pens"/>
    <s v="Highlighter"/>
    <s v="Green Highlighter - 1.2-5 mm, Chisel Tip"/>
  </r>
  <r>
    <x v="4"/>
    <n v="13001"/>
    <x v="2079"/>
    <x v="12"/>
    <x v="0"/>
    <x v="14"/>
    <s v="قلم تظليل أحمر  1.2-5 مم سن مشطوف "/>
    <x v="248"/>
    <x v="0"/>
    <s v="Pens"/>
    <s v="Highlighter"/>
    <s v="Red Highlighter - 1.2-5 mm, Chisel Tip"/>
  </r>
  <r>
    <x v="4"/>
    <n v="13001"/>
    <x v="2080"/>
    <x v="12"/>
    <x v="0"/>
    <x v="14"/>
    <s v="قلم تظليل أزرق  1.2-5 مم سن مشطوف "/>
    <x v="249"/>
    <x v="0"/>
    <s v="Pens"/>
    <s v="Highlighter"/>
    <s v="Blue Highlighter - 1.2-5 mm, Chisel Tip"/>
  </r>
  <r>
    <x v="4"/>
    <n v="13001"/>
    <x v="2081"/>
    <x v="12"/>
    <x v="0"/>
    <x v="14"/>
    <s v="قلم تظليل أصفر  1.2-5 مم سن مشطوف"/>
    <x v="250"/>
    <x v="0"/>
    <s v="Pens"/>
    <s v="Highlighter"/>
    <s v="Yellow Highlighter - 1.2-5 mm, Chisel Tip"/>
  </r>
  <r>
    <x v="4"/>
    <n v="13001"/>
    <x v="2082"/>
    <x v="12"/>
    <x v="0"/>
    <x v="14"/>
    <s v="قلم تظليل برتقالي  1.2-5 مم سن مشطوف "/>
    <x v="251"/>
    <x v="0"/>
    <s v="Pens"/>
    <s v="Highlighter"/>
    <s v="Orange Highlighter - 1.2-5 mm, Chisel Tip"/>
  </r>
  <r>
    <x v="4"/>
    <n v="13001"/>
    <x v="2083"/>
    <x v="12"/>
    <x v="0"/>
    <x v="14"/>
    <s v="قلم تظليل طقم 4 لون  1.2-5 مم سن مشطوف "/>
    <x v="252"/>
    <x v="10"/>
    <s v="Pens"/>
    <s v="Highlighter"/>
    <s v="Highlighter Set - 4 colors, 1.2-5 mm, Chisel Tip"/>
  </r>
  <r>
    <x v="4"/>
    <n v="13001"/>
    <x v="2084"/>
    <x v="12"/>
    <x v="0"/>
    <x v="14"/>
    <s v="قلم تظليل وردي  1.2-5 مم سن مشطوف "/>
    <x v="253"/>
    <x v="0"/>
    <s v="Pens"/>
    <s v="Highlighter"/>
    <s v="Pink Highlighter - 1.2-5 mm, Chisel Tip"/>
  </r>
  <r>
    <x v="4"/>
    <n v="13001"/>
    <x v="2085"/>
    <x v="12"/>
    <x v="0"/>
    <x v="14"/>
    <s v="قلم تظليل  أخضر  1.2-5 مم سن مشطوف "/>
    <x v="254"/>
    <x v="0"/>
    <s v="Pens"/>
    <s v="Highlighter"/>
    <s v="Green Highlighter - 1.2-5 mm, Chisel Tip"/>
  </r>
  <r>
    <x v="4"/>
    <n v="13001"/>
    <x v="2086"/>
    <x v="280"/>
    <x v="0"/>
    <x v="9"/>
    <s v="قلم تظليل طقم 4 لون  1.2-5 مم سن مشطوف "/>
    <x v="252"/>
    <x v="10"/>
    <s v="Pens"/>
    <s v="Highlighter"/>
    <s v="Highlighter Set - 4 colors, 1.2-5 mm, Chisel Tip"/>
  </r>
  <r>
    <x v="4"/>
    <n v="13001"/>
    <x v="2087"/>
    <x v="280"/>
    <x v="0"/>
    <x v="9"/>
    <s v="قلم تظليل وردي  1.2-5 مم سن مشطوف "/>
    <x v="253"/>
    <x v="0"/>
    <s v="Pens"/>
    <s v="Highlighter"/>
    <s v="Pink Highlighter - 1.2-5 mm, Chisel Tip"/>
  </r>
  <r>
    <x v="4"/>
    <n v="13001"/>
    <x v="2088"/>
    <x v="280"/>
    <x v="0"/>
    <x v="9"/>
    <s v="قلم تظليل  أخضر  1.2-5 مم سن مشطوف "/>
    <x v="254"/>
    <x v="0"/>
    <s v="Pens"/>
    <s v="Highlighter"/>
    <s v="Green Highlighter - 1.2-5 mm, Chisel Tip"/>
  </r>
  <r>
    <x v="4"/>
    <n v="13001"/>
    <x v="2089"/>
    <x v="15"/>
    <x v="0"/>
    <x v="16"/>
    <s v="قلم تظليل طقم 4 لون  1.2-5 مم سن مشطوف "/>
    <x v="252"/>
    <x v="10"/>
    <s v="Pens"/>
    <s v="Highlighter"/>
    <s v="Highlighter Set - 4 colors, 1.2-5 mm, Chisel Tip"/>
  </r>
  <r>
    <x v="4"/>
    <n v="13001"/>
    <x v="2090"/>
    <x v="11"/>
    <x v="0"/>
    <x v="17"/>
    <s v="قلم تظليل أحمر  1.2-5 مم سن مشطوف "/>
    <x v="248"/>
    <x v="0"/>
    <s v="Pens"/>
    <s v="Highlighter"/>
    <s v="Red Highlighter - 1.2-5 mm, Chisel Tip"/>
  </r>
  <r>
    <x v="4"/>
    <n v="13001"/>
    <x v="2091"/>
    <x v="11"/>
    <x v="0"/>
    <x v="17"/>
    <s v="قلم تظليل أزرق  1.2-5 مم سن مشطوف "/>
    <x v="249"/>
    <x v="0"/>
    <s v="Pens"/>
    <s v="Highlighter"/>
    <s v="Blue Highlighter - 1.2-5 mm, Chisel Tip"/>
  </r>
  <r>
    <x v="4"/>
    <n v="13001"/>
    <x v="2092"/>
    <x v="11"/>
    <x v="0"/>
    <x v="17"/>
    <s v="قلم تظليل أصفر  1.2-5 مم سن مشطوف"/>
    <x v="250"/>
    <x v="0"/>
    <s v="Pens"/>
    <s v="Highlighter"/>
    <s v="Yellow Highlighter - 1.2-5 mm, Chisel Tip"/>
  </r>
  <r>
    <x v="4"/>
    <n v="13001"/>
    <x v="2093"/>
    <x v="11"/>
    <x v="0"/>
    <x v="17"/>
    <s v="قلم تظليل برتقالي  1.2-5 مم سن مشطوف "/>
    <x v="251"/>
    <x v="0"/>
    <s v="Pens"/>
    <s v="Highlighter"/>
    <s v="Orange Highlighter - 1.2-5 mm, Chisel Tip"/>
  </r>
  <r>
    <x v="4"/>
    <n v="13001"/>
    <x v="2094"/>
    <x v="11"/>
    <x v="0"/>
    <x v="17"/>
    <s v="قلم تظليل طقم 4 لون  1.2-5 مم سن مشطوف "/>
    <x v="252"/>
    <x v="10"/>
    <s v="Pens"/>
    <s v="Highlighter"/>
    <s v="Highlighter Set - 4 colors, 1.2-5 mm, Chisel Tip"/>
  </r>
  <r>
    <x v="4"/>
    <n v="13001"/>
    <x v="2095"/>
    <x v="281"/>
    <x v="0"/>
    <x v="18"/>
    <s v="قلم تظليل أحمر  1.2-5 مم سن مشطوف "/>
    <x v="248"/>
    <x v="0"/>
    <s v="Pens"/>
    <s v="Highlighter"/>
    <s v="Red Highlighter - 1.2-5 mm, Chisel Tip"/>
  </r>
  <r>
    <x v="4"/>
    <n v="13001"/>
    <x v="2096"/>
    <x v="282"/>
    <x v="0"/>
    <x v="18"/>
    <s v="قلم تظليل أحمر  1.2-5 مم سن مشطوف "/>
    <x v="248"/>
    <x v="0"/>
    <s v="Pens"/>
    <s v="Highlighter"/>
    <s v="Red Highlighter - 1.2-5 mm, Chisel Tip"/>
  </r>
  <r>
    <x v="4"/>
    <n v="13001"/>
    <x v="2097"/>
    <x v="233"/>
    <x v="0"/>
    <x v="18"/>
    <s v="قلم تظليل أحمر  1.2-5 مم سن مشطوف "/>
    <x v="248"/>
    <x v="0"/>
    <s v="Pens"/>
    <s v="Highlighter"/>
    <s v="Red Highlighter - 1.2-5 mm, Chisel Tip"/>
  </r>
  <r>
    <x v="4"/>
    <n v="13001"/>
    <x v="2098"/>
    <x v="281"/>
    <x v="0"/>
    <x v="18"/>
    <s v="قلم تظليل أزرق  1.2-5 مم سن مشطوف "/>
    <x v="249"/>
    <x v="0"/>
    <s v="Pens"/>
    <s v="Highlighter"/>
    <s v="Blue Highlighter - 1.2-5 mm, Chisel Tip"/>
  </r>
  <r>
    <x v="4"/>
    <n v="13001"/>
    <x v="2099"/>
    <x v="282"/>
    <x v="0"/>
    <x v="18"/>
    <s v="قلم تظليل أزرق  1.2-5 مم سن مشطوف "/>
    <x v="249"/>
    <x v="0"/>
    <s v="Pens"/>
    <s v="Highlighter"/>
    <s v="Blue Highlighter - 1.2-5 mm, Chisel Tip"/>
  </r>
  <r>
    <x v="4"/>
    <n v="13001"/>
    <x v="2100"/>
    <x v="233"/>
    <x v="0"/>
    <x v="18"/>
    <s v="قلم تظليل أزرق  1.2-5 مم سن مشطوف "/>
    <x v="249"/>
    <x v="0"/>
    <s v="Pens"/>
    <s v="Highlighter"/>
    <s v="Blue Highlighter - 1.2-5 mm, Chisel Tip"/>
  </r>
  <r>
    <x v="4"/>
    <n v="13001"/>
    <x v="2101"/>
    <x v="281"/>
    <x v="0"/>
    <x v="18"/>
    <s v="قلم تظليل أصفر  1.2-5 مم سن مشطوف"/>
    <x v="250"/>
    <x v="0"/>
    <s v="Pens"/>
    <s v="Highlighter"/>
    <s v="Yellow Highlighter - 1.2-5 mm, Chisel Tip"/>
  </r>
  <r>
    <x v="4"/>
    <n v="13001"/>
    <x v="2102"/>
    <x v="282"/>
    <x v="0"/>
    <x v="18"/>
    <s v="قلم تظليل أصفر  1.2-5 مم سن مشطوف"/>
    <x v="250"/>
    <x v="0"/>
    <s v="Pens"/>
    <s v="Highlighter"/>
    <s v="Yellow Highlighter - 1.2-5 mm, Chisel Tip"/>
  </r>
  <r>
    <x v="4"/>
    <n v="13001"/>
    <x v="2103"/>
    <x v="233"/>
    <x v="0"/>
    <x v="18"/>
    <s v="قلم تظليل أصفر  1.2-5 مم سن مشطوف"/>
    <x v="250"/>
    <x v="0"/>
    <s v="Pens"/>
    <s v="Highlighter"/>
    <s v="Yellow Highlighter - 1.2-5 mm, Chisel Tip"/>
  </r>
  <r>
    <x v="4"/>
    <n v="13001"/>
    <x v="2104"/>
    <x v="281"/>
    <x v="0"/>
    <x v="18"/>
    <s v="قلم تظليل برتقالي  1.2-5 مم سن مشطوف "/>
    <x v="251"/>
    <x v="0"/>
    <s v="Pens"/>
    <s v="Highlighter"/>
    <s v="Orange Highlighter - 1.2-5 mm, Chisel Tip"/>
  </r>
  <r>
    <x v="4"/>
    <n v="13001"/>
    <x v="2105"/>
    <x v="282"/>
    <x v="0"/>
    <x v="18"/>
    <s v="قلم تظليل برتقالي  1.2-5 مم سن مشطوف "/>
    <x v="251"/>
    <x v="0"/>
    <s v="Pens"/>
    <s v="Highlighter"/>
    <s v="Orange Highlighter - 1.2-5 mm, Chisel Tip"/>
  </r>
  <r>
    <x v="4"/>
    <n v="13001"/>
    <x v="2106"/>
    <x v="233"/>
    <x v="0"/>
    <x v="18"/>
    <s v="قلم تظليل برتقالي  1.2-5 مم سن مشطوف "/>
    <x v="251"/>
    <x v="0"/>
    <s v="Pens"/>
    <s v="Highlighter"/>
    <s v="Orange Highlighter - 1.2-5 mm, Chisel Tip"/>
  </r>
  <r>
    <x v="4"/>
    <n v="13001"/>
    <x v="2107"/>
    <x v="283"/>
    <x v="0"/>
    <x v="18"/>
    <s v="قلم تظليل طقم 4 لون  1.2-5 مم سن مشطوف "/>
    <x v="252"/>
    <x v="10"/>
    <s v="Pens"/>
    <s v="Highlighter"/>
    <s v="Highlighter Set - 4 colors, 1.2-5 mm, Chisel Tip"/>
  </r>
  <r>
    <x v="4"/>
    <n v="13001"/>
    <x v="2108"/>
    <x v="233"/>
    <x v="0"/>
    <x v="18"/>
    <s v="قلم تظليل طقم 4 لون  1.2-5 مم سن مشطوف "/>
    <x v="252"/>
    <x v="10"/>
    <s v="Pens"/>
    <s v="Highlighter"/>
    <s v="Highlighter Set - 4 colors, 1.2-5 mm, Chisel Tip"/>
  </r>
  <r>
    <x v="4"/>
    <n v="13001"/>
    <x v="2109"/>
    <x v="284"/>
    <x v="0"/>
    <x v="18"/>
    <s v="قلم تظليل طقم 4 لون  1.2-5 مم سن مشطوف "/>
    <x v="252"/>
    <x v="10"/>
    <s v="Pens"/>
    <s v="Highlighter"/>
    <s v="Highlighter Set - 4 colors, 1.2-5 mm, Chisel Tip"/>
  </r>
  <r>
    <x v="4"/>
    <n v="13001"/>
    <x v="2110"/>
    <x v="281"/>
    <x v="0"/>
    <x v="18"/>
    <s v="قلم تظليل وردي  1.2-5 مم سن مشطوف "/>
    <x v="253"/>
    <x v="0"/>
    <s v="Pens"/>
    <s v="Highlighter"/>
    <s v="Pink Highlighter - 1.2-5 mm, Chisel Tip"/>
  </r>
  <r>
    <x v="4"/>
    <n v="13001"/>
    <x v="2111"/>
    <x v="233"/>
    <x v="0"/>
    <x v="18"/>
    <s v="قلم تظليل وردي  1.2-5 مم سن مشطوف "/>
    <x v="253"/>
    <x v="0"/>
    <s v="Pens"/>
    <s v="Highlighter"/>
    <s v="Pink Highlighter - 1.2-5 mm, Chisel Tip"/>
  </r>
  <r>
    <x v="4"/>
    <n v="13001"/>
    <x v="2112"/>
    <x v="281"/>
    <x v="0"/>
    <x v="18"/>
    <s v="قلم تظليل  أخضر  1.2-5 مم سن مشطوف "/>
    <x v="254"/>
    <x v="0"/>
    <s v="Pens"/>
    <s v="Highlighter"/>
    <s v="Green Highlighter - 1.2-5 mm, Chisel Tip"/>
  </r>
  <r>
    <x v="4"/>
    <n v="13001"/>
    <x v="2113"/>
    <x v="233"/>
    <x v="0"/>
    <x v="18"/>
    <s v="قلم تظليل  أخضر  1.2-5 مم سن مشطوف "/>
    <x v="254"/>
    <x v="0"/>
    <s v="Pens"/>
    <s v="Highlighter"/>
    <s v="Green Highlighter - 1.2-5 mm, Chisel Tip"/>
  </r>
  <r>
    <x v="4"/>
    <n v="13001"/>
    <x v="2114"/>
    <x v="285"/>
    <x v="0"/>
    <x v="3"/>
    <s v="قلم تظليل أحمر  1.2-5 مم سن مشطوف "/>
    <x v="248"/>
    <x v="0"/>
    <s v="Pens"/>
    <s v="Highlighter"/>
    <s v="Red Highlighter - 1.2-5 mm, Chisel Tip"/>
  </r>
  <r>
    <x v="4"/>
    <n v="13001"/>
    <x v="2115"/>
    <x v="285"/>
    <x v="0"/>
    <x v="3"/>
    <s v="قلم تظليل أزرق  1.2-5 مم سن مشطوف "/>
    <x v="249"/>
    <x v="0"/>
    <s v="Pens"/>
    <s v="Highlighter"/>
    <s v="Blue Highlighter - 1.2-5 mm, Chisel Tip"/>
  </r>
  <r>
    <x v="4"/>
    <n v="13001"/>
    <x v="2116"/>
    <x v="285"/>
    <x v="0"/>
    <x v="3"/>
    <s v="قلم تظليل أصفر  1.2-5 مم سن مشطوف"/>
    <x v="250"/>
    <x v="0"/>
    <s v="Pens"/>
    <s v="Highlighter"/>
    <s v="Yellow Highlighter - 1.2-5 mm, Chisel Tip"/>
  </r>
  <r>
    <x v="4"/>
    <n v="13001"/>
    <x v="2117"/>
    <x v="285"/>
    <x v="0"/>
    <x v="3"/>
    <s v="قلم تظليل برتقالي  1.2-5 مم سن مشطوف "/>
    <x v="251"/>
    <x v="0"/>
    <s v="Pens"/>
    <s v="Highlighter"/>
    <s v="Orange Highlighter - 1.2-5 mm, Chisel Tip"/>
  </r>
  <r>
    <x v="4"/>
    <n v="13001"/>
    <x v="2118"/>
    <x v="285"/>
    <x v="0"/>
    <x v="3"/>
    <s v="قلم تظليل وردي  1.2-5 مم سن مشطوف "/>
    <x v="253"/>
    <x v="0"/>
    <s v="Pens"/>
    <s v="Highlighter"/>
    <s v="Pink Highlighter - 1.2-5 mm, Chisel Tip"/>
  </r>
  <r>
    <x v="4"/>
    <n v="13001"/>
    <x v="2119"/>
    <x v="285"/>
    <x v="0"/>
    <x v="3"/>
    <s v="قلم تظليل  أخضر  1.2-5 مم سن مشطوف "/>
    <x v="254"/>
    <x v="0"/>
    <s v="Pens"/>
    <s v="Highlighter"/>
    <s v="Green Highlighter - 1.2-5 mm, Chisel Tip"/>
  </r>
  <r>
    <x v="4"/>
    <n v="13001"/>
    <x v="2120"/>
    <x v="42"/>
    <x v="0"/>
    <x v="4"/>
    <s v="قلم تظليل أحمر  1.2-5 مم سن مشطوف "/>
    <x v="248"/>
    <x v="0"/>
    <s v="Pens"/>
    <s v="Highlighter"/>
    <s v="Red Highlighter - 1.2-5 mm, Chisel Tip"/>
  </r>
  <r>
    <x v="4"/>
    <n v="13001"/>
    <x v="2121"/>
    <x v="42"/>
    <x v="0"/>
    <x v="4"/>
    <s v="قلم تظليل أزرق  1.2-5 مم سن مشطوف "/>
    <x v="249"/>
    <x v="0"/>
    <s v="Pens"/>
    <s v="Highlighter"/>
    <s v="Blue Highlighter - 1.2-5 mm, Chisel Tip"/>
  </r>
  <r>
    <x v="4"/>
    <n v="13001"/>
    <x v="2122"/>
    <x v="42"/>
    <x v="0"/>
    <x v="4"/>
    <s v="قلم تظليل أصفر  1.2-5 مم سن مشطوف"/>
    <x v="250"/>
    <x v="0"/>
    <s v="Pens"/>
    <s v="Highlighter"/>
    <s v="Yellow Highlighter - 1.2-5 mm, Chisel Tip"/>
  </r>
  <r>
    <x v="4"/>
    <n v="13001"/>
    <x v="2123"/>
    <x v="42"/>
    <x v="0"/>
    <x v="4"/>
    <s v="قلم تظليل برتقالي  1.2-5 مم سن مشطوف "/>
    <x v="251"/>
    <x v="0"/>
    <s v="Pens"/>
    <s v="Highlighter"/>
    <s v="Orange Highlighter - 1.2-5 mm, Chisel Tip"/>
  </r>
  <r>
    <x v="4"/>
    <n v="13001"/>
    <x v="2124"/>
    <x v="42"/>
    <x v="0"/>
    <x v="4"/>
    <s v="قلم تظليل طقم 4 لون  1.2-5 مم سن مشطوف "/>
    <x v="252"/>
    <x v="10"/>
    <s v="Pens"/>
    <s v="Highlighter"/>
    <s v="Highlighter Set - 4 colors, 1.2-5 mm, Chisel Tip"/>
  </r>
  <r>
    <x v="4"/>
    <n v="13001"/>
    <x v="2125"/>
    <x v="4"/>
    <x v="0"/>
    <x v="4"/>
    <s v="قلم تظليل وردي  1.2-5 مم سن مشطوف "/>
    <x v="253"/>
    <x v="0"/>
    <s v="Pens"/>
    <s v="Highlighter"/>
    <s v="Pink Highlighter - 1.2-5 mm, Chisel Tip"/>
  </r>
  <r>
    <x v="4"/>
    <n v="13001"/>
    <x v="2126"/>
    <x v="4"/>
    <x v="0"/>
    <x v="4"/>
    <s v="قلم تظليل  أخضر  1.2-5 مم سن مشطوف "/>
    <x v="254"/>
    <x v="0"/>
    <s v="Pens"/>
    <s v="Highlighter"/>
    <s v="Green Highlighter - 1.2-5 mm, Chisel Tip"/>
  </r>
  <r>
    <x v="4"/>
    <n v="13001"/>
    <x v="2127"/>
    <x v="82"/>
    <x v="0"/>
    <x v="29"/>
    <s v="قلم تظليل أحمر  1.2-5 مم سن مشطوف "/>
    <x v="248"/>
    <x v="0"/>
    <s v="Pens"/>
    <s v="Highlighter"/>
    <s v="Red Highlighter - 1.2-5 mm, Chisel Tip"/>
  </r>
  <r>
    <x v="4"/>
    <n v="13001"/>
    <x v="2128"/>
    <x v="82"/>
    <x v="0"/>
    <x v="29"/>
    <s v="قلم تظليل أزرق  1.2-5 مم سن مشطوف "/>
    <x v="249"/>
    <x v="0"/>
    <s v="Pens"/>
    <s v="Highlighter"/>
    <s v="Blue Highlighter - 1.2-5 mm, Chisel Tip"/>
  </r>
  <r>
    <x v="4"/>
    <n v="13001"/>
    <x v="2129"/>
    <x v="82"/>
    <x v="0"/>
    <x v="29"/>
    <s v="قلم تظليل أصفر  1.2-5 مم سن مشطوف"/>
    <x v="250"/>
    <x v="0"/>
    <s v="Pens"/>
    <s v="Highlighter"/>
    <s v="Yellow Highlighter - 1.2-5 mm, Chisel Tip"/>
  </r>
  <r>
    <x v="4"/>
    <n v="13001"/>
    <x v="2130"/>
    <x v="82"/>
    <x v="0"/>
    <x v="29"/>
    <s v="قلم تظليل برتقالي  1.2-5 مم سن مشطوف "/>
    <x v="251"/>
    <x v="0"/>
    <s v="Pens"/>
    <s v="Highlighter"/>
    <s v="Orange Highlighter - 1.2-5 mm, Chisel Tip"/>
  </r>
  <r>
    <x v="4"/>
    <n v="13001"/>
    <x v="2131"/>
    <x v="82"/>
    <x v="0"/>
    <x v="29"/>
    <s v="قلم تظليل طقم 4 لون  1.2-5 مم سن مشطوف "/>
    <x v="252"/>
    <x v="10"/>
    <s v="Pens"/>
    <s v="Highlighter"/>
    <s v="Highlighter Set - 4 colors, 1.2-5 mm, Chisel Tip"/>
  </r>
  <r>
    <x v="4"/>
    <n v="13001"/>
    <x v="2132"/>
    <x v="82"/>
    <x v="0"/>
    <x v="29"/>
    <s v="قلم تظليل وردي  1.2-5 مم سن مشطوف "/>
    <x v="253"/>
    <x v="0"/>
    <s v="Pens"/>
    <s v="Highlighter"/>
    <s v="Pink Highlighter - 1.2-5 mm, Chisel Tip"/>
  </r>
  <r>
    <x v="4"/>
    <n v="13001"/>
    <x v="2133"/>
    <x v="82"/>
    <x v="0"/>
    <x v="29"/>
    <s v="قلم تظليل  أخضر  1.2-5 مم سن مشطوف "/>
    <x v="254"/>
    <x v="0"/>
    <s v="Pens"/>
    <s v="Highlighter"/>
    <s v="Green Highlighter - 1.2-5 mm, Chisel Tip"/>
  </r>
  <r>
    <x v="0"/>
    <n v="13014"/>
    <x v="2134"/>
    <x v="286"/>
    <x v="0"/>
    <x v="24"/>
    <s v="حامل هوية    إنش2.125*3.375 إنش قياسي"/>
    <x v="255"/>
    <x v="0"/>
    <s v="Other Products"/>
    <s v="ID Card Holder"/>
    <s v="ID card holder: 2.125 inches * 3.375 inches, standard size"/>
  </r>
  <r>
    <x v="0"/>
    <n v="13014"/>
    <x v="2135"/>
    <x v="6"/>
    <x v="0"/>
    <x v="6"/>
    <s v="حامل هوية    اكريليك"/>
    <x v="256"/>
    <x v="0"/>
    <s v="Other Products"/>
    <s v="ID Card Holder"/>
    <s v="Material: Acrylic"/>
  </r>
  <r>
    <x v="0"/>
    <n v="13014"/>
    <x v="2136"/>
    <x v="6"/>
    <x v="0"/>
    <x v="6"/>
    <s v="حامل هوية    إنش2.125*3.375 إنش قياسي"/>
    <x v="255"/>
    <x v="0"/>
    <s v="Other Products"/>
    <s v="ID Card Holder"/>
    <s v="ID card holder: 2.125 inches * 3.375 inches, standard size"/>
  </r>
  <r>
    <x v="0"/>
    <n v="13014"/>
    <x v="2137"/>
    <x v="11"/>
    <x v="0"/>
    <x v="11"/>
    <s v="حامل هوية    إنش2.125*3.375 إنش قياسي"/>
    <x v="255"/>
    <x v="0"/>
    <s v="Other Products"/>
    <s v="ID Card Holder"/>
    <s v="ID card holder: 2.125 inches * 3.375 inches, standard size"/>
  </r>
  <r>
    <x v="0"/>
    <n v="13014"/>
    <x v="2138"/>
    <x v="134"/>
    <x v="0"/>
    <x v="31"/>
    <s v="حامل هوية    إنش2.125*3.375 إنش قياسي"/>
    <x v="255"/>
    <x v="0"/>
    <s v="Other Products"/>
    <s v="ID Card Holder"/>
    <s v="ID card holder: 2.125 inches * 3.375 inches, standard size"/>
  </r>
  <r>
    <x v="0"/>
    <n v="13014"/>
    <x v="2139"/>
    <x v="4"/>
    <x v="0"/>
    <x v="1"/>
    <s v="حامل هوية    إنش2.125*3.375 إنش قياسي"/>
    <x v="255"/>
    <x v="0"/>
    <s v="Other Products"/>
    <s v="ID Card Holder"/>
    <s v="ID card holder: 2.125 inches * 3.375 inches, standard size"/>
  </r>
  <r>
    <x v="0"/>
    <n v="13014"/>
    <x v="2140"/>
    <x v="200"/>
    <x v="0"/>
    <x v="14"/>
    <s v="حامل هوية    إنش2.125*3.375 إنش قياسي"/>
    <x v="255"/>
    <x v="0"/>
    <s v="Other Products"/>
    <s v="ID Card Holder"/>
    <s v="ID card holder: 2.125 inches * 3.375 inches, standard size"/>
  </r>
  <r>
    <x v="0"/>
    <n v="13014"/>
    <x v="2141"/>
    <x v="156"/>
    <x v="0"/>
    <x v="9"/>
    <s v="حامل هوية    اكريليك"/>
    <x v="256"/>
    <x v="0"/>
    <s v="Other Products"/>
    <s v="ID Card Holder"/>
    <s v="Material: Acrylic"/>
  </r>
  <r>
    <x v="0"/>
    <n v="13014"/>
    <x v="2142"/>
    <x v="35"/>
    <x v="0"/>
    <x v="15"/>
    <s v="حامل هوية    إنش2.125*3.375 إنش قياسي"/>
    <x v="255"/>
    <x v="0"/>
    <s v="Other Products"/>
    <s v="ID Card Holder"/>
    <s v="ID card holder: 2.125 inches * 3.375 inches, standard size"/>
  </r>
  <r>
    <x v="0"/>
    <n v="13014"/>
    <x v="2143"/>
    <x v="42"/>
    <x v="0"/>
    <x v="4"/>
    <s v="حامل هوية    اكريليك"/>
    <x v="256"/>
    <x v="0"/>
    <s v="Other Products"/>
    <s v="ID Card Holder"/>
    <s v="Material: Acrylic"/>
  </r>
  <r>
    <x v="3"/>
    <n v="13013"/>
    <x v="2144"/>
    <x v="287"/>
    <x v="0"/>
    <x v="7"/>
    <s v="‎ظرف بين الإدارات بني 10 إنش*13 إنش  "/>
    <x v="257"/>
    <x v="0"/>
    <s v="Envelopes and Files"/>
    <s v="Inter-Department Envelope"/>
    <e v="#N/A"/>
  </r>
  <r>
    <x v="3"/>
    <n v="13013"/>
    <x v="2145"/>
    <x v="6"/>
    <x v="0"/>
    <x v="6"/>
    <s v="‎ظرف بين الإدارات بني 10 إنش*13 إنش  "/>
    <x v="257"/>
    <x v="0"/>
    <s v="Envelopes and Files"/>
    <s v="Inter-Department Envelope"/>
    <e v="#N/A"/>
  </r>
  <r>
    <x v="3"/>
    <n v="13013"/>
    <x v="2146"/>
    <x v="288"/>
    <x v="0"/>
    <x v="2"/>
    <s v="‎ظرف بين الإدارات بني 10 إنش*13 إنش  "/>
    <x v="257"/>
    <x v="0"/>
    <s v="Envelopes and Files"/>
    <s v="Inter-Department Envelope"/>
    <e v="#N/A"/>
  </r>
  <r>
    <x v="3"/>
    <n v="13013"/>
    <x v="2147"/>
    <x v="289"/>
    <x v="0"/>
    <x v="18"/>
    <s v="‎ظرف بين الإدارات بني 10 إنش*13 إنش  "/>
    <x v="257"/>
    <x v="0"/>
    <s v="Envelopes and Files"/>
    <s v="Inter-Department Envelope"/>
    <e v="#N/A"/>
  </r>
  <r>
    <x v="0"/>
    <n v="13014"/>
    <x v="2148"/>
    <x v="138"/>
    <x v="0"/>
    <x v="7"/>
    <s v="ميدالية مفاتيح  مقاس 2*8 إنش  بلاستيكية"/>
    <x v="258"/>
    <x v="1"/>
    <s v="Other Products"/>
    <s v="Keychain"/>
    <s v="Plastic Keychain Medal - 2 inches x 8 inches"/>
  </r>
  <r>
    <x v="0"/>
    <n v="13014"/>
    <x v="2149"/>
    <x v="95"/>
    <x v="0"/>
    <x v="21"/>
    <s v="ميدالية مفاتيح  مقاس 2*8 إنش  بلاستيكية"/>
    <x v="258"/>
    <x v="1"/>
    <s v="Other Products"/>
    <s v="Keychain"/>
    <s v="Plastic Keychain Medal - 2 inches x 8 inches"/>
  </r>
  <r>
    <x v="0"/>
    <n v="13014"/>
    <x v="2150"/>
    <x v="148"/>
    <x v="0"/>
    <x v="22"/>
    <s v="ميدالية مفاتيح  مقاس 2*8 إنش  بلاستيكية"/>
    <x v="258"/>
    <x v="1"/>
    <s v="Other Products"/>
    <s v="Keychain"/>
    <s v="Plastic Keychain Medal - 2 inches x 8 inches"/>
  </r>
  <r>
    <x v="0"/>
    <n v="13014"/>
    <x v="2151"/>
    <x v="7"/>
    <x v="0"/>
    <x v="24"/>
    <s v="ميدالية مفاتيح  مقاس 2*8 إنش  بلاستيكية"/>
    <x v="258"/>
    <x v="1"/>
    <s v="Other Products"/>
    <s v="Keychain"/>
    <s v="Plastic Keychain Medal - 2 inches x 8 inches"/>
  </r>
  <r>
    <x v="0"/>
    <n v="13014"/>
    <x v="2152"/>
    <x v="9"/>
    <x v="0"/>
    <x v="23"/>
    <s v="ميدالية مفاتيح  مقاس 2*8 إنش  بلاستيكية"/>
    <x v="258"/>
    <x v="1"/>
    <s v="Other Products"/>
    <s v="Keychain"/>
    <s v="Plastic Keychain Medal - 2 inches x 8 inches"/>
  </r>
  <r>
    <x v="0"/>
    <n v="13014"/>
    <x v="2153"/>
    <x v="138"/>
    <x v="0"/>
    <x v="6"/>
    <s v="ميدالية مفاتيح  مقاس 2*8 إنش  بلاستيكية"/>
    <x v="258"/>
    <x v="1"/>
    <s v="Other Products"/>
    <s v="Keychain"/>
    <s v="Plastic Keychain Medal - 2 inches x 8 inches"/>
  </r>
  <r>
    <x v="0"/>
    <n v="13014"/>
    <x v="2154"/>
    <x v="12"/>
    <x v="0"/>
    <x v="10"/>
    <s v="ميدالية مفاتيح  مقاس 2*8 إنش  بلاستيكية"/>
    <x v="258"/>
    <x v="1"/>
    <s v="Other Products"/>
    <s v="Keychain"/>
    <s v="Plastic Keychain Medal - 2 inches x 8 inches"/>
  </r>
  <r>
    <x v="0"/>
    <n v="13014"/>
    <x v="2155"/>
    <x v="200"/>
    <x v="0"/>
    <x v="14"/>
    <s v="ميدالية مفاتيح  مقاس 2*8 إنش  بلاستيكية"/>
    <x v="258"/>
    <x v="1"/>
    <s v="Other Products"/>
    <s v="Keychain"/>
    <s v="Plastic Keychain Medal - 2 inches x 8 inches"/>
  </r>
  <r>
    <x v="0"/>
    <n v="13014"/>
    <x v="2156"/>
    <x v="35"/>
    <x v="0"/>
    <x v="15"/>
    <s v="ميدالية مفاتيح  مقاس 2*8 إنش  بلاستيكية"/>
    <x v="258"/>
    <x v="1"/>
    <s v="Other Products"/>
    <s v="Keychain"/>
    <s v="Plastic Keychain Medal - 2 inches x 8 inches"/>
  </r>
  <r>
    <x v="0"/>
    <n v="13014"/>
    <x v="2157"/>
    <x v="0"/>
    <x v="0"/>
    <x v="0"/>
    <s v="علم المملكة  1.5*1 م  قماش خارجي طبقتين "/>
    <x v="259"/>
    <x v="0"/>
    <s v="Other Products"/>
    <s v="Kingdom Flag"/>
    <s v="Kingdom Flag - 1.5 x 1 meter, double-layered fabric"/>
  </r>
  <r>
    <x v="0"/>
    <n v="13014"/>
    <x v="2158"/>
    <x v="51"/>
    <x v="0"/>
    <x v="25"/>
    <s v="علم المملكة  1.5*1 م  قماش خارجي طبقتين "/>
    <x v="259"/>
    <x v="0"/>
    <s v="Other Products"/>
    <s v="Kingdom Flag"/>
    <s v="Kingdom Flag - 1.5 x 1 meter, double-layered fabric"/>
  </r>
  <r>
    <x v="0"/>
    <n v="13014"/>
    <x v="2159"/>
    <x v="51"/>
    <x v="0"/>
    <x v="25"/>
    <s v="علم المملكة  1.2*1 م قماش خارجي طبقتين "/>
    <x v="260"/>
    <x v="0"/>
    <s v="Other Products"/>
    <s v="Kingdom Flag"/>
    <s v="Kingdom Flag, 1.2x1 meter, double-layered outdoor fabric"/>
  </r>
  <r>
    <x v="0"/>
    <n v="13014"/>
    <x v="2160"/>
    <x v="290"/>
    <x v="0"/>
    <x v="25"/>
    <s v="علم المملكة  1.2*1 م قماش خارجي طبقتين "/>
    <x v="260"/>
    <x v="0"/>
    <s v="Other Products"/>
    <s v="Kingdom Flag"/>
    <s v="Kingdom Flag, 1.2x1 meter, double-layered outdoor fabric"/>
  </r>
  <r>
    <x v="0"/>
    <n v="13014"/>
    <x v="2161"/>
    <x v="6"/>
    <x v="0"/>
    <x v="6"/>
    <s v="علم المملكة  1.5*1م قماش مقوى مع السارية"/>
    <x v="261"/>
    <x v="0"/>
    <s v="Other Products"/>
    <s v="Kingdom Flag"/>
    <s v="Kingdom Flag, Reinforced Canvas, Size: 1.5 m * 1 m, with Pole"/>
  </r>
  <r>
    <x v="0"/>
    <n v="13014"/>
    <x v="2162"/>
    <x v="6"/>
    <x v="0"/>
    <x v="6"/>
    <s v="علم المملكة 1.5*1 م قماش مهدب مع السارية"/>
    <x v="262"/>
    <x v="0"/>
    <s v="Other Products"/>
    <s v="Kingdom Flag"/>
    <s v="Kingdom Flag, Frayed Canvas, Size: 1.5 m * 1 m, with Pole"/>
  </r>
  <r>
    <x v="0"/>
    <n v="13014"/>
    <x v="2163"/>
    <x v="1"/>
    <x v="0"/>
    <x v="1"/>
    <s v="علم المملكة  1.5*1م قماش مقوى مع السارية"/>
    <x v="261"/>
    <x v="0"/>
    <s v="Other Products"/>
    <s v="Kingdom Flag"/>
    <s v="Kingdom Flag, Reinforced Canvas, Size: 1.5 m * 1 m, with Pole"/>
  </r>
  <r>
    <x v="0"/>
    <n v="13014"/>
    <x v="2164"/>
    <x v="1"/>
    <x v="0"/>
    <x v="1"/>
    <s v="علم المملكة  1.5*1 م  قماش خارجي طبقتين "/>
    <x v="259"/>
    <x v="0"/>
    <s v="Other Products"/>
    <s v="Kingdom Flag"/>
    <s v="Kingdom Flag - 1.5 x 1 meter, double-layered fabric"/>
  </r>
  <r>
    <x v="0"/>
    <n v="13014"/>
    <x v="2165"/>
    <x v="1"/>
    <x v="0"/>
    <x v="1"/>
    <s v="علم المملكة 1.5*1 م قماش مهدب مع السارية"/>
    <x v="262"/>
    <x v="0"/>
    <s v="Other Products"/>
    <s v="Kingdom Flag"/>
    <s v="Kingdom Flag, Frayed Canvas, Size: 1.5 m * 1 m, with Pole"/>
  </r>
  <r>
    <x v="0"/>
    <n v="13014"/>
    <x v="2166"/>
    <x v="1"/>
    <x v="0"/>
    <x v="1"/>
    <s v="علم المملكة  1.2*1 م قماش خارجي طبقتين "/>
    <x v="260"/>
    <x v="0"/>
    <s v="Other Products"/>
    <s v="Kingdom Flag"/>
    <s v="Kingdom Flag, 1.2x1 meter, double-layered outdoor fabric"/>
  </r>
  <r>
    <x v="0"/>
    <n v="13014"/>
    <x v="2167"/>
    <x v="1"/>
    <x v="0"/>
    <x v="1"/>
    <s v="علم المملكة 2.25*1.5م قماش خارجي طبقتين "/>
    <x v="263"/>
    <x v="0"/>
    <s v="Other Products"/>
    <s v="Kingdom Flag"/>
    <s v="Kingdom Flag, 2.25 m * 1.5 m, Double-layered Outdoor Canvas"/>
  </r>
  <r>
    <x v="0"/>
    <n v="13014"/>
    <x v="2168"/>
    <x v="6"/>
    <x v="0"/>
    <x v="9"/>
    <s v="علم المملكة  1.5*1م قماش مقوى مع السارية"/>
    <x v="261"/>
    <x v="0"/>
    <s v="Other Products"/>
    <s v="Kingdom Flag"/>
    <s v="Kingdom Flag, Reinforced Canvas, Size: 1.5 m * 1 m, with Pole"/>
  </r>
  <r>
    <x v="0"/>
    <n v="13014"/>
    <x v="2169"/>
    <x v="6"/>
    <x v="0"/>
    <x v="9"/>
    <s v="علم المملكة  1.5*1 م  قماش خارجي طبقتين "/>
    <x v="259"/>
    <x v="0"/>
    <s v="Other Products"/>
    <s v="Kingdom Flag"/>
    <s v="Kingdom Flag - 1.5 x 1 meter, double-layered fabric"/>
  </r>
  <r>
    <x v="0"/>
    <n v="13014"/>
    <x v="2170"/>
    <x v="6"/>
    <x v="0"/>
    <x v="9"/>
    <s v="علم المملكة 1.5*1 م قماش مهدب مع السارية"/>
    <x v="262"/>
    <x v="0"/>
    <s v="Other Products"/>
    <s v="Kingdom Flag"/>
    <s v="Kingdom Flag, Frayed Canvas, Size: 1.5 m * 1 m, with Pole"/>
  </r>
  <r>
    <x v="0"/>
    <n v="13014"/>
    <x v="2171"/>
    <x v="6"/>
    <x v="0"/>
    <x v="9"/>
    <s v="علم المملكة  1.2*1 م قماش خارجي طبقتين "/>
    <x v="260"/>
    <x v="0"/>
    <s v="Other Products"/>
    <s v="Kingdom Flag"/>
    <s v="Kingdom Flag, 1.2x1 meter, double-layered outdoor fabric"/>
  </r>
  <r>
    <x v="0"/>
    <n v="13014"/>
    <x v="2172"/>
    <x v="6"/>
    <x v="0"/>
    <x v="9"/>
    <s v="علم المملكة 2.25*1.5م قماش خارجي طبقتين "/>
    <x v="263"/>
    <x v="0"/>
    <s v="Other Products"/>
    <s v="Kingdom Flag"/>
    <s v="Kingdom Flag, 2.25 m * 1.5 m, Double-layered Outdoor Canvas"/>
  </r>
  <r>
    <x v="0"/>
    <n v="13014"/>
    <x v="2173"/>
    <x v="147"/>
    <x v="0"/>
    <x v="2"/>
    <s v="علم المملكة  1.5*1م قماش مقوى مع السارية"/>
    <x v="261"/>
    <x v="0"/>
    <s v="Other Products"/>
    <s v="Kingdom Flag"/>
    <s v="Kingdom Flag, Reinforced Canvas, Size: 1.5 m * 1 m, with Pole"/>
  </r>
  <r>
    <x v="0"/>
    <n v="13014"/>
    <x v="2174"/>
    <x v="147"/>
    <x v="0"/>
    <x v="2"/>
    <s v="علم المملكة  1.5*1 م  قماش خارجي طبقتين "/>
    <x v="259"/>
    <x v="0"/>
    <s v="Other Products"/>
    <s v="Kingdom Flag"/>
    <s v="Kingdom Flag - 1.5 x 1 meter, double-layered fabric"/>
  </r>
  <r>
    <x v="0"/>
    <n v="13014"/>
    <x v="2175"/>
    <x v="100"/>
    <x v="0"/>
    <x v="2"/>
    <s v="علم المملكة  1.5*1 م  قماش خارجي طبقتين "/>
    <x v="259"/>
    <x v="0"/>
    <s v="Other Products"/>
    <s v="Kingdom Flag"/>
    <s v="Kingdom Flag - 1.5 x 1 meter, double-layered fabric"/>
  </r>
  <r>
    <x v="0"/>
    <n v="13014"/>
    <x v="2176"/>
    <x v="147"/>
    <x v="0"/>
    <x v="2"/>
    <s v="علم المملكة 1.5*1 م قماش مهدب مع السارية"/>
    <x v="262"/>
    <x v="0"/>
    <s v="Other Products"/>
    <s v="Kingdom Flag"/>
    <s v="Kingdom Flag, Frayed Canvas, Size: 1.5 m * 1 m, with Pole"/>
  </r>
  <r>
    <x v="0"/>
    <n v="13014"/>
    <x v="2177"/>
    <x v="147"/>
    <x v="0"/>
    <x v="2"/>
    <s v="علم المملكة  1.2*1 م قماش خارجي طبقتين "/>
    <x v="260"/>
    <x v="0"/>
    <s v="Other Products"/>
    <s v="Kingdom Flag"/>
    <s v="Kingdom Flag, 1.2x1 meter, double-layered outdoor fabric"/>
  </r>
  <r>
    <x v="0"/>
    <n v="13014"/>
    <x v="2178"/>
    <x v="100"/>
    <x v="0"/>
    <x v="2"/>
    <s v="علم المملكة  1.2*1 م قماش خارجي طبقتين "/>
    <x v="260"/>
    <x v="0"/>
    <s v="Other Products"/>
    <s v="Kingdom Flag"/>
    <s v="Kingdom Flag, 1.2x1 meter, double-layered outdoor fabric"/>
  </r>
  <r>
    <x v="0"/>
    <n v="13014"/>
    <x v="2179"/>
    <x v="147"/>
    <x v="0"/>
    <x v="2"/>
    <s v="علم المملكة 2.25*1.5م قماش خارجي طبقتين "/>
    <x v="263"/>
    <x v="0"/>
    <s v="Other Products"/>
    <s v="Kingdom Flag"/>
    <s v="Kingdom Flag, 2.25 m * 1.5 m, Double-layered Outdoor Canvas"/>
  </r>
  <r>
    <x v="0"/>
    <n v="13014"/>
    <x v="2180"/>
    <x v="100"/>
    <x v="0"/>
    <x v="2"/>
    <s v="علم المملكة 2.25*1.5م قماش خارجي طبقتين "/>
    <x v="263"/>
    <x v="0"/>
    <s v="Other Products"/>
    <s v="Kingdom Flag"/>
    <s v="Kingdom Flag, 2.25 m * 1.5 m, Double-layered Outdoor Canvas"/>
  </r>
  <r>
    <x v="0"/>
    <n v="13014"/>
    <x v="2181"/>
    <x v="35"/>
    <x v="0"/>
    <x v="15"/>
    <s v="علم المملكة  1.5*1 م  قماش خارجي طبقتين "/>
    <x v="259"/>
    <x v="0"/>
    <s v="Other Products"/>
    <s v="Kingdom Flag"/>
    <s v="Kingdom Flag - 1.5 x 1 meter, double-layered fabric"/>
  </r>
  <r>
    <x v="0"/>
    <n v="13014"/>
    <x v="2182"/>
    <x v="35"/>
    <x v="0"/>
    <x v="15"/>
    <s v="علم المملكة 2.25*1.5م قماش خارجي طبقتين "/>
    <x v="263"/>
    <x v="0"/>
    <s v="Other Products"/>
    <s v="Kingdom Flag"/>
    <s v="Kingdom Flag, 2.25 m * 1.5 m, Double-layered Outdoor Canvas"/>
  </r>
  <r>
    <x v="0"/>
    <n v="13014"/>
    <x v="2183"/>
    <x v="291"/>
    <x v="0"/>
    <x v="16"/>
    <s v="علم المملكة  1.5*1 م  قماش خارجي طبقتين "/>
    <x v="259"/>
    <x v="0"/>
    <s v="Other Products"/>
    <s v="Kingdom Flag"/>
    <s v="Kingdom Flag - 1.5 x 1 meter, double-layered fabric"/>
  </r>
  <r>
    <x v="0"/>
    <n v="13014"/>
    <x v="2184"/>
    <x v="291"/>
    <x v="0"/>
    <x v="16"/>
    <s v="علم المملكة 1.5*1 م قماش مهدب مع السارية"/>
    <x v="262"/>
    <x v="0"/>
    <s v="Other Products"/>
    <s v="Kingdom Flag"/>
    <s v="Kingdom Flag, Frayed Canvas, Size: 1.5 m * 1 m, with Pole"/>
  </r>
  <r>
    <x v="0"/>
    <n v="13014"/>
    <x v="2185"/>
    <x v="292"/>
    <x v="0"/>
    <x v="17"/>
    <s v="علم المملكة  1.5*1م قماش مقوى مع السارية"/>
    <x v="261"/>
    <x v="0"/>
    <s v="Other Products"/>
    <s v="Kingdom Flag"/>
    <s v="Kingdom Flag, Reinforced Canvas, Size: 1.5 m * 1 m, with Pole"/>
  </r>
  <r>
    <x v="0"/>
    <n v="13014"/>
    <x v="2186"/>
    <x v="292"/>
    <x v="0"/>
    <x v="17"/>
    <s v="علم المملكة  1.5*1 م  قماش خارجي طبقتين "/>
    <x v="259"/>
    <x v="0"/>
    <s v="Other Products"/>
    <s v="Kingdom Flag"/>
    <s v="Kingdom Flag - 1.5 x 1 meter, double-layered fabric"/>
  </r>
  <r>
    <x v="0"/>
    <n v="13014"/>
    <x v="2187"/>
    <x v="293"/>
    <x v="0"/>
    <x v="8"/>
    <s v="علم المملكة  1.5*1م قماش مقوى مع السارية"/>
    <x v="261"/>
    <x v="0"/>
    <s v="Other Products"/>
    <s v="Kingdom Flag"/>
    <s v="Kingdom Flag, Reinforced Canvas, Size: 1.5 m * 1 m, with Pole"/>
  </r>
  <r>
    <x v="0"/>
    <n v="13014"/>
    <x v="2188"/>
    <x v="293"/>
    <x v="0"/>
    <x v="8"/>
    <s v="علم المملكة  1.5*1 م  قماش خارجي طبقتين "/>
    <x v="259"/>
    <x v="0"/>
    <s v="Other Products"/>
    <s v="Kingdom Flag"/>
    <s v="Kingdom Flag - 1.5 x 1 meter, double-layered fabric"/>
  </r>
  <r>
    <x v="0"/>
    <n v="13014"/>
    <x v="2189"/>
    <x v="293"/>
    <x v="0"/>
    <x v="8"/>
    <s v="علم المملكة 1.5*1 م قماش مهدب مع السارية"/>
    <x v="262"/>
    <x v="0"/>
    <s v="Other Products"/>
    <s v="Kingdom Flag"/>
    <s v="Kingdom Flag, Frayed Canvas, Size: 1.5 m * 1 m, with Pole"/>
  </r>
  <r>
    <x v="0"/>
    <n v="13014"/>
    <x v="2190"/>
    <x v="294"/>
    <x v="0"/>
    <x v="3"/>
    <s v="علم المملكة  1.5*1 م  قماش خارجي طبقتين "/>
    <x v="259"/>
    <x v="0"/>
    <s v="Other Products"/>
    <s v="Kingdom Flag"/>
    <s v="Kingdom Flag - 1.5 x 1 meter, double-layered fabric"/>
  </r>
  <r>
    <x v="0"/>
    <n v="13014"/>
    <x v="2191"/>
    <x v="294"/>
    <x v="0"/>
    <x v="3"/>
    <s v="علم المملكة  1.2*1 م قماش خارجي طبقتين "/>
    <x v="260"/>
    <x v="0"/>
    <s v="Other Products"/>
    <s v="Kingdom Flag"/>
    <s v="Kingdom Flag, 1.2x1 meter, double-layered outdoor fabric"/>
  </r>
  <r>
    <x v="0"/>
    <n v="13014"/>
    <x v="2192"/>
    <x v="294"/>
    <x v="0"/>
    <x v="3"/>
    <s v="علم المملكة 2.25*1.5م قماش خارجي طبقتين "/>
    <x v="263"/>
    <x v="0"/>
    <s v="Other Products"/>
    <s v="Kingdom Flag"/>
    <s v="Kingdom Flag, 2.25 m * 1.5 m, Double-layered Outdoor Canvas"/>
  </r>
  <r>
    <x v="1"/>
    <n v="13002"/>
    <x v="2193"/>
    <x v="295"/>
    <x v="0"/>
    <x v="24"/>
    <s v="ملصق ابيض 4 سم * 1.5 سم "/>
    <x v="264"/>
    <x v="7"/>
    <s v="Paper Products"/>
    <s v="Label/Sticker"/>
    <s v="White sticker: 4 cm * 1.5 cm"/>
  </r>
  <r>
    <x v="1"/>
    <n v="13002"/>
    <x v="2194"/>
    <x v="139"/>
    <x v="0"/>
    <x v="9"/>
    <s v="ملصق ابيض 4 سم * 1.5 سم "/>
    <x v="264"/>
    <x v="7"/>
    <s v="Paper Products"/>
    <s v="Label/Sticker"/>
    <s v="White sticker: 4 cm * 1.5 cm"/>
  </r>
  <r>
    <x v="1"/>
    <n v="13002"/>
    <x v="2195"/>
    <x v="151"/>
    <x v="0"/>
    <x v="17"/>
    <s v="ملصق ابيض 4 سم * 1.5 سم "/>
    <x v="264"/>
    <x v="7"/>
    <s v="Paper Products"/>
    <s v="Label/Sticker"/>
    <s v="White sticker: 4 cm * 1.5 cm"/>
  </r>
  <r>
    <x v="3"/>
    <n v="13013"/>
    <x v="2196"/>
    <x v="6"/>
    <x v="0"/>
    <x v="6"/>
    <s v="مجلد جلد ذو حلقتين مع نقش الشعار"/>
    <x v="265"/>
    <x v="0"/>
    <s v="Envelopes and Files"/>
    <s v="Leather"/>
    <s v="High-quality Leather Binder with 2 Rings and Logo Embossing."/>
  </r>
  <r>
    <x v="3"/>
    <n v="13013"/>
    <x v="2197"/>
    <x v="134"/>
    <x v="0"/>
    <x v="31"/>
    <s v="مجلد جلد ذو حلقتين مع نقش الشعار"/>
    <x v="265"/>
    <x v="0"/>
    <s v="Envelopes and Files"/>
    <s v="Leather"/>
    <s v="High-quality Leather Binder with 2 Rings and Logo Embossing."/>
  </r>
  <r>
    <x v="3"/>
    <n v="13013"/>
    <x v="2198"/>
    <x v="134"/>
    <x v="0"/>
    <x v="31"/>
    <s v="مجلد جلد ذو 3 حلقات مع نقش الشعار"/>
    <x v="266"/>
    <x v="0"/>
    <s v="Envelopes and Files"/>
    <s v="Leather"/>
    <s v="High-quality Leather Binder with 3 Rings and Logo Embossing"/>
  </r>
  <r>
    <x v="3"/>
    <n v="13013"/>
    <x v="2199"/>
    <x v="134"/>
    <x v="0"/>
    <x v="31"/>
    <s v="مجلد جلد عالي الجودة 4 حلقات، نقش الشعار"/>
    <x v="267"/>
    <x v="0"/>
    <s v="Envelopes and Files"/>
    <s v="Leather"/>
    <s v="High-quality Leather Binder with 4 Rings and Logo Embossing"/>
  </r>
  <r>
    <x v="3"/>
    <n v="13013"/>
    <x v="2200"/>
    <x v="1"/>
    <x v="0"/>
    <x v="1"/>
    <s v="مجلد جلد ذو 3 حلقات مع نقش الشعار"/>
    <x v="266"/>
    <x v="0"/>
    <s v="Envelopes and Files"/>
    <s v="Leather"/>
    <s v="High-quality Leather Binder with 3 Rings and Logo Embossing"/>
  </r>
  <r>
    <x v="3"/>
    <n v="13013"/>
    <x v="2201"/>
    <x v="3"/>
    <x v="0"/>
    <x v="3"/>
    <s v="مجلد جلد ذو حلقتين مع نقش الشعار"/>
    <x v="265"/>
    <x v="0"/>
    <s v="Envelopes and Files"/>
    <s v="Leather"/>
    <s v="High-quality Leather Binder with 2 Rings and Logo Embossing."/>
  </r>
  <r>
    <x v="3"/>
    <n v="13013"/>
    <x v="2202"/>
    <x v="3"/>
    <x v="0"/>
    <x v="3"/>
    <s v="مجلد جلد ذو 3 حلقات مع نقش الشعار"/>
    <x v="266"/>
    <x v="0"/>
    <s v="Envelopes and Files"/>
    <s v="Leather"/>
    <s v="High-quality Leather Binder with 3 Rings and Logo Embossing"/>
  </r>
  <r>
    <x v="3"/>
    <n v="13013"/>
    <x v="2203"/>
    <x v="3"/>
    <x v="0"/>
    <x v="3"/>
    <s v="مجلد جلد عالي الجودة 4 حلقات، نقش الشعار"/>
    <x v="267"/>
    <x v="0"/>
    <s v="Envelopes and Files"/>
    <s v="Leather"/>
    <s v="High-quality Leather Binder with 4 Rings and Logo Embossing"/>
  </r>
  <r>
    <x v="0"/>
    <n v="13014"/>
    <x v="2204"/>
    <x v="134"/>
    <x v="0"/>
    <x v="31"/>
    <s v="صندوق جلد  A4 فاخر سماكة  1500 GSM"/>
    <x v="268"/>
    <x v="0"/>
    <s v="Other Products"/>
    <s v="Leather Box"/>
    <s v="Luxury Leather Box, A4 size, 1500 GSM thickness"/>
  </r>
  <r>
    <x v="0"/>
    <n v="13014"/>
    <x v="2205"/>
    <x v="1"/>
    <x v="0"/>
    <x v="1"/>
    <s v="صندوق جلد  A4 فاخر سماكة  1500 GSM"/>
    <x v="268"/>
    <x v="0"/>
    <s v="Other Products"/>
    <s v="Leather Box"/>
    <s v="Luxury Leather Box, A4 size, 1500 GSM thickness"/>
  </r>
  <r>
    <x v="3"/>
    <n v="13013"/>
    <x v="2206"/>
    <x v="195"/>
    <x v="0"/>
    <x v="32"/>
    <s v="ملف جلد   عرض بثلاث حلقات "/>
    <x v="269"/>
    <x v="0"/>
    <s v="Envelopes and Files"/>
    <s v="Leather File"/>
    <s v="Leather File with Three-Ring Binder"/>
  </r>
  <r>
    <x v="3"/>
    <n v="13013"/>
    <x v="2207"/>
    <x v="195"/>
    <x v="0"/>
    <x v="32"/>
    <s v="ملف جلد فاخر (قابل للتخصيص)"/>
    <x v="270"/>
    <x v="0"/>
    <s v="Envelopes and Files"/>
    <s v="Leather File"/>
    <s v="Deluxe Customizable Leather File"/>
  </r>
  <r>
    <x v="3"/>
    <n v="13013"/>
    <x v="2208"/>
    <x v="134"/>
    <x v="0"/>
    <x v="31"/>
    <s v="ملف جلد   عرض بثلاث حلقات "/>
    <x v="269"/>
    <x v="0"/>
    <s v="Envelopes and Files"/>
    <s v="Leather File"/>
    <s v="Leather File with Three-Ring Binder"/>
  </r>
  <r>
    <x v="3"/>
    <n v="13013"/>
    <x v="2209"/>
    <x v="134"/>
    <x v="0"/>
    <x v="31"/>
    <s v="ملف جلد فاخر (قابل للتخصيص)"/>
    <x v="270"/>
    <x v="0"/>
    <s v="Envelopes and Files"/>
    <s v="Leather File"/>
    <s v="Deluxe Customizable Leather File"/>
  </r>
  <r>
    <x v="3"/>
    <n v="13013"/>
    <x v="2210"/>
    <x v="1"/>
    <x v="0"/>
    <x v="1"/>
    <s v="ملف جلد فاخر (قابل للتخصيص)"/>
    <x v="270"/>
    <x v="0"/>
    <s v="Envelopes and Files"/>
    <s v="Leather File"/>
    <s v="Deluxe Customizable Leather File"/>
  </r>
  <r>
    <x v="3"/>
    <n v="13013"/>
    <x v="2211"/>
    <x v="34"/>
    <x v="0"/>
    <x v="8"/>
    <s v="ملف جلد   عرض بثلاث حلقات "/>
    <x v="269"/>
    <x v="0"/>
    <s v="Envelopes and Files"/>
    <s v="Leather File"/>
    <s v="Leather File with Three-Ring Binder"/>
  </r>
  <r>
    <x v="3"/>
    <n v="13013"/>
    <x v="2212"/>
    <x v="3"/>
    <x v="0"/>
    <x v="3"/>
    <s v="ملف جلد   عرض بثلاث حلقات "/>
    <x v="269"/>
    <x v="0"/>
    <s v="Envelopes and Files"/>
    <s v="Leather File"/>
    <s v="Leather File with Three-Ring Binder"/>
  </r>
  <r>
    <x v="1"/>
    <n v="13002"/>
    <x v="2213"/>
    <x v="6"/>
    <x v="0"/>
    <x v="6"/>
    <s v="دفتر جلد   A5 مذكرة ملاحظات"/>
    <x v="271"/>
    <x v="0"/>
    <s v="Paper Products"/>
    <s v="Leather Notebook"/>
    <s v="Leather A5 notebook: Note-taking notebook"/>
  </r>
  <r>
    <x v="1"/>
    <n v="13002"/>
    <x v="2214"/>
    <x v="1"/>
    <x v="0"/>
    <x v="1"/>
    <s v="دفتر جلد   A5 جلد فاخر"/>
    <x v="272"/>
    <x v="0"/>
    <s v="Paper Products"/>
    <s v="Leather Notebook"/>
    <s v="Luxury Leather Notebook, A5 size"/>
  </r>
  <r>
    <x v="1"/>
    <n v="13002"/>
    <x v="2215"/>
    <x v="1"/>
    <x v="0"/>
    <x v="1"/>
    <s v="دفتر جلد  كبير رسمي"/>
    <x v="273"/>
    <x v="0"/>
    <s v="Paper Products"/>
    <s v="Leather Notebook"/>
    <s v="Large Formal Leather Notebook"/>
  </r>
  <r>
    <x v="1"/>
    <n v="13002"/>
    <x v="2216"/>
    <x v="1"/>
    <x v="0"/>
    <x v="1"/>
    <s v="دفتر جلد  وسط رسمي"/>
    <x v="274"/>
    <x v="0"/>
    <s v="Paper Products"/>
    <s v="Leather Notebook"/>
    <s v="Medium Formal Leather Notebook"/>
  </r>
  <r>
    <x v="1"/>
    <n v="13002"/>
    <x v="2217"/>
    <x v="1"/>
    <x v="0"/>
    <x v="1"/>
    <s v="دفتر جلد اخضر A5 "/>
    <x v="275"/>
    <x v="0"/>
    <s v="Paper Products"/>
    <s v="Leather Notebook"/>
    <s v="Green Leather A5 Notebook"/>
  </r>
  <r>
    <x v="1"/>
    <n v="13002"/>
    <x v="2218"/>
    <x v="135"/>
    <x v="0"/>
    <x v="9"/>
    <s v="دفتر جلد   A5 مذكرة ملاحظات"/>
    <x v="271"/>
    <x v="0"/>
    <s v="Paper Products"/>
    <s v="Leather Notebook"/>
    <s v="Leather A5 notebook: Note-taking notebook"/>
  </r>
  <r>
    <x v="1"/>
    <n v="13002"/>
    <x v="2219"/>
    <x v="135"/>
    <x v="0"/>
    <x v="9"/>
    <s v="دفتر جلد  كبير رسمي"/>
    <x v="273"/>
    <x v="0"/>
    <s v="Paper Products"/>
    <s v="Leather Notebook"/>
    <s v="Large Formal Leather Notebook"/>
  </r>
  <r>
    <x v="1"/>
    <n v="13002"/>
    <x v="2220"/>
    <x v="135"/>
    <x v="0"/>
    <x v="9"/>
    <s v="دفتر جلد  وسط رسمي"/>
    <x v="274"/>
    <x v="0"/>
    <s v="Paper Products"/>
    <s v="Leather Notebook"/>
    <s v="Medium Formal Leather Notebook"/>
  </r>
  <r>
    <x v="1"/>
    <n v="13002"/>
    <x v="2221"/>
    <x v="135"/>
    <x v="0"/>
    <x v="9"/>
    <s v="دفتر جلد اخضر A5 "/>
    <x v="275"/>
    <x v="0"/>
    <s v="Paper Products"/>
    <s v="Leather Notebook"/>
    <s v="Green Leather A5 Notebook"/>
  </r>
  <r>
    <x v="1"/>
    <n v="13002"/>
    <x v="2222"/>
    <x v="9"/>
    <x v="0"/>
    <x v="2"/>
    <s v="دفتر جلد   A5 جلد فاخر"/>
    <x v="272"/>
    <x v="0"/>
    <s v="Paper Products"/>
    <s v="Leather Notebook"/>
    <s v="Luxury Leather Notebook, A5 size"/>
  </r>
  <r>
    <x v="1"/>
    <n v="13002"/>
    <x v="2223"/>
    <x v="63"/>
    <x v="0"/>
    <x v="2"/>
    <s v="دفتر جلد   A5 جلد فاخر"/>
    <x v="272"/>
    <x v="0"/>
    <s v="Paper Products"/>
    <s v="Leather Notebook"/>
    <s v="Luxury Leather Notebook, A5 size"/>
  </r>
  <r>
    <x v="1"/>
    <n v="13002"/>
    <x v="2224"/>
    <x v="6"/>
    <x v="0"/>
    <x v="2"/>
    <s v="دفتر جلد   A5 جلد فاخر"/>
    <x v="272"/>
    <x v="0"/>
    <s v="Paper Products"/>
    <s v="Leather Notebook"/>
    <s v="Luxury Leather Notebook, A5 size"/>
  </r>
  <r>
    <x v="1"/>
    <n v="13002"/>
    <x v="2225"/>
    <x v="9"/>
    <x v="0"/>
    <x v="2"/>
    <s v="دفتر جلد   A5 مذكرة ملاحظات"/>
    <x v="271"/>
    <x v="0"/>
    <s v="Paper Products"/>
    <s v="Leather Notebook"/>
    <s v="Leather A5 notebook: Note-taking notebook"/>
  </r>
  <r>
    <x v="1"/>
    <n v="13002"/>
    <x v="2226"/>
    <x v="63"/>
    <x v="0"/>
    <x v="2"/>
    <s v="دفتر جلد   A5 مذكرة ملاحظات"/>
    <x v="271"/>
    <x v="0"/>
    <s v="Paper Products"/>
    <s v="Leather Notebook"/>
    <s v="Leather A5 notebook: Note-taking notebook"/>
  </r>
  <r>
    <x v="1"/>
    <n v="13002"/>
    <x v="2227"/>
    <x v="6"/>
    <x v="0"/>
    <x v="2"/>
    <s v="دفتر جلد   A5 مذكرة ملاحظات"/>
    <x v="271"/>
    <x v="0"/>
    <s v="Paper Products"/>
    <s v="Leather Notebook"/>
    <s v="Leather A5 notebook: Note-taking notebook"/>
  </r>
  <r>
    <x v="1"/>
    <n v="13002"/>
    <x v="2228"/>
    <x v="296"/>
    <x v="0"/>
    <x v="8"/>
    <s v="دفتر جلد   A5 جلد فاخر"/>
    <x v="272"/>
    <x v="0"/>
    <s v="Paper Products"/>
    <s v="Leather Notebook"/>
    <s v="Luxury Leather Notebook, A5 size"/>
  </r>
  <r>
    <x v="1"/>
    <n v="13002"/>
    <x v="2229"/>
    <x v="296"/>
    <x v="0"/>
    <x v="8"/>
    <s v="دفتر جلد   A5 مذكرة ملاحظات"/>
    <x v="271"/>
    <x v="0"/>
    <s v="Paper Products"/>
    <s v="Leather Notebook"/>
    <s v="Leather A5 notebook: Note-taking notebook"/>
  </r>
  <r>
    <x v="1"/>
    <n v="13002"/>
    <x v="2230"/>
    <x v="296"/>
    <x v="0"/>
    <x v="8"/>
    <s v="دفتر جلد  كبير رسمي"/>
    <x v="273"/>
    <x v="0"/>
    <s v="Paper Products"/>
    <s v="Leather Notebook"/>
    <s v="Large Formal Leather Notebook"/>
  </r>
  <r>
    <x v="1"/>
    <n v="13002"/>
    <x v="2231"/>
    <x v="296"/>
    <x v="0"/>
    <x v="8"/>
    <s v="دفتر جلد  وسط رسمي"/>
    <x v="274"/>
    <x v="0"/>
    <s v="Paper Products"/>
    <s v="Leather Notebook"/>
    <s v="Medium Formal Leather Notebook"/>
  </r>
  <r>
    <x v="1"/>
    <n v="13002"/>
    <x v="2232"/>
    <x v="296"/>
    <x v="0"/>
    <x v="8"/>
    <s v="دفتر جلد اخضر A5 "/>
    <x v="275"/>
    <x v="0"/>
    <s v="Paper Products"/>
    <s v="Leather Notebook"/>
    <s v="Green Leather A5 Notebook"/>
  </r>
  <r>
    <x v="1"/>
    <n v="13002"/>
    <x v="2233"/>
    <x v="39"/>
    <x v="0"/>
    <x v="18"/>
    <s v="دفتر جلد   A5 جلد فاخر"/>
    <x v="272"/>
    <x v="0"/>
    <s v="Paper Products"/>
    <s v="Leather Notebook"/>
    <s v="Luxury Leather Notebook, A5 size"/>
  </r>
  <r>
    <x v="1"/>
    <n v="13002"/>
    <x v="2234"/>
    <x v="39"/>
    <x v="0"/>
    <x v="18"/>
    <s v="دفتر جلد اخضر A5 "/>
    <x v="275"/>
    <x v="0"/>
    <s v="Paper Products"/>
    <s v="Leather Notebook"/>
    <s v="Green Leather A5 Notebook"/>
  </r>
  <r>
    <x v="0"/>
    <n v="13014"/>
    <x v="2235"/>
    <x v="1"/>
    <x v="0"/>
    <x v="1"/>
    <s v="علبة أقلام جلد دائري مع البصمة و التطريز"/>
    <x v="276"/>
    <x v="0"/>
    <s v="Other Products"/>
    <s v="Leather Pen Case"/>
    <s v="Luxury Round Leather Pen Box with Fingerprint and Embroidery"/>
  </r>
  <r>
    <x v="0"/>
    <n v="13014"/>
    <x v="2236"/>
    <x v="6"/>
    <x v="0"/>
    <x v="9"/>
    <s v="علبة أقلام جلد دائري مع البصمة و التطريز"/>
    <x v="276"/>
    <x v="0"/>
    <s v="Other Products"/>
    <s v="Leather Pen Case"/>
    <s v="Luxury Round Leather Pen Box with Fingerprint and Embroidery"/>
  </r>
  <r>
    <x v="0"/>
    <n v="13014"/>
    <x v="2237"/>
    <x v="137"/>
    <x v="0"/>
    <x v="2"/>
    <s v="علبة أقلام جلد دائري مع البصمة و التطريز"/>
    <x v="276"/>
    <x v="0"/>
    <s v="Other Products"/>
    <s v="Leather Pen Case"/>
    <s v="Luxury Round Leather Pen Box with Fingerprint and Embroidery"/>
  </r>
  <r>
    <x v="4"/>
    <n v="13001"/>
    <x v="2238"/>
    <x v="27"/>
    <x v="0"/>
    <x v="7"/>
    <s v="قلم حبر سائل أحمر 0.5 مم   رأس كروية"/>
    <x v="277"/>
    <x v="5"/>
    <s v="Pens"/>
    <s v="Liquid Ink Pen"/>
    <s v="Red Liquid Ink Pen - 0.5 mm, Ballpoint Tip"/>
  </r>
  <r>
    <x v="4"/>
    <n v="13001"/>
    <x v="2239"/>
    <x v="65"/>
    <x v="0"/>
    <x v="7"/>
    <s v="قلم حبر توقيع أحمر 0.6 مم "/>
    <x v="278"/>
    <x v="5"/>
    <s v="Pens"/>
    <s v="Liquid Ink Pen"/>
    <s v="Red Signature Pen - 0.6 mm"/>
  </r>
  <r>
    <x v="4"/>
    <n v="13001"/>
    <x v="2240"/>
    <x v="27"/>
    <x v="0"/>
    <x v="7"/>
    <s v="قلم حبر سائل أحمر 0.7 مم   رأس كروية"/>
    <x v="279"/>
    <x v="5"/>
    <s v="Pens"/>
    <s v="Liquid Ink Pen"/>
    <s v="Red Liquid Ink Pen - 0.7 mm, Ballpoint Tip"/>
  </r>
  <r>
    <x v="4"/>
    <n v="13001"/>
    <x v="2241"/>
    <x v="7"/>
    <x v="0"/>
    <x v="7"/>
    <s v="قلم حبر سائل أحمر 0.7 مم   رأس كروية"/>
    <x v="279"/>
    <x v="5"/>
    <s v="Pens"/>
    <s v="Liquid Ink Pen"/>
    <s v="Red Liquid Ink Pen - 0.7 mm, Ballpoint Tip"/>
  </r>
  <r>
    <x v="4"/>
    <n v="13001"/>
    <x v="2242"/>
    <x v="27"/>
    <x v="0"/>
    <x v="7"/>
    <s v="قلم حبر توقيع أحمر 0.8 مم "/>
    <x v="280"/>
    <x v="5"/>
    <s v="Pens"/>
    <s v="Liquid Ink Pen"/>
    <s v="Red Signature Pen - 0.8 mm"/>
  </r>
  <r>
    <x v="4"/>
    <n v="13001"/>
    <x v="2243"/>
    <x v="27"/>
    <x v="0"/>
    <x v="7"/>
    <s v="قلم حبر سائل أخضر 0.5 مم   رأس كروية"/>
    <x v="281"/>
    <x v="5"/>
    <s v="Pens"/>
    <s v="Liquid Ink Pen"/>
    <s v="Green Liquid Ink Pen - 0.5 mm, Ballpoint Tip"/>
  </r>
  <r>
    <x v="4"/>
    <n v="13001"/>
    <x v="2244"/>
    <x v="297"/>
    <x v="0"/>
    <x v="7"/>
    <s v="قلم حبر سائل أخضر 0.5 مم   رأس كروية"/>
    <x v="281"/>
    <x v="5"/>
    <s v="Pens"/>
    <s v="Liquid Ink Pen"/>
    <s v="Green Liquid Ink Pen - 0.5 mm, Ballpoint Tip"/>
  </r>
  <r>
    <x v="4"/>
    <n v="13001"/>
    <x v="2245"/>
    <x v="7"/>
    <x v="0"/>
    <x v="7"/>
    <s v="قلم حبر سائل أخضر 0.5 مم   رأس كروية"/>
    <x v="281"/>
    <x v="5"/>
    <s v="Pens"/>
    <s v="Liquid Ink Pen"/>
    <s v="Green Liquid Ink Pen - 0.5 mm, Ballpoint Tip"/>
  </r>
  <r>
    <x v="4"/>
    <n v="13001"/>
    <x v="2246"/>
    <x v="65"/>
    <x v="0"/>
    <x v="7"/>
    <s v="قلم حبر توقيع أخضر 0.6 مم "/>
    <x v="282"/>
    <x v="5"/>
    <s v="Pens"/>
    <s v="Liquid Ink Pen"/>
    <s v="Green Signature Pen - 0.6 mm"/>
  </r>
  <r>
    <x v="4"/>
    <n v="13001"/>
    <x v="2247"/>
    <x v="27"/>
    <x v="0"/>
    <x v="7"/>
    <s v="قلم حبر سائل أخضر 0.7 مم   رأس كروية"/>
    <x v="283"/>
    <x v="5"/>
    <s v="Pens"/>
    <s v="Liquid Ink Pen"/>
    <s v="Green Liquid Ink Pen - 0.7 mm, Ballpoint Tip"/>
  </r>
  <r>
    <x v="4"/>
    <n v="13001"/>
    <x v="2248"/>
    <x v="7"/>
    <x v="0"/>
    <x v="7"/>
    <s v="قلم حبر سائل أخضر 0.7 مم   رأس كروية"/>
    <x v="283"/>
    <x v="5"/>
    <s v="Pens"/>
    <s v="Liquid Ink Pen"/>
    <s v="Green Liquid Ink Pen - 0.7 mm, Ballpoint Tip"/>
  </r>
  <r>
    <x v="4"/>
    <n v="13001"/>
    <x v="2249"/>
    <x v="27"/>
    <x v="0"/>
    <x v="7"/>
    <s v="قلم حبر سائل أزرق 0.5 مم   رأس كروية"/>
    <x v="284"/>
    <x v="5"/>
    <s v="Pens"/>
    <s v="Liquid Ink Pen"/>
    <s v="Blue Liquid Ink Pen - 0.5 mm, Ballpoint Tip"/>
  </r>
  <r>
    <x v="4"/>
    <n v="13001"/>
    <x v="2250"/>
    <x v="65"/>
    <x v="0"/>
    <x v="7"/>
    <s v="قلم حبر توقيع أزرق 0.6 مم "/>
    <x v="285"/>
    <x v="5"/>
    <s v="Pens"/>
    <s v="Liquid Ink Pen"/>
    <s v="Blue Signature Pen - 0.6 mm"/>
  </r>
  <r>
    <x v="4"/>
    <n v="13001"/>
    <x v="2251"/>
    <x v="27"/>
    <x v="0"/>
    <x v="7"/>
    <s v="قلم حبر سائل أزرق 0.7 مم   رأس كروية"/>
    <x v="286"/>
    <x v="5"/>
    <s v="Pens"/>
    <s v="Liquid Ink Pen"/>
    <s v="Blue Liquid Ink Pen - 0.7 mm, Ballpoint Tip"/>
  </r>
  <r>
    <x v="4"/>
    <n v="13001"/>
    <x v="2252"/>
    <x v="7"/>
    <x v="0"/>
    <x v="7"/>
    <s v="قلم حبر سائل أزرق 0.7 مم   رأس كروية"/>
    <x v="286"/>
    <x v="5"/>
    <s v="Pens"/>
    <s v="Liquid Ink Pen"/>
    <s v="Blue Liquid Ink Pen - 0.7 mm, Ballpoint Tip"/>
  </r>
  <r>
    <x v="4"/>
    <n v="13001"/>
    <x v="2253"/>
    <x v="27"/>
    <x v="0"/>
    <x v="7"/>
    <s v="قلم حبر سائل أزرق 1 مم رأس كروية"/>
    <x v="287"/>
    <x v="5"/>
    <s v="Pens"/>
    <s v="Liquid Ink Pen"/>
    <s v="Blue Liquid Ink Pen - 1 mm, Ballpoint Tip"/>
  </r>
  <r>
    <x v="4"/>
    <n v="13001"/>
    <x v="2254"/>
    <x v="297"/>
    <x v="0"/>
    <x v="7"/>
    <s v="قلم حبر سائل أزرق 1 مم رأس كروية"/>
    <x v="287"/>
    <x v="5"/>
    <s v="Pens"/>
    <s v="Liquid Ink Pen"/>
    <s v="Blue Liquid Ink Pen - 1 mm, Ballpoint Tip"/>
  </r>
  <r>
    <x v="4"/>
    <n v="13001"/>
    <x v="2255"/>
    <x v="27"/>
    <x v="0"/>
    <x v="7"/>
    <s v="قلم حبر سائل أسود 0.5 مم   رأس كروية"/>
    <x v="288"/>
    <x v="5"/>
    <s v="Pens"/>
    <s v="Liquid Ink Pen"/>
    <s v="Black Liquid Ink Pen - 0.5 mm, Ballpoint Tip"/>
  </r>
  <r>
    <x v="4"/>
    <n v="13001"/>
    <x v="2256"/>
    <x v="65"/>
    <x v="0"/>
    <x v="7"/>
    <s v="قلم حبر توقيع أسود 0.6 مم "/>
    <x v="289"/>
    <x v="5"/>
    <s v="Pens"/>
    <s v="Liquid Ink Pen"/>
    <s v="Black Signature Pen - 0.6 mm"/>
  </r>
  <r>
    <x v="4"/>
    <n v="13001"/>
    <x v="2257"/>
    <x v="27"/>
    <x v="0"/>
    <x v="7"/>
    <s v="قلم حبر سائل أسود 0.7 مم   رأس كروية"/>
    <x v="290"/>
    <x v="5"/>
    <s v="Pens"/>
    <s v="Liquid Ink Pen"/>
    <s v="Black Liquid Ink Pen - 0.7 mm, Ballpoint Tip"/>
  </r>
  <r>
    <x v="4"/>
    <n v="13001"/>
    <x v="2258"/>
    <x v="7"/>
    <x v="0"/>
    <x v="7"/>
    <s v="قلم حبر سائل أسود 0.7 مم   رأس كروية"/>
    <x v="290"/>
    <x v="5"/>
    <s v="Pens"/>
    <s v="Liquid Ink Pen"/>
    <s v="Black Liquid Ink Pen - 0.7 mm, Ballpoint Tip"/>
  </r>
  <r>
    <x v="4"/>
    <n v="13001"/>
    <x v="2259"/>
    <x v="27"/>
    <x v="0"/>
    <x v="7"/>
    <s v="قلم حبر سائل أسود 1 مم رأس كروية"/>
    <x v="291"/>
    <x v="5"/>
    <s v="Pens"/>
    <s v="Liquid Ink Pen"/>
    <s v="Black Liquid Ink Pen - 1 mm, Ballpoint Tip"/>
  </r>
  <r>
    <x v="4"/>
    <n v="13001"/>
    <x v="2260"/>
    <x v="297"/>
    <x v="0"/>
    <x v="7"/>
    <s v="قلم حبر سائل أسود 1 مم رأس كروية"/>
    <x v="291"/>
    <x v="5"/>
    <s v="Pens"/>
    <s v="Liquid Ink Pen"/>
    <s v="Black Liquid Ink Pen - 1 mm, Ballpoint Tip"/>
  </r>
  <r>
    <x v="4"/>
    <n v="13001"/>
    <x v="2261"/>
    <x v="67"/>
    <x v="0"/>
    <x v="20"/>
    <s v="قلم حبر سائل أحمر 0.7 مم   رأس إبرة"/>
    <x v="292"/>
    <x v="5"/>
    <s v="Pens"/>
    <s v="Liquid Ink Pen"/>
    <s v="0.7mm Red Liquid Ink Pen, Needle Tip"/>
  </r>
  <r>
    <x v="4"/>
    <n v="13001"/>
    <x v="2262"/>
    <x v="67"/>
    <x v="0"/>
    <x v="20"/>
    <s v="قلم حبر سائل أخضر 0.7 مم   رأس إبرة"/>
    <x v="293"/>
    <x v="5"/>
    <s v="Pens"/>
    <s v="Liquid Ink Pen"/>
    <s v="0.7mm Green Liquid Ink Pen, Needle Tip"/>
  </r>
  <r>
    <x v="4"/>
    <n v="13001"/>
    <x v="2263"/>
    <x v="67"/>
    <x v="0"/>
    <x v="20"/>
    <s v="قلم حبر سائل أزرق 0.7 مم   رأس إبرة"/>
    <x v="294"/>
    <x v="5"/>
    <s v="Pens"/>
    <s v="Liquid Ink Pen"/>
    <s v="0.7mm Blue Liquid Ink Pen, Needle Tip"/>
  </r>
  <r>
    <x v="4"/>
    <n v="13001"/>
    <x v="2264"/>
    <x v="67"/>
    <x v="0"/>
    <x v="20"/>
    <s v="قلم حبر سائل أسود 0.7 مم   رأس إبرة"/>
    <x v="295"/>
    <x v="5"/>
    <s v="Pens"/>
    <s v="Liquid Ink Pen"/>
    <s v="0.7mm Black Liquid Ink Pen, Needle Tip"/>
  </r>
  <r>
    <x v="4"/>
    <n v="13001"/>
    <x v="2265"/>
    <x v="298"/>
    <x v="0"/>
    <x v="5"/>
    <s v="قلم حبر سائل أحمر 0.7 مم   رأس كروية"/>
    <x v="279"/>
    <x v="5"/>
    <s v="Pens"/>
    <s v="Liquid Ink Pen"/>
    <s v="Red Liquid Ink Pen - 0.7 mm, Ballpoint Tip"/>
  </r>
  <r>
    <x v="4"/>
    <n v="13001"/>
    <x v="2266"/>
    <x v="235"/>
    <x v="0"/>
    <x v="5"/>
    <s v="قلم حبر توقيع أحمر 0.8 مم "/>
    <x v="280"/>
    <x v="5"/>
    <s v="Pens"/>
    <s v="Liquid Ink Pen"/>
    <s v="Red Signature Pen - 0.8 mm"/>
  </r>
  <r>
    <x v="4"/>
    <n v="13001"/>
    <x v="2267"/>
    <x v="298"/>
    <x v="0"/>
    <x v="5"/>
    <s v="قلم حبر سائل أخضر 0.7 مم   رأس كروية"/>
    <x v="283"/>
    <x v="5"/>
    <s v="Pens"/>
    <s v="Liquid Ink Pen"/>
    <s v="Green Liquid Ink Pen - 0.7 mm, Ballpoint Tip"/>
  </r>
  <r>
    <x v="4"/>
    <n v="13001"/>
    <x v="2268"/>
    <x v="235"/>
    <x v="0"/>
    <x v="5"/>
    <s v="قلم حبر توقيع أخضر 0.8 مم "/>
    <x v="296"/>
    <x v="5"/>
    <s v="Pens"/>
    <s v="Liquid Ink Pen"/>
    <s v="0.8mm Green Signature Pen"/>
  </r>
  <r>
    <x v="4"/>
    <n v="13001"/>
    <x v="2269"/>
    <x v="298"/>
    <x v="0"/>
    <x v="5"/>
    <s v="قلم حبر سائل أزرق 0.5 مم   رأس كروية"/>
    <x v="284"/>
    <x v="5"/>
    <s v="Pens"/>
    <s v="Liquid Ink Pen"/>
    <s v="Blue Liquid Ink Pen - 0.5 mm, Ballpoint Tip"/>
  </r>
  <r>
    <x v="4"/>
    <n v="13001"/>
    <x v="2270"/>
    <x v="298"/>
    <x v="0"/>
    <x v="5"/>
    <s v="قلم حبر سائل أزرق 0.7 مم   رأس كروية"/>
    <x v="286"/>
    <x v="5"/>
    <s v="Pens"/>
    <s v="Liquid Ink Pen"/>
    <s v="Blue Liquid Ink Pen - 0.7 mm, Ballpoint Tip"/>
  </r>
  <r>
    <x v="4"/>
    <n v="13001"/>
    <x v="2271"/>
    <x v="235"/>
    <x v="0"/>
    <x v="5"/>
    <s v="قلم حبر توقيع أزرق 0.8 مم "/>
    <x v="297"/>
    <x v="5"/>
    <s v="Pens"/>
    <s v="Liquid Ink Pen"/>
    <s v="0.8mm Blue Signature Pen"/>
  </r>
  <r>
    <x v="4"/>
    <n v="13001"/>
    <x v="2272"/>
    <x v="298"/>
    <x v="0"/>
    <x v="5"/>
    <s v="قلم حبر سائل أزرق 1 مم رأس كروية"/>
    <x v="287"/>
    <x v="5"/>
    <s v="Pens"/>
    <s v="Liquid Ink Pen"/>
    <s v="Blue Liquid Ink Pen - 1 mm, Ballpoint Tip"/>
  </r>
  <r>
    <x v="4"/>
    <n v="13001"/>
    <x v="2273"/>
    <x v="298"/>
    <x v="0"/>
    <x v="5"/>
    <s v="قلم حبر سائل أسود 0.5 مم   رأس كروية"/>
    <x v="288"/>
    <x v="5"/>
    <s v="Pens"/>
    <s v="Liquid Ink Pen"/>
    <s v="Black Liquid Ink Pen - 0.5 mm, Ballpoint Tip"/>
  </r>
  <r>
    <x v="4"/>
    <n v="13001"/>
    <x v="2274"/>
    <x v="298"/>
    <x v="0"/>
    <x v="5"/>
    <s v="قلم حبر سائل أسود 0.7 مم   رأس كروية"/>
    <x v="290"/>
    <x v="5"/>
    <s v="Pens"/>
    <s v="Liquid Ink Pen"/>
    <s v="Black Liquid Ink Pen - 0.7 mm, Ballpoint Tip"/>
  </r>
  <r>
    <x v="4"/>
    <n v="13001"/>
    <x v="2275"/>
    <x v="235"/>
    <x v="0"/>
    <x v="5"/>
    <s v="قلم حبر توقيع أسود 0.8 مم "/>
    <x v="298"/>
    <x v="5"/>
    <s v="Pens"/>
    <s v="Liquid Ink Pen"/>
    <s v="0.8mm Black Signature Pen"/>
  </r>
  <r>
    <x v="4"/>
    <n v="13001"/>
    <x v="2276"/>
    <x v="298"/>
    <x v="0"/>
    <x v="5"/>
    <s v="قلم حبر سائل أسود 1 مم رأس كروية"/>
    <x v="291"/>
    <x v="5"/>
    <s v="Pens"/>
    <s v="Liquid Ink Pen"/>
    <s v="Black Liquid Ink Pen - 1 mm, Ballpoint Tip"/>
  </r>
  <r>
    <x v="4"/>
    <n v="13001"/>
    <x v="2277"/>
    <x v="7"/>
    <x v="0"/>
    <x v="21"/>
    <s v="قلم حبر سائل أحمر 0.5 مم   رأس إبرة"/>
    <x v="299"/>
    <x v="5"/>
    <s v="Pens"/>
    <s v="Liquid Ink Pen"/>
    <s v="Red liquid ink pen 0.5mm needle tip"/>
  </r>
  <r>
    <x v="4"/>
    <n v="13001"/>
    <x v="2278"/>
    <x v="299"/>
    <x v="0"/>
    <x v="21"/>
    <s v="قلم حبر سائل أحمر 0.5 مم   رأس كروية"/>
    <x v="277"/>
    <x v="5"/>
    <s v="Pens"/>
    <s v="Liquid Ink Pen"/>
    <s v="Red Liquid Ink Pen - 0.5 mm, Ballpoint Tip"/>
  </r>
  <r>
    <x v="4"/>
    <n v="13001"/>
    <x v="2279"/>
    <x v="300"/>
    <x v="0"/>
    <x v="21"/>
    <s v="قلم حبر توقيع أحمر 0.6 مم "/>
    <x v="278"/>
    <x v="5"/>
    <s v="Pens"/>
    <s v="Liquid Ink Pen"/>
    <s v="Red Signature Pen - 0.6 mm"/>
  </r>
  <r>
    <x v="4"/>
    <n v="13001"/>
    <x v="2280"/>
    <x v="7"/>
    <x v="0"/>
    <x v="21"/>
    <s v="قلم حبر سائل أحمر 0.7 مم   رأس إبرة"/>
    <x v="292"/>
    <x v="5"/>
    <s v="Pens"/>
    <s v="Liquid Ink Pen"/>
    <s v="0.7mm Red Liquid Ink Pen, Needle Tip"/>
  </r>
  <r>
    <x v="4"/>
    <n v="13001"/>
    <x v="2281"/>
    <x v="299"/>
    <x v="0"/>
    <x v="21"/>
    <s v="قلم حبر سائل أحمر 0.7 مم   رأس كروية"/>
    <x v="279"/>
    <x v="5"/>
    <s v="Pens"/>
    <s v="Liquid Ink Pen"/>
    <s v="Red Liquid Ink Pen - 0.7 mm, Ballpoint Tip"/>
  </r>
  <r>
    <x v="4"/>
    <n v="13001"/>
    <x v="2282"/>
    <x v="300"/>
    <x v="0"/>
    <x v="21"/>
    <s v="قلم حبر توقيع أحمر 0.8 مم "/>
    <x v="280"/>
    <x v="5"/>
    <s v="Pens"/>
    <s v="Liquid Ink Pen"/>
    <s v="Red Signature Pen - 0.8 mm"/>
  </r>
  <r>
    <x v="4"/>
    <n v="13001"/>
    <x v="2283"/>
    <x v="7"/>
    <x v="0"/>
    <x v="21"/>
    <s v="قلم حبر سائل أخضر 0.5 مم   رأس إبرة"/>
    <x v="300"/>
    <x v="5"/>
    <s v="Pens"/>
    <s v="Liquid Ink Pen"/>
    <s v="Green liquid ink pen 0.5mm needle tip"/>
  </r>
  <r>
    <x v="4"/>
    <n v="13001"/>
    <x v="2284"/>
    <x v="299"/>
    <x v="0"/>
    <x v="21"/>
    <s v="قلم حبر سائل أخضر 0.5 مم   رأس كروية"/>
    <x v="281"/>
    <x v="5"/>
    <s v="Pens"/>
    <s v="Liquid Ink Pen"/>
    <s v="Green Liquid Ink Pen - 0.5 mm, Ballpoint Tip"/>
  </r>
  <r>
    <x v="4"/>
    <n v="13001"/>
    <x v="2285"/>
    <x v="300"/>
    <x v="0"/>
    <x v="21"/>
    <s v="قلم حبر توقيع أخضر 0.6 مم "/>
    <x v="282"/>
    <x v="5"/>
    <s v="Pens"/>
    <s v="Liquid Ink Pen"/>
    <s v="Green Signature Pen - 0.6 mm"/>
  </r>
  <r>
    <x v="4"/>
    <n v="13001"/>
    <x v="2286"/>
    <x v="7"/>
    <x v="0"/>
    <x v="21"/>
    <s v="قلم حبر سائل أخضر 0.7 مم   رأس إبرة"/>
    <x v="293"/>
    <x v="5"/>
    <s v="Pens"/>
    <s v="Liquid Ink Pen"/>
    <s v="0.7mm Green Liquid Ink Pen, Needle Tip"/>
  </r>
  <r>
    <x v="4"/>
    <n v="13001"/>
    <x v="2287"/>
    <x v="299"/>
    <x v="0"/>
    <x v="21"/>
    <s v="قلم حبر سائل أخضر 0.7 مم   رأس كروية"/>
    <x v="283"/>
    <x v="5"/>
    <s v="Pens"/>
    <s v="Liquid Ink Pen"/>
    <s v="Green Liquid Ink Pen - 0.7 mm, Ballpoint Tip"/>
  </r>
  <r>
    <x v="4"/>
    <n v="13001"/>
    <x v="2288"/>
    <x v="300"/>
    <x v="0"/>
    <x v="21"/>
    <s v="قلم حبر توقيع أخضر 0.8 مم "/>
    <x v="296"/>
    <x v="5"/>
    <s v="Pens"/>
    <s v="Liquid Ink Pen"/>
    <s v="0.8mm Green Signature Pen"/>
  </r>
  <r>
    <x v="4"/>
    <n v="13001"/>
    <x v="2289"/>
    <x v="254"/>
    <x v="0"/>
    <x v="21"/>
    <s v="قلم حبر سائل أزرق 0.5 مم   رأس إبرة"/>
    <x v="301"/>
    <x v="5"/>
    <s v="Pens"/>
    <s v="Liquid Ink Pen"/>
    <s v="Blue liquid ink pen 0.5mm needle tip"/>
  </r>
  <r>
    <x v="4"/>
    <n v="13001"/>
    <x v="2290"/>
    <x v="299"/>
    <x v="0"/>
    <x v="21"/>
    <s v="قلم حبر سائل أزرق 0.5 مم   رأس كروية"/>
    <x v="284"/>
    <x v="5"/>
    <s v="Pens"/>
    <s v="Liquid Ink Pen"/>
    <s v="Blue Liquid Ink Pen - 0.5 mm, Ballpoint Tip"/>
  </r>
  <r>
    <x v="4"/>
    <n v="13001"/>
    <x v="2291"/>
    <x v="300"/>
    <x v="0"/>
    <x v="21"/>
    <s v="قلم حبر توقيع أزرق 0.6 مم "/>
    <x v="285"/>
    <x v="5"/>
    <s v="Pens"/>
    <s v="Liquid Ink Pen"/>
    <s v="Blue Signature Pen - 0.6 mm"/>
  </r>
  <r>
    <x v="4"/>
    <n v="13001"/>
    <x v="2292"/>
    <x v="7"/>
    <x v="0"/>
    <x v="21"/>
    <s v="قلم حبر سائل أزرق 0.7 مم   رأس إبرة"/>
    <x v="294"/>
    <x v="5"/>
    <s v="Pens"/>
    <s v="Liquid Ink Pen"/>
    <s v="0.7mm Blue Liquid Ink Pen, Needle Tip"/>
  </r>
  <r>
    <x v="4"/>
    <n v="13001"/>
    <x v="2293"/>
    <x v="299"/>
    <x v="0"/>
    <x v="21"/>
    <s v="قلم حبر سائل أزرق 0.7 مم   رأس كروية"/>
    <x v="286"/>
    <x v="5"/>
    <s v="Pens"/>
    <s v="Liquid Ink Pen"/>
    <s v="Blue Liquid Ink Pen - 0.7 mm, Ballpoint Tip"/>
  </r>
  <r>
    <x v="4"/>
    <n v="13001"/>
    <x v="2294"/>
    <x v="300"/>
    <x v="0"/>
    <x v="21"/>
    <s v="قلم حبر توقيع أزرق 0.8 مم "/>
    <x v="297"/>
    <x v="5"/>
    <s v="Pens"/>
    <s v="Liquid Ink Pen"/>
    <s v="0.8mm Blue Signature Pen"/>
  </r>
  <r>
    <x v="4"/>
    <n v="13001"/>
    <x v="2295"/>
    <x v="254"/>
    <x v="0"/>
    <x v="21"/>
    <s v="قلم حبر سائل أسود 0.5 مم   رأس إبرة"/>
    <x v="302"/>
    <x v="5"/>
    <s v="Pens"/>
    <s v="Liquid Ink Pen"/>
    <s v="Black liquid ink pen 0.5mm needle tip"/>
  </r>
  <r>
    <x v="4"/>
    <n v="13001"/>
    <x v="2296"/>
    <x v="299"/>
    <x v="0"/>
    <x v="21"/>
    <s v="قلم حبر سائل أسود 0.5 مم   رأس كروية"/>
    <x v="288"/>
    <x v="5"/>
    <s v="Pens"/>
    <s v="Liquid Ink Pen"/>
    <s v="Black Liquid Ink Pen - 0.5 mm, Ballpoint Tip"/>
  </r>
  <r>
    <x v="4"/>
    <n v="13001"/>
    <x v="2297"/>
    <x v="300"/>
    <x v="0"/>
    <x v="21"/>
    <s v="قلم حبر توقيع أسود 0.6 مم "/>
    <x v="289"/>
    <x v="5"/>
    <s v="Pens"/>
    <s v="Liquid Ink Pen"/>
    <s v="Black Signature Pen - 0.6 mm"/>
  </r>
  <r>
    <x v="4"/>
    <n v="13001"/>
    <x v="2298"/>
    <x v="7"/>
    <x v="0"/>
    <x v="21"/>
    <s v="قلم حبر سائل أسود 0.7 مم   رأس إبرة"/>
    <x v="295"/>
    <x v="5"/>
    <s v="Pens"/>
    <s v="Liquid Ink Pen"/>
    <s v="0.7mm Black Liquid Ink Pen, Needle Tip"/>
  </r>
  <r>
    <x v="4"/>
    <n v="13001"/>
    <x v="2299"/>
    <x v="299"/>
    <x v="0"/>
    <x v="21"/>
    <s v="قلم حبر سائل أسود 0.7 مم   رأس كروية"/>
    <x v="290"/>
    <x v="5"/>
    <s v="Pens"/>
    <s v="Liquid Ink Pen"/>
    <s v="Black Liquid Ink Pen - 0.7 mm, Ballpoint Tip"/>
  </r>
  <r>
    <x v="4"/>
    <n v="13001"/>
    <x v="2300"/>
    <x v="300"/>
    <x v="0"/>
    <x v="21"/>
    <s v="قلم حبر توقيع أسود 0.8 مم "/>
    <x v="298"/>
    <x v="5"/>
    <s v="Pens"/>
    <s v="Liquid Ink Pen"/>
    <s v="0.8mm Black Signature Pen"/>
  </r>
  <r>
    <x v="4"/>
    <n v="13001"/>
    <x v="2301"/>
    <x v="301"/>
    <x v="0"/>
    <x v="26"/>
    <s v="قلم حبر سائل أحمر 0.5 مم   رأس إبرة"/>
    <x v="299"/>
    <x v="5"/>
    <s v="Pens"/>
    <s v="Liquid Ink Pen"/>
    <s v="Red liquid ink pen 0.5mm needle tip"/>
  </r>
  <r>
    <x v="4"/>
    <n v="13001"/>
    <x v="2302"/>
    <x v="301"/>
    <x v="0"/>
    <x v="26"/>
    <s v="قلم حبر سائل أحمر 0.5 مم   رأس كروية"/>
    <x v="277"/>
    <x v="5"/>
    <s v="Pens"/>
    <s v="Liquid Ink Pen"/>
    <s v="Red Liquid Ink Pen - 0.5 mm, Ballpoint Tip"/>
  </r>
  <r>
    <x v="4"/>
    <n v="13001"/>
    <x v="2303"/>
    <x v="301"/>
    <x v="0"/>
    <x v="26"/>
    <s v="قلم حبر سائل أحمر 0.7 مم   رأس كروية"/>
    <x v="279"/>
    <x v="5"/>
    <s v="Pens"/>
    <s v="Liquid Ink Pen"/>
    <s v="Red Liquid Ink Pen - 0.7 mm, Ballpoint Tip"/>
  </r>
  <r>
    <x v="4"/>
    <n v="13001"/>
    <x v="2304"/>
    <x v="301"/>
    <x v="0"/>
    <x v="26"/>
    <s v="قلم حبر سائل أزرق 0.5 مم   رأس إبرة"/>
    <x v="301"/>
    <x v="5"/>
    <s v="Pens"/>
    <s v="Liquid Ink Pen"/>
    <s v="Blue liquid ink pen 0.5mm needle tip"/>
  </r>
  <r>
    <x v="4"/>
    <n v="13001"/>
    <x v="2305"/>
    <x v="69"/>
    <x v="0"/>
    <x v="12"/>
    <s v="قلم حبر سائل أحمر 0.5 مم   رأس إبرة"/>
    <x v="299"/>
    <x v="5"/>
    <s v="Pens"/>
    <s v="Liquid Ink Pen"/>
    <s v="Red liquid ink pen 0.5mm needle tip"/>
  </r>
  <r>
    <x v="4"/>
    <n v="13001"/>
    <x v="2306"/>
    <x v="69"/>
    <x v="0"/>
    <x v="12"/>
    <s v="قلم حبر سائل أحمر 0.7 مم   رأس إبرة"/>
    <x v="292"/>
    <x v="5"/>
    <s v="Pens"/>
    <s v="Liquid Ink Pen"/>
    <s v="0.7mm Red Liquid Ink Pen, Needle Tip"/>
  </r>
  <r>
    <x v="4"/>
    <n v="13001"/>
    <x v="2307"/>
    <x v="69"/>
    <x v="0"/>
    <x v="12"/>
    <s v="قلم حبر سائل أخضر 0.5 مم   رأس إبرة"/>
    <x v="300"/>
    <x v="5"/>
    <s v="Pens"/>
    <s v="Liquid Ink Pen"/>
    <s v="Green liquid ink pen 0.5mm needle tip"/>
  </r>
  <r>
    <x v="4"/>
    <n v="13001"/>
    <x v="2308"/>
    <x v="69"/>
    <x v="0"/>
    <x v="12"/>
    <s v="قلم حبر سائل أخضر 0.7 مم   رأس إبرة"/>
    <x v="293"/>
    <x v="5"/>
    <s v="Pens"/>
    <s v="Liquid Ink Pen"/>
    <s v="0.7mm Green Liquid Ink Pen, Needle Tip"/>
  </r>
  <r>
    <x v="4"/>
    <n v="13001"/>
    <x v="2309"/>
    <x v="69"/>
    <x v="0"/>
    <x v="12"/>
    <s v="قلم حبر سائل أزرق 0.5 مم   رأس إبرة"/>
    <x v="301"/>
    <x v="5"/>
    <s v="Pens"/>
    <s v="Liquid Ink Pen"/>
    <s v="Blue liquid ink pen 0.5mm needle tip"/>
  </r>
  <r>
    <x v="4"/>
    <n v="13001"/>
    <x v="2310"/>
    <x v="69"/>
    <x v="0"/>
    <x v="12"/>
    <s v="قلم حبر سائل أزرق 0.7 مم   رأس إبرة"/>
    <x v="294"/>
    <x v="5"/>
    <s v="Pens"/>
    <s v="Liquid Ink Pen"/>
    <s v="0.7mm Blue Liquid Ink Pen, Needle Tip"/>
  </r>
  <r>
    <x v="4"/>
    <n v="13001"/>
    <x v="2311"/>
    <x v="69"/>
    <x v="0"/>
    <x v="12"/>
    <s v="قلم حبر سائل أسود 0.7 مم   رأس إبرة"/>
    <x v="295"/>
    <x v="5"/>
    <s v="Pens"/>
    <s v="Liquid Ink Pen"/>
    <s v="0.7mm Black Liquid Ink Pen, Needle Tip"/>
  </r>
  <r>
    <x v="4"/>
    <n v="13001"/>
    <x v="2312"/>
    <x v="69"/>
    <x v="0"/>
    <x v="12"/>
    <s v="قلم حبر سائل ريشة"/>
    <x v="303"/>
    <x v="0"/>
    <s v="Pens"/>
    <s v="Liquid Ink Pen"/>
    <s v="Liquid Ink Pen - Fountain Pen"/>
  </r>
  <r>
    <x v="4"/>
    <n v="13001"/>
    <x v="2313"/>
    <x v="27"/>
    <x v="0"/>
    <x v="25"/>
    <s v="قلم حبر سائل أحمر 0.5 مم   رأس كروية"/>
    <x v="277"/>
    <x v="5"/>
    <s v="Pens"/>
    <s v="Liquid Ink Pen"/>
    <s v="Red Liquid Ink Pen - 0.5 mm, Ballpoint Tip"/>
  </r>
  <r>
    <x v="4"/>
    <n v="13001"/>
    <x v="2314"/>
    <x v="130"/>
    <x v="0"/>
    <x v="25"/>
    <s v="قلم حبر سائل أحمر 0.7 مم   رأس إبرة"/>
    <x v="292"/>
    <x v="5"/>
    <s v="Pens"/>
    <s v="Liquid Ink Pen"/>
    <s v="0.7mm Red Liquid Ink Pen, Needle Tip"/>
  </r>
  <r>
    <x v="4"/>
    <n v="13001"/>
    <x v="2315"/>
    <x v="27"/>
    <x v="0"/>
    <x v="25"/>
    <s v="قلم حبر سائل أحمر 0.7 مم   رأس كروية"/>
    <x v="279"/>
    <x v="5"/>
    <s v="Pens"/>
    <s v="Liquid Ink Pen"/>
    <s v="Red Liquid Ink Pen - 0.7 mm, Ballpoint Tip"/>
  </r>
  <r>
    <x v="4"/>
    <n v="13001"/>
    <x v="2316"/>
    <x v="27"/>
    <x v="0"/>
    <x v="25"/>
    <s v="قلم حبر سائل أخضر 0.5 مم   رأس كروية"/>
    <x v="281"/>
    <x v="5"/>
    <s v="Pens"/>
    <s v="Liquid Ink Pen"/>
    <s v="Green Liquid Ink Pen - 0.5 mm, Ballpoint Tip"/>
  </r>
  <r>
    <x v="4"/>
    <n v="13001"/>
    <x v="2317"/>
    <x v="130"/>
    <x v="0"/>
    <x v="25"/>
    <s v="قلم حبر سائل أخضر 0.7 مم   رأس إبرة"/>
    <x v="293"/>
    <x v="5"/>
    <s v="Pens"/>
    <s v="Liquid Ink Pen"/>
    <s v="0.7mm Green Liquid Ink Pen, Needle Tip"/>
  </r>
  <r>
    <x v="4"/>
    <n v="13001"/>
    <x v="2318"/>
    <x v="27"/>
    <x v="0"/>
    <x v="25"/>
    <s v="قلم حبر سائل أخضر 0.7 مم   رأس كروية"/>
    <x v="283"/>
    <x v="5"/>
    <s v="Pens"/>
    <s v="Liquid Ink Pen"/>
    <s v="Green Liquid Ink Pen - 0.7 mm, Ballpoint Tip"/>
  </r>
  <r>
    <x v="4"/>
    <n v="13001"/>
    <x v="2319"/>
    <x v="27"/>
    <x v="0"/>
    <x v="25"/>
    <s v="قلم حبر سائل أزرق 0.5 مم   رأس كروية"/>
    <x v="284"/>
    <x v="5"/>
    <s v="Pens"/>
    <s v="Liquid Ink Pen"/>
    <s v="Blue Liquid Ink Pen - 0.5 mm, Ballpoint Tip"/>
  </r>
  <r>
    <x v="4"/>
    <n v="13001"/>
    <x v="2320"/>
    <x v="27"/>
    <x v="0"/>
    <x v="25"/>
    <s v="قلم حبر سائل أزرق 0.7 مم   رأس كروية"/>
    <x v="286"/>
    <x v="5"/>
    <s v="Pens"/>
    <s v="Liquid Ink Pen"/>
    <s v="Blue Liquid Ink Pen - 0.7 mm, Ballpoint Tip"/>
  </r>
  <r>
    <x v="4"/>
    <n v="13001"/>
    <x v="2321"/>
    <x v="27"/>
    <x v="0"/>
    <x v="25"/>
    <s v="قلم حبر سائل أسود 0.5 مم   رأس كروية"/>
    <x v="288"/>
    <x v="5"/>
    <s v="Pens"/>
    <s v="Liquid Ink Pen"/>
    <s v="Black Liquid Ink Pen - 0.5 mm, Ballpoint Tip"/>
  </r>
  <r>
    <x v="4"/>
    <n v="13001"/>
    <x v="2322"/>
    <x v="27"/>
    <x v="0"/>
    <x v="25"/>
    <s v="قلم حبر سائل أسود 0.7 مم   رأس كروية"/>
    <x v="290"/>
    <x v="5"/>
    <s v="Pens"/>
    <s v="Liquid Ink Pen"/>
    <s v="Black Liquid Ink Pen - 0.7 mm, Ballpoint Tip"/>
  </r>
  <r>
    <x v="4"/>
    <n v="13001"/>
    <x v="2323"/>
    <x v="255"/>
    <x v="0"/>
    <x v="25"/>
    <s v="قلم حبر سائل ريشة"/>
    <x v="303"/>
    <x v="0"/>
    <s v="Pens"/>
    <s v="Liquid Ink Pen"/>
    <s v="Liquid Ink Pen - Fountain Pen"/>
  </r>
  <r>
    <x v="4"/>
    <n v="13001"/>
    <x v="2324"/>
    <x v="254"/>
    <x v="0"/>
    <x v="25"/>
    <s v="قلم حبر سائل ريشة"/>
    <x v="303"/>
    <x v="0"/>
    <s v="Pens"/>
    <s v="Liquid Ink Pen"/>
    <s v="Liquid Ink Pen - Fountain Pen"/>
  </r>
  <r>
    <x v="4"/>
    <n v="13001"/>
    <x v="2325"/>
    <x v="300"/>
    <x v="0"/>
    <x v="22"/>
    <s v="قلم حبر توقيع أحمر 0.8 مم "/>
    <x v="280"/>
    <x v="5"/>
    <s v="Pens"/>
    <s v="Liquid Ink Pen"/>
    <s v="Red Signature Pen - 0.8 mm"/>
  </r>
  <r>
    <x v="4"/>
    <n v="13001"/>
    <x v="2326"/>
    <x v="300"/>
    <x v="0"/>
    <x v="22"/>
    <s v="قلم حبر توقيع أخضر 0.6 مم "/>
    <x v="282"/>
    <x v="5"/>
    <s v="Pens"/>
    <s v="Liquid Ink Pen"/>
    <s v="Green Signature Pen - 0.6 mm"/>
  </r>
  <r>
    <x v="4"/>
    <n v="13001"/>
    <x v="2327"/>
    <x v="300"/>
    <x v="0"/>
    <x v="22"/>
    <s v="قلم حبر توقيع أخضر 0.8 مم "/>
    <x v="296"/>
    <x v="5"/>
    <s v="Pens"/>
    <s v="Liquid Ink Pen"/>
    <s v="0.8mm Green Signature Pen"/>
  </r>
  <r>
    <x v="4"/>
    <n v="13001"/>
    <x v="2328"/>
    <x v="300"/>
    <x v="0"/>
    <x v="22"/>
    <s v="قلم حبر توقيع أزرق 0.6 مم "/>
    <x v="285"/>
    <x v="5"/>
    <s v="Pens"/>
    <s v="Liquid Ink Pen"/>
    <s v="Blue Signature Pen - 0.6 mm"/>
  </r>
  <r>
    <x v="4"/>
    <n v="13001"/>
    <x v="2329"/>
    <x v="300"/>
    <x v="0"/>
    <x v="22"/>
    <s v="قلم حبر توقيع أزرق 0.8 مم "/>
    <x v="297"/>
    <x v="5"/>
    <s v="Pens"/>
    <s v="Liquid Ink Pen"/>
    <s v="0.8mm Blue Signature Pen"/>
  </r>
  <r>
    <x v="4"/>
    <n v="13001"/>
    <x v="2330"/>
    <x v="300"/>
    <x v="0"/>
    <x v="22"/>
    <s v="قلم حبر توقيع أسود 0.6 مم "/>
    <x v="289"/>
    <x v="5"/>
    <s v="Pens"/>
    <s v="Liquid Ink Pen"/>
    <s v="Black Signature Pen - 0.6 mm"/>
  </r>
  <r>
    <x v="4"/>
    <n v="13001"/>
    <x v="2331"/>
    <x v="300"/>
    <x v="0"/>
    <x v="22"/>
    <s v="قلم حبر توقيع أسود 0.8 مم "/>
    <x v="298"/>
    <x v="5"/>
    <s v="Pens"/>
    <s v="Liquid Ink Pen"/>
    <s v="0.8mm Black Signature Pen"/>
  </r>
  <r>
    <x v="4"/>
    <n v="13001"/>
    <x v="2332"/>
    <x v="65"/>
    <x v="0"/>
    <x v="13"/>
    <s v="قلم حبر توقيع أحمر 0.6 مم "/>
    <x v="278"/>
    <x v="5"/>
    <s v="Pens"/>
    <s v="Liquid Ink Pen"/>
    <s v="Red Signature Pen - 0.6 mm"/>
  </r>
  <r>
    <x v="4"/>
    <n v="13001"/>
    <x v="2333"/>
    <x v="252"/>
    <x v="0"/>
    <x v="13"/>
    <s v="قلم حبر سائل أحمر 0.7 مم   رأس كروية"/>
    <x v="279"/>
    <x v="5"/>
    <s v="Pens"/>
    <s v="Liquid Ink Pen"/>
    <s v="Red Liquid Ink Pen - 0.7 mm, Ballpoint Tip"/>
  </r>
  <r>
    <x v="4"/>
    <n v="13001"/>
    <x v="2334"/>
    <x v="65"/>
    <x v="0"/>
    <x v="13"/>
    <s v="قلم حبر توقيع أخضر 0.6 مم "/>
    <x v="282"/>
    <x v="5"/>
    <s v="Pens"/>
    <s v="Liquid Ink Pen"/>
    <s v="Green Signature Pen - 0.6 mm"/>
  </r>
  <r>
    <x v="4"/>
    <n v="13001"/>
    <x v="2335"/>
    <x v="252"/>
    <x v="0"/>
    <x v="13"/>
    <s v="قلم حبر سائل أخضر 0.7 مم   رأس كروية"/>
    <x v="283"/>
    <x v="5"/>
    <s v="Pens"/>
    <s v="Liquid Ink Pen"/>
    <s v="Green Liquid Ink Pen - 0.7 mm, Ballpoint Tip"/>
  </r>
  <r>
    <x v="4"/>
    <n v="13001"/>
    <x v="2336"/>
    <x v="65"/>
    <x v="0"/>
    <x v="13"/>
    <s v="قلم حبر توقيع أزرق 0.6 مم "/>
    <x v="285"/>
    <x v="5"/>
    <s v="Pens"/>
    <s v="Liquid Ink Pen"/>
    <s v="Blue Signature Pen - 0.6 mm"/>
  </r>
  <r>
    <x v="4"/>
    <n v="13001"/>
    <x v="2337"/>
    <x v="252"/>
    <x v="0"/>
    <x v="13"/>
    <s v="قلم حبر سائل أزرق 0.7 مم   رأس كروية"/>
    <x v="286"/>
    <x v="5"/>
    <s v="Pens"/>
    <s v="Liquid Ink Pen"/>
    <s v="Blue Liquid Ink Pen - 0.7 mm, Ballpoint Tip"/>
  </r>
  <r>
    <x v="4"/>
    <n v="13001"/>
    <x v="2338"/>
    <x v="252"/>
    <x v="0"/>
    <x v="13"/>
    <s v="قلم حبر سائل أسود 0.7 مم   رأس كروية"/>
    <x v="290"/>
    <x v="5"/>
    <s v="Pens"/>
    <s v="Liquid Ink Pen"/>
    <s v="Black Liquid Ink Pen - 0.7 mm, Ballpoint Tip"/>
  </r>
  <r>
    <x v="4"/>
    <n v="13001"/>
    <x v="2339"/>
    <x v="65"/>
    <x v="0"/>
    <x v="13"/>
    <s v="قلم حبر توقيع أسود 0.8 مم "/>
    <x v="298"/>
    <x v="5"/>
    <s v="Pens"/>
    <s v="Liquid Ink Pen"/>
    <s v="0.8mm Black Signature Pen"/>
  </r>
  <r>
    <x v="4"/>
    <n v="13001"/>
    <x v="2340"/>
    <x v="7"/>
    <x v="0"/>
    <x v="24"/>
    <s v="قلم حبر سائل أحمر 0.5 مم   رأس كروية"/>
    <x v="277"/>
    <x v="5"/>
    <s v="Pens"/>
    <s v="Liquid Ink Pen"/>
    <s v="Red Liquid Ink Pen - 0.5 mm, Ballpoint Tip"/>
  </r>
  <r>
    <x v="4"/>
    <n v="13001"/>
    <x v="2341"/>
    <x v="7"/>
    <x v="0"/>
    <x v="24"/>
    <s v="قلم حبر سائل أحمر 0.7 مم   رأس إبرة"/>
    <x v="292"/>
    <x v="5"/>
    <s v="Pens"/>
    <s v="Liquid Ink Pen"/>
    <s v="0.7mm Red Liquid Ink Pen, Needle Tip"/>
  </r>
  <r>
    <x v="4"/>
    <n v="13001"/>
    <x v="2342"/>
    <x v="7"/>
    <x v="0"/>
    <x v="24"/>
    <s v="قلم حبر سائل أحمر 0.7 مم   رأس كروية"/>
    <x v="279"/>
    <x v="5"/>
    <s v="Pens"/>
    <s v="Liquid Ink Pen"/>
    <s v="Red Liquid Ink Pen - 0.7 mm, Ballpoint Tip"/>
  </r>
  <r>
    <x v="4"/>
    <n v="13001"/>
    <x v="2343"/>
    <x v="7"/>
    <x v="0"/>
    <x v="24"/>
    <s v="قلم حبر سائل أخضر 0.5 مم   رأس كروية"/>
    <x v="281"/>
    <x v="5"/>
    <s v="Pens"/>
    <s v="Liquid Ink Pen"/>
    <s v="Green Liquid Ink Pen - 0.5 mm, Ballpoint Tip"/>
  </r>
  <r>
    <x v="4"/>
    <n v="13001"/>
    <x v="2344"/>
    <x v="7"/>
    <x v="0"/>
    <x v="24"/>
    <s v="قلم حبر سائل أخضر 0.7 مم   رأس إبرة"/>
    <x v="293"/>
    <x v="5"/>
    <s v="Pens"/>
    <s v="Liquid Ink Pen"/>
    <s v="0.7mm Green Liquid Ink Pen, Needle Tip"/>
  </r>
  <r>
    <x v="4"/>
    <n v="13001"/>
    <x v="2345"/>
    <x v="7"/>
    <x v="0"/>
    <x v="24"/>
    <s v="قلم حبر سائل أخضر 0.7 مم   رأس كروية"/>
    <x v="283"/>
    <x v="5"/>
    <s v="Pens"/>
    <s v="Liquid Ink Pen"/>
    <s v="Green Liquid Ink Pen - 0.7 mm, Ballpoint Tip"/>
  </r>
  <r>
    <x v="4"/>
    <n v="13001"/>
    <x v="2346"/>
    <x v="7"/>
    <x v="0"/>
    <x v="24"/>
    <s v="قلم حبر سائل أزرق 0.5 مم   رأس كروية"/>
    <x v="284"/>
    <x v="5"/>
    <s v="Pens"/>
    <s v="Liquid Ink Pen"/>
    <s v="Blue Liquid Ink Pen - 0.5 mm, Ballpoint Tip"/>
  </r>
  <r>
    <x v="4"/>
    <n v="13001"/>
    <x v="2347"/>
    <x v="7"/>
    <x v="0"/>
    <x v="24"/>
    <s v="قلم حبر سائل أزرق 0.7 مم   رأس كروية"/>
    <x v="286"/>
    <x v="5"/>
    <s v="Pens"/>
    <s v="Liquid Ink Pen"/>
    <s v="Blue Liquid Ink Pen - 0.7 mm, Ballpoint Tip"/>
  </r>
  <r>
    <x v="4"/>
    <n v="13001"/>
    <x v="2348"/>
    <x v="7"/>
    <x v="0"/>
    <x v="24"/>
    <s v="قلم حبر سائل أسود 0.5 مم   رأس كروية"/>
    <x v="288"/>
    <x v="5"/>
    <s v="Pens"/>
    <s v="Liquid Ink Pen"/>
    <s v="Black Liquid Ink Pen - 0.5 mm, Ballpoint Tip"/>
  </r>
  <r>
    <x v="4"/>
    <n v="13001"/>
    <x v="2349"/>
    <x v="7"/>
    <x v="0"/>
    <x v="24"/>
    <s v="قلم حبر سائل أسود 0.7 مم   رأس إبرة"/>
    <x v="295"/>
    <x v="5"/>
    <s v="Pens"/>
    <s v="Liquid Ink Pen"/>
    <s v="0.7mm Black Liquid Ink Pen, Needle Tip"/>
  </r>
  <r>
    <x v="4"/>
    <n v="13001"/>
    <x v="2350"/>
    <x v="7"/>
    <x v="0"/>
    <x v="24"/>
    <s v="قلم حبر سائل أسود 0.7 مم   رأس كروية"/>
    <x v="290"/>
    <x v="5"/>
    <s v="Pens"/>
    <s v="Liquid Ink Pen"/>
    <s v="Black Liquid Ink Pen - 0.7 mm, Ballpoint Tip"/>
  </r>
  <r>
    <x v="4"/>
    <n v="13001"/>
    <x v="2351"/>
    <x v="73"/>
    <x v="0"/>
    <x v="23"/>
    <s v="قلم حبر سائل أحمر 0.5 مم   رأس إبرة"/>
    <x v="299"/>
    <x v="5"/>
    <s v="Pens"/>
    <s v="Liquid Ink Pen"/>
    <s v="Red liquid ink pen 0.5mm needle tip"/>
  </r>
  <r>
    <x v="4"/>
    <n v="13001"/>
    <x v="2352"/>
    <x v="252"/>
    <x v="0"/>
    <x v="23"/>
    <s v="قلم حبر سائل أحمر 0.5 مم   رأس كروية"/>
    <x v="277"/>
    <x v="5"/>
    <s v="Pens"/>
    <s v="Liquid Ink Pen"/>
    <s v="Red Liquid Ink Pen - 0.5 mm, Ballpoint Tip"/>
  </r>
  <r>
    <x v="4"/>
    <n v="13001"/>
    <x v="2353"/>
    <x v="302"/>
    <x v="0"/>
    <x v="23"/>
    <s v="قلم حبر سائل أحمر 0.7 مم   رأس إبرة"/>
    <x v="292"/>
    <x v="5"/>
    <s v="Pens"/>
    <s v="Liquid Ink Pen"/>
    <s v="0.7mm Red Liquid Ink Pen, Needle Tip"/>
  </r>
  <r>
    <x v="4"/>
    <n v="13001"/>
    <x v="2354"/>
    <x v="252"/>
    <x v="0"/>
    <x v="23"/>
    <s v="قلم حبر سائل أحمر 0.7 مم   رأس كروية"/>
    <x v="279"/>
    <x v="5"/>
    <s v="Pens"/>
    <s v="Liquid Ink Pen"/>
    <s v="Red Liquid Ink Pen - 0.7 mm, Ballpoint Tip"/>
  </r>
  <r>
    <x v="4"/>
    <n v="13001"/>
    <x v="2355"/>
    <x v="73"/>
    <x v="0"/>
    <x v="23"/>
    <s v="قلم حبر سائل أخضر 0.5 مم   رأس إبرة"/>
    <x v="300"/>
    <x v="5"/>
    <s v="Pens"/>
    <s v="Liquid Ink Pen"/>
    <s v="Green liquid ink pen 0.5mm needle tip"/>
  </r>
  <r>
    <x v="4"/>
    <n v="13001"/>
    <x v="2356"/>
    <x v="69"/>
    <x v="0"/>
    <x v="23"/>
    <s v="قلم حبر سائل أخضر 0.5 مم   رأس إبرة"/>
    <x v="300"/>
    <x v="5"/>
    <s v="Pens"/>
    <s v="Liquid Ink Pen"/>
    <s v="Green liquid ink pen 0.5mm needle tip"/>
  </r>
  <r>
    <x v="4"/>
    <n v="13001"/>
    <x v="2357"/>
    <x v="9"/>
    <x v="0"/>
    <x v="23"/>
    <s v="قلم حبر سائل أخضر 0.7 مم   رأس إبرة"/>
    <x v="293"/>
    <x v="5"/>
    <s v="Pens"/>
    <s v="Liquid Ink Pen"/>
    <s v="0.7mm Green Liquid Ink Pen, Needle Tip"/>
  </r>
  <r>
    <x v="4"/>
    <n v="13001"/>
    <x v="2358"/>
    <x v="73"/>
    <x v="0"/>
    <x v="23"/>
    <s v="قلم حبر سائل أزرق 0.5 مم   رأس إبرة"/>
    <x v="301"/>
    <x v="5"/>
    <s v="Pens"/>
    <s v="Liquid Ink Pen"/>
    <s v="Blue liquid ink pen 0.5mm needle tip"/>
  </r>
  <r>
    <x v="4"/>
    <n v="13001"/>
    <x v="2359"/>
    <x v="302"/>
    <x v="0"/>
    <x v="23"/>
    <s v="قلم حبر سائل أزرق 0.5 مم   رأس إبرة"/>
    <x v="301"/>
    <x v="5"/>
    <s v="Pens"/>
    <s v="Liquid Ink Pen"/>
    <s v="Blue liquid ink pen 0.5mm needle tip"/>
  </r>
  <r>
    <x v="4"/>
    <n v="13001"/>
    <x v="2360"/>
    <x v="69"/>
    <x v="0"/>
    <x v="23"/>
    <s v="قلم حبر سائل أزرق 0.5 مم   رأس إبرة"/>
    <x v="301"/>
    <x v="5"/>
    <s v="Pens"/>
    <s v="Liquid Ink Pen"/>
    <s v="Blue liquid ink pen 0.5mm needle tip"/>
  </r>
  <r>
    <x v="4"/>
    <n v="13001"/>
    <x v="2361"/>
    <x v="9"/>
    <x v="0"/>
    <x v="23"/>
    <s v="قلم حبر سائل أزرق 0.7 مم   رأس كروية"/>
    <x v="286"/>
    <x v="5"/>
    <s v="Pens"/>
    <s v="Liquid Ink Pen"/>
    <s v="Blue Liquid Ink Pen - 0.7 mm, Ballpoint Tip"/>
  </r>
  <r>
    <x v="4"/>
    <n v="13001"/>
    <x v="2362"/>
    <x v="69"/>
    <x v="0"/>
    <x v="23"/>
    <s v="قلم حبر سائل أزرق 1 مم رأس كروية"/>
    <x v="287"/>
    <x v="5"/>
    <s v="Pens"/>
    <s v="Liquid Ink Pen"/>
    <s v="Blue Liquid Ink Pen - 1 mm, Ballpoint Tip"/>
  </r>
  <r>
    <x v="4"/>
    <n v="13001"/>
    <x v="2363"/>
    <x v="252"/>
    <x v="0"/>
    <x v="23"/>
    <s v="قلم حبر سائل أزرق 1 مم رأس كروية"/>
    <x v="287"/>
    <x v="5"/>
    <s v="Pens"/>
    <s v="Liquid Ink Pen"/>
    <s v="Blue Liquid Ink Pen - 1 mm, Ballpoint Tip"/>
  </r>
  <r>
    <x v="4"/>
    <n v="13001"/>
    <x v="2364"/>
    <x v="73"/>
    <x v="0"/>
    <x v="23"/>
    <s v="قلم حبر سائل أسود 0.5 مم   رأس إبرة"/>
    <x v="302"/>
    <x v="5"/>
    <s v="Pens"/>
    <s v="Liquid Ink Pen"/>
    <s v="Black liquid ink pen 0.5mm needle tip"/>
  </r>
  <r>
    <x v="4"/>
    <n v="13001"/>
    <x v="2365"/>
    <x v="302"/>
    <x v="0"/>
    <x v="23"/>
    <s v="قلم حبر سائل أسود 0.5 مم   رأس إبرة"/>
    <x v="302"/>
    <x v="5"/>
    <s v="Pens"/>
    <s v="Liquid Ink Pen"/>
    <s v="Black liquid ink pen 0.5mm needle tip"/>
  </r>
  <r>
    <x v="4"/>
    <n v="13001"/>
    <x v="2366"/>
    <x v="252"/>
    <x v="0"/>
    <x v="23"/>
    <s v="قلم حبر سائل أسود 0.5 مم   رأس كروية"/>
    <x v="288"/>
    <x v="5"/>
    <s v="Pens"/>
    <s v="Liquid Ink Pen"/>
    <s v="Black Liquid Ink Pen - 0.5 mm, Ballpoint Tip"/>
  </r>
  <r>
    <x v="4"/>
    <n v="13001"/>
    <x v="2367"/>
    <x v="9"/>
    <x v="0"/>
    <x v="23"/>
    <s v="قلم حبر سائل أسود 0.7 مم   رأس إبرة"/>
    <x v="295"/>
    <x v="5"/>
    <s v="Pens"/>
    <s v="Liquid Ink Pen"/>
    <s v="0.7mm Black Liquid Ink Pen, Needle Tip"/>
  </r>
  <r>
    <x v="4"/>
    <n v="13001"/>
    <x v="2368"/>
    <x v="69"/>
    <x v="0"/>
    <x v="23"/>
    <s v="قلم حبر سائل أسود 0.7 مم   رأس إبرة"/>
    <x v="295"/>
    <x v="5"/>
    <s v="Pens"/>
    <s v="Liquid Ink Pen"/>
    <s v="0.7mm Black Liquid Ink Pen, Needle Tip"/>
  </r>
  <r>
    <x v="4"/>
    <n v="13001"/>
    <x v="2369"/>
    <x v="252"/>
    <x v="0"/>
    <x v="23"/>
    <s v="قلم حبر سائل أسود 0.7 مم   رأس كروية"/>
    <x v="290"/>
    <x v="5"/>
    <s v="Pens"/>
    <s v="Liquid Ink Pen"/>
    <s v="Black Liquid Ink Pen - 0.7 mm, Ballpoint Tip"/>
  </r>
  <r>
    <x v="4"/>
    <n v="13001"/>
    <x v="2370"/>
    <x v="252"/>
    <x v="0"/>
    <x v="23"/>
    <s v="قلم حبر سائل أسود 1 مم رأس كروية"/>
    <x v="291"/>
    <x v="5"/>
    <s v="Pens"/>
    <s v="Liquid Ink Pen"/>
    <s v="Black Liquid Ink Pen - 1 mm, Ballpoint Tip"/>
  </r>
  <r>
    <x v="4"/>
    <n v="13001"/>
    <x v="2371"/>
    <x v="69"/>
    <x v="0"/>
    <x v="6"/>
    <s v="قلم حبر سائل أحمر 0.5 مم   رأس إبرة"/>
    <x v="299"/>
    <x v="5"/>
    <s v="Pens"/>
    <s v="Liquid Ink Pen"/>
    <s v="Red liquid ink pen 0.5mm needle tip"/>
  </r>
  <r>
    <x v="4"/>
    <n v="13001"/>
    <x v="2372"/>
    <x v="27"/>
    <x v="0"/>
    <x v="6"/>
    <s v="قلم حبر سائل أحمر 0.5 مم   رأس كروية"/>
    <x v="277"/>
    <x v="5"/>
    <s v="Pens"/>
    <s v="Liquid Ink Pen"/>
    <s v="Red Liquid Ink Pen - 0.5 mm, Ballpoint Tip"/>
  </r>
  <r>
    <x v="4"/>
    <n v="13001"/>
    <x v="2373"/>
    <x v="65"/>
    <x v="0"/>
    <x v="6"/>
    <s v="قلم حبر سائل أحمر 0.5 مم   رأس كروية"/>
    <x v="277"/>
    <x v="5"/>
    <s v="Pens"/>
    <s v="Liquid Ink Pen"/>
    <s v="Red Liquid Ink Pen - 0.5 mm, Ballpoint Tip"/>
  </r>
  <r>
    <x v="4"/>
    <n v="13001"/>
    <x v="2374"/>
    <x v="65"/>
    <x v="0"/>
    <x v="6"/>
    <s v="قلم حبر سائل أحمر 0.5 مم   رأس كروية"/>
    <x v="277"/>
    <x v="5"/>
    <s v="Pens"/>
    <s v="Liquid Ink Pen"/>
    <s v="Red Liquid Ink Pen - 0.5 mm, Ballpoint Tip"/>
  </r>
  <r>
    <x v="4"/>
    <n v="13001"/>
    <x v="2375"/>
    <x v="65"/>
    <x v="0"/>
    <x v="6"/>
    <s v="قلم حبر توقيع أحمر 0.6 مم "/>
    <x v="278"/>
    <x v="5"/>
    <s v="Pens"/>
    <s v="Liquid Ink Pen"/>
    <s v="Red Signature Pen - 0.6 mm"/>
  </r>
  <r>
    <x v="4"/>
    <n v="13001"/>
    <x v="2376"/>
    <x v="65"/>
    <x v="0"/>
    <x v="6"/>
    <s v="قلم حبر توقيع أحمر 0.6 مم "/>
    <x v="278"/>
    <x v="5"/>
    <s v="Pens"/>
    <s v="Liquid Ink Pen"/>
    <s v="Red Signature Pen - 0.6 mm"/>
  </r>
  <r>
    <x v="4"/>
    <n v="13001"/>
    <x v="2377"/>
    <x v="9"/>
    <x v="0"/>
    <x v="6"/>
    <s v="قلم حبر سائل أحمر 0.7 مم   رأس إبرة"/>
    <x v="292"/>
    <x v="5"/>
    <s v="Pens"/>
    <s v="Liquid Ink Pen"/>
    <s v="0.7mm Red Liquid Ink Pen, Needle Tip"/>
  </r>
  <r>
    <x v="4"/>
    <n v="13001"/>
    <x v="2378"/>
    <x v="27"/>
    <x v="0"/>
    <x v="6"/>
    <s v="قلم حبر سائل أحمر 0.7 مم   رأس كروية"/>
    <x v="279"/>
    <x v="5"/>
    <s v="Pens"/>
    <s v="Liquid Ink Pen"/>
    <s v="Red Liquid Ink Pen - 0.7 mm, Ballpoint Tip"/>
  </r>
  <r>
    <x v="4"/>
    <n v="13001"/>
    <x v="2379"/>
    <x v="65"/>
    <x v="0"/>
    <x v="6"/>
    <s v="قلم حبر توقيع أحمر 0.8 مم "/>
    <x v="280"/>
    <x v="5"/>
    <s v="Pens"/>
    <s v="Liquid Ink Pen"/>
    <s v="Red Signature Pen - 0.8 mm"/>
  </r>
  <r>
    <x v="4"/>
    <n v="13001"/>
    <x v="2380"/>
    <x v="69"/>
    <x v="0"/>
    <x v="6"/>
    <s v="قلم حبر سائل أخضر 0.5 مم   رأس إبرة"/>
    <x v="300"/>
    <x v="5"/>
    <s v="Pens"/>
    <s v="Liquid Ink Pen"/>
    <s v="Green liquid ink pen 0.5mm needle tip"/>
  </r>
  <r>
    <x v="4"/>
    <n v="13001"/>
    <x v="2381"/>
    <x v="27"/>
    <x v="0"/>
    <x v="6"/>
    <s v="قلم حبر سائل أخضر 0.5 مم   رأس كروية"/>
    <x v="281"/>
    <x v="5"/>
    <s v="Pens"/>
    <s v="Liquid Ink Pen"/>
    <s v="Green Liquid Ink Pen - 0.5 mm, Ballpoint Tip"/>
  </r>
  <r>
    <x v="4"/>
    <n v="13001"/>
    <x v="2382"/>
    <x v="65"/>
    <x v="0"/>
    <x v="6"/>
    <s v="قلم حبر سائل أخضر 0.5 مم   رأس كروية"/>
    <x v="281"/>
    <x v="5"/>
    <s v="Pens"/>
    <s v="Liquid Ink Pen"/>
    <s v="Green Liquid Ink Pen - 0.5 mm, Ballpoint Tip"/>
  </r>
  <r>
    <x v="4"/>
    <n v="13001"/>
    <x v="2383"/>
    <x v="65"/>
    <x v="0"/>
    <x v="6"/>
    <s v="قلم حبر سائل أخضر 0.5 مم   رأس كروية"/>
    <x v="281"/>
    <x v="5"/>
    <s v="Pens"/>
    <s v="Liquid Ink Pen"/>
    <s v="Green Liquid Ink Pen - 0.5 mm, Ballpoint Tip"/>
  </r>
  <r>
    <x v="4"/>
    <n v="13001"/>
    <x v="2384"/>
    <x v="65"/>
    <x v="0"/>
    <x v="6"/>
    <s v="قلم حبر توقيع أخضر 0.6 مم "/>
    <x v="282"/>
    <x v="5"/>
    <s v="Pens"/>
    <s v="Liquid Ink Pen"/>
    <s v="Green Signature Pen - 0.6 mm"/>
  </r>
  <r>
    <x v="4"/>
    <n v="13001"/>
    <x v="2385"/>
    <x v="65"/>
    <x v="0"/>
    <x v="6"/>
    <s v="قلم حبر توقيع أخضر 0.6 مم "/>
    <x v="282"/>
    <x v="5"/>
    <s v="Pens"/>
    <s v="Liquid Ink Pen"/>
    <s v="Green Signature Pen - 0.6 mm"/>
  </r>
  <r>
    <x v="4"/>
    <n v="13001"/>
    <x v="2386"/>
    <x v="9"/>
    <x v="0"/>
    <x v="6"/>
    <s v="قلم حبر سائل أخضر 0.7 مم   رأس إبرة"/>
    <x v="293"/>
    <x v="5"/>
    <s v="Pens"/>
    <s v="Liquid Ink Pen"/>
    <s v="0.7mm Green Liquid Ink Pen, Needle Tip"/>
  </r>
  <r>
    <x v="4"/>
    <n v="13001"/>
    <x v="2387"/>
    <x v="69"/>
    <x v="0"/>
    <x v="6"/>
    <s v="قلم حبر سائل أخضر 0.7 مم   رأس إبرة"/>
    <x v="293"/>
    <x v="5"/>
    <s v="Pens"/>
    <s v="Liquid Ink Pen"/>
    <s v="0.7mm Green Liquid Ink Pen, Needle Tip"/>
  </r>
  <r>
    <x v="4"/>
    <n v="13001"/>
    <x v="2388"/>
    <x v="27"/>
    <x v="0"/>
    <x v="6"/>
    <s v="قلم حبر سائل أخضر 0.7 مم   رأس كروية"/>
    <x v="283"/>
    <x v="5"/>
    <s v="Pens"/>
    <s v="Liquid Ink Pen"/>
    <s v="Green Liquid Ink Pen - 0.7 mm, Ballpoint Tip"/>
  </r>
  <r>
    <x v="4"/>
    <n v="13001"/>
    <x v="2389"/>
    <x v="65"/>
    <x v="0"/>
    <x v="6"/>
    <s v="قلم حبر توقيع أخضر 0.8 مم "/>
    <x v="296"/>
    <x v="5"/>
    <s v="Pens"/>
    <s v="Liquid Ink Pen"/>
    <s v="0.8mm Green Signature Pen"/>
  </r>
  <r>
    <x v="4"/>
    <n v="13001"/>
    <x v="2390"/>
    <x v="69"/>
    <x v="0"/>
    <x v="6"/>
    <s v="قلم حبر سائل أزرق 0.5 مم   رأس إبرة"/>
    <x v="301"/>
    <x v="5"/>
    <s v="Pens"/>
    <s v="Liquid Ink Pen"/>
    <s v="Blue liquid ink pen 0.5mm needle tip"/>
  </r>
  <r>
    <x v="4"/>
    <n v="13001"/>
    <x v="2391"/>
    <x v="27"/>
    <x v="0"/>
    <x v="6"/>
    <s v="قلم حبر سائل أزرق 0.5 مم   رأس كروية"/>
    <x v="284"/>
    <x v="5"/>
    <s v="Pens"/>
    <s v="Liquid Ink Pen"/>
    <s v="Blue Liquid Ink Pen - 0.5 mm, Ballpoint Tip"/>
  </r>
  <r>
    <x v="4"/>
    <n v="13001"/>
    <x v="2392"/>
    <x v="65"/>
    <x v="0"/>
    <x v="6"/>
    <s v="قلم حبر سائل أزرق 0.5 مم   رأس كروية"/>
    <x v="284"/>
    <x v="5"/>
    <s v="Pens"/>
    <s v="Liquid Ink Pen"/>
    <s v="Blue Liquid Ink Pen - 0.5 mm, Ballpoint Tip"/>
  </r>
  <r>
    <x v="4"/>
    <n v="13001"/>
    <x v="2393"/>
    <x v="65"/>
    <x v="0"/>
    <x v="6"/>
    <s v="قلم حبر سائل أزرق 0.5 مم   رأس كروية"/>
    <x v="284"/>
    <x v="5"/>
    <s v="Pens"/>
    <s v="Liquid Ink Pen"/>
    <s v="Blue Liquid Ink Pen - 0.5 mm, Ballpoint Tip"/>
  </r>
  <r>
    <x v="4"/>
    <n v="13001"/>
    <x v="2394"/>
    <x v="65"/>
    <x v="0"/>
    <x v="6"/>
    <s v="قلم حبر توقيع أزرق 0.6 مم "/>
    <x v="285"/>
    <x v="5"/>
    <s v="Pens"/>
    <s v="Liquid Ink Pen"/>
    <s v="Blue Signature Pen - 0.6 mm"/>
  </r>
  <r>
    <x v="4"/>
    <n v="13001"/>
    <x v="2395"/>
    <x v="65"/>
    <x v="0"/>
    <x v="6"/>
    <s v="قلم حبر توقيع أزرق 0.6 مم "/>
    <x v="285"/>
    <x v="5"/>
    <s v="Pens"/>
    <s v="Liquid Ink Pen"/>
    <s v="Blue Signature Pen - 0.6 mm"/>
  </r>
  <r>
    <x v="4"/>
    <n v="13001"/>
    <x v="2396"/>
    <x v="9"/>
    <x v="0"/>
    <x v="6"/>
    <s v="قلم حبر سائل أزرق 0.7 مم   رأس إبرة"/>
    <x v="294"/>
    <x v="5"/>
    <s v="Pens"/>
    <s v="Liquid Ink Pen"/>
    <s v="0.7mm Blue Liquid Ink Pen, Needle Tip"/>
  </r>
  <r>
    <x v="4"/>
    <n v="13001"/>
    <x v="2397"/>
    <x v="69"/>
    <x v="0"/>
    <x v="6"/>
    <s v="قلم حبر سائل أزرق 0.7 مم   رأس إبرة"/>
    <x v="294"/>
    <x v="5"/>
    <s v="Pens"/>
    <s v="Liquid Ink Pen"/>
    <s v="0.7mm Blue Liquid Ink Pen, Needle Tip"/>
  </r>
  <r>
    <x v="4"/>
    <n v="13001"/>
    <x v="2398"/>
    <x v="27"/>
    <x v="0"/>
    <x v="6"/>
    <s v="قلم حبر سائل أزرق 0.7 مم   رأس كروية"/>
    <x v="286"/>
    <x v="5"/>
    <s v="Pens"/>
    <s v="Liquid Ink Pen"/>
    <s v="Blue Liquid Ink Pen - 0.7 mm, Ballpoint Tip"/>
  </r>
  <r>
    <x v="4"/>
    <n v="13001"/>
    <x v="2399"/>
    <x v="65"/>
    <x v="0"/>
    <x v="6"/>
    <s v="قلم حبر توقيع أزرق 0.8 مم "/>
    <x v="297"/>
    <x v="5"/>
    <s v="Pens"/>
    <s v="Liquid Ink Pen"/>
    <s v="0.8mm Blue Signature Pen"/>
  </r>
  <r>
    <x v="4"/>
    <n v="13001"/>
    <x v="2400"/>
    <x v="27"/>
    <x v="0"/>
    <x v="6"/>
    <s v="قلم حبر سائل أزرق 1 مم رأس كروية"/>
    <x v="287"/>
    <x v="5"/>
    <s v="Pens"/>
    <s v="Liquid Ink Pen"/>
    <s v="Blue Liquid Ink Pen - 1 mm, Ballpoint Tip"/>
  </r>
  <r>
    <x v="4"/>
    <n v="13001"/>
    <x v="2401"/>
    <x v="69"/>
    <x v="0"/>
    <x v="6"/>
    <s v="قلم حبر سائل أزرق 1 مم رأس كروية"/>
    <x v="287"/>
    <x v="5"/>
    <s v="Pens"/>
    <s v="Liquid Ink Pen"/>
    <s v="Blue Liquid Ink Pen - 1 mm, Ballpoint Tip"/>
  </r>
  <r>
    <x v="4"/>
    <n v="13001"/>
    <x v="2402"/>
    <x v="9"/>
    <x v="0"/>
    <x v="6"/>
    <s v="قلم حبر سائل أزرق 1.5 مم  رأس كروية "/>
    <x v="304"/>
    <x v="5"/>
    <s v="Pens"/>
    <s v="Liquid Ink Pen"/>
    <s v="1.5mm Blue Liquid Ink Pen - Ballpoint"/>
  </r>
  <r>
    <x v="4"/>
    <n v="13001"/>
    <x v="2403"/>
    <x v="69"/>
    <x v="0"/>
    <x v="6"/>
    <s v="قلم حبر سائل أسود 0.5 مم   رأس إبرة"/>
    <x v="302"/>
    <x v="5"/>
    <s v="Pens"/>
    <s v="Liquid Ink Pen"/>
    <s v="Black liquid ink pen 0.5mm needle tip"/>
  </r>
  <r>
    <x v="4"/>
    <n v="13001"/>
    <x v="2404"/>
    <x v="27"/>
    <x v="0"/>
    <x v="6"/>
    <s v="قلم حبر سائل أسود 0.5 مم   رأس كروية"/>
    <x v="288"/>
    <x v="5"/>
    <s v="Pens"/>
    <s v="Liquid Ink Pen"/>
    <s v="Black Liquid Ink Pen - 0.5 mm, Ballpoint Tip"/>
  </r>
  <r>
    <x v="4"/>
    <n v="13001"/>
    <x v="2405"/>
    <x v="65"/>
    <x v="0"/>
    <x v="6"/>
    <s v="قلم حبر سائل أسود 0.5 مم   رأس كروية"/>
    <x v="288"/>
    <x v="5"/>
    <s v="Pens"/>
    <s v="Liquid Ink Pen"/>
    <s v="Black Liquid Ink Pen - 0.5 mm, Ballpoint Tip"/>
  </r>
  <r>
    <x v="4"/>
    <n v="13001"/>
    <x v="2406"/>
    <x v="65"/>
    <x v="0"/>
    <x v="6"/>
    <s v="قلم حبر سائل أسود 0.5 مم   رأس كروية"/>
    <x v="288"/>
    <x v="5"/>
    <s v="Pens"/>
    <s v="Liquid Ink Pen"/>
    <s v="Black Liquid Ink Pen - 0.5 mm, Ballpoint Tip"/>
  </r>
  <r>
    <x v="4"/>
    <n v="13001"/>
    <x v="2407"/>
    <x v="65"/>
    <x v="0"/>
    <x v="6"/>
    <s v="قلم حبر توقيع أسود 0.6 مم "/>
    <x v="289"/>
    <x v="5"/>
    <s v="Pens"/>
    <s v="Liquid Ink Pen"/>
    <s v="Black Signature Pen - 0.6 mm"/>
  </r>
  <r>
    <x v="4"/>
    <n v="13001"/>
    <x v="2408"/>
    <x v="65"/>
    <x v="0"/>
    <x v="6"/>
    <s v="قلم حبر توقيع أسود 0.6 مم "/>
    <x v="289"/>
    <x v="5"/>
    <s v="Pens"/>
    <s v="Liquid Ink Pen"/>
    <s v="Black Signature Pen - 0.6 mm"/>
  </r>
  <r>
    <x v="4"/>
    <n v="13001"/>
    <x v="2409"/>
    <x v="9"/>
    <x v="0"/>
    <x v="6"/>
    <s v="قلم حبر سائل أسود 0.7 مم   رأس إبرة"/>
    <x v="295"/>
    <x v="5"/>
    <s v="Pens"/>
    <s v="Liquid Ink Pen"/>
    <s v="0.7mm Black Liquid Ink Pen, Needle Tip"/>
  </r>
  <r>
    <x v="4"/>
    <n v="13001"/>
    <x v="2410"/>
    <x v="69"/>
    <x v="0"/>
    <x v="6"/>
    <s v="قلم حبر سائل أسود 0.7 مم   رأس إبرة"/>
    <x v="295"/>
    <x v="5"/>
    <s v="Pens"/>
    <s v="Liquid Ink Pen"/>
    <s v="0.7mm Black Liquid Ink Pen, Needle Tip"/>
  </r>
  <r>
    <x v="4"/>
    <n v="13001"/>
    <x v="2411"/>
    <x v="27"/>
    <x v="0"/>
    <x v="6"/>
    <s v="قلم حبر سائل أسود 0.7 مم   رأس كروية"/>
    <x v="290"/>
    <x v="5"/>
    <s v="Pens"/>
    <s v="Liquid Ink Pen"/>
    <s v="Black Liquid Ink Pen - 0.7 mm, Ballpoint Tip"/>
  </r>
  <r>
    <x v="4"/>
    <n v="13001"/>
    <x v="2412"/>
    <x v="252"/>
    <x v="0"/>
    <x v="6"/>
    <s v="قلم حبر سائل أسود 0.7 مم   رأس كروية"/>
    <x v="290"/>
    <x v="5"/>
    <s v="Pens"/>
    <s v="Liquid Ink Pen"/>
    <s v="Black Liquid Ink Pen - 0.7 mm, Ballpoint Tip"/>
  </r>
  <r>
    <x v="4"/>
    <n v="13001"/>
    <x v="2413"/>
    <x v="65"/>
    <x v="0"/>
    <x v="6"/>
    <s v="قلم حبر توقيع أسود 0.8 مم "/>
    <x v="298"/>
    <x v="5"/>
    <s v="Pens"/>
    <s v="Liquid Ink Pen"/>
    <s v="0.8mm Black Signature Pen"/>
  </r>
  <r>
    <x v="4"/>
    <n v="13001"/>
    <x v="2414"/>
    <x v="27"/>
    <x v="0"/>
    <x v="6"/>
    <s v="قلم حبر سائل أسود 1 مم رأس كروية"/>
    <x v="291"/>
    <x v="5"/>
    <s v="Pens"/>
    <s v="Liquid Ink Pen"/>
    <s v="Black Liquid Ink Pen - 1 mm, Ballpoint Tip"/>
  </r>
  <r>
    <x v="4"/>
    <n v="13001"/>
    <x v="2415"/>
    <x v="69"/>
    <x v="0"/>
    <x v="6"/>
    <s v="قلم حبر سائل أسود 1 مم رأس كروية"/>
    <x v="291"/>
    <x v="5"/>
    <s v="Pens"/>
    <s v="Liquid Ink Pen"/>
    <s v="Black Liquid Ink Pen - 1 mm, Ballpoint Tip"/>
  </r>
  <r>
    <x v="4"/>
    <n v="13001"/>
    <x v="2416"/>
    <x v="9"/>
    <x v="0"/>
    <x v="6"/>
    <s v="قلم حبر سائل أسود 1.5 مم  رأس كروية "/>
    <x v="305"/>
    <x v="5"/>
    <s v="Pens"/>
    <s v="Liquid Ink Pen"/>
    <s v="1.5mm Black Liquid Ink Pen - Ballpoint"/>
  </r>
  <r>
    <x v="4"/>
    <n v="13001"/>
    <x v="2417"/>
    <x v="65"/>
    <x v="0"/>
    <x v="6"/>
    <s v="قلم حبر سائل ريشة"/>
    <x v="303"/>
    <x v="0"/>
    <s v="Pens"/>
    <s v="Liquid Ink Pen"/>
    <s v="Liquid Ink Pen - Fountain Pen"/>
  </r>
  <r>
    <x v="4"/>
    <n v="13001"/>
    <x v="2418"/>
    <x v="254"/>
    <x v="0"/>
    <x v="10"/>
    <s v="قلم حبر سائل أحمر 0.5 مم   رأس إبرة"/>
    <x v="299"/>
    <x v="5"/>
    <s v="Pens"/>
    <s v="Liquid Ink Pen"/>
    <s v="Red liquid ink pen 0.5mm needle tip"/>
  </r>
  <r>
    <x v="4"/>
    <n v="13001"/>
    <x v="2419"/>
    <x v="254"/>
    <x v="0"/>
    <x v="10"/>
    <s v="قلم حبر سائل أحمر 0.5 مم   رأس كروية"/>
    <x v="277"/>
    <x v="5"/>
    <s v="Pens"/>
    <s v="Liquid Ink Pen"/>
    <s v="Red Liquid Ink Pen - 0.5 mm, Ballpoint Tip"/>
  </r>
  <r>
    <x v="4"/>
    <n v="13001"/>
    <x v="2420"/>
    <x v="303"/>
    <x v="0"/>
    <x v="10"/>
    <s v="قلم حبر توقيع أحمر 0.6 مم "/>
    <x v="278"/>
    <x v="5"/>
    <s v="Pens"/>
    <s v="Liquid Ink Pen"/>
    <s v="Red Signature Pen - 0.6 mm"/>
  </r>
  <r>
    <x v="4"/>
    <n v="13001"/>
    <x v="2421"/>
    <x v="254"/>
    <x v="0"/>
    <x v="10"/>
    <s v="قلم حبر سائل أحمر 0.7 مم   رأس إبرة"/>
    <x v="292"/>
    <x v="5"/>
    <s v="Pens"/>
    <s v="Liquid Ink Pen"/>
    <s v="0.7mm Red Liquid Ink Pen, Needle Tip"/>
  </r>
  <r>
    <x v="4"/>
    <n v="13001"/>
    <x v="2422"/>
    <x v="254"/>
    <x v="0"/>
    <x v="10"/>
    <s v="قلم حبر سائل أحمر 0.7 مم   رأس كروية"/>
    <x v="279"/>
    <x v="5"/>
    <s v="Pens"/>
    <s v="Liquid Ink Pen"/>
    <s v="Red Liquid Ink Pen - 0.7 mm, Ballpoint Tip"/>
  </r>
  <r>
    <x v="4"/>
    <n v="13001"/>
    <x v="2423"/>
    <x v="303"/>
    <x v="0"/>
    <x v="10"/>
    <s v="قلم حبر توقيع أحمر 0.8 مم "/>
    <x v="280"/>
    <x v="5"/>
    <s v="Pens"/>
    <s v="Liquid Ink Pen"/>
    <s v="Red Signature Pen - 0.8 mm"/>
  </r>
  <r>
    <x v="4"/>
    <n v="13001"/>
    <x v="2424"/>
    <x v="254"/>
    <x v="0"/>
    <x v="10"/>
    <s v="قلم حبر سائل أخضر 0.5 مم   رأس إبرة"/>
    <x v="300"/>
    <x v="5"/>
    <s v="Pens"/>
    <s v="Liquid Ink Pen"/>
    <s v="Green liquid ink pen 0.5mm needle tip"/>
  </r>
  <r>
    <x v="4"/>
    <n v="13001"/>
    <x v="2425"/>
    <x v="254"/>
    <x v="0"/>
    <x v="10"/>
    <s v="قلم حبر سائل أخضر 0.5 مم   رأس كروية"/>
    <x v="281"/>
    <x v="5"/>
    <s v="Pens"/>
    <s v="Liquid Ink Pen"/>
    <s v="Green Liquid Ink Pen - 0.5 mm, Ballpoint Tip"/>
  </r>
  <r>
    <x v="4"/>
    <n v="13001"/>
    <x v="2426"/>
    <x v="303"/>
    <x v="0"/>
    <x v="10"/>
    <s v="قلم حبر توقيع أخضر 0.6 مم "/>
    <x v="282"/>
    <x v="5"/>
    <s v="Pens"/>
    <s v="Liquid Ink Pen"/>
    <s v="Green Signature Pen - 0.6 mm"/>
  </r>
  <r>
    <x v="4"/>
    <n v="13001"/>
    <x v="2427"/>
    <x v="254"/>
    <x v="0"/>
    <x v="10"/>
    <s v="قلم حبر سائل أخضر 0.7 مم   رأس إبرة"/>
    <x v="293"/>
    <x v="5"/>
    <s v="Pens"/>
    <s v="Liquid Ink Pen"/>
    <s v="0.7mm Green Liquid Ink Pen, Needle Tip"/>
  </r>
  <r>
    <x v="4"/>
    <n v="13001"/>
    <x v="2428"/>
    <x v="254"/>
    <x v="0"/>
    <x v="10"/>
    <s v="قلم حبر سائل أخضر 0.7 مم   رأس كروية"/>
    <x v="283"/>
    <x v="5"/>
    <s v="Pens"/>
    <s v="Liquid Ink Pen"/>
    <s v="Green Liquid Ink Pen - 0.7 mm, Ballpoint Tip"/>
  </r>
  <r>
    <x v="4"/>
    <n v="13001"/>
    <x v="2429"/>
    <x v="303"/>
    <x v="0"/>
    <x v="10"/>
    <s v="قلم حبر توقيع أخضر 0.8 مم "/>
    <x v="296"/>
    <x v="5"/>
    <s v="Pens"/>
    <s v="Liquid Ink Pen"/>
    <s v="0.8mm Green Signature Pen"/>
  </r>
  <r>
    <x v="4"/>
    <n v="13001"/>
    <x v="2430"/>
    <x v="254"/>
    <x v="0"/>
    <x v="10"/>
    <s v="قلم حبر سائل أزرق 0.5 مم   رأس إبرة"/>
    <x v="301"/>
    <x v="5"/>
    <s v="Pens"/>
    <s v="Liquid Ink Pen"/>
    <s v="Blue liquid ink pen 0.5mm needle tip"/>
  </r>
  <r>
    <x v="4"/>
    <n v="13001"/>
    <x v="2431"/>
    <x v="254"/>
    <x v="0"/>
    <x v="10"/>
    <s v="قلم حبر سائل أزرق 0.5 مم   رأس كروية"/>
    <x v="284"/>
    <x v="5"/>
    <s v="Pens"/>
    <s v="Liquid Ink Pen"/>
    <s v="Blue Liquid Ink Pen - 0.5 mm, Ballpoint Tip"/>
  </r>
  <r>
    <x v="4"/>
    <n v="13001"/>
    <x v="2432"/>
    <x v="303"/>
    <x v="0"/>
    <x v="10"/>
    <s v="قلم حبر توقيع أزرق 0.6 مم "/>
    <x v="285"/>
    <x v="5"/>
    <s v="Pens"/>
    <s v="Liquid Ink Pen"/>
    <s v="Blue Signature Pen - 0.6 mm"/>
  </r>
  <r>
    <x v="4"/>
    <n v="13001"/>
    <x v="2433"/>
    <x v="254"/>
    <x v="0"/>
    <x v="10"/>
    <s v="قلم حبر سائل أزرق 0.7 مم   رأس إبرة"/>
    <x v="294"/>
    <x v="5"/>
    <s v="Pens"/>
    <s v="Liquid Ink Pen"/>
    <s v="0.7mm Blue Liquid Ink Pen, Needle Tip"/>
  </r>
  <r>
    <x v="4"/>
    <n v="13001"/>
    <x v="2434"/>
    <x v="254"/>
    <x v="0"/>
    <x v="10"/>
    <s v="قلم حبر سائل أزرق 0.7 مم   رأس كروية"/>
    <x v="286"/>
    <x v="5"/>
    <s v="Pens"/>
    <s v="Liquid Ink Pen"/>
    <s v="Blue Liquid Ink Pen - 0.7 mm, Ballpoint Tip"/>
  </r>
  <r>
    <x v="4"/>
    <n v="13001"/>
    <x v="2435"/>
    <x v="303"/>
    <x v="0"/>
    <x v="10"/>
    <s v="قلم حبر توقيع أزرق 0.8 مم "/>
    <x v="297"/>
    <x v="5"/>
    <s v="Pens"/>
    <s v="Liquid Ink Pen"/>
    <s v="0.8mm Blue Signature Pen"/>
  </r>
  <r>
    <x v="4"/>
    <n v="13001"/>
    <x v="2436"/>
    <x v="254"/>
    <x v="0"/>
    <x v="10"/>
    <s v="قلم حبر سائل أسود 0.5 مم   رأس إبرة"/>
    <x v="302"/>
    <x v="5"/>
    <s v="Pens"/>
    <s v="Liquid Ink Pen"/>
    <s v="Black liquid ink pen 0.5mm needle tip"/>
  </r>
  <r>
    <x v="4"/>
    <n v="13001"/>
    <x v="2437"/>
    <x v="254"/>
    <x v="0"/>
    <x v="10"/>
    <s v="قلم حبر سائل أسود 0.5 مم   رأس كروية"/>
    <x v="288"/>
    <x v="5"/>
    <s v="Pens"/>
    <s v="Liquid Ink Pen"/>
    <s v="Black Liquid Ink Pen - 0.5 mm, Ballpoint Tip"/>
  </r>
  <r>
    <x v="4"/>
    <n v="13001"/>
    <x v="2438"/>
    <x v="303"/>
    <x v="0"/>
    <x v="10"/>
    <s v="قلم حبر توقيع أسود 0.6 مم "/>
    <x v="289"/>
    <x v="5"/>
    <s v="Pens"/>
    <s v="Liquid Ink Pen"/>
    <s v="Black Signature Pen - 0.6 mm"/>
  </r>
  <r>
    <x v="4"/>
    <n v="13001"/>
    <x v="2439"/>
    <x v="254"/>
    <x v="0"/>
    <x v="10"/>
    <s v="قلم حبر سائل أسود 0.7 مم   رأس إبرة"/>
    <x v="295"/>
    <x v="5"/>
    <s v="Pens"/>
    <s v="Liquid Ink Pen"/>
    <s v="0.7mm Black Liquid Ink Pen, Needle Tip"/>
  </r>
  <r>
    <x v="4"/>
    <n v="13001"/>
    <x v="2440"/>
    <x v="254"/>
    <x v="0"/>
    <x v="10"/>
    <s v="قلم حبر سائل أسود 0.7 مم   رأس كروية"/>
    <x v="290"/>
    <x v="5"/>
    <s v="Pens"/>
    <s v="Liquid Ink Pen"/>
    <s v="Black Liquid Ink Pen - 0.7 mm, Ballpoint Tip"/>
  </r>
  <r>
    <x v="4"/>
    <n v="13001"/>
    <x v="2441"/>
    <x v="303"/>
    <x v="0"/>
    <x v="10"/>
    <s v="قلم حبر توقيع أسود 0.8 مم "/>
    <x v="298"/>
    <x v="5"/>
    <s v="Pens"/>
    <s v="Liquid Ink Pen"/>
    <s v="0.8mm Black Signature Pen"/>
  </r>
  <r>
    <x v="4"/>
    <n v="13001"/>
    <x v="2442"/>
    <x v="254"/>
    <x v="0"/>
    <x v="10"/>
    <s v="قلم حبر سائل ريشة"/>
    <x v="303"/>
    <x v="0"/>
    <s v="Pens"/>
    <s v="Liquid Ink Pen"/>
    <s v="Liquid Ink Pen - Fountain Pen"/>
  </r>
  <r>
    <x v="4"/>
    <n v="13001"/>
    <x v="2443"/>
    <x v="304"/>
    <x v="0"/>
    <x v="14"/>
    <s v="قلم حبر سائل أحمر 0.5 مم   رأس إبرة"/>
    <x v="299"/>
    <x v="5"/>
    <s v="Pens"/>
    <s v="Liquid Ink Pen"/>
    <s v="Red liquid ink pen 0.5mm needle tip"/>
  </r>
  <r>
    <x v="4"/>
    <n v="13001"/>
    <x v="2444"/>
    <x v="300"/>
    <x v="0"/>
    <x v="14"/>
    <s v="قلم حبر سائل أحمر 0.5 مم   رأس كروية"/>
    <x v="277"/>
    <x v="5"/>
    <s v="Pens"/>
    <s v="Liquid Ink Pen"/>
    <s v="Red Liquid Ink Pen - 0.5 mm, Ballpoint Tip"/>
  </r>
  <r>
    <x v="4"/>
    <n v="13001"/>
    <x v="2445"/>
    <x v="300"/>
    <x v="0"/>
    <x v="14"/>
    <s v="قلم حبر توقيع أحمر 0.6 مم "/>
    <x v="278"/>
    <x v="5"/>
    <s v="Pens"/>
    <s v="Liquid Ink Pen"/>
    <s v="Red Signature Pen - 0.6 mm"/>
  </r>
  <r>
    <x v="4"/>
    <n v="13001"/>
    <x v="2446"/>
    <x v="305"/>
    <x v="0"/>
    <x v="14"/>
    <s v="قلم حبر سائل أحمر 0.7 مم   رأس إبرة"/>
    <x v="292"/>
    <x v="5"/>
    <s v="Pens"/>
    <s v="Liquid Ink Pen"/>
    <s v="0.7mm Red Liquid Ink Pen, Needle Tip"/>
  </r>
  <r>
    <x v="4"/>
    <n v="13001"/>
    <x v="2447"/>
    <x v="300"/>
    <x v="0"/>
    <x v="14"/>
    <s v="قلم حبر توقيع أحمر 0.8 مم "/>
    <x v="280"/>
    <x v="5"/>
    <s v="Pens"/>
    <s v="Liquid Ink Pen"/>
    <s v="Red Signature Pen - 0.8 mm"/>
  </r>
  <r>
    <x v="4"/>
    <n v="13001"/>
    <x v="2448"/>
    <x v="304"/>
    <x v="0"/>
    <x v="14"/>
    <s v="قلم حبر سائل أخضر 0.5 مم   رأس إبرة"/>
    <x v="300"/>
    <x v="5"/>
    <s v="Pens"/>
    <s v="Liquid Ink Pen"/>
    <s v="Green liquid ink pen 0.5mm needle tip"/>
  </r>
  <r>
    <x v="4"/>
    <n v="13001"/>
    <x v="2449"/>
    <x v="300"/>
    <x v="0"/>
    <x v="14"/>
    <s v="قلم حبر سائل أخضر 0.5 مم   رأس كروية"/>
    <x v="281"/>
    <x v="5"/>
    <s v="Pens"/>
    <s v="Liquid Ink Pen"/>
    <s v="Green Liquid Ink Pen - 0.5 mm, Ballpoint Tip"/>
  </r>
  <r>
    <x v="4"/>
    <n v="13001"/>
    <x v="2450"/>
    <x v="300"/>
    <x v="0"/>
    <x v="14"/>
    <s v="قلم حبر توقيع أخضر 0.6 مم "/>
    <x v="282"/>
    <x v="5"/>
    <s v="Pens"/>
    <s v="Liquid Ink Pen"/>
    <s v="Green Signature Pen - 0.6 mm"/>
  </r>
  <r>
    <x v="4"/>
    <n v="13001"/>
    <x v="2451"/>
    <x v="306"/>
    <x v="0"/>
    <x v="14"/>
    <s v="قلم حبر سائل أخضر 0.7 مم   رأس إبرة"/>
    <x v="293"/>
    <x v="5"/>
    <s v="Pens"/>
    <s v="Liquid Ink Pen"/>
    <s v="0.7mm Green Liquid Ink Pen, Needle Tip"/>
  </r>
  <r>
    <x v="4"/>
    <n v="13001"/>
    <x v="2452"/>
    <x v="305"/>
    <x v="0"/>
    <x v="14"/>
    <s v="قلم حبر سائل أخضر 0.7 مم   رأس كروية"/>
    <x v="283"/>
    <x v="5"/>
    <s v="Pens"/>
    <s v="Liquid Ink Pen"/>
    <s v="Green Liquid Ink Pen - 0.7 mm, Ballpoint Tip"/>
  </r>
  <r>
    <x v="4"/>
    <n v="13001"/>
    <x v="2453"/>
    <x v="300"/>
    <x v="0"/>
    <x v="14"/>
    <s v="قلم حبر توقيع أخضر 0.8 مم "/>
    <x v="296"/>
    <x v="5"/>
    <s v="Pens"/>
    <s v="Liquid Ink Pen"/>
    <s v="0.8mm Green Signature Pen"/>
  </r>
  <r>
    <x v="4"/>
    <n v="13001"/>
    <x v="2454"/>
    <x v="304"/>
    <x v="0"/>
    <x v="14"/>
    <s v="قلم حبر سائل أزرق 0.5 مم   رأس إبرة"/>
    <x v="301"/>
    <x v="5"/>
    <s v="Pens"/>
    <s v="Liquid Ink Pen"/>
    <s v="Blue liquid ink pen 0.5mm needle tip"/>
  </r>
  <r>
    <x v="4"/>
    <n v="13001"/>
    <x v="2455"/>
    <x v="300"/>
    <x v="0"/>
    <x v="14"/>
    <s v="قلم حبر توقيع أزرق 0.6 مم "/>
    <x v="285"/>
    <x v="5"/>
    <s v="Pens"/>
    <s v="Liquid Ink Pen"/>
    <s v="Blue Signature Pen - 0.6 mm"/>
  </r>
  <r>
    <x v="4"/>
    <n v="13001"/>
    <x v="2456"/>
    <x v="305"/>
    <x v="0"/>
    <x v="14"/>
    <s v="قلم حبر سائل أزرق 0.7 مم   رأس إبرة"/>
    <x v="294"/>
    <x v="5"/>
    <s v="Pens"/>
    <s v="Liquid Ink Pen"/>
    <s v="0.7mm Blue Liquid Ink Pen, Needle Tip"/>
  </r>
  <r>
    <x v="4"/>
    <n v="13001"/>
    <x v="2457"/>
    <x v="300"/>
    <x v="0"/>
    <x v="14"/>
    <s v="قلم حبر توقيع أزرق 0.8 مم "/>
    <x v="297"/>
    <x v="5"/>
    <s v="Pens"/>
    <s v="Liquid Ink Pen"/>
    <s v="0.8mm Blue Signature Pen"/>
  </r>
  <r>
    <x v="4"/>
    <n v="13001"/>
    <x v="2458"/>
    <x v="304"/>
    <x v="0"/>
    <x v="14"/>
    <s v="قلم حبر سائل أزرق 1 مم رأس كروية"/>
    <x v="287"/>
    <x v="5"/>
    <s v="Pens"/>
    <s v="Liquid Ink Pen"/>
    <s v="Blue Liquid Ink Pen - 1 mm, Ballpoint Tip"/>
  </r>
  <r>
    <x v="4"/>
    <n v="13001"/>
    <x v="2459"/>
    <x v="300"/>
    <x v="0"/>
    <x v="14"/>
    <s v="قلم حبر توقيع أسود 0.6 مم "/>
    <x v="289"/>
    <x v="5"/>
    <s v="Pens"/>
    <s v="Liquid Ink Pen"/>
    <s v="Black Signature Pen - 0.6 mm"/>
  </r>
  <r>
    <x v="4"/>
    <n v="13001"/>
    <x v="2460"/>
    <x v="305"/>
    <x v="0"/>
    <x v="14"/>
    <s v="قلم حبر سائل أسود 0.7 مم   رأس إبرة"/>
    <x v="295"/>
    <x v="5"/>
    <s v="Pens"/>
    <s v="Liquid Ink Pen"/>
    <s v="0.7mm Black Liquid Ink Pen, Needle Tip"/>
  </r>
  <r>
    <x v="4"/>
    <n v="13001"/>
    <x v="2461"/>
    <x v="300"/>
    <x v="0"/>
    <x v="14"/>
    <s v="قلم حبر توقيع أسود 0.8 مم "/>
    <x v="298"/>
    <x v="5"/>
    <s v="Pens"/>
    <s v="Liquid Ink Pen"/>
    <s v="0.8mm Black Signature Pen"/>
  </r>
  <r>
    <x v="4"/>
    <n v="13001"/>
    <x v="2462"/>
    <x v="304"/>
    <x v="0"/>
    <x v="14"/>
    <s v="قلم حبر سائل أسود 1 مم رأس كروية"/>
    <x v="291"/>
    <x v="5"/>
    <s v="Pens"/>
    <s v="Liquid Ink Pen"/>
    <s v="Black Liquid Ink Pen - 1 mm, Ballpoint Tip"/>
  </r>
  <r>
    <x v="4"/>
    <n v="13001"/>
    <x v="2463"/>
    <x v="27"/>
    <x v="0"/>
    <x v="28"/>
    <s v="قلم حبر سائل أحمر 0.5 مم   رأس كروية"/>
    <x v="277"/>
    <x v="5"/>
    <s v="Pens"/>
    <s v="Liquid Ink Pen"/>
    <s v="Red Liquid Ink Pen - 0.5 mm, Ballpoint Tip"/>
  </r>
  <r>
    <x v="4"/>
    <n v="13001"/>
    <x v="2464"/>
    <x v="27"/>
    <x v="0"/>
    <x v="28"/>
    <s v="قلم حبر سائل أحمر 0.7 مم   رأس كروية"/>
    <x v="279"/>
    <x v="5"/>
    <s v="Pens"/>
    <s v="Liquid Ink Pen"/>
    <s v="Red Liquid Ink Pen - 0.7 mm, Ballpoint Tip"/>
  </r>
  <r>
    <x v="4"/>
    <n v="13001"/>
    <x v="2465"/>
    <x v="27"/>
    <x v="0"/>
    <x v="28"/>
    <s v="قلم حبر سائل أخضر 0.5 مم   رأس كروية"/>
    <x v="281"/>
    <x v="5"/>
    <s v="Pens"/>
    <s v="Liquid Ink Pen"/>
    <s v="Green Liquid Ink Pen - 0.5 mm, Ballpoint Tip"/>
  </r>
  <r>
    <x v="4"/>
    <n v="13001"/>
    <x v="2466"/>
    <x v="27"/>
    <x v="0"/>
    <x v="28"/>
    <s v="قلم حبر سائل أخضر 0.7 مم   رأس كروية"/>
    <x v="283"/>
    <x v="5"/>
    <s v="Pens"/>
    <s v="Liquid Ink Pen"/>
    <s v="Green Liquid Ink Pen - 0.7 mm, Ballpoint Tip"/>
  </r>
  <r>
    <x v="4"/>
    <n v="13001"/>
    <x v="2467"/>
    <x v="27"/>
    <x v="0"/>
    <x v="28"/>
    <s v="قلم حبر سائل أزرق 0.5 مم   رأس كروية"/>
    <x v="284"/>
    <x v="5"/>
    <s v="Pens"/>
    <s v="Liquid Ink Pen"/>
    <s v="Blue Liquid Ink Pen - 0.5 mm, Ballpoint Tip"/>
  </r>
  <r>
    <x v="4"/>
    <n v="13001"/>
    <x v="2468"/>
    <x v="27"/>
    <x v="0"/>
    <x v="28"/>
    <s v="قلم حبر سائل أزرق 0.7 مم   رأس كروية"/>
    <x v="286"/>
    <x v="5"/>
    <s v="Pens"/>
    <s v="Liquid Ink Pen"/>
    <s v="Blue Liquid Ink Pen - 0.7 mm, Ballpoint Tip"/>
  </r>
  <r>
    <x v="4"/>
    <n v="13001"/>
    <x v="2469"/>
    <x v="27"/>
    <x v="0"/>
    <x v="28"/>
    <s v="قلم حبر سائل أزرق 1 مم رأس كروية"/>
    <x v="287"/>
    <x v="5"/>
    <s v="Pens"/>
    <s v="Liquid Ink Pen"/>
    <s v="Blue Liquid Ink Pen - 1 mm, Ballpoint Tip"/>
  </r>
  <r>
    <x v="4"/>
    <n v="13001"/>
    <x v="2470"/>
    <x v="27"/>
    <x v="0"/>
    <x v="28"/>
    <s v="قلم حبر سائل أسود 0.5 مم   رأس كروية"/>
    <x v="288"/>
    <x v="5"/>
    <s v="Pens"/>
    <s v="Liquid Ink Pen"/>
    <s v="Black Liquid Ink Pen - 0.5 mm, Ballpoint Tip"/>
  </r>
  <r>
    <x v="4"/>
    <n v="13001"/>
    <x v="2471"/>
    <x v="27"/>
    <x v="0"/>
    <x v="28"/>
    <s v="قلم حبر سائل أسود 0.7 مم   رأس كروية"/>
    <x v="290"/>
    <x v="5"/>
    <s v="Pens"/>
    <s v="Liquid Ink Pen"/>
    <s v="Black Liquid Ink Pen - 0.7 mm, Ballpoint Tip"/>
  </r>
  <r>
    <x v="4"/>
    <n v="13001"/>
    <x v="2472"/>
    <x v="27"/>
    <x v="0"/>
    <x v="28"/>
    <s v="قلم حبر سائل أسود 1 مم رأس كروية"/>
    <x v="291"/>
    <x v="5"/>
    <s v="Pens"/>
    <s v="Liquid Ink Pen"/>
    <s v="Black Liquid Ink Pen - 1 mm, Ballpoint Tip"/>
  </r>
  <r>
    <x v="4"/>
    <n v="13001"/>
    <x v="2473"/>
    <x v="256"/>
    <x v="0"/>
    <x v="2"/>
    <s v="قلم حبر سائل أحمر 0.5 مم   رأس كروية"/>
    <x v="277"/>
    <x v="5"/>
    <s v="Pens"/>
    <s v="Liquid Ink Pen"/>
    <s v="Red Liquid Ink Pen - 0.5 mm, Ballpoint Tip"/>
  </r>
  <r>
    <x v="4"/>
    <n v="13001"/>
    <x v="2474"/>
    <x v="256"/>
    <x v="0"/>
    <x v="2"/>
    <s v="قلم حبر سائل أحمر 0.7 مم   رأس كروية"/>
    <x v="279"/>
    <x v="5"/>
    <s v="Pens"/>
    <s v="Liquid Ink Pen"/>
    <s v="Red Liquid Ink Pen - 0.7 mm, Ballpoint Tip"/>
  </r>
  <r>
    <x v="4"/>
    <n v="13001"/>
    <x v="2475"/>
    <x v="256"/>
    <x v="0"/>
    <x v="2"/>
    <s v="قلم حبر توقيع أحمر 0.8 مم "/>
    <x v="280"/>
    <x v="5"/>
    <s v="Pens"/>
    <s v="Liquid Ink Pen"/>
    <s v="Red Signature Pen - 0.8 mm"/>
  </r>
  <r>
    <x v="4"/>
    <n v="13001"/>
    <x v="2476"/>
    <x v="256"/>
    <x v="0"/>
    <x v="2"/>
    <s v="قلم حبر سائل أخضر 0.5 مم   رأس كروية"/>
    <x v="281"/>
    <x v="5"/>
    <s v="Pens"/>
    <s v="Liquid Ink Pen"/>
    <s v="Green Liquid Ink Pen - 0.5 mm, Ballpoint Tip"/>
  </r>
  <r>
    <x v="4"/>
    <n v="13001"/>
    <x v="2477"/>
    <x v="256"/>
    <x v="0"/>
    <x v="2"/>
    <s v="قلم حبر توقيع أخضر 0.6 مم "/>
    <x v="282"/>
    <x v="5"/>
    <s v="Pens"/>
    <s v="Liquid Ink Pen"/>
    <s v="Green Signature Pen - 0.6 mm"/>
  </r>
  <r>
    <x v="4"/>
    <n v="13001"/>
    <x v="2478"/>
    <x v="256"/>
    <x v="0"/>
    <x v="2"/>
    <s v="قلم حبر سائل أخضر 0.7 مم   رأس إبرة"/>
    <x v="293"/>
    <x v="5"/>
    <s v="Pens"/>
    <s v="Liquid Ink Pen"/>
    <s v="0.7mm Green Liquid Ink Pen, Needle Tip"/>
  </r>
  <r>
    <x v="4"/>
    <n v="13001"/>
    <x v="2479"/>
    <x v="256"/>
    <x v="0"/>
    <x v="2"/>
    <s v="قلم حبر سائل أخضر 0.7 مم   رأس كروية"/>
    <x v="283"/>
    <x v="5"/>
    <s v="Pens"/>
    <s v="Liquid Ink Pen"/>
    <s v="Green Liquid Ink Pen - 0.7 mm, Ballpoint Tip"/>
  </r>
  <r>
    <x v="4"/>
    <n v="13001"/>
    <x v="2480"/>
    <x v="256"/>
    <x v="0"/>
    <x v="2"/>
    <s v="قلم حبر توقيع أخضر 0.8 مم "/>
    <x v="296"/>
    <x v="5"/>
    <s v="Pens"/>
    <s v="Liquid Ink Pen"/>
    <s v="0.8mm Green Signature Pen"/>
  </r>
  <r>
    <x v="4"/>
    <n v="13001"/>
    <x v="2481"/>
    <x v="256"/>
    <x v="0"/>
    <x v="2"/>
    <s v="قلم حبر سائل أزرق 0.5 مم   رأس كروية"/>
    <x v="284"/>
    <x v="5"/>
    <s v="Pens"/>
    <s v="Liquid Ink Pen"/>
    <s v="Blue Liquid Ink Pen - 0.5 mm, Ballpoint Tip"/>
  </r>
  <r>
    <x v="4"/>
    <n v="13001"/>
    <x v="2482"/>
    <x v="256"/>
    <x v="0"/>
    <x v="2"/>
    <s v="قلم حبر توقيع أزرق 0.6 مم "/>
    <x v="285"/>
    <x v="5"/>
    <s v="Pens"/>
    <s v="Liquid Ink Pen"/>
    <s v="Blue Signature Pen - 0.6 mm"/>
  </r>
  <r>
    <x v="4"/>
    <n v="13001"/>
    <x v="2483"/>
    <x v="256"/>
    <x v="0"/>
    <x v="2"/>
    <s v="قلم حبر سائل أزرق 0.7 مم   رأس كروية"/>
    <x v="286"/>
    <x v="5"/>
    <s v="Pens"/>
    <s v="Liquid Ink Pen"/>
    <s v="Blue Liquid Ink Pen - 0.7 mm, Ballpoint Tip"/>
  </r>
  <r>
    <x v="4"/>
    <n v="13001"/>
    <x v="2484"/>
    <x v="256"/>
    <x v="0"/>
    <x v="2"/>
    <s v="قلم حبر توقيع أزرق 0.8 مم "/>
    <x v="297"/>
    <x v="5"/>
    <s v="Pens"/>
    <s v="Liquid Ink Pen"/>
    <s v="0.8mm Blue Signature Pen"/>
  </r>
  <r>
    <x v="4"/>
    <n v="13001"/>
    <x v="2485"/>
    <x v="256"/>
    <x v="0"/>
    <x v="2"/>
    <s v="قلم حبر سائل أزرق 1.5 مم  رأس كروية "/>
    <x v="304"/>
    <x v="5"/>
    <s v="Pens"/>
    <s v="Liquid Ink Pen"/>
    <s v="1.5mm Blue Liquid Ink Pen - Ballpoint"/>
  </r>
  <r>
    <x v="4"/>
    <n v="13001"/>
    <x v="2486"/>
    <x v="256"/>
    <x v="0"/>
    <x v="2"/>
    <s v="قلم حبر سائل أسود 0.5 مم   رأس كروية"/>
    <x v="288"/>
    <x v="5"/>
    <s v="Pens"/>
    <s v="Liquid Ink Pen"/>
    <s v="Black Liquid Ink Pen - 0.5 mm, Ballpoint Tip"/>
  </r>
  <r>
    <x v="4"/>
    <n v="13001"/>
    <x v="2487"/>
    <x v="256"/>
    <x v="0"/>
    <x v="2"/>
    <s v="قلم حبر توقيع أسود 0.6 مم "/>
    <x v="289"/>
    <x v="5"/>
    <s v="Pens"/>
    <s v="Liquid Ink Pen"/>
    <s v="Black Signature Pen - 0.6 mm"/>
  </r>
  <r>
    <x v="4"/>
    <n v="13001"/>
    <x v="2488"/>
    <x v="256"/>
    <x v="0"/>
    <x v="2"/>
    <s v="قلم حبر سائل أسود 0.7 مم   رأس إبرة"/>
    <x v="295"/>
    <x v="5"/>
    <s v="Pens"/>
    <s v="Liquid Ink Pen"/>
    <s v="0.7mm Black Liquid Ink Pen, Needle Tip"/>
  </r>
  <r>
    <x v="4"/>
    <n v="13001"/>
    <x v="2489"/>
    <x v="256"/>
    <x v="0"/>
    <x v="2"/>
    <s v="قلم حبر سائل أسود 0.7 مم   رأس كروية"/>
    <x v="290"/>
    <x v="5"/>
    <s v="Pens"/>
    <s v="Liquid Ink Pen"/>
    <s v="Black Liquid Ink Pen - 0.7 mm, Ballpoint Tip"/>
  </r>
  <r>
    <x v="4"/>
    <n v="13001"/>
    <x v="2490"/>
    <x v="256"/>
    <x v="0"/>
    <x v="2"/>
    <s v="قلم حبر توقيع أسود 0.8 مم "/>
    <x v="298"/>
    <x v="5"/>
    <s v="Pens"/>
    <s v="Liquid Ink Pen"/>
    <s v="0.8mm Black Signature Pen"/>
  </r>
  <r>
    <x v="4"/>
    <n v="13001"/>
    <x v="2491"/>
    <x v="256"/>
    <x v="0"/>
    <x v="2"/>
    <s v="قلم حبر سائل أسود 1.5 مم  رأس كروية "/>
    <x v="305"/>
    <x v="5"/>
    <s v="Pens"/>
    <s v="Liquid Ink Pen"/>
    <s v="1.5mm Black Liquid Ink Pen - Ballpoint"/>
  </r>
  <r>
    <x v="4"/>
    <n v="13001"/>
    <x v="2492"/>
    <x v="27"/>
    <x v="0"/>
    <x v="30"/>
    <s v="قلم حبر سائل أحمر 0.5 مم   رأس كروية"/>
    <x v="277"/>
    <x v="5"/>
    <s v="Pens"/>
    <s v="Liquid Ink Pen"/>
    <s v="Red Liquid Ink Pen - 0.5 mm, Ballpoint Tip"/>
  </r>
  <r>
    <x v="4"/>
    <n v="13001"/>
    <x v="2493"/>
    <x v="27"/>
    <x v="0"/>
    <x v="30"/>
    <s v="قلم حبر سائل أحمر 0.7 مم   رأس كروية"/>
    <x v="279"/>
    <x v="5"/>
    <s v="Pens"/>
    <s v="Liquid Ink Pen"/>
    <s v="Red Liquid Ink Pen - 0.7 mm, Ballpoint Tip"/>
  </r>
  <r>
    <x v="4"/>
    <n v="13001"/>
    <x v="2494"/>
    <x v="27"/>
    <x v="0"/>
    <x v="30"/>
    <s v="قلم حبر سائل أخضر 0.5 مم   رأس كروية"/>
    <x v="281"/>
    <x v="5"/>
    <s v="Pens"/>
    <s v="Liquid Ink Pen"/>
    <s v="Green Liquid Ink Pen - 0.5 mm, Ballpoint Tip"/>
  </r>
  <r>
    <x v="4"/>
    <n v="13001"/>
    <x v="2495"/>
    <x v="27"/>
    <x v="0"/>
    <x v="30"/>
    <s v="قلم حبر سائل أخضر 0.7 مم   رأس كروية"/>
    <x v="283"/>
    <x v="5"/>
    <s v="Pens"/>
    <s v="Liquid Ink Pen"/>
    <s v="Green Liquid Ink Pen - 0.7 mm, Ballpoint Tip"/>
  </r>
  <r>
    <x v="4"/>
    <n v="13001"/>
    <x v="2496"/>
    <x v="27"/>
    <x v="0"/>
    <x v="30"/>
    <s v="قلم حبر سائل أزرق 0.5 مم   رأس كروية"/>
    <x v="284"/>
    <x v="5"/>
    <s v="Pens"/>
    <s v="Liquid Ink Pen"/>
    <s v="Blue Liquid Ink Pen - 0.5 mm, Ballpoint Tip"/>
  </r>
  <r>
    <x v="4"/>
    <n v="13001"/>
    <x v="2497"/>
    <x v="27"/>
    <x v="0"/>
    <x v="30"/>
    <s v="قلم حبر سائل أزرق 0.7 مم   رأس كروية"/>
    <x v="286"/>
    <x v="5"/>
    <s v="Pens"/>
    <s v="Liquid Ink Pen"/>
    <s v="Blue Liquid Ink Pen - 0.7 mm, Ballpoint Tip"/>
  </r>
  <r>
    <x v="4"/>
    <n v="13001"/>
    <x v="2498"/>
    <x v="27"/>
    <x v="0"/>
    <x v="30"/>
    <s v="قلم حبر سائل أزرق 1 مم رأس كروية"/>
    <x v="287"/>
    <x v="5"/>
    <s v="Pens"/>
    <s v="Liquid Ink Pen"/>
    <s v="Blue Liquid Ink Pen - 1 mm, Ballpoint Tip"/>
  </r>
  <r>
    <x v="4"/>
    <n v="13001"/>
    <x v="2499"/>
    <x v="27"/>
    <x v="0"/>
    <x v="30"/>
    <s v="قلم حبر سائل أسود 0.5 مم   رأس كروية"/>
    <x v="288"/>
    <x v="5"/>
    <s v="Pens"/>
    <s v="Liquid Ink Pen"/>
    <s v="Black Liquid Ink Pen - 0.5 mm, Ballpoint Tip"/>
  </r>
  <r>
    <x v="4"/>
    <n v="13001"/>
    <x v="2500"/>
    <x v="27"/>
    <x v="0"/>
    <x v="30"/>
    <s v="قلم حبر سائل أسود 0.7 مم   رأس كروية"/>
    <x v="290"/>
    <x v="5"/>
    <s v="Pens"/>
    <s v="Liquid Ink Pen"/>
    <s v="Black Liquid Ink Pen - 0.7 mm, Ballpoint Tip"/>
  </r>
  <r>
    <x v="4"/>
    <n v="13001"/>
    <x v="2501"/>
    <x v="27"/>
    <x v="0"/>
    <x v="30"/>
    <s v="قلم حبر سائل أسود 1 مم رأس كروية"/>
    <x v="291"/>
    <x v="5"/>
    <s v="Pens"/>
    <s v="Liquid Ink Pen"/>
    <s v="Black Liquid Ink Pen - 1 mm, Ballpoint Tip"/>
  </r>
  <r>
    <x v="4"/>
    <n v="13001"/>
    <x v="2502"/>
    <x v="69"/>
    <x v="0"/>
    <x v="15"/>
    <s v="قلم حبر سائل ريشة"/>
    <x v="303"/>
    <x v="0"/>
    <s v="Pens"/>
    <s v="Liquid Ink Pen"/>
    <s v="Liquid Ink Pen - Fountain Pen"/>
  </r>
  <r>
    <x v="4"/>
    <n v="13001"/>
    <x v="2503"/>
    <x v="15"/>
    <x v="0"/>
    <x v="16"/>
    <s v="قلم حبر سائل أحمر 0.5 مم   رأس إبرة"/>
    <x v="299"/>
    <x v="5"/>
    <s v="Pens"/>
    <s v="Liquid Ink Pen"/>
    <s v="Red liquid ink pen 0.5mm needle tip"/>
  </r>
  <r>
    <x v="4"/>
    <n v="13001"/>
    <x v="2504"/>
    <x v="15"/>
    <x v="0"/>
    <x v="16"/>
    <s v="قلم حبر سائل أحمر 0.7 مم   رأس إبرة"/>
    <x v="292"/>
    <x v="5"/>
    <s v="Pens"/>
    <s v="Liquid Ink Pen"/>
    <s v="0.7mm Red Liquid Ink Pen, Needle Tip"/>
  </r>
  <r>
    <x v="4"/>
    <n v="13001"/>
    <x v="2505"/>
    <x v="15"/>
    <x v="0"/>
    <x v="16"/>
    <s v="قلم حبر سائل أخضر 0.5 مم   رأس إبرة"/>
    <x v="300"/>
    <x v="5"/>
    <s v="Pens"/>
    <s v="Liquid Ink Pen"/>
    <s v="Green liquid ink pen 0.5mm needle tip"/>
  </r>
  <r>
    <x v="4"/>
    <n v="13001"/>
    <x v="2506"/>
    <x v="15"/>
    <x v="0"/>
    <x v="16"/>
    <s v="قلم حبر سائل أزرق 0.7 مم   رأس إبرة"/>
    <x v="294"/>
    <x v="5"/>
    <s v="Pens"/>
    <s v="Liquid Ink Pen"/>
    <s v="0.7mm Blue Liquid Ink Pen, Needle Tip"/>
  </r>
  <r>
    <x v="4"/>
    <n v="13001"/>
    <x v="2507"/>
    <x v="15"/>
    <x v="0"/>
    <x v="16"/>
    <s v="قلم حبر سائل أسود 0.7 مم   رأس إبرة"/>
    <x v="295"/>
    <x v="5"/>
    <s v="Pens"/>
    <s v="Liquid Ink Pen"/>
    <s v="0.7mm Black Liquid Ink Pen, Needle Tip"/>
  </r>
  <r>
    <x v="4"/>
    <n v="13001"/>
    <x v="2508"/>
    <x v="65"/>
    <x v="0"/>
    <x v="17"/>
    <s v="قلم حبر توقيع أحمر 0.6 مم "/>
    <x v="278"/>
    <x v="5"/>
    <s v="Pens"/>
    <s v="Liquid Ink Pen"/>
    <s v="Red Signature Pen - 0.6 mm"/>
  </r>
  <r>
    <x v="4"/>
    <n v="13001"/>
    <x v="2509"/>
    <x v="252"/>
    <x v="0"/>
    <x v="17"/>
    <s v="قلم حبر سائل أخضر 0.7 مم   رأس كروية"/>
    <x v="283"/>
    <x v="5"/>
    <s v="Pens"/>
    <s v="Liquid Ink Pen"/>
    <s v="Green Liquid Ink Pen - 0.7 mm, Ballpoint Tip"/>
  </r>
  <r>
    <x v="4"/>
    <n v="13001"/>
    <x v="2510"/>
    <x v="65"/>
    <x v="0"/>
    <x v="17"/>
    <s v="قلم حبر توقيع أزرق 0.6 مم "/>
    <x v="285"/>
    <x v="5"/>
    <s v="Pens"/>
    <s v="Liquid Ink Pen"/>
    <s v="Blue Signature Pen - 0.6 mm"/>
  </r>
  <r>
    <x v="4"/>
    <n v="13001"/>
    <x v="2511"/>
    <x v="252"/>
    <x v="0"/>
    <x v="17"/>
    <s v="قلم حبر سائل أزرق 0.7 مم   رأس كروية"/>
    <x v="286"/>
    <x v="5"/>
    <s v="Pens"/>
    <s v="Liquid Ink Pen"/>
    <s v="Blue Liquid Ink Pen - 0.7 mm, Ballpoint Tip"/>
  </r>
  <r>
    <x v="4"/>
    <n v="13001"/>
    <x v="2512"/>
    <x v="7"/>
    <x v="0"/>
    <x v="8"/>
    <s v="قلم حبر سائل أحمر 0.5 مم   رأس إبرة"/>
    <x v="299"/>
    <x v="5"/>
    <s v="Pens"/>
    <s v="Liquid Ink Pen"/>
    <s v="Red liquid ink pen 0.5mm needle tip"/>
  </r>
  <r>
    <x v="4"/>
    <n v="13001"/>
    <x v="2513"/>
    <x v="298"/>
    <x v="0"/>
    <x v="8"/>
    <s v="قلم حبر سائل أحمر 0.5 مم   رأس إبرة"/>
    <x v="299"/>
    <x v="5"/>
    <s v="Pens"/>
    <s v="Liquid Ink Pen"/>
    <s v="Red liquid ink pen 0.5mm needle tip"/>
  </r>
  <r>
    <x v="4"/>
    <n v="13001"/>
    <x v="2514"/>
    <x v="254"/>
    <x v="0"/>
    <x v="8"/>
    <s v="قلم حبر سائل أحمر 0.5 مم   رأس كروية"/>
    <x v="277"/>
    <x v="5"/>
    <s v="Pens"/>
    <s v="Liquid Ink Pen"/>
    <s v="Red Liquid Ink Pen - 0.5 mm, Ballpoint Tip"/>
  </r>
  <r>
    <x v="4"/>
    <n v="13001"/>
    <x v="2515"/>
    <x v="7"/>
    <x v="0"/>
    <x v="8"/>
    <s v="قلم حبر سائل أحمر 0.7 مم   رأس إبرة"/>
    <x v="292"/>
    <x v="5"/>
    <s v="Pens"/>
    <s v="Liquid Ink Pen"/>
    <s v="0.7mm Red Liquid Ink Pen, Needle Tip"/>
  </r>
  <r>
    <x v="4"/>
    <n v="13001"/>
    <x v="2516"/>
    <x v="298"/>
    <x v="0"/>
    <x v="8"/>
    <s v="قلم حبر سائل أحمر 0.7 مم   رأس إبرة"/>
    <x v="292"/>
    <x v="5"/>
    <s v="Pens"/>
    <s v="Liquid Ink Pen"/>
    <s v="0.7mm Red Liquid Ink Pen, Needle Tip"/>
  </r>
  <r>
    <x v="4"/>
    <n v="13001"/>
    <x v="2517"/>
    <x v="7"/>
    <x v="0"/>
    <x v="8"/>
    <s v="قلم حبر سائل أخضر 0.5 مم   رأس إبرة"/>
    <x v="300"/>
    <x v="5"/>
    <s v="Pens"/>
    <s v="Liquid Ink Pen"/>
    <s v="Green liquid ink pen 0.5mm needle tip"/>
  </r>
  <r>
    <x v="4"/>
    <n v="13001"/>
    <x v="2518"/>
    <x v="298"/>
    <x v="0"/>
    <x v="8"/>
    <s v="قلم حبر سائل أخضر 0.5 مم   رأس إبرة"/>
    <x v="300"/>
    <x v="5"/>
    <s v="Pens"/>
    <s v="Liquid Ink Pen"/>
    <s v="Green liquid ink pen 0.5mm needle tip"/>
  </r>
  <r>
    <x v="4"/>
    <n v="13001"/>
    <x v="2519"/>
    <x v="254"/>
    <x v="0"/>
    <x v="8"/>
    <s v="قلم حبر سائل أخضر 0.5 مم   رأس كروية"/>
    <x v="281"/>
    <x v="5"/>
    <s v="Pens"/>
    <s v="Liquid Ink Pen"/>
    <s v="Green Liquid Ink Pen - 0.5 mm, Ballpoint Tip"/>
  </r>
  <r>
    <x v="4"/>
    <n v="13001"/>
    <x v="2520"/>
    <x v="7"/>
    <x v="0"/>
    <x v="8"/>
    <s v="قلم حبر سائل أخضر 0.7 مم   رأس إبرة"/>
    <x v="293"/>
    <x v="5"/>
    <s v="Pens"/>
    <s v="Liquid Ink Pen"/>
    <s v="0.7mm Green Liquid Ink Pen, Needle Tip"/>
  </r>
  <r>
    <x v="4"/>
    <n v="13001"/>
    <x v="2521"/>
    <x v="298"/>
    <x v="0"/>
    <x v="8"/>
    <s v="قلم حبر سائل أخضر 0.7 مم   رأس إبرة"/>
    <x v="293"/>
    <x v="5"/>
    <s v="Pens"/>
    <s v="Liquid Ink Pen"/>
    <s v="0.7mm Green Liquid Ink Pen, Needle Tip"/>
  </r>
  <r>
    <x v="4"/>
    <n v="13001"/>
    <x v="2522"/>
    <x v="254"/>
    <x v="0"/>
    <x v="8"/>
    <s v="قلم حبر سائل أخضر 0.7 مم   رأس كروية"/>
    <x v="283"/>
    <x v="5"/>
    <s v="Pens"/>
    <s v="Liquid Ink Pen"/>
    <s v="Green Liquid Ink Pen - 0.7 mm, Ballpoint Tip"/>
  </r>
  <r>
    <x v="4"/>
    <n v="13001"/>
    <x v="2523"/>
    <x v="7"/>
    <x v="0"/>
    <x v="8"/>
    <s v="قلم حبر سائل أزرق 0.5 مم   رأس إبرة"/>
    <x v="301"/>
    <x v="5"/>
    <s v="Pens"/>
    <s v="Liquid Ink Pen"/>
    <s v="Blue liquid ink pen 0.5mm needle tip"/>
  </r>
  <r>
    <x v="4"/>
    <n v="13001"/>
    <x v="2524"/>
    <x v="298"/>
    <x v="0"/>
    <x v="8"/>
    <s v="قلم حبر سائل أزرق 0.5 مم   رأس إبرة"/>
    <x v="301"/>
    <x v="5"/>
    <s v="Pens"/>
    <s v="Liquid Ink Pen"/>
    <s v="Blue liquid ink pen 0.5mm needle tip"/>
  </r>
  <r>
    <x v="4"/>
    <n v="13001"/>
    <x v="2525"/>
    <x v="7"/>
    <x v="0"/>
    <x v="8"/>
    <s v="قلم حبر سائل أزرق 0.7 مم   رأس إبرة"/>
    <x v="294"/>
    <x v="5"/>
    <s v="Pens"/>
    <s v="Liquid Ink Pen"/>
    <s v="0.7mm Blue Liquid Ink Pen, Needle Tip"/>
  </r>
  <r>
    <x v="4"/>
    <n v="13001"/>
    <x v="2526"/>
    <x v="298"/>
    <x v="0"/>
    <x v="8"/>
    <s v="قلم حبر سائل أزرق 0.7 مم   رأس إبرة"/>
    <x v="294"/>
    <x v="5"/>
    <s v="Pens"/>
    <s v="Liquid Ink Pen"/>
    <s v="0.7mm Blue Liquid Ink Pen, Needle Tip"/>
  </r>
  <r>
    <x v="4"/>
    <n v="13001"/>
    <x v="2527"/>
    <x v="254"/>
    <x v="0"/>
    <x v="8"/>
    <s v="قلم حبر سائل أزرق 0.7 مم   رأس كروية"/>
    <x v="286"/>
    <x v="5"/>
    <s v="Pens"/>
    <s v="Liquid Ink Pen"/>
    <s v="Blue Liquid Ink Pen - 0.7 mm, Ballpoint Tip"/>
  </r>
  <r>
    <x v="4"/>
    <n v="13001"/>
    <x v="2528"/>
    <x v="7"/>
    <x v="0"/>
    <x v="8"/>
    <s v="قلم حبر سائل أسود 0.5 مم   رأس إبرة"/>
    <x v="302"/>
    <x v="5"/>
    <s v="Pens"/>
    <s v="Liquid Ink Pen"/>
    <s v="Black liquid ink pen 0.5mm needle tip"/>
  </r>
  <r>
    <x v="4"/>
    <n v="13001"/>
    <x v="2529"/>
    <x v="298"/>
    <x v="0"/>
    <x v="8"/>
    <s v="قلم حبر سائل أسود 0.5 مم   رأس إبرة"/>
    <x v="302"/>
    <x v="5"/>
    <s v="Pens"/>
    <s v="Liquid Ink Pen"/>
    <s v="Black liquid ink pen 0.5mm needle tip"/>
  </r>
  <r>
    <x v="4"/>
    <n v="13001"/>
    <x v="2530"/>
    <x v="254"/>
    <x v="0"/>
    <x v="8"/>
    <s v="قلم حبر سائل أسود 0.5 مم   رأس كروية"/>
    <x v="288"/>
    <x v="5"/>
    <s v="Pens"/>
    <s v="Liquid Ink Pen"/>
    <s v="Black Liquid Ink Pen - 0.5 mm, Ballpoint Tip"/>
  </r>
  <r>
    <x v="4"/>
    <n v="13001"/>
    <x v="2531"/>
    <x v="7"/>
    <x v="0"/>
    <x v="8"/>
    <s v="قلم حبر سائل أسود 0.7 مم   رأس إبرة"/>
    <x v="295"/>
    <x v="5"/>
    <s v="Pens"/>
    <s v="Liquid Ink Pen"/>
    <s v="0.7mm Black Liquid Ink Pen, Needle Tip"/>
  </r>
  <r>
    <x v="4"/>
    <n v="13001"/>
    <x v="2532"/>
    <x v="298"/>
    <x v="0"/>
    <x v="8"/>
    <s v="قلم حبر سائل أسود 0.7 مم   رأس إبرة"/>
    <x v="295"/>
    <x v="5"/>
    <s v="Pens"/>
    <s v="Liquid Ink Pen"/>
    <s v="0.7mm Black Liquid Ink Pen, Needle Tip"/>
  </r>
  <r>
    <x v="4"/>
    <n v="13001"/>
    <x v="2533"/>
    <x v="254"/>
    <x v="0"/>
    <x v="8"/>
    <s v="قلم حبر سائل أسود 0.7 مم   رأس كروية"/>
    <x v="290"/>
    <x v="5"/>
    <s v="Pens"/>
    <s v="Liquid Ink Pen"/>
    <s v="Black Liquid Ink Pen - 0.7 mm, Ballpoint Tip"/>
  </r>
  <r>
    <x v="4"/>
    <n v="13001"/>
    <x v="2534"/>
    <x v="307"/>
    <x v="0"/>
    <x v="18"/>
    <s v="قلم حبر سائل أحمر 0.5 مم   رأس إبرة"/>
    <x v="299"/>
    <x v="5"/>
    <s v="Pens"/>
    <s v="Liquid Ink Pen"/>
    <s v="Red liquid ink pen 0.5mm needle tip"/>
  </r>
  <r>
    <x v="4"/>
    <n v="13001"/>
    <x v="2535"/>
    <x v="308"/>
    <x v="0"/>
    <x v="18"/>
    <s v="قلم حبر سائل أحمر 0.5 مم   رأس إبرة"/>
    <x v="299"/>
    <x v="5"/>
    <s v="Pens"/>
    <s v="Liquid Ink Pen"/>
    <s v="Red liquid ink pen 0.5mm needle tip"/>
  </r>
  <r>
    <x v="4"/>
    <n v="13001"/>
    <x v="2536"/>
    <x v="309"/>
    <x v="0"/>
    <x v="18"/>
    <s v="قلم حبر سائل أحمر 0.5 مم   رأس إبرة"/>
    <x v="299"/>
    <x v="5"/>
    <s v="Pens"/>
    <s v="Liquid Ink Pen"/>
    <s v="Red liquid ink pen 0.5mm needle tip"/>
  </r>
  <r>
    <x v="4"/>
    <n v="13001"/>
    <x v="2537"/>
    <x v="310"/>
    <x v="0"/>
    <x v="18"/>
    <s v="قلم حبر سائل أحمر 0.5 مم   رأس كروية"/>
    <x v="277"/>
    <x v="5"/>
    <s v="Pens"/>
    <s v="Liquid Ink Pen"/>
    <s v="Red Liquid Ink Pen - 0.5 mm, Ballpoint Tip"/>
  </r>
  <r>
    <x v="4"/>
    <n v="13001"/>
    <x v="2538"/>
    <x v="311"/>
    <x v="0"/>
    <x v="18"/>
    <s v="قلم حبر سائل أحمر 0.5 مم   رأس كروية"/>
    <x v="277"/>
    <x v="5"/>
    <s v="Pens"/>
    <s v="Liquid Ink Pen"/>
    <s v="Red Liquid Ink Pen - 0.5 mm, Ballpoint Tip"/>
  </r>
  <r>
    <x v="4"/>
    <n v="13001"/>
    <x v="2539"/>
    <x v="312"/>
    <x v="0"/>
    <x v="18"/>
    <s v="قلم حبر سائل أحمر 0.7 مم   رأس إبرة"/>
    <x v="292"/>
    <x v="5"/>
    <s v="Pens"/>
    <s v="Liquid Ink Pen"/>
    <s v="0.7mm Red Liquid Ink Pen, Needle Tip"/>
  </r>
  <r>
    <x v="4"/>
    <n v="13001"/>
    <x v="2540"/>
    <x v="313"/>
    <x v="0"/>
    <x v="18"/>
    <s v="قلم حبر سائل أحمر 0.7 مم   رأس كروية"/>
    <x v="279"/>
    <x v="5"/>
    <s v="Pens"/>
    <s v="Liquid Ink Pen"/>
    <s v="Red Liquid Ink Pen - 0.7 mm, Ballpoint Tip"/>
  </r>
  <r>
    <x v="4"/>
    <n v="13001"/>
    <x v="2541"/>
    <x v="314"/>
    <x v="0"/>
    <x v="18"/>
    <s v="قلم حبر سائل أحمر 0.7 مم   رأس كروية"/>
    <x v="279"/>
    <x v="5"/>
    <s v="Pens"/>
    <s v="Liquid Ink Pen"/>
    <s v="Red Liquid Ink Pen - 0.7 mm, Ballpoint Tip"/>
  </r>
  <r>
    <x v="4"/>
    <n v="13001"/>
    <x v="2542"/>
    <x v="307"/>
    <x v="0"/>
    <x v="18"/>
    <s v="قلم حبر سائل أخضر 0.5 مم   رأس إبرة"/>
    <x v="300"/>
    <x v="5"/>
    <s v="Pens"/>
    <s v="Liquid Ink Pen"/>
    <s v="Green liquid ink pen 0.5mm needle tip"/>
  </r>
  <r>
    <x v="4"/>
    <n v="13001"/>
    <x v="2543"/>
    <x v="308"/>
    <x v="0"/>
    <x v="18"/>
    <s v="قلم حبر سائل أخضر 0.5 مم   رأس إبرة"/>
    <x v="300"/>
    <x v="5"/>
    <s v="Pens"/>
    <s v="Liquid Ink Pen"/>
    <s v="Green liquid ink pen 0.5mm needle tip"/>
  </r>
  <r>
    <x v="4"/>
    <n v="13001"/>
    <x v="2544"/>
    <x v="309"/>
    <x v="0"/>
    <x v="18"/>
    <s v="قلم حبر سائل أخضر 0.5 مم   رأس إبرة"/>
    <x v="300"/>
    <x v="5"/>
    <s v="Pens"/>
    <s v="Liquid Ink Pen"/>
    <s v="Green liquid ink pen 0.5mm needle tip"/>
  </r>
  <r>
    <x v="4"/>
    <n v="13001"/>
    <x v="2545"/>
    <x v="315"/>
    <x v="0"/>
    <x v="18"/>
    <s v="قلم حبر سائل أخضر 0.5 مم   رأس إبرة"/>
    <x v="300"/>
    <x v="5"/>
    <s v="Pens"/>
    <s v="Liquid Ink Pen"/>
    <s v="Green liquid ink pen 0.5mm needle tip"/>
  </r>
  <r>
    <x v="4"/>
    <n v="13001"/>
    <x v="2546"/>
    <x v="310"/>
    <x v="0"/>
    <x v="18"/>
    <s v="قلم حبر سائل أخضر 0.5 مم   رأس كروية"/>
    <x v="281"/>
    <x v="5"/>
    <s v="Pens"/>
    <s v="Liquid Ink Pen"/>
    <s v="Green Liquid Ink Pen - 0.5 mm, Ballpoint Tip"/>
  </r>
  <r>
    <x v="4"/>
    <n v="13001"/>
    <x v="2547"/>
    <x v="311"/>
    <x v="0"/>
    <x v="18"/>
    <s v="قلم حبر سائل أخضر 0.5 مم   رأس كروية"/>
    <x v="281"/>
    <x v="5"/>
    <s v="Pens"/>
    <s v="Liquid Ink Pen"/>
    <s v="Green Liquid Ink Pen - 0.5 mm, Ballpoint Tip"/>
  </r>
  <r>
    <x v="4"/>
    <n v="13001"/>
    <x v="2548"/>
    <x v="312"/>
    <x v="0"/>
    <x v="18"/>
    <s v="قلم حبر سائل أخضر 0.7 مم   رأس إبرة"/>
    <x v="293"/>
    <x v="5"/>
    <s v="Pens"/>
    <s v="Liquid Ink Pen"/>
    <s v="0.7mm Green Liquid Ink Pen, Needle Tip"/>
  </r>
  <r>
    <x v="4"/>
    <n v="13001"/>
    <x v="2549"/>
    <x v="313"/>
    <x v="0"/>
    <x v="18"/>
    <s v="قلم حبر سائل أخضر 0.7 مم   رأس كروية"/>
    <x v="283"/>
    <x v="5"/>
    <s v="Pens"/>
    <s v="Liquid Ink Pen"/>
    <s v="Green Liquid Ink Pen - 0.7 mm, Ballpoint Tip"/>
  </r>
  <r>
    <x v="4"/>
    <n v="13001"/>
    <x v="2550"/>
    <x v="314"/>
    <x v="0"/>
    <x v="18"/>
    <s v="قلم حبر سائل أخضر 0.7 مم   رأس كروية"/>
    <x v="283"/>
    <x v="5"/>
    <s v="Pens"/>
    <s v="Liquid Ink Pen"/>
    <s v="Green Liquid Ink Pen - 0.7 mm, Ballpoint Tip"/>
  </r>
  <r>
    <x v="4"/>
    <n v="13001"/>
    <x v="2551"/>
    <x v="307"/>
    <x v="0"/>
    <x v="18"/>
    <s v="قلم حبر سائل أزرق 0.5 مم   رأس إبرة"/>
    <x v="301"/>
    <x v="5"/>
    <s v="Pens"/>
    <s v="Liquid Ink Pen"/>
    <s v="Blue liquid ink pen 0.5mm needle tip"/>
  </r>
  <r>
    <x v="4"/>
    <n v="13001"/>
    <x v="2552"/>
    <x v="308"/>
    <x v="0"/>
    <x v="18"/>
    <s v="قلم حبر سائل أزرق 0.5 مم   رأس إبرة"/>
    <x v="301"/>
    <x v="5"/>
    <s v="Pens"/>
    <s v="Liquid Ink Pen"/>
    <s v="Blue liquid ink pen 0.5mm needle tip"/>
  </r>
  <r>
    <x v="4"/>
    <n v="13001"/>
    <x v="2553"/>
    <x v="309"/>
    <x v="0"/>
    <x v="18"/>
    <s v="قلم حبر سائل أزرق 0.5 مم   رأس إبرة"/>
    <x v="301"/>
    <x v="5"/>
    <s v="Pens"/>
    <s v="Liquid Ink Pen"/>
    <s v="Blue liquid ink pen 0.5mm needle tip"/>
  </r>
  <r>
    <x v="4"/>
    <n v="13001"/>
    <x v="2554"/>
    <x v="310"/>
    <x v="0"/>
    <x v="18"/>
    <s v="قلم حبر سائل أزرق 0.5 مم   رأس كروية"/>
    <x v="284"/>
    <x v="5"/>
    <s v="Pens"/>
    <s v="Liquid Ink Pen"/>
    <s v="Blue Liquid Ink Pen - 0.5 mm, Ballpoint Tip"/>
  </r>
  <r>
    <x v="4"/>
    <n v="13001"/>
    <x v="2555"/>
    <x v="311"/>
    <x v="0"/>
    <x v="18"/>
    <s v="قلم حبر سائل أزرق 0.5 مم   رأس كروية"/>
    <x v="284"/>
    <x v="5"/>
    <s v="Pens"/>
    <s v="Liquid Ink Pen"/>
    <s v="Blue Liquid Ink Pen - 0.5 mm, Ballpoint Tip"/>
  </r>
  <r>
    <x v="4"/>
    <n v="13001"/>
    <x v="2556"/>
    <x v="307"/>
    <x v="0"/>
    <x v="18"/>
    <s v="قلم حبر سائل أزرق 0.7 مم   رأس إبرة"/>
    <x v="294"/>
    <x v="5"/>
    <s v="Pens"/>
    <s v="Liquid Ink Pen"/>
    <s v="0.7mm Blue Liquid Ink Pen, Needle Tip"/>
  </r>
  <r>
    <x v="4"/>
    <n v="13001"/>
    <x v="2557"/>
    <x v="308"/>
    <x v="0"/>
    <x v="18"/>
    <s v="قلم حبر سائل أزرق 0.7 مم   رأس إبرة"/>
    <x v="294"/>
    <x v="5"/>
    <s v="Pens"/>
    <s v="Liquid Ink Pen"/>
    <s v="0.7mm Blue Liquid Ink Pen, Needle Tip"/>
  </r>
  <r>
    <x v="4"/>
    <n v="13001"/>
    <x v="2558"/>
    <x v="309"/>
    <x v="0"/>
    <x v="18"/>
    <s v="قلم حبر سائل أزرق 0.7 مم   رأس إبرة"/>
    <x v="294"/>
    <x v="5"/>
    <s v="Pens"/>
    <s v="Liquid Ink Pen"/>
    <s v="0.7mm Blue Liquid Ink Pen, Needle Tip"/>
  </r>
  <r>
    <x v="4"/>
    <n v="13001"/>
    <x v="2559"/>
    <x v="315"/>
    <x v="0"/>
    <x v="18"/>
    <s v="قلم حبر سائل أزرق 0.7 مم   رأس إبرة"/>
    <x v="294"/>
    <x v="5"/>
    <s v="Pens"/>
    <s v="Liquid Ink Pen"/>
    <s v="0.7mm Blue Liquid Ink Pen, Needle Tip"/>
  </r>
  <r>
    <x v="4"/>
    <n v="13001"/>
    <x v="2560"/>
    <x v="313"/>
    <x v="0"/>
    <x v="18"/>
    <s v="قلم حبر سائل أزرق 0.7 مم   رأس كروية"/>
    <x v="286"/>
    <x v="5"/>
    <s v="Pens"/>
    <s v="Liquid Ink Pen"/>
    <s v="Blue Liquid Ink Pen - 0.7 mm, Ballpoint Tip"/>
  </r>
  <r>
    <x v="4"/>
    <n v="13001"/>
    <x v="2561"/>
    <x v="314"/>
    <x v="0"/>
    <x v="18"/>
    <s v="قلم حبر سائل أزرق 0.7 مم   رأس كروية"/>
    <x v="286"/>
    <x v="5"/>
    <s v="Pens"/>
    <s v="Liquid Ink Pen"/>
    <s v="Blue Liquid Ink Pen - 0.7 mm, Ballpoint Tip"/>
  </r>
  <r>
    <x v="4"/>
    <n v="13001"/>
    <x v="2562"/>
    <x v="316"/>
    <x v="0"/>
    <x v="18"/>
    <s v="قلم حبر سائل أزرق 1 مم رأس كروية"/>
    <x v="287"/>
    <x v="5"/>
    <s v="Pens"/>
    <s v="Liquid Ink Pen"/>
    <s v="Blue Liquid Ink Pen - 1 mm, Ballpoint Tip"/>
  </r>
  <r>
    <x v="4"/>
    <n v="13001"/>
    <x v="2563"/>
    <x v="317"/>
    <x v="0"/>
    <x v="18"/>
    <s v="قلم حبر سائل أزرق 1 مم رأس كروية"/>
    <x v="287"/>
    <x v="5"/>
    <s v="Pens"/>
    <s v="Liquid Ink Pen"/>
    <s v="Blue Liquid Ink Pen - 1 mm, Ballpoint Tip"/>
  </r>
  <r>
    <x v="4"/>
    <n v="13001"/>
    <x v="2564"/>
    <x v="307"/>
    <x v="0"/>
    <x v="18"/>
    <s v="قلم حبر سائل أسود 0.5 مم   رأس إبرة"/>
    <x v="302"/>
    <x v="5"/>
    <s v="Pens"/>
    <s v="Liquid Ink Pen"/>
    <s v="Black liquid ink pen 0.5mm needle tip"/>
  </r>
  <r>
    <x v="4"/>
    <n v="13001"/>
    <x v="2565"/>
    <x v="308"/>
    <x v="0"/>
    <x v="18"/>
    <s v="قلم حبر سائل أسود 0.5 مم   رأس إبرة"/>
    <x v="302"/>
    <x v="5"/>
    <s v="Pens"/>
    <s v="Liquid Ink Pen"/>
    <s v="Black liquid ink pen 0.5mm needle tip"/>
  </r>
  <r>
    <x v="4"/>
    <n v="13001"/>
    <x v="2566"/>
    <x v="309"/>
    <x v="0"/>
    <x v="18"/>
    <s v="قلم حبر سائل أسود 0.5 مم   رأس إبرة"/>
    <x v="302"/>
    <x v="5"/>
    <s v="Pens"/>
    <s v="Liquid Ink Pen"/>
    <s v="Black liquid ink pen 0.5mm needle tip"/>
  </r>
  <r>
    <x v="4"/>
    <n v="13001"/>
    <x v="2567"/>
    <x v="311"/>
    <x v="0"/>
    <x v="18"/>
    <s v="قلم حبر سائل أسود 0.5 مم   رأس إبرة"/>
    <x v="302"/>
    <x v="5"/>
    <s v="Pens"/>
    <s v="Liquid Ink Pen"/>
    <s v="Black liquid ink pen 0.5mm needle tip"/>
  </r>
  <r>
    <x v="4"/>
    <n v="13001"/>
    <x v="2568"/>
    <x v="315"/>
    <x v="0"/>
    <x v="18"/>
    <s v="قلم حبر سائل أسود 0.5 مم   رأس إبرة"/>
    <x v="302"/>
    <x v="5"/>
    <s v="Pens"/>
    <s v="Liquid Ink Pen"/>
    <s v="Black liquid ink pen 0.5mm needle tip"/>
  </r>
  <r>
    <x v="4"/>
    <n v="13001"/>
    <x v="2569"/>
    <x v="310"/>
    <x v="0"/>
    <x v="18"/>
    <s v="قلم حبر سائل أسود 0.5 مم   رأس كروية"/>
    <x v="288"/>
    <x v="5"/>
    <s v="Pens"/>
    <s v="Liquid Ink Pen"/>
    <s v="Black Liquid Ink Pen - 0.5 mm, Ballpoint Tip"/>
  </r>
  <r>
    <x v="4"/>
    <n v="13001"/>
    <x v="2570"/>
    <x v="311"/>
    <x v="0"/>
    <x v="18"/>
    <s v="قلم حبر سائل أسود 0.5 مم   رأس كروية"/>
    <x v="288"/>
    <x v="5"/>
    <s v="Pens"/>
    <s v="Liquid Ink Pen"/>
    <s v="Black Liquid Ink Pen - 0.5 mm, Ballpoint Tip"/>
  </r>
  <r>
    <x v="4"/>
    <n v="13001"/>
    <x v="2571"/>
    <x v="313"/>
    <x v="0"/>
    <x v="18"/>
    <s v="قلم حبر سائل أسود 0.7 مم   رأس كروية"/>
    <x v="290"/>
    <x v="5"/>
    <s v="Pens"/>
    <s v="Liquid Ink Pen"/>
    <s v="Black Liquid Ink Pen - 0.7 mm, Ballpoint Tip"/>
  </r>
  <r>
    <x v="4"/>
    <n v="13001"/>
    <x v="2572"/>
    <x v="314"/>
    <x v="0"/>
    <x v="18"/>
    <s v="قلم حبر سائل أسود 0.7 مم   رأس كروية"/>
    <x v="290"/>
    <x v="5"/>
    <s v="Pens"/>
    <s v="Liquid Ink Pen"/>
    <s v="Black Liquid Ink Pen - 0.7 mm, Ballpoint Tip"/>
  </r>
  <r>
    <x v="4"/>
    <n v="13001"/>
    <x v="2573"/>
    <x v="316"/>
    <x v="0"/>
    <x v="18"/>
    <s v="قلم حبر سائل أسود 1 مم رأس كروية"/>
    <x v="291"/>
    <x v="5"/>
    <s v="Pens"/>
    <s v="Liquid Ink Pen"/>
    <s v="Black Liquid Ink Pen - 1 mm, Ballpoint Tip"/>
  </r>
  <r>
    <x v="4"/>
    <n v="13001"/>
    <x v="2574"/>
    <x v="317"/>
    <x v="0"/>
    <x v="18"/>
    <s v="قلم حبر سائل أسود 1 مم رأس كروية"/>
    <x v="291"/>
    <x v="5"/>
    <s v="Pens"/>
    <s v="Liquid Ink Pen"/>
    <s v="Black Liquid Ink Pen - 1 mm, Ballpoint Tip"/>
  </r>
  <r>
    <x v="4"/>
    <n v="13001"/>
    <x v="2575"/>
    <x v="235"/>
    <x v="0"/>
    <x v="3"/>
    <s v="قلم حبر سائل أحمر 0.5 مم   رأس إبرة"/>
    <x v="299"/>
    <x v="5"/>
    <s v="Pens"/>
    <s v="Liquid Ink Pen"/>
    <s v="Red liquid ink pen 0.5mm needle tip"/>
  </r>
  <r>
    <x v="4"/>
    <n v="13001"/>
    <x v="2576"/>
    <x v="285"/>
    <x v="0"/>
    <x v="3"/>
    <s v="قلم حبر توقيع أحمر 0.6 مم "/>
    <x v="278"/>
    <x v="5"/>
    <s v="Pens"/>
    <s v="Liquid Ink Pen"/>
    <s v="Red Signature Pen - 0.6 mm"/>
  </r>
  <r>
    <x v="4"/>
    <n v="13001"/>
    <x v="2577"/>
    <x v="235"/>
    <x v="0"/>
    <x v="3"/>
    <s v="قلم حبر سائل أحمر 0.7 مم   رأس إبرة"/>
    <x v="292"/>
    <x v="5"/>
    <s v="Pens"/>
    <s v="Liquid Ink Pen"/>
    <s v="0.7mm Red Liquid Ink Pen, Needle Tip"/>
  </r>
  <r>
    <x v="4"/>
    <n v="13001"/>
    <x v="2578"/>
    <x v="285"/>
    <x v="0"/>
    <x v="3"/>
    <s v="قلم حبر توقيع أحمر 0.8 مم "/>
    <x v="280"/>
    <x v="5"/>
    <s v="Pens"/>
    <s v="Liquid Ink Pen"/>
    <s v="Red Signature Pen - 0.8 mm"/>
  </r>
  <r>
    <x v="4"/>
    <n v="13001"/>
    <x v="2579"/>
    <x v="235"/>
    <x v="0"/>
    <x v="3"/>
    <s v="قلم حبر سائل أخضر 0.5 مم   رأس إبرة"/>
    <x v="300"/>
    <x v="5"/>
    <s v="Pens"/>
    <s v="Liquid Ink Pen"/>
    <s v="Green liquid ink pen 0.5mm needle tip"/>
  </r>
  <r>
    <x v="4"/>
    <n v="13001"/>
    <x v="2580"/>
    <x v="285"/>
    <x v="0"/>
    <x v="3"/>
    <s v="قلم حبر توقيع أخضر 0.6 مم "/>
    <x v="282"/>
    <x v="5"/>
    <s v="Pens"/>
    <s v="Liquid Ink Pen"/>
    <s v="Green Signature Pen - 0.6 mm"/>
  </r>
  <r>
    <x v="4"/>
    <n v="13001"/>
    <x v="2581"/>
    <x v="235"/>
    <x v="0"/>
    <x v="3"/>
    <s v="قلم حبر سائل أخضر 0.7 مم   رأس إبرة"/>
    <x v="293"/>
    <x v="5"/>
    <s v="Pens"/>
    <s v="Liquid Ink Pen"/>
    <s v="0.7mm Green Liquid Ink Pen, Needle Tip"/>
  </r>
  <r>
    <x v="4"/>
    <n v="13001"/>
    <x v="2582"/>
    <x v="285"/>
    <x v="0"/>
    <x v="3"/>
    <s v="قلم حبر توقيع أخضر 0.8 مم "/>
    <x v="296"/>
    <x v="5"/>
    <s v="Pens"/>
    <s v="Liquid Ink Pen"/>
    <s v="0.8mm Green Signature Pen"/>
  </r>
  <r>
    <x v="4"/>
    <n v="13001"/>
    <x v="2583"/>
    <x v="235"/>
    <x v="0"/>
    <x v="3"/>
    <s v="قلم حبر سائل أزرق 0.5 مم   رأس إبرة"/>
    <x v="301"/>
    <x v="5"/>
    <s v="Pens"/>
    <s v="Liquid Ink Pen"/>
    <s v="Blue liquid ink pen 0.5mm needle tip"/>
  </r>
  <r>
    <x v="4"/>
    <n v="13001"/>
    <x v="2584"/>
    <x v="285"/>
    <x v="0"/>
    <x v="3"/>
    <s v="قلم حبر توقيع أزرق 0.6 مم "/>
    <x v="285"/>
    <x v="5"/>
    <s v="Pens"/>
    <s v="Liquid Ink Pen"/>
    <s v="Blue Signature Pen - 0.6 mm"/>
  </r>
  <r>
    <x v="4"/>
    <n v="13001"/>
    <x v="2585"/>
    <x v="235"/>
    <x v="0"/>
    <x v="3"/>
    <s v="قلم حبر سائل أزرق 0.7 مم   رأس إبرة"/>
    <x v="294"/>
    <x v="5"/>
    <s v="Pens"/>
    <s v="Liquid Ink Pen"/>
    <s v="0.7mm Blue Liquid Ink Pen, Needle Tip"/>
  </r>
  <r>
    <x v="4"/>
    <n v="13001"/>
    <x v="2586"/>
    <x v="285"/>
    <x v="0"/>
    <x v="3"/>
    <s v="قلم حبر توقيع أزرق 0.8 مم "/>
    <x v="297"/>
    <x v="5"/>
    <s v="Pens"/>
    <s v="Liquid Ink Pen"/>
    <s v="0.8mm Blue Signature Pen"/>
  </r>
  <r>
    <x v="4"/>
    <n v="13001"/>
    <x v="2587"/>
    <x v="235"/>
    <x v="0"/>
    <x v="3"/>
    <s v="قلم حبر سائل أسود 0.5 مم   رأس إبرة"/>
    <x v="302"/>
    <x v="5"/>
    <s v="Pens"/>
    <s v="Liquid Ink Pen"/>
    <s v="Black liquid ink pen 0.5mm needle tip"/>
  </r>
  <r>
    <x v="4"/>
    <n v="13001"/>
    <x v="2588"/>
    <x v="285"/>
    <x v="0"/>
    <x v="3"/>
    <s v="قلم حبر توقيع أسود 0.6 مم "/>
    <x v="289"/>
    <x v="5"/>
    <s v="Pens"/>
    <s v="Liquid Ink Pen"/>
    <s v="Black Signature Pen - 0.6 mm"/>
  </r>
  <r>
    <x v="4"/>
    <n v="13001"/>
    <x v="2589"/>
    <x v="235"/>
    <x v="0"/>
    <x v="3"/>
    <s v="قلم حبر سائل أسود 0.7 مم   رأس إبرة"/>
    <x v="295"/>
    <x v="5"/>
    <s v="Pens"/>
    <s v="Liquid Ink Pen"/>
    <s v="0.7mm Black Liquid Ink Pen, Needle Tip"/>
  </r>
  <r>
    <x v="4"/>
    <n v="13001"/>
    <x v="2590"/>
    <x v="285"/>
    <x v="0"/>
    <x v="3"/>
    <s v="قلم حبر توقيع أسود 0.8 مم "/>
    <x v="298"/>
    <x v="5"/>
    <s v="Pens"/>
    <s v="Liquid Ink Pen"/>
    <s v="0.8mm Black Signature Pen"/>
  </r>
  <r>
    <x v="4"/>
    <n v="13001"/>
    <x v="2591"/>
    <x v="42"/>
    <x v="0"/>
    <x v="4"/>
    <s v="قلم حبر سائل أحمر 0.7 مم   رأس كروية"/>
    <x v="279"/>
    <x v="5"/>
    <s v="Pens"/>
    <s v="Liquid Ink Pen"/>
    <s v="Red Liquid Ink Pen - 0.7 mm, Ballpoint Tip"/>
  </r>
  <r>
    <x v="4"/>
    <n v="13001"/>
    <x v="2592"/>
    <x v="42"/>
    <x v="0"/>
    <x v="4"/>
    <s v="قلم حبر سائل أخضر 0.7 مم   رأس كروية"/>
    <x v="283"/>
    <x v="5"/>
    <s v="Pens"/>
    <s v="Liquid Ink Pen"/>
    <s v="Green Liquid Ink Pen - 0.7 mm, Ballpoint Tip"/>
  </r>
  <r>
    <x v="4"/>
    <n v="13001"/>
    <x v="2593"/>
    <x v="42"/>
    <x v="0"/>
    <x v="4"/>
    <s v="قلم حبر سائل أزرق 0.7 مم   رأس كروية"/>
    <x v="286"/>
    <x v="5"/>
    <s v="Pens"/>
    <s v="Liquid Ink Pen"/>
    <s v="Blue Liquid Ink Pen - 0.7 mm, Ballpoint Tip"/>
  </r>
  <r>
    <x v="4"/>
    <n v="13001"/>
    <x v="2594"/>
    <x v="42"/>
    <x v="0"/>
    <x v="4"/>
    <s v="قلم حبر سائل أسود 0.7 مم   رأس كروية"/>
    <x v="290"/>
    <x v="5"/>
    <s v="Pens"/>
    <s v="Liquid Ink Pen"/>
    <s v="Black Liquid Ink Pen - 0.7 mm, Ballpoint Tip"/>
  </r>
  <r>
    <x v="4"/>
    <n v="13001"/>
    <x v="2595"/>
    <x v="254"/>
    <x v="0"/>
    <x v="29"/>
    <s v="قلم حبر سائل أحمر 0.5 مم   رأس إبرة"/>
    <x v="299"/>
    <x v="5"/>
    <s v="Pens"/>
    <s v="Liquid Ink Pen"/>
    <s v="Red liquid ink pen 0.5mm needle tip"/>
  </r>
  <r>
    <x v="4"/>
    <n v="13001"/>
    <x v="2596"/>
    <x v="254"/>
    <x v="0"/>
    <x v="29"/>
    <s v="قلم حبر سائل أسود 0.5 مم   رأس إبرة"/>
    <x v="302"/>
    <x v="5"/>
    <s v="Pens"/>
    <s v="Liquid Ink Pen"/>
    <s v="Black liquid ink pen 0.5mm needle tip"/>
  </r>
  <r>
    <x v="1"/>
    <n v="13002"/>
    <x v="2597"/>
    <x v="32"/>
    <x v="0"/>
    <x v="0"/>
    <s v="دفتر تسجيل  A4 تسجيل عادي 200 ورقة"/>
    <x v="306"/>
    <x v="0"/>
    <s v="Paper Products"/>
    <s v="Logbook"/>
    <s v="Registration Notebook A4 - Plain - 200 pages"/>
  </r>
  <r>
    <x v="1"/>
    <n v="13002"/>
    <x v="2598"/>
    <x v="12"/>
    <x v="0"/>
    <x v="0"/>
    <s v="دفتر تسجيل  A4 تسجيل عادي 200 ورقة"/>
    <x v="306"/>
    <x v="0"/>
    <s v="Paper Products"/>
    <s v="Logbook"/>
    <s v="Registration Notebook A4 - Plain - 200 pages"/>
  </r>
  <r>
    <x v="1"/>
    <n v="13002"/>
    <x v="2599"/>
    <x v="32"/>
    <x v="0"/>
    <x v="0"/>
    <s v="دفتر تسجيل  A5 صغير 100ورقة مسطر"/>
    <x v="307"/>
    <x v="0"/>
    <s v="Paper Products"/>
    <s v="Logbook"/>
    <s v="Small A5 Registration Notebook - 100 ruled pages"/>
  </r>
  <r>
    <x v="1"/>
    <n v="13002"/>
    <x v="2600"/>
    <x v="12"/>
    <x v="0"/>
    <x v="0"/>
    <s v="دفتر تسجيل  A5 صغير 100ورقة مسطر"/>
    <x v="307"/>
    <x v="0"/>
    <s v="Paper Products"/>
    <s v="Logbook"/>
    <s v="Small A5 Registration Notebook - 100 ruled pages"/>
  </r>
  <r>
    <x v="1"/>
    <n v="13002"/>
    <x v="2601"/>
    <x v="7"/>
    <x v="0"/>
    <x v="0"/>
    <s v="دفتر تسجيل  A6 صغير 100ورقة مسطر"/>
    <x v="308"/>
    <x v="0"/>
    <s v="Paper Products"/>
    <s v="Logbook"/>
    <s v="Small A6 Registration Notebook - 100 ruled pages"/>
  </r>
  <r>
    <x v="1"/>
    <n v="13002"/>
    <x v="2602"/>
    <x v="12"/>
    <x v="0"/>
    <x v="0"/>
    <s v="دفتر تسجيل  A6 صغير 100ورقة مسطر"/>
    <x v="308"/>
    <x v="0"/>
    <s v="Paper Products"/>
    <s v="Logbook"/>
    <s v="Small A6 Registration Notebook - 100 ruled pages"/>
  </r>
  <r>
    <x v="1"/>
    <n v="13002"/>
    <x v="2603"/>
    <x v="7"/>
    <x v="0"/>
    <x v="0"/>
    <s v="دفتر تسجيل  A7 تسجيل 100ورقة مسطر"/>
    <x v="309"/>
    <x v="0"/>
    <s v="Paper Products"/>
    <s v="Logbook"/>
    <s v="A7 Registration Notebook - 100 ruled pages"/>
  </r>
  <r>
    <x v="1"/>
    <n v="13002"/>
    <x v="2604"/>
    <x v="12"/>
    <x v="0"/>
    <x v="0"/>
    <s v="دفتر تسجيل  A7 تسجيل 100ورقة مسطر"/>
    <x v="309"/>
    <x v="0"/>
    <s v="Paper Products"/>
    <s v="Logbook"/>
    <s v="A7 Registration Notebook - 100 ruled pages"/>
  </r>
  <r>
    <x v="1"/>
    <n v="13002"/>
    <x v="2605"/>
    <x v="7"/>
    <x v="0"/>
    <x v="0"/>
    <s v="دفتر تسجيل  F4 تسجيل عادي 100ورقة"/>
    <x v="310"/>
    <x v="0"/>
    <s v="Paper Products"/>
    <s v="Logbook"/>
    <s v="F4 Registration Notebook - Plain - 100 pages"/>
  </r>
  <r>
    <x v="1"/>
    <n v="13002"/>
    <x v="2606"/>
    <x v="12"/>
    <x v="0"/>
    <x v="0"/>
    <s v="دفتر تسجيل  F4 تسجيل عادي 100ورقة"/>
    <x v="310"/>
    <x v="0"/>
    <s v="Paper Products"/>
    <s v="Logbook"/>
    <s v="F4 Registration Notebook - Plain - 100 pages"/>
  </r>
  <r>
    <x v="1"/>
    <n v="13002"/>
    <x v="2607"/>
    <x v="12"/>
    <x v="0"/>
    <x v="0"/>
    <s v="دفتر تسجيل  F4 تسجيل عادي 200ورقة"/>
    <x v="311"/>
    <x v="0"/>
    <s v="Paper Products"/>
    <s v="Logbook"/>
    <s v="F4 Registration Notebook - Plain - 200 pages"/>
  </r>
  <r>
    <x v="1"/>
    <n v="13002"/>
    <x v="2608"/>
    <x v="6"/>
    <x v="0"/>
    <x v="7"/>
    <s v="دفتر تسجيل   16*22 سم تسجيل 100ورقة مسطر"/>
    <x v="312"/>
    <x v="0"/>
    <s v="Paper Products"/>
    <s v="Logbook"/>
    <s v="Register Notebook - 16 cm x 22 cm, 100-ruled pages"/>
  </r>
  <r>
    <x v="1"/>
    <n v="13002"/>
    <x v="2609"/>
    <x v="6"/>
    <x v="0"/>
    <x v="7"/>
    <s v="دفتر تسجيل  A4 تسجيل عادي 100ورقة"/>
    <x v="313"/>
    <x v="0"/>
    <s v="Paper Products"/>
    <s v="Logbook"/>
    <s v="Register Notebook - A4 Size, 100-ruled pages"/>
  </r>
  <r>
    <x v="1"/>
    <n v="13002"/>
    <x v="2610"/>
    <x v="13"/>
    <x v="0"/>
    <x v="7"/>
    <s v="دفتر تسجيل  A4 تسجيل عادي 100ورقة"/>
    <x v="313"/>
    <x v="0"/>
    <s v="Paper Products"/>
    <s v="Logbook"/>
    <s v="Register Notebook - A4 Size, 100-ruled pages"/>
  </r>
  <r>
    <x v="1"/>
    <n v="13002"/>
    <x v="2611"/>
    <x v="7"/>
    <x v="0"/>
    <x v="7"/>
    <s v="دفتر تسجيل  A4 تسجيل عادي 100ورقة"/>
    <x v="313"/>
    <x v="0"/>
    <s v="Paper Products"/>
    <s v="Logbook"/>
    <s v="Register Notebook - A4 Size, 100-ruled pages"/>
  </r>
  <r>
    <x v="1"/>
    <n v="13002"/>
    <x v="2612"/>
    <x v="6"/>
    <x v="0"/>
    <x v="7"/>
    <s v="دفتر تسجيل  A4 تسجيل عادي 200 ورقة"/>
    <x v="306"/>
    <x v="0"/>
    <s v="Paper Products"/>
    <s v="Logbook"/>
    <s v="Registration Notebook A4 - Plain - 200 pages"/>
  </r>
  <r>
    <x v="1"/>
    <n v="13002"/>
    <x v="2613"/>
    <x v="6"/>
    <x v="0"/>
    <x v="7"/>
    <s v="دفتر تسجيل  A5 صغير 100ورقة مسطر"/>
    <x v="307"/>
    <x v="0"/>
    <s v="Paper Products"/>
    <s v="Logbook"/>
    <s v="Small A5 Registration Notebook - 100 ruled pages"/>
  </r>
  <r>
    <x v="1"/>
    <n v="13002"/>
    <x v="2614"/>
    <x v="6"/>
    <x v="0"/>
    <x v="7"/>
    <s v="دفتر تسجيل  A6 صغير 100ورقة مسطر"/>
    <x v="308"/>
    <x v="0"/>
    <s v="Paper Products"/>
    <s v="Logbook"/>
    <s v="Small A6 Registration Notebook - 100 ruled pages"/>
  </r>
  <r>
    <x v="1"/>
    <n v="13002"/>
    <x v="2615"/>
    <x v="13"/>
    <x v="0"/>
    <x v="7"/>
    <s v="دفتر تسجيل  A6 صغير 100ورقة مسطر"/>
    <x v="308"/>
    <x v="0"/>
    <s v="Paper Products"/>
    <s v="Logbook"/>
    <s v="Small A6 Registration Notebook - 100 ruled pages"/>
  </r>
  <r>
    <x v="1"/>
    <n v="13002"/>
    <x v="2616"/>
    <x v="6"/>
    <x v="0"/>
    <x v="7"/>
    <s v="دفتر تسجيل  A7 تسجيل 100ورقة مسطر"/>
    <x v="309"/>
    <x v="0"/>
    <s v="Paper Products"/>
    <s v="Logbook"/>
    <s v="A7 Registration Notebook - 100 ruled pages"/>
  </r>
  <r>
    <x v="1"/>
    <n v="13002"/>
    <x v="2617"/>
    <x v="6"/>
    <x v="0"/>
    <x v="7"/>
    <s v="دفتر تسجيل  F4 تسجيل عادي 100ورقة"/>
    <x v="310"/>
    <x v="0"/>
    <s v="Paper Products"/>
    <s v="Logbook"/>
    <s v="F4 Registration Notebook - Plain - 100 pages"/>
  </r>
  <r>
    <x v="1"/>
    <n v="13002"/>
    <x v="2618"/>
    <x v="6"/>
    <x v="0"/>
    <x v="7"/>
    <s v="دفتر تسجيل  F4 تسجيل عادي 200ورقة"/>
    <x v="311"/>
    <x v="0"/>
    <s v="Paper Products"/>
    <s v="Logbook"/>
    <s v="F4 Registration Notebook - Plain - 200 pages"/>
  </r>
  <r>
    <x v="1"/>
    <n v="13002"/>
    <x v="2619"/>
    <x v="13"/>
    <x v="0"/>
    <x v="5"/>
    <s v="دفتر تسجيل  A4 تسجيل عادي 100ورقة"/>
    <x v="313"/>
    <x v="0"/>
    <s v="Paper Products"/>
    <s v="Logbook"/>
    <s v="Register Notebook - A4 Size, 100-ruled pages"/>
  </r>
  <r>
    <x v="1"/>
    <n v="13002"/>
    <x v="2620"/>
    <x v="13"/>
    <x v="0"/>
    <x v="5"/>
    <s v="دفتر تسجيل  A5 صغير 100ورقة مسطر"/>
    <x v="307"/>
    <x v="0"/>
    <s v="Paper Products"/>
    <s v="Logbook"/>
    <s v="Small A5 Registration Notebook - 100 ruled pages"/>
  </r>
  <r>
    <x v="1"/>
    <n v="13002"/>
    <x v="2621"/>
    <x v="13"/>
    <x v="0"/>
    <x v="5"/>
    <s v="دفتر تسجيل  A6 صغير 100ورقة مسطر"/>
    <x v="308"/>
    <x v="0"/>
    <s v="Paper Products"/>
    <s v="Logbook"/>
    <s v="Small A6 Registration Notebook - 100 ruled pages"/>
  </r>
  <r>
    <x v="1"/>
    <n v="13002"/>
    <x v="2622"/>
    <x v="7"/>
    <x v="0"/>
    <x v="21"/>
    <s v="دفتر تسجيل‎8 ×5 إنش مذكرة 40 ورقة مسطر"/>
    <x v="314"/>
    <x v="0"/>
    <s v="Paper Products"/>
    <s v="Logbook"/>
    <s v="Registration Notebook, 8x5 inches, 40 sheets, 80 lined pages"/>
  </r>
  <r>
    <x v="1"/>
    <n v="13002"/>
    <x v="2623"/>
    <x v="7"/>
    <x v="0"/>
    <x v="21"/>
    <s v="دفتر تسجيل6 × 9إنش مذكرة 40 ورقة"/>
    <x v="315"/>
    <x v="0"/>
    <s v="Paper Products"/>
    <s v="Logbook"/>
    <s v="Registration Notebook, 6x9 inches, 40 sheets, 80 lined pages"/>
  </r>
  <r>
    <x v="1"/>
    <n v="13002"/>
    <x v="2624"/>
    <x v="7"/>
    <x v="0"/>
    <x v="21"/>
    <s v="دفتر تسجيل  A4 تسجيل عادي 100ورقة"/>
    <x v="313"/>
    <x v="0"/>
    <s v="Paper Products"/>
    <s v="Logbook"/>
    <s v="Register Notebook - A4 Size, 100-ruled pages"/>
  </r>
  <r>
    <x v="1"/>
    <n v="13002"/>
    <x v="2625"/>
    <x v="7"/>
    <x v="0"/>
    <x v="21"/>
    <s v="دفتر تسجيل  A4 تسجيل عادي 200 ورقة"/>
    <x v="306"/>
    <x v="0"/>
    <s v="Paper Products"/>
    <s v="Logbook"/>
    <s v="Registration Notebook A4 - Plain - 200 pages"/>
  </r>
  <r>
    <x v="1"/>
    <n v="13002"/>
    <x v="2626"/>
    <x v="318"/>
    <x v="0"/>
    <x v="21"/>
    <s v="دفتر تسجيل  A7 تسجيل 100ورقة مسطر"/>
    <x v="309"/>
    <x v="0"/>
    <s v="Paper Products"/>
    <s v="Logbook"/>
    <s v="A7 Registration Notebook - 100 ruled pages"/>
  </r>
  <r>
    <x v="1"/>
    <n v="13002"/>
    <x v="2627"/>
    <x v="43"/>
    <x v="0"/>
    <x v="25"/>
    <s v="دفتر تسجيل‎8 ×5 إنش مذكرة 40 ورقة مسطر"/>
    <x v="314"/>
    <x v="0"/>
    <s v="Paper Products"/>
    <s v="Logbook"/>
    <s v="Registration Notebook, 8x5 inches, 40 sheets, 80 lined pages"/>
  </r>
  <r>
    <x v="1"/>
    <n v="13002"/>
    <x v="2628"/>
    <x v="131"/>
    <x v="0"/>
    <x v="22"/>
    <s v="دفتر تسجيل  A4 تسجيل عادي 100ورقة"/>
    <x v="313"/>
    <x v="0"/>
    <s v="Paper Products"/>
    <s v="Logbook"/>
    <s v="Register Notebook - A4 Size, 100-ruled pages"/>
  </r>
  <r>
    <x v="1"/>
    <n v="13002"/>
    <x v="2629"/>
    <x v="236"/>
    <x v="0"/>
    <x v="22"/>
    <s v="دفتر تسجيل  A4 تسجيل عادي 200 ورقة"/>
    <x v="306"/>
    <x v="0"/>
    <s v="Paper Products"/>
    <s v="Logbook"/>
    <s v="Registration Notebook A4 - Plain - 200 pages"/>
  </r>
  <r>
    <x v="1"/>
    <n v="13002"/>
    <x v="2630"/>
    <x v="131"/>
    <x v="0"/>
    <x v="22"/>
    <s v="دفتر تسجيل  A5 صغير 100ورقة مسطر"/>
    <x v="307"/>
    <x v="0"/>
    <s v="Paper Products"/>
    <s v="Logbook"/>
    <s v="Small A5 Registration Notebook - 100 ruled pages"/>
  </r>
  <r>
    <x v="1"/>
    <n v="13002"/>
    <x v="2631"/>
    <x v="34"/>
    <x v="0"/>
    <x v="22"/>
    <s v="دفتر تسجيل  F4 تسجيل عادي 100ورقة"/>
    <x v="310"/>
    <x v="0"/>
    <s v="Paper Products"/>
    <s v="Logbook"/>
    <s v="F4 Registration Notebook - Plain - 100 pages"/>
  </r>
  <r>
    <x v="1"/>
    <n v="13002"/>
    <x v="2632"/>
    <x v="319"/>
    <x v="0"/>
    <x v="13"/>
    <s v="دفتر تسجيل  A4 تسجيل عادي 100ورقة"/>
    <x v="313"/>
    <x v="0"/>
    <s v="Paper Products"/>
    <s v="Logbook"/>
    <s v="Register Notebook - A4 Size, 100-ruled pages"/>
  </r>
  <r>
    <x v="1"/>
    <n v="13002"/>
    <x v="2633"/>
    <x v="319"/>
    <x v="0"/>
    <x v="13"/>
    <s v="دفتر تسجيل  A4 تسجيل عادي 200 ورقة"/>
    <x v="306"/>
    <x v="0"/>
    <s v="Paper Products"/>
    <s v="Logbook"/>
    <s v="Registration Notebook A4 - Plain - 200 pages"/>
  </r>
  <r>
    <x v="1"/>
    <n v="13002"/>
    <x v="2634"/>
    <x v="319"/>
    <x v="0"/>
    <x v="13"/>
    <s v="دفتر تسجيل  A5 صغير 100ورقة مسطر"/>
    <x v="307"/>
    <x v="0"/>
    <s v="Paper Products"/>
    <s v="Logbook"/>
    <s v="Small A5 Registration Notebook - 100 ruled pages"/>
  </r>
  <r>
    <x v="1"/>
    <n v="13002"/>
    <x v="2635"/>
    <x v="319"/>
    <x v="0"/>
    <x v="13"/>
    <s v="دفتر تسجيل  F4 تسجيل عادي 100ورقة"/>
    <x v="310"/>
    <x v="0"/>
    <s v="Paper Products"/>
    <s v="Logbook"/>
    <s v="F4 Registration Notebook - Plain - 100 pages"/>
  </r>
  <r>
    <x v="1"/>
    <n v="13002"/>
    <x v="2636"/>
    <x v="319"/>
    <x v="0"/>
    <x v="13"/>
    <s v="دفتر تسجيل  F4 تسجيل عادي 200ورقة"/>
    <x v="311"/>
    <x v="0"/>
    <s v="Paper Products"/>
    <s v="Logbook"/>
    <s v="F4 Registration Notebook - Plain - 200 pages"/>
  </r>
  <r>
    <x v="1"/>
    <n v="13002"/>
    <x v="2637"/>
    <x v="7"/>
    <x v="0"/>
    <x v="24"/>
    <s v="دفتر تسجيل   16*22 سم تسجيل 100ورقة مسطر"/>
    <x v="312"/>
    <x v="0"/>
    <s v="Paper Products"/>
    <s v="Logbook"/>
    <s v="Register Notebook - 16 cm x 22 cm, 100-ruled pages"/>
  </r>
  <r>
    <x v="1"/>
    <n v="13002"/>
    <x v="2638"/>
    <x v="7"/>
    <x v="0"/>
    <x v="24"/>
    <s v="دفتر تسجيل6 × 9إنش مذكرة 40 ورقة"/>
    <x v="315"/>
    <x v="0"/>
    <s v="Paper Products"/>
    <s v="Logbook"/>
    <s v="Registration Notebook, 6x9 inches, 40 sheets, 80 lined pages"/>
  </r>
  <r>
    <x v="1"/>
    <n v="13002"/>
    <x v="2639"/>
    <x v="7"/>
    <x v="0"/>
    <x v="24"/>
    <s v="دفتر تسجيل  A4 تسجيل عادي 100ورقة"/>
    <x v="313"/>
    <x v="0"/>
    <s v="Paper Products"/>
    <s v="Logbook"/>
    <s v="Register Notebook - A4 Size, 100-ruled pages"/>
  </r>
  <r>
    <x v="1"/>
    <n v="13002"/>
    <x v="2640"/>
    <x v="7"/>
    <x v="0"/>
    <x v="24"/>
    <s v="دفتر تسجيل  A4 تسجيل عادي 200 ورقة"/>
    <x v="306"/>
    <x v="0"/>
    <s v="Paper Products"/>
    <s v="Logbook"/>
    <s v="Registration Notebook A4 - Plain - 200 pages"/>
  </r>
  <r>
    <x v="1"/>
    <n v="13002"/>
    <x v="2641"/>
    <x v="7"/>
    <x v="0"/>
    <x v="24"/>
    <s v="دفتر تسجيل  A5 صغير 100ورقة مسطر"/>
    <x v="307"/>
    <x v="0"/>
    <s v="Paper Products"/>
    <s v="Logbook"/>
    <s v="Small A5 Registration Notebook - 100 ruled pages"/>
  </r>
  <r>
    <x v="1"/>
    <n v="13002"/>
    <x v="2642"/>
    <x v="7"/>
    <x v="0"/>
    <x v="24"/>
    <s v="دفتر تسجيل  A6 صغير 100ورقة مسطر"/>
    <x v="308"/>
    <x v="0"/>
    <s v="Paper Products"/>
    <s v="Logbook"/>
    <s v="Small A6 Registration Notebook - 100 ruled pages"/>
  </r>
  <r>
    <x v="1"/>
    <n v="13002"/>
    <x v="2643"/>
    <x v="7"/>
    <x v="0"/>
    <x v="24"/>
    <s v="دفتر تسجيل  A7 تسجيل 100ورقة مسطر"/>
    <x v="309"/>
    <x v="0"/>
    <s v="Paper Products"/>
    <s v="Logbook"/>
    <s v="A7 Registration Notebook - 100 ruled pages"/>
  </r>
  <r>
    <x v="1"/>
    <n v="13002"/>
    <x v="2644"/>
    <x v="7"/>
    <x v="0"/>
    <x v="24"/>
    <s v="دفتر تسجيل  F4 تسجيل عادي 100ورقة"/>
    <x v="310"/>
    <x v="0"/>
    <s v="Paper Products"/>
    <s v="Logbook"/>
    <s v="F4 Registration Notebook - Plain - 100 pages"/>
  </r>
  <r>
    <x v="1"/>
    <n v="13002"/>
    <x v="2645"/>
    <x v="7"/>
    <x v="0"/>
    <x v="24"/>
    <s v="دفتر تسجيل  F4 تسجيل عادي 200ورقة"/>
    <x v="311"/>
    <x v="0"/>
    <s v="Paper Products"/>
    <s v="Logbook"/>
    <s v="F4 Registration Notebook - Plain - 200 pages"/>
  </r>
  <r>
    <x v="1"/>
    <n v="13002"/>
    <x v="2646"/>
    <x v="9"/>
    <x v="0"/>
    <x v="23"/>
    <s v="دفتر تسجيل  A4 تسجيل عادي 100ورقة"/>
    <x v="313"/>
    <x v="0"/>
    <s v="Paper Products"/>
    <s v="Logbook"/>
    <s v="Register Notebook - A4 Size, 100-ruled pages"/>
  </r>
  <r>
    <x v="1"/>
    <n v="13002"/>
    <x v="2647"/>
    <x v="9"/>
    <x v="0"/>
    <x v="23"/>
    <s v="دفتر تسجيل  A4 تسجيل عادي 200 ورقة"/>
    <x v="306"/>
    <x v="0"/>
    <s v="Paper Products"/>
    <s v="Logbook"/>
    <s v="Registration Notebook A4 - Plain - 200 pages"/>
  </r>
  <r>
    <x v="1"/>
    <n v="13002"/>
    <x v="2648"/>
    <x v="9"/>
    <x v="0"/>
    <x v="23"/>
    <s v="دفتر تسجيل  A6 صغير 100ورقة مسطر"/>
    <x v="308"/>
    <x v="0"/>
    <s v="Paper Products"/>
    <s v="Logbook"/>
    <s v="Small A6 Registration Notebook - 100 ruled pages"/>
  </r>
  <r>
    <x v="1"/>
    <n v="13002"/>
    <x v="2649"/>
    <x v="9"/>
    <x v="0"/>
    <x v="23"/>
    <s v="دفتر تسجيل  F4 تسجيل عادي 100ورقة"/>
    <x v="310"/>
    <x v="0"/>
    <s v="Paper Products"/>
    <s v="Logbook"/>
    <s v="F4 Registration Notebook - Plain - 100 pages"/>
  </r>
  <r>
    <x v="1"/>
    <n v="13002"/>
    <x v="2650"/>
    <x v="6"/>
    <x v="0"/>
    <x v="6"/>
    <s v="دفتر تسجيل   16*22 سم تسجيل 100ورقة مسطر"/>
    <x v="312"/>
    <x v="0"/>
    <s v="Paper Products"/>
    <s v="Logbook"/>
    <s v="Register Notebook - 16 cm x 22 cm, 100-ruled pages"/>
  </r>
  <r>
    <x v="1"/>
    <n v="13002"/>
    <x v="2651"/>
    <x v="6"/>
    <x v="0"/>
    <x v="6"/>
    <s v="دفتر تسجيل‎8 ×5 إنش مذكرة 40 ورقة مسطر"/>
    <x v="314"/>
    <x v="0"/>
    <s v="Paper Products"/>
    <s v="Logbook"/>
    <s v="Registration Notebook, 8x5 inches, 40 sheets, 80 lined pages"/>
  </r>
  <r>
    <x v="1"/>
    <n v="13002"/>
    <x v="2652"/>
    <x v="6"/>
    <x v="0"/>
    <x v="6"/>
    <s v="دفتر تسجيل6 × 9إنش مذكرة 40 ورقة"/>
    <x v="315"/>
    <x v="0"/>
    <s v="Paper Products"/>
    <s v="Logbook"/>
    <s v="Registration Notebook, 6x9 inches, 40 sheets, 80 lined pages"/>
  </r>
  <r>
    <x v="1"/>
    <n v="13002"/>
    <x v="2653"/>
    <x v="6"/>
    <x v="0"/>
    <x v="6"/>
    <s v="دفتر تسجيل  A4 تسجيل عادي 100ورقة"/>
    <x v="313"/>
    <x v="0"/>
    <s v="Paper Products"/>
    <s v="Logbook"/>
    <s v="Register Notebook - A4 Size, 100-ruled pages"/>
  </r>
  <r>
    <x v="1"/>
    <n v="13002"/>
    <x v="2654"/>
    <x v="6"/>
    <x v="0"/>
    <x v="6"/>
    <s v="دفتر تسجيل  A4 تسجيل عادي 200 ورقة"/>
    <x v="306"/>
    <x v="0"/>
    <s v="Paper Products"/>
    <s v="Logbook"/>
    <s v="Registration Notebook A4 - Plain - 200 pages"/>
  </r>
  <r>
    <x v="1"/>
    <n v="13002"/>
    <x v="2655"/>
    <x v="6"/>
    <x v="0"/>
    <x v="6"/>
    <s v="دفتر تسجيل  A5 صغير 100ورقة مسطر"/>
    <x v="307"/>
    <x v="0"/>
    <s v="Paper Products"/>
    <s v="Logbook"/>
    <s v="Small A5 Registration Notebook - 100 ruled pages"/>
  </r>
  <r>
    <x v="1"/>
    <n v="13002"/>
    <x v="2656"/>
    <x v="6"/>
    <x v="0"/>
    <x v="6"/>
    <s v="دفتر تسجيل  A6 صغير 100ورقة مسطر"/>
    <x v="308"/>
    <x v="0"/>
    <s v="Paper Products"/>
    <s v="Logbook"/>
    <s v="Small A6 Registration Notebook - 100 ruled pages"/>
  </r>
  <r>
    <x v="1"/>
    <n v="13002"/>
    <x v="2657"/>
    <x v="6"/>
    <x v="0"/>
    <x v="6"/>
    <s v="دفتر تسجيل  A7 تسجيل 100ورقة مسطر"/>
    <x v="309"/>
    <x v="0"/>
    <s v="Paper Products"/>
    <s v="Logbook"/>
    <s v="A7 Registration Notebook - 100 ruled pages"/>
  </r>
  <r>
    <x v="1"/>
    <n v="13002"/>
    <x v="2658"/>
    <x v="6"/>
    <x v="0"/>
    <x v="6"/>
    <s v="دفتر تسجيل  F4 تسجيل عادي 100ورقة"/>
    <x v="310"/>
    <x v="0"/>
    <s v="Paper Products"/>
    <s v="Logbook"/>
    <s v="F4 Registration Notebook - Plain - 100 pages"/>
  </r>
  <r>
    <x v="1"/>
    <n v="13002"/>
    <x v="2659"/>
    <x v="6"/>
    <x v="0"/>
    <x v="6"/>
    <s v="دفتر تسجيل  F4 تسجيل عادي 200ورقة"/>
    <x v="311"/>
    <x v="0"/>
    <s v="Paper Products"/>
    <s v="Logbook"/>
    <s v="F4 Registration Notebook - Plain - 200 pages"/>
  </r>
  <r>
    <x v="1"/>
    <n v="13002"/>
    <x v="2660"/>
    <x v="31"/>
    <x v="0"/>
    <x v="11"/>
    <s v="دفتر تسجيل  A4 تسجيل عادي 100ورقة"/>
    <x v="313"/>
    <x v="0"/>
    <s v="Paper Products"/>
    <s v="Logbook"/>
    <s v="Register Notebook - A4 Size, 100-ruled pages"/>
  </r>
  <r>
    <x v="1"/>
    <n v="13002"/>
    <x v="2661"/>
    <x v="31"/>
    <x v="0"/>
    <x v="11"/>
    <s v="دفتر تسجيل  A4 تسجيل عادي 200 ورقة"/>
    <x v="306"/>
    <x v="0"/>
    <s v="Paper Products"/>
    <s v="Logbook"/>
    <s v="Registration Notebook A4 - Plain - 200 pages"/>
  </r>
  <r>
    <x v="1"/>
    <n v="13002"/>
    <x v="2662"/>
    <x v="31"/>
    <x v="0"/>
    <x v="11"/>
    <s v="دفتر تسجيل  A5 صغير 100ورقة مسطر"/>
    <x v="307"/>
    <x v="0"/>
    <s v="Paper Products"/>
    <s v="Logbook"/>
    <s v="Small A5 Registration Notebook - 100 ruled pages"/>
  </r>
  <r>
    <x v="1"/>
    <n v="13002"/>
    <x v="2663"/>
    <x v="31"/>
    <x v="0"/>
    <x v="11"/>
    <s v="دفتر تسجيل  A6 صغير 100ورقة مسطر"/>
    <x v="308"/>
    <x v="0"/>
    <s v="Paper Products"/>
    <s v="Logbook"/>
    <s v="Small A6 Registration Notebook - 100 ruled pages"/>
  </r>
  <r>
    <x v="1"/>
    <n v="13002"/>
    <x v="2664"/>
    <x v="31"/>
    <x v="0"/>
    <x v="11"/>
    <s v="دفتر تسجيل  A7 تسجيل 100ورقة مسطر"/>
    <x v="309"/>
    <x v="0"/>
    <s v="Paper Products"/>
    <s v="Logbook"/>
    <s v="A7 Registration Notebook - 100 ruled pages"/>
  </r>
  <r>
    <x v="1"/>
    <n v="13002"/>
    <x v="2665"/>
    <x v="31"/>
    <x v="0"/>
    <x v="11"/>
    <s v="دفتر تسجيل  F4 تسجيل عادي 100ورقة"/>
    <x v="310"/>
    <x v="0"/>
    <s v="Paper Products"/>
    <s v="Logbook"/>
    <s v="F4 Registration Notebook - Plain - 100 pages"/>
  </r>
  <r>
    <x v="1"/>
    <n v="13002"/>
    <x v="2666"/>
    <x v="31"/>
    <x v="0"/>
    <x v="11"/>
    <s v="دفتر تسجيل  F4 تسجيل عادي 200ورقة"/>
    <x v="311"/>
    <x v="0"/>
    <s v="Paper Products"/>
    <s v="Logbook"/>
    <s v="F4 Registration Notebook - Plain - 200 pages"/>
  </r>
  <r>
    <x v="1"/>
    <n v="13002"/>
    <x v="2667"/>
    <x v="1"/>
    <x v="0"/>
    <x v="1"/>
    <s v="دفتر تسجيل   16*22 سم تسجيل 100ورقة مسطر"/>
    <x v="312"/>
    <x v="0"/>
    <s v="Paper Products"/>
    <s v="Logbook"/>
    <s v="Register Notebook - 16 cm x 22 cm, 100-ruled pages"/>
  </r>
  <r>
    <x v="1"/>
    <n v="13002"/>
    <x v="2668"/>
    <x v="1"/>
    <x v="0"/>
    <x v="1"/>
    <s v="دفتر تسجيل  A4 تسجيل عادي 100ورقة"/>
    <x v="313"/>
    <x v="0"/>
    <s v="Paper Products"/>
    <s v="Logbook"/>
    <s v="Register Notebook - A4 Size, 100-ruled pages"/>
  </r>
  <r>
    <x v="1"/>
    <n v="13002"/>
    <x v="2669"/>
    <x v="1"/>
    <x v="0"/>
    <x v="1"/>
    <s v="دفتر تسجيل  A5 صغير 100ورقة مسطر"/>
    <x v="307"/>
    <x v="0"/>
    <s v="Paper Products"/>
    <s v="Logbook"/>
    <s v="Small A5 Registration Notebook - 100 ruled pages"/>
  </r>
  <r>
    <x v="1"/>
    <n v="13002"/>
    <x v="2670"/>
    <x v="1"/>
    <x v="0"/>
    <x v="1"/>
    <s v="دفتر تسجيل  A6 صغير 100ورقة مسطر"/>
    <x v="308"/>
    <x v="0"/>
    <s v="Paper Products"/>
    <s v="Logbook"/>
    <s v="Small A6 Registration Notebook - 100 ruled pages"/>
  </r>
  <r>
    <x v="1"/>
    <n v="13002"/>
    <x v="2671"/>
    <x v="1"/>
    <x v="0"/>
    <x v="1"/>
    <s v="دفتر تسجيل  A7 تسجيل 100ورقة مسطر"/>
    <x v="309"/>
    <x v="0"/>
    <s v="Paper Products"/>
    <s v="Logbook"/>
    <s v="A7 Registration Notebook - 100 ruled pages"/>
  </r>
  <r>
    <x v="1"/>
    <n v="13002"/>
    <x v="2672"/>
    <x v="43"/>
    <x v="0"/>
    <x v="1"/>
    <s v="دفتر تسجيل  F4 تسجيل عادي 100ورقة"/>
    <x v="310"/>
    <x v="0"/>
    <s v="Paper Products"/>
    <s v="Logbook"/>
    <s v="F4 Registration Notebook - Plain - 100 pages"/>
  </r>
  <r>
    <x v="1"/>
    <n v="13002"/>
    <x v="2673"/>
    <x v="43"/>
    <x v="0"/>
    <x v="1"/>
    <s v="دفتر تسجيل  F4 تسجيل عادي 200ورقة"/>
    <x v="311"/>
    <x v="0"/>
    <s v="Paper Products"/>
    <s v="Logbook"/>
    <s v="F4 Registration Notebook - Plain - 200 pages"/>
  </r>
  <r>
    <x v="1"/>
    <n v="13002"/>
    <x v="2674"/>
    <x v="7"/>
    <x v="0"/>
    <x v="10"/>
    <s v="دفتر تسجيل  A4 تسجيل عادي 200 ورقة"/>
    <x v="306"/>
    <x v="0"/>
    <s v="Paper Products"/>
    <s v="Logbook"/>
    <s v="Registration Notebook A4 - Plain - 200 pages"/>
  </r>
  <r>
    <x v="1"/>
    <n v="13002"/>
    <x v="2675"/>
    <x v="135"/>
    <x v="0"/>
    <x v="9"/>
    <s v="دفتر تسجيل   16*22 سم تسجيل 100ورقة مسطر"/>
    <x v="312"/>
    <x v="0"/>
    <s v="Paper Products"/>
    <s v="Logbook"/>
    <s v="Register Notebook - 16 cm x 22 cm, 100-ruled pages"/>
  </r>
  <r>
    <x v="1"/>
    <n v="13002"/>
    <x v="2676"/>
    <x v="135"/>
    <x v="0"/>
    <x v="9"/>
    <s v="دفتر تسجيل‎8 ×5 إنش مذكرة 40 ورقة مسطر"/>
    <x v="314"/>
    <x v="0"/>
    <s v="Paper Products"/>
    <s v="Logbook"/>
    <s v="Registration Notebook, 8x5 inches, 40 sheets, 80 lined pages"/>
  </r>
  <r>
    <x v="1"/>
    <n v="13002"/>
    <x v="2677"/>
    <x v="135"/>
    <x v="0"/>
    <x v="9"/>
    <s v="دفتر تسجيل6 × 9إنش مذكرة 40 ورقة"/>
    <x v="315"/>
    <x v="0"/>
    <s v="Paper Products"/>
    <s v="Logbook"/>
    <s v="Registration Notebook, 6x9 inches, 40 sheets, 80 lined pages"/>
  </r>
  <r>
    <x v="1"/>
    <n v="13002"/>
    <x v="2678"/>
    <x v="135"/>
    <x v="0"/>
    <x v="9"/>
    <s v="دفتر تسجيل  A4 تسجيل عادي 100ورقة"/>
    <x v="313"/>
    <x v="0"/>
    <s v="Paper Products"/>
    <s v="Logbook"/>
    <s v="Register Notebook - A4 Size, 100-ruled pages"/>
  </r>
  <r>
    <x v="1"/>
    <n v="13002"/>
    <x v="2679"/>
    <x v="135"/>
    <x v="0"/>
    <x v="9"/>
    <s v="دفتر تسجيل  A4 تسجيل عادي 200 ورقة"/>
    <x v="306"/>
    <x v="0"/>
    <s v="Paper Products"/>
    <s v="Logbook"/>
    <s v="Registration Notebook A4 - Plain - 200 pages"/>
  </r>
  <r>
    <x v="1"/>
    <n v="13002"/>
    <x v="2680"/>
    <x v="135"/>
    <x v="0"/>
    <x v="9"/>
    <s v="دفتر تسجيل  A5 صغير 100ورقة مسطر"/>
    <x v="307"/>
    <x v="0"/>
    <s v="Paper Products"/>
    <s v="Logbook"/>
    <s v="Small A5 Registration Notebook - 100 ruled pages"/>
  </r>
  <r>
    <x v="1"/>
    <n v="13002"/>
    <x v="2681"/>
    <x v="135"/>
    <x v="0"/>
    <x v="9"/>
    <s v="دفتر تسجيل  A6 صغير 100ورقة مسطر"/>
    <x v="308"/>
    <x v="0"/>
    <s v="Paper Products"/>
    <s v="Logbook"/>
    <s v="Small A6 Registration Notebook - 100 ruled pages"/>
  </r>
  <r>
    <x v="1"/>
    <n v="13002"/>
    <x v="2682"/>
    <x v="135"/>
    <x v="0"/>
    <x v="9"/>
    <s v="دفتر تسجيل  A7 تسجيل 100ورقة مسطر"/>
    <x v="309"/>
    <x v="0"/>
    <s v="Paper Products"/>
    <s v="Logbook"/>
    <s v="A7 Registration Notebook - 100 ruled pages"/>
  </r>
  <r>
    <x v="1"/>
    <n v="13002"/>
    <x v="2683"/>
    <x v="135"/>
    <x v="0"/>
    <x v="9"/>
    <s v="دفتر تسجيل  F4 تسجيل عادي 200ورقة"/>
    <x v="311"/>
    <x v="0"/>
    <s v="Paper Products"/>
    <s v="Logbook"/>
    <s v="F4 Registration Notebook - Plain - 200 pages"/>
  </r>
  <r>
    <x v="1"/>
    <n v="13002"/>
    <x v="2684"/>
    <x v="63"/>
    <x v="0"/>
    <x v="2"/>
    <s v="دفتر تسجيل  A7 تسجيل 100ورقة مسطر"/>
    <x v="309"/>
    <x v="0"/>
    <s v="Paper Products"/>
    <s v="Logbook"/>
    <s v="A7 Registration Notebook - 100 ruled pages"/>
  </r>
  <r>
    <x v="1"/>
    <n v="13002"/>
    <x v="2685"/>
    <x v="63"/>
    <x v="0"/>
    <x v="2"/>
    <s v="دفتر تسجيل  F4 تسجيل عادي 100ورقة"/>
    <x v="310"/>
    <x v="0"/>
    <s v="Paper Products"/>
    <s v="Logbook"/>
    <s v="F4 Registration Notebook - Plain - 100 pages"/>
  </r>
  <r>
    <x v="1"/>
    <n v="13002"/>
    <x v="2686"/>
    <x v="6"/>
    <x v="0"/>
    <x v="2"/>
    <s v="دفتر تسجيل  F4 تسجيل عادي 100ورقة"/>
    <x v="310"/>
    <x v="0"/>
    <s v="Paper Products"/>
    <s v="Logbook"/>
    <s v="F4 Registration Notebook - Plain - 100 pages"/>
  </r>
  <r>
    <x v="1"/>
    <n v="13002"/>
    <x v="2687"/>
    <x v="320"/>
    <x v="0"/>
    <x v="15"/>
    <s v="دفتر تسجيل  A4 تسجيل عادي 200 ورقة"/>
    <x v="306"/>
    <x v="0"/>
    <s v="Paper Products"/>
    <s v="Logbook"/>
    <s v="Registration Notebook A4 - Plain - 200 pages"/>
  </r>
  <r>
    <x v="1"/>
    <n v="13002"/>
    <x v="2688"/>
    <x v="34"/>
    <x v="0"/>
    <x v="15"/>
    <s v="دفتر تسجيل  A4 تسجيل عادي 200 ورقة"/>
    <x v="306"/>
    <x v="0"/>
    <s v="Paper Products"/>
    <s v="Logbook"/>
    <s v="Registration Notebook A4 - Plain - 200 pages"/>
  </r>
  <r>
    <x v="1"/>
    <n v="13002"/>
    <x v="2689"/>
    <x v="31"/>
    <x v="0"/>
    <x v="15"/>
    <s v="دفتر تسجيل  A6 صغير 100ورقة مسطر"/>
    <x v="308"/>
    <x v="0"/>
    <s v="Paper Products"/>
    <s v="Logbook"/>
    <s v="Small A6 Registration Notebook - 100 ruled pages"/>
  </r>
  <r>
    <x v="1"/>
    <n v="13002"/>
    <x v="2690"/>
    <x v="34"/>
    <x v="0"/>
    <x v="15"/>
    <s v="دفتر تسجيل  A6 صغير 100ورقة مسطر"/>
    <x v="308"/>
    <x v="0"/>
    <s v="Paper Products"/>
    <s v="Logbook"/>
    <s v="Small A6 Registration Notebook - 100 ruled pages"/>
  </r>
  <r>
    <x v="1"/>
    <n v="13002"/>
    <x v="2691"/>
    <x v="15"/>
    <x v="0"/>
    <x v="16"/>
    <s v="دفتر تسجيل  A4 تسجيل عادي 100ورقة"/>
    <x v="313"/>
    <x v="0"/>
    <s v="Paper Products"/>
    <s v="Logbook"/>
    <s v="Register Notebook - A4 Size, 100-ruled pages"/>
  </r>
  <r>
    <x v="1"/>
    <n v="13002"/>
    <x v="2692"/>
    <x v="15"/>
    <x v="0"/>
    <x v="16"/>
    <s v="دفتر تسجيل  F4 تسجيل عادي 100ورقة"/>
    <x v="310"/>
    <x v="0"/>
    <s v="Paper Products"/>
    <s v="Logbook"/>
    <s v="F4 Registration Notebook - Plain - 100 pages"/>
  </r>
  <r>
    <x v="1"/>
    <n v="13002"/>
    <x v="2693"/>
    <x v="319"/>
    <x v="0"/>
    <x v="17"/>
    <s v="دفتر تسجيل  A4 تسجيل عادي 100ورقة"/>
    <x v="313"/>
    <x v="0"/>
    <s v="Paper Products"/>
    <s v="Logbook"/>
    <s v="Register Notebook - A4 Size, 100-ruled pages"/>
  </r>
  <r>
    <x v="1"/>
    <n v="13002"/>
    <x v="2694"/>
    <x v="319"/>
    <x v="0"/>
    <x v="17"/>
    <s v="دفتر تسجيل  A4 تسجيل عادي 200 ورقة"/>
    <x v="306"/>
    <x v="0"/>
    <s v="Paper Products"/>
    <s v="Logbook"/>
    <s v="Registration Notebook A4 - Plain - 200 pages"/>
  </r>
  <r>
    <x v="1"/>
    <n v="13002"/>
    <x v="2695"/>
    <x v="319"/>
    <x v="0"/>
    <x v="17"/>
    <s v="دفتر تسجيل  A5 صغير 100ورقة مسطر"/>
    <x v="307"/>
    <x v="0"/>
    <s v="Paper Products"/>
    <s v="Logbook"/>
    <s v="Small A5 Registration Notebook - 100 ruled pages"/>
  </r>
  <r>
    <x v="1"/>
    <n v="13002"/>
    <x v="2696"/>
    <x v="319"/>
    <x v="0"/>
    <x v="17"/>
    <s v="دفتر تسجيل  F4 تسجيل عادي 100ورقة"/>
    <x v="310"/>
    <x v="0"/>
    <s v="Paper Products"/>
    <s v="Logbook"/>
    <s v="F4 Registration Notebook - Plain - 100 pages"/>
  </r>
  <r>
    <x v="1"/>
    <n v="13002"/>
    <x v="2697"/>
    <x v="319"/>
    <x v="0"/>
    <x v="17"/>
    <s v="دفتر تسجيل  F4 تسجيل عادي 200ورقة"/>
    <x v="311"/>
    <x v="0"/>
    <s v="Paper Products"/>
    <s v="Logbook"/>
    <s v="F4 Registration Notebook - Plain - 200 pages"/>
  </r>
  <r>
    <x v="1"/>
    <n v="13002"/>
    <x v="2698"/>
    <x v="26"/>
    <x v="0"/>
    <x v="8"/>
    <s v="دفتر تسجيل  A4 تسجيل عادي 100ورقة"/>
    <x v="313"/>
    <x v="0"/>
    <s v="Paper Products"/>
    <s v="Logbook"/>
    <s v="Register Notebook - A4 Size, 100-ruled pages"/>
  </r>
  <r>
    <x v="1"/>
    <n v="13002"/>
    <x v="2699"/>
    <x v="7"/>
    <x v="0"/>
    <x v="8"/>
    <s v="دفتر تسجيل  A4 تسجيل عادي 200 ورقة"/>
    <x v="306"/>
    <x v="0"/>
    <s v="Paper Products"/>
    <s v="Logbook"/>
    <s v="Registration Notebook A4 - Plain - 200 pages"/>
  </r>
  <r>
    <x v="1"/>
    <n v="13002"/>
    <x v="2700"/>
    <x v="26"/>
    <x v="0"/>
    <x v="8"/>
    <s v="دفتر تسجيل  A4 تسجيل عادي 200 ورقة"/>
    <x v="306"/>
    <x v="0"/>
    <s v="Paper Products"/>
    <s v="Logbook"/>
    <s v="Registration Notebook A4 - Plain - 200 pages"/>
  </r>
  <r>
    <x v="1"/>
    <n v="13002"/>
    <x v="2701"/>
    <x v="26"/>
    <x v="0"/>
    <x v="8"/>
    <s v="دفتر تسجيل  A5 صغير 100ورقة مسطر"/>
    <x v="307"/>
    <x v="0"/>
    <s v="Paper Products"/>
    <s v="Logbook"/>
    <s v="Small A5 Registration Notebook - 100 ruled pages"/>
  </r>
  <r>
    <x v="1"/>
    <n v="13002"/>
    <x v="2702"/>
    <x v="7"/>
    <x v="0"/>
    <x v="8"/>
    <s v="دفتر تسجيل  A6 صغير 100ورقة مسطر"/>
    <x v="308"/>
    <x v="0"/>
    <s v="Paper Products"/>
    <s v="Logbook"/>
    <s v="Small A6 Registration Notebook - 100 ruled pages"/>
  </r>
  <r>
    <x v="1"/>
    <n v="13002"/>
    <x v="2703"/>
    <x v="26"/>
    <x v="0"/>
    <x v="8"/>
    <s v="دفتر تسجيل  A6 صغير 100ورقة مسطر"/>
    <x v="308"/>
    <x v="0"/>
    <s v="Paper Products"/>
    <s v="Logbook"/>
    <s v="Small A6 Registration Notebook - 100 ruled pages"/>
  </r>
  <r>
    <x v="1"/>
    <n v="13002"/>
    <x v="2704"/>
    <x v="7"/>
    <x v="0"/>
    <x v="8"/>
    <s v="دفتر تسجيل  A7 تسجيل 100ورقة مسطر"/>
    <x v="309"/>
    <x v="0"/>
    <s v="Paper Products"/>
    <s v="Logbook"/>
    <s v="A7 Registration Notebook - 100 ruled pages"/>
  </r>
  <r>
    <x v="1"/>
    <n v="13002"/>
    <x v="2705"/>
    <x v="26"/>
    <x v="0"/>
    <x v="8"/>
    <s v="دفتر تسجيل  A7 تسجيل 100ورقة مسطر"/>
    <x v="309"/>
    <x v="0"/>
    <s v="Paper Products"/>
    <s v="Logbook"/>
    <s v="A7 Registration Notebook - 100 ruled pages"/>
  </r>
  <r>
    <x v="1"/>
    <n v="13002"/>
    <x v="2706"/>
    <x v="7"/>
    <x v="0"/>
    <x v="8"/>
    <s v="دفتر تسجيل  F4 تسجيل عادي 100ورقة"/>
    <x v="310"/>
    <x v="0"/>
    <s v="Paper Products"/>
    <s v="Logbook"/>
    <s v="F4 Registration Notebook - Plain - 100 pages"/>
  </r>
  <r>
    <x v="1"/>
    <n v="13002"/>
    <x v="2707"/>
    <x v="26"/>
    <x v="0"/>
    <x v="8"/>
    <s v="دفتر تسجيل  F4 تسجيل عادي 100ورقة"/>
    <x v="310"/>
    <x v="0"/>
    <s v="Paper Products"/>
    <s v="Logbook"/>
    <s v="F4 Registration Notebook - Plain - 100 pages"/>
  </r>
  <r>
    <x v="1"/>
    <n v="13002"/>
    <x v="2708"/>
    <x v="7"/>
    <x v="0"/>
    <x v="8"/>
    <s v="دفتر تسجيل  F4 تسجيل عادي 200ورقة"/>
    <x v="311"/>
    <x v="0"/>
    <s v="Paper Products"/>
    <s v="Logbook"/>
    <s v="F4 Registration Notebook - Plain - 200 pages"/>
  </r>
  <r>
    <x v="1"/>
    <n v="13002"/>
    <x v="2709"/>
    <x v="26"/>
    <x v="0"/>
    <x v="8"/>
    <s v="دفتر تسجيل  F4 تسجيل عادي 200ورقة"/>
    <x v="311"/>
    <x v="0"/>
    <s v="Paper Products"/>
    <s v="Logbook"/>
    <s v="F4 Registration Notebook - Plain - 200 pages"/>
  </r>
  <r>
    <x v="1"/>
    <n v="13002"/>
    <x v="2710"/>
    <x v="202"/>
    <x v="0"/>
    <x v="18"/>
    <s v="دفتر تسجيل‎8 ×5 إنش مذكرة 40 ورقة مسطر"/>
    <x v="314"/>
    <x v="0"/>
    <s v="Paper Products"/>
    <s v="Logbook"/>
    <s v="Registration Notebook, 8x5 inches, 40 sheets, 80 lined pages"/>
  </r>
  <r>
    <x v="1"/>
    <n v="13002"/>
    <x v="2711"/>
    <x v="34"/>
    <x v="0"/>
    <x v="18"/>
    <s v="دفتر تسجيل  A4 تسجيل عادي 100ورقة"/>
    <x v="313"/>
    <x v="0"/>
    <s v="Paper Products"/>
    <s v="Logbook"/>
    <s v="Register Notebook - A4 Size, 100-ruled pages"/>
  </r>
  <r>
    <x v="1"/>
    <n v="13002"/>
    <x v="2712"/>
    <x v="36"/>
    <x v="0"/>
    <x v="18"/>
    <s v="دفتر تسجيل  A4 تسجيل عادي 100ورقة"/>
    <x v="313"/>
    <x v="0"/>
    <s v="Paper Products"/>
    <s v="Logbook"/>
    <s v="Register Notebook - A4 Size, 100-ruled pages"/>
  </r>
  <r>
    <x v="1"/>
    <n v="13002"/>
    <x v="2713"/>
    <x v="34"/>
    <x v="0"/>
    <x v="18"/>
    <s v="دفتر تسجيل  A4 تسجيل عادي 200 ورقة"/>
    <x v="306"/>
    <x v="0"/>
    <s v="Paper Products"/>
    <s v="Logbook"/>
    <s v="Registration Notebook A4 - Plain - 200 pages"/>
  </r>
  <r>
    <x v="1"/>
    <n v="13002"/>
    <x v="2714"/>
    <x v="36"/>
    <x v="0"/>
    <x v="18"/>
    <s v="دفتر تسجيل  A4 تسجيل عادي 200 ورقة"/>
    <x v="306"/>
    <x v="0"/>
    <s v="Paper Products"/>
    <s v="Logbook"/>
    <s v="Registration Notebook A4 - Plain - 200 pages"/>
  </r>
  <r>
    <x v="1"/>
    <n v="13002"/>
    <x v="2715"/>
    <x v="34"/>
    <x v="0"/>
    <x v="18"/>
    <s v="دفتر تسجيل  A5 صغير 100ورقة مسطر"/>
    <x v="307"/>
    <x v="0"/>
    <s v="Paper Products"/>
    <s v="Logbook"/>
    <s v="Small A5 Registration Notebook - 100 ruled pages"/>
  </r>
  <r>
    <x v="1"/>
    <n v="13002"/>
    <x v="2716"/>
    <x v="36"/>
    <x v="0"/>
    <x v="18"/>
    <s v="دفتر تسجيل  A5 صغير 100ورقة مسطر"/>
    <x v="307"/>
    <x v="0"/>
    <s v="Paper Products"/>
    <s v="Logbook"/>
    <s v="Small A5 Registration Notebook - 100 ruled pages"/>
  </r>
  <r>
    <x v="1"/>
    <n v="13002"/>
    <x v="2717"/>
    <x v="34"/>
    <x v="0"/>
    <x v="18"/>
    <s v="دفتر تسجيل  A6 صغير 100ورقة مسطر"/>
    <x v="308"/>
    <x v="0"/>
    <s v="Paper Products"/>
    <s v="Logbook"/>
    <s v="Small A6 Registration Notebook - 100 ruled pages"/>
  </r>
  <r>
    <x v="1"/>
    <n v="13002"/>
    <x v="2718"/>
    <x v="36"/>
    <x v="0"/>
    <x v="18"/>
    <s v="دفتر تسجيل  A6 صغير 100ورقة مسطر"/>
    <x v="308"/>
    <x v="0"/>
    <s v="Paper Products"/>
    <s v="Logbook"/>
    <s v="Small A6 Registration Notebook - 100 ruled pages"/>
  </r>
  <r>
    <x v="1"/>
    <n v="13002"/>
    <x v="2719"/>
    <x v="34"/>
    <x v="0"/>
    <x v="18"/>
    <s v="دفتر تسجيل  F4 تسجيل عادي 100ورقة"/>
    <x v="310"/>
    <x v="0"/>
    <s v="Paper Products"/>
    <s v="Logbook"/>
    <s v="F4 Registration Notebook - Plain - 100 pages"/>
  </r>
  <r>
    <x v="1"/>
    <n v="13002"/>
    <x v="2720"/>
    <x v="36"/>
    <x v="0"/>
    <x v="18"/>
    <s v="دفتر تسجيل  F4 تسجيل عادي 100ورقة"/>
    <x v="310"/>
    <x v="0"/>
    <s v="Paper Products"/>
    <s v="Logbook"/>
    <s v="F4 Registration Notebook - Plain - 100 pages"/>
  </r>
  <r>
    <x v="1"/>
    <n v="13002"/>
    <x v="2721"/>
    <x v="34"/>
    <x v="0"/>
    <x v="18"/>
    <s v="دفتر تسجيل  F4 تسجيل عادي 200ورقة"/>
    <x v="311"/>
    <x v="0"/>
    <s v="Paper Products"/>
    <s v="Logbook"/>
    <s v="F4 Registration Notebook - Plain - 200 pages"/>
  </r>
  <r>
    <x v="1"/>
    <n v="13002"/>
    <x v="2722"/>
    <x v="36"/>
    <x v="0"/>
    <x v="18"/>
    <s v="دفتر تسجيل  F4 تسجيل عادي 200ورقة"/>
    <x v="311"/>
    <x v="0"/>
    <s v="Paper Products"/>
    <s v="Logbook"/>
    <s v="F4 Registration Notebook - Plain - 200 pages"/>
  </r>
  <r>
    <x v="1"/>
    <n v="13002"/>
    <x v="2723"/>
    <x v="4"/>
    <x v="0"/>
    <x v="4"/>
    <s v="دفتر تسجيل  A4 تسجيل عادي 100ورقة"/>
    <x v="313"/>
    <x v="0"/>
    <s v="Paper Products"/>
    <s v="Logbook"/>
    <s v="Register Notebook - A4 Size, 100-ruled pages"/>
  </r>
  <r>
    <x v="1"/>
    <n v="13002"/>
    <x v="2724"/>
    <x v="4"/>
    <x v="0"/>
    <x v="4"/>
    <s v="دفتر تسجيل  A4 تسجيل عادي 200 ورقة"/>
    <x v="306"/>
    <x v="0"/>
    <s v="Paper Products"/>
    <s v="Logbook"/>
    <s v="Registration Notebook A4 - Plain - 200 pages"/>
  </r>
  <r>
    <x v="1"/>
    <n v="13002"/>
    <x v="2725"/>
    <x v="4"/>
    <x v="0"/>
    <x v="4"/>
    <s v="دفتر تسجيل  A6 صغير 100ورقة مسطر"/>
    <x v="308"/>
    <x v="0"/>
    <s v="Paper Products"/>
    <s v="Logbook"/>
    <s v="Small A6 Registration Notebook - 100 ruled pages"/>
  </r>
  <r>
    <x v="1"/>
    <n v="13002"/>
    <x v="2726"/>
    <x v="4"/>
    <x v="0"/>
    <x v="4"/>
    <s v="دفتر تسجيل  F4 تسجيل عادي 100ورقة"/>
    <x v="310"/>
    <x v="0"/>
    <s v="Paper Products"/>
    <s v="Logbook"/>
    <s v="F4 Registration Notebook - Plain - 100 pages"/>
  </r>
  <r>
    <x v="1"/>
    <n v="13002"/>
    <x v="2727"/>
    <x v="4"/>
    <x v="0"/>
    <x v="4"/>
    <s v="دفتر تسجيل  F4 تسجيل عادي 200ورقة"/>
    <x v="311"/>
    <x v="0"/>
    <s v="Paper Products"/>
    <s v="Logbook"/>
    <s v="F4 Registration Notebook - Plain - 200 pages"/>
  </r>
  <r>
    <x v="0"/>
    <n v="13014"/>
    <x v="2728"/>
    <x v="32"/>
    <x v="0"/>
    <x v="0"/>
    <s v="حامل مجلات  شبكي أسود  "/>
    <x v="316"/>
    <x v="0"/>
    <s v="Other Products"/>
    <s v="Magazine Holder"/>
    <s v="Black Mesh Magazine Holder"/>
  </r>
  <r>
    <x v="0"/>
    <n v="13014"/>
    <x v="2729"/>
    <x v="32"/>
    <x v="0"/>
    <x v="0"/>
    <s v="حامل مجلات  شبكي فضي  "/>
    <x v="317"/>
    <x v="0"/>
    <s v="Other Products"/>
    <s v="Magazine Holder"/>
    <s v="Silver Mesh Magazine Holder"/>
  </r>
  <r>
    <x v="0"/>
    <n v="13014"/>
    <x v="2730"/>
    <x v="9"/>
    <x v="0"/>
    <x v="12"/>
    <s v="حامل مجلات  شبكي أسود  "/>
    <x v="316"/>
    <x v="0"/>
    <s v="Other Products"/>
    <s v="Magazine Holder"/>
    <s v="Black Mesh Magazine Holder"/>
  </r>
  <r>
    <x v="0"/>
    <n v="13014"/>
    <x v="2731"/>
    <x v="9"/>
    <x v="0"/>
    <x v="12"/>
    <s v="حامل مجلات  شبكي فضي  "/>
    <x v="317"/>
    <x v="0"/>
    <s v="Other Products"/>
    <s v="Magazine Holder"/>
    <s v="Silver Mesh Magazine Holder"/>
  </r>
  <r>
    <x v="0"/>
    <n v="13014"/>
    <x v="2732"/>
    <x v="180"/>
    <x v="0"/>
    <x v="13"/>
    <s v="حامل مجلات  شبكي أسود  "/>
    <x v="316"/>
    <x v="0"/>
    <s v="Other Products"/>
    <s v="Magazine Holder"/>
    <s v="Black Mesh Magazine Holder"/>
  </r>
  <r>
    <x v="0"/>
    <n v="13014"/>
    <x v="2733"/>
    <x v="7"/>
    <x v="0"/>
    <x v="24"/>
    <s v="حامل مجلات  شبكي أسود  "/>
    <x v="316"/>
    <x v="0"/>
    <s v="Other Products"/>
    <s v="Magazine Holder"/>
    <s v="Black Mesh Magazine Holder"/>
  </r>
  <r>
    <x v="0"/>
    <n v="13014"/>
    <x v="2734"/>
    <x v="7"/>
    <x v="0"/>
    <x v="24"/>
    <s v="حامل مجلات  شبكي فضي  "/>
    <x v="317"/>
    <x v="0"/>
    <s v="Other Products"/>
    <s v="Magazine Holder"/>
    <s v="Silver Mesh Magazine Holder"/>
  </r>
  <r>
    <x v="0"/>
    <n v="13014"/>
    <x v="2735"/>
    <x v="157"/>
    <x v="0"/>
    <x v="23"/>
    <s v="حامل مجلات  شبكي فضي  "/>
    <x v="317"/>
    <x v="0"/>
    <s v="Other Products"/>
    <s v="Magazine Holder"/>
    <s v="Silver Mesh Magazine Holder"/>
  </r>
  <r>
    <x v="0"/>
    <n v="13014"/>
    <x v="2736"/>
    <x v="6"/>
    <x v="0"/>
    <x v="6"/>
    <s v="حامل مجلات  شبكي أسود  "/>
    <x v="316"/>
    <x v="0"/>
    <s v="Other Products"/>
    <s v="Magazine Holder"/>
    <s v="Black Mesh Magazine Holder"/>
  </r>
  <r>
    <x v="0"/>
    <n v="13014"/>
    <x v="2737"/>
    <x v="6"/>
    <x v="0"/>
    <x v="6"/>
    <s v="حامل مجلات  شبكي فضي  "/>
    <x v="317"/>
    <x v="0"/>
    <s v="Other Products"/>
    <s v="Magazine Holder"/>
    <s v="Silver Mesh Magazine Holder"/>
  </r>
  <r>
    <x v="0"/>
    <n v="13014"/>
    <x v="2738"/>
    <x v="11"/>
    <x v="0"/>
    <x v="11"/>
    <s v="حامل مجلات  شبكي أسود  "/>
    <x v="316"/>
    <x v="0"/>
    <s v="Other Products"/>
    <s v="Magazine Holder"/>
    <s v="Black Mesh Magazine Holder"/>
  </r>
  <r>
    <x v="0"/>
    <n v="13014"/>
    <x v="2739"/>
    <x v="11"/>
    <x v="0"/>
    <x v="11"/>
    <s v="حامل مجلات  شبكي فضي  "/>
    <x v="317"/>
    <x v="0"/>
    <s v="Other Products"/>
    <s v="Magazine Holder"/>
    <s v="Silver Mesh Magazine Holder"/>
  </r>
  <r>
    <x v="0"/>
    <n v="13014"/>
    <x v="2740"/>
    <x v="162"/>
    <x v="0"/>
    <x v="1"/>
    <s v="حامل مجلات  شبكي أسود  "/>
    <x v="316"/>
    <x v="0"/>
    <s v="Other Products"/>
    <s v="Magazine Holder"/>
    <s v="Black Mesh Magazine Holder"/>
  </r>
  <r>
    <x v="0"/>
    <n v="13014"/>
    <x v="2741"/>
    <x v="321"/>
    <x v="0"/>
    <x v="1"/>
    <s v="حامل مجلات  شبكي أسود  "/>
    <x v="316"/>
    <x v="0"/>
    <s v="Other Products"/>
    <s v="Magazine Holder"/>
    <s v="Black Mesh Magazine Holder"/>
  </r>
  <r>
    <x v="0"/>
    <n v="13014"/>
    <x v="2742"/>
    <x v="162"/>
    <x v="0"/>
    <x v="1"/>
    <s v="حامل مجلات  شبكي فضي  "/>
    <x v="317"/>
    <x v="0"/>
    <s v="Other Products"/>
    <s v="Magazine Holder"/>
    <s v="Silver Mesh Magazine Holder"/>
  </r>
  <r>
    <x v="0"/>
    <n v="13014"/>
    <x v="2743"/>
    <x v="321"/>
    <x v="0"/>
    <x v="1"/>
    <s v="حامل مجلات  شبكي فضي  "/>
    <x v="317"/>
    <x v="0"/>
    <s v="Other Products"/>
    <s v="Magazine Holder"/>
    <s v="Silver Mesh Magazine Holder"/>
  </r>
  <r>
    <x v="0"/>
    <n v="13014"/>
    <x v="2744"/>
    <x v="32"/>
    <x v="0"/>
    <x v="10"/>
    <s v="حامل مجلات  شبكي أسود  "/>
    <x v="316"/>
    <x v="0"/>
    <s v="Other Products"/>
    <s v="Magazine Holder"/>
    <s v="Black Mesh Magazine Holder"/>
  </r>
  <r>
    <x v="0"/>
    <n v="13014"/>
    <x v="2745"/>
    <x v="32"/>
    <x v="0"/>
    <x v="10"/>
    <s v="حامل مجلات  شبكي فضي  "/>
    <x v="317"/>
    <x v="0"/>
    <s v="Other Products"/>
    <s v="Magazine Holder"/>
    <s v="Silver Mesh Magazine Holder"/>
  </r>
  <r>
    <x v="0"/>
    <n v="13014"/>
    <x v="2746"/>
    <x v="54"/>
    <x v="0"/>
    <x v="14"/>
    <s v="حامل مجلات  شبكي أسود  "/>
    <x v="316"/>
    <x v="0"/>
    <s v="Other Products"/>
    <s v="Magazine Holder"/>
    <s v="Black Mesh Magazine Holder"/>
  </r>
  <r>
    <x v="0"/>
    <n v="13014"/>
    <x v="2747"/>
    <x v="54"/>
    <x v="0"/>
    <x v="14"/>
    <s v="حامل مجلات  شبكي فضي  "/>
    <x v="317"/>
    <x v="0"/>
    <s v="Other Products"/>
    <s v="Magazine Holder"/>
    <s v="Silver Mesh Magazine Holder"/>
  </r>
  <r>
    <x v="0"/>
    <n v="13014"/>
    <x v="2748"/>
    <x v="135"/>
    <x v="0"/>
    <x v="9"/>
    <s v="حامل مجلات  شبكي أسود  "/>
    <x v="316"/>
    <x v="0"/>
    <s v="Other Products"/>
    <s v="Magazine Holder"/>
    <s v="Black Mesh Magazine Holder"/>
  </r>
  <r>
    <x v="0"/>
    <n v="13014"/>
    <x v="2749"/>
    <x v="135"/>
    <x v="0"/>
    <x v="9"/>
    <s v="حامل مجلات  شبكي فضي  "/>
    <x v="317"/>
    <x v="0"/>
    <s v="Other Products"/>
    <s v="Magazine Holder"/>
    <s v="Silver Mesh Magazine Holder"/>
  </r>
  <r>
    <x v="0"/>
    <n v="13014"/>
    <x v="2750"/>
    <x v="35"/>
    <x v="0"/>
    <x v="15"/>
    <s v="حامل مجلات  شبكي أسود  "/>
    <x v="316"/>
    <x v="0"/>
    <s v="Other Products"/>
    <s v="Magazine Holder"/>
    <s v="Black Mesh Magazine Holder"/>
  </r>
  <r>
    <x v="0"/>
    <n v="13014"/>
    <x v="2751"/>
    <x v="35"/>
    <x v="0"/>
    <x v="15"/>
    <s v="حامل مجلات  شبكي فضي  "/>
    <x v="317"/>
    <x v="0"/>
    <s v="Other Products"/>
    <s v="Magazine Holder"/>
    <s v="Silver Mesh Magazine Holder"/>
  </r>
  <r>
    <x v="0"/>
    <n v="13014"/>
    <x v="2752"/>
    <x v="15"/>
    <x v="0"/>
    <x v="16"/>
    <s v="حامل مجلات  شبكي أسود  "/>
    <x v="316"/>
    <x v="0"/>
    <s v="Other Products"/>
    <s v="Magazine Holder"/>
    <s v="Black Mesh Magazine Holder"/>
  </r>
  <r>
    <x v="0"/>
    <n v="13014"/>
    <x v="2753"/>
    <x v="15"/>
    <x v="0"/>
    <x v="16"/>
    <s v="حامل مجلات  شبكي فضي  "/>
    <x v="317"/>
    <x v="0"/>
    <s v="Other Products"/>
    <s v="Magazine Holder"/>
    <s v="Silver Mesh Magazine Holder"/>
  </r>
  <r>
    <x v="0"/>
    <n v="13014"/>
    <x v="2754"/>
    <x v="4"/>
    <x v="0"/>
    <x v="4"/>
    <s v="حامل مجلات  شبكي أسود  "/>
    <x v="316"/>
    <x v="0"/>
    <s v="Other Products"/>
    <s v="Magazine Holder"/>
    <s v="Black Mesh Magazine Holder"/>
  </r>
  <r>
    <x v="0"/>
    <n v="13014"/>
    <x v="2755"/>
    <x v="4"/>
    <x v="0"/>
    <x v="4"/>
    <s v="حامل مجلات  شبكي فضي  "/>
    <x v="317"/>
    <x v="0"/>
    <s v="Other Products"/>
    <s v="Magazine Holder"/>
    <s v="Silver Mesh Magazine Holder"/>
  </r>
  <r>
    <x v="0"/>
    <n v="13014"/>
    <x v="2756"/>
    <x v="6"/>
    <x v="0"/>
    <x v="7"/>
    <s v="موزع مشابك مغناطيسي   مربع"/>
    <x v="318"/>
    <x v="0"/>
    <s v="Other Products"/>
    <s v="Magnetic Clip Holder"/>
    <s v="Magnetic Paper Clip Dispenser - Square"/>
  </r>
  <r>
    <x v="0"/>
    <n v="13014"/>
    <x v="2757"/>
    <x v="6"/>
    <x v="0"/>
    <x v="7"/>
    <s v="موزع مشابك مغناطيسي   مستدير "/>
    <x v="319"/>
    <x v="0"/>
    <s v="Other Products"/>
    <s v="Magnetic Clip Holder"/>
    <s v="Magnetic Paper Clip Dispenser - Round"/>
  </r>
  <r>
    <x v="0"/>
    <n v="13014"/>
    <x v="2758"/>
    <x v="6"/>
    <x v="0"/>
    <x v="6"/>
    <s v="موزع مشابك مغناطيسي   مربع"/>
    <x v="318"/>
    <x v="0"/>
    <s v="Other Products"/>
    <s v="Magnetic Clip Holder"/>
    <s v="Magnetic Paper Clip Dispenser - Square"/>
  </r>
  <r>
    <x v="0"/>
    <n v="13014"/>
    <x v="2759"/>
    <x v="6"/>
    <x v="0"/>
    <x v="6"/>
    <s v="موزع مشابك مغناطيسي   مستدير "/>
    <x v="319"/>
    <x v="0"/>
    <s v="Other Products"/>
    <s v="Magnetic Clip Holder"/>
    <s v="Magnetic Paper Clip Dispenser - Round"/>
  </r>
  <r>
    <x v="0"/>
    <n v="13014"/>
    <x v="2760"/>
    <x v="11"/>
    <x v="0"/>
    <x v="11"/>
    <s v="موزع مشابك مغناطيسي   مربع"/>
    <x v="318"/>
    <x v="0"/>
    <s v="Other Products"/>
    <s v="Magnetic Clip Holder"/>
    <s v="Magnetic Paper Clip Dispenser - Square"/>
  </r>
  <r>
    <x v="0"/>
    <n v="13014"/>
    <x v="2761"/>
    <x v="11"/>
    <x v="0"/>
    <x v="11"/>
    <s v="موزع مشابك مغناطيسي   مستدير "/>
    <x v="319"/>
    <x v="0"/>
    <s v="Other Products"/>
    <s v="Magnetic Clip Holder"/>
    <s v="Magnetic Paper Clip Dispenser - Round"/>
  </r>
  <r>
    <x v="0"/>
    <n v="13014"/>
    <x v="2762"/>
    <x v="1"/>
    <x v="0"/>
    <x v="1"/>
    <s v="موزع مشابك مغناطيسي   مربع"/>
    <x v="318"/>
    <x v="0"/>
    <s v="Other Products"/>
    <s v="Magnetic Clip Holder"/>
    <s v="Magnetic Paper Clip Dispenser - Square"/>
  </r>
  <r>
    <x v="0"/>
    <n v="13014"/>
    <x v="2763"/>
    <x v="1"/>
    <x v="0"/>
    <x v="1"/>
    <s v="موزع مشابك مغناطيسي   مستدير "/>
    <x v="319"/>
    <x v="0"/>
    <s v="Other Products"/>
    <s v="Magnetic Clip Holder"/>
    <s v="Magnetic Paper Clip Dispenser - Round"/>
  </r>
  <r>
    <x v="0"/>
    <n v="13014"/>
    <x v="2764"/>
    <x v="153"/>
    <x v="0"/>
    <x v="14"/>
    <s v="موزع مشابك مغناطيسي   مستدير "/>
    <x v="319"/>
    <x v="0"/>
    <s v="Other Products"/>
    <s v="Magnetic Clip Holder"/>
    <s v="Magnetic Paper Clip Dispenser - Round"/>
  </r>
  <r>
    <x v="3"/>
    <n v="13013"/>
    <x v="2765"/>
    <x v="6"/>
    <x v="0"/>
    <x v="6"/>
    <s v="ملف مانيلا ليتر ملون (قابل للتخصيص)"/>
    <x v="320"/>
    <x v="1"/>
    <s v="Envelopes and Files"/>
    <s v="Manila File"/>
    <s v="Customizable Colored Manila Folder, Letter size."/>
  </r>
  <r>
    <x v="3"/>
    <n v="13013"/>
    <x v="2766"/>
    <x v="9"/>
    <x v="0"/>
    <x v="2"/>
    <s v="ملف مانيلا ليتر ملون (قابل للتخصيص)"/>
    <x v="320"/>
    <x v="1"/>
    <s v="Envelopes and Files"/>
    <s v="Manila File"/>
    <s v="Customizable Colored Manila Folder, Letter size."/>
  </r>
  <r>
    <x v="3"/>
    <n v="13013"/>
    <x v="2767"/>
    <x v="66"/>
    <x v="0"/>
    <x v="2"/>
    <s v="ملف مانيلا ليتر ملون (قابل للتخصيص)"/>
    <x v="320"/>
    <x v="1"/>
    <s v="Envelopes and Files"/>
    <s v="Manila File"/>
    <s v="Customizable Colored Manila Folder, Letter size."/>
  </r>
  <r>
    <x v="3"/>
    <n v="13013"/>
    <x v="2768"/>
    <x v="42"/>
    <x v="0"/>
    <x v="4"/>
    <s v="ملف مانيلا ليتر ملون (قابل للتخصيص)"/>
    <x v="320"/>
    <x v="1"/>
    <s v="Envelopes and Files"/>
    <s v="Manila File"/>
    <s v="Customizable Colored Manila Folder, Letter size."/>
  </r>
  <r>
    <x v="3"/>
    <n v="13013"/>
    <x v="2769"/>
    <x v="12"/>
    <x v="0"/>
    <x v="0"/>
    <s v="مجلد مانيلا بني ليتر 1-3 علامات تبويب"/>
    <x v="321"/>
    <x v="1"/>
    <s v="Envelopes and Files"/>
    <s v="Manila File Folder"/>
    <s v="Manila File Folder - Brown, Letter Size, 1-3 Tab Dividers"/>
  </r>
  <r>
    <x v="3"/>
    <n v="13013"/>
    <x v="2770"/>
    <x v="12"/>
    <x v="0"/>
    <x v="0"/>
    <s v="مجلد مانيلا بني ليجال 1-5 علامات تبويب"/>
    <x v="322"/>
    <x v="1"/>
    <s v="Envelopes and Files"/>
    <s v="Manila File Folder"/>
    <s v="Manila File Folder - Brown, Legal Size, 1-5 Tab Dividers"/>
  </r>
  <r>
    <x v="3"/>
    <n v="13013"/>
    <x v="2771"/>
    <x v="6"/>
    <x v="0"/>
    <x v="7"/>
    <s v="مجلد مانيلا بني ليتر 1-3 علامات تبويب"/>
    <x v="321"/>
    <x v="1"/>
    <s v="Envelopes and Files"/>
    <s v="Manila File Folder"/>
    <s v="Manila File Folder - Brown, Letter Size, 1-3 Tab Dividers"/>
  </r>
  <r>
    <x v="3"/>
    <n v="13013"/>
    <x v="2772"/>
    <x v="6"/>
    <x v="0"/>
    <x v="7"/>
    <s v="مجلد مانيلا بني ليتر 1-5 علامات تبويب"/>
    <x v="323"/>
    <x v="1"/>
    <s v="Envelopes and Files"/>
    <s v="Manila File Folder"/>
    <s v="Manila File Folder - Brown, Letter Size, 1-5 Tab Dividers"/>
  </r>
  <r>
    <x v="3"/>
    <n v="13013"/>
    <x v="2773"/>
    <x v="6"/>
    <x v="0"/>
    <x v="7"/>
    <s v="مجلد مانيلا بني ليجال1-3 علامات تبويب"/>
    <x v="324"/>
    <x v="1"/>
    <s v="Envelopes and Files"/>
    <s v="Manila File Folder"/>
    <s v="Manila File Folder - Brown, Legal Size, 1-3 Tab Dividers"/>
  </r>
  <r>
    <x v="3"/>
    <n v="13013"/>
    <x v="2774"/>
    <x v="6"/>
    <x v="0"/>
    <x v="7"/>
    <s v="مجلد مانيلا بني ليجال 1-5 علامات تبويب"/>
    <x v="322"/>
    <x v="1"/>
    <s v="Envelopes and Files"/>
    <s v="Manila File Folder"/>
    <s v="Manila File Folder - Brown, Legal Size, 1-5 Tab Dividers"/>
  </r>
  <r>
    <x v="3"/>
    <n v="13013"/>
    <x v="2775"/>
    <x v="6"/>
    <x v="0"/>
    <x v="25"/>
    <s v="مجلد مانيلا بني ليجال1-3 علامات تبويب"/>
    <x v="324"/>
    <x v="1"/>
    <s v="Envelopes and Files"/>
    <s v="Manila File Folder"/>
    <s v="Manila File Folder - Brown, Legal Size, 1-3 Tab Dividers"/>
  </r>
  <r>
    <x v="3"/>
    <n v="13013"/>
    <x v="2776"/>
    <x v="6"/>
    <x v="0"/>
    <x v="25"/>
    <s v="مجلد مانيلا بني ليجال 1-5 علامات تبويب"/>
    <x v="322"/>
    <x v="1"/>
    <s v="Envelopes and Files"/>
    <s v="Manila File Folder"/>
    <s v="Manila File Folder - Brown, Legal Size, 1-5 Tab Dividers"/>
  </r>
  <r>
    <x v="3"/>
    <n v="13013"/>
    <x v="2777"/>
    <x v="131"/>
    <x v="0"/>
    <x v="22"/>
    <s v="مجلد مانيلا بني ليجال1-3 علامات تبويب"/>
    <x v="324"/>
    <x v="1"/>
    <s v="Envelopes and Files"/>
    <s v="Manila File Folder"/>
    <s v="Manila File Folder - Brown, Legal Size, 1-3 Tab Dividers"/>
  </r>
  <r>
    <x v="3"/>
    <n v="13013"/>
    <x v="2778"/>
    <x v="131"/>
    <x v="0"/>
    <x v="22"/>
    <s v="مجلد مانيلا بني ليجال 1-5 علامات تبويب"/>
    <x v="322"/>
    <x v="1"/>
    <s v="Envelopes and Files"/>
    <s v="Manila File Folder"/>
    <s v="Manila File Folder - Brown, Legal Size, 1-5 Tab Dividers"/>
  </r>
  <r>
    <x v="3"/>
    <n v="13013"/>
    <x v="2779"/>
    <x v="322"/>
    <x v="0"/>
    <x v="24"/>
    <s v="مجلد مانيلا بني ليتر 1-3 علامات تبويب"/>
    <x v="321"/>
    <x v="1"/>
    <s v="Envelopes and Files"/>
    <s v="Manila File Folder"/>
    <s v="Manila File Folder - Brown, Letter Size, 1-3 Tab Dividers"/>
  </r>
  <r>
    <x v="3"/>
    <n v="13013"/>
    <x v="2780"/>
    <x v="322"/>
    <x v="0"/>
    <x v="24"/>
    <s v="مجلد مانيلا بني ليتر 1-5 علامات تبويب"/>
    <x v="323"/>
    <x v="1"/>
    <s v="Envelopes and Files"/>
    <s v="Manila File Folder"/>
    <s v="Manila File Folder - Brown, Letter Size, 1-5 Tab Dividers"/>
  </r>
  <r>
    <x v="3"/>
    <n v="13013"/>
    <x v="2781"/>
    <x v="6"/>
    <x v="0"/>
    <x v="23"/>
    <s v="مجلد مانيلا بني ليتر 1-3 علامات تبويب"/>
    <x v="321"/>
    <x v="1"/>
    <s v="Envelopes and Files"/>
    <s v="Manila File Folder"/>
    <s v="Manila File Folder - Brown, Letter Size, 1-3 Tab Dividers"/>
  </r>
  <r>
    <x v="3"/>
    <n v="13013"/>
    <x v="2782"/>
    <x v="6"/>
    <x v="0"/>
    <x v="23"/>
    <s v="مجلد مانيلا بني ليتر 1-5 علامات تبويب"/>
    <x v="323"/>
    <x v="1"/>
    <s v="Envelopes and Files"/>
    <s v="Manila File Folder"/>
    <s v="Manila File Folder - Brown, Letter Size, 1-5 Tab Dividers"/>
  </r>
  <r>
    <x v="3"/>
    <n v="13013"/>
    <x v="2783"/>
    <x v="6"/>
    <x v="0"/>
    <x v="23"/>
    <s v="مجلد مانيلا بني ليجال1-3 علامات تبويب"/>
    <x v="324"/>
    <x v="1"/>
    <s v="Envelopes and Files"/>
    <s v="Manila File Folder"/>
    <s v="Manila File Folder - Brown, Legal Size, 1-3 Tab Dividers"/>
  </r>
  <r>
    <x v="3"/>
    <n v="13013"/>
    <x v="2784"/>
    <x v="6"/>
    <x v="0"/>
    <x v="23"/>
    <s v="مجلد مانيلا بني ليجال 1-5 علامات تبويب"/>
    <x v="322"/>
    <x v="1"/>
    <s v="Envelopes and Files"/>
    <s v="Manila File Folder"/>
    <s v="Manila File Folder - Brown, Legal Size, 1-5 Tab Dividers"/>
  </r>
  <r>
    <x v="3"/>
    <n v="13013"/>
    <x v="2785"/>
    <x v="6"/>
    <x v="0"/>
    <x v="6"/>
    <s v="مجلد مانيلا بني ليتر 1-3 علامات تبويب"/>
    <x v="321"/>
    <x v="1"/>
    <s v="Envelopes and Files"/>
    <s v="Manila File Folder"/>
    <s v="Manila File Folder - Brown, Letter Size, 1-3 Tab Dividers"/>
  </r>
  <r>
    <x v="3"/>
    <n v="13013"/>
    <x v="2786"/>
    <x v="6"/>
    <x v="0"/>
    <x v="6"/>
    <s v="مجلد مانيلا بني ليتر 1-5 علامات تبويب"/>
    <x v="323"/>
    <x v="1"/>
    <s v="Envelopes and Files"/>
    <s v="Manila File Folder"/>
    <s v="Manila File Folder - Brown, Letter Size, 1-5 Tab Dividers"/>
  </r>
  <r>
    <x v="3"/>
    <n v="13013"/>
    <x v="2787"/>
    <x v="6"/>
    <x v="0"/>
    <x v="6"/>
    <s v="مجلد مانيلا بني ليجال1-3 علامات تبويب"/>
    <x v="324"/>
    <x v="1"/>
    <s v="Envelopes and Files"/>
    <s v="Manila File Folder"/>
    <s v="Manila File Folder - Brown, Legal Size, 1-3 Tab Dividers"/>
  </r>
  <r>
    <x v="3"/>
    <n v="13013"/>
    <x v="2788"/>
    <x v="6"/>
    <x v="0"/>
    <x v="6"/>
    <s v="مجلد مانيلا بني ليجال 1-5 علامات تبويب"/>
    <x v="322"/>
    <x v="1"/>
    <s v="Envelopes and Files"/>
    <s v="Manila File Folder"/>
    <s v="Manila File Folder - Brown, Legal Size, 1-5 Tab Dividers"/>
  </r>
  <r>
    <x v="3"/>
    <n v="13013"/>
    <x v="2789"/>
    <x v="1"/>
    <x v="0"/>
    <x v="1"/>
    <s v="مجلد مانيلا بني ليتر 1-3 علامات تبويب"/>
    <x v="321"/>
    <x v="1"/>
    <s v="Envelopes and Files"/>
    <s v="Manila File Folder"/>
    <s v="Manila File Folder - Brown, Letter Size, 1-3 Tab Dividers"/>
  </r>
  <r>
    <x v="3"/>
    <n v="13013"/>
    <x v="2790"/>
    <x v="1"/>
    <x v="0"/>
    <x v="1"/>
    <s v="مجلد مانيلا بني ليتر 1-5 علامات تبويب"/>
    <x v="323"/>
    <x v="1"/>
    <s v="Envelopes and Files"/>
    <s v="Manila File Folder"/>
    <s v="Manila File Folder - Brown, Letter Size, 1-5 Tab Dividers"/>
  </r>
  <r>
    <x v="3"/>
    <n v="13013"/>
    <x v="2791"/>
    <x v="1"/>
    <x v="0"/>
    <x v="1"/>
    <s v="مجلد مانيلا بني ليجال1-3 علامات تبويب"/>
    <x v="324"/>
    <x v="1"/>
    <s v="Envelopes and Files"/>
    <s v="Manila File Folder"/>
    <s v="Manila File Folder - Brown, Legal Size, 1-3 Tab Dividers"/>
  </r>
  <r>
    <x v="3"/>
    <n v="13013"/>
    <x v="2792"/>
    <x v="1"/>
    <x v="0"/>
    <x v="1"/>
    <s v="مجلد مانيلا بني ليجال 1-5 علامات تبويب"/>
    <x v="322"/>
    <x v="1"/>
    <s v="Envelopes and Files"/>
    <s v="Manila File Folder"/>
    <s v="Manila File Folder - Brown, Legal Size, 1-5 Tab Dividers"/>
  </r>
  <r>
    <x v="3"/>
    <n v="13013"/>
    <x v="2793"/>
    <x v="12"/>
    <x v="0"/>
    <x v="14"/>
    <s v="مجلد مانيلا بني ليتر 1-3 علامات تبويب"/>
    <x v="321"/>
    <x v="1"/>
    <s v="Envelopes and Files"/>
    <s v="Manila File Folder"/>
    <s v="Manila File Folder - Brown, Letter Size, 1-3 Tab Dividers"/>
  </r>
  <r>
    <x v="3"/>
    <n v="13013"/>
    <x v="2794"/>
    <x v="12"/>
    <x v="0"/>
    <x v="14"/>
    <s v="مجلد مانيلا بني ليتر 1-5 علامات تبويب"/>
    <x v="323"/>
    <x v="1"/>
    <s v="Envelopes and Files"/>
    <s v="Manila File Folder"/>
    <s v="Manila File Folder - Brown, Letter Size, 1-5 Tab Dividers"/>
  </r>
  <r>
    <x v="3"/>
    <n v="13013"/>
    <x v="2795"/>
    <x v="12"/>
    <x v="0"/>
    <x v="14"/>
    <s v="مجلد مانيلا بني ليجال1-3 علامات تبويب"/>
    <x v="324"/>
    <x v="1"/>
    <s v="Envelopes and Files"/>
    <s v="Manila File Folder"/>
    <s v="Manila File Folder - Brown, Legal Size, 1-3 Tab Dividers"/>
  </r>
  <r>
    <x v="3"/>
    <n v="13013"/>
    <x v="2796"/>
    <x v="12"/>
    <x v="0"/>
    <x v="14"/>
    <s v="مجلد مانيلا بني ليجال 1-5 علامات تبويب"/>
    <x v="322"/>
    <x v="1"/>
    <s v="Envelopes and Files"/>
    <s v="Manila File Folder"/>
    <s v="Manila File Folder - Brown, Legal Size, 1-5 Tab Dividers"/>
  </r>
  <r>
    <x v="3"/>
    <n v="13013"/>
    <x v="2797"/>
    <x v="100"/>
    <x v="0"/>
    <x v="2"/>
    <s v="مجلد مانيلا بني ليتر 1-3 علامات تبويب"/>
    <x v="321"/>
    <x v="1"/>
    <s v="Envelopes and Files"/>
    <s v="Manila File Folder"/>
    <s v="Manila File Folder - Brown, Letter Size, 1-3 Tab Dividers"/>
  </r>
  <r>
    <x v="3"/>
    <n v="13013"/>
    <x v="2798"/>
    <x v="62"/>
    <x v="0"/>
    <x v="2"/>
    <s v="مجلد مانيلا بني ليتر 1-3 علامات تبويب"/>
    <x v="321"/>
    <x v="1"/>
    <s v="Envelopes and Files"/>
    <s v="Manila File Folder"/>
    <s v="Manila File Folder - Brown, Letter Size, 1-3 Tab Dividers"/>
  </r>
  <r>
    <x v="3"/>
    <n v="13013"/>
    <x v="2799"/>
    <x v="100"/>
    <x v="0"/>
    <x v="2"/>
    <s v="مجلد مانيلا بني ليتر 1-5 علامات تبويب"/>
    <x v="323"/>
    <x v="1"/>
    <s v="Envelopes and Files"/>
    <s v="Manila File Folder"/>
    <s v="Manila File Folder - Brown, Letter Size, 1-5 Tab Dividers"/>
  </r>
  <r>
    <x v="3"/>
    <n v="13013"/>
    <x v="2800"/>
    <x v="62"/>
    <x v="0"/>
    <x v="2"/>
    <s v="مجلد مانيلا بني ليتر 1-5 علامات تبويب"/>
    <x v="323"/>
    <x v="1"/>
    <s v="Envelopes and Files"/>
    <s v="Manila File Folder"/>
    <s v="Manila File Folder - Brown, Letter Size, 1-5 Tab Dividers"/>
  </r>
  <r>
    <x v="3"/>
    <n v="13013"/>
    <x v="2801"/>
    <x v="100"/>
    <x v="0"/>
    <x v="2"/>
    <s v="مجلد مانيلا بني ليجال1-3 علامات تبويب"/>
    <x v="324"/>
    <x v="1"/>
    <s v="Envelopes and Files"/>
    <s v="Manila File Folder"/>
    <s v="Manila File Folder - Brown, Legal Size, 1-3 Tab Dividers"/>
  </r>
  <r>
    <x v="3"/>
    <n v="13013"/>
    <x v="2802"/>
    <x v="62"/>
    <x v="0"/>
    <x v="2"/>
    <s v="مجلد مانيلا بني ليجال1-3 علامات تبويب"/>
    <x v="324"/>
    <x v="1"/>
    <s v="Envelopes and Files"/>
    <s v="Manila File Folder"/>
    <s v="Manila File Folder - Brown, Legal Size, 1-3 Tab Dividers"/>
  </r>
  <r>
    <x v="3"/>
    <n v="13013"/>
    <x v="2803"/>
    <x v="100"/>
    <x v="0"/>
    <x v="2"/>
    <s v="مجلد مانيلا بني ليجال 1-5 علامات تبويب"/>
    <x v="322"/>
    <x v="1"/>
    <s v="Envelopes and Files"/>
    <s v="Manila File Folder"/>
    <s v="Manila File Folder - Brown, Legal Size, 1-5 Tab Dividers"/>
  </r>
  <r>
    <x v="3"/>
    <n v="13013"/>
    <x v="2804"/>
    <x v="62"/>
    <x v="0"/>
    <x v="2"/>
    <s v="مجلد مانيلا بني ليجال 1-5 علامات تبويب"/>
    <x v="322"/>
    <x v="1"/>
    <s v="Envelopes and Files"/>
    <s v="Manila File Folder"/>
    <s v="Manila File Folder - Brown, Legal Size, 1-5 Tab Dividers"/>
  </r>
  <r>
    <x v="3"/>
    <n v="13013"/>
    <x v="2805"/>
    <x v="15"/>
    <x v="0"/>
    <x v="16"/>
    <s v="مجلد مانيلا بني ليتر 1-3 علامات تبويب"/>
    <x v="321"/>
    <x v="1"/>
    <s v="Envelopes and Files"/>
    <s v="Manila File Folder"/>
    <s v="Manila File Folder - Brown, Letter Size, 1-3 Tab Dividers"/>
  </r>
  <r>
    <x v="3"/>
    <n v="13013"/>
    <x v="2806"/>
    <x v="15"/>
    <x v="0"/>
    <x v="16"/>
    <s v="مجلد مانيلا بني ليتر 1-5 علامات تبويب"/>
    <x v="323"/>
    <x v="1"/>
    <s v="Envelopes and Files"/>
    <s v="Manila File Folder"/>
    <s v="Manila File Folder - Brown, Letter Size, 1-5 Tab Dividers"/>
  </r>
  <r>
    <x v="3"/>
    <n v="13013"/>
    <x v="2807"/>
    <x v="15"/>
    <x v="0"/>
    <x v="16"/>
    <s v="مجلد مانيلا بني ليجال1-3 علامات تبويب"/>
    <x v="324"/>
    <x v="1"/>
    <s v="Envelopes and Files"/>
    <s v="Manila File Folder"/>
    <s v="Manila File Folder - Brown, Legal Size, 1-3 Tab Dividers"/>
  </r>
  <r>
    <x v="3"/>
    <n v="13013"/>
    <x v="2808"/>
    <x v="15"/>
    <x v="0"/>
    <x v="16"/>
    <s v="مجلد مانيلا بني ليجال 1-5 علامات تبويب"/>
    <x v="322"/>
    <x v="1"/>
    <s v="Envelopes and Files"/>
    <s v="Manila File Folder"/>
    <s v="Manila File Folder - Brown, Legal Size, 1-5 Tab Dividers"/>
  </r>
  <r>
    <x v="3"/>
    <n v="13013"/>
    <x v="2809"/>
    <x v="4"/>
    <x v="0"/>
    <x v="4"/>
    <s v="مجلد مانيلا بني ليجال 1-5 علامات تبويب"/>
    <x v="322"/>
    <x v="1"/>
    <s v="Envelopes and Files"/>
    <s v="Manila File Folder"/>
    <s v="Manila File Folder - Brown, Legal Size, 1-5 Tab Dividers"/>
  </r>
  <r>
    <x v="4"/>
    <n v="13001"/>
    <x v="2810"/>
    <x v="6"/>
    <x v="0"/>
    <x v="7"/>
    <s v="قلم حبر فلوماستر أحمر 1 مم "/>
    <x v="325"/>
    <x v="0"/>
    <s v="Pens"/>
    <s v="Marker pen"/>
    <s v="Flomaster Red Ink Pen - 1 mm"/>
  </r>
  <r>
    <x v="4"/>
    <n v="13001"/>
    <x v="2811"/>
    <x v="6"/>
    <x v="0"/>
    <x v="7"/>
    <s v="قلم حبر فلوماستر أخضر 1 مم "/>
    <x v="326"/>
    <x v="0"/>
    <s v="Pens"/>
    <s v="Marker pen"/>
    <s v="Flomaster Green Ink Pen - 1 mm"/>
  </r>
  <r>
    <x v="4"/>
    <n v="13001"/>
    <x v="2812"/>
    <x v="6"/>
    <x v="0"/>
    <x v="7"/>
    <s v="قلم حبر فلوماستر أزرق 1 مم "/>
    <x v="327"/>
    <x v="0"/>
    <s v="Pens"/>
    <s v="Marker pen"/>
    <s v="Flomaster Blue Ink Pen - 1 mm"/>
  </r>
  <r>
    <x v="4"/>
    <n v="13001"/>
    <x v="2813"/>
    <x v="6"/>
    <x v="0"/>
    <x v="7"/>
    <s v="قلم حبر فلوماستر أسود 1 مم "/>
    <x v="328"/>
    <x v="0"/>
    <s v="Pens"/>
    <s v="Marker pen"/>
    <s v="Flomaster Black Ink Pen - 1 mm"/>
  </r>
  <r>
    <x v="4"/>
    <n v="13001"/>
    <x v="2814"/>
    <x v="183"/>
    <x v="0"/>
    <x v="25"/>
    <s v="قلم حبر فلوماستر أحمر 1 مم "/>
    <x v="325"/>
    <x v="0"/>
    <s v="Pens"/>
    <s v="Marker pen"/>
    <s v="Flomaster Red Ink Pen - 1 mm"/>
  </r>
  <r>
    <x v="4"/>
    <n v="13001"/>
    <x v="2815"/>
    <x v="183"/>
    <x v="0"/>
    <x v="25"/>
    <s v="قلم حبر فلوماستر أخضر 1 مم "/>
    <x v="326"/>
    <x v="0"/>
    <s v="Pens"/>
    <s v="Marker pen"/>
    <s v="Flomaster Green Ink Pen - 1 mm"/>
  </r>
  <r>
    <x v="4"/>
    <n v="13001"/>
    <x v="2816"/>
    <x v="183"/>
    <x v="0"/>
    <x v="25"/>
    <s v="قلم حبر فلوماستر أزرق 1 مم "/>
    <x v="327"/>
    <x v="0"/>
    <s v="Pens"/>
    <s v="Marker pen"/>
    <s v="Flomaster Blue Ink Pen - 1 mm"/>
  </r>
  <r>
    <x v="4"/>
    <n v="13001"/>
    <x v="2817"/>
    <x v="183"/>
    <x v="0"/>
    <x v="25"/>
    <s v="قلم حبر فلوماستر أسود 1 مم "/>
    <x v="328"/>
    <x v="0"/>
    <s v="Pens"/>
    <s v="Marker pen"/>
    <s v="Flomaster Black Ink Pen - 1 mm"/>
  </r>
  <r>
    <x v="4"/>
    <n v="13001"/>
    <x v="2818"/>
    <x v="7"/>
    <x v="0"/>
    <x v="24"/>
    <s v="قلم حبر فلوماستر أحمر 1 مم "/>
    <x v="325"/>
    <x v="0"/>
    <s v="Pens"/>
    <s v="Marker pen"/>
    <s v="Flomaster Red Ink Pen - 1 mm"/>
  </r>
  <r>
    <x v="4"/>
    <n v="13001"/>
    <x v="2819"/>
    <x v="7"/>
    <x v="0"/>
    <x v="24"/>
    <s v="قلم حبر فلوماستر أخضر 1 مم "/>
    <x v="326"/>
    <x v="0"/>
    <s v="Pens"/>
    <s v="Marker pen"/>
    <s v="Flomaster Green Ink Pen - 1 mm"/>
  </r>
  <r>
    <x v="4"/>
    <n v="13001"/>
    <x v="2820"/>
    <x v="7"/>
    <x v="0"/>
    <x v="24"/>
    <s v="قلم حبر فلوماستر أزرق 1 مم "/>
    <x v="327"/>
    <x v="0"/>
    <s v="Pens"/>
    <s v="Marker pen"/>
    <s v="Flomaster Blue Ink Pen - 1 mm"/>
  </r>
  <r>
    <x v="4"/>
    <n v="13001"/>
    <x v="2821"/>
    <x v="7"/>
    <x v="0"/>
    <x v="24"/>
    <s v="قلم حبر فلوماستر أسود 1 مم "/>
    <x v="328"/>
    <x v="0"/>
    <s v="Pens"/>
    <s v="Marker pen"/>
    <s v="Flomaster Black Ink Pen - 1 mm"/>
  </r>
  <r>
    <x v="4"/>
    <n v="13001"/>
    <x v="2822"/>
    <x v="73"/>
    <x v="0"/>
    <x v="23"/>
    <s v="قلم حبر فلوماستر أحمر 1 مم "/>
    <x v="325"/>
    <x v="0"/>
    <s v="Pens"/>
    <s v="Marker pen"/>
    <s v="Flomaster Red Ink Pen - 1 mm"/>
  </r>
  <r>
    <x v="4"/>
    <n v="13001"/>
    <x v="2823"/>
    <x v="73"/>
    <x v="0"/>
    <x v="23"/>
    <s v="قلم حبر فلوماستر أزرق 1 مم "/>
    <x v="327"/>
    <x v="0"/>
    <s v="Pens"/>
    <s v="Marker pen"/>
    <s v="Flomaster Blue Ink Pen - 1 mm"/>
  </r>
  <r>
    <x v="4"/>
    <n v="13001"/>
    <x v="2824"/>
    <x v="73"/>
    <x v="0"/>
    <x v="23"/>
    <s v="قلم حبر فلوماستر أسود 1 مم "/>
    <x v="328"/>
    <x v="0"/>
    <s v="Pens"/>
    <s v="Marker pen"/>
    <s v="Flomaster Black Ink Pen - 1 mm"/>
  </r>
  <r>
    <x v="4"/>
    <n v="13001"/>
    <x v="2825"/>
    <x v="6"/>
    <x v="0"/>
    <x v="6"/>
    <s v="قلم حبر فلوماستر أحمر 1 مم "/>
    <x v="325"/>
    <x v="0"/>
    <s v="Pens"/>
    <s v="Marker pen"/>
    <s v="Flomaster Red Ink Pen - 1 mm"/>
  </r>
  <r>
    <x v="4"/>
    <n v="13001"/>
    <x v="2826"/>
    <x v="6"/>
    <x v="0"/>
    <x v="6"/>
    <s v="قلم حبر فلوماستر أزرق 1 مم "/>
    <x v="327"/>
    <x v="0"/>
    <s v="Pens"/>
    <s v="Marker pen"/>
    <s v="Flomaster Blue Ink Pen - 1 mm"/>
  </r>
  <r>
    <x v="4"/>
    <n v="13001"/>
    <x v="2827"/>
    <x v="6"/>
    <x v="0"/>
    <x v="6"/>
    <s v="قلم حبر فلوماستر أسود 1 مم "/>
    <x v="328"/>
    <x v="0"/>
    <s v="Pens"/>
    <s v="Marker pen"/>
    <s v="Flomaster Black Ink Pen - 1 mm"/>
  </r>
  <r>
    <x v="4"/>
    <n v="13001"/>
    <x v="2828"/>
    <x v="6"/>
    <x v="0"/>
    <x v="2"/>
    <s v="قلم حبر فلوماستر أحمر 1 مم "/>
    <x v="325"/>
    <x v="0"/>
    <s v="Pens"/>
    <s v="Marker pen"/>
    <s v="Flomaster Red Ink Pen - 1 mm"/>
  </r>
  <r>
    <x v="4"/>
    <n v="13001"/>
    <x v="2829"/>
    <x v="9"/>
    <x v="0"/>
    <x v="2"/>
    <s v="قلم حبر فلوماستر أحمر 1 مم "/>
    <x v="325"/>
    <x v="0"/>
    <s v="Pens"/>
    <s v="Marker pen"/>
    <s v="Flomaster Red Ink Pen - 1 mm"/>
  </r>
  <r>
    <x v="4"/>
    <n v="13001"/>
    <x v="2830"/>
    <x v="6"/>
    <x v="0"/>
    <x v="2"/>
    <s v="قلم حبر فلوماستر أخضر 1 مم "/>
    <x v="326"/>
    <x v="0"/>
    <s v="Pens"/>
    <s v="Marker pen"/>
    <s v="Flomaster Green Ink Pen - 1 mm"/>
  </r>
  <r>
    <x v="4"/>
    <n v="13001"/>
    <x v="2831"/>
    <x v="9"/>
    <x v="0"/>
    <x v="2"/>
    <s v="قلم حبر فلوماستر أخضر 1 مم "/>
    <x v="326"/>
    <x v="0"/>
    <s v="Pens"/>
    <s v="Marker pen"/>
    <s v="Flomaster Green Ink Pen - 1 mm"/>
  </r>
  <r>
    <x v="4"/>
    <n v="13001"/>
    <x v="2832"/>
    <x v="6"/>
    <x v="0"/>
    <x v="2"/>
    <s v="قلم حبر فلوماستر أزرق 1 مم "/>
    <x v="327"/>
    <x v="0"/>
    <s v="Pens"/>
    <s v="Marker pen"/>
    <s v="Flomaster Blue Ink Pen - 1 mm"/>
  </r>
  <r>
    <x v="4"/>
    <n v="13001"/>
    <x v="2833"/>
    <x v="9"/>
    <x v="0"/>
    <x v="2"/>
    <s v="قلم حبر فلوماستر أزرق 1 مم "/>
    <x v="327"/>
    <x v="0"/>
    <s v="Pens"/>
    <s v="Marker pen"/>
    <s v="Flomaster Blue Ink Pen - 1 mm"/>
  </r>
  <r>
    <x v="4"/>
    <n v="13001"/>
    <x v="2834"/>
    <x v="6"/>
    <x v="0"/>
    <x v="2"/>
    <s v="قلم حبر فلوماستر أسود 1 مم "/>
    <x v="328"/>
    <x v="0"/>
    <s v="Pens"/>
    <s v="Marker pen"/>
    <s v="Flomaster Black Ink Pen - 1 mm"/>
  </r>
  <r>
    <x v="4"/>
    <n v="13001"/>
    <x v="2835"/>
    <x v="9"/>
    <x v="0"/>
    <x v="2"/>
    <s v="قلم حبر فلوماستر أسود 1 مم "/>
    <x v="328"/>
    <x v="0"/>
    <s v="Pens"/>
    <s v="Marker pen"/>
    <s v="Flomaster Black Ink Pen - 1 mm"/>
  </r>
  <r>
    <x v="4"/>
    <n v="13001"/>
    <x v="2836"/>
    <x v="15"/>
    <x v="0"/>
    <x v="16"/>
    <s v="قلم حبر فلوماستر أحمر 1 مم "/>
    <x v="325"/>
    <x v="0"/>
    <s v="Pens"/>
    <s v="Marker pen"/>
    <s v="Flomaster Red Ink Pen - 1 mm"/>
  </r>
  <r>
    <x v="4"/>
    <n v="13001"/>
    <x v="2837"/>
    <x v="15"/>
    <x v="0"/>
    <x v="16"/>
    <s v="قلم حبر فلوماستر أخضر 1 مم "/>
    <x v="326"/>
    <x v="0"/>
    <s v="Pens"/>
    <s v="Marker pen"/>
    <s v="Flomaster Green Ink Pen - 1 mm"/>
  </r>
  <r>
    <x v="4"/>
    <n v="13001"/>
    <x v="2838"/>
    <x v="15"/>
    <x v="0"/>
    <x v="16"/>
    <s v="قلم حبر فلوماستر أزرق 1 مم "/>
    <x v="327"/>
    <x v="0"/>
    <s v="Pens"/>
    <s v="Marker pen"/>
    <s v="Flomaster Blue Ink Pen - 1 mm"/>
  </r>
  <r>
    <x v="4"/>
    <n v="13001"/>
    <x v="2839"/>
    <x v="15"/>
    <x v="0"/>
    <x v="16"/>
    <s v="قلم حبر فلوماستر أسود 1 مم "/>
    <x v="328"/>
    <x v="0"/>
    <s v="Pens"/>
    <s v="Marker pen"/>
    <s v="Flomaster Black Ink Pen - 1 mm"/>
  </r>
  <r>
    <x v="4"/>
    <n v="13001"/>
    <x v="2840"/>
    <x v="323"/>
    <x v="0"/>
    <x v="18"/>
    <s v="قلم حبر فلوماستر أحمر 1 مم "/>
    <x v="325"/>
    <x v="0"/>
    <s v="Pens"/>
    <s v="Marker pen"/>
    <s v="Flomaster Red Ink Pen - 1 mm"/>
  </r>
  <r>
    <x v="4"/>
    <n v="13001"/>
    <x v="2841"/>
    <x v="323"/>
    <x v="0"/>
    <x v="18"/>
    <s v="قلم حبر فلوماستر أخضر 1 مم "/>
    <x v="326"/>
    <x v="0"/>
    <s v="Pens"/>
    <s v="Marker pen"/>
    <s v="Flomaster Green Ink Pen - 1 mm"/>
  </r>
  <r>
    <x v="4"/>
    <n v="13001"/>
    <x v="2842"/>
    <x v="323"/>
    <x v="0"/>
    <x v="18"/>
    <s v="قلم حبر فلوماستر أزرق 1 مم "/>
    <x v="327"/>
    <x v="0"/>
    <s v="Pens"/>
    <s v="Marker pen"/>
    <s v="Flomaster Blue Ink Pen - 1 mm"/>
  </r>
  <r>
    <x v="4"/>
    <n v="13001"/>
    <x v="2843"/>
    <x v="323"/>
    <x v="0"/>
    <x v="18"/>
    <s v="قلم حبر فلوماستر أسود 1 مم "/>
    <x v="328"/>
    <x v="0"/>
    <s v="Pens"/>
    <s v="Marker pen"/>
    <s v="Flomaster Black Ink Pen - 1 mm"/>
  </r>
  <r>
    <x v="2"/>
    <n v="13014"/>
    <x v="2844"/>
    <x v="19"/>
    <x v="0"/>
    <x v="19"/>
    <s v="رول لاصق شحنة طبية أقل من 25 درجة (أخضر)"/>
    <x v="329"/>
    <x v="4"/>
    <s v="Rolls"/>
    <s v="Medical Adhesive Roll"/>
    <s v="Medical Shipment Cooling Adhesive Roll (&lt;25 degrees Celsius) - Green"/>
  </r>
  <r>
    <x v="2"/>
    <n v="13014"/>
    <x v="2845"/>
    <x v="19"/>
    <x v="0"/>
    <x v="19"/>
    <s v="رول لاصق شحنة طبية مبردة 2-8 درجة (ازرق)"/>
    <x v="330"/>
    <x v="4"/>
    <s v="Rolls"/>
    <s v="Medical Adhesive Roll"/>
    <s v="Medical Shipment Cooling Adhesive Roll (2-8 degrees Celsius) - Blue"/>
  </r>
  <r>
    <x v="3"/>
    <n v="13013"/>
    <x v="2846"/>
    <x v="1"/>
    <x v="0"/>
    <x v="7"/>
    <s v=" مجلد بلاسيتك اي3، 4 ثقب × 80 مم (4 انش)"/>
    <x v="331"/>
    <x v="0"/>
    <s v="Envelopes and Files"/>
    <s v="Medical File"/>
    <s v="White Plastic A3 Ring Binder - 4-Hole × 80mm D-Ring Mechanism (4 inches)"/>
  </r>
  <r>
    <x v="3"/>
    <n v="13013"/>
    <x v="2847"/>
    <x v="1"/>
    <x v="0"/>
    <x v="7"/>
    <s v="ملف طبي للمريض مع 0فواصل مقاوم للحرارة"/>
    <x v="332"/>
    <x v="0"/>
    <s v="Envelopes and Files"/>
    <s v="Medical File"/>
    <s v="Custom Medical File for Patient with 0 Dividers; Heat-Resistant Solid Material"/>
  </r>
  <r>
    <x v="3"/>
    <n v="13013"/>
    <x v="2848"/>
    <x v="1"/>
    <x v="0"/>
    <x v="7"/>
    <s v="ملف طبي للمريض مع7فواصل مقاوم للحرارة"/>
    <x v="333"/>
    <x v="0"/>
    <s v="Envelopes and Files"/>
    <s v="Medical File"/>
    <s v="Custom Medical File for Patient with 7 Dividers; Heat-Resistant Solid Material"/>
  </r>
  <r>
    <x v="3"/>
    <n v="13013"/>
    <x v="2849"/>
    <x v="1"/>
    <x v="0"/>
    <x v="7"/>
    <s v="ملف طبي للمريض مع 10فواصل مقاوم للحرارة"/>
    <x v="334"/>
    <x v="0"/>
    <s v="Envelopes and Files"/>
    <s v="Medical File"/>
    <s v="Custom Medical File for Patient with 10 Dividers; Heat-Resistant Solid Material"/>
  </r>
  <r>
    <x v="3"/>
    <n v="13013"/>
    <x v="2850"/>
    <x v="1"/>
    <x v="0"/>
    <x v="7"/>
    <s v="ملف طبي للمريض مع 12فواصل مقاوم للحرارة"/>
    <x v="335"/>
    <x v="0"/>
    <s v="Envelopes and Files"/>
    <s v="Medical File"/>
    <s v="Custom Medical File for Patient with 12 Dividers; Heat-Resistant Solid Material"/>
  </r>
  <r>
    <x v="3"/>
    <n v="13013"/>
    <x v="2851"/>
    <x v="1"/>
    <x v="0"/>
    <x v="7"/>
    <s v="ملف طبي للمريض مع 15فواصل مقاوم للحرارة"/>
    <x v="336"/>
    <x v="0"/>
    <s v="Envelopes and Files"/>
    <s v="Medical File"/>
    <s v="Custom Medical File for Patient with 15 Dividers; Heat-Resistant Solid Material"/>
  </r>
  <r>
    <x v="3"/>
    <n v="13013"/>
    <x v="2852"/>
    <x v="6"/>
    <x v="0"/>
    <x v="6"/>
    <s v="ملف طبي للمريض مع7فواصل مقاوم للحرارة"/>
    <x v="333"/>
    <x v="0"/>
    <s v="Envelopes and Files"/>
    <s v="Medical File"/>
    <s v="Custom Medical File for Patient with 7 Dividers; Heat-Resistant Solid Material"/>
  </r>
  <r>
    <x v="3"/>
    <n v="13013"/>
    <x v="2853"/>
    <x v="134"/>
    <x v="0"/>
    <x v="31"/>
    <s v=" مجلد بلاسيتك اي3، 4 ثقب × 80 مم (4 انش)"/>
    <x v="331"/>
    <x v="0"/>
    <s v="Envelopes and Files"/>
    <s v="Medical File"/>
    <s v="White Plastic A3 Ring Binder - 4-Hole × 80mm D-Ring Mechanism (4 inches)"/>
  </r>
  <r>
    <x v="3"/>
    <n v="13013"/>
    <x v="2854"/>
    <x v="134"/>
    <x v="0"/>
    <x v="31"/>
    <s v="ملف طبي للمريض مع 0فواصل مقاوم للحرارة"/>
    <x v="332"/>
    <x v="0"/>
    <s v="Envelopes and Files"/>
    <s v="Medical File"/>
    <s v="Custom Medical File for Patient with 0 Dividers; Heat-Resistant Solid Material"/>
  </r>
  <r>
    <x v="3"/>
    <n v="13013"/>
    <x v="2855"/>
    <x v="134"/>
    <x v="0"/>
    <x v="31"/>
    <s v="ملف طبي للمريض مع7فواصل مقاوم للحرارة"/>
    <x v="333"/>
    <x v="0"/>
    <s v="Envelopes and Files"/>
    <s v="Medical File"/>
    <s v="Custom Medical File for Patient with 7 Dividers; Heat-Resistant Solid Material"/>
  </r>
  <r>
    <x v="3"/>
    <n v="13013"/>
    <x v="2856"/>
    <x v="134"/>
    <x v="0"/>
    <x v="31"/>
    <s v="ملف طبي للمريض مع 10فواصل مقاوم للحرارة"/>
    <x v="334"/>
    <x v="0"/>
    <s v="Envelopes and Files"/>
    <s v="Medical File"/>
    <s v="Custom Medical File for Patient with 10 Dividers; Heat-Resistant Solid Material"/>
  </r>
  <r>
    <x v="3"/>
    <n v="13013"/>
    <x v="2857"/>
    <x v="134"/>
    <x v="0"/>
    <x v="31"/>
    <s v="ملف طبي للمريض مع 12فواصل مقاوم للحرارة"/>
    <x v="335"/>
    <x v="0"/>
    <s v="Envelopes and Files"/>
    <s v="Medical File"/>
    <s v="Custom Medical File for Patient with 12 Dividers; Heat-Resistant Solid Material"/>
  </r>
  <r>
    <x v="3"/>
    <n v="13013"/>
    <x v="2858"/>
    <x v="134"/>
    <x v="0"/>
    <x v="31"/>
    <s v="ملف طبي للمريض مع 15فواصل مقاوم للحرارة"/>
    <x v="336"/>
    <x v="0"/>
    <s v="Envelopes and Files"/>
    <s v="Medical File"/>
    <s v="Custom Medical File for Patient with 15 Dividers; Heat-Resistant Solid Material"/>
  </r>
  <r>
    <x v="3"/>
    <n v="13013"/>
    <x v="2859"/>
    <x v="134"/>
    <x v="0"/>
    <x v="31"/>
    <s v="ملف طبي للمريض مع 20فواصل مقاوم للحرارة"/>
    <x v="337"/>
    <x v="0"/>
    <s v="Envelopes and Files"/>
    <s v="Medical File"/>
    <s v="Custom Medical File for Patients with 20 Dividers; Heat-resistant and Durable Material"/>
  </r>
  <r>
    <x v="3"/>
    <n v="13013"/>
    <x v="2860"/>
    <x v="1"/>
    <x v="0"/>
    <x v="1"/>
    <s v=" مجلد بلاسيتك اي3، 4 ثقب × 80 مم (4 انش)"/>
    <x v="331"/>
    <x v="0"/>
    <s v="Envelopes and Files"/>
    <s v="Medical File"/>
    <s v="White Plastic A3 Ring Binder - 4-Hole × 80mm D-Ring Mechanism (4 inches)"/>
  </r>
  <r>
    <x v="3"/>
    <n v="13013"/>
    <x v="2861"/>
    <x v="1"/>
    <x v="0"/>
    <x v="1"/>
    <s v="ملف طبي للمريض مع 0فواصل مقاوم للحرارة"/>
    <x v="332"/>
    <x v="0"/>
    <s v="Envelopes and Files"/>
    <s v="Medical File"/>
    <s v="Custom Medical File for Patient with 0 Dividers; Heat-Resistant Solid Material"/>
  </r>
  <r>
    <x v="3"/>
    <n v="13013"/>
    <x v="2862"/>
    <x v="1"/>
    <x v="0"/>
    <x v="1"/>
    <s v="ملف طبي للمريض مع7فواصل مقاوم للحرارة"/>
    <x v="333"/>
    <x v="0"/>
    <s v="Envelopes and Files"/>
    <s v="Medical File"/>
    <s v="Custom Medical File for Patient with 7 Dividers; Heat-Resistant Solid Material"/>
  </r>
  <r>
    <x v="3"/>
    <n v="13013"/>
    <x v="2863"/>
    <x v="1"/>
    <x v="0"/>
    <x v="1"/>
    <s v="ملف طبي للمريض مع 10فواصل مقاوم للحرارة"/>
    <x v="334"/>
    <x v="0"/>
    <s v="Envelopes and Files"/>
    <s v="Medical File"/>
    <s v="Custom Medical File for Patient with 10 Dividers; Heat-Resistant Solid Material"/>
  </r>
  <r>
    <x v="3"/>
    <n v="13013"/>
    <x v="2864"/>
    <x v="1"/>
    <x v="0"/>
    <x v="1"/>
    <s v="ملف طبي للمريض مع 12فواصل مقاوم للحرارة"/>
    <x v="335"/>
    <x v="0"/>
    <s v="Envelopes and Files"/>
    <s v="Medical File"/>
    <s v="Custom Medical File for Patient with 12 Dividers; Heat-Resistant Solid Material"/>
  </r>
  <r>
    <x v="3"/>
    <n v="13013"/>
    <x v="2865"/>
    <x v="1"/>
    <x v="0"/>
    <x v="1"/>
    <s v="ملف طبي للمريض مع 15فواصل مقاوم للحرارة"/>
    <x v="336"/>
    <x v="0"/>
    <s v="Envelopes and Files"/>
    <s v="Medical File"/>
    <s v="Custom Medical File for Patient with 15 Dividers; Heat-Resistant Solid Material"/>
  </r>
  <r>
    <x v="3"/>
    <n v="13013"/>
    <x v="2866"/>
    <x v="1"/>
    <x v="0"/>
    <x v="1"/>
    <s v="ملف طبي للمريض مع 20فواصل مقاوم للحرارة"/>
    <x v="337"/>
    <x v="0"/>
    <s v="Envelopes and Files"/>
    <s v="Medical File"/>
    <s v="Custom Medical File for Patients with 20 Dividers; Heat-resistant and Durable Material"/>
  </r>
  <r>
    <x v="3"/>
    <n v="13013"/>
    <x v="2867"/>
    <x v="174"/>
    <x v="0"/>
    <x v="1"/>
    <s v="ملف طبي للمريض مع 20فواصل مقاوم للحرارة"/>
    <x v="337"/>
    <x v="0"/>
    <s v="Envelopes and Files"/>
    <s v="Medical File"/>
    <s v="Custom Medical File for Patients with 20 Dividers; Heat-resistant and Durable Material"/>
  </r>
  <r>
    <x v="3"/>
    <n v="13013"/>
    <x v="2868"/>
    <x v="324"/>
    <x v="0"/>
    <x v="9"/>
    <s v=" مجلد بلاسيتك اي3، 4 ثقب × 80 مم (4 انش)"/>
    <x v="331"/>
    <x v="0"/>
    <s v="Envelopes and Files"/>
    <s v="Medical File"/>
    <s v="White Plastic A3 Ring Binder - 4-Hole × 80mm D-Ring Mechanism (4 inches)"/>
  </r>
  <r>
    <x v="3"/>
    <n v="13013"/>
    <x v="2869"/>
    <x v="325"/>
    <x v="0"/>
    <x v="17"/>
    <s v=" مجلد بلاسيتك اي3، 4 ثقب × 80 مم (4 انش)"/>
    <x v="331"/>
    <x v="0"/>
    <s v="Envelopes and Files"/>
    <s v="Medical File"/>
    <s v="White Plastic A3 Ring Binder - 4-Hole × 80mm D-Ring Mechanism (4 inches)"/>
  </r>
  <r>
    <x v="3"/>
    <n v="13013"/>
    <x v="2870"/>
    <x v="3"/>
    <x v="0"/>
    <x v="3"/>
    <s v=" مجلد بلاسيتك اي3، 4 ثقب × 80 مم (4 انش)"/>
    <x v="331"/>
    <x v="0"/>
    <s v="Envelopes and Files"/>
    <s v="Medical File"/>
    <s v="White Plastic A3 Ring Binder - 4-Hole × 80mm D-Ring Mechanism (4 inches)"/>
  </r>
  <r>
    <x v="0"/>
    <n v="13014"/>
    <x v="2871"/>
    <x v="6"/>
    <x v="0"/>
    <x v="6"/>
    <s v="كيس حفظ الجوال لعرض17سم* 24.5سم"/>
    <x v="338"/>
    <x v="0"/>
    <s v="Other Products"/>
    <s v="Mobile Bag"/>
    <s v="Mobile Phone Storage Bag, Display Size: 17 cm * 24.5 cm, Bag Pocket Size: 4.5 cm for Closure Flap"/>
  </r>
  <r>
    <x v="0"/>
    <n v="13014"/>
    <x v="2872"/>
    <x v="134"/>
    <x v="0"/>
    <x v="31"/>
    <s v="كيس حفظ الجوال لعرض17سم* 24.5سم"/>
    <x v="338"/>
    <x v="0"/>
    <s v="Other Products"/>
    <s v="Mobile Bag"/>
    <s v="Mobile Phone Storage Bag, Display Size: 17 cm * 24.5 cm, Bag Pocket Size: 4.5 cm for Closure Flap"/>
  </r>
  <r>
    <x v="0"/>
    <n v="13014"/>
    <x v="2873"/>
    <x v="6"/>
    <x v="0"/>
    <x v="6"/>
    <s v="حامل اسم  A4 مثلث"/>
    <x v="339"/>
    <x v="0"/>
    <s v="Other Products"/>
    <s v="Name Tag Holder"/>
    <s v="A4 Triangle Name Holder"/>
  </r>
  <r>
    <x v="6"/>
    <n v="13014"/>
    <x v="2874"/>
    <x v="326"/>
    <x v="0"/>
    <x v="1"/>
    <s v="بطاقة عنق بريد  - أبيض - بلاستك"/>
    <x v="340"/>
    <x v="4"/>
    <s v="Cards"/>
    <s v="Neck Lanyard"/>
    <s v="White plastic neck tag"/>
  </r>
  <r>
    <x v="6"/>
    <n v="13014"/>
    <x v="2875"/>
    <x v="327"/>
    <x v="0"/>
    <x v="1"/>
    <s v="بطاقة عنق بريد  - أبيض - بلاستك"/>
    <x v="340"/>
    <x v="4"/>
    <s v="Cards"/>
    <s v="Neck Lanyard"/>
    <s v="White plastic neck tag"/>
  </r>
  <r>
    <x v="1"/>
    <n v="13002"/>
    <x v="2876"/>
    <x v="6"/>
    <x v="0"/>
    <x v="7"/>
    <s v="دفتر ملاحظات A4 كبير40ورقة مسطر اصفر"/>
    <x v="341"/>
    <x v="6"/>
    <s v="Paper Products"/>
    <s v="Notebook"/>
    <s v="Notebook - Large A4 Size, 40 sheets, 80 pages, Yellow, Ruled"/>
  </r>
  <r>
    <x v="1"/>
    <n v="13002"/>
    <x v="2877"/>
    <x v="13"/>
    <x v="0"/>
    <x v="7"/>
    <s v="دفتر ملاحظات A4 كبير40ورقة مسطر اصفر"/>
    <x v="341"/>
    <x v="6"/>
    <s v="Paper Products"/>
    <s v="Notebook"/>
    <s v="Notebook - Large A4 Size, 40 sheets, 80 pages, Yellow, Ruled"/>
  </r>
  <r>
    <x v="1"/>
    <n v="13002"/>
    <x v="2878"/>
    <x v="7"/>
    <x v="0"/>
    <x v="7"/>
    <s v="دفتر ملاحظات A4 كبير40ورقة مسطر اصفر"/>
    <x v="341"/>
    <x v="6"/>
    <s v="Paper Products"/>
    <s v="Notebook"/>
    <s v="Notebook - Large A4 Size, 40 sheets, 80 pages, Yellow, Ruled"/>
  </r>
  <r>
    <x v="1"/>
    <n v="13002"/>
    <x v="2879"/>
    <x v="6"/>
    <x v="0"/>
    <x v="7"/>
    <s v="دفتر ملاحظات   A4 كبير 40ورقة مسطر أبيض"/>
    <x v="342"/>
    <x v="6"/>
    <s v="Paper Products"/>
    <s v="Notebook"/>
    <s v="Notebook - Large A4 Size, 40 sheets, 80 pages, White, Ruled"/>
  </r>
  <r>
    <x v="1"/>
    <n v="13002"/>
    <x v="2880"/>
    <x v="13"/>
    <x v="0"/>
    <x v="7"/>
    <s v="دفتر ملاحظات   A4 كبير 40ورقة مسطر أبيض"/>
    <x v="342"/>
    <x v="6"/>
    <s v="Paper Products"/>
    <s v="Notebook"/>
    <s v="Notebook - Large A4 Size, 40 sheets, 80 pages, White, Ruled"/>
  </r>
  <r>
    <x v="1"/>
    <n v="13002"/>
    <x v="2881"/>
    <x v="7"/>
    <x v="0"/>
    <x v="7"/>
    <s v="دفتر ملاحظات   A4 كبير 40ورقة مسطر أبيض"/>
    <x v="342"/>
    <x v="6"/>
    <s v="Paper Products"/>
    <s v="Notebook"/>
    <s v="Notebook - Large A4 Size, 40 sheets, 80 pages, White, Ruled"/>
  </r>
  <r>
    <x v="1"/>
    <n v="13002"/>
    <x v="2882"/>
    <x v="6"/>
    <x v="0"/>
    <x v="7"/>
    <s v="دفتر ملاحظات A5 صغير  40ورقة مسطر اصفر"/>
    <x v="343"/>
    <x v="6"/>
    <s v="Paper Products"/>
    <s v="Notebook"/>
    <s v="Notebook - Small A5 Size, 40 sheets, 80 pages, Yellow, Ruled"/>
  </r>
  <r>
    <x v="1"/>
    <n v="13002"/>
    <x v="2883"/>
    <x v="7"/>
    <x v="0"/>
    <x v="7"/>
    <s v="دفتر ملاحظات A5 صغير  40ورقة مسطر اصفر"/>
    <x v="343"/>
    <x v="6"/>
    <s v="Paper Products"/>
    <s v="Notebook"/>
    <s v="Notebook - Small A5 Size, 40 sheets, 80 pages, Yellow, Ruled"/>
  </r>
  <r>
    <x v="1"/>
    <n v="13002"/>
    <x v="2884"/>
    <x v="6"/>
    <x v="0"/>
    <x v="7"/>
    <s v="دفتر ملاحظات A5 صغير  40ورقة مسطر أبيض"/>
    <x v="344"/>
    <x v="6"/>
    <s v="Paper Products"/>
    <s v="Notebook"/>
    <s v="Notebook - Small A5 Size, 40 sheets, 80 pages, White, Ruled"/>
  </r>
  <r>
    <x v="1"/>
    <n v="13002"/>
    <x v="2885"/>
    <x v="7"/>
    <x v="0"/>
    <x v="7"/>
    <s v="دفتر ملاحظات A5 صغير  40ورقة مسطر أبيض"/>
    <x v="344"/>
    <x v="6"/>
    <s v="Paper Products"/>
    <s v="Notebook"/>
    <s v="Notebook - Small A5 Size, 40 sheets, 80 pages, White, Ruled"/>
  </r>
  <r>
    <x v="1"/>
    <n v="13002"/>
    <x v="2886"/>
    <x v="267"/>
    <x v="0"/>
    <x v="20"/>
    <s v="دفتر ملاحظات A4 كبير40ورقة مسطر اصفر"/>
    <x v="341"/>
    <x v="6"/>
    <s v="Paper Products"/>
    <s v="Notebook"/>
    <s v="Notebook - Large A4 Size, 40 sheets, 80 pages, Yellow, Ruled"/>
  </r>
  <r>
    <x v="1"/>
    <n v="13002"/>
    <x v="2887"/>
    <x v="267"/>
    <x v="0"/>
    <x v="20"/>
    <s v="دفتر ملاحظات   A4 كبير 40ورقة مسطر أبيض"/>
    <x v="342"/>
    <x v="6"/>
    <s v="Paper Products"/>
    <s v="Notebook"/>
    <s v="Notebook - Large A4 Size, 40 sheets, 80 pages, White, Ruled"/>
  </r>
  <r>
    <x v="1"/>
    <n v="13002"/>
    <x v="2888"/>
    <x v="267"/>
    <x v="0"/>
    <x v="20"/>
    <s v="دفتر ملاحظات A5 صغير  40ورقة مسطر اصفر"/>
    <x v="343"/>
    <x v="6"/>
    <s v="Paper Products"/>
    <s v="Notebook"/>
    <s v="Notebook - Small A5 Size, 40 sheets, 80 pages, Yellow, Ruled"/>
  </r>
  <r>
    <x v="1"/>
    <n v="13002"/>
    <x v="2889"/>
    <x v="267"/>
    <x v="0"/>
    <x v="20"/>
    <s v="دفتر ملاحظات A5 صغير  40ورقة مسطر أبيض"/>
    <x v="344"/>
    <x v="6"/>
    <s v="Paper Products"/>
    <s v="Notebook"/>
    <s v="Notebook - Small A5 Size, 40 sheets, 80 pages, White, Ruled"/>
  </r>
  <r>
    <x v="1"/>
    <n v="13002"/>
    <x v="2890"/>
    <x v="13"/>
    <x v="0"/>
    <x v="5"/>
    <s v="دفتر ملاحظات A4 كبير40ورقة مسطر اصفر"/>
    <x v="341"/>
    <x v="6"/>
    <s v="Paper Products"/>
    <s v="Notebook"/>
    <s v="Notebook - Large A4 Size, 40 sheets, 80 pages, Yellow, Ruled"/>
  </r>
  <r>
    <x v="1"/>
    <n v="13002"/>
    <x v="2891"/>
    <x v="13"/>
    <x v="0"/>
    <x v="5"/>
    <s v="دفتر ملاحظات   A4 كبير 40ورقة مسطر أبيض"/>
    <x v="342"/>
    <x v="6"/>
    <s v="Paper Products"/>
    <s v="Notebook"/>
    <s v="Notebook - Large A4 Size, 40 sheets, 80 pages, White, Ruled"/>
  </r>
  <r>
    <x v="1"/>
    <n v="13002"/>
    <x v="2892"/>
    <x v="7"/>
    <x v="0"/>
    <x v="21"/>
    <s v="دفتر ملاحظات A5 صغير  40ورقة مسطر اصفر"/>
    <x v="343"/>
    <x v="6"/>
    <s v="Paper Products"/>
    <s v="Notebook"/>
    <s v="Notebook - Small A5 Size, 40 sheets, 80 pages, Yellow, Ruled"/>
  </r>
  <r>
    <x v="1"/>
    <n v="13002"/>
    <x v="2893"/>
    <x v="7"/>
    <x v="0"/>
    <x v="21"/>
    <s v="دفتر ملاحظات A5 صغير  40ورقة مسطر أبيض"/>
    <x v="344"/>
    <x v="6"/>
    <s v="Paper Products"/>
    <s v="Notebook"/>
    <s v="Notebook - Small A5 Size, 40 sheets, 80 pages, White, Ruled"/>
  </r>
  <r>
    <x v="1"/>
    <n v="13002"/>
    <x v="2894"/>
    <x v="131"/>
    <x v="0"/>
    <x v="22"/>
    <s v="دفتر ملاحظات A4 كبير40ورقة مسطر اصفر"/>
    <x v="341"/>
    <x v="6"/>
    <s v="Paper Products"/>
    <s v="Notebook"/>
    <s v="Notebook - Large A4 Size, 40 sheets, 80 pages, Yellow, Ruled"/>
  </r>
  <r>
    <x v="1"/>
    <n v="13002"/>
    <x v="2895"/>
    <x v="131"/>
    <x v="0"/>
    <x v="22"/>
    <s v="دفتر ملاحظات   A4 كبير 40ورقة مسطر أبيض"/>
    <x v="342"/>
    <x v="6"/>
    <s v="Paper Products"/>
    <s v="Notebook"/>
    <s v="Notebook - Large A4 Size, 40 sheets, 80 pages, White, Ruled"/>
  </r>
  <r>
    <x v="1"/>
    <n v="13002"/>
    <x v="2896"/>
    <x v="131"/>
    <x v="0"/>
    <x v="22"/>
    <s v="دفتر ملاحظات A5 صغير  40ورقة مسطر اصفر"/>
    <x v="343"/>
    <x v="6"/>
    <s v="Paper Products"/>
    <s v="Notebook"/>
    <s v="Notebook - Small A5 Size, 40 sheets, 80 pages, Yellow, Ruled"/>
  </r>
  <r>
    <x v="1"/>
    <n v="13002"/>
    <x v="2897"/>
    <x v="131"/>
    <x v="0"/>
    <x v="22"/>
    <s v="دفتر ملاحظات A5 صغير  40ورقة مسطر أبيض"/>
    <x v="344"/>
    <x v="6"/>
    <s v="Paper Products"/>
    <s v="Notebook"/>
    <s v="Notebook - Small A5 Size, 40 sheets, 80 pages, White, Ruled"/>
  </r>
  <r>
    <x v="1"/>
    <n v="13002"/>
    <x v="2898"/>
    <x v="328"/>
    <x v="0"/>
    <x v="13"/>
    <s v="دفتر ملاحظات A4 كبير40ورقة مسطر اصفر"/>
    <x v="341"/>
    <x v="6"/>
    <s v="Paper Products"/>
    <s v="Notebook"/>
    <s v="Notebook - Large A4 Size, 40 sheets, 80 pages, Yellow, Ruled"/>
  </r>
  <r>
    <x v="1"/>
    <n v="13002"/>
    <x v="2899"/>
    <x v="328"/>
    <x v="0"/>
    <x v="13"/>
    <s v="دفتر ملاحظات   A4 كبير 40ورقة مسطر أبيض"/>
    <x v="342"/>
    <x v="6"/>
    <s v="Paper Products"/>
    <s v="Notebook"/>
    <s v="Notebook - Large A4 Size, 40 sheets, 80 pages, White, Ruled"/>
  </r>
  <r>
    <x v="1"/>
    <n v="13002"/>
    <x v="2900"/>
    <x v="328"/>
    <x v="0"/>
    <x v="13"/>
    <s v="دفتر ملاحظات A5 صغير  40ورقة مسطر اصفر"/>
    <x v="343"/>
    <x v="6"/>
    <s v="Paper Products"/>
    <s v="Notebook"/>
    <s v="Notebook - Small A5 Size, 40 sheets, 80 pages, Yellow, Ruled"/>
  </r>
  <r>
    <x v="1"/>
    <n v="13002"/>
    <x v="2901"/>
    <x v="328"/>
    <x v="0"/>
    <x v="13"/>
    <s v="دفتر ملاحظات A5 صغير  40ورقة مسطر أبيض"/>
    <x v="344"/>
    <x v="6"/>
    <s v="Paper Products"/>
    <s v="Notebook"/>
    <s v="Notebook - Small A5 Size, 40 sheets, 80 pages, White, Ruled"/>
  </r>
  <r>
    <x v="1"/>
    <n v="13002"/>
    <x v="2902"/>
    <x v="9"/>
    <x v="0"/>
    <x v="23"/>
    <s v="دفتر ملاحظات A5 صغير  40ورقة مسطر اصفر"/>
    <x v="343"/>
    <x v="6"/>
    <s v="Paper Products"/>
    <s v="Notebook"/>
    <s v="Notebook - Small A5 Size, 40 sheets, 80 pages, Yellow, Ruled"/>
  </r>
  <r>
    <x v="1"/>
    <n v="13002"/>
    <x v="2903"/>
    <x v="9"/>
    <x v="0"/>
    <x v="23"/>
    <s v="دفتر ملاحظات A5 صغير  40ورقة مسطر أبيض"/>
    <x v="344"/>
    <x v="6"/>
    <s v="Paper Products"/>
    <s v="Notebook"/>
    <s v="Notebook - Small A5 Size, 40 sheets, 80 pages, White, Ruled"/>
  </r>
  <r>
    <x v="1"/>
    <n v="13002"/>
    <x v="2904"/>
    <x v="6"/>
    <x v="0"/>
    <x v="6"/>
    <s v="دفتر ملاحظات A4 كبير40ورقة مسطر اصفر"/>
    <x v="341"/>
    <x v="6"/>
    <s v="Paper Products"/>
    <s v="Notebook"/>
    <s v="Notebook - Large A4 Size, 40 sheets, 80 pages, Yellow, Ruled"/>
  </r>
  <r>
    <x v="1"/>
    <n v="13002"/>
    <x v="2905"/>
    <x v="6"/>
    <x v="0"/>
    <x v="6"/>
    <s v="دفتر ملاحظات   A4 كبير 40ورقة مسطر أبيض"/>
    <x v="342"/>
    <x v="6"/>
    <s v="Paper Products"/>
    <s v="Notebook"/>
    <s v="Notebook - Large A4 Size, 40 sheets, 80 pages, White, Ruled"/>
  </r>
  <r>
    <x v="1"/>
    <n v="13002"/>
    <x v="2906"/>
    <x v="6"/>
    <x v="0"/>
    <x v="6"/>
    <s v="دفتر ملاحظات A5 صغير  40ورقة مسطر اصفر"/>
    <x v="343"/>
    <x v="6"/>
    <s v="Paper Products"/>
    <s v="Notebook"/>
    <s v="Notebook - Small A5 Size, 40 sheets, 80 pages, Yellow, Ruled"/>
  </r>
  <r>
    <x v="1"/>
    <n v="13002"/>
    <x v="2907"/>
    <x v="329"/>
    <x v="0"/>
    <x v="6"/>
    <s v="دفتر ملاحظات A5 صغير  40ورقة مسطر اصفر"/>
    <x v="343"/>
    <x v="6"/>
    <s v="Paper Products"/>
    <s v="Notebook"/>
    <s v="Notebook - Small A5 Size, 40 sheets, 80 pages, Yellow, Ruled"/>
  </r>
  <r>
    <x v="1"/>
    <n v="13002"/>
    <x v="2908"/>
    <x v="6"/>
    <x v="0"/>
    <x v="6"/>
    <s v="دفتر ملاحظات A5 صغير  40ورقة مسطر أبيض"/>
    <x v="344"/>
    <x v="6"/>
    <s v="Paper Products"/>
    <s v="Notebook"/>
    <s v="Notebook - Small A5 Size, 40 sheets, 80 pages, White, Ruled"/>
  </r>
  <r>
    <x v="1"/>
    <n v="13002"/>
    <x v="2909"/>
    <x v="329"/>
    <x v="0"/>
    <x v="6"/>
    <s v="دفتر ملاحظات A5 صغير  40ورقة مسطر أبيض"/>
    <x v="344"/>
    <x v="6"/>
    <s v="Paper Products"/>
    <s v="Notebook"/>
    <s v="Notebook - Small A5 Size, 40 sheets, 80 pages, White, Ruled"/>
  </r>
  <r>
    <x v="1"/>
    <n v="13002"/>
    <x v="2910"/>
    <x v="1"/>
    <x v="0"/>
    <x v="1"/>
    <s v="دفتر ملاحظات A5 صغير  40ورقة مسطر اصفر"/>
    <x v="343"/>
    <x v="6"/>
    <s v="Paper Products"/>
    <s v="Notebook"/>
    <s v="Notebook - Small A5 Size, 40 sheets, 80 pages, Yellow, Ruled"/>
  </r>
  <r>
    <x v="1"/>
    <n v="13002"/>
    <x v="2911"/>
    <x v="1"/>
    <x v="0"/>
    <x v="1"/>
    <s v="دفتر ملاحظات A5 صغير  40ورقة مسطر أبيض"/>
    <x v="344"/>
    <x v="6"/>
    <s v="Paper Products"/>
    <s v="Notebook"/>
    <s v="Notebook - Small A5 Size, 40 sheets, 80 pages, White, Ruled"/>
  </r>
  <r>
    <x v="1"/>
    <n v="13002"/>
    <x v="2912"/>
    <x v="12"/>
    <x v="0"/>
    <x v="14"/>
    <s v="دفتر ملاحظات A4 كبير40ورقة مسطر اصفر"/>
    <x v="341"/>
    <x v="6"/>
    <s v="Paper Products"/>
    <s v="Notebook"/>
    <s v="Notebook - Large A4 Size, 40 sheets, 80 pages, Yellow, Ruled"/>
  </r>
  <r>
    <x v="1"/>
    <n v="13002"/>
    <x v="2913"/>
    <x v="12"/>
    <x v="0"/>
    <x v="14"/>
    <s v="دفتر ملاحظات   A4 كبير 40ورقة مسطر أبيض"/>
    <x v="342"/>
    <x v="6"/>
    <s v="Paper Products"/>
    <s v="Notebook"/>
    <s v="Notebook - Large A4 Size, 40 sheets, 80 pages, White, Ruled"/>
  </r>
  <r>
    <x v="1"/>
    <n v="13002"/>
    <x v="2914"/>
    <x v="12"/>
    <x v="0"/>
    <x v="14"/>
    <s v="دفتر ملاحظات A5 صغير  40ورقة مسطر اصفر"/>
    <x v="343"/>
    <x v="6"/>
    <s v="Paper Products"/>
    <s v="Notebook"/>
    <s v="Notebook - Small A5 Size, 40 sheets, 80 pages, Yellow, Ruled"/>
  </r>
  <r>
    <x v="1"/>
    <n v="13002"/>
    <x v="2915"/>
    <x v="12"/>
    <x v="0"/>
    <x v="14"/>
    <s v="دفتر ملاحظات A5 صغير  40ورقة مسطر أبيض"/>
    <x v="344"/>
    <x v="6"/>
    <s v="Paper Products"/>
    <s v="Notebook"/>
    <s v="Notebook - Small A5 Size, 40 sheets, 80 pages, White, Ruled"/>
  </r>
  <r>
    <x v="1"/>
    <n v="13002"/>
    <x v="2916"/>
    <x v="135"/>
    <x v="0"/>
    <x v="9"/>
    <s v="دفتر ملاحظات A4 كبير40ورقة مسطر اصفر"/>
    <x v="341"/>
    <x v="6"/>
    <s v="Paper Products"/>
    <s v="Notebook"/>
    <s v="Notebook - Large A4 Size, 40 sheets, 80 pages, Yellow, Ruled"/>
  </r>
  <r>
    <x v="1"/>
    <n v="13002"/>
    <x v="2917"/>
    <x v="135"/>
    <x v="0"/>
    <x v="9"/>
    <s v="دفتر ملاحظات   A4 كبير 40ورقة مسطر أبيض"/>
    <x v="342"/>
    <x v="6"/>
    <s v="Paper Products"/>
    <s v="Notebook"/>
    <s v="Notebook - Large A4 Size, 40 sheets, 80 pages, White, Ruled"/>
  </r>
  <r>
    <x v="1"/>
    <n v="13002"/>
    <x v="2918"/>
    <x v="135"/>
    <x v="0"/>
    <x v="9"/>
    <s v="دفتر ملاحظات A5 صغير  40ورقة مسطر اصفر"/>
    <x v="343"/>
    <x v="6"/>
    <s v="Paper Products"/>
    <s v="Notebook"/>
    <s v="Notebook - Small A5 Size, 40 sheets, 80 pages, Yellow, Ruled"/>
  </r>
  <r>
    <x v="1"/>
    <n v="13002"/>
    <x v="2919"/>
    <x v="135"/>
    <x v="0"/>
    <x v="9"/>
    <s v="دفتر ملاحظات A5 صغير  40ورقة مسطر أبيض"/>
    <x v="344"/>
    <x v="6"/>
    <s v="Paper Products"/>
    <s v="Notebook"/>
    <s v="Notebook - Small A5 Size, 40 sheets, 80 pages, White, Ruled"/>
  </r>
  <r>
    <x v="1"/>
    <n v="13002"/>
    <x v="2920"/>
    <x v="15"/>
    <x v="0"/>
    <x v="16"/>
    <s v="دفتر ملاحظات A4 كبير40ورقة مسطر اصفر"/>
    <x v="341"/>
    <x v="6"/>
    <s v="Paper Products"/>
    <s v="Notebook"/>
    <s v="Notebook - Large A4 Size, 40 sheets, 80 pages, Yellow, Ruled"/>
  </r>
  <r>
    <x v="1"/>
    <n v="13002"/>
    <x v="2921"/>
    <x v="15"/>
    <x v="0"/>
    <x v="16"/>
    <s v="دفتر ملاحظات   A4 كبير 40ورقة مسطر أبيض"/>
    <x v="342"/>
    <x v="6"/>
    <s v="Paper Products"/>
    <s v="Notebook"/>
    <s v="Notebook - Large A4 Size, 40 sheets, 80 pages, White, Ruled"/>
  </r>
  <r>
    <x v="1"/>
    <n v="13002"/>
    <x v="2922"/>
    <x v="15"/>
    <x v="0"/>
    <x v="16"/>
    <s v="دفتر ملاحظات A5 صغير  40ورقة مسطر اصفر"/>
    <x v="343"/>
    <x v="6"/>
    <s v="Paper Products"/>
    <s v="Notebook"/>
    <s v="Notebook - Small A5 Size, 40 sheets, 80 pages, Yellow, Ruled"/>
  </r>
  <r>
    <x v="1"/>
    <n v="13002"/>
    <x v="2923"/>
    <x v="15"/>
    <x v="0"/>
    <x v="16"/>
    <s v="دفتر ملاحظات A5 صغير  40ورقة مسطر أبيض"/>
    <x v="344"/>
    <x v="6"/>
    <s v="Paper Products"/>
    <s v="Notebook"/>
    <s v="Notebook - Small A5 Size, 40 sheets, 80 pages, White, Ruled"/>
  </r>
  <r>
    <x v="1"/>
    <n v="13002"/>
    <x v="2924"/>
    <x v="328"/>
    <x v="0"/>
    <x v="17"/>
    <s v="دفتر ملاحظات A4 كبير40ورقة مسطر اصفر"/>
    <x v="341"/>
    <x v="6"/>
    <s v="Paper Products"/>
    <s v="Notebook"/>
    <s v="Notebook - Large A4 Size, 40 sheets, 80 pages, Yellow, Ruled"/>
  </r>
  <r>
    <x v="1"/>
    <n v="13002"/>
    <x v="2925"/>
    <x v="328"/>
    <x v="0"/>
    <x v="17"/>
    <s v="دفتر ملاحظات   A4 كبير 40ورقة مسطر أبيض"/>
    <x v="342"/>
    <x v="6"/>
    <s v="Paper Products"/>
    <s v="Notebook"/>
    <s v="Notebook - Large A4 Size, 40 sheets, 80 pages, White, Ruled"/>
  </r>
  <r>
    <x v="1"/>
    <n v="13002"/>
    <x v="2926"/>
    <x v="328"/>
    <x v="0"/>
    <x v="17"/>
    <s v="دفتر ملاحظات A5 صغير  40ورقة مسطر اصفر"/>
    <x v="343"/>
    <x v="6"/>
    <s v="Paper Products"/>
    <s v="Notebook"/>
    <s v="Notebook - Small A5 Size, 40 sheets, 80 pages, Yellow, Ruled"/>
  </r>
  <r>
    <x v="1"/>
    <n v="13002"/>
    <x v="2927"/>
    <x v="328"/>
    <x v="0"/>
    <x v="17"/>
    <s v="دفتر ملاحظات A5 صغير  40ورقة مسطر أبيض"/>
    <x v="344"/>
    <x v="6"/>
    <s v="Paper Products"/>
    <s v="Notebook"/>
    <s v="Notebook - Small A5 Size, 40 sheets, 80 pages, White, Ruled"/>
  </r>
  <r>
    <x v="1"/>
    <n v="13002"/>
    <x v="2928"/>
    <x v="12"/>
    <x v="0"/>
    <x v="18"/>
    <s v="دفتر ملاحظات A4 كبير40ورقة مسطر اصفر"/>
    <x v="341"/>
    <x v="6"/>
    <s v="Paper Products"/>
    <s v="Notebook"/>
    <s v="Notebook - Large A4 Size, 40 sheets, 80 pages, Yellow, Ruled"/>
  </r>
  <r>
    <x v="1"/>
    <n v="13002"/>
    <x v="2929"/>
    <x v="7"/>
    <x v="0"/>
    <x v="18"/>
    <s v="دفتر ملاحظات A4 كبير40ورقة مسطر اصفر"/>
    <x v="341"/>
    <x v="6"/>
    <s v="Paper Products"/>
    <s v="Notebook"/>
    <s v="Notebook - Large A4 Size, 40 sheets, 80 pages, Yellow, Ruled"/>
  </r>
  <r>
    <x v="1"/>
    <n v="13002"/>
    <x v="2930"/>
    <x v="12"/>
    <x v="0"/>
    <x v="18"/>
    <s v="دفتر ملاحظات   A4 كبير 40ورقة مسطر أبيض"/>
    <x v="342"/>
    <x v="6"/>
    <s v="Paper Products"/>
    <s v="Notebook"/>
    <s v="Notebook - Large A4 Size, 40 sheets, 80 pages, White, Ruled"/>
  </r>
  <r>
    <x v="1"/>
    <n v="13002"/>
    <x v="2931"/>
    <x v="7"/>
    <x v="0"/>
    <x v="18"/>
    <s v="دفتر ملاحظات   A4 كبير 40ورقة مسطر أبيض"/>
    <x v="342"/>
    <x v="6"/>
    <s v="Paper Products"/>
    <s v="Notebook"/>
    <s v="Notebook - Large A4 Size, 40 sheets, 80 pages, White, Ruled"/>
  </r>
  <r>
    <x v="1"/>
    <n v="13002"/>
    <x v="2932"/>
    <x v="12"/>
    <x v="0"/>
    <x v="18"/>
    <s v="دفتر ملاحظات A5 صغير  40ورقة مسطر اصفر"/>
    <x v="343"/>
    <x v="6"/>
    <s v="Paper Products"/>
    <s v="Notebook"/>
    <s v="Notebook - Small A5 Size, 40 sheets, 80 pages, Yellow, Ruled"/>
  </r>
  <r>
    <x v="1"/>
    <n v="13002"/>
    <x v="2933"/>
    <x v="7"/>
    <x v="0"/>
    <x v="18"/>
    <s v="دفتر ملاحظات A5 صغير  40ورقة مسطر اصفر"/>
    <x v="343"/>
    <x v="6"/>
    <s v="Paper Products"/>
    <s v="Notebook"/>
    <s v="Notebook - Small A5 Size, 40 sheets, 80 pages, Yellow, Ruled"/>
  </r>
  <r>
    <x v="1"/>
    <n v="13002"/>
    <x v="2934"/>
    <x v="12"/>
    <x v="0"/>
    <x v="18"/>
    <s v="دفتر ملاحظات A5 صغير  40ورقة مسطر أبيض"/>
    <x v="344"/>
    <x v="6"/>
    <s v="Paper Products"/>
    <s v="Notebook"/>
    <s v="Notebook - Small A5 Size, 40 sheets, 80 pages, White, Ruled"/>
  </r>
  <r>
    <x v="1"/>
    <n v="13002"/>
    <x v="2935"/>
    <x v="7"/>
    <x v="0"/>
    <x v="18"/>
    <s v="دفتر ملاحظات A5 صغير  40ورقة مسطر أبيض"/>
    <x v="344"/>
    <x v="6"/>
    <s v="Paper Products"/>
    <s v="Notebook"/>
    <s v="Notebook - Small A5 Size, 40 sheets, 80 pages, White, Ruled"/>
  </r>
  <r>
    <x v="1"/>
    <n v="13002"/>
    <x v="2936"/>
    <x v="179"/>
    <x v="0"/>
    <x v="3"/>
    <s v="دفتر ملاحظات A4 كبير40ورقة مسطر اصفر"/>
    <x v="341"/>
    <x v="6"/>
    <s v="Paper Products"/>
    <s v="Notebook"/>
    <s v="Notebook - Large A4 Size, 40 sheets, 80 pages, Yellow, Ruled"/>
  </r>
  <r>
    <x v="1"/>
    <n v="13002"/>
    <x v="2937"/>
    <x v="179"/>
    <x v="0"/>
    <x v="3"/>
    <s v="دفتر ملاحظات   A4 كبير 40ورقة مسطر أبيض"/>
    <x v="342"/>
    <x v="6"/>
    <s v="Paper Products"/>
    <s v="Notebook"/>
    <s v="Notebook - Large A4 Size, 40 sheets, 80 pages, White, Ruled"/>
  </r>
  <r>
    <x v="1"/>
    <n v="13002"/>
    <x v="2938"/>
    <x v="179"/>
    <x v="0"/>
    <x v="3"/>
    <s v="دفتر ملاحظات A5 صغير  40ورقة مسطر اصفر"/>
    <x v="343"/>
    <x v="6"/>
    <s v="Paper Products"/>
    <s v="Notebook"/>
    <s v="Notebook - Small A5 Size, 40 sheets, 80 pages, Yellow, Ruled"/>
  </r>
  <r>
    <x v="1"/>
    <n v="13002"/>
    <x v="2939"/>
    <x v="179"/>
    <x v="0"/>
    <x v="3"/>
    <s v="دفتر ملاحظات A5 صغير  40ورقة مسطر أبيض"/>
    <x v="344"/>
    <x v="6"/>
    <s v="Paper Products"/>
    <s v="Notebook"/>
    <s v="Notebook - Small A5 Size, 40 sheets, 80 pages, White, Ruled"/>
  </r>
  <r>
    <x v="0"/>
    <n v="13014"/>
    <x v="2940"/>
    <x v="330"/>
    <x v="0"/>
    <x v="0"/>
    <s v="دباسة ورق مكتبية 20 ورقة 80 جم "/>
    <x v="345"/>
    <x v="0"/>
    <s v="Other Products"/>
    <s v="Office Stapler"/>
    <s v="Office Paper Stapler - 20-sheet capacity"/>
  </r>
  <r>
    <x v="0"/>
    <n v="13014"/>
    <x v="2941"/>
    <x v="12"/>
    <x v="0"/>
    <x v="0"/>
    <s v="دباسة ورق مكتبية 20 ورقة 80 جم "/>
    <x v="345"/>
    <x v="0"/>
    <s v="Other Products"/>
    <s v="Office Stapler"/>
    <s v="Office Paper Stapler - 20-sheet capacity"/>
  </r>
  <r>
    <x v="0"/>
    <n v="13014"/>
    <x v="2942"/>
    <x v="330"/>
    <x v="0"/>
    <x v="0"/>
    <s v="دباسة ورق مكتبية 210 ورقة 80 جم كبيرة"/>
    <x v="346"/>
    <x v="0"/>
    <s v="Other Products"/>
    <s v="Office Stapler"/>
    <s v="Utility Office Paper Stapler - 210-sheet capacity, large"/>
  </r>
  <r>
    <x v="0"/>
    <n v="13014"/>
    <x v="2943"/>
    <x v="6"/>
    <x v="0"/>
    <x v="7"/>
    <s v="دباسة ورق مكتبية 20 ورقة 80 جم "/>
    <x v="345"/>
    <x v="0"/>
    <s v="Other Products"/>
    <s v="Office Stapler"/>
    <s v="Office Paper Stapler - 20-sheet capacity"/>
  </r>
  <r>
    <x v="0"/>
    <n v="13014"/>
    <x v="2944"/>
    <x v="6"/>
    <x v="0"/>
    <x v="7"/>
    <s v="دباسة ورق مكتبية 210 ورقة 80 جم كبيرة"/>
    <x v="346"/>
    <x v="0"/>
    <s v="Other Products"/>
    <s v="Office Stapler"/>
    <s v="Utility Office Paper Stapler - 210-sheet capacity, large"/>
  </r>
  <r>
    <x v="0"/>
    <n v="13014"/>
    <x v="2945"/>
    <x v="6"/>
    <x v="0"/>
    <x v="7"/>
    <s v="دباسة ورق مكتبية 25 ورقة 80 جم "/>
    <x v="347"/>
    <x v="0"/>
    <s v="Other Products"/>
    <s v="Office Stapler"/>
    <s v="Desktop Stapler - 25-sheet capacity, 80 gsm"/>
  </r>
  <r>
    <x v="0"/>
    <n v="13014"/>
    <x v="2946"/>
    <x v="6"/>
    <x v="0"/>
    <x v="7"/>
    <s v="دباسة ورق مكتبية 40 ورقة 80 جم "/>
    <x v="348"/>
    <x v="0"/>
    <s v="Other Products"/>
    <s v="Office Stapler"/>
    <s v="Desktop Stapler - 40-sheet capacity, 80 gsm"/>
  </r>
  <r>
    <x v="0"/>
    <n v="13014"/>
    <x v="2947"/>
    <x v="67"/>
    <x v="0"/>
    <x v="20"/>
    <s v="دباسة ورق مكتبية 20 ورقة 80 جم "/>
    <x v="345"/>
    <x v="0"/>
    <s v="Other Products"/>
    <s v="Office Stapler"/>
    <s v="Office Paper Stapler - 20-sheet capacity"/>
  </r>
  <r>
    <x v="0"/>
    <n v="13014"/>
    <x v="2948"/>
    <x v="233"/>
    <x v="0"/>
    <x v="5"/>
    <s v="دباسة ورق مكتبية 20 ورقة 80 جم "/>
    <x v="345"/>
    <x v="0"/>
    <s v="Other Products"/>
    <s v="Office Stapler"/>
    <s v="Office Paper Stapler - 20-sheet capacity"/>
  </r>
  <r>
    <x v="0"/>
    <n v="13014"/>
    <x v="2949"/>
    <x v="233"/>
    <x v="0"/>
    <x v="5"/>
    <s v="دباسة ورق مكتبية 25 ورقة 80 جم "/>
    <x v="347"/>
    <x v="0"/>
    <s v="Other Products"/>
    <s v="Office Stapler"/>
    <s v="Desktop Stapler - 25-sheet capacity, 80 gsm"/>
  </r>
  <r>
    <x v="0"/>
    <n v="13014"/>
    <x v="2950"/>
    <x v="13"/>
    <x v="0"/>
    <x v="5"/>
    <s v="دباسة ورق مكتبية 25 ورقة 80 جم "/>
    <x v="347"/>
    <x v="0"/>
    <s v="Other Products"/>
    <s v="Office Stapler"/>
    <s v="Desktop Stapler - 25-sheet capacity, 80 gsm"/>
  </r>
  <r>
    <x v="0"/>
    <n v="13014"/>
    <x v="2951"/>
    <x v="7"/>
    <x v="0"/>
    <x v="21"/>
    <s v="دباسة ورق مكتبية 210 ورقة 80 جم كبيرة"/>
    <x v="346"/>
    <x v="0"/>
    <s v="Other Products"/>
    <s v="Office Stapler"/>
    <s v="Utility Office Paper Stapler - 210-sheet capacity, large"/>
  </r>
  <r>
    <x v="0"/>
    <n v="13014"/>
    <x v="2952"/>
    <x v="47"/>
    <x v="0"/>
    <x v="26"/>
    <s v="دباسة ورق مكتبية 100 ورقة 80 جم "/>
    <x v="349"/>
    <x v="0"/>
    <s v="Other Products"/>
    <s v="Office Stapler"/>
    <s v="Office stapler with 100 sheets capacity 80gsm"/>
  </r>
  <r>
    <x v="0"/>
    <n v="13014"/>
    <x v="2953"/>
    <x v="47"/>
    <x v="0"/>
    <x v="26"/>
    <s v="دباسة ورق مكتبية 20 ورقة 80 جم "/>
    <x v="345"/>
    <x v="0"/>
    <s v="Other Products"/>
    <s v="Office Stapler"/>
    <s v="Office Paper Stapler - 20-sheet capacity"/>
  </r>
  <r>
    <x v="0"/>
    <n v="13014"/>
    <x v="2954"/>
    <x v="131"/>
    <x v="0"/>
    <x v="22"/>
    <s v="دباسة ورق مكتبية 210 ورقة 80 جم كبيرة"/>
    <x v="346"/>
    <x v="0"/>
    <s v="Other Products"/>
    <s v="Office Stapler"/>
    <s v="Utility Office Paper Stapler - 210-sheet capacity, large"/>
  </r>
  <r>
    <x v="0"/>
    <n v="13014"/>
    <x v="2955"/>
    <x v="4"/>
    <x v="0"/>
    <x v="13"/>
    <s v="دباسة ورق مكتبية 100 ورقة 80 جم "/>
    <x v="349"/>
    <x v="0"/>
    <s v="Other Products"/>
    <s v="Office Stapler"/>
    <s v="Office stapler with 100 sheets capacity 80gsm"/>
  </r>
  <r>
    <x v="0"/>
    <n v="13014"/>
    <x v="2956"/>
    <x v="331"/>
    <x v="0"/>
    <x v="13"/>
    <s v="دباسة ورق مكتبية 210 ورقة 80 جم كبيرة"/>
    <x v="346"/>
    <x v="0"/>
    <s v="Other Products"/>
    <s v="Office Stapler"/>
    <s v="Utility Office Paper Stapler - 210-sheet capacity, large"/>
  </r>
  <r>
    <x v="0"/>
    <n v="13014"/>
    <x v="2957"/>
    <x v="7"/>
    <x v="0"/>
    <x v="24"/>
    <s v="دباسة ورق مكتبية 100 ورقة 80 جم "/>
    <x v="349"/>
    <x v="0"/>
    <s v="Other Products"/>
    <s v="Office Stapler"/>
    <s v="Office stapler with 100 sheets capacity 80gsm"/>
  </r>
  <r>
    <x v="0"/>
    <n v="13014"/>
    <x v="2958"/>
    <x v="7"/>
    <x v="0"/>
    <x v="24"/>
    <s v="دباسة ورق مكتبية 210 ورقة 80 جم كبيرة"/>
    <x v="346"/>
    <x v="0"/>
    <s v="Other Products"/>
    <s v="Office Stapler"/>
    <s v="Utility Office Paper Stapler - 210-sheet capacity, large"/>
  </r>
  <r>
    <x v="0"/>
    <n v="13014"/>
    <x v="2959"/>
    <x v="9"/>
    <x v="0"/>
    <x v="23"/>
    <s v="دباسة ورق مكتبية 210 ورقة 80 جم كبيرة"/>
    <x v="346"/>
    <x v="0"/>
    <s v="Other Products"/>
    <s v="Office Stapler"/>
    <s v="Utility Office Paper Stapler - 210-sheet capacity, large"/>
  </r>
  <r>
    <x v="0"/>
    <n v="13014"/>
    <x v="2960"/>
    <x v="81"/>
    <x v="0"/>
    <x v="23"/>
    <s v="دباسة ورق مكتبية 25 ورقة 80 جم "/>
    <x v="347"/>
    <x v="0"/>
    <s v="Other Products"/>
    <s v="Office Stapler"/>
    <s v="Desktop Stapler - 25-sheet capacity, 80 gsm"/>
  </r>
  <r>
    <x v="0"/>
    <n v="13014"/>
    <x v="2961"/>
    <x v="6"/>
    <x v="0"/>
    <x v="6"/>
    <s v="دباسة ورق مكتبية 100 ورقة 80 جم "/>
    <x v="349"/>
    <x v="0"/>
    <s v="Other Products"/>
    <s v="Office Stapler"/>
    <s v="Office stapler with 100 sheets capacity 80gsm"/>
  </r>
  <r>
    <x v="0"/>
    <n v="13014"/>
    <x v="2962"/>
    <x v="9"/>
    <x v="0"/>
    <x v="6"/>
    <s v="دباسة ورق مكتبية 100 ورقة 80 جم "/>
    <x v="349"/>
    <x v="0"/>
    <s v="Other Products"/>
    <s v="Office Stapler"/>
    <s v="Office stapler with 100 sheets capacity 80gsm"/>
  </r>
  <r>
    <x v="0"/>
    <n v="13014"/>
    <x v="2963"/>
    <x v="6"/>
    <x v="0"/>
    <x v="6"/>
    <s v="دباسة ورق مكتبية 20 ورقة 80 جم "/>
    <x v="345"/>
    <x v="0"/>
    <s v="Other Products"/>
    <s v="Office Stapler"/>
    <s v="Office Paper Stapler - 20-sheet capacity"/>
  </r>
  <r>
    <x v="0"/>
    <n v="13014"/>
    <x v="2964"/>
    <x v="6"/>
    <x v="0"/>
    <x v="6"/>
    <s v="دباسة ورق مكتبية 210 ورقة 80 جم كبيرة"/>
    <x v="346"/>
    <x v="0"/>
    <s v="Other Products"/>
    <s v="Office Stapler"/>
    <s v="Utility Office Paper Stapler - 210-sheet capacity, large"/>
  </r>
  <r>
    <x v="0"/>
    <n v="13014"/>
    <x v="2965"/>
    <x v="6"/>
    <x v="0"/>
    <x v="6"/>
    <s v="دباسة ورق مكتبية 25 ورقة 80 جم "/>
    <x v="347"/>
    <x v="0"/>
    <s v="Other Products"/>
    <s v="Office Stapler"/>
    <s v="Desktop Stapler - 25-sheet capacity, 80 gsm"/>
  </r>
  <r>
    <x v="0"/>
    <n v="13014"/>
    <x v="2966"/>
    <x v="6"/>
    <x v="0"/>
    <x v="6"/>
    <s v="دباسة ورق مكتبية 40 ورقة 80 جم "/>
    <x v="348"/>
    <x v="0"/>
    <s v="Other Products"/>
    <s v="Office Stapler"/>
    <s v="Desktop Stapler - 40-sheet capacity, 80 gsm"/>
  </r>
  <r>
    <x v="0"/>
    <n v="13014"/>
    <x v="2967"/>
    <x v="11"/>
    <x v="0"/>
    <x v="11"/>
    <s v="دباسة ورق مكتبية 20 ورقة 80 جم "/>
    <x v="345"/>
    <x v="0"/>
    <s v="Other Products"/>
    <s v="Office Stapler"/>
    <s v="Office Paper Stapler - 20-sheet capacity"/>
  </r>
  <r>
    <x v="0"/>
    <n v="13014"/>
    <x v="2968"/>
    <x v="11"/>
    <x v="0"/>
    <x v="11"/>
    <s v="دباسة ورق مكتبية 210 ورقة 80 جم كبيرة"/>
    <x v="346"/>
    <x v="0"/>
    <s v="Other Products"/>
    <s v="Office Stapler"/>
    <s v="Utility Office Paper Stapler - 210-sheet capacity, large"/>
  </r>
  <r>
    <x v="0"/>
    <n v="13014"/>
    <x v="2969"/>
    <x v="11"/>
    <x v="0"/>
    <x v="11"/>
    <s v="دباسة ورق مكتبية 40 ورقة 80 جم "/>
    <x v="348"/>
    <x v="0"/>
    <s v="Other Products"/>
    <s v="Office Stapler"/>
    <s v="Desktop Stapler - 40-sheet capacity, 80 gsm"/>
  </r>
  <r>
    <x v="0"/>
    <n v="13014"/>
    <x v="2970"/>
    <x v="1"/>
    <x v="0"/>
    <x v="1"/>
    <s v="دباسة ورق مكتبية 100 ورقة 80 جم "/>
    <x v="349"/>
    <x v="0"/>
    <s v="Other Products"/>
    <s v="Office Stapler"/>
    <s v="Office stapler with 100 sheets capacity 80gsm"/>
  </r>
  <r>
    <x v="0"/>
    <n v="13014"/>
    <x v="2971"/>
    <x v="1"/>
    <x v="0"/>
    <x v="1"/>
    <s v="دباسة ورق مكتبية 20 ورقة 80 جم "/>
    <x v="345"/>
    <x v="0"/>
    <s v="Other Products"/>
    <s v="Office Stapler"/>
    <s v="Office Paper Stapler - 20-sheet capacity"/>
  </r>
  <r>
    <x v="0"/>
    <n v="13014"/>
    <x v="2972"/>
    <x v="158"/>
    <x v="0"/>
    <x v="1"/>
    <s v="دباسة ورق مكتبية 20 ورقة 80 جم "/>
    <x v="345"/>
    <x v="0"/>
    <s v="Other Products"/>
    <s v="Office Stapler"/>
    <s v="Office Paper Stapler - 20-sheet capacity"/>
  </r>
  <r>
    <x v="0"/>
    <n v="13014"/>
    <x v="2973"/>
    <x v="158"/>
    <x v="0"/>
    <x v="1"/>
    <s v="دباسة ورق مكتبية 210 ورقة 80 جم كبيرة"/>
    <x v="346"/>
    <x v="0"/>
    <s v="Other Products"/>
    <s v="Office Stapler"/>
    <s v="Utility Office Paper Stapler - 210-sheet capacity, large"/>
  </r>
  <r>
    <x v="0"/>
    <n v="13014"/>
    <x v="2974"/>
    <x v="332"/>
    <x v="0"/>
    <x v="10"/>
    <s v="دباسة ورق مكتبية 210 ورقة 80 جم كبيرة"/>
    <x v="346"/>
    <x v="0"/>
    <s v="Other Products"/>
    <s v="Office Stapler"/>
    <s v="Utility Office Paper Stapler - 210-sheet capacity, large"/>
  </r>
  <r>
    <x v="0"/>
    <n v="13014"/>
    <x v="2975"/>
    <x v="332"/>
    <x v="0"/>
    <x v="14"/>
    <s v="دباسة ورق مكتبية 100 ورقة 80 جم "/>
    <x v="349"/>
    <x v="0"/>
    <s v="Other Products"/>
    <s v="Office Stapler"/>
    <s v="Office stapler with 100 sheets capacity 80gsm"/>
  </r>
  <r>
    <x v="0"/>
    <n v="13014"/>
    <x v="2976"/>
    <x v="54"/>
    <x v="0"/>
    <x v="14"/>
    <s v="دباسة ورق مكتبية 20 ورقة 80 جم "/>
    <x v="345"/>
    <x v="0"/>
    <s v="Other Products"/>
    <s v="Office Stapler"/>
    <s v="Office Paper Stapler - 20-sheet capacity"/>
  </r>
  <r>
    <x v="0"/>
    <n v="13014"/>
    <x v="2977"/>
    <x v="332"/>
    <x v="0"/>
    <x v="14"/>
    <s v="دباسة ورق مكتبية 210 ورقة 80 جم كبيرة"/>
    <x v="346"/>
    <x v="0"/>
    <s v="Other Products"/>
    <s v="Office Stapler"/>
    <s v="Utility Office Paper Stapler - 210-sheet capacity, large"/>
  </r>
  <r>
    <x v="0"/>
    <n v="13014"/>
    <x v="2978"/>
    <x v="12"/>
    <x v="0"/>
    <x v="14"/>
    <s v="دباسة ورق مكتبية 25 ورقة 80 جم "/>
    <x v="347"/>
    <x v="0"/>
    <s v="Other Products"/>
    <s v="Office Stapler"/>
    <s v="Desktop Stapler - 25-sheet capacity, 80 gsm"/>
  </r>
  <r>
    <x v="0"/>
    <n v="13014"/>
    <x v="2979"/>
    <x v="332"/>
    <x v="0"/>
    <x v="14"/>
    <s v="دباسة ورق مكتبية 40 ورقة 80 جم "/>
    <x v="348"/>
    <x v="0"/>
    <s v="Other Products"/>
    <s v="Office Stapler"/>
    <s v="Desktop Stapler - 40-sheet capacity, 80 gsm"/>
  </r>
  <r>
    <x v="0"/>
    <n v="13014"/>
    <x v="2980"/>
    <x v="333"/>
    <x v="0"/>
    <x v="9"/>
    <s v="دباسة ورق مكتبية 100 ورقة 80 جم "/>
    <x v="349"/>
    <x v="0"/>
    <s v="Other Products"/>
    <s v="Office Stapler"/>
    <s v="Office stapler with 100 sheets capacity 80gsm"/>
  </r>
  <r>
    <x v="0"/>
    <n v="13014"/>
    <x v="2981"/>
    <x v="334"/>
    <x v="0"/>
    <x v="9"/>
    <s v="دباسة ورق مكتبية 20 ورقة 80 جم "/>
    <x v="345"/>
    <x v="0"/>
    <s v="Other Products"/>
    <s v="Office Stapler"/>
    <s v="Office Paper Stapler - 20-sheet capacity"/>
  </r>
  <r>
    <x v="0"/>
    <n v="13014"/>
    <x v="2982"/>
    <x v="335"/>
    <x v="0"/>
    <x v="9"/>
    <s v="دباسة ورق مكتبية 40 ورقة 80 جم "/>
    <x v="348"/>
    <x v="0"/>
    <s v="Other Products"/>
    <s v="Office Stapler"/>
    <s v="Desktop Stapler - 40-sheet capacity, 80 gsm"/>
  </r>
  <r>
    <x v="0"/>
    <n v="13014"/>
    <x v="2983"/>
    <x v="9"/>
    <x v="0"/>
    <x v="15"/>
    <s v="دباسة ورق مكتبية 210 ورقة 80 جم كبيرة"/>
    <x v="346"/>
    <x v="0"/>
    <s v="Other Products"/>
    <s v="Office Stapler"/>
    <s v="Utility Office Paper Stapler - 210-sheet capacity, large"/>
  </r>
  <r>
    <x v="0"/>
    <n v="13014"/>
    <x v="2984"/>
    <x v="273"/>
    <x v="0"/>
    <x v="17"/>
    <s v="دباسة ورق مكتبية 100 ورقة 80 جم "/>
    <x v="349"/>
    <x v="0"/>
    <s v="Other Products"/>
    <s v="Office Stapler"/>
    <s v="Office stapler with 100 sheets capacity 80gsm"/>
  </r>
  <r>
    <x v="0"/>
    <n v="13014"/>
    <x v="2985"/>
    <x v="331"/>
    <x v="0"/>
    <x v="17"/>
    <s v="دباسة ورق مكتبية 210 ورقة 80 جم كبيرة"/>
    <x v="346"/>
    <x v="0"/>
    <s v="Other Products"/>
    <s v="Office Stapler"/>
    <s v="Utility Office Paper Stapler - 210-sheet capacity, large"/>
  </r>
  <r>
    <x v="0"/>
    <n v="13014"/>
    <x v="2986"/>
    <x v="332"/>
    <x v="0"/>
    <x v="8"/>
    <s v="دباسة ورق مكتبية 20 ورقة 80 جم "/>
    <x v="345"/>
    <x v="0"/>
    <s v="Other Products"/>
    <s v="Office Stapler"/>
    <s v="Office Paper Stapler - 20-sheet capacity"/>
  </r>
  <r>
    <x v="0"/>
    <n v="13014"/>
    <x v="2987"/>
    <x v="7"/>
    <x v="0"/>
    <x v="8"/>
    <s v="دباسة ورق مكتبية 210 ورقة 80 جم كبيرة"/>
    <x v="346"/>
    <x v="0"/>
    <s v="Other Products"/>
    <s v="Office Stapler"/>
    <s v="Utility Office Paper Stapler - 210-sheet capacity, large"/>
  </r>
  <r>
    <x v="0"/>
    <n v="13014"/>
    <x v="2988"/>
    <x v="332"/>
    <x v="0"/>
    <x v="8"/>
    <s v="دباسة ورق مكتبية 210 ورقة 80 جم كبيرة"/>
    <x v="346"/>
    <x v="0"/>
    <s v="Other Products"/>
    <s v="Office Stapler"/>
    <s v="Utility Office Paper Stapler - 210-sheet capacity, large"/>
  </r>
  <r>
    <x v="0"/>
    <n v="13014"/>
    <x v="2989"/>
    <x v="7"/>
    <x v="0"/>
    <x v="18"/>
    <s v="دباسة ورق مكتبية 100 ورقة 80 جم "/>
    <x v="349"/>
    <x v="0"/>
    <s v="Other Products"/>
    <s v="Office Stapler"/>
    <s v="Office stapler with 100 sheets capacity 80gsm"/>
  </r>
  <r>
    <x v="0"/>
    <n v="13014"/>
    <x v="2990"/>
    <x v="336"/>
    <x v="0"/>
    <x v="18"/>
    <s v="دباسة ورق مكتبية 20 ورقة 80 جم "/>
    <x v="345"/>
    <x v="0"/>
    <s v="Other Products"/>
    <s v="Office Stapler"/>
    <s v="Office Paper Stapler - 20-sheet capacity"/>
  </r>
  <r>
    <x v="0"/>
    <n v="13014"/>
    <x v="2991"/>
    <x v="7"/>
    <x v="0"/>
    <x v="18"/>
    <s v="دباسة ورق مكتبية 210 ورقة 80 جم كبيرة"/>
    <x v="346"/>
    <x v="0"/>
    <s v="Other Products"/>
    <s v="Office Stapler"/>
    <s v="Utility Office Paper Stapler - 210-sheet capacity, large"/>
  </r>
  <r>
    <x v="0"/>
    <n v="13014"/>
    <x v="2992"/>
    <x v="202"/>
    <x v="0"/>
    <x v="18"/>
    <s v="دباسة ورق مكتبية 25 ورقة 80 جم "/>
    <x v="347"/>
    <x v="0"/>
    <s v="Other Products"/>
    <s v="Office Stapler"/>
    <s v="Desktop Stapler - 25-sheet capacity, 80 gsm"/>
  </r>
  <r>
    <x v="0"/>
    <n v="13014"/>
    <x v="2993"/>
    <x v="7"/>
    <x v="0"/>
    <x v="18"/>
    <s v="دباسة ورق مكتبية 25 ورقة 80 جم "/>
    <x v="347"/>
    <x v="0"/>
    <s v="Other Products"/>
    <s v="Office Stapler"/>
    <s v="Desktop Stapler - 25-sheet capacity, 80 gsm"/>
  </r>
  <r>
    <x v="0"/>
    <n v="13014"/>
    <x v="2994"/>
    <x v="278"/>
    <x v="0"/>
    <x v="18"/>
    <s v="دباسة ورق مكتبية 40 ورقة 80 جم "/>
    <x v="348"/>
    <x v="0"/>
    <s v="Other Products"/>
    <s v="Office Stapler"/>
    <s v="Desktop Stapler - 40-sheet capacity, 80 gsm"/>
  </r>
  <r>
    <x v="0"/>
    <n v="13014"/>
    <x v="2995"/>
    <x v="337"/>
    <x v="0"/>
    <x v="18"/>
    <s v="دباسة ورق مكتبية 40 ورقة 80 جم "/>
    <x v="348"/>
    <x v="0"/>
    <s v="Other Products"/>
    <s v="Office Stapler"/>
    <s v="Desktop Stapler - 40-sheet capacity, 80 gsm"/>
  </r>
  <r>
    <x v="0"/>
    <n v="13014"/>
    <x v="2996"/>
    <x v="332"/>
    <x v="0"/>
    <x v="3"/>
    <s v="دباسة ورق مكتبية 100 ورقة 80 جم "/>
    <x v="349"/>
    <x v="0"/>
    <s v="Other Products"/>
    <s v="Office Stapler"/>
    <s v="Office stapler with 100 sheets capacity 80gsm"/>
  </r>
  <r>
    <x v="0"/>
    <n v="13014"/>
    <x v="2997"/>
    <x v="42"/>
    <x v="0"/>
    <x v="4"/>
    <s v="دباسة ورق مكتبية 100 ورقة 80 جم "/>
    <x v="349"/>
    <x v="0"/>
    <s v="Other Products"/>
    <s v="Office Stapler"/>
    <s v="Office stapler with 100 sheets capacity 80gsm"/>
  </r>
  <r>
    <x v="0"/>
    <n v="13014"/>
    <x v="2998"/>
    <x v="42"/>
    <x v="0"/>
    <x v="4"/>
    <s v="دباسة ورق مكتبية 210 ورقة 80 جم كبيرة"/>
    <x v="346"/>
    <x v="0"/>
    <s v="Other Products"/>
    <s v="Office Stapler"/>
    <s v="Utility Office Paper Stapler - 210-sheet capacity, large"/>
  </r>
  <r>
    <x v="1"/>
    <n v="13002"/>
    <x v="2999"/>
    <x v="6"/>
    <x v="0"/>
    <x v="9"/>
    <s v="ورق  طباعة اوفست أبيض  70 * 100 سم 80 جم"/>
    <x v="350"/>
    <x v="6"/>
    <s v="Paper Products"/>
    <s v="Offset Printing Paper"/>
    <s v="Offset printing paper - white, 70 x 100cm, 80gsm"/>
  </r>
  <r>
    <x v="1"/>
    <n v="13002"/>
    <x v="3000"/>
    <x v="139"/>
    <x v="0"/>
    <x v="9"/>
    <s v="ورق  طباعة اوفست أخضر  70 * 100 سم 80 جم"/>
    <x v="351"/>
    <x v="6"/>
    <s v="Paper Products"/>
    <s v="Offset Printing Paper"/>
    <s v="Offset printing paper - green, 70 x 100cm, 80gsm"/>
  </r>
  <r>
    <x v="1"/>
    <n v="13002"/>
    <x v="3001"/>
    <x v="144"/>
    <x v="0"/>
    <x v="2"/>
    <s v="ورق  طباعة اوفست أبيض  70 * 100 سم 80 جم"/>
    <x v="350"/>
    <x v="6"/>
    <s v="Paper Products"/>
    <s v="Offset Printing Paper"/>
    <s v="Offset printing paper - white, 70 x 100cm, 80gsm"/>
  </r>
  <r>
    <x v="1"/>
    <n v="13002"/>
    <x v="3002"/>
    <x v="338"/>
    <x v="0"/>
    <x v="2"/>
    <s v="ورق  طباعة اوفست أبيض  70 * 100 سم 80 جم"/>
    <x v="350"/>
    <x v="6"/>
    <s v="Paper Products"/>
    <s v="Offset Printing Paper"/>
    <s v="Offset printing paper - white, 70 x 100cm, 80gsm"/>
  </r>
  <r>
    <x v="1"/>
    <n v="13002"/>
    <x v="3003"/>
    <x v="144"/>
    <x v="0"/>
    <x v="2"/>
    <s v="ورق  طباعة اوفست أخضر  70 * 100 سم 80 جم"/>
    <x v="351"/>
    <x v="6"/>
    <s v="Paper Products"/>
    <s v="Offset Printing Paper"/>
    <s v="Offset printing paper - green, 70 x 100cm, 80gsm"/>
  </r>
  <r>
    <x v="1"/>
    <n v="13002"/>
    <x v="3004"/>
    <x v="338"/>
    <x v="0"/>
    <x v="2"/>
    <s v="ورق  طباعة اوفست أخضر  70 * 100 سم 80 جم"/>
    <x v="351"/>
    <x v="6"/>
    <s v="Paper Products"/>
    <s v="Offset Printing Paper"/>
    <s v="Offset printing paper - green, 70 x 100cm, 80gsm"/>
  </r>
  <r>
    <x v="1"/>
    <n v="13002"/>
    <x v="3005"/>
    <x v="140"/>
    <x v="0"/>
    <x v="17"/>
    <s v="ورق  طباعة اوفست أبيض  70 * 100 سم 80 جم"/>
    <x v="350"/>
    <x v="6"/>
    <s v="Paper Products"/>
    <s v="Offset Printing Paper"/>
    <s v="Offset printing paper - white, 70 x 100cm, 80gsm"/>
  </r>
  <r>
    <x v="1"/>
    <n v="13002"/>
    <x v="3006"/>
    <x v="140"/>
    <x v="0"/>
    <x v="17"/>
    <s v="ورق  طباعة اوفست أخضر  70 * 100 سم 80 جم"/>
    <x v="351"/>
    <x v="6"/>
    <s v="Paper Products"/>
    <s v="Offset Printing Paper"/>
    <s v="Offset printing paper - green, 70 x 100cm, 80gsm"/>
  </r>
  <r>
    <x v="1"/>
    <n v="13002"/>
    <x v="3007"/>
    <x v="339"/>
    <x v="0"/>
    <x v="18"/>
    <s v="ورق  طباعة اوفست أبيض  70 * 100 سم 80 جم"/>
    <x v="350"/>
    <x v="6"/>
    <s v="Paper Products"/>
    <s v="Offset Printing Paper"/>
    <s v="Offset printing paper - white, 70 x 100cm, 80gsm"/>
  </r>
  <r>
    <x v="1"/>
    <n v="13002"/>
    <x v="3008"/>
    <x v="339"/>
    <x v="0"/>
    <x v="18"/>
    <s v="ورق  طباعة اوفست أخضر  70 * 100 سم 80 جم"/>
    <x v="351"/>
    <x v="6"/>
    <s v="Paper Products"/>
    <s v="Offset Printing Paper"/>
    <s v="Offset printing paper - green, 70 x 100cm, 80gsm"/>
  </r>
  <r>
    <x v="1"/>
    <n v="13002"/>
    <x v="3009"/>
    <x v="142"/>
    <x v="0"/>
    <x v="3"/>
    <s v="ورق  طباعة اوفست أبيض  70 * 100 سم 80 جم"/>
    <x v="350"/>
    <x v="6"/>
    <s v="Paper Products"/>
    <s v="Offset Printing Paper"/>
    <s v="Offset printing paper - white, 70 x 100cm, 80gsm"/>
  </r>
  <r>
    <x v="1"/>
    <n v="13002"/>
    <x v="3010"/>
    <x v="142"/>
    <x v="0"/>
    <x v="3"/>
    <s v="ورق  طباعة اوفست أخضر  70 * 100 سم 80 جم"/>
    <x v="351"/>
    <x v="6"/>
    <s v="Paper Products"/>
    <s v="Offset Printing Paper"/>
    <s v="Offset printing paper - green, 70 x 100cm, 80gsm"/>
  </r>
  <r>
    <x v="5"/>
    <n v="13002"/>
    <x v="3011"/>
    <x v="195"/>
    <x v="0"/>
    <x v="32"/>
    <s v="تغليف و تجليد، تخييط"/>
    <x v="352"/>
    <x v="0"/>
    <s v="Custom Printing"/>
    <s v="Packaging and Binding"/>
    <s v="Sewing"/>
  </r>
  <r>
    <x v="5"/>
    <n v="13002"/>
    <x v="3012"/>
    <x v="134"/>
    <x v="0"/>
    <x v="31"/>
    <s v="تغليف و تجليد، ملف ثقبين"/>
    <x v="353"/>
    <x v="0"/>
    <s v="Custom Printing"/>
    <s v="Packaging and Binding"/>
    <s v="Two-Hole File"/>
  </r>
  <r>
    <x v="5"/>
    <n v="13002"/>
    <x v="3013"/>
    <x v="134"/>
    <x v="0"/>
    <x v="31"/>
    <s v="تغليف و تجليد، تجليد فاخر الجلد"/>
    <x v="354"/>
    <x v="0"/>
    <s v="Custom Printing"/>
    <s v="Packaging and Binding"/>
    <s v="Luxury Leather Binding"/>
  </r>
  <r>
    <x v="5"/>
    <n v="13002"/>
    <x v="3014"/>
    <x v="134"/>
    <x v="0"/>
    <x v="31"/>
    <s v="تغليف و تجليد، تجليد فاخر القماش"/>
    <x v="355"/>
    <x v="0"/>
    <s v="Custom Printing"/>
    <s v="Packaging and Binding"/>
    <s v="Luxury Fabric Binding"/>
  </r>
  <r>
    <x v="5"/>
    <n v="13002"/>
    <x v="3015"/>
    <x v="1"/>
    <x v="0"/>
    <x v="1"/>
    <s v="تغليف و تجليد، تخييط"/>
    <x v="352"/>
    <x v="0"/>
    <s v="Custom Printing"/>
    <s v="Packaging and Binding"/>
    <s v="Sewing"/>
  </r>
  <r>
    <x v="5"/>
    <n v="13002"/>
    <x v="3016"/>
    <x v="1"/>
    <x v="0"/>
    <x v="1"/>
    <s v="تغليف و تجليد، كعب مسمار"/>
    <x v="356"/>
    <x v="0"/>
    <s v="Custom Printing"/>
    <s v="Packaging and Binding"/>
    <s v="Nail polish"/>
  </r>
  <r>
    <x v="5"/>
    <n v="13002"/>
    <x v="3017"/>
    <x v="1"/>
    <x v="0"/>
    <x v="1"/>
    <s v="تغليف و تجليد، كيس شفاف"/>
    <x v="357"/>
    <x v="0"/>
    <s v="Custom Printing"/>
    <s v="Packaging and Binding"/>
    <s v="Transparent plastic bag"/>
  </r>
  <r>
    <x v="5"/>
    <n v="13002"/>
    <x v="3018"/>
    <x v="1"/>
    <x v="0"/>
    <x v="1"/>
    <s v="تغليف و تجليد، ملف ٣ ثقوب"/>
    <x v="358"/>
    <x v="0"/>
    <s v="Custom Printing"/>
    <s v="Packaging and Binding"/>
    <s v="File with 3 holes"/>
  </r>
  <r>
    <x v="5"/>
    <n v="13002"/>
    <x v="3019"/>
    <x v="6"/>
    <x v="0"/>
    <x v="2"/>
    <s v="تغليف و تجليد، بلاستك حلزوني"/>
    <x v="359"/>
    <x v="0"/>
    <s v="Custom Printing"/>
    <s v="Packaging and Binding"/>
    <s v="Spiral plastic binding"/>
  </r>
  <r>
    <x v="5"/>
    <n v="13002"/>
    <x v="3020"/>
    <x v="35"/>
    <x v="0"/>
    <x v="15"/>
    <s v="تغليف و تجليد، سلك"/>
    <x v="360"/>
    <x v="0"/>
    <s v="Custom Printing"/>
    <s v="Packaging and Binding"/>
    <s v="Wire"/>
  </r>
  <r>
    <x v="5"/>
    <n v="13002"/>
    <x v="3021"/>
    <x v="34"/>
    <x v="0"/>
    <x v="18"/>
    <s v="تغليف و تجليد، بلاستك حلزوني"/>
    <x v="359"/>
    <x v="0"/>
    <s v="Custom Printing"/>
    <s v="Packaging and Binding"/>
    <s v="Spiral plastic binding"/>
  </r>
  <r>
    <x v="5"/>
    <n v="13002"/>
    <x v="3022"/>
    <x v="34"/>
    <x v="0"/>
    <x v="18"/>
    <s v="تغليف و تجليد، تجليد عادي(ورق مقوى)"/>
    <x v="361"/>
    <x v="0"/>
    <s v="Custom Printing"/>
    <s v="Packaging and Binding"/>
    <s v="Regular binding (cardboard)."/>
  </r>
  <r>
    <x v="5"/>
    <n v="13002"/>
    <x v="3023"/>
    <x v="34"/>
    <x v="0"/>
    <x v="18"/>
    <s v="تغليف و تجليد، تجليد فاخر البلاستيك"/>
    <x v="362"/>
    <x v="0"/>
    <s v="Custom Printing"/>
    <s v="Packaging and Binding"/>
    <s v="Deluxe plastic binding."/>
  </r>
  <r>
    <x v="5"/>
    <n v="13002"/>
    <x v="3024"/>
    <x v="34"/>
    <x v="0"/>
    <x v="18"/>
    <s v="تغليف و تجليد، تجليد فاخر الجلد"/>
    <x v="354"/>
    <x v="0"/>
    <s v="Custom Printing"/>
    <s v="Packaging and Binding"/>
    <s v="Luxury Leather Binding"/>
  </r>
  <r>
    <x v="5"/>
    <n v="13002"/>
    <x v="3025"/>
    <x v="34"/>
    <x v="0"/>
    <x v="18"/>
    <s v="تغليف و تجليد، تجليد فاخر القماش"/>
    <x v="355"/>
    <x v="0"/>
    <s v="Custom Printing"/>
    <s v="Packaging and Binding"/>
    <s v="Luxury Fabric Binding"/>
  </r>
  <r>
    <x v="5"/>
    <n v="13002"/>
    <x v="3026"/>
    <x v="34"/>
    <x v="0"/>
    <x v="18"/>
    <s v="تغليف و تجليد، تدبيس ركن"/>
    <x v="363"/>
    <x v="0"/>
    <s v="Custom Printing"/>
    <s v="Packaging and Binding"/>
    <s v="Corner stapling."/>
  </r>
  <r>
    <x v="5"/>
    <n v="13002"/>
    <x v="3027"/>
    <x v="34"/>
    <x v="0"/>
    <x v="18"/>
    <s v="تغليف و تجليد، كعب حراري"/>
    <x v="364"/>
    <x v="0"/>
    <s v="Custom Printing"/>
    <s v="Packaging and Binding"/>
    <s v="Thermal heel Wrapping "/>
  </r>
  <r>
    <x v="0"/>
    <n v="13014"/>
    <x v="3028"/>
    <x v="32"/>
    <x v="0"/>
    <x v="0"/>
    <s v="آلة تغليف   A3 حراري و غير حراري  "/>
    <x v="365"/>
    <x v="0"/>
    <s v="Other Products"/>
    <s v="Packaging Machine"/>
    <s v="A3 Laminating Machine (Thermal and Non-thermal)"/>
  </r>
  <r>
    <x v="0"/>
    <n v="13014"/>
    <x v="3029"/>
    <x v="340"/>
    <x v="0"/>
    <x v="0"/>
    <s v="آلة تغليف   A3 حراري و غير حراري  "/>
    <x v="365"/>
    <x v="0"/>
    <s v="Other Products"/>
    <s v="Packaging Machine"/>
    <s v="A3 Laminating Machine (Thermal and Non-thermal)"/>
  </r>
  <r>
    <x v="0"/>
    <n v="13014"/>
    <x v="3030"/>
    <x v="32"/>
    <x v="0"/>
    <x v="0"/>
    <s v="آلة تغليف   A4 حراري و غير حراري  "/>
    <x v="366"/>
    <x v="0"/>
    <s v="Other Products"/>
    <s v="Packaging Machine"/>
    <s v="A4 Laminating Machine (Thermal and Non-thermal)"/>
  </r>
  <r>
    <x v="0"/>
    <n v="13014"/>
    <x v="3031"/>
    <x v="340"/>
    <x v="0"/>
    <x v="0"/>
    <s v="آلة تغليف   A4 حراري و غير حراري  "/>
    <x v="366"/>
    <x v="0"/>
    <s v="Other Products"/>
    <s v="Packaging Machine"/>
    <s v="A4 Laminating Machine (Thermal and Non-thermal)"/>
  </r>
  <r>
    <x v="0"/>
    <n v="13014"/>
    <x v="3032"/>
    <x v="12"/>
    <x v="0"/>
    <x v="0"/>
    <s v="آلة تغليف   A4 حراري و غير حراري  "/>
    <x v="366"/>
    <x v="0"/>
    <s v="Other Products"/>
    <s v="Packaging Machine"/>
    <s v="A4 Laminating Machine (Thermal and Non-thermal)"/>
  </r>
  <r>
    <x v="0"/>
    <n v="13014"/>
    <x v="3033"/>
    <x v="52"/>
    <x v="0"/>
    <x v="7"/>
    <s v="آلة تغليف   A3 حراري و غير حراري  "/>
    <x v="365"/>
    <x v="0"/>
    <s v="Other Products"/>
    <s v="Packaging Machine"/>
    <s v="A3 Laminating Machine (Thermal and Non-thermal)"/>
  </r>
  <r>
    <x v="0"/>
    <n v="13014"/>
    <x v="3034"/>
    <x v="52"/>
    <x v="0"/>
    <x v="7"/>
    <s v="آلة تغليف   A4 حراري و غير حراري  "/>
    <x v="366"/>
    <x v="0"/>
    <s v="Other Products"/>
    <s v="Packaging Machine"/>
    <s v="A4 Laminating Machine (Thermal and Non-thermal)"/>
  </r>
  <r>
    <x v="0"/>
    <n v="13014"/>
    <x v="3035"/>
    <x v="13"/>
    <x v="0"/>
    <x v="7"/>
    <s v="آلة تغليف   A4 حراري و غير حراري  "/>
    <x v="366"/>
    <x v="0"/>
    <s v="Other Products"/>
    <s v="Packaging Machine"/>
    <s v="A4 Laminating Machine (Thermal and Non-thermal)"/>
  </r>
  <r>
    <x v="0"/>
    <n v="13014"/>
    <x v="3036"/>
    <x v="13"/>
    <x v="0"/>
    <x v="5"/>
    <s v="آلة تغليف   A3 حراري و غير حراري  "/>
    <x v="365"/>
    <x v="0"/>
    <s v="Other Products"/>
    <s v="Packaging Machine"/>
    <s v="A3 Laminating Machine (Thermal and Non-thermal)"/>
  </r>
  <r>
    <x v="0"/>
    <n v="13014"/>
    <x v="3037"/>
    <x v="13"/>
    <x v="0"/>
    <x v="5"/>
    <s v="آلة تغليف   A4 حراري و غير حراري  "/>
    <x v="366"/>
    <x v="0"/>
    <s v="Other Products"/>
    <s v="Packaging Machine"/>
    <s v="A4 Laminating Machine (Thermal and Non-thermal)"/>
  </r>
  <r>
    <x v="0"/>
    <n v="13014"/>
    <x v="3038"/>
    <x v="341"/>
    <x v="0"/>
    <x v="21"/>
    <s v="آلة تغليف   A4 حراري و غير حراري  "/>
    <x v="366"/>
    <x v="0"/>
    <s v="Other Products"/>
    <s v="Packaging Machine"/>
    <s v="A4 Laminating Machine (Thermal and Non-thermal)"/>
  </r>
  <r>
    <x v="0"/>
    <n v="13014"/>
    <x v="3039"/>
    <x v="52"/>
    <x v="0"/>
    <x v="25"/>
    <s v="آلة تغليف   A4 حراري و غير حراري  "/>
    <x v="366"/>
    <x v="0"/>
    <s v="Other Products"/>
    <s v="Packaging Machine"/>
    <s v="A4 Laminating Machine (Thermal and Non-thermal)"/>
  </r>
  <r>
    <x v="0"/>
    <n v="13014"/>
    <x v="3040"/>
    <x v="342"/>
    <x v="0"/>
    <x v="22"/>
    <s v="آلة تغليف   A4 حراري و غير حراري  "/>
    <x v="366"/>
    <x v="0"/>
    <s v="Other Products"/>
    <s v="Packaging Machine"/>
    <s v="A4 Laminating Machine (Thermal and Non-thermal)"/>
  </r>
  <r>
    <x v="0"/>
    <n v="13014"/>
    <x v="3041"/>
    <x v="7"/>
    <x v="0"/>
    <x v="24"/>
    <s v="آلة تغليف   A3 حراري و غير حراري  "/>
    <x v="365"/>
    <x v="0"/>
    <s v="Other Products"/>
    <s v="Packaging Machine"/>
    <s v="A3 Laminating Machine (Thermal and Non-thermal)"/>
  </r>
  <r>
    <x v="0"/>
    <n v="13014"/>
    <x v="3042"/>
    <x v="52"/>
    <x v="0"/>
    <x v="6"/>
    <s v="آلة تغليف   A3 حراري و غير حراري  "/>
    <x v="365"/>
    <x v="0"/>
    <s v="Other Products"/>
    <s v="Packaging Machine"/>
    <s v="A3 Laminating Machine (Thermal and Non-thermal)"/>
  </r>
  <r>
    <x v="0"/>
    <n v="13014"/>
    <x v="3043"/>
    <x v="52"/>
    <x v="0"/>
    <x v="6"/>
    <s v="آلة تغليف   A3 حراري و غير حراري  "/>
    <x v="365"/>
    <x v="0"/>
    <s v="Other Products"/>
    <s v="Packaging Machine"/>
    <s v="A3 Laminating Machine (Thermal and Non-thermal)"/>
  </r>
  <r>
    <x v="0"/>
    <n v="13014"/>
    <x v="3044"/>
    <x v="52"/>
    <x v="0"/>
    <x v="6"/>
    <s v="آلة تغليف   A4 حراري و غير حراري  "/>
    <x v="366"/>
    <x v="0"/>
    <s v="Other Products"/>
    <s v="Packaging Machine"/>
    <s v="A4 Laminating Machine (Thermal and Non-thermal)"/>
  </r>
  <r>
    <x v="0"/>
    <n v="13014"/>
    <x v="3045"/>
    <x v="52"/>
    <x v="0"/>
    <x v="6"/>
    <s v="آلة تغليف   A4 حراري و غير حراري  "/>
    <x v="366"/>
    <x v="0"/>
    <s v="Other Products"/>
    <s v="Packaging Machine"/>
    <s v="A4 Laminating Machine (Thermal and Non-thermal)"/>
  </r>
  <r>
    <x v="0"/>
    <n v="13014"/>
    <x v="3046"/>
    <x v="343"/>
    <x v="0"/>
    <x v="11"/>
    <s v="آلة تغليف   A4 حراري و غير حراري  "/>
    <x v="366"/>
    <x v="0"/>
    <s v="Other Products"/>
    <s v="Packaging Machine"/>
    <s v="A4 Laminating Machine (Thermal and Non-thermal)"/>
  </r>
  <r>
    <x v="0"/>
    <n v="13014"/>
    <x v="3047"/>
    <x v="344"/>
    <x v="0"/>
    <x v="14"/>
    <s v="آلة تغليف   A3 حراري و غير حراري  "/>
    <x v="365"/>
    <x v="0"/>
    <s v="Other Products"/>
    <s v="Packaging Machine"/>
    <s v="A3 Laminating Machine (Thermal and Non-thermal)"/>
  </r>
  <r>
    <x v="0"/>
    <n v="13014"/>
    <x v="3048"/>
    <x v="344"/>
    <x v="0"/>
    <x v="14"/>
    <s v="آلة تغليف   A4 حراري و غير حراري  "/>
    <x v="366"/>
    <x v="0"/>
    <s v="Other Products"/>
    <s v="Packaging Machine"/>
    <s v="A4 Laminating Machine (Thermal and Non-thermal)"/>
  </r>
  <r>
    <x v="0"/>
    <n v="13014"/>
    <x v="3049"/>
    <x v="32"/>
    <x v="0"/>
    <x v="9"/>
    <s v="آلة تغليف   A3 حراري و غير حراري  "/>
    <x v="365"/>
    <x v="0"/>
    <s v="Other Products"/>
    <s v="Packaging Machine"/>
    <s v="A3 Laminating Machine (Thermal and Non-thermal)"/>
  </r>
  <r>
    <x v="0"/>
    <n v="13014"/>
    <x v="3050"/>
    <x v="52"/>
    <x v="0"/>
    <x v="30"/>
    <s v="آلة تغليف   A3 حراري و غير حراري  "/>
    <x v="365"/>
    <x v="0"/>
    <s v="Other Products"/>
    <s v="Packaging Machine"/>
    <s v="A3 Laminating Machine (Thermal and Non-thermal)"/>
  </r>
  <r>
    <x v="0"/>
    <n v="13014"/>
    <x v="3051"/>
    <x v="52"/>
    <x v="0"/>
    <x v="30"/>
    <s v="آلة تغليف   A4 حراري و غير حراري  "/>
    <x v="366"/>
    <x v="0"/>
    <s v="Other Products"/>
    <s v="Packaging Machine"/>
    <s v="A4 Laminating Machine (Thermal and Non-thermal)"/>
  </r>
  <r>
    <x v="0"/>
    <n v="13014"/>
    <x v="3052"/>
    <x v="52"/>
    <x v="0"/>
    <x v="15"/>
    <s v="آلة تغليف   A4 حراري و غير حراري  "/>
    <x v="366"/>
    <x v="0"/>
    <s v="Other Products"/>
    <s v="Packaging Machine"/>
    <s v="A4 Laminating Machine (Thermal and Non-thermal)"/>
  </r>
  <r>
    <x v="0"/>
    <n v="13014"/>
    <x v="3053"/>
    <x v="36"/>
    <x v="0"/>
    <x v="18"/>
    <s v="آلة تغليف   A3 حراري و غير حراري  "/>
    <x v="365"/>
    <x v="0"/>
    <s v="Other Products"/>
    <s v="Packaging Machine"/>
    <s v="A3 Laminating Machine (Thermal and Non-thermal)"/>
  </r>
  <r>
    <x v="0"/>
    <n v="13014"/>
    <x v="3054"/>
    <x v="36"/>
    <x v="0"/>
    <x v="18"/>
    <s v="آلة تغليف   A4 حراري و غير حراري  "/>
    <x v="366"/>
    <x v="0"/>
    <s v="Other Products"/>
    <s v="Packaging Machine"/>
    <s v="A4 Laminating Machine (Thermal and Non-thermal)"/>
  </r>
  <r>
    <x v="0"/>
    <n v="13014"/>
    <x v="3055"/>
    <x v="4"/>
    <x v="0"/>
    <x v="4"/>
    <s v="آلة تغليف   A4 حراري و غير حراري  "/>
    <x v="366"/>
    <x v="0"/>
    <s v="Other Products"/>
    <s v="Packaging Machine"/>
    <s v="A4 Laminating Machine (Thermal and Non-thermal)"/>
  </r>
  <r>
    <x v="1"/>
    <n v="13002"/>
    <x v="3056"/>
    <x v="7"/>
    <x v="0"/>
    <x v="0"/>
    <s v="لوح ورقي أبيض قلب الصفحات مقاس 27*36 إنش"/>
    <x v="367"/>
    <x v="0"/>
    <s v="Paper Products"/>
    <s v="Paper Board"/>
    <s v="White Flipchart Pad - 27 x 36 inches"/>
  </r>
  <r>
    <x v="1"/>
    <n v="13002"/>
    <x v="3057"/>
    <x v="7"/>
    <x v="0"/>
    <x v="0"/>
    <s v="لوح ورقي مخطط أبيض قلب صفحات 27*36إنش"/>
    <x v="368"/>
    <x v="0"/>
    <s v="Paper Products"/>
    <s v="Paper Board"/>
    <s v="White Graph Flipchart Pad - 27 x 36 inches"/>
  </r>
  <r>
    <x v="1"/>
    <n v="13002"/>
    <x v="3058"/>
    <x v="6"/>
    <x v="0"/>
    <x v="7"/>
    <s v="لوح ورقي أبيض قلب الصفحات مقاس 27*36 إنش"/>
    <x v="367"/>
    <x v="0"/>
    <s v="Paper Products"/>
    <s v="Paper Board"/>
    <s v="White Flipchart Pad - 27 x 36 inches"/>
  </r>
  <r>
    <x v="1"/>
    <n v="13002"/>
    <x v="3059"/>
    <x v="6"/>
    <x v="0"/>
    <x v="7"/>
    <s v="لوح ورقي مخطط أبيض قلب صفحات 27*36إنش"/>
    <x v="368"/>
    <x v="0"/>
    <s v="Paper Products"/>
    <s v="Paper Board"/>
    <s v="White Graph Flipchart Pad - 27 x 36 inches"/>
  </r>
  <r>
    <x v="1"/>
    <n v="13002"/>
    <x v="3060"/>
    <x v="9"/>
    <x v="0"/>
    <x v="13"/>
    <s v="لوح ورقي أبيض قلب الصفحات مقاس 27*36 إنش"/>
    <x v="367"/>
    <x v="0"/>
    <s v="Paper Products"/>
    <s v="Paper Board"/>
    <s v="White Flipchart Pad - 27 x 36 inches"/>
  </r>
  <r>
    <x v="1"/>
    <n v="13002"/>
    <x v="3061"/>
    <x v="9"/>
    <x v="0"/>
    <x v="13"/>
    <s v="لوح ورقي مخطط أبيض قلب صفحات 27*36إنش"/>
    <x v="368"/>
    <x v="0"/>
    <s v="Paper Products"/>
    <s v="Paper Board"/>
    <s v="White Graph Flipchart Pad - 27 x 36 inches"/>
  </r>
  <r>
    <x v="1"/>
    <n v="13002"/>
    <x v="3062"/>
    <x v="7"/>
    <x v="0"/>
    <x v="24"/>
    <s v="لوح ورقي أبيض قلب الصفحات مقاس 27*36 إنش"/>
    <x v="367"/>
    <x v="0"/>
    <s v="Paper Products"/>
    <s v="Paper Board"/>
    <s v="White Flipchart Pad - 27 x 36 inches"/>
  </r>
  <r>
    <x v="1"/>
    <n v="13002"/>
    <x v="3063"/>
    <x v="7"/>
    <x v="0"/>
    <x v="24"/>
    <s v="لوح ورقي مخطط أبيض قلب صفحات 27*36إنش"/>
    <x v="368"/>
    <x v="0"/>
    <s v="Paper Products"/>
    <s v="Paper Board"/>
    <s v="White Graph Flipchart Pad - 27 x 36 inches"/>
  </r>
  <r>
    <x v="1"/>
    <n v="13002"/>
    <x v="3064"/>
    <x v="157"/>
    <x v="0"/>
    <x v="23"/>
    <s v="لوح ورقي مخطط أبيض قلب صفحات 27*36إنش"/>
    <x v="368"/>
    <x v="0"/>
    <s v="Paper Products"/>
    <s v="Paper Board"/>
    <s v="White Graph Flipchart Pad - 27 x 36 inches"/>
  </r>
  <r>
    <x v="1"/>
    <n v="13002"/>
    <x v="3065"/>
    <x v="6"/>
    <x v="0"/>
    <x v="6"/>
    <s v="لوح ورقي أبيض قلب الصفحات مقاس 27*36 إنش"/>
    <x v="367"/>
    <x v="0"/>
    <s v="Paper Products"/>
    <s v="Paper Board"/>
    <s v="White Flipchart Pad - 27 x 36 inches"/>
  </r>
  <r>
    <x v="1"/>
    <n v="13002"/>
    <x v="3066"/>
    <x v="6"/>
    <x v="0"/>
    <x v="6"/>
    <s v="لوح ورقي مخطط أبيض قلب صفحات 27*36إنش"/>
    <x v="368"/>
    <x v="0"/>
    <s v="Paper Products"/>
    <s v="Paper Board"/>
    <s v="White Graph Flipchart Pad - 27 x 36 inches"/>
  </r>
  <r>
    <x v="1"/>
    <n v="13002"/>
    <x v="3067"/>
    <x v="251"/>
    <x v="0"/>
    <x v="14"/>
    <s v="لوح ورقي أبيض قلب الصفحات مقاس 27*36 إنش"/>
    <x v="367"/>
    <x v="0"/>
    <s v="Paper Products"/>
    <s v="Paper Board"/>
    <s v="White Flipchart Pad - 27 x 36 inches"/>
  </r>
  <r>
    <x v="1"/>
    <n v="13002"/>
    <x v="3068"/>
    <x v="251"/>
    <x v="0"/>
    <x v="14"/>
    <s v="لوح ورقي مخطط أبيض قلب صفحات 27*36إنش"/>
    <x v="368"/>
    <x v="0"/>
    <s v="Paper Products"/>
    <s v="Paper Board"/>
    <s v="White Graph Flipchart Pad - 27 x 36 inches"/>
  </r>
  <r>
    <x v="1"/>
    <n v="13002"/>
    <x v="3069"/>
    <x v="135"/>
    <x v="0"/>
    <x v="9"/>
    <s v="لوح ورقي أبيض قلب الصفحات مقاس 27*36 إنش"/>
    <x v="367"/>
    <x v="0"/>
    <s v="Paper Products"/>
    <s v="Paper Board"/>
    <s v="White Flipchart Pad - 27 x 36 inches"/>
  </r>
  <r>
    <x v="1"/>
    <n v="13002"/>
    <x v="3070"/>
    <x v="7"/>
    <x v="0"/>
    <x v="8"/>
    <s v="لوح ورقي أبيض قلب الصفحات مقاس 27*36 إنش"/>
    <x v="367"/>
    <x v="0"/>
    <s v="Paper Products"/>
    <s v="Paper Board"/>
    <s v="White Flipchart Pad - 27 x 36 inches"/>
  </r>
  <r>
    <x v="1"/>
    <n v="13002"/>
    <x v="3071"/>
    <x v="34"/>
    <x v="0"/>
    <x v="8"/>
    <s v="لوح ورقي أبيض قلب الصفحات مقاس 27*36 إنش"/>
    <x v="367"/>
    <x v="0"/>
    <s v="Paper Products"/>
    <s v="Paper Board"/>
    <s v="White Flipchart Pad - 27 x 36 inches"/>
  </r>
  <r>
    <x v="1"/>
    <n v="13002"/>
    <x v="3072"/>
    <x v="7"/>
    <x v="0"/>
    <x v="8"/>
    <s v="لوح ورقي مخطط أبيض قلب صفحات 27*36إنش"/>
    <x v="368"/>
    <x v="0"/>
    <s v="Paper Products"/>
    <s v="Paper Board"/>
    <s v="White Graph Flipchart Pad - 27 x 36 inches"/>
  </r>
  <r>
    <x v="1"/>
    <n v="13002"/>
    <x v="3073"/>
    <x v="34"/>
    <x v="0"/>
    <x v="8"/>
    <s v="لوح ورقي مخطط أبيض قلب صفحات 27*36إنش"/>
    <x v="368"/>
    <x v="0"/>
    <s v="Paper Products"/>
    <s v="Paper Board"/>
    <s v="White Graph Flipchart Pad - 27 x 36 inches"/>
  </r>
  <r>
    <x v="1"/>
    <n v="13002"/>
    <x v="3074"/>
    <x v="7"/>
    <x v="0"/>
    <x v="18"/>
    <s v="لوح ورقي أبيض قلب الصفحات مقاس 27*36 إنش"/>
    <x v="367"/>
    <x v="0"/>
    <s v="Paper Products"/>
    <s v="Paper Board"/>
    <s v="White Flipchart Pad - 27 x 36 inches"/>
  </r>
  <r>
    <x v="1"/>
    <n v="13002"/>
    <x v="3075"/>
    <x v="345"/>
    <x v="0"/>
    <x v="18"/>
    <s v="لوح ورقي أبيض قلب الصفحات مقاس 27*36 إنش"/>
    <x v="367"/>
    <x v="0"/>
    <s v="Paper Products"/>
    <s v="Paper Board"/>
    <s v="White Flipchart Pad - 27 x 36 inches"/>
  </r>
  <r>
    <x v="1"/>
    <n v="13002"/>
    <x v="3076"/>
    <x v="7"/>
    <x v="0"/>
    <x v="18"/>
    <s v="لوح ورقي مخطط أبيض قلب صفحات 27*36إنش"/>
    <x v="368"/>
    <x v="0"/>
    <s v="Paper Products"/>
    <s v="Paper Board"/>
    <s v="White Graph Flipchart Pad - 27 x 36 inches"/>
  </r>
  <r>
    <x v="1"/>
    <n v="13002"/>
    <x v="3077"/>
    <x v="345"/>
    <x v="0"/>
    <x v="18"/>
    <s v="لوح ورقي مخطط أبيض قلب صفحات 27*36إنش"/>
    <x v="368"/>
    <x v="0"/>
    <s v="Paper Products"/>
    <s v="Paper Board"/>
    <s v="White Graph Flipchart Pad - 27 x 36 inches"/>
  </r>
  <r>
    <x v="1"/>
    <n v="13002"/>
    <x v="3078"/>
    <x v="346"/>
    <x v="0"/>
    <x v="3"/>
    <s v="لوح ورقي أبيض قلب الصفحات مقاس 27*36 إنش"/>
    <x v="367"/>
    <x v="0"/>
    <s v="Paper Products"/>
    <s v="Paper Board"/>
    <s v="White Flipchart Pad - 27 x 36 inches"/>
  </r>
  <r>
    <x v="1"/>
    <n v="13002"/>
    <x v="3079"/>
    <x v="346"/>
    <x v="0"/>
    <x v="3"/>
    <s v="لوح ورقي مخطط أبيض قلب صفحات 27*36إنش"/>
    <x v="368"/>
    <x v="0"/>
    <s v="Paper Products"/>
    <s v="Paper Board"/>
    <s v="White Graph Flipchart Pad - 27 x 36 inches"/>
  </r>
  <r>
    <x v="1"/>
    <n v="13002"/>
    <x v="3080"/>
    <x v="7"/>
    <x v="0"/>
    <x v="3"/>
    <s v="لوح ورقي مخطط أبيض قلب صفحات 27*36إنش"/>
    <x v="368"/>
    <x v="0"/>
    <s v="Paper Products"/>
    <s v="Paper Board"/>
    <s v="White Graph Flipchart Pad - 27 x 36 inches"/>
  </r>
  <r>
    <x v="0"/>
    <n v="13014"/>
    <x v="3081"/>
    <x v="138"/>
    <x v="0"/>
    <x v="7"/>
    <s v="مشبك ورق   5/8 إنش "/>
    <x v="369"/>
    <x v="13"/>
    <s v="Other Products"/>
    <s v="Paper Clip"/>
    <s v="Paper Clip - 5/8 inch"/>
  </r>
  <r>
    <x v="0"/>
    <n v="13014"/>
    <x v="3082"/>
    <x v="138"/>
    <x v="0"/>
    <x v="7"/>
    <s v="مشبك ورق دبل كلبس مقاس 0.5 إنش اسود"/>
    <x v="370"/>
    <x v="13"/>
    <s v="Other Products"/>
    <s v="Paper Clip"/>
    <s v="Paper Clip - Double Clip, 0.5-inch, Black"/>
  </r>
  <r>
    <x v="0"/>
    <n v="13014"/>
    <x v="3083"/>
    <x v="138"/>
    <x v="0"/>
    <x v="7"/>
    <s v="مشبك ورق دبل كلبس مقاس 0.75 إنش اسود"/>
    <x v="371"/>
    <x v="13"/>
    <s v="Other Products"/>
    <s v="Paper Clip"/>
    <s v="Paper Clip - Double Clip, 0.75-inch, Black"/>
  </r>
  <r>
    <x v="0"/>
    <n v="13014"/>
    <x v="3084"/>
    <x v="138"/>
    <x v="0"/>
    <x v="7"/>
    <s v="مشبك ورق دبل كلبس مقاس 1 إنش اسود"/>
    <x v="372"/>
    <x v="13"/>
    <s v="Other Products"/>
    <s v="Paper Clip"/>
    <s v="Paper Clip - Double Clip, 1 inch, Black"/>
  </r>
  <r>
    <x v="0"/>
    <n v="13014"/>
    <x v="3085"/>
    <x v="138"/>
    <x v="0"/>
    <x v="7"/>
    <s v="مشبك ورق دبل كلبس مقاس 1.26 إنش اسود"/>
    <x v="373"/>
    <x v="13"/>
    <s v="Other Products"/>
    <s v="Paper Clip"/>
    <s v="Paper Clip - Double Clip, 1.26 inches, Black"/>
  </r>
  <r>
    <x v="0"/>
    <n v="13014"/>
    <x v="3086"/>
    <x v="138"/>
    <x v="0"/>
    <x v="7"/>
    <s v="مشبك ورق دبل كلبس مقاس 2 إنش اسود"/>
    <x v="374"/>
    <x v="13"/>
    <s v="Other Products"/>
    <s v="Paper Clip"/>
    <s v="Paper Clip - Double Clip, 2 inches, Black"/>
  </r>
  <r>
    <x v="0"/>
    <n v="13014"/>
    <x v="3087"/>
    <x v="7"/>
    <x v="0"/>
    <x v="7"/>
    <s v="مشبك ورق دبل كلبس مقاس 2 إنش اسود"/>
    <x v="374"/>
    <x v="13"/>
    <s v="Other Products"/>
    <s v="Paper Clip"/>
    <s v="Paper Clip - Double Clip, 2 inches, Black"/>
  </r>
  <r>
    <x v="0"/>
    <n v="13014"/>
    <x v="3088"/>
    <x v="138"/>
    <x v="0"/>
    <x v="7"/>
    <s v="مشبك ورق حلزوني  مقاس 28 مم صغير "/>
    <x v="375"/>
    <x v="13"/>
    <s v="Other Products"/>
    <s v="Paper Clip"/>
    <s v="Spiral Paper Clip - 28 mm, Small"/>
  </r>
  <r>
    <x v="0"/>
    <n v="13014"/>
    <x v="3089"/>
    <x v="138"/>
    <x v="0"/>
    <x v="7"/>
    <s v="مشبك ورق  حلزوني مقاس 33 مم وسط"/>
    <x v="376"/>
    <x v="13"/>
    <s v="Other Products"/>
    <s v="Paper Clip"/>
    <s v="Spiral Paper Clip - 33 mm, medium"/>
  </r>
  <r>
    <x v="0"/>
    <n v="13014"/>
    <x v="3090"/>
    <x v="347"/>
    <x v="0"/>
    <x v="20"/>
    <s v="مشبك ورق   1/4 إنش  "/>
    <x v="377"/>
    <x v="13"/>
    <s v="Other Products"/>
    <s v="Paper Clip"/>
    <s v="Paper Clip, 1/4 inch"/>
  </r>
  <r>
    <x v="0"/>
    <n v="13014"/>
    <x v="3091"/>
    <x v="7"/>
    <x v="0"/>
    <x v="21"/>
    <s v="مشبك ورق   5/8 إنش "/>
    <x v="369"/>
    <x v="13"/>
    <s v="Other Products"/>
    <s v="Paper Clip"/>
    <s v="Paper Clip - 5/8 inch"/>
  </r>
  <r>
    <x v="0"/>
    <n v="13014"/>
    <x v="3092"/>
    <x v="95"/>
    <x v="0"/>
    <x v="21"/>
    <s v="مشبك ورق دبل كلبس مقاس 0.5 إنش اسود"/>
    <x v="370"/>
    <x v="13"/>
    <s v="Other Products"/>
    <s v="Paper Clip"/>
    <s v="Paper Clip - Double Clip, 0.5-inch, Black"/>
  </r>
  <r>
    <x v="0"/>
    <n v="13014"/>
    <x v="3093"/>
    <x v="7"/>
    <x v="0"/>
    <x v="21"/>
    <s v="مشبك ورق دبل كلبس مقاس 0.75 إنش اسود"/>
    <x v="371"/>
    <x v="13"/>
    <s v="Other Products"/>
    <s v="Paper Clip"/>
    <s v="Paper Clip - Double Clip, 0.75-inch, Black"/>
  </r>
  <r>
    <x v="0"/>
    <n v="13014"/>
    <x v="3094"/>
    <x v="7"/>
    <x v="0"/>
    <x v="21"/>
    <s v="مشبك ورق دبل كلبس مقاس 1 إنش اسود"/>
    <x v="372"/>
    <x v="13"/>
    <s v="Other Products"/>
    <s v="Paper Clip"/>
    <s v="Paper Clip - Double Clip, 1 inch, Black"/>
  </r>
  <r>
    <x v="0"/>
    <n v="13014"/>
    <x v="3095"/>
    <x v="7"/>
    <x v="0"/>
    <x v="21"/>
    <s v="مشبك ورق دبل كلبس مقاس 1.26 إنش اسود"/>
    <x v="373"/>
    <x v="13"/>
    <s v="Other Products"/>
    <s v="Paper Clip"/>
    <s v="Paper Clip - Double Clip, 1.26 inches, Black"/>
  </r>
  <r>
    <x v="0"/>
    <n v="13014"/>
    <x v="3096"/>
    <x v="7"/>
    <x v="0"/>
    <x v="21"/>
    <s v="مشبك ورق حلزوني  مقاس 28 مم صغير "/>
    <x v="375"/>
    <x v="13"/>
    <s v="Other Products"/>
    <s v="Paper Clip"/>
    <s v="Spiral Paper Clip - 28 mm, Small"/>
  </r>
  <r>
    <x v="0"/>
    <n v="13014"/>
    <x v="3097"/>
    <x v="7"/>
    <x v="0"/>
    <x v="21"/>
    <s v="مشبك ورق  حلزوني مقاس 33 مم وسط"/>
    <x v="376"/>
    <x v="13"/>
    <s v="Other Products"/>
    <s v="Paper Clip"/>
    <s v="Spiral Paper Clip - 33 mm, medium"/>
  </r>
  <r>
    <x v="0"/>
    <n v="13014"/>
    <x v="3098"/>
    <x v="95"/>
    <x v="0"/>
    <x v="21"/>
    <s v="مشبك ورق  ألوان متنوعة   2.54 سم 1 إنش "/>
    <x v="378"/>
    <x v="13"/>
    <s v="Other Products"/>
    <s v="Paper Clip"/>
    <s v="Assorted Colors Paper Clips 2.54 cm (1 inch)"/>
  </r>
  <r>
    <x v="0"/>
    <n v="13014"/>
    <x v="3099"/>
    <x v="9"/>
    <x v="0"/>
    <x v="12"/>
    <s v="مشبك ورق دبل كلبس مقاس 0.5 إنش اسود"/>
    <x v="370"/>
    <x v="13"/>
    <s v="Other Products"/>
    <s v="Paper Clip"/>
    <s v="Paper Clip - Double Clip, 0.5-inch, Black"/>
  </r>
  <r>
    <x v="0"/>
    <n v="13014"/>
    <x v="3100"/>
    <x v="9"/>
    <x v="0"/>
    <x v="12"/>
    <s v="مشبك ورق دبل كلبس مقاس 0.75 إنش اسود"/>
    <x v="371"/>
    <x v="13"/>
    <s v="Other Products"/>
    <s v="Paper Clip"/>
    <s v="Paper Clip - Double Clip, 0.75-inch, Black"/>
  </r>
  <r>
    <x v="0"/>
    <n v="13014"/>
    <x v="3101"/>
    <x v="9"/>
    <x v="0"/>
    <x v="12"/>
    <s v="مشبك ورق دبل كلبس مقاس 1 إنش اسود"/>
    <x v="372"/>
    <x v="13"/>
    <s v="Other Products"/>
    <s v="Paper Clip"/>
    <s v="Paper Clip - Double Clip, 1 inch, Black"/>
  </r>
  <r>
    <x v="0"/>
    <n v="13014"/>
    <x v="3102"/>
    <x v="9"/>
    <x v="0"/>
    <x v="12"/>
    <s v="مشبك ورق دبل كلبس مقاس 0.5 إنش فضي"/>
    <x v="379"/>
    <x v="13"/>
    <s v="Other Products"/>
    <s v="Paper Clip"/>
    <s v="Paper Clip - Double Clip, 0.5-inch, Silver"/>
  </r>
  <r>
    <x v="0"/>
    <n v="13014"/>
    <x v="3103"/>
    <x v="9"/>
    <x v="0"/>
    <x v="12"/>
    <s v="مشبك ورق دبل كلبس مقاس 0.75 إنش فضي"/>
    <x v="380"/>
    <x v="13"/>
    <s v="Other Products"/>
    <s v="Paper Clip"/>
    <s v="Paper Clip - Double Clip, 0.75-inch, Silver"/>
  </r>
  <r>
    <x v="0"/>
    <n v="13014"/>
    <x v="3104"/>
    <x v="9"/>
    <x v="0"/>
    <x v="12"/>
    <s v="مشبك ورق دبل كلبس مقاس 1 إنش فضي"/>
    <x v="381"/>
    <x v="13"/>
    <s v="Other Products"/>
    <s v="Paper Clip"/>
    <s v="Paper Clip - Double Clip, 1-inch, Silver"/>
  </r>
  <r>
    <x v="0"/>
    <n v="13014"/>
    <x v="3105"/>
    <x v="43"/>
    <x v="0"/>
    <x v="25"/>
    <s v="مشبك ورق دبل كلبس مقاس 2 إنش اسود"/>
    <x v="374"/>
    <x v="13"/>
    <s v="Other Products"/>
    <s v="Paper Clip"/>
    <s v="Paper Clip - Double Clip, 2 inches, Black"/>
  </r>
  <r>
    <x v="0"/>
    <n v="13014"/>
    <x v="3106"/>
    <x v="131"/>
    <x v="0"/>
    <x v="22"/>
    <s v="مشبك ورق دبل كلبس مقاس 0.5 إنش اسود"/>
    <x v="370"/>
    <x v="13"/>
    <s v="Other Products"/>
    <s v="Paper Clip"/>
    <s v="Paper Clip - Double Clip, 0.5-inch, Black"/>
  </r>
  <r>
    <x v="0"/>
    <n v="13014"/>
    <x v="3107"/>
    <x v="131"/>
    <x v="0"/>
    <x v="22"/>
    <s v="مشبك ورق دبل كلبس مقاس 0.75 إنش اسود"/>
    <x v="371"/>
    <x v="13"/>
    <s v="Other Products"/>
    <s v="Paper Clip"/>
    <s v="Paper Clip - Double Clip, 0.75-inch, Black"/>
  </r>
  <r>
    <x v="0"/>
    <n v="13014"/>
    <x v="3108"/>
    <x v="131"/>
    <x v="0"/>
    <x v="22"/>
    <s v="مشبك ورق دبل كلبس مقاس 1 إنش اسود"/>
    <x v="372"/>
    <x v="13"/>
    <s v="Other Products"/>
    <s v="Paper Clip"/>
    <s v="Paper Clip - Double Clip, 1 inch, Black"/>
  </r>
  <r>
    <x v="0"/>
    <n v="13014"/>
    <x v="3109"/>
    <x v="131"/>
    <x v="0"/>
    <x v="22"/>
    <s v="مشبك ورق دبل كلبس مقاس 2 إنش اسود"/>
    <x v="374"/>
    <x v="13"/>
    <s v="Other Products"/>
    <s v="Paper Clip"/>
    <s v="Paper Clip - Double Clip, 2 inches, Black"/>
  </r>
  <r>
    <x v="0"/>
    <n v="13014"/>
    <x v="3110"/>
    <x v="131"/>
    <x v="0"/>
    <x v="22"/>
    <s v="مشبك ورق حلزوني  مقاس 28 مم صغير "/>
    <x v="375"/>
    <x v="13"/>
    <s v="Other Products"/>
    <s v="Paper Clip"/>
    <s v="Spiral Paper Clip - 28 mm, Small"/>
  </r>
  <r>
    <x v="0"/>
    <n v="13014"/>
    <x v="3111"/>
    <x v="131"/>
    <x v="0"/>
    <x v="22"/>
    <s v="مشبك ورق  حلزوني مقاس 33 مم وسط"/>
    <x v="376"/>
    <x v="13"/>
    <s v="Other Products"/>
    <s v="Paper Clip"/>
    <s v="Spiral Paper Clip - 33 mm, medium"/>
  </r>
  <r>
    <x v="0"/>
    <n v="13014"/>
    <x v="3112"/>
    <x v="131"/>
    <x v="0"/>
    <x v="22"/>
    <s v="مشبك ورق  حلزوني مقاس 50 مم كبير"/>
    <x v="382"/>
    <x v="13"/>
    <s v="Other Products"/>
    <s v="Paper Clip"/>
    <s v="Large Spiral Paper Clip, 50mm"/>
  </r>
  <r>
    <x v="0"/>
    <n v="13014"/>
    <x v="3113"/>
    <x v="348"/>
    <x v="0"/>
    <x v="13"/>
    <s v="مشبك ورق دبل كلبس مقاس 0.75 إنش اسود"/>
    <x v="371"/>
    <x v="13"/>
    <s v="Other Products"/>
    <s v="Paper Clip"/>
    <s v="Paper Clip - Double Clip, 0.75-inch, Black"/>
  </r>
  <r>
    <x v="0"/>
    <n v="13014"/>
    <x v="3114"/>
    <x v="348"/>
    <x v="0"/>
    <x v="13"/>
    <s v="مشبك ورق دبل كلبس مقاس 1 إنش اسود"/>
    <x v="372"/>
    <x v="13"/>
    <s v="Other Products"/>
    <s v="Paper Clip"/>
    <s v="Paper Clip - Double Clip, 1 inch, Black"/>
  </r>
  <r>
    <x v="0"/>
    <n v="13014"/>
    <x v="3115"/>
    <x v="348"/>
    <x v="0"/>
    <x v="13"/>
    <s v="مشبك ورق دبل كلبس مقاس 1.26 إنش اسود"/>
    <x v="373"/>
    <x v="13"/>
    <s v="Other Products"/>
    <s v="Paper Clip"/>
    <s v="Paper Clip - Double Clip, 1.26 inches, Black"/>
  </r>
  <r>
    <x v="0"/>
    <n v="13014"/>
    <x v="3116"/>
    <x v="348"/>
    <x v="0"/>
    <x v="13"/>
    <s v="مشبك ورق دبل كلبس مقاس 2 إنش اسود"/>
    <x v="374"/>
    <x v="13"/>
    <s v="Other Products"/>
    <s v="Paper Clip"/>
    <s v="Paper Clip - Double Clip, 2 inches, Black"/>
  </r>
  <r>
    <x v="0"/>
    <n v="13014"/>
    <x v="3117"/>
    <x v="7"/>
    <x v="0"/>
    <x v="24"/>
    <s v="مشبك ورق   5/8 إنش "/>
    <x v="369"/>
    <x v="13"/>
    <s v="Other Products"/>
    <s v="Paper Clip"/>
    <s v="Paper Clip - 5/8 inch"/>
  </r>
  <r>
    <x v="0"/>
    <n v="13014"/>
    <x v="3118"/>
    <x v="7"/>
    <x v="0"/>
    <x v="24"/>
    <s v="مشبك ورق دبل كلبس مقاس 0.5 إنش اسود"/>
    <x v="370"/>
    <x v="13"/>
    <s v="Other Products"/>
    <s v="Paper Clip"/>
    <s v="Paper Clip - Double Clip, 0.5-inch, Black"/>
  </r>
  <r>
    <x v="0"/>
    <n v="13014"/>
    <x v="3119"/>
    <x v="7"/>
    <x v="0"/>
    <x v="24"/>
    <s v="مشبك ورق دبل كلبس مقاس 0.75 إنش اسود"/>
    <x v="371"/>
    <x v="13"/>
    <s v="Other Products"/>
    <s v="Paper Clip"/>
    <s v="Paper Clip - Double Clip, 0.75-inch, Black"/>
  </r>
  <r>
    <x v="0"/>
    <n v="13014"/>
    <x v="3120"/>
    <x v="7"/>
    <x v="0"/>
    <x v="24"/>
    <s v="مشبك ورق دبل كلبس مقاس 1 إنش اسود"/>
    <x v="372"/>
    <x v="13"/>
    <s v="Other Products"/>
    <s v="Paper Clip"/>
    <s v="Paper Clip - Double Clip, 1 inch, Black"/>
  </r>
  <r>
    <x v="0"/>
    <n v="13014"/>
    <x v="3121"/>
    <x v="7"/>
    <x v="0"/>
    <x v="24"/>
    <s v="مشبك ورق دبل كلبس مقاس 1.26 إنش اسود"/>
    <x v="373"/>
    <x v="13"/>
    <s v="Other Products"/>
    <s v="Paper Clip"/>
    <s v="Paper Clip - Double Clip, 1.26 inches, Black"/>
  </r>
  <r>
    <x v="0"/>
    <n v="13014"/>
    <x v="3122"/>
    <x v="7"/>
    <x v="0"/>
    <x v="24"/>
    <s v="مشبك ورق دبل كلبس مقاس 2 إنش اسود"/>
    <x v="374"/>
    <x v="13"/>
    <s v="Other Products"/>
    <s v="Paper Clip"/>
    <s v="Paper Clip - Double Clip, 2 inches, Black"/>
  </r>
  <r>
    <x v="0"/>
    <n v="13014"/>
    <x v="3123"/>
    <x v="7"/>
    <x v="0"/>
    <x v="24"/>
    <s v="مشبك ورق دبل كلبس مقاس 0.75 إنش فضي"/>
    <x v="380"/>
    <x v="13"/>
    <s v="Other Products"/>
    <s v="Paper Clip"/>
    <s v="Paper Clip - Double Clip, 0.75-inch, Silver"/>
  </r>
  <r>
    <x v="0"/>
    <n v="13014"/>
    <x v="3124"/>
    <x v="7"/>
    <x v="0"/>
    <x v="24"/>
    <s v="مشبك ورق دبل كلبس مقاس 1 إنش فضي"/>
    <x v="381"/>
    <x v="13"/>
    <s v="Other Products"/>
    <s v="Paper Clip"/>
    <s v="Paper Clip - Double Clip, 1-inch, Silver"/>
  </r>
  <r>
    <x v="0"/>
    <n v="13014"/>
    <x v="3125"/>
    <x v="7"/>
    <x v="0"/>
    <x v="24"/>
    <s v="مشبك ورق دبل كلبس مقاس 1.26 إنش فضي"/>
    <x v="383"/>
    <x v="13"/>
    <s v="Other Products"/>
    <s v="Paper Clip"/>
    <s v="Paper clip: Double silver bulldog clip, 1.26 inches in size"/>
  </r>
  <r>
    <x v="0"/>
    <n v="13014"/>
    <x v="3126"/>
    <x v="7"/>
    <x v="0"/>
    <x v="24"/>
    <s v="مشبك ورق حلزوني  مقاس 28 مم صغير "/>
    <x v="375"/>
    <x v="13"/>
    <s v="Other Products"/>
    <s v="Paper Clip"/>
    <s v="Spiral Paper Clip - 28 mm, Small"/>
  </r>
  <r>
    <x v="0"/>
    <n v="13014"/>
    <x v="3127"/>
    <x v="7"/>
    <x v="0"/>
    <x v="24"/>
    <s v="مشبك ورق  حلزوني مقاس 33 مم وسط"/>
    <x v="376"/>
    <x v="13"/>
    <s v="Other Products"/>
    <s v="Paper Clip"/>
    <s v="Spiral Paper Clip - 33 mm, medium"/>
  </r>
  <r>
    <x v="0"/>
    <n v="13014"/>
    <x v="3128"/>
    <x v="7"/>
    <x v="0"/>
    <x v="24"/>
    <s v="مشبك ورق  حلزوني مقاس 50 مم كبير"/>
    <x v="382"/>
    <x v="13"/>
    <s v="Other Products"/>
    <s v="Paper Clip"/>
    <s v="Large Spiral Paper Clip, 50mm"/>
  </r>
  <r>
    <x v="0"/>
    <n v="13014"/>
    <x v="3129"/>
    <x v="157"/>
    <x v="0"/>
    <x v="23"/>
    <s v="مشبك ورق دبل كلبس مقاس 0.5 إنش اسود"/>
    <x v="370"/>
    <x v="13"/>
    <s v="Other Products"/>
    <s v="Paper Clip"/>
    <s v="Paper Clip - Double Clip, 0.5-inch, Black"/>
  </r>
  <r>
    <x v="0"/>
    <n v="13014"/>
    <x v="3130"/>
    <x v="157"/>
    <x v="0"/>
    <x v="23"/>
    <s v="مشبك ورق دبل كلبس مقاس 0.75 إنش اسود"/>
    <x v="371"/>
    <x v="13"/>
    <s v="Other Products"/>
    <s v="Paper Clip"/>
    <s v="Paper Clip - Double Clip, 0.75-inch, Black"/>
  </r>
  <r>
    <x v="0"/>
    <n v="13014"/>
    <x v="3131"/>
    <x v="157"/>
    <x v="0"/>
    <x v="23"/>
    <s v="مشبك ورق دبل كلبس مقاس 1.26 إنش اسود"/>
    <x v="373"/>
    <x v="13"/>
    <s v="Other Products"/>
    <s v="Paper Clip"/>
    <s v="Paper Clip - Double Clip, 1.26 inches, Black"/>
  </r>
  <r>
    <x v="0"/>
    <n v="13014"/>
    <x v="3132"/>
    <x v="9"/>
    <x v="0"/>
    <x v="23"/>
    <s v="مشبك ورق دبل كلبس مقاس 0.5 إنش فضي"/>
    <x v="379"/>
    <x v="13"/>
    <s v="Other Products"/>
    <s v="Paper Clip"/>
    <s v="Paper Clip - Double Clip, 0.5-inch, Silver"/>
  </r>
  <r>
    <x v="0"/>
    <n v="13014"/>
    <x v="3133"/>
    <x v="157"/>
    <x v="0"/>
    <x v="23"/>
    <s v="مشبك ورق حلزوني  مقاس 28 مم صغير "/>
    <x v="375"/>
    <x v="13"/>
    <s v="Other Products"/>
    <s v="Paper Clip"/>
    <s v="Spiral Paper Clip - 28 mm, Small"/>
  </r>
  <r>
    <x v="0"/>
    <n v="13014"/>
    <x v="3134"/>
    <x v="138"/>
    <x v="0"/>
    <x v="6"/>
    <s v="مشبك ورق   1/4 إنش  "/>
    <x v="377"/>
    <x v="13"/>
    <s v="Other Products"/>
    <s v="Paper Clip"/>
    <s v="Paper Clip, 1/4 inch"/>
  </r>
  <r>
    <x v="0"/>
    <n v="13014"/>
    <x v="3135"/>
    <x v="138"/>
    <x v="0"/>
    <x v="6"/>
    <s v="مشبك ورق   5/8 إنش "/>
    <x v="369"/>
    <x v="13"/>
    <s v="Other Products"/>
    <s v="Paper Clip"/>
    <s v="Paper Clip - 5/8 inch"/>
  </r>
  <r>
    <x v="0"/>
    <n v="13014"/>
    <x v="3136"/>
    <x v="138"/>
    <x v="0"/>
    <x v="6"/>
    <s v="مشبك ورق دبل كلبس مقاس 0.5 إنش اسود"/>
    <x v="370"/>
    <x v="13"/>
    <s v="Other Products"/>
    <s v="Paper Clip"/>
    <s v="Paper Clip - Double Clip, 0.5-inch, Black"/>
  </r>
  <r>
    <x v="0"/>
    <n v="13014"/>
    <x v="3137"/>
    <x v="138"/>
    <x v="0"/>
    <x v="6"/>
    <s v="مشبك ورق دبل كلبس مقاس 0.75 إنش اسود"/>
    <x v="371"/>
    <x v="13"/>
    <s v="Other Products"/>
    <s v="Paper Clip"/>
    <s v="Paper Clip - Double Clip, 0.75-inch, Black"/>
  </r>
  <r>
    <x v="0"/>
    <n v="13014"/>
    <x v="3138"/>
    <x v="138"/>
    <x v="0"/>
    <x v="6"/>
    <s v="مشبك ورق دبل كلبس مقاس 1 إنش اسود"/>
    <x v="372"/>
    <x v="13"/>
    <s v="Other Products"/>
    <s v="Paper Clip"/>
    <s v="Paper Clip - Double Clip, 1 inch, Black"/>
  </r>
  <r>
    <x v="0"/>
    <n v="13014"/>
    <x v="3139"/>
    <x v="138"/>
    <x v="0"/>
    <x v="6"/>
    <s v="مشبك ورق دبل كلبس مقاس 1.26 إنش اسود"/>
    <x v="373"/>
    <x v="13"/>
    <s v="Other Products"/>
    <s v="Paper Clip"/>
    <s v="Paper Clip - Double Clip, 1.26 inches, Black"/>
  </r>
  <r>
    <x v="0"/>
    <n v="13014"/>
    <x v="3140"/>
    <x v="138"/>
    <x v="0"/>
    <x v="6"/>
    <s v="مشبك ورق دبل كلبس مقاس 2 إنش اسود"/>
    <x v="374"/>
    <x v="13"/>
    <s v="Other Products"/>
    <s v="Paper Clip"/>
    <s v="Paper Clip - Double Clip, 2 inches, Black"/>
  </r>
  <r>
    <x v="0"/>
    <n v="13014"/>
    <x v="3141"/>
    <x v="138"/>
    <x v="0"/>
    <x v="6"/>
    <s v="مشبك ورق دبل كلبس مقاس 0.5 إنش فضي"/>
    <x v="379"/>
    <x v="13"/>
    <s v="Other Products"/>
    <s v="Paper Clip"/>
    <s v="Paper Clip - Double Clip, 0.5-inch, Silver"/>
  </r>
  <r>
    <x v="0"/>
    <n v="13014"/>
    <x v="3142"/>
    <x v="138"/>
    <x v="0"/>
    <x v="6"/>
    <s v="مشبك ورق دبل كلبس مقاس 0.75 إنش فضي"/>
    <x v="380"/>
    <x v="13"/>
    <s v="Other Products"/>
    <s v="Paper Clip"/>
    <s v="Paper Clip - Double Clip, 0.75-inch, Silver"/>
  </r>
  <r>
    <x v="0"/>
    <n v="13014"/>
    <x v="3143"/>
    <x v="138"/>
    <x v="0"/>
    <x v="6"/>
    <s v="مشبك ورق دبل كلبس مقاس 1 إنش فضي"/>
    <x v="381"/>
    <x v="13"/>
    <s v="Other Products"/>
    <s v="Paper Clip"/>
    <s v="Paper Clip - Double Clip, 1-inch, Silver"/>
  </r>
  <r>
    <x v="0"/>
    <n v="13014"/>
    <x v="3144"/>
    <x v="138"/>
    <x v="0"/>
    <x v="6"/>
    <s v="مشبك ورق دبل كلبس مقاس 1.26 إنش فضي"/>
    <x v="383"/>
    <x v="13"/>
    <s v="Other Products"/>
    <s v="Paper Clip"/>
    <s v="Paper clip: Double silver bulldog clip, 1.26 inches in size"/>
  </r>
  <r>
    <x v="0"/>
    <n v="13014"/>
    <x v="3145"/>
    <x v="138"/>
    <x v="0"/>
    <x v="6"/>
    <s v="مشبك ورق دبل كلبس مقاس 2 إنش فضي"/>
    <x v="384"/>
    <x v="13"/>
    <s v="Other Products"/>
    <s v="Paper Clip"/>
    <s v="Double Clip Paper Fastener, Size: 2 inches, Silver"/>
  </r>
  <r>
    <x v="0"/>
    <n v="13014"/>
    <x v="3146"/>
    <x v="138"/>
    <x v="0"/>
    <x v="6"/>
    <s v="مشبك ورق حلزوني  مقاس 28 مم صغير "/>
    <x v="375"/>
    <x v="13"/>
    <s v="Other Products"/>
    <s v="Paper Clip"/>
    <s v="Spiral Paper Clip - 28 mm, Small"/>
  </r>
  <r>
    <x v="0"/>
    <n v="13014"/>
    <x v="3147"/>
    <x v="138"/>
    <x v="0"/>
    <x v="6"/>
    <s v="مشبك ورق  حلزوني مقاس 33 مم وسط"/>
    <x v="376"/>
    <x v="13"/>
    <s v="Other Products"/>
    <s v="Paper Clip"/>
    <s v="Spiral Paper Clip - 33 mm, medium"/>
  </r>
  <r>
    <x v="0"/>
    <n v="13014"/>
    <x v="3148"/>
    <x v="138"/>
    <x v="0"/>
    <x v="6"/>
    <s v="مشبك ورق  حلزوني مقاس 50 مم كبير"/>
    <x v="382"/>
    <x v="13"/>
    <s v="Other Products"/>
    <s v="Paper Clip"/>
    <s v="Large Spiral Paper Clip, 50mm"/>
  </r>
  <r>
    <x v="0"/>
    <n v="13014"/>
    <x v="3149"/>
    <x v="138"/>
    <x v="0"/>
    <x v="6"/>
    <s v="مشبك ورق  ألوان متنوعة   2.54 سم 1 إنش "/>
    <x v="378"/>
    <x v="13"/>
    <s v="Other Products"/>
    <s v="Paper Clip"/>
    <s v="Assorted Colors Paper Clips 2.54 cm (1 inch)"/>
  </r>
  <r>
    <x v="0"/>
    <n v="13014"/>
    <x v="3150"/>
    <x v="11"/>
    <x v="0"/>
    <x v="11"/>
    <s v="مشبك ورق دبل كلبس مقاس 0.5 إنش اسود"/>
    <x v="370"/>
    <x v="13"/>
    <s v="Other Products"/>
    <s v="Paper Clip"/>
    <s v="Paper Clip - Double Clip, 0.5-inch, Black"/>
  </r>
  <r>
    <x v="0"/>
    <n v="13014"/>
    <x v="3151"/>
    <x v="11"/>
    <x v="0"/>
    <x v="11"/>
    <s v="مشبك ورق دبل كلبس مقاس 0.75 إنش اسود"/>
    <x v="371"/>
    <x v="13"/>
    <s v="Other Products"/>
    <s v="Paper Clip"/>
    <s v="Paper Clip - Double Clip, 0.75-inch, Black"/>
  </r>
  <r>
    <x v="0"/>
    <n v="13014"/>
    <x v="3152"/>
    <x v="11"/>
    <x v="0"/>
    <x v="11"/>
    <s v="مشبك ورق دبل كلبس مقاس 2 إنش اسود"/>
    <x v="374"/>
    <x v="13"/>
    <s v="Other Products"/>
    <s v="Paper Clip"/>
    <s v="Paper Clip - Double Clip, 2 inches, Black"/>
  </r>
  <r>
    <x v="0"/>
    <n v="13014"/>
    <x v="3153"/>
    <x v="1"/>
    <x v="0"/>
    <x v="1"/>
    <s v="مشبك ورق   1/4 إنش  "/>
    <x v="377"/>
    <x v="13"/>
    <s v="Other Products"/>
    <s v="Paper Clip"/>
    <s v="Paper Clip, 1/4 inch"/>
  </r>
  <r>
    <x v="0"/>
    <n v="13014"/>
    <x v="3154"/>
    <x v="1"/>
    <x v="0"/>
    <x v="1"/>
    <s v="مشبك ورق   5/8 إنش "/>
    <x v="369"/>
    <x v="13"/>
    <s v="Other Products"/>
    <s v="Paper Clip"/>
    <s v="Paper Clip - 5/8 inch"/>
  </r>
  <r>
    <x v="0"/>
    <n v="13014"/>
    <x v="3155"/>
    <x v="1"/>
    <x v="0"/>
    <x v="1"/>
    <s v="مشبك ورق دبل كلبس مقاس 0.5 إنش اسود"/>
    <x v="370"/>
    <x v="13"/>
    <s v="Other Products"/>
    <s v="Paper Clip"/>
    <s v="Paper Clip - Double Clip, 0.5-inch, Black"/>
  </r>
  <r>
    <x v="0"/>
    <n v="13014"/>
    <x v="3156"/>
    <x v="1"/>
    <x v="0"/>
    <x v="1"/>
    <s v="مشبك ورق دبل كلبس مقاس 0.75 إنش اسود"/>
    <x v="371"/>
    <x v="13"/>
    <s v="Other Products"/>
    <s v="Paper Clip"/>
    <s v="Paper Clip - Double Clip, 0.75-inch, Black"/>
  </r>
  <r>
    <x v="0"/>
    <n v="13014"/>
    <x v="3157"/>
    <x v="1"/>
    <x v="0"/>
    <x v="1"/>
    <s v="مشبك ورق دبل كلبس مقاس 1 إنش اسود"/>
    <x v="372"/>
    <x v="13"/>
    <s v="Other Products"/>
    <s v="Paper Clip"/>
    <s v="Paper Clip - Double Clip, 1 inch, Black"/>
  </r>
  <r>
    <x v="0"/>
    <n v="13014"/>
    <x v="3158"/>
    <x v="1"/>
    <x v="0"/>
    <x v="1"/>
    <s v="مشبك ورق دبل كلبس مقاس 1.26 إنش اسود"/>
    <x v="373"/>
    <x v="13"/>
    <s v="Other Products"/>
    <s v="Paper Clip"/>
    <s v="Paper Clip - Double Clip, 1.26 inches, Black"/>
  </r>
  <r>
    <x v="0"/>
    <n v="13014"/>
    <x v="3159"/>
    <x v="7"/>
    <x v="0"/>
    <x v="14"/>
    <s v="مشبك ورق دبل كلبس مقاس 1 إنش اسود"/>
    <x v="372"/>
    <x v="13"/>
    <s v="Other Products"/>
    <s v="Paper Clip"/>
    <s v="Paper Clip - Double Clip, 1 inch, Black"/>
  </r>
  <r>
    <x v="0"/>
    <n v="13014"/>
    <x v="3160"/>
    <x v="7"/>
    <x v="0"/>
    <x v="14"/>
    <s v="مشبك ورق دبل كلبس مقاس 1.26 إنش اسود"/>
    <x v="373"/>
    <x v="13"/>
    <s v="Other Products"/>
    <s v="Paper Clip"/>
    <s v="Paper Clip - Double Clip, 1.26 inches, Black"/>
  </r>
  <r>
    <x v="0"/>
    <n v="13014"/>
    <x v="3161"/>
    <x v="7"/>
    <x v="0"/>
    <x v="14"/>
    <s v="مشبك ورق دبل كلبس مقاس 2 إنش اسود"/>
    <x v="374"/>
    <x v="13"/>
    <s v="Other Products"/>
    <s v="Paper Clip"/>
    <s v="Paper Clip - Double Clip, 2 inches, Black"/>
  </r>
  <r>
    <x v="0"/>
    <n v="13014"/>
    <x v="3162"/>
    <x v="7"/>
    <x v="0"/>
    <x v="14"/>
    <s v="مشبك ورق دبل كلبس مقاس 2 إنش فضي"/>
    <x v="384"/>
    <x v="13"/>
    <s v="Other Products"/>
    <s v="Paper Clip"/>
    <s v="Double Clip Paper Fastener, Size: 2 inches, Silver"/>
  </r>
  <r>
    <x v="0"/>
    <n v="13014"/>
    <x v="3163"/>
    <x v="7"/>
    <x v="0"/>
    <x v="14"/>
    <s v="مشبك ورق حلزوني  مقاس 28 مم صغير "/>
    <x v="375"/>
    <x v="13"/>
    <s v="Other Products"/>
    <s v="Paper Clip"/>
    <s v="Spiral Paper Clip - 28 mm, Small"/>
  </r>
  <r>
    <x v="0"/>
    <n v="13014"/>
    <x v="3164"/>
    <x v="7"/>
    <x v="0"/>
    <x v="14"/>
    <s v="مشبك ورق  حلزوني مقاس 33 مم وسط"/>
    <x v="376"/>
    <x v="13"/>
    <s v="Other Products"/>
    <s v="Paper Clip"/>
    <s v="Spiral Paper Clip - 33 mm, medium"/>
  </r>
  <r>
    <x v="0"/>
    <n v="13014"/>
    <x v="3165"/>
    <x v="7"/>
    <x v="0"/>
    <x v="14"/>
    <s v="مشبك ورق  ألوان متنوعة   2.54 سم 1 إنش "/>
    <x v="378"/>
    <x v="13"/>
    <s v="Other Products"/>
    <s v="Paper Clip"/>
    <s v="Assorted Colors Paper Clips 2.54 cm (1 inch)"/>
  </r>
  <r>
    <x v="0"/>
    <n v="13014"/>
    <x v="3166"/>
    <x v="135"/>
    <x v="0"/>
    <x v="9"/>
    <s v="مشبك ورق   5/8 إنش "/>
    <x v="369"/>
    <x v="13"/>
    <s v="Other Products"/>
    <s v="Paper Clip"/>
    <s v="Paper Clip - 5/8 inch"/>
  </r>
  <r>
    <x v="0"/>
    <n v="13014"/>
    <x v="3167"/>
    <x v="135"/>
    <x v="0"/>
    <x v="9"/>
    <s v="مشبك ورق دبل كلبس مقاس 0.5 إنش اسود"/>
    <x v="370"/>
    <x v="13"/>
    <s v="Other Products"/>
    <s v="Paper Clip"/>
    <s v="Paper Clip - Double Clip, 0.5-inch, Black"/>
  </r>
  <r>
    <x v="0"/>
    <n v="13014"/>
    <x v="3168"/>
    <x v="135"/>
    <x v="0"/>
    <x v="9"/>
    <s v="مشبك ورق دبل كلبس مقاس 0.75 إنش اسود"/>
    <x v="371"/>
    <x v="13"/>
    <s v="Other Products"/>
    <s v="Paper Clip"/>
    <s v="Paper Clip - Double Clip, 0.75-inch, Black"/>
  </r>
  <r>
    <x v="0"/>
    <n v="13014"/>
    <x v="3169"/>
    <x v="349"/>
    <x v="0"/>
    <x v="9"/>
    <s v="مشبك ورق دبل كلبس مقاس 2 إنش اسود"/>
    <x v="374"/>
    <x v="13"/>
    <s v="Other Products"/>
    <s v="Paper Clip"/>
    <s v="Paper Clip - Double Clip, 2 inches, Black"/>
  </r>
  <r>
    <x v="0"/>
    <n v="13014"/>
    <x v="3170"/>
    <x v="135"/>
    <x v="0"/>
    <x v="9"/>
    <s v="مشبك ورق دبل كلبس مقاس 0.5 إنش فضي"/>
    <x v="379"/>
    <x v="13"/>
    <s v="Other Products"/>
    <s v="Paper Clip"/>
    <s v="Paper Clip - Double Clip, 0.5-inch, Silver"/>
  </r>
  <r>
    <x v="0"/>
    <n v="13014"/>
    <x v="3171"/>
    <x v="135"/>
    <x v="0"/>
    <x v="9"/>
    <s v="مشبك ورق دبل كلبس مقاس 0.75 إنش فضي"/>
    <x v="380"/>
    <x v="13"/>
    <s v="Other Products"/>
    <s v="Paper Clip"/>
    <s v="Paper Clip - Double Clip, 0.75-inch, Silver"/>
  </r>
  <r>
    <x v="0"/>
    <n v="13014"/>
    <x v="3172"/>
    <x v="349"/>
    <x v="0"/>
    <x v="9"/>
    <s v="مشبك ورق دبل كلبس مقاس 2 إنش فضي"/>
    <x v="384"/>
    <x v="13"/>
    <s v="Other Products"/>
    <s v="Paper Clip"/>
    <s v="Double Clip Paper Fastener, Size: 2 inches, Silver"/>
  </r>
  <r>
    <x v="0"/>
    <n v="13014"/>
    <x v="3173"/>
    <x v="63"/>
    <x v="0"/>
    <x v="2"/>
    <s v="مشبك ورق دبل كلبس مقاس 0.5 إنش اسود"/>
    <x v="370"/>
    <x v="13"/>
    <s v="Other Products"/>
    <s v="Paper Clip"/>
    <s v="Paper Clip - Double Clip, 0.5-inch, Black"/>
  </r>
  <r>
    <x v="0"/>
    <n v="13014"/>
    <x v="3174"/>
    <x v="6"/>
    <x v="0"/>
    <x v="2"/>
    <s v="مشبك ورق دبل كلبس مقاس 0.75 إنش اسود"/>
    <x v="371"/>
    <x v="13"/>
    <s v="Other Products"/>
    <s v="Paper Clip"/>
    <s v="Paper Clip - Double Clip, 0.75-inch, Black"/>
  </r>
  <r>
    <x v="0"/>
    <n v="13014"/>
    <x v="3175"/>
    <x v="6"/>
    <x v="0"/>
    <x v="2"/>
    <s v="مشبك ورق دبل كلبس مقاس 1 إنش اسود"/>
    <x v="372"/>
    <x v="13"/>
    <s v="Other Products"/>
    <s v="Paper Clip"/>
    <s v="Paper Clip - Double Clip, 1 inch, Black"/>
  </r>
  <r>
    <x v="0"/>
    <n v="13014"/>
    <x v="3176"/>
    <x v="63"/>
    <x v="0"/>
    <x v="2"/>
    <s v="مشبك ورق دبل كلبس مقاس 1 إنش اسود"/>
    <x v="372"/>
    <x v="13"/>
    <s v="Other Products"/>
    <s v="Paper Clip"/>
    <s v="Paper Clip - Double Clip, 1 inch, Black"/>
  </r>
  <r>
    <x v="0"/>
    <n v="13014"/>
    <x v="3177"/>
    <x v="9"/>
    <x v="0"/>
    <x v="2"/>
    <s v="مشبك ورق دبل كلبس مقاس 1 إنش اسود"/>
    <x v="372"/>
    <x v="13"/>
    <s v="Other Products"/>
    <s v="Paper Clip"/>
    <s v="Paper Clip - Double Clip, 1 inch, Black"/>
  </r>
  <r>
    <x v="0"/>
    <n v="13014"/>
    <x v="3178"/>
    <x v="6"/>
    <x v="0"/>
    <x v="2"/>
    <s v="مشبك ورق دبل كلبس مقاس 1.26 إنش اسود"/>
    <x v="373"/>
    <x v="13"/>
    <s v="Other Products"/>
    <s v="Paper Clip"/>
    <s v="Paper Clip - Double Clip, 1.26 inches, Black"/>
  </r>
  <r>
    <x v="0"/>
    <n v="13014"/>
    <x v="3179"/>
    <x v="63"/>
    <x v="0"/>
    <x v="2"/>
    <s v="مشبك ورق دبل كلبس مقاس 1.26 إنش اسود"/>
    <x v="373"/>
    <x v="13"/>
    <s v="Other Products"/>
    <s v="Paper Clip"/>
    <s v="Paper Clip - Double Clip, 1.26 inches, Black"/>
  </r>
  <r>
    <x v="0"/>
    <n v="13014"/>
    <x v="3180"/>
    <x v="9"/>
    <x v="0"/>
    <x v="2"/>
    <s v="مشبك ورق دبل كلبس مقاس 1.26 إنش اسود"/>
    <x v="373"/>
    <x v="13"/>
    <s v="Other Products"/>
    <s v="Paper Clip"/>
    <s v="Paper Clip - Double Clip, 1.26 inches, Black"/>
  </r>
  <r>
    <x v="0"/>
    <n v="13014"/>
    <x v="3181"/>
    <x v="6"/>
    <x v="0"/>
    <x v="2"/>
    <s v="مشبك ورق دبل كلبس مقاس 0.5 إنش فضي"/>
    <x v="379"/>
    <x v="13"/>
    <s v="Other Products"/>
    <s v="Paper Clip"/>
    <s v="Paper Clip - Double Clip, 0.5-inch, Silver"/>
  </r>
  <r>
    <x v="0"/>
    <n v="13014"/>
    <x v="3182"/>
    <x v="63"/>
    <x v="0"/>
    <x v="2"/>
    <s v="مشبك ورق دبل كلبس مقاس 0.5 إنش فضي"/>
    <x v="379"/>
    <x v="13"/>
    <s v="Other Products"/>
    <s v="Paper Clip"/>
    <s v="Paper Clip - Double Clip, 0.5-inch, Silver"/>
  </r>
  <r>
    <x v="0"/>
    <n v="13014"/>
    <x v="3183"/>
    <x v="6"/>
    <x v="0"/>
    <x v="2"/>
    <s v="مشبك ورق دبل كلبس مقاس 0.75 إنش فضي"/>
    <x v="380"/>
    <x v="13"/>
    <s v="Other Products"/>
    <s v="Paper Clip"/>
    <s v="Paper Clip - Double Clip, 0.75-inch, Silver"/>
  </r>
  <r>
    <x v="0"/>
    <n v="13014"/>
    <x v="3184"/>
    <x v="6"/>
    <x v="0"/>
    <x v="2"/>
    <s v="مشبك ورق دبل كلبس مقاس 1 إنش فضي"/>
    <x v="381"/>
    <x v="13"/>
    <s v="Other Products"/>
    <s v="Paper Clip"/>
    <s v="Paper Clip - Double Clip, 1-inch, Silver"/>
  </r>
  <r>
    <x v="0"/>
    <n v="13014"/>
    <x v="3185"/>
    <x v="63"/>
    <x v="0"/>
    <x v="2"/>
    <s v="مشبك ورق دبل كلبس مقاس 1 إنش فضي"/>
    <x v="381"/>
    <x v="13"/>
    <s v="Other Products"/>
    <s v="Paper Clip"/>
    <s v="Paper Clip - Double Clip, 1-inch, Silver"/>
  </r>
  <r>
    <x v="0"/>
    <n v="13014"/>
    <x v="3186"/>
    <x v="9"/>
    <x v="0"/>
    <x v="2"/>
    <s v="مشبك ورق دبل كلبس مقاس 1 إنش فضي"/>
    <x v="381"/>
    <x v="13"/>
    <s v="Other Products"/>
    <s v="Paper Clip"/>
    <s v="Paper Clip - Double Clip, 1-inch, Silver"/>
  </r>
  <r>
    <x v="0"/>
    <n v="13014"/>
    <x v="3187"/>
    <x v="6"/>
    <x v="0"/>
    <x v="2"/>
    <s v="مشبك ورق دبل كلبس مقاس 1.26 إنش فضي"/>
    <x v="383"/>
    <x v="13"/>
    <s v="Other Products"/>
    <s v="Paper Clip"/>
    <s v="Paper clip: Double silver bulldog clip, 1.26 inches in size"/>
  </r>
  <r>
    <x v="0"/>
    <n v="13014"/>
    <x v="3188"/>
    <x v="63"/>
    <x v="0"/>
    <x v="2"/>
    <s v="مشبك ورق دبل كلبس مقاس 1.26 إنش فضي"/>
    <x v="383"/>
    <x v="13"/>
    <s v="Other Products"/>
    <s v="Paper Clip"/>
    <s v="Paper clip: Double silver bulldog clip, 1.26 inches in size"/>
  </r>
  <r>
    <x v="0"/>
    <n v="13014"/>
    <x v="3189"/>
    <x v="9"/>
    <x v="0"/>
    <x v="2"/>
    <s v="مشبك ورق دبل كلبس مقاس 1.26 إنش فضي"/>
    <x v="383"/>
    <x v="13"/>
    <s v="Other Products"/>
    <s v="Paper Clip"/>
    <s v="Paper clip: Double silver bulldog clip, 1.26 inches in size"/>
  </r>
  <r>
    <x v="0"/>
    <n v="13014"/>
    <x v="3190"/>
    <x v="350"/>
    <x v="0"/>
    <x v="15"/>
    <s v="مشبك ورق دبل كلبس مقاس 1.26 إنش اسود"/>
    <x v="373"/>
    <x v="13"/>
    <s v="Other Products"/>
    <s v="Paper Clip"/>
    <s v="Paper Clip - Double Clip, 1.26 inches, Black"/>
  </r>
  <r>
    <x v="0"/>
    <n v="13014"/>
    <x v="3191"/>
    <x v="40"/>
    <x v="0"/>
    <x v="3"/>
    <s v="مشبك ورق دبل كلبس مقاس 0.75 إنش فضي"/>
    <x v="380"/>
    <x v="13"/>
    <s v="Other Products"/>
    <s v="Paper Clip"/>
    <s v="Paper Clip - Double Clip, 0.75-inch, Silver"/>
  </r>
  <r>
    <x v="0"/>
    <n v="13014"/>
    <x v="3192"/>
    <x v="6"/>
    <x v="0"/>
    <x v="7"/>
    <s v="سنادة ورق/حامل أوراق  A4 بمشبك بلاستك"/>
    <x v="385"/>
    <x v="0"/>
    <s v="Other Products"/>
    <s v="Paper Clip Holder"/>
    <s v="Paper Clip/Document Holder - A4 Size, Plastic Clip"/>
  </r>
  <r>
    <x v="0"/>
    <n v="13014"/>
    <x v="3193"/>
    <x v="43"/>
    <x v="0"/>
    <x v="25"/>
    <s v="سنادة ورق/حامل أوراق  A4 بمشبك بلاستك"/>
    <x v="385"/>
    <x v="0"/>
    <s v="Other Products"/>
    <s v="Paper Clip Holder"/>
    <s v="Paper Clip/Document Holder - A4 Size, Plastic Clip"/>
  </r>
  <r>
    <x v="0"/>
    <n v="13014"/>
    <x v="3194"/>
    <x v="6"/>
    <x v="0"/>
    <x v="25"/>
    <s v="سنادة ورق/حامل أوراق  A4 بمشبك بلاستك"/>
    <x v="385"/>
    <x v="0"/>
    <s v="Other Products"/>
    <s v="Paper Clip Holder"/>
    <s v="Paper Clip/Document Holder - A4 Size, Plastic Clip"/>
  </r>
  <r>
    <x v="0"/>
    <n v="13014"/>
    <x v="3195"/>
    <x v="6"/>
    <x v="0"/>
    <x v="6"/>
    <s v="سنادة ورق/حامل أوراق  A4 بمشبك بلاستك"/>
    <x v="385"/>
    <x v="0"/>
    <s v="Other Products"/>
    <s v="Paper Clip Holder"/>
    <s v="Paper Clip/Document Holder - A4 Size, Plastic Clip"/>
  </r>
  <r>
    <x v="0"/>
    <n v="13014"/>
    <x v="3196"/>
    <x v="31"/>
    <x v="0"/>
    <x v="11"/>
    <s v="سنادة ورق/حامل أوراق  A4 بمشبك بلاستك"/>
    <x v="385"/>
    <x v="0"/>
    <s v="Other Products"/>
    <s v="Paper Clip Holder"/>
    <s v="Paper Clip/Document Holder - A4 Size, Plastic Clip"/>
  </r>
  <r>
    <x v="0"/>
    <n v="13014"/>
    <x v="3197"/>
    <x v="134"/>
    <x v="0"/>
    <x v="31"/>
    <s v="سنادة ورق/حامل أوراق  A4 بمشبك بلاستك"/>
    <x v="385"/>
    <x v="0"/>
    <s v="Other Products"/>
    <s v="Paper Clip Holder"/>
    <s v="Paper Clip/Document Holder - A4 Size, Plastic Clip"/>
  </r>
  <r>
    <x v="0"/>
    <n v="13014"/>
    <x v="3198"/>
    <x v="1"/>
    <x v="0"/>
    <x v="1"/>
    <s v="سنادة ورق/حامل أوراق  A4 بمشبك بلاستك"/>
    <x v="385"/>
    <x v="0"/>
    <s v="Other Products"/>
    <s v="Paper Clip Holder"/>
    <s v="Paper Clip/Document Holder - A4 Size, Plastic Clip"/>
  </r>
  <r>
    <x v="0"/>
    <n v="13014"/>
    <x v="3199"/>
    <x v="200"/>
    <x v="0"/>
    <x v="14"/>
    <s v="سنادة ورق/حامل أوراق  A4 بمشبك بلاستك"/>
    <x v="385"/>
    <x v="0"/>
    <s v="Other Products"/>
    <s v="Paper Clip Holder"/>
    <s v="Paper Clip/Document Holder - A4 Size, Plastic Clip"/>
  </r>
  <r>
    <x v="0"/>
    <n v="13014"/>
    <x v="3200"/>
    <x v="159"/>
    <x v="0"/>
    <x v="9"/>
    <s v="سنادة ورق/حامل أوراق  A4 بمشبك بلاستك"/>
    <x v="385"/>
    <x v="0"/>
    <s v="Other Products"/>
    <s v="Paper Clip Holder"/>
    <s v="Paper Clip/Document Holder - A4 Size, Plastic Clip"/>
  </r>
  <r>
    <x v="0"/>
    <n v="13014"/>
    <x v="3201"/>
    <x v="6"/>
    <x v="0"/>
    <x v="2"/>
    <s v="سنادة ورق/حامل أوراق  A4 بمشبك بلاستك"/>
    <x v="385"/>
    <x v="0"/>
    <s v="Other Products"/>
    <s v="Paper Clip Holder"/>
    <s v="Paper Clip/Document Holder - A4 Size, Plastic Clip"/>
  </r>
  <r>
    <x v="0"/>
    <n v="13014"/>
    <x v="3202"/>
    <x v="62"/>
    <x v="0"/>
    <x v="2"/>
    <s v="سنادة ورق/حامل أوراق  A4 بمشبك بلاستك"/>
    <x v="385"/>
    <x v="0"/>
    <s v="Other Products"/>
    <s v="Paper Clip Holder"/>
    <s v="Paper Clip/Document Holder - A4 Size, Plastic Clip"/>
  </r>
  <r>
    <x v="0"/>
    <n v="13014"/>
    <x v="3203"/>
    <x v="6"/>
    <x v="0"/>
    <x v="2"/>
    <s v="سنادة ورق/حامل أوراق  A4 بمشبك بلاستك"/>
    <x v="385"/>
    <x v="0"/>
    <s v="Other Products"/>
    <s v="Paper Clip Holder"/>
    <s v="Paper Clip/Document Holder - A4 Size, Plastic Clip"/>
  </r>
  <r>
    <x v="0"/>
    <n v="13014"/>
    <x v="3204"/>
    <x v="6"/>
    <x v="0"/>
    <x v="7"/>
    <s v="آلة تقطيع أوراق A4  معدن  10 ورقة "/>
    <x v="386"/>
    <x v="0"/>
    <s v="Other Products"/>
    <s v="Paper Cutter"/>
    <s v="A4 Paper Cutter - Metal, Maximum 10 sheets"/>
  </r>
  <r>
    <x v="0"/>
    <n v="13014"/>
    <x v="3205"/>
    <x v="6"/>
    <x v="0"/>
    <x v="6"/>
    <s v="آلة تقطيع أوراق A4  معدن 10 ورقة"/>
    <x v="386"/>
    <x v="0"/>
    <s v="Other Products"/>
    <s v="Paper Cutter"/>
    <s v="A4 Paper Cutter - Metal, Maximum 10 sheets"/>
  </r>
  <r>
    <x v="0"/>
    <n v="13014"/>
    <x v="3206"/>
    <x v="6"/>
    <x v="0"/>
    <x v="6"/>
    <s v="آلة تقطيع أوراق A3  معدن 10 ورقة "/>
    <x v="387"/>
    <x v="0"/>
    <s v="Other Products"/>
    <s v="Paper Cutter"/>
    <s v="A3 paper cutting machine: Metal, maximum 10 sheets"/>
  </r>
  <r>
    <x v="0"/>
    <n v="13014"/>
    <x v="3207"/>
    <x v="77"/>
    <x v="0"/>
    <x v="1"/>
    <s v="آلة تقطيع أوراق A4  معدن 10 ورقة"/>
    <x v="386"/>
    <x v="0"/>
    <s v="Other Products"/>
    <s v="Paper Cutter"/>
    <s v="A4 Paper Cutter - Metal, Maximum 10 sheets"/>
  </r>
  <r>
    <x v="0"/>
    <n v="13014"/>
    <x v="3208"/>
    <x v="77"/>
    <x v="0"/>
    <x v="1"/>
    <s v="آلة تقطيع أوراق A3  معدن 10 ورقة "/>
    <x v="387"/>
    <x v="0"/>
    <s v="Other Products"/>
    <s v="Paper Cutter"/>
    <s v="A3 paper cutting machine: Metal, maximum 10 sheets"/>
  </r>
  <r>
    <x v="0"/>
    <n v="13014"/>
    <x v="3209"/>
    <x v="53"/>
    <x v="0"/>
    <x v="10"/>
    <s v="آلة تقطيع أوراق A4  معدن 10 ورقة"/>
    <x v="386"/>
    <x v="0"/>
    <s v="Other Products"/>
    <s v="Paper Cutter"/>
    <s v="A4 Paper Cutter - Metal, Maximum 10 sheets"/>
  </r>
  <r>
    <x v="0"/>
    <n v="13014"/>
    <x v="3210"/>
    <x v="200"/>
    <x v="0"/>
    <x v="14"/>
    <s v="آلة تقطيع أوراق A4  معدن 10 ورقة"/>
    <x v="386"/>
    <x v="0"/>
    <s v="Other Products"/>
    <s v="Paper Cutter"/>
    <s v="A4 Paper Cutter - Metal, Maximum 10 sheets"/>
  </r>
  <r>
    <x v="0"/>
    <n v="13014"/>
    <x v="3211"/>
    <x v="135"/>
    <x v="0"/>
    <x v="9"/>
    <s v="آلة تقطيع أوراق A3  معدن 10 ورقة "/>
    <x v="387"/>
    <x v="0"/>
    <s v="Other Products"/>
    <s v="Paper Cutter"/>
    <s v="A3 paper cutting machine: Metal, maximum 10 sheets"/>
  </r>
  <r>
    <x v="0"/>
    <n v="13014"/>
    <x v="3212"/>
    <x v="63"/>
    <x v="0"/>
    <x v="2"/>
    <s v="آلة تقطيع أوراق A4  معدن 10 ورقة"/>
    <x v="386"/>
    <x v="0"/>
    <s v="Other Products"/>
    <s v="Paper Cutter"/>
    <s v="A4 Paper Cutter - Metal, Maximum 10 sheets"/>
  </r>
  <r>
    <x v="0"/>
    <n v="13014"/>
    <x v="3213"/>
    <x v="6"/>
    <x v="0"/>
    <x v="2"/>
    <s v="آلة تقطيع أوراق A4  معدن 10 ورقة"/>
    <x v="386"/>
    <x v="0"/>
    <s v="Other Products"/>
    <s v="Paper Cutter"/>
    <s v="A4 Paper Cutter - Metal, Maximum 10 sheets"/>
  </r>
  <r>
    <x v="0"/>
    <n v="13014"/>
    <x v="3214"/>
    <x v="35"/>
    <x v="0"/>
    <x v="15"/>
    <s v="آلة تقطيع أوراق A4  معدن 10 ورقة"/>
    <x v="386"/>
    <x v="0"/>
    <s v="Other Products"/>
    <s v="Paper Cutter"/>
    <s v="A4 Paper Cutter - Metal, Maximum 10 sheets"/>
  </r>
  <r>
    <x v="0"/>
    <n v="13014"/>
    <x v="3215"/>
    <x v="35"/>
    <x v="0"/>
    <x v="15"/>
    <s v="آلة تقطيع أوراق A3  معدن 10 ورقة "/>
    <x v="387"/>
    <x v="0"/>
    <s v="Other Products"/>
    <s v="Paper Cutter"/>
    <s v="A3 paper cutting machine: Metal, maximum 10 sheets"/>
  </r>
  <r>
    <x v="0"/>
    <n v="13014"/>
    <x v="3216"/>
    <x v="6"/>
    <x v="0"/>
    <x v="7"/>
    <s v="حامل ورق للعرض"/>
    <x v="388"/>
    <x v="0"/>
    <s v="Other Products"/>
    <s v="Paper Display Stand"/>
    <s v="Paper Display Stand"/>
  </r>
  <r>
    <x v="0"/>
    <n v="13014"/>
    <x v="3217"/>
    <x v="6"/>
    <x v="0"/>
    <x v="6"/>
    <s v="حامل ورق للعرض"/>
    <x v="388"/>
    <x v="0"/>
    <s v="Other Products"/>
    <s v="Paper Display Stand"/>
    <s v="Paper Display Stand"/>
  </r>
  <r>
    <x v="0"/>
    <n v="13014"/>
    <x v="3218"/>
    <x v="11"/>
    <x v="0"/>
    <x v="11"/>
    <s v="حامل ورق للعرض"/>
    <x v="388"/>
    <x v="0"/>
    <s v="Other Products"/>
    <s v="Paper Display Stand"/>
    <s v="Paper Display Stand"/>
  </r>
  <r>
    <x v="0"/>
    <n v="13014"/>
    <x v="3219"/>
    <x v="6"/>
    <x v="0"/>
    <x v="1"/>
    <s v="حامل ورق للعرض"/>
    <x v="388"/>
    <x v="0"/>
    <s v="Other Products"/>
    <s v="Paper Display Stand"/>
    <s v="Paper Display Stand"/>
  </r>
  <r>
    <x v="0"/>
    <n v="13014"/>
    <x v="3220"/>
    <x v="53"/>
    <x v="0"/>
    <x v="10"/>
    <s v="حامل ورق للعرض"/>
    <x v="388"/>
    <x v="0"/>
    <s v="Other Products"/>
    <s v="Paper Display Stand"/>
    <s v="Paper Display Stand"/>
  </r>
  <r>
    <x v="0"/>
    <n v="13014"/>
    <x v="3221"/>
    <x v="200"/>
    <x v="0"/>
    <x v="14"/>
    <s v="حامل ورق للعرض"/>
    <x v="388"/>
    <x v="0"/>
    <s v="Other Products"/>
    <s v="Paper Display Stand"/>
    <s v="Paper Display Stand"/>
  </r>
  <r>
    <x v="0"/>
    <n v="13014"/>
    <x v="3222"/>
    <x v="135"/>
    <x v="0"/>
    <x v="9"/>
    <s v="حامل ورق للعرض"/>
    <x v="388"/>
    <x v="0"/>
    <s v="Other Products"/>
    <s v="Paper Display Stand"/>
    <s v="Paper Display Stand"/>
  </r>
  <r>
    <x v="0"/>
    <n v="13014"/>
    <x v="3223"/>
    <x v="6"/>
    <x v="0"/>
    <x v="2"/>
    <s v="حامل ورق للعرض"/>
    <x v="388"/>
    <x v="0"/>
    <s v="Other Products"/>
    <s v="Paper Display Stand"/>
    <s v="Paper Display Stand"/>
  </r>
  <r>
    <x v="0"/>
    <n v="13014"/>
    <x v="3224"/>
    <x v="63"/>
    <x v="0"/>
    <x v="2"/>
    <s v="حامل ورق للعرض"/>
    <x v="388"/>
    <x v="0"/>
    <s v="Other Products"/>
    <s v="Paper Display Stand"/>
    <s v="Paper Display Stand"/>
  </r>
  <r>
    <x v="0"/>
    <n v="13014"/>
    <x v="3225"/>
    <x v="62"/>
    <x v="0"/>
    <x v="2"/>
    <s v="حامل ورق للعرض"/>
    <x v="388"/>
    <x v="0"/>
    <s v="Other Products"/>
    <s v="Paper Display Stand"/>
    <s v="Paper Display Stand"/>
  </r>
  <r>
    <x v="0"/>
    <n v="13014"/>
    <x v="3226"/>
    <x v="4"/>
    <x v="0"/>
    <x v="4"/>
    <s v="حامل ورق للعرض"/>
    <x v="388"/>
    <x v="0"/>
    <s v="Other Products"/>
    <s v="Paper Display Stand"/>
    <s v="Paper Display Stand"/>
  </r>
  <r>
    <x v="3"/>
    <n v="13013"/>
    <x v="3227"/>
    <x v="39"/>
    <x v="0"/>
    <x v="0"/>
    <s v="ظرف ورقي  بني 10 إنش*12 إنش A4"/>
    <x v="389"/>
    <x v="1"/>
    <s v="Envelopes and Files"/>
    <s v="Paper Envelope"/>
    <s v="Brown Paper Envelope - 10 x 12 inches, A4 size"/>
  </r>
  <r>
    <x v="3"/>
    <n v="13013"/>
    <x v="3228"/>
    <x v="39"/>
    <x v="0"/>
    <x v="0"/>
    <s v="ظرف ورقي  بني 10 إنش*14 إنش A4"/>
    <x v="390"/>
    <x v="1"/>
    <s v="Envelopes and Files"/>
    <s v="Paper Envelope"/>
    <s v="Brown Paper Envelope - 10 x 14 inches, A4 size"/>
  </r>
  <r>
    <x v="3"/>
    <n v="13013"/>
    <x v="3229"/>
    <x v="39"/>
    <x v="0"/>
    <x v="0"/>
    <s v="ظرف ورقي  بني 6 إنش*9 إنش "/>
    <x v="391"/>
    <x v="1"/>
    <s v="Envelopes and Files"/>
    <s v="Paper Envelope"/>
    <s v="Brown Paper Envelope - 6 x 9 inches"/>
  </r>
  <r>
    <x v="3"/>
    <n v="13013"/>
    <x v="3230"/>
    <x v="39"/>
    <x v="0"/>
    <x v="0"/>
    <s v="ظرف ورقي  ابيض 10 إنش*12 إنش A4"/>
    <x v="392"/>
    <x v="1"/>
    <s v="Envelopes and Files"/>
    <s v="Paper Envelope"/>
    <s v="White Paper Envelope - 10 x 12 inches, A4 size"/>
  </r>
  <r>
    <x v="3"/>
    <n v="13013"/>
    <x v="3231"/>
    <x v="39"/>
    <x v="0"/>
    <x v="0"/>
    <s v="ظرف ورقي  ابيض 10 إنش*14 إنش A4"/>
    <x v="393"/>
    <x v="1"/>
    <s v="Envelopes and Files"/>
    <s v="Paper Envelope"/>
    <s v="White Paper Envelope - 10 x 14 inches, A4 size"/>
  </r>
  <r>
    <x v="3"/>
    <n v="13013"/>
    <x v="3232"/>
    <x v="39"/>
    <x v="0"/>
    <x v="0"/>
    <s v="ظرف ورقي  ابيض 6 إنش*9 إنش "/>
    <x v="394"/>
    <x v="1"/>
    <s v="Envelopes and Files"/>
    <s v="Paper Envelope"/>
    <s v="White Paper Envelope - 6 x 9 inches"/>
  </r>
  <r>
    <x v="3"/>
    <n v="13013"/>
    <x v="3233"/>
    <x v="287"/>
    <x v="0"/>
    <x v="7"/>
    <s v="ظرف ورقي بني 10 إنش*13 إنش ‎‎كرافت"/>
    <x v="395"/>
    <x v="0"/>
    <s v="Envelopes and Files"/>
    <s v="Paper Envelope"/>
    <e v="#N/A"/>
  </r>
  <r>
    <x v="3"/>
    <n v="13013"/>
    <x v="3234"/>
    <x v="287"/>
    <x v="0"/>
    <x v="7"/>
    <s v="ظرف ورقي بني 12 إنش*15.5 إنش ‎‎كرافت"/>
    <x v="396"/>
    <x v="0"/>
    <s v="Envelopes and Files"/>
    <s v="Paper Envelope"/>
    <e v="#N/A"/>
  </r>
  <r>
    <x v="3"/>
    <n v="13013"/>
    <x v="3235"/>
    <x v="287"/>
    <x v="0"/>
    <x v="7"/>
    <s v="ظرف ورقي بني 6 إنش*9 إنش ‎‎كرافت"/>
    <x v="397"/>
    <x v="0"/>
    <s v="Envelopes and Files"/>
    <s v="Paper Envelope"/>
    <e v="#N/A"/>
  </r>
  <r>
    <x v="3"/>
    <n v="13013"/>
    <x v="3236"/>
    <x v="287"/>
    <x v="0"/>
    <x v="7"/>
    <s v="ظرف ورقي بني 9 إنش*12 إنش ‎‎كرافت"/>
    <x v="398"/>
    <x v="0"/>
    <s v="Envelopes and Files"/>
    <s v="Paper Envelope"/>
    <e v="#N/A"/>
  </r>
  <r>
    <x v="3"/>
    <n v="13013"/>
    <x v="3237"/>
    <x v="6"/>
    <x v="0"/>
    <x v="7"/>
    <s v="ظرف ورقي  بني 9 إنش*13 إنش A4"/>
    <x v="399"/>
    <x v="1"/>
    <s v="Envelopes and Files"/>
    <s v="Paper Envelope"/>
    <s v="Brown Paper Envelope - 9 inches x 13 inches, A4"/>
  </r>
  <r>
    <x v="3"/>
    <n v="13013"/>
    <x v="3238"/>
    <x v="6"/>
    <x v="0"/>
    <x v="7"/>
    <s v="ظرف ورقي  بني 10 إنش*12 إنش A4"/>
    <x v="389"/>
    <x v="1"/>
    <s v="Envelopes and Files"/>
    <s v="Paper Envelope"/>
    <s v="Brown Paper Envelope - 10 x 12 inches, A4 size"/>
  </r>
  <r>
    <x v="3"/>
    <n v="13013"/>
    <x v="3239"/>
    <x v="7"/>
    <x v="0"/>
    <x v="7"/>
    <s v="ظرف ورقي  بني 10 إنش*12 إنش A4"/>
    <x v="389"/>
    <x v="1"/>
    <s v="Envelopes and Files"/>
    <s v="Paper Envelope"/>
    <s v="Brown Paper Envelope - 10 x 12 inches, A4 size"/>
  </r>
  <r>
    <x v="3"/>
    <n v="13013"/>
    <x v="3240"/>
    <x v="6"/>
    <x v="0"/>
    <x v="7"/>
    <s v="ظرف ورقي  بني 10 إنش*14 إنش A4"/>
    <x v="390"/>
    <x v="1"/>
    <s v="Envelopes and Files"/>
    <s v="Paper Envelope"/>
    <s v="Brown Paper Envelope - 10 x 14 inches, A4 size"/>
  </r>
  <r>
    <x v="3"/>
    <n v="13013"/>
    <x v="3241"/>
    <x v="6"/>
    <x v="0"/>
    <x v="7"/>
    <s v="ظرف ورقي  بني 10 إنش*15 إنش A4"/>
    <x v="400"/>
    <x v="1"/>
    <s v="Envelopes and Files"/>
    <s v="Paper Envelope"/>
    <s v="Brown Paper Envelope - 10 inches x 15 inches, A4"/>
  </r>
  <r>
    <x v="3"/>
    <n v="13013"/>
    <x v="3242"/>
    <x v="6"/>
    <x v="0"/>
    <x v="7"/>
    <s v="ظرف ورقي  بني 6 إنش*9 إنش "/>
    <x v="391"/>
    <x v="1"/>
    <s v="Envelopes and Files"/>
    <s v="Paper Envelope"/>
    <s v="Brown Paper Envelope - 6 x 9 inches"/>
  </r>
  <r>
    <x v="3"/>
    <n v="13013"/>
    <x v="3243"/>
    <x v="6"/>
    <x v="0"/>
    <x v="7"/>
    <s v="ظرف ورقي  ابيض 14.5 إنش*17.5 إنش A3"/>
    <x v="401"/>
    <x v="1"/>
    <s v="Envelopes and Files"/>
    <s v="Paper Envelope"/>
    <s v="White Paper Envelope - 14.5 inches x 17.5 inches, A3"/>
  </r>
  <r>
    <x v="3"/>
    <n v="13013"/>
    <x v="3244"/>
    <x v="6"/>
    <x v="0"/>
    <x v="7"/>
    <s v="ظرف ورقي  ابيض 9 إنش*13 إنش A4"/>
    <x v="402"/>
    <x v="1"/>
    <s v="Envelopes and Files"/>
    <s v="Paper Envelope"/>
    <s v="White Paper Envelope - 9 inches x 13 inches, A4"/>
  </r>
  <r>
    <x v="3"/>
    <n v="13013"/>
    <x v="3245"/>
    <x v="13"/>
    <x v="0"/>
    <x v="7"/>
    <s v="ظرف ورقي  ابيض 9 إنش*13 إنش A4"/>
    <x v="402"/>
    <x v="1"/>
    <s v="Envelopes and Files"/>
    <s v="Paper Envelope"/>
    <s v="White Paper Envelope - 9 inches x 13 inches, A4"/>
  </r>
  <r>
    <x v="3"/>
    <n v="13013"/>
    <x v="3246"/>
    <x v="6"/>
    <x v="0"/>
    <x v="7"/>
    <s v="ظرف ورقي  ابيض 10 إنش*12 إنش A4"/>
    <x v="392"/>
    <x v="1"/>
    <s v="Envelopes and Files"/>
    <s v="Paper Envelope"/>
    <s v="White Paper Envelope - 10 x 12 inches, A4 size"/>
  </r>
  <r>
    <x v="3"/>
    <n v="13013"/>
    <x v="3247"/>
    <x v="13"/>
    <x v="0"/>
    <x v="7"/>
    <s v="ظرف ورقي  ابيض 10 إنش*12 إنش A4"/>
    <x v="392"/>
    <x v="1"/>
    <s v="Envelopes and Files"/>
    <s v="Paper Envelope"/>
    <s v="White Paper Envelope - 10 x 12 inches, A4 size"/>
  </r>
  <r>
    <x v="3"/>
    <n v="13013"/>
    <x v="3248"/>
    <x v="6"/>
    <x v="0"/>
    <x v="7"/>
    <s v="ظرف ورقي  ابيض 10 إنش*14 إنش A4"/>
    <x v="393"/>
    <x v="1"/>
    <s v="Envelopes and Files"/>
    <s v="Paper Envelope"/>
    <s v="White Paper Envelope - 10 x 14 inches, A4 size"/>
  </r>
  <r>
    <x v="3"/>
    <n v="13013"/>
    <x v="3249"/>
    <x v="13"/>
    <x v="0"/>
    <x v="7"/>
    <s v="ظرف ورقي  ابيض 10 إنش*14 إنش A4"/>
    <x v="393"/>
    <x v="1"/>
    <s v="Envelopes and Files"/>
    <s v="Paper Envelope"/>
    <s v="White Paper Envelope - 10 x 14 inches, A4 size"/>
  </r>
  <r>
    <x v="3"/>
    <n v="13013"/>
    <x v="3250"/>
    <x v="6"/>
    <x v="0"/>
    <x v="7"/>
    <s v="ظرف ورقي  ابيض 10 إنش*15 إنش A4"/>
    <x v="403"/>
    <x v="1"/>
    <s v="Envelopes and Files"/>
    <s v="Paper Envelope"/>
    <s v="White Paper Envelope - 10 inches x 15 inches, A4"/>
  </r>
  <r>
    <x v="3"/>
    <n v="13013"/>
    <x v="3251"/>
    <x v="13"/>
    <x v="0"/>
    <x v="7"/>
    <s v="ظرف ورقي  ابيض 10 إنش*15 إنش A4"/>
    <x v="403"/>
    <x v="1"/>
    <s v="Envelopes and Files"/>
    <s v="Paper Envelope"/>
    <s v="White Paper Envelope - 10 inches x 15 inches, A4"/>
  </r>
  <r>
    <x v="3"/>
    <n v="13013"/>
    <x v="3252"/>
    <x v="6"/>
    <x v="0"/>
    <x v="7"/>
    <s v="ظرف ورقي  ابيض 6 إنش*9 إنش "/>
    <x v="394"/>
    <x v="1"/>
    <s v="Envelopes and Files"/>
    <s v="Paper Envelope"/>
    <s v="White Paper Envelope - 6 x 9 inches"/>
  </r>
  <r>
    <x v="3"/>
    <n v="13013"/>
    <x v="3253"/>
    <x v="13"/>
    <x v="0"/>
    <x v="7"/>
    <s v="ظرف ورقي  ابيض 6 إنش*9 إنش "/>
    <x v="394"/>
    <x v="1"/>
    <s v="Envelopes and Files"/>
    <s v="Paper Envelope"/>
    <s v="White Paper Envelope - 6 x 9 inches"/>
  </r>
  <r>
    <x v="3"/>
    <n v="13013"/>
    <x v="3254"/>
    <x v="6"/>
    <x v="0"/>
    <x v="7"/>
    <s v="ظرف ورقي  أبيض 7 إنش* 10 إنش اندورو"/>
    <x v="404"/>
    <x v="1"/>
    <s v="Envelopes and Files"/>
    <s v="Paper Envelope"/>
    <s v="White Paper Envelope - 7 inches x 10 inches, A5"/>
  </r>
  <r>
    <x v="3"/>
    <n v="13013"/>
    <x v="3255"/>
    <x v="13"/>
    <x v="0"/>
    <x v="7"/>
    <s v="ظرف ورقي  أبيض 7 إنش* 10 إنش اندورو"/>
    <x v="404"/>
    <x v="1"/>
    <s v="Envelopes and Files"/>
    <s v="Paper Envelope"/>
    <s v="White Paper Envelope - 7 inches x 10 inches, A5"/>
  </r>
  <r>
    <x v="3"/>
    <n v="13013"/>
    <x v="3256"/>
    <x v="7"/>
    <x v="0"/>
    <x v="21"/>
    <s v="ظرف ورقي  بني 10 إنش*12 إنش A4"/>
    <x v="389"/>
    <x v="1"/>
    <s v="Envelopes and Files"/>
    <s v="Paper Envelope"/>
    <s v="Brown Paper Envelope - 10 x 12 inches, A4 size"/>
  </r>
  <r>
    <x v="3"/>
    <n v="13013"/>
    <x v="3257"/>
    <x v="7"/>
    <x v="0"/>
    <x v="21"/>
    <s v="ظرف ورقي  بني 10 إنش*14 إنش A4"/>
    <x v="390"/>
    <x v="1"/>
    <s v="Envelopes and Files"/>
    <s v="Paper Envelope"/>
    <s v="Brown Paper Envelope - 10 x 14 inches, A4 size"/>
  </r>
  <r>
    <x v="3"/>
    <n v="13013"/>
    <x v="3258"/>
    <x v="7"/>
    <x v="0"/>
    <x v="21"/>
    <s v="ظرف ورقي  بني 10 إنش*15 إنش A4"/>
    <x v="400"/>
    <x v="1"/>
    <s v="Envelopes and Files"/>
    <s v="Paper Envelope"/>
    <s v="Brown Paper Envelope - 10 inches x 15 inches, A4"/>
  </r>
  <r>
    <x v="3"/>
    <n v="13013"/>
    <x v="3259"/>
    <x v="7"/>
    <x v="0"/>
    <x v="21"/>
    <s v="ظرف ورقي  ابيض 10 إنش*12 إنش A4"/>
    <x v="392"/>
    <x v="1"/>
    <s v="Envelopes and Files"/>
    <s v="Paper Envelope"/>
    <s v="White Paper Envelope - 10 x 12 inches, A4 size"/>
  </r>
  <r>
    <x v="3"/>
    <n v="13013"/>
    <x v="3260"/>
    <x v="7"/>
    <x v="0"/>
    <x v="21"/>
    <s v="ظرف ورقي  ابيض 10 إنش*15 إنش A4"/>
    <x v="403"/>
    <x v="1"/>
    <s v="Envelopes and Files"/>
    <s v="Paper Envelope"/>
    <s v="White Paper Envelope - 10 inches x 15 inches, A4"/>
  </r>
  <r>
    <x v="3"/>
    <n v="13013"/>
    <x v="3261"/>
    <x v="131"/>
    <x v="0"/>
    <x v="22"/>
    <s v="ظرف ورقي  بني 14.5 إنش*17.5 إنش A3"/>
    <x v="405"/>
    <x v="1"/>
    <s v="Envelopes and Files"/>
    <s v="Paper Envelope"/>
    <s v="Brown Paper Envelope, 14.5x17.5 inches, A3"/>
  </r>
  <r>
    <x v="3"/>
    <n v="13013"/>
    <x v="3262"/>
    <x v="131"/>
    <x v="0"/>
    <x v="22"/>
    <s v="ظرف ورقي  بني 7 إنش*10 إنش A5"/>
    <x v="406"/>
    <x v="1"/>
    <s v="Envelopes and Files"/>
    <s v="Paper Envelope"/>
    <s v="Brown Paper Envelope, 7x10 inches, A5"/>
  </r>
  <r>
    <x v="3"/>
    <n v="13013"/>
    <x v="3263"/>
    <x v="131"/>
    <x v="0"/>
    <x v="22"/>
    <s v="ظرف ورقي  ابيض 14.5 إنش*17.5 إنش A3"/>
    <x v="401"/>
    <x v="1"/>
    <s v="Envelopes and Files"/>
    <s v="Paper Envelope"/>
    <s v="White Paper Envelope - 14.5 inches x 17.5 inches, A3"/>
  </r>
  <r>
    <x v="3"/>
    <n v="13013"/>
    <x v="3264"/>
    <x v="131"/>
    <x v="0"/>
    <x v="22"/>
    <s v="ظرف ورقي  أبيض 7 إنش* 10 إنش اندورو"/>
    <x v="404"/>
    <x v="1"/>
    <s v="Envelopes and Files"/>
    <s v="Paper Envelope"/>
    <s v="White Paper Envelope - 7 inches x 10 inches, A5"/>
  </r>
  <r>
    <x v="3"/>
    <n v="13013"/>
    <x v="3265"/>
    <x v="351"/>
    <x v="0"/>
    <x v="24"/>
    <s v="ظرف ورقي بني 10 إنش*13 إنش ‎‎كرافت"/>
    <x v="395"/>
    <x v="0"/>
    <s v="Envelopes and Files"/>
    <s v="Paper Envelope"/>
    <e v="#N/A"/>
  </r>
  <r>
    <x v="3"/>
    <n v="13013"/>
    <x v="3266"/>
    <x v="351"/>
    <x v="0"/>
    <x v="24"/>
    <s v="ظرف ورقي بني 10 إنش*13 إنش كرافت‎‎"/>
    <x v="407"/>
    <x v="0"/>
    <s v="Envelopes and Files"/>
    <s v="Paper Envelope"/>
    <e v="#N/A"/>
  </r>
  <r>
    <x v="3"/>
    <n v="13013"/>
    <x v="3267"/>
    <x v="351"/>
    <x v="0"/>
    <x v="24"/>
    <s v="ظرف ورقي بني 12 إنش*15.5 إنش ‎‎كرافت"/>
    <x v="396"/>
    <x v="0"/>
    <s v="Envelopes and Files"/>
    <s v="Paper Envelope"/>
    <e v="#N/A"/>
  </r>
  <r>
    <x v="3"/>
    <n v="13013"/>
    <x v="3268"/>
    <x v="351"/>
    <x v="0"/>
    <x v="24"/>
    <s v="ظرف ورقي بني12.5 *19 إنش ‎نايلون‎/‎كرافت"/>
    <x v="408"/>
    <x v="0"/>
    <s v="Envelopes and Files"/>
    <s v="Paper Envelope"/>
    <e v="#N/A"/>
  </r>
  <r>
    <x v="3"/>
    <n v="13013"/>
    <x v="3269"/>
    <x v="351"/>
    <x v="0"/>
    <x v="24"/>
    <s v="ظرف ورقي بني14.13*20 إنش ‎نايلون‎/‎كرافت"/>
    <x v="409"/>
    <x v="0"/>
    <s v="Envelopes and Files"/>
    <s v="Paper Envelope"/>
    <e v="#N/A"/>
  </r>
  <r>
    <x v="3"/>
    <n v="13013"/>
    <x v="3270"/>
    <x v="351"/>
    <x v="0"/>
    <x v="24"/>
    <s v="ظرف ورقي بني 4 إنش*8 إنش"/>
    <x v="410"/>
    <x v="0"/>
    <s v="Envelopes and Files"/>
    <s v="Paper Envelope"/>
    <e v="#N/A"/>
  </r>
  <r>
    <x v="3"/>
    <n v="13013"/>
    <x v="3271"/>
    <x v="351"/>
    <x v="0"/>
    <x v="24"/>
    <s v="ظرف ورقي بني 6 إنش*10 إنش"/>
    <x v="411"/>
    <x v="0"/>
    <s v="Envelopes and Files"/>
    <s v="Paper Envelope"/>
    <e v="#N/A"/>
  </r>
  <r>
    <x v="3"/>
    <n v="13013"/>
    <x v="3272"/>
    <x v="351"/>
    <x v="0"/>
    <x v="24"/>
    <s v="ظرف ورقي بني 8.5 إنش*12 إنش"/>
    <x v="412"/>
    <x v="0"/>
    <s v="Envelopes and Files"/>
    <s v="Paper Envelope"/>
    <e v="#N/A"/>
  </r>
  <r>
    <x v="3"/>
    <n v="13013"/>
    <x v="3273"/>
    <x v="351"/>
    <x v="0"/>
    <x v="24"/>
    <s v="ظرف ورقي بني 9.5 إنش*14.5 إنش"/>
    <x v="413"/>
    <x v="0"/>
    <s v="Envelopes and Files"/>
    <s v="Paper Envelope"/>
    <e v="#N/A"/>
  </r>
  <r>
    <x v="3"/>
    <n v="13013"/>
    <x v="3274"/>
    <x v="7"/>
    <x v="0"/>
    <x v="24"/>
    <s v="ظرف ورقي  أبيض 14.5 إنش* 17.5 إنش اندورو"/>
    <x v="414"/>
    <x v="1"/>
    <s v="Envelopes and Files"/>
    <s v="Paper Envelope"/>
    <s v="Andoro white paper envelope: 14.5 inches * 17.5 inches"/>
  </r>
  <r>
    <x v="3"/>
    <n v="13013"/>
    <x v="3275"/>
    <x v="7"/>
    <x v="0"/>
    <x v="24"/>
    <s v="ظرف ورقي  أبيض 12 إنش*16 إنش اندورو"/>
    <x v="415"/>
    <x v="1"/>
    <s v="Envelopes and Files"/>
    <s v="Paper Envelope"/>
    <s v="Andoro white paper envelope: 12 inches * 16 inches"/>
  </r>
  <r>
    <x v="3"/>
    <n v="13013"/>
    <x v="3276"/>
    <x v="7"/>
    <x v="0"/>
    <x v="24"/>
    <s v="ظرف ورقي  أبيض 14 إنش* 10 إنش اندورو"/>
    <x v="416"/>
    <x v="1"/>
    <s v="Envelopes and Files"/>
    <s v="Paper Envelope"/>
    <s v="Andoro white paper envelope: 14 inches * 10 inches"/>
  </r>
  <r>
    <x v="3"/>
    <n v="13013"/>
    <x v="3277"/>
    <x v="7"/>
    <x v="0"/>
    <x v="24"/>
    <s v="ظرف ورقي  بني 14.5 إنش*17.5 إنش A3"/>
    <x v="405"/>
    <x v="1"/>
    <s v="Envelopes and Files"/>
    <s v="Paper Envelope"/>
    <s v="Brown Paper Envelope, 14.5x17.5 inches, A3"/>
  </r>
  <r>
    <x v="3"/>
    <n v="13013"/>
    <x v="3278"/>
    <x v="7"/>
    <x v="0"/>
    <x v="24"/>
    <s v="ظرف ورقي  بني 10 إنش*12 إنش A4"/>
    <x v="389"/>
    <x v="1"/>
    <s v="Envelopes and Files"/>
    <s v="Paper Envelope"/>
    <s v="Brown Paper Envelope - 10 x 12 inches, A4 size"/>
  </r>
  <r>
    <x v="3"/>
    <n v="13013"/>
    <x v="3279"/>
    <x v="7"/>
    <x v="0"/>
    <x v="24"/>
    <s v="ظرف ورقي  بني 10 إنش*14 إنش A4"/>
    <x v="390"/>
    <x v="1"/>
    <s v="Envelopes and Files"/>
    <s v="Paper Envelope"/>
    <s v="Brown Paper Envelope - 10 x 14 inches, A4 size"/>
  </r>
  <r>
    <x v="3"/>
    <n v="13013"/>
    <x v="3280"/>
    <x v="7"/>
    <x v="0"/>
    <x v="24"/>
    <s v="ظرف ورقي  بني 10 إنش*15 إنش A4"/>
    <x v="400"/>
    <x v="1"/>
    <s v="Envelopes and Files"/>
    <s v="Paper Envelope"/>
    <s v="Brown Paper Envelope - 10 inches x 15 inches, A4"/>
  </r>
  <r>
    <x v="3"/>
    <n v="13013"/>
    <x v="3281"/>
    <x v="7"/>
    <x v="0"/>
    <x v="24"/>
    <s v="ظرف ورقي  ابيض 14.5 إنش*17.5 إنش A3"/>
    <x v="401"/>
    <x v="1"/>
    <s v="Envelopes and Files"/>
    <s v="Paper Envelope"/>
    <s v="White Paper Envelope - 14.5 inches x 17.5 inches, A3"/>
  </r>
  <r>
    <x v="3"/>
    <n v="13013"/>
    <x v="3282"/>
    <x v="7"/>
    <x v="0"/>
    <x v="24"/>
    <s v="ظرف ورقي  ابيض 10 إنش*12 إنش A4"/>
    <x v="392"/>
    <x v="1"/>
    <s v="Envelopes and Files"/>
    <s v="Paper Envelope"/>
    <s v="White Paper Envelope - 10 x 12 inches, A4 size"/>
  </r>
  <r>
    <x v="3"/>
    <n v="13013"/>
    <x v="3283"/>
    <x v="7"/>
    <x v="0"/>
    <x v="24"/>
    <s v="ظرف ورقي  ابيض 10 إنش*14 إنش A4"/>
    <x v="393"/>
    <x v="1"/>
    <s v="Envelopes and Files"/>
    <s v="Paper Envelope"/>
    <s v="White Paper Envelope - 10 x 14 inches, A4 size"/>
  </r>
  <r>
    <x v="3"/>
    <n v="13013"/>
    <x v="3284"/>
    <x v="7"/>
    <x v="0"/>
    <x v="24"/>
    <s v="ظرف ورقي  ابيض 10 إنش*15 إنش A4"/>
    <x v="403"/>
    <x v="1"/>
    <s v="Envelopes and Files"/>
    <s v="Paper Envelope"/>
    <s v="White Paper Envelope - 10 inches x 15 inches, A4"/>
  </r>
  <r>
    <x v="3"/>
    <n v="13013"/>
    <x v="3285"/>
    <x v="7"/>
    <x v="0"/>
    <x v="24"/>
    <s v="ظرف ورقي أبيض البريد الجوي 8.9 *4.5 إنش"/>
    <x v="417"/>
    <x v="1"/>
    <s v="Envelopes and Files"/>
    <s v="Paper Envelope"/>
    <s v="White air mail paper envelope: 8.9 inches * 4.5 inches, 80 gsm"/>
  </r>
  <r>
    <x v="3"/>
    <n v="13013"/>
    <x v="3286"/>
    <x v="157"/>
    <x v="0"/>
    <x v="23"/>
    <s v="ظرف ورقي  أبيض 12 إنش*16 إنش اندورو"/>
    <x v="415"/>
    <x v="1"/>
    <s v="Envelopes and Files"/>
    <s v="Paper Envelope"/>
    <s v="Andoro white paper envelope: 12 inches * 16 inches"/>
  </r>
  <r>
    <x v="3"/>
    <n v="13013"/>
    <x v="3287"/>
    <x v="157"/>
    <x v="0"/>
    <x v="23"/>
    <s v="ظرف ورقي  بني 10 إنش*12 إنش A4"/>
    <x v="389"/>
    <x v="1"/>
    <s v="Envelopes and Files"/>
    <s v="Paper Envelope"/>
    <s v="Brown Paper Envelope - 10 x 12 inches, A4 size"/>
  </r>
  <r>
    <x v="3"/>
    <n v="13013"/>
    <x v="3288"/>
    <x v="157"/>
    <x v="0"/>
    <x v="23"/>
    <s v="ظرف ورقي  بني 10 إنش*15 إنش A4"/>
    <x v="400"/>
    <x v="1"/>
    <s v="Envelopes and Files"/>
    <s v="Paper Envelope"/>
    <s v="Brown Paper Envelope - 10 inches x 15 inches, A4"/>
  </r>
  <r>
    <x v="3"/>
    <n v="13013"/>
    <x v="3289"/>
    <x v="157"/>
    <x v="0"/>
    <x v="23"/>
    <s v="ظرف ورقي  ابيض 10 إنش*15 إنش A4"/>
    <x v="403"/>
    <x v="1"/>
    <s v="Envelopes and Files"/>
    <s v="Paper Envelope"/>
    <s v="White Paper Envelope - 10 inches x 15 inches, A4"/>
  </r>
  <r>
    <x v="3"/>
    <n v="13013"/>
    <x v="3290"/>
    <x v="6"/>
    <x v="0"/>
    <x v="6"/>
    <s v="ظرف ورقي بني 10 إنش*13 إنش ‎‎كرافت"/>
    <x v="395"/>
    <x v="0"/>
    <s v="Envelopes and Files"/>
    <s v="Paper Envelope"/>
    <e v="#N/A"/>
  </r>
  <r>
    <x v="3"/>
    <n v="13013"/>
    <x v="3291"/>
    <x v="6"/>
    <x v="0"/>
    <x v="6"/>
    <s v="ظرف ورقي بني 10 إنش*13 إنش كرافت‎‎"/>
    <x v="407"/>
    <x v="0"/>
    <s v="Envelopes and Files"/>
    <s v="Paper Envelope"/>
    <e v="#N/A"/>
  </r>
  <r>
    <x v="3"/>
    <n v="13013"/>
    <x v="3292"/>
    <x v="6"/>
    <x v="0"/>
    <x v="6"/>
    <s v="ظرف ورقي بني 12 إنش*15.5 إنش ‎‎كرافت"/>
    <x v="396"/>
    <x v="0"/>
    <s v="Envelopes and Files"/>
    <s v="Paper Envelope"/>
    <e v="#N/A"/>
  </r>
  <r>
    <x v="3"/>
    <n v="13013"/>
    <x v="3293"/>
    <x v="6"/>
    <x v="0"/>
    <x v="6"/>
    <s v="ظرف ورقي بني12.5 *19 إنش ‎نايلون‎/‎كرافت"/>
    <x v="408"/>
    <x v="0"/>
    <s v="Envelopes and Files"/>
    <s v="Paper Envelope"/>
    <e v="#N/A"/>
  </r>
  <r>
    <x v="3"/>
    <n v="13013"/>
    <x v="3294"/>
    <x v="6"/>
    <x v="0"/>
    <x v="6"/>
    <s v="ظرف ورقي بني14.13*20 إنش ‎نايلون‎/‎كرافت"/>
    <x v="409"/>
    <x v="0"/>
    <s v="Envelopes and Files"/>
    <s v="Paper Envelope"/>
    <e v="#N/A"/>
  </r>
  <r>
    <x v="3"/>
    <n v="13013"/>
    <x v="3295"/>
    <x v="6"/>
    <x v="0"/>
    <x v="6"/>
    <s v="ظرف ورقي"/>
    <x v="410"/>
    <x v="0"/>
    <s v="Envelopes and Files"/>
    <s v="Paper Envelope"/>
    <e v="#N/A"/>
  </r>
  <r>
    <x v="3"/>
    <n v="13013"/>
    <x v="3296"/>
    <x v="6"/>
    <x v="0"/>
    <x v="6"/>
    <s v="ظرف ورقي بني 4.9 إنش*7.5 إنش"/>
    <x v="418"/>
    <x v="0"/>
    <s v="Envelopes and Files"/>
    <s v="Paper Envelope"/>
    <e v="#N/A"/>
  </r>
  <r>
    <x v="3"/>
    <n v="13013"/>
    <x v="3297"/>
    <x v="6"/>
    <x v="0"/>
    <x v="6"/>
    <s v="ظرف ورقي بني 6 إنش*10 إنش"/>
    <x v="411"/>
    <x v="0"/>
    <s v="Envelopes and Files"/>
    <s v="Paper Envelope"/>
    <e v="#N/A"/>
  </r>
  <r>
    <x v="3"/>
    <n v="13013"/>
    <x v="3298"/>
    <x v="6"/>
    <x v="0"/>
    <x v="6"/>
    <s v="ظرف ورقي بني 6 إنش*9 إنش ‎‎كرافت"/>
    <x v="397"/>
    <x v="0"/>
    <s v="Envelopes and Files"/>
    <s v="Paper Envelope"/>
    <e v="#N/A"/>
  </r>
  <r>
    <x v="3"/>
    <n v="13013"/>
    <x v="3299"/>
    <x v="6"/>
    <x v="0"/>
    <x v="6"/>
    <s v="ظرف ورقي بني 6 إنش*9 إنش"/>
    <x v="419"/>
    <x v="0"/>
    <s v="Envelopes and Files"/>
    <s v="Paper Envelope"/>
    <e v="#N/A"/>
  </r>
  <r>
    <x v="3"/>
    <n v="13013"/>
    <x v="3300"/>
    <x v="6"/>
    <x v="0"/>
    <x v="6"/>
    <s v="ظرف ورقي بني 8.5 إنش*12 إنش"/>
    <x v="412"/>
    <x v="0"/>
    <s v="Envelopes and Files"/>
    <s v="Paper Envelope"/>
    <e v="#N/A"/>
  </r>
  <r>
    <x v="3"/>
    <n v="13013"/>
    <x v="3301"/>
    <x v="6"/>
    <x v="0"/>
    <x v="6"/>
    <s v="ظرف ورقي بني 9 إنش*12 إنش‎‎ - صمغ‎/‎مشبك"/>
    <x v="420"/>
    <x v="0"/>
    <s v="Envelopes and Files"/>
    <s v="Paper Envelope"/>
    <e v="#N/A"/>
  </r>
  <r>
    <x v="3"/>
    <n v="13013"/>
    <x v="3302"/>
    <x v="6"/>
    <x v="0"/>
    <x v="6"/>
    <s v="ظرف ورقي بني 9.5 إنش*14.5 إنش"/>
    <x v="413"/>
    <x v="0"/>
    <s v="Envelopes and Files"/>
    <s v="Paper Envelope"/>
    <e v="#N/A"/>
  </r>
  <r>
    <x v="3"/>
    <n v="13013"/>
    <x v="3303"/>
    <x v="6"/>
    <x v="0"/>
    <x v="6"/>
    <s v="ظرف ورقي  أبيض  4.33 إنش*8.66 إنش DL"/>
    <x v="421"/>
    <x v="1"/>
    <s v="Envelopes and Files"/>
    <s v="Paper Envelope"/>
    <s v="White Paper Envelope, Size: 4.33 inches * 8.66 inches, DL"/>
  </r>
  <r>
    <x v="3"/>
    <n v="13013"/>
    <x v="3304"/>
    <x v="6"/>
    <x v="0"/>
    <x v="6"/>
    <s v="ظرف ورقي أبيض4.33 إنش*8.66 إنش DL "/>
    <x v="422"/>
    <x v="0"/>
    <s v="Envelopes and Files"/>
    <s v="Paper Envelope"/>
    <s v="Shaded White Paper Envelope, Size: 4.33 inches * 8.66 inches, DL"/>
  </r>
  <r>
    <x v="3"/>
    <n v="13013"/>
    <x v="3305"/>
    <x v="6"/>
    <x v="0"/>
    <x v="6"/>
    <s v="ظرف ورقي  أبيض 14.5 إنش* 17.5 إنش A3"/>
    <x v="423"/>
    <x v="1"/>
    <s v="Envelopes and Files"/>
    <s v="Paper Envelope"/>
    <s v="White Paper Envelope, Size: 14.5 inches * 17.5 inches, A3"/>
  </r>
  <r>
    <x v="3"/>
    <n v="13013"/>
    <x v="3306"/>
    <x v="6"/>
    <x v="0"/>
    <x v="6"/>
    <s v="ظرف ورقي أبيض 4.33 *8.66 إنش DL 500 ورقة"/>
    <x v="424"/>
    <x v="1"/>
    <s v="Envelopes and Files"/>
    <s v="Paper Envelope"/>
    <s v="White Paper Envelope, Size: 4.33 inches * 8.66 inches, DL, 500 sheets per pack"/>
  </r>
  <r>
    <x v="3"/>
    <n v="13013"/>
    <x v="3307"/>
    <x v="6"/>
    <x v="0"/>
    <x v="6"/>
    <s v="ظرف ورقي  بني 14.5 إنش*17.5 إنش A3"/>
    <x v="405"/>
    <x v="1"/>
    <s v="Envelopes and Files"/>
    <s v="Paper Envelope"/>
    <s v="Brown Paper Envelope, 14.5x17.5 inches, A3"/>
  </r>
  <r>
    <x v="3"/>
    <n v="13013"/>
    <x v="3308"/>
    <x v="6"/>
    <x v="0"/>
    <x v="6"/>
    <s v="ظرف ورقي  بني 9 إنش*13 إنش A4"/>
    <x v="399"/>
    <x v="1"/>
    <s v="Envelopes and Files"/>
    <s v="Paper Envelope"/>
    <s v="Brown Paper Envelope - 9 inches x 13 inches, A4"/>
  </r>
  <r>
    <x v="3"/>
    <n v="13013"/>
    <x v="3309"/>
    <x v="6"/>
    <x v="0"/>
    <x v="6"/>
    <s v="ظرف ورقي  بني 10 إنش*12 إنش A4"/>
    <x v="389"/>
    <x v="1"/>
    <s v="Envelopes and Files"/>
    <s v="Paper Envelope"/>
    <s v="Brown Paper Envelope - 10 x 12 inches, A4 size"/>
  </r>
  <r>
    <x v="3"/>
    <n v="13013"/>
    <x v="3310"/>
    <x v="6"/>
    <x v="0"/>
    <x v="6"/>
    <s v="ظرف ورقي  بني 10 إنش*14 إنش A4"/>
    <x v="390"/>
    <x v="1"/>
    <s v="Envelopes and Files"/>
    <s v="Paper Envelope"/>
    <s v="Brown Paper Envelope - 10 x 14 inches, A4 size"/>
  </r>
  <r>
    <x v="3"/>
    <n v="13013"/>
    <x v="3311"/>
    <x v="6"/>
    <x v="0"/>
    <x v="6"/>
    <s v="ظرف ورقي  بني 10 إنش*15 إنش A4"/>
    <x v="400"/>
    <x v="1"/>
    <s v="Envelopes and Files"/>
    <s v="Paper Envelope"/>
    <s v="Brown Paper Envelope - 10 inches x 15 inches, A4"/>
  </r>
  <r>
    <x v="3"/>
    <n v="13013"/>
    <x v="3312"/>
    <x v="6"/>
    <x v="0"/>
    <x v="6"/>
    <s v="ظرف ورقي  بني 6 إنش*9 إنش "/>
    <x v="391"/>
    <x v="1"/>
    <s v="Envelopes and Files"/>
    <s v="Paper Envelope"/>
    <s v="Brown Paper Envelope - 6 x 9 inches"/>
  </r>
  <r>
    <x v="3"/>
    <n v="13013"/>
    <x v="3313"/>
    <x v="6"/>
    <x v="0"/>
    <x v="6"/>
    <s v="ظرف ورقي  بني 7 إنش*10 إنش A5"/>
    <x v="406"/>
    <x v="1"/>
    <s v="Envelopes and Files"/>
    <s v="Paper Envelope"/>
    <s v="Brown Paper Envelope, 7x10 inches, A5"/>
  </r>
  <r>
    <x v="3"/>
    <n v="13013"/>
    <x v="3314"/>
    <x v="6"/>
    <x v="0"/>
    <x v="6"/>
    <s v="ظرف ورقي  ابيض 14.5 إنش*17.5 إنش A3"/>
    <x v="401"/>
    <x v="1"/>
    <s v="Envelopes and Files"/>
    <s v="Paper Envelope"/>
    <s v="White Paper Envelope - 14.5 inches x 17.5 inches, A3"/>
  </r>
  <r>
    <x v="3"/>
    <n v="13013"/>
    <x v="3315"/>
    <x v="6"/>
    <x v="0"/>
    <x v="6"/>
    <s v="ظرف ورقي ابيض4.33 *8.66 إنش DL 250 ورقة "/>
    <x v="425"/>
    <x v="1"/>
    <s v="Envelopes and Files"/>
    <s v="Paper Envelope"/>
    <s v="White Paper Envelope, Size: 4.33 inches * 8.66 inches, DL, 250 sheets per pack"/>
  </r>
  <r>
    <x v="3"/>
    <n v="13013"/>
    <x v="3316"/>
    <x v="6"/>
    <x v="0"/>
    <x v="6"/>
    <s v="ظرف ورقي  ابيض 9 إنش*13 إنش A4"/>
    <x v="402"/>
    <x v="1"/>
    <s v="Envelopes and Files"/>
    <s v="Paper Envelope"/>
    <s v="White Paper Envelope - 9 inches x 13 inches, A4"/>
  </r>
  <r>
    <x v="3"/>
    <n v="13013"/>
    <x v="3317"/>
    <x v="6"/>
    <x v="0"/>
    <x v="6"/>
    <s v="ظرف ورقي  ابيض 10 إنش*12 إنش A4"/>
    <x v="392"/>
    <x v="1"/>
    <s v="Envelopes and Files"/>
    <s v="Paper Envelope"/>
    <s v="White Paper Envelope - 10 x 12 inches, A4 size"/>
  </r>
  <r>
    <x v="3"/>
    <n v="13013"/>
    <x v="3318"/>
    <x v="6"/>
    <x v="0"/>
    <x v="6"/>
    <s v="ظرف ورقي  ابيض 10 إنش*14 إنش A4"/>
    <x v="393"/>
    <x v="1"/>
    <s v="Envelopes and Files"/>
    <s v="Paper Envelope"/>
    <s v="White Paper Envelope - 10 x 14 inches, A4 size"/>
  </r>
  <r>
    <x v="3"/>
    <n v="13013"/>
    <x v="3319"/>
    <x v="6"/>
    <x v="0"/>
    <x v="6"/>
    <s v="ظرف ورقي  ابيض 10 إنش*15 إنش A4"/>
    <x v="403"/>
    <x v="1"/>
    <s v="Envelopes and Files"/>
    <s v="Paper Envelope"/>
    <s v="White Paper Envelope - 10 inches x 15 inches, A4"/>
  </r>
  <r>
    <x v="3"/>
    <n v="13013"/>
    <x v="3320"/>
    <x v="6"/>
    <x v="0"/>
    <x v="6"/>
    <s v="ظرف ورقي  ابيض 6 إنش*9 إنش "/>
    <x v="394"/>
    <x v="1"/>
    <s v="Envelopes and Files"/>
    <s v="Paper Envelope"/>
    <s v="White Paper Envelope - 6 x 9 inches"/>
  </r>
  <r>
    <x v="3"/>
    <n v="13013"/>
    <x v="3321"/>
    <x v="6"/>
    <x v="0"/>
    <x v="6"/>
    <s v="ظرف ورقي  أبيض 7 إنش* 10 إنش اندورو"/>
    <x v="404"/>
    <x v="1"/>
    <s v="Envelopes and Files"/>
    <s v="Paper Envelope"/>
    <s v="White Paper Envelope - 7 inches x 10 inches, A5"/>
  </r>
  <r>
    <x v="3"/>
    <n v="13013"/>
    <x v="3322"/>
    <x v="6"/>
    <x v="0"/>
    <x v="6"/>
    <s v="ظرف ورقي أبيض البريد الجوي 8.9 *4.5 إنش"/>
    <x v="417"/>
    <x v="1"/>
    <s v="Envelopes and Files"/>
    <s v="Paper Envelope"/>
    <s v="White air mail paper envelope: 8.9 inches * 4.5 inches, 80 gsm"/>
  </r>
  <r>
    <x v="3"/>
    <n v="13013"/>
    <x v="3323"/>
    <x v="6"/>
    <x v="0"/>
    <x v="6"/>
    <s v="ظرف ورقي أبيض 7.5 *5.25 إنش كارت معايدة"/>
    <x v="426"/>
    <x v="1"/>
    <s v="Envelopes and Files"/>
    <s v="Paper Envelope"/>
    <s v="White Paper Envelope, 7.5 inches * 5.25 inches, 80 gsm, for greeting cards."/>
  </r>
  <r>
    <x v="3"/>
    <n v="13013"/>
    <x v="3324"/>
    <x v="31"/>
    <x v="0"/>
    <x v="11"/>
    <s v="ظرف ورقي  بني 10 إنش*12 إنش A4"/>
    <x v="389"/>
    <x v="1"/>
    <s v="Envelopes and Files"/>
    <s v="Paper Envelope"/>
    <s v="Brown Paper Envelope - 10 x 12 inches, A4 size"/>
  </r>
  <r>
    <x v="3"/>
    <n v="13013"/>
    <x v="3325"/>
    <x v="31"/>
    <x v="0"/>
    <x v="11"/>
    <s v="ظرف ورقي  بني 6 إنش*9 إنش "/>
    <x v="391"/>
    <x v="1"/>
    <s v="Envelopes and Files"/>
    <s v="Paper Envelope"/>
    <s v="Brown Paper Envelope - 6 x 9 inches"/>
  </r>
  <r>
    <x v="3"/>
    <n v="13013"/>
    <x v="3326"/>
    <x v="31"/>
    <x v="0"/>
    <x v="11"/>
    <s v="ظرف ورقي  ابيض 14.5 إنش*17.5 إنش A3"/>
    <x v="401"/>
    <x v="1"/>
    <s v="Envelopes and Files"/>
    <s v="Paper Envelope"/>
    <s v="White Paper Envelope - 14.5 inches x 17.5 inches, A3"/>
  </r>
  <r>
    <x v="3"/>
    <n v="13013"/>
    <x v="3327"/>
    <x v="31"/>
    <x v="0"/>
    <x v="11"/>
    <s v="ظرف ورقي  ابيض 10 إنش*12 إنش A4"/>
    <x v="392"/>
    <x v="1"/>
    <s v="Envelopes and Files"/>
    <s v="Paper Envelope"/>
    <s v="White Paper Envelope - 10 x 12 inches, A4 size"/>
  </r>
  <r>
    <x v="3"/>
    <n v="13013"/>
    <x v="3328"/>
    <x v="31"/>
    <x v="0"/>
    <x v="11"/>
    <s v="ظرف ورقي  ابيض 6 إنش*9 إنش "/>
    <x v="394"/>
    <x v="1"/>
    <s v="Envelopes and Files"/>
    <s v="Paper Envelope"/>
    <s v="White Paper Envelope - 6 x 9 inches"/>
  </r>
  <r>
    <x v="3"/>
    <n v="13013"/>
    <x v="3329"/>
    <x v="9"/>
    <x v="0"/>
    <x v="1"/>
    <s v="ظرف ورقي بني 4.9 إنش*7.5 إنش"/>
    <x v="418"/>
    <x v="0"/>
    <s v="Envelopes and Files"/>
    <s v="Paper Envelope"/>
    <e v="#N/A"/>
  </r>
  <r>
    <x v="3"/>
    <n v="13013"/>
    <x v="3330"/>
    <x v="9"/>
    <x v="0"/>
    <x v="1"/>
    <s v="ظرف ورقي بني 6 إنش*9 إنش ‎‎كرافت"/>
    <x v="397"/>
    <x v="0"/>
    <s v="Envelopes and Files"/>
    <s v="Paper Envelope"/>
    <e v="#N/A"/>
  </r>
  <r>
    <x v="3"/>
    <n v="13013"/>
    <x v="3331"/>
    <x v="1"/>
    <x v="0"/>
    <x v="1"/>
    <s v="ظرف ورقي بني 9 إنش*12 إنش ‎‎كرافت"/>
    <x v="398"/>
    <x v="0"/>
    <s v="Envelopes and Files"/>
    <s v="Paper Envelope"/>
    <e v="#N/A"/>
  </r>
  <r>
    <x v="3"/>
    <n v="13013"/>
    <x v="3332"/>
    <x v="1"/>
    <x v="0"/>
    <x v="1"/>
    <s v="ظرف ورقي  أبيض  4.33 إنش*8.66 إنش DL"/>
    <x v="421"/>
    <x v="1"/>
    <s v="Envelopes and Files"/>
    <s v="Paper Envelope"/>
    <s v="White Paper Envelope, Size: 4.33 inches * 8.66 inches, DL"/>
  </r>
  <r>
    <x v="3"/>
    <n v="13013"/>
    <x v="3333"/>
    <x v="1"/>
    <x v="0"/>
    <x v="1"/>
    <s v="ظرف ورقي أبيض4.33 إنش*8.66 إنش DL "/>
    <x v="422"/>
    <x v="0"/>
    <s v="Envelopes and Files"/>
    <s v="Paper Envelope"/>
    <s v="Shaded White Paper Envelope, Size: 4.33 inches * 8.66 inches, DL"/>
  </r>
  <r>
    <x v="3"/>
    <n v="13013"/>
    <x v="3334"/>
    <x v="1"/>
    <x v="0"/>
    <x v="1"/>
    <s v="ظرف ورقي  أبيض 14.5 إنش* 17.5 إنش A3"/>
    <x v="423"/>
    <x v="1"/>
    <s v="Envelopes and Files"/>
    <s v="Paper Envelope"/>
    <s v="White Paper Envelope, Size: 14.5 inches * 17.5 inches, A3"/>
  </r>
  <r>
    <x v="3"/>
    <n v="13013"/>
    <x v="3335"/>
    <x v="1"/>
    <x v="0"/>
    <x v="1"/>
    <s v="ظرف ورقي  أبيض 14.5 إنش* 17.5 إنش اندورو"/>
    <x v="414"/>
    <x v="1"/>
    <s v="Envelopes and Files"/>
    <s v="Paper Envelope"/>
    <s v="Andoro white paper envelope: 14.5 inches * 17.5 inches"/>
  </r>
  <r>
    <x v="3"/>
    <n v="13013"/>
    <x v="3336"/>
    <x v="1"/>
    <x v="0"/>
    <x v="1"/>
    <s v="ظرف ورقي  أبيض 12 إنش*16 إنش اندورو"/>
    <x v="415"/>
    <x v="1"/>
    <s v="Envelopes and Files"/>
    <s v="Paper Envelope"/>
    <s v="Andoro white paper envelope: 12 inches * 16 inches"/>
  </r>
  <r>
    <x v="3"/>
    <n v="13013"/>
    <x v="3337"/>
    <x v="1"/>
    <x v="0"/>
    <x v="1"/>
    <s v="ظرف ورقي  أبيض 7 إنش* 10 إنش اندورو"/>
    <x v="427"/>
    <x v="1"/>
    <s v="Envelopes and Files"/>
    <s v="Paper Envelope"/>
    <s v="White Paper Envelope, 7 inches * 10 inches, Indura"/>
  </r>
  <r>
    <x v="3"/>
    <n v="13013"/>
    <x v="3338"/>
    <x v="1"/>
    <x v="0"/>
    <x v="1"/>
    <s v="ظرف ورقي  أبيض 14 إنش* 10 إنش اندورو"/>
    <x v="416"/>
    <x v="1"/>
    <s v="Envelopes and Files"/>
    <s v="Paper Envelope"/>
    <s v="Andoro white paper envelope: 14 inches * 10 inches"/>
  </r>
  <r>
    <x v="3"/>
    <n v="13013"/>
    <x v="3339"/>
    <x v="1"/>
    <x v="0"/>
    <x v="1"/>
    <s v="ظرف ورقي  بني 4.33 إنش*8.66 إنش DL"/>
    <x v="428"/>
    <x v="1"/>
    <s v="Envelopes and Files"/>
    <s v="Paper Envelope"/>
    <s v="Brown Paper Envelope, 4.33 inches * 8.66 inches, DL."/>
  </r>
  <r>
    <x v="3"/>
    <n v="13013"/>
    <x v="3340"/>
    <x v="1"/>
    <x v="0"/>
    <x v="1"/>
    <s v="ظرف ورقي  بني 9 إنش*13 إنش A4"/>
    <x v="399"/>
    <x v="1"/>
    <s v="Envelopes and Files"/>
    <s v="Paper Envelope"/>
    <s v="Brown Paper Envelope - 9 inches x 13 inches, A4"/>
  </r>
  <r>
    <x v="3"/>
    <n v="13013"/>
    <x v="3341"/>
    <x v="1"/>
    <x v="0"/>
    <x v="1"/>
    <s v="ظرف ورقي  بني 10 إنش*12 إنش A4"/>
    <x v="389"/>
    <x v="1"/>
    <s v="Envelopes and Files"/>
    <s v="Paper Envelope"/>
    <s v="Brown Paper Envelope - 10 x 12 inches, A4 size"/>
  </r>
  <r>
    <x v="3"/>
    <n v="13013"/>
    <x v="3342"/>
    <x v="1"/>
    <x v="0"/>
    <x v="1"/>
    <s v="ظرف ورقي  بني 10 إنش*14 إنش A4"/>
    <x v="390"/>
    <x v="1"/>
    <s v="Envelopes and Files"/>
    <s v="Paper Envelope"/>
    <s v="Brown Paper Envelope - 10 x 14 inches, A4 size"/>
  </r>
  <r>
    <x v="3"/>
    <n v="13013"/>
    <x v="3343"/>
    <x v="1"/>
    <x v="0"/>
    <x v="1"/>
    <s v="ظرف ورقي  بني 10 إنش*15 إنش A4"/>
    <x v="400"/>
    <x v="1"/>
    <s v="Envelopes and Files"/>
    <s v="Paper Envelope"/>
    <s v="Brown Paper Envelope - 10 inches x 15 inches, A4"/>
  </r>
  <r>
    <x v="3"/>
    <n v="13013"/>
    <x v="3344"/>
    <x v="1"/>
    <x v="0"/>
    <x v="1"/>
    <s v="ظرف ورقي  بني 6 إنش*9 إنش "/>
    <x v="391"/>
    <x v="1"/>
    <s v="Envelopes and Files"/>
    <s v="Paper Envelope"/>
    <s v="Brown Paper Envelope - 6 x 9 inches"/>
  </r>
  <r>
    <x v="3"/>
    <n v="13013"/>
    <x v="3345"/>
    <x v="1"/>
    <x v="0"/>
    <x v="1"/>
    <s v="ظرف ورقي  ابيض 14.5 إنش*17.5 إنش A3"/>
    <x v="401"/>
    <x v="1"/>
    <s v="Envelopes and Files"/>
    <s v="Paper Envelope"/>
    <s v="White Paper Envelope - 14.5 inches x 17.5 inches, A3"/>
  </r>
  <r>
    <x v="3"/>
    <n v="13013"/>
    <x v="3346"/>
    <x v="1"/>
    <x v="0"/>
    <x v="1"/>
    <s v="ظرف ورقي  ابيض 9 إنش*13 إنش A4"/>
    <x v="402"/>
    <x v="1"/>
    <s v="Envelopes and Files"/>
    <s v="Paper Envelope"/>
    <s v="White Paper Envelope - 9 inches x 13 inches, A4"/>
  </r>
  <r>
    <x v="3"/>
    <n v="13013"/>
    <x v="3347"/>
    <x v="1"/>
    <x v="0"/>
    <x v="1"/>
    <s v="ظرف ورقي  ابيض 10 إنش*12 إنش A4"/>
    <x v="392"/>
    <x v="1"/>
    <s v="Envelopes and Files"/>
    <s v="Paper Envelope"/>
    <s v="White Paper Envelope - 10 x 12 inches, A4 size"/>
  </r>
  <r>
    <x v="3"/>
    <n v="13013"/>
    <x v="3348"/>
    <x v="1"/>
    <x v="0"/>
    <x v="1"/>
    <s v="ظرف ورقي  ابيض 10 إنش*14 إنش A4"/>
    <x v="393"/>
    <x v="1"/>
    <s v="Envelopes and Files"/>
    <s v="Paper Envelope"/>
    <s v="White Paper Envelope - 10 x 14 inches, A4 size"/>
  </r>
  <r>
    <x v="3"/>
    <n v="13013"/>
    <x v="3349"/>
    <x v="1"/>
    <x v="0"/>
    <x v="1"/>
    <s v="ظرف ورقي  ابيض 10 إنش*15 إنش A4"/>
    <x v="403"/>
    <x v="1"/>
    <s v="Envelopes and Files"/>
    <s v="Paper Envelope"/>
    <s v="White Paper Envelope - 10 inches x 15 inches, A4"/>
  </r>
  <r>
    <x v="3"/>
    <n v="13013"/>
    <x v="3350"/>
    <x v="1"/>
    <x v="0"/>
    <x v="1"/>
    <s v="ظرف ورقي  ابيض 6 إنش*9 إنش "/>
    <x v="394"/>
    <x v="1"/>
    <s v="Envelopes and Files"/>
    <s v="Paper Envelope"/>
    <s v="White Paper Envelope - 6 x 9 inches"/>
  </r>
  <r>
    <x v="3"/>
    <n v="13013"/>
    <x v="3351"/>
    <x v="1"/>
    <x v="0"/>
    <x v="1"/>
    <s v="ظرف ورقي  أبيض 7 إنش* 10 إنش اندورو"/>
    <x v="404"/>
    <x v="1"/>
    <s v="Envelopes and Files"/>
    <s v="Paper Envelope"/>
    <s v="White Paper Envelope - 7 inches x 10 inches, A5"/>
  </r>
  <r>
    <x v="3"/>
    <n v="13013"/>
    <x v="3352"/>
    <x v="12"/>
    <x v="0"/>
    <x v="10"/>
    <s v="ظرف ورقي  أبيض 14.5 إنش* 17.5 إنش A3"/>
    <x v="423"/>
    <x v="1"/>
    <s v="Envelopes and Files"/>
    <s v="Paper Envelope"/>
    <s v="White Paper Envelope, Size: 14.5 inches * 17.5 inches, A3"/>
  </r>
  <r>
    <x v="3"/>
    <n v="13013"/>
    <x v="3353"/>
    <x v="12"/>
    <x v="0"/>
    <x v="10"/>
    <s v="ظرف ورقي  بني 9 إنش*13 إنش A4"/>
    <x v="399"/>
    <x v="1"/>
    <s v="Envelopes and Files"/>
    <s v="Paper Envelope"/>
    <s v="Brown Paper Envelope - 9 inches x 13 inches, A4"/>
  </r>
  <r>
    <x v="3"/>
    <n v="13013"/>
    <x v="3354"/>
    <x v="12"/>
    <x v="0"/>
    <x v="10"/>
    <s v="ظرف ورقي  بني 10 إنش*12 إنش A4"/>
    <x v="389"/>
    <x v="1"/>
    <s v="Envelopes and Files"/>
    <s v="Paper Envelope"/>
    <s v="Brown Paper Envelope - 10 x 12 inches, A4 size"/>
  </r>
  <r>
    <x v="3"/>
    <n v="13013"/>
    <x v="3355"/>
    <x v="12"/>
    <x v="0"/>
    <x v="10"/>
    <s v="ظرف ورقي  بني 10 إنش*14 إنش A4"/>
    <x v="390"/>
    <x v="1"/>
    <s v="Envelopes and Files"/>
    <s v="Paper Envelope"/>
    <s v="Brown Paper Envelope - 10 x 14 inches, A4 size"/>
  </r>
  <r>
    <x v="3"/>
    <n v="13013"/>
    <x v="3356"/>
    <x v="12"/>
    <x v="0"/>
    <x v="10"/>
    <s v="ظرف ورقي  بني 10 إنش*15 إنش A4"/>
    <x v="400"/>
    <x v="1"/>
    <s v="Envelopes and Files"/>
    <s v="Paper Envelope"/>
    <s v="Brown Paper Envelope - 10 inches x 15 inches, A4"/>
  </r>
  <r>
    <x v="3"/>
    <n v="13013"/>
    <x v="3357"/>
    <x v="12"/>
    <x v="0"/>
    <x v="10"/>
    <s v="ظرف ورقي  بني 7 إنش*10 إنش A5"/>
    <x v="406"/>
    <x v="1"/>
    <s v="Envelopes and Files"/>
    <s v="Paper Envelope"/>
    <s v="Brown Paper Envelope, 7x10 inches, A5"/>
  </r>
  <r>
    <x v="3"/>
    <n v="13013"/>
    <x v="3358"/>
    <x v="12"/>
    <x v="0"/>
    <x v="10"/>
    <s v="ظرف ورقي  ابيض 14.5 إنش*17.5 إنش A3"/>
    <x v="401"/>
    <x v="1"/>
    <s v="Envelopes and Files"/>
    <s v="Paper Envelope"/>
    <s v="White Paper Envelope - 14.5 inches x 17.5 inches, A3"/>
  </r>
  <r>
    <x v="3"/>
    <n v="13013"/>
    <x v="3359"/>
    <x v="12"/>
    <x v="0"/>
    <x v="10"/>
    <s v="ظرف ورقي  ابيض 9 إنش*13 إنش A4"/>
    <x v="402"/>
    <x v="1"/>
    <s v="Envelopes and Files"/>
    <s v="Paper Envelope"/>
    <s v="White Paper Envelope - 9 inches x 13 inches, A4"/>
  </r>
  <r>
    <x v="3"/>
    <n v="13013"/>
    <x v="3360"/>
    <x v="12"/>
    <x v="0"/>
    <x v="10"/>
    <s v="ظرف ورقي  ابيض 10 إنش*12 إنش A4"/>
    <x v="392"/>
    <x v="1"/>
    <s v="Envelopes and Files"/>
    <s v="Paper Envelope"/>
    <s v="White Paper Envelope - 10 x 12 inches, A4 size"/>
  </r>
  <r>
    <x v="3"/>
    <n v="13013"/>
    <x v="3361"/>
    <x v="12"/>
    <x v="0"/>
    <x v="10"/>
    <s v="ظرف ورقي  ابيض 10 إنش*14 إنش A4"/>
    <x v="393"/>
    <x v="1"/>
    <s v="Envelopes and Files"/>
    <s v="Paper Envelope"/>
    <s v="White Paper Envelope - 10 x 14 inches, A4 size"/>
  </r>
  <r>
    <x v="3"/>
    <n v="13013"/>
    <x v="3362"/>
    <x v="12"/>
    <x v="0"/>
    <x v="10"/>
    <s v="ظرف ورقي  ابيض 10 إنش*15 إنش A4"/>
    <x v="403"/>
    <x v="1"/>
    <s v="Envelopes and Files"/>
    <s v="Paper Envelope"/>
    <s v="White Paper Envelope - 10 inches x 15 inches, A4"/>
  </r>
  <r>
    <x v="3"/>
    <n v="13013"/>
    <x v="3363"/>
    <x v="12"/>
    <x v="0"/>
    <x v="10"/>
    <s v="ظرف ورقي أبيض البريد الجوي 8.9 *4.5 إنش"/>
    <x v="417"/>
    <x v="1"/>
    <s v="Envelopes and Files"/>
    <s v="Paper Envelope"/>
    <s v="White air mail paper envelope: 8.9 inches * 4.5 inches, 80 gsm"/>
  </r>
  <r>
    <x v="3"/>
    <n v="13013"/>
    <x v="3364"/>
    <x v="12"/>
    <x v="0"/>
    <x v="10"/>
    <s v="ظرف ورقي أبيض 7.5 *5.25 إنش كارت معايدة"/>
    <x v="426"/>
    <x v="1"/>
    <s v="Envelopes and Files"/>
    <s v="Paper Envelope"/>
    <s v="White Paper Envelope, 7.5 inches * 5.25 inches, 80 gsm, for greeting cards."/>
  </r>
  <r>
    <x v="3"/>
    <n v="13013"/>
    <x v="3365"/>
    <x v="205"/>
    <x v="0"/>
    <x v="9"/>
    <s v="ظرف ورقي  أبيض 14.5 إنش* 17.5 إنش A3"/>
    <x v="423"/>
    <x v="1"/>
    <s v="Envelopes and Files"/>
    <s v="Paper Envelope"/>
    <s v="White Paper Envelope, Size: 14.5 inches * 17.5 inches, A3"/>
  </r>
  <r>
    <x v="3"/>
    <n v="13013"/>
    <x v="3366"/>
    <x v="6"/>
    <x v="0"/>
    <x v="9"/>
    <s v="ظرف ورقي  أبيض 14.5 إنش* 17.5 إنش A3"/>
    <x v="423"/>
    <x v="1"/>
    <s v="Envelopes and Files"/>
    <s v="Paper Envelope"/>
    <s v="White Paper Envelope, Size: 14.5 inches * 17.5 inches, A3"/>
  </r>
  <r>
    <x v="3"/>
    <n v="13013"/>
    <x v="3367"/>
    <x v="205"/>
    <x v="0"/>
    <x v="9"/>
    <s v="ظرف ورقي  بني 14.5 إنش*17.5 إنش A3"/>
    <x v="405"/>
    <x v="1"/>
    <s v="Envelopes and Files"/>
    <s v="Paper Envelope"/>
    <s v="Brown Paper Envelope, 14.5x17.5 inches, A3"/>
  </r>
  <r>
    <x v="3"/>
    <n v="13013"/>
    <x v="3368"/>
    <x v="6"/>
    <x v="0"/>
    <x v="9"/>
    <s v="ظرف ورقي  بني 14.5 إنش*17.5 إنش A3"/>
    <x v="405"/>
    <x v="1"/>
    <s v="Envelopes and Files"/>
    <s v="Paper Envelope"/>
    <s v="Brown Paper Envelope, 14.5x17.5 inches, A3"/>
  </r>
  <r>
    <x v="3"/>
    <n v="13013"/>
    <x v="3369"/>
    <x v="205"/>
    <x v="0"/>
    <x v="9"/>
    <s v="ظرف ورقي  بني 6 إنش*9 إنش "/>
    <x v="391"/>
    <x v="1"/>
    <s v="Envelopes and Files"/>
    <s v="Paper Envelope"/>
    <s v="Brown Paper Envelope - 6 x 9 inches"/>
  </r>
  <r>
    <x v="3"/>
    <n v="13013"/>
    <x v="3370"/>
    <x v="6"/>
    <x v="0"/>
    <x v="9"/>
    <s v="ظرف ورقي  بني 6 إنش*9 إنش "/>
    <x v="391"/>
    <x v="1"/>
    <s v="Envelopes and Files"/>
    <s v="Paper Envelope"/>
    <s v="Brown Paper Envelope - 6 x 9 inches"/>
  </r>
  <r>
    <x v="3"/>
    <n v="13013"/>
    <x v="3371"/>
    <x v="205"/>
    <x v="0"/>
    <x v="9"/>
    <s v="ظرف ورقي  بني 7 إنش*10 إنش A5"/>
    <x v="406"/>
    <x v="1"/>
    <s v="Envelopes and Files"/>
    <s v="Paper Envelope"/>
    <s v="Brown Paper Envelope, 7x10 inches, A5"/>
  </r>
  <r>
    <x v="3"/>
    <n v="13013"/>
    <x v="3372"/>
    <x v="6"/>
    <x v="0"/>
    <x v="9"/>
    <s v="ظرف ورقي  بني 7 إنش*10 إنش A5"/>
    <x v="406"/>
    <x v="1"/>
    <s v="Envelopes and Files"/>
    <s v="Paper Envelope"/>
    <s v="Brown Paper Envelope, 7x10 inches, A5"/>
  </r>
  <r>
    <x v="3"/>
    <n v="13013"/>
    <x v="3373"/>
    <x v="205"/>
    <x v="0"/>
    <x v="9"/>
    <s v="ظرف ورقي  ابيض 10 إنش*12 إنش A4"/>
    <x v="392"/>
    <x v="1"/>
    <s v="Envelopes and Files"/>
    <s v="Paper Envelope"/>
    <s v="White Paper Envelope - 10 x 12 inches, A4 size"/>
  </r>
  <r>
    <x v="3"/>
    <n v="13013"/>
    <x v="3374"/>
    <x v="6"/>
    <x v="0"/>
    <x v="9"/>
    <s v="ظرف ورقي  ابيض 10 إنش*12 إنش A4"/>
    <x v="392"/>
    <x v="1"/>
    <s v="Envelopes and Files"/>
    <s v="Paper Envelope"/>
    <s v="White Paper Envelope - 10 x 12 inches, A4 size"/>
  </r>
  <r>
    <x v="3"/>
    <n v="13013"/>
    <x v="3375"/>
    <x v="352"/>
    <x v="0"/>
    <x v="2"/>
    <s v="ظرف ورقي بني 10 إنش*13 إنش ‎‎كرافت"/>
    <x v="395"/>
    <x v="0"/>
    <s v="Envelopes and Files"/>
    <s v="Paper Envelope"/>
    <e v="#N/A"/>
  </r>
  <r>
    <x v="3"/>
    <n v="13013"/>
    <x v="3376"/>
    <x v="352"/>
    <x v="0"/>
    <x v="2"/>
    <s v="ظرف ورقي بني 10 إنش*13 إنش كرافت‎‎"/>
    <x v="407"/>
    <x v="0"/>
    <s v="Envelopes and Files"/>
    <s v="Paper Envelope"/>
    <e v="#N/A"/>
  </r>
  <r>
    <x v="3"/>
    <n v="13013"/>
    <x v="3377"/>
    <x v="352"/>
    <x v="0"/>
    <x v="2"/>
    <s v="ظرف ورقي بني 12 إنش*15.5 إنش ‎‎كرافت"/>
    <x v="396"/>
    <x v="0"/>
    <s v="Envelopes and Files"/>
    <s v="Paper Envelope"/>
    <e v="#N/A"/>
  </r>
  <r>
    <x v="3"/>
    <n v="13013"/>
    <x v="3378"/>
    <x v="6"/>
    <x v="0"/>
    <x v="2"/>
    <s v="ظرف ورقي بني 12 إنش*15.5 إنش ‎‎كرافت"/>
    <x v="396"/>
    <x v="0"/>
    <s v="Envelopes and Files"/>
    <s v="Paper Envelope"/>
    <e v="#N/A"/>
  </r>
  <r>
    <x v="3"/>
    <n v="13013"/>
    <x v="3379"/>
    <x v="9"/>
    <x v="0"/>
    <x v="2"/>
    <s v="ظرف ورقي بني 12 إنش*15.5 إنش ‎‎كرافت"/>
    <x v="396"/>
    <x v="0"/>
    <s v="Envelopes and Files"/>
    <s v="Paper Envelope"/>
    <e v="#N/A"/>
  </r>
  <r>
    <x v="3"/>
    <n v="13013"/>
    <x v="3380"/>
    <x v="352"/>
    <x v="0"/>
    <x v="2"/>
    <s v="ظرف ورقي بني 12 *15.5 إنش معدن/كرافت‎‎"/>
    <x v="429"/>
    <x v="0"/>
    <s v="Envelopes and Files"/>
    <s v="Paper Envelope"/>
    <e v="#N/A"/>
  </r>
  <r>
    <x v="3"/>
    <n v="13013"/>
    <x v="3381"/>
    <x v="6"/>
    <x v="0"/>
    <x v="2"/>
    <s v="ظرف ورقي بني 12 *15.5 إنش معدن/كرافت‎‎"/>
    <x v="429"/>
    <x v="0"/>
    <s v="Envelopes and Files"/>
    <s v="Paper Envelope"/>
    <e v="#N/A"/>
  </r>
  <r>
    <x v="3"/>
    <n v="13013"/>
    <x v="3382"/>
    <x v="9"/>
    <x v="0"/>
    <x v="2"/>
    <s v="ظرف ورقي بني 12 *15.5 إنش معدن/كرافت‎‎"/>
    <x v="429"/>
    <x v="0"/>
    <s v="Envelopes and Files"/>
    <s v="Paper Envelope"/>
    <e v="#N/A"/>
  </r>
  <r>
    <x v="3"/>
    <n v="13013"/>
    <x v="3383"/>
    <x v="353"/>
    <x v="0"/>
    <x v="15"/>
    <s v="ظرف ورقي أبيض البريد الجوي 8.9 *4.5 إنش"/>
    <x v="417"/>
    <x v="1"/>
    <s v="Envelopes and Files"/>
    <s v="Paper Envelope"/>
    <s v="White air mail paper envelope: 8.9 inches * 4.5 inches, 80 gsm"/>
  </r>
  <r>
    <x v="3"/>
    <n v="13013"/>
    <x v="3384"/>
    <x v="353"/>
    <x v="0"/>
    <x v="15"/>
    <s v="ظرف ورقي أبيض 7.5 *5.25 إنش كارت معايدة"/>
    <x v="426"/>
    <x v="1"/>
    <s v="Envelopes and Files"/>
    <s v="Paper Envelope"/>
    <s v="White Paper Envelope, 7.5 inches * 5.25 inches, 80 gsm, for greeting cards."/>
  </r>
  <r>
    <x v="3"/>
    <n v="13013"/>
    <x v="3385"/>
    <x v="7"/>
    <x v="0"/>
    <x v="8"/>
    <s v="ظرف ورقي  بني 10 إنش*12 إنش A4"/>
    <x v="389"/>
    <x v="1"/>
    <s v="Envelopes and Files"/>
    <s v="Paper Envelope"/>
    <s v="Brown Paper Envelope - 10 x 12 inches, A4 size"/>
  </r>
  <r>
    <x v="3"/>
    <n v="13013"/>
    <x v="3386"/>
    <x v="34"/>
    <x v="0"/>
    <x v="8"/>
    <s v="ظرف ورقي  بني 10 إنش*12 إنش A4"/>
    <x v="389"/>
    <x v="1"/>
    <s v="Envelopes and Files"/>
    <s v="Paper Envelope"/>
    <s v="Brown Paper Envelope - 10 x 12 inches, A4 size"/>
  </r>
  <r>
    <x v="3"/>
    <n v="13013"/>
    <x v="3387"/>
    <x v="7"/>
    <x v="0"/>
    <x v="8"/>
    <s v="ظرف ورقي  بني 10 إنش*14 إنش A4"/>
    <x v="390"/>
    <x v="1"/>
    <s v="Envelopes and Files"/>
    <s v="Paper Envelope"/>
    <s v="Brown Paper Envelope - 10 x 14 inches, A4 size"/>
  </r>
  <r>
    <x v="3"/>
    <n v="13013"/>
    <x v="3388"/>
    <x v="34"/>
    <x v="0"/>
    <x v="8"/>
    <s v="ظرف ورقي  بني 10 إنش*14 إنش A4"/>
    <x v="390"/>
    <x v="1"/>
    <s v="Envelopes and Files"/>
    <s v="Paper Envelope"/>
    <s v="Brown Paper Envelope - 10 x 14 inches, A4 size"/>
  </r>
  <r>
    <x v="3"/>
    <n v="13013"/>
    <x v="3389"/>
    <x v="7"/>
    <x v="0"/>
    <x v="8"/>
    <s v="ظرف ورقي  بني 10 إنش*15 إنش A4"/>
    <x v="400"/>
    <x v="1"/>
    <s v="Envelopes and Files"/>
    <s v="Paper Envelope"/>
    <s v="Brown Paper Envelope - 10 inches x 15 inches, A4"/>
  </r>
  <r>
    <x v="3"/>
    <n v="13013"/>
    <x v="3390"/>
    <x v="34"/>
    <x v="0"/>
    <x v="8"/>
    <s v="ظرف ورقي  بني 10 إنش*15 إنش A4"/>
    <x v="400"/>
    <x v="1"/>
    <s v="Envelopes and Files"/>
    <s v="Paper Envelope"/>
    <s v="Brown Paper Envelope - 10 inches x 15 inches, A4"/>
  </r>
  <r>
    <x v="3"/>
    <n v="13013"/>
    <x v="3391"/>
    <x v="7"/>
    <x v="0"/>
    <x v="8"/>
    <s v="ظرف ورقي  بني 6 إنش*9 إنش "/>
    <x v="391"/>
    <x v="1"/>
    <s v="Envelopes and Files"/>
    <s v="Paper Envelope"/>
    <s v="Brown Paper Envelope - 6 x 9 inches"/>
  </r>
  <r>
    <x v="3"/>
    <n v="13013"/>
    <x v="3392"/>
    <x v="34"/>
    <x v="0"/>
    <x v="8"/>
    <s v="ظرف ورقي  بني 6 إنش*9 إنش "/>
    <x v="391"/>
    <x v="1"/>
    <s v="Envelopes and Files"/>
    <s v="Paper Envelope"/>
    <s v="Brown Paper Envelope - 6 x 9 inches"/>
  </r>
  <r>
    <x v="3"/>
    <n v="13013"/>
    <x v="3393"/>
    <x v="7"/>
    <x v="0"/>
    <x v="8"/>
    <s v="ظرف ورقي  ابيض 14.5 إنش*17.5 إنش A3"/>
    <x v="401"/>
    <x v="1"/>
    <s v="Envelopes and Files"/>
    <s v="Paper Envelope"/>
    <s v="White Paper Envelope - 14.5 inches x 17.5 inches, A3"/>
  </r>
  <r>
    <x v="3"/>
    <n v="13013"/>
    <x v="3394"/>
    <x v="34"/>
    <x v="0"/>
    <x v="8"/>
    <s v="ظرف ورقي  ابيض 14.5 إنش*17.5 إنش A3"/>
    <x v="401"/>
    <x v="1"/>
    <s v="Envelopes and Files"/>
    <s v="Paper Envelope"/>
    <s v="White Paper Envelope - 14.5 inches x 17.5 inches, A3"/>
  </r>
  <r>
    <x v="3"/>
    <n v="13013"/>
    <x v="3395"/>
    <x v="7"/>
    <x v="0"/>
    <x v="8"/>
    <s v="ظرف ورقي  ابيض 10 إنش*12 إنش A4"/>
    <x v="392"/>
    <x v="1"/>
    <s v="Envelopes and Files"/>
    <s v="Paper Envelope"/>
    <s v="White Paper Envelope - 10 x 12 inches, A4 size"/>
  </r>
  <r>
    <x v="3"/>
    <n v="13013"/>
    <x v="3396"/>
    <x v="34"/>
    <x v="0"/>
    <x v="8"/>
    <s v="ظرف ورقي  ابيض 10 إنش*12 إنش A4"/>
    <x v="392"/>
    <x v="1"/>
    <s v="Envelopes and Files"/>
    <s v="Paper Envelope"/>
    <s v="White Paper Envelope - 10 x 12 inches, A4 size"/>
  </r>
  <r>
    <x v="3"/>
    <n v="13013"/>
    <x v="3397"/>
    <x v="7"/>
    <x v="0"/>
    <x v="8"/>
    <s v="ظرف ورقي  ابيض 10 إنش*14 إنش A4"/>
    <x v="393"/>
    <x v="1"/>
    <s v="Envelopes and Files"/>
    <s v="Paper Envelope"/>
    <s v="White Paper Envelope - 10 x 14 inches, A4 size"/>
  </r>
  <r>
    <x v="3"/>
    <n v="13013"/>
    <x v="3398"/>
    <x v="34"/>
    <x v="0"/>
    <x v="8"/>
    <s v="ظرف ورقي  ابيض 10 إنش*14 إنش A4"/>
    <x v="393"/>
    <x v="1"/>
    <s v="Envelopes and Files"/>
    <s v="Paper Envelope"/>
    <s v="White Paper Envelope - 10 x 14 inches, A4 size"/>
  </r>
  <r>
    <x v="3"/>
    <n v="13013"/>
    <x v="3399"/>
    <x v="7"/>
    <x v="0"/>
    <x v="8"/>
    <s v="ظرف ورقي  ابيض 10 إنش*15 إنش A4"/>
    <x v="403"/>
    <x v="1"/>
    <s v="Envelopes and Files"/>
    <s v="Paper Envelope"/>
    <s v="White Paper Envelope - 10 inches x 15 inches, A4"/>
  </r>
  <r>
    <x v="3"/>
    <n v="13013"/>
    <x v="3400"/>
    <x v="34"/>
    <x v="0"/>
    <x v="8"/>
    <s v="ظرف ورقي  ابيض 10 إنش*15 إنش A4"/>
    <x v="403"/>
    <x v="1"/>
    <s v="Envelopes and Files"/>
    <s v="Paper Envelope"/>
    <s v="White Paper Envelope - 10 inches x 15 inches, A4"/>
  </r>
  <r>
    <x v="3"/>
    <n v="13013"/>
    <x v="3401"/>
    <x v="7"/>
    <x v="0"/>
    <x v="8"/>
    <s v="ظرف ورقي  ابيض 6 إنش*9 إنش "/>
    <x v="394"/>
    <x v="1"/>
    <s v="Envelopes and Files"/>
    <s v="Paper Envelope"/>
    <s v="White Paper Envelope - 6 x 9 inches"/>
  </r>
  <r>
    <x v="3"/>
    <n v="13013"/>
    <x v="3402"/>
    <x v="34"/>
    <x v="0"/>
    <x v="8"/>
    <s v="ظرف ورقي  ابيض 6 إنش*9 إنش "/>
    <x v="394"/>
    <x v="1"/>
    <s v="Envelopes and Files"/>
    <s v="Paper Envelope"/>
    <s v="White Paper Envelope - 6 x 9 inches"/>
  </r>
  <r>
    <x v="3"/>
    <n v="13013"/>
    <x v="3403"/>
    <x v="7"/>
    <x v="0"/>
    <x v="8"/>
    <s v="ظرف ورقي  أبيض 7 إنش* 10 إنش اندورو"/>
    <x v="404"/>
    <x v="1"/>
    <s v="Envelopes and Files"/>
    <s v="Paper Envelope"/>
    <s v="White Paper Envelope - 7 inches x 10 inches, A5"/>
  </r>
  <r>
    <x v="3"/>
    <n v="13013"/>
    <x v="3404"/>
    <x v="354"/>
    <x v="0"/>
    <x v="18"/>
    <s v="ظرف ورقي أبيض 4.33 *8.66 إنش DL 500 ورقة"/>
    <x v="424"/>
    <x v="1"/>
    <s v="Envelopes and Files"/>
    <s v="Paper Envelope"/>
    <s v="White Paper Envelope, Size: 4.33 inches * 8.66 inches, DL, 500 sheets per pack"/>
  </r>
  <r>
    <x v="3"/>
    <n v="13013"/>
    <x v="3405"/>
    <x v="39"/>
    <x v="0"/>
    <x v="18"/>
    <s v="ظرف ورقي  بني 14.5 إنش*17.5 إنش A3"/>
    <x v="405"/>
    <x v="1"/>
    <s v="Envelopes and Files"/>
    <s v="Paper Envelope"/>
    <s v="Brown Paper Envelope, 14.5x17.5 inches, A3"/>
  </r>
  <r>
    <x v="3"/>
    <n v="13013"/>
    <x v="3406"/>
    <x v="39"/>
    <x v="0"/>
    <x v="18"/>
    <s v="ظرف ورقي  بني 10 إنش*12 إنش A4"/>
    <x v="389"/>
    <x v="1"/>
    <s v="Envelopes and Files"/>
    <s v="Paper Envelope"/>
    <s v="Brown Paper Envelope - 10 x 12 inches, A4 size"/>
  </r>
  <r>
    <x v="3"/>
    <n v="13013"/>
    <x v="3407"/>
    <x v="36"/>
    <x v="0"/>
    <x v="18"/>
    <s v="ظرف ورقي  بني 10 إنش*12 إنش A4"/>
    <x v="389"/>
    <x v="1"/>
    <s v="Envelopes and Files"/>
    <s v="Paper Envelope"/>
    <s v="Brown Paper Envelope - 10 x 12 inches, A4 size"/>
  </r>
  <r>
    <x v="3"/>
    <n v="13013"/>
    <x v="3408"/>
    <x v="39"/>
    <x v="0"/>
    <x v="18"/>
    <s v="ظرف ورقي  بني 10 إنش*14 إنش A4"/>
    <x v="390"/>
    <x v="1"/>
    <s v="Envelopes and Files"/>
    <s v="Paper Envelope"/>
    <s v="Brown Paper Envelope - 10 x 14 inches, A4 size"/>
  </r>
  <r>
    <x v="3"/>
    <n v="13013"/>
    <x v="3409"/>
    <x v="36"/>
    <x v="0"/>
    <x v="18"/>
    <s v="ظرف ورقي  بني 10 إنش*14 إنش A4"/>
    <x v="390"/>
    <x v="1"/>
    <s v="Envelopes and Files"/>
    <s v="Paper Envelope"/>
    <s v="Brown Paper Envelope - 10 x 14 inches, A4 size"/>
  </r>
  <r>
    <x v="3"/>
    <n v="13013"/>
    <x v="3410"/>
    <x v="39"/>
    <x v="0"/>
    <x v="18"/>
    <s v="ظرف ورقي  بني 10 إنش*15 إنش A4"/>
    <x v="400"/>
    <x v="1"/>
    <s v="Envelopes and Files"/>
    <s v="Paper Envelope"/>
    <s v="Brown Paper Envelope - 10 inches x 15 inches, A4"/>
  </r>
  <r>
    <x v="3"/>
    <n v="13013"/>
    <x v="3411"/>
    <x v="36"/>
    <x v="0"/>
    <x v="18"/>
    <s v="ظرف ورقي  بني 10 إنش*15 إنش A4"/>
    <x v="400"/>
    <x v="1"/>
    <s v="Envelopes and Files"/>
    <s v="Paper Envelope"/>
    <s v="Brown Paper Envelope - 10 inches x 15 inches, A4"/>
  </r>
  <r>
    <x v="3"/>
    <n v="13013"/>
    <x v="3412"/>
    <x v="39"/>
    <x v="0"/>
    <x v="18"/>
    <s v="ظرف ورقي  بني 6 إنش*9 إنش "/>
    <x v="391"/>
    <x v="1"/>
    <s v="Envelopes and Files"/>
    <s v="Paper Envelope"/>
    <s v="Brown Paper Envelope - 6 x 9 inches"/>
  </r>
  <r>
    <x v="3"/>
    <n v="13013"/>
    <x v="3413"/>
    <x v="36"/>
    <x v="0"/>
    <x v="18"/>
    <s v="ظرف ورقي  بني 6 إنش*9 إنش "/>
    <x v="391"/>
    <x v="1"/>
    <s v="Envelopes and Files"/>
    <s v="Paper Envelope"/>
    <s v="Brown Paper Envelope - 6 x 9 inches"/>
  </r>
  <r>
    <x v="3"/>
    <n v="13013"/>
    <x v="3414"/>
    <x v="39"/>
    <x v="0"/>
    <x v="18"/>
    <s v="ظرف ورقي  بني 7 إنش*10 إنش A5"/>
    <x v="406"/>
    <x v="1"/>
    <s v="Envelopes and Files"/>
    <s v="Paper Envelope"/>
    <s v="Brown Paper Envelope, 7x10 inches, A5"/>
  </r>
  <r>
    <x v="3"/>
    <n v="13013"/>
    <x v="3415"/>
    <x v="36"/>
    <x v="0"/>
    <x v="18"/>
    <s v="ظرف ورقي  بني 7 إنش*10 إنش A5"/>
    <x v="406"/>
    <x v="1"/>
    <s v="Envelopes and Files"/>
    <s v="Paper Envelope"/>
    <s v="Brown Paper Envelope, 7x10 inches, A5"/>
  </r>
  <r>
    <x v="3"/>
    <n v="13013"/>
    <x v="3416"/>
    <x v="39"/>
    <x v="0"/>
    <x v="18"/>
    <s v="ظرف ورقي ابيض4.33 *8.66 إنش DL 250 ورقة "/>
    <x v="425"/>
    <x v="1"/>
    <s v="Envelopes and Files"/>
    <s v="Paper Envelope"/>
    <s v="White Paper Envelope, Size: 4.33 inches * 8.66 inches, DL, 250 sheets per pack"/>
  </r>
  <r>
    <x v="3"/>
    <n v="13013"/>
    <x v="3417"/>
    <x v="13"/>
    <x v="0"/>
    <x v="18"/>
    <s v="ظرف ورقي ابيض4.33 *8.66 إنش DL 250 ورقة "/>
    <x v="425"/>
    <x v="1"/>
    <s v="Envelopes and Files"/>
    <s v="Paper Envelope"/>
    <s v="White Paper Envelope, Size: 4.33 inches * 8.66 inches, DL, 250 sheets per pack"/>
  </r>
  <r>
    <x v="3"/>
    <n v="13013"/>
    <x v="3418"/>
    <x v="39"/>
    <x v="0"/>
    <x v="18"/>
    <s v="ظرف ورقي  ابيض 10 إنش*12 إنش A4"/>
    <x v="392"/>
    <x v="1"/>
    <s v="Envelopes and Files"/>
    <s v="Paper Envelope"/>
    <s v="White Paper Envelope - 10 x 12 inches, A4 size"/>
  </r>
  <r>
    <x v="3"/>
    <n v="13013"/>
    <x v="3419"/>
    <x v="13"/>
    <x v="0"/>
    <x v="18"/>
    <s v="ظرف ورقي  ابيض 10 إنش*12 إنش A4"/>
    <x v="392"/>
    <x v="1"/>
    <s v="Envelopes and Files"/>
    <s v="Paper Envelope"/>
    <s v="White Paper Envelope - 10 x 12 inches, A4 size"/>
  </r>
  <r>
    <x v="3"/>
    <n v="13013"/>
    <x v="3420"/>
    <x v="39"/>
    <x v="0"/>
    <x v="18"/>
    <s v="ظرف ورقي  ابيض 10 إنش*14 إنش A4"/>
    <x v="393"/>
    <x v="1"/>
    <s v="Envelopes and Files"/>
    <s v="Paper Envelope"/>
    <s v="White Paper Envelope - 10 x 14 inches, A4 size"/>
  </r>
  <r>
    <x v="3"/>
    <n v="13013"/>
    <x v="3421"/>
    <x v="355"/>
    <x v="0"/>
    <x v="18"/>
    <s v="ظرف ورقي  ابيض 10 إنش*14 إنش A4"/>
    <x v="393"/>
    <x v="1"/>
    <s v="Envelopes and Files"/>
    <s v="Paper Envelope"/>
    <s v="White Paper Envelope - 10 x 14 inches, A4 size"/>
  </r>
  <r>
    <x v="3"/>
    <n v="13013"/>
    <x v="3422"/>
    <x v="39"/>
    <x v="0"/>
    <x v="18"/>
    <s v="ظرف ورقي  ابيض 10 إنش*15 إنش A4"/>
    <x v="403"/>
    <x v="1"/>
    <s v="Envelopes and Files"/>
    <s v="Paper Envelope"/>
    <s v="White Paper Envelope - 10 inches x 15 inches, A4"/>
  </r>
  <r>
    <x v="3"/>
    <n v="13013"/>
    <x v="3423"/>
    <x v="13"/>
    <x v="0"/>
    <x v="18"/>
    <s v="ظرف ورقي  ابيض 10 إنش*15 إنش A4"/>
    <x v="403"/>
    <x v="1"/>
    <s v="Envelopes and Files"/>
    <s v="Paper Envelope"/>
    <s v="White Paper Envelope - 10 inches x 15 inches, A4"/>
  </r>
  <r>
    <x v="3"/>
    <n v="13013"/>
    <x v="3424"/>
    <x v="39"/>
    <x v="0"/>
    <x v="18"/>
    <s v="ظرف ورقي  ابيض 6 إنش*9 إنش "/>
    <x v="394"/>
    <x v="1"/>
    <s v="Envelopes and Files"/>
    <s v="Paper Envelope"/>
    <s v="White Paper Envelope - 6 x 9 inches"/>
  </r>
  <r>
    <x v="3"/>
    <n v="13013"/>
    <x v="3425"/>
    <x v="13"/>
    <x v="0"/>
    <x v="18"/>
    <s v="ظرف ورقي  ابيض 6 إنش*9 إنش "/>
    <x v="394"/>
    <x v="1"/>
    <s v="Envelopes and Files"/>
    <s v="Paper Envelope"/>
    <s v="White Paper Envelope - 6 x 9 inches"/>
  </r>
  <r>
    <x v="3"/>
    <n v="13013"/>
    <x v="3426"/>
    <x v="39"/>
    <x v="0"/>
    <x v="18"/>
    <s v="ظرف ورقي  أبيض 7 إنش* 10 إنش اندورو"/>
    <x v="404"/>
    <x v="1"/>
    <s v="Envelopes and Files"/>
    <s v="Paper Envelope"/>
    <s v="White Paper Envelope - 7 inches x 10 inches, A5"/>
  </r>
  <r>
    <x v="3"/>
    <n v="13013"/>
    <x v="3427"/>
    <x v="13"/>
    <x v="0"/>
    <x v="18"/>
    <s v="ظرف ورقي  أبيض 7 إنش* 10 إنش اندورو"/>
    <x v="404"/>
    <x v="1"/>
    <s v="Envelopes and Files"/>
    <s v="Paper Envelope"/>
    <s v="White Paper Envelope - 7 inches x 10 inches, A5"/>
  </r>
  <r>
    <x v="3"/>
    <n v="13013"/>
    <x v="3428"/>
    <x v="356"/>
    <x v="0"/>
    <x v="3"/>
    <s v="ظرف ورقي بني 4.9 إنش*7.5 إنش"/>
    <x v="418"/>
    <x v="0"/>
    <s v="Envelopes and Files"/>
    <s v="Paper Envelope"/>
    <e v="#N/A"/>
  </r>
  <r>
    <x v="3"/>
    <n v="13013"/>
    <x v="3429"/>
    <x v="356"/>
    <x v="0"/>
    <x v="3"/>
    <s v="ظرف ورقي بني 6 إنش*10 إنش"/>
    <x v="411"/>
    <x v="0"/>
    <s v="Envelopes and Files"/>
    <s v="Paper Envelope"/>
    <e v="#N/A"/>
  </r>
  <r>
    <x v="3"/>
    <n v="13013"/>
    <x v="3430"/>
    <x v="170"/>
    <x v="0"/>
    <x v="3"/>
    <s v="ظرف ورقي أبيض4.33 إنش*8.66 إنش DL "/>
    <x v="422"/>
    <x v="0"/>
    <s v="Envelopes and Files"/>
    <s v="Paper Envelope"/>
    <s v="Shaded White Paper Envelope, Size: 4.33 inches * 8.66 inches, DL"/>
  </r>
  <r>
    <x v="3"/>
    <n v="13013"/>
    <x v="3431"/>
    <x v="170"/>
    <x v="0"/>
    <x v="3"/>
    <s v="ظرف ورقي  أبيض 14 إنش* 10 إنش اندورو"/>
    <x v="416"/>
    <x v="1"/>
    <s v="Envelopes and Files"/>
    <s v="Paper Envelope"/>
    <s v="Andoro white paper envelope: 14 inches * 10 inches"/>
  </r>
  <r>
    <x v="3"/>
    <n v="13013"/>
    <x v="3432"/>
    <x v="170"/>
    <x v="0"/>
    <x v="3"/>
    <s v="ظرف ورقي  بني 9 إنش*13 إنش A4"/>
    <x v="399"/>
    <x v="1"/>
    <s v="Envelopes and Files"/>
    <s v="Paper Envelope"/>
    <s v="Brown Paper Envelope - 9 inches x 13 inches, A4"/>
  </r>
  <r>
    <x v="3"/>
    <n v="13013"/>
    <x v="3433"/>
    <x v="170"/>
    <x v="0"/>
    <x v="3"/>
    <s v="ظرف ورقي  بني 10 إنش*15 إنش A4"/>
    <x v="400"/>
    <x v="1"/>
    <s v="Envelopes and Files"/>
    <s v="Paper Envelope"/>
    <s v="Brown Paper Envelope - 10 inches x 15 inches, A4"/>
  </r>
  <r>
    <x v="3"/>
    <n v="13013"/>
    <x v="3434"/>
    <x v="170"/>
    <x v="0"/>
    <x v="3"/>
    <s v="ظرف ورقي  ابيض 9 إنش*13 إنش A4"/>
    <x v="402"/>
    <x v="1"/>
    <s v="Envelopes and Files"/>
    <s v="Paper Envelope"/>
    <s v="White Paper Envelope - 9 inches x 13 inches, A4"/>
  </r>
  <r>
    <x v="3"/>
    <n v="13013"/>
    <x v="3435"/>
    <x v="170"/>
    <x v="0"/>
    <x v="3"/>
    <s v="ظرف ورقي  ابيض 10 إنش*15 إنش A4"/>
    <x v="403"/>
    <x v="1"/>
    <s v="Envelopes and Files"/>
    <s v="Paper Envelope"/>
    <s v="White Paper Envelope - 10 inches x 15 inches, A4"/>
  </r>
  <r>
    <x v="3"/>
    <n v="13013"/>
    <x v="3436"/>
    <x v="4"/>
    <x v="0"/>
    <x v="4"/>
    <s v="ظرف ورقي  ابيض 14.5 إنش*17.5 إنش A3"/>
    <x v="401"/>
    <x v="1"/>
    <s v="Envelopes and Files"/>
    <s v="Paper Envelope"/>
    <s v="White Paper Envelope - 14.5 inches x 17.5 inches, A3"/>
  </r>
  <r>
    <x v="0"/>
    <n v="13014"/>
    <x v="3437"/>
    <x v="64"/>
    <x v="0"/>
    <x v="0"/>
    <s v="ختامة  أحمر  70 مم * 110 مم "/>
    <x v="430"/>
    <x v="0"/>
    <s v="Other Products"/>
    <s v="Paper Punch"/>
    <s v="Red Stamp pad (70 x 110 mm)"/>
  </r>
  <r>
    <x v="0"/>
    <n v="13014"/>
    <x v="3438"/>
    <x v="64"/>
    <x v="0"/>
    <x v="0"/>
    <s v="ختامة  أزرق 70 مم * 110 مم "/>
    <x v="431"/>
    <x v="0"/>
    <s v="Other Products"/>
    <s v="Paper Punch"/>
    <s v="Blue Stamp pad (70 x 110 mm)"/>
  </r>
  <r>
    <x v="0"/>
    <n v="13014"/>
    <x v="3439"/>
    <x v="64"/>
    <x v="0"/>
    <x v="0"/>
    <s v="ختامة  أسود 70 مم * 110 مم "/>
    <x v="432"/>
    <x v="0"/>
    <s v="Other Products"/>
    <s v="Paper Punch"/>
    <s v="Black Stamp pad (70 x 110 mm)"/>
  </r>
  <r>
    <x v="0"/>
    <n v="13014"/>
    <x v="3440"/>
    <x v="64"/>
    <x v="0"/>
    <x v="0"/>
    <s v="ختامة  بنفسجي  70 مم * 110 مم "/>
    <x v="433"/>
    <x v="0"/>
    <s v="Other Products"/>
    <s v="Paper Punch"/>
    <s v="Purple Stamp pad (70 x 110 mm)"/>
  </r>
  <r>
    <x v="0"/>
    <n v="13014"/>
    <x v="3441"/>
    <x v="6"/>
    <x v="0"/>
    <x v="7"/>
    <s v="ختامة  أحمر  70 مم * 110 مم "/>
    <x v="430"/>
    <x v="0"/>
    <s v="Other Products"/>
    <s v="Paper Punch"/>
    <s v="Red Stamp pad (70 x 110 mm)"/>
  </r>
  <r>
    <x v="0"/>
    <n v="13014"/>
    <x v="3442"/>
    <x v="6"/>
    <x v="0"/>
    <x v="7"/>
    <s v="ختامة  أزرق 70 مم * 110 مم "/>
    <x v="431"/>
    <x v="0"/>
    <s v="Other Products"/>
    <s v="Paper Punch"/>
    <s v="Blue Stamp pad (70 x 110 mm)"/>
  </r>
  <r>
    <x v="0"/>
    <n v="13014"/>
    <x v="3443"/>
    <x v="6"/>
    <x v="0"/>
    <x v="7"/>
    <s v="ختامة  أسود 70 مم * 110 مم "/>
    <x v="432"/>
    <x v="0"/>
    <s v="Other Products"/>
    <s v="Paper Punch"/>
    <s v="Black Stamp pad (70 x 110 mm)"/>
  </r>
  <r>
    <x v="0"/>
    <n v="13014"/>
    <x v="3444"/>
    <x v="6"/>
    <x v="0"/>
    <x v="25"/>
    <s v="ختامة  أحمر  70 مم * 110 مم "/>
    <x v="430"/>
    <x v="0"/>
    <s v="Other Products"/>
    <s v="Paper Punch"/>
    <s v="Red Stamp pad (70 x 110 mm)"/>
  </r>
  <r>
    <x v="0"/>
    <n v="13014"/>
    <x v="3445"/>
    <x v="6"/>
    <x v="0"/>
    <x v="25"/>
    <s v="ختامة  أزرق 70 مم * 110 مم "/>
    <x v="431"/>
    <x v="0"/>
    <s v="Other Products"/>
    <s v="Paper Punch"/>
    <s v="Blue Stamp pad (70 x 110 mm)"/>
  </r>
  <r>
    <x v="0"/>
    <n v="13014"/>
    <x v="3446"/>
    <x v="6"/>
    <x v="0"/>
    <x v="25"/>
    <s v="ختامة  أسود 70 مم * 110 مم "/>
    <x v="432"/>
    <x v="0"/>
    <s v="Other Products"/>
    <s v="Paper Punch"/>
    <s v="Black Stamp pad (70 x 110 mm)"/>
  </r>
  <r>
    <x v="0"/>
    <n v="13014"/>
    <x v="3447"/>
    <x v="148"/>
    <x v="0"/>
    <x v="22"/>
    <s v="ختامة  أحمر  70 مم * 110 مم "/>
    <x v="430"/>
    <x v="0"/>
    <s v="Other Products"/>
    <s v="Paper Punch"/>
    <s v="Red Stamp pad (70 x 110 mm)"/>
  </r>
  <r>
    <x v="0"/>
    <n v="13014"/>
    <x v="3448"/>
    <x v="148"/>
    <x v="0"/>
    <x v="22"/>
    <s v="ختامة  أزرق 70 مم * 110 مم "/>
    <x v="431"/>
    <x v="0"/>
    <s v="Other Products"/>
    <s v="Paper Punch"/>
    <s v="Blue Stamp pad (70 x 110 mm)"/>
  </r>
  <r>
    <x v="0"/>
    <n v="13014"/>
    <x v="3449"/>
    <x v="148"/>
    <x v="0"/>
    <x v="22"/>
    <s v="ختامة  أسود 70 مم * 110 مم "/>
    <x v="432"/>
    <x v="0"/>
    <s v="Other Products"/>
    <s v="Paper Punch"/>
    <s v="Black Stamp pad (70 x 110 mm)"/>
  </r>
  <r>
    <x v="0"/>
    <n v="13014"/>
    <x v="3450"/>
    <x v="357"/>
    <x v="0"/>
    <x v="13"/>
    <s v="ختامة  أحمر  70 مم * 110 مم "/>
    <x v="430"/>
    <x v="0"/>
    <s v="Other Products"/>
    <s v="Paper Punch"/>
    <s v="Red Stamp pad (70 x 110 mm)"/>
  </r>
  <r>
    <x v="0"/>
    <n v="13014"/>
    <x v="3451"/>
    <x v="357"/>
    <x v="0"/>
    <x v="13"/>
    <s v="ختامة  أزرق 70 مم * 110 مم "/>
    <x v="431"/>
    <x v="0"/>
    <s v="Other Products"/>
    <s v="Paper Punch"/>
    <s v="Blue Stamp pad (70 x 110 mm)"/>
  </r>
  <r>
    <x v="0"/>
    <n v="13014"/>
    <x v="3452"/>
    <x v="357"/>
    <x v="0"/>
    <x v="13"/>
    <s v="ختامة  أسود 70 مم * 110 مم "/>
    <x v="432"/>
    <x v="0"/>
    <s v="Other Products"/>
    <s v="Paper Punch"/>
    <s v="Black Stamp pad (70 x 110 mm)"/>
  </r>
  <r>
    <x v="0"/>
    <n v="13014"/>
    <x v="3453"/>
    <x v="358"/>
    <x v="0"/>
    <x v="24"/>
    <s v="ختامة  أحمر  70 مم * 110 مم "/>
    <x v="430"/>
    <x v="0"/>
    <s v="Other Products"/>
    <s v="Paper Punch"/>
    <s v="Red Stamp pad (70 x 110 mm)"/>
  </r>
  <r>
    <x v="0"/>
    <n v="13014"/>
    <x v="3454"/>
    <x v="358"/>
    <x v="0"/>
    <x v="24"/>
    <s v="ختامة  أزرق 70 مم * 110 مم "/>
    <x v="431"/>
    <x v="0"/>
    <s v="Other Products"/>
    <s v="Paper Punch"/>
    <s v="Blue Stamp pad (70 x 110 mm)"/>
  </r>
  <r>
    <x v="0"/>
    <n v="13014"/>
    <x v="3455"/>
    <x v="358"/>
    <x v="0"/>
    <x v="24"/>
    <s v="ختامة  أسود 70 مم * 110 مم "/>
    <x v="432"/>
    <x v="0"/>
    <s v="Other Products"/>
    <s v="Paper Punch"/>
    <s v="Black Stamp pad (70 x 110 mm)"/>
  </r>
  <r>
    <x v="0"/>
    <n v="13014"/>
    <x v="3456"/>
    <x v="358"/>
    <x v="0"/>
    <x v="24"/>
    <s v="ختامة  بنفسجي  70 مم * 110 مم "/>
    <x v="433"/>
    <x v="0"/>
    <s v="Other Products"/>
    <s v="Paper Punch"/>
    <s v="Purple Stamp pad (70 x 110 mm)"/>
  </r>
  <r>
    <x v="0"/>
    <n v="13014"/>
    <x v="3457"/>
    <x v="359"/>
    <x v="0"/>
    <x v="23"/>
    <s v="ختامة  أحمر  70 مم * 110 مم "/>
    <x v="430"/>
    <x v="0"/>
    <s v="Other Products"/>
    <s v="Paper Punch"/>
    <s v="Red Stamp pad (70 x 110 mm)"/>
  </r>
  <r>
    <x v="0"/>
    <n v="13014"/>
    <x v="3458"/>
    <x v="359"/>
    <x v="0"/>
    <x v="23"/>
    <s v="ختامة  أزرق 70 مم * 110 مم "/>
    <x v="431"/>
    <x v="0"/>
    <s v="Other Products"/>
    <s v="Paper Punch"/>
    <s v="Blue Stamp pad (70 x 110 mm)"/>
  </r>
  <r>
    <x v="0"/>
    <n v="13014"/>
    <x v="3459"/>
    <x v="359"/>
    <x v="0"/>
    <x v="23"/>
    <s v="ختامة  أسود 70 مم * 110 مم "/>
    <x v="432"/>
    <x v="0"/>
    <s v="Other Products"/>
    <s v="Paper Punch"/>
    <s v="Black Stamp pad (70 x 110 mm)"/>
  </r>
  <r>
    <x v="0"/>
    <n v="13014"/>
    <x v="3460"/>
    <x v="359"/>
    <x v="0"/>
    <x v="23"/>
    <s v="ختامة  بنفسجي  70 مم * 110 مم "/>
    <x v="433"/>
    <x v="0"/>
    <s v="Other Products"/>
    <s v="Paper Punch"/>
    <s v="Purple Stamp pad (70 x 110 mm)"/>
  </r>
  <r>
    <x v="0"/>
    <n v="13014"/>
    <x v="3461"/>
    <x v="6"/>
    <x v="0"/>
    <x v="6"/>
    <s v="ختامة  أحمر  70 مم * 110 مم "/>
    <x v="430"/>
    <x v="0"/>
    <s v="Other Products"/>
    <s v="Paper Punch"/>
    <s v="Red Stamp pad (70 x 110 mm)"/>
  </r>
  <r>
    <x v="0"/>
    <n v="13014"/>
    <x v="3462"/>
    <x v="6"/>
    <x v="0"/>
    <x v="6"/>
    <s v="ختامة  أزرق 70 مم * 110 مم "/>
    <x v="431"/>
    <x v="0"/>
    <s v="Other Products"/>
    <s v="Paper Punch"/>
    <s v="Blue Stamp pad (70 x 110 mm)"/>
  </r>
  <r>
    <x v="0"/>
    <n v="13014"/>
    <x v="3463"/>
    <x v="6"/>
    <x v="0"/>
    <x v="6"/>
    <s v="ختامة  أسود 70 مم * 110 مم "/>
    <x v="432"/>
    <x v="0"/>
    <s v="Other Products"/>
    <s v="Paper Punch"/>
    <s v="Black Stamp pad (70 x 110 mm)"/>
  </r>
  <r>
    <x v="0"/>
    <n v="13014"/>
    <x v="3464"/>
    <x v="6"/>
    <x v="0"/>
    <x v="6"/>
    <s v="ختامة  بنفسجي  70 مم * 110 مم "/>
    <x v="433"/>
    <x v="0"/>
    <s v="Other Products"/>
    <s v="Paper Punch"/>
    <s v="Purple Stamp pad (70 x 110 mm)"/>
  </r>
  <r>
    <x v="0"/>
    <n v="13014"/>
    <x v="3465"/>
    <x v="357"/>
    <x v="0"/>
    <x v="1"/>
    <s v="ختامة  بنفسجي  70 مم * 110 مم "/>
    <x v="433"/>
    <x v="0"/>
    <s v="Other Products"/>
    <s v="Paper Punch"/>
    <s v="Purple Stamp pad (70 x 110 mm)"/>
  </r>
  <r>
    <x v="0"/>
    <n v="13014"/>
    <x v="3466"/>
    <x v="12"/>
    <x v="0"/>
    <x v="14"/>
    <s v="ختامة  أحمر  70 مم * 110 مم "/>
    <x v="430"/>
    <x v="0"/>
    <s v="Other Products"/>
    <s v="Paper Punch"/>
    <s v="Red Stamp pad (70 x 110 mm)"/>
  </r>
  <r>
    <x v="0"/>
    <n v="13014"/>
    <x v="3467"/>
    <x v="12"/>
    <x v="0"/>
    <x v="14"/>
    <s v="ختامة  أزرق 70 مم * 110 مم "/>
    <x v="431"/>
    <x v="0"/>
    <s v="Other Products"/>
    <s v="Paper Punch"/>
    <s v="Blue Stamp pad (70 x 110 mm)"/>
  </r>
  <r>
    <x v="0"/>
    <n v="13014"/>
    <x v="3468"/>
    <x v="12"/>
    <x v="0"/>
    <x v="14"/>
    <s v="ختامة  أسود 70 مم * 110 مم "/>
    <x v="432"/>
    <x v="0"/>
    <s v="Other Products"/>
    <s v="Paper Punch"/>
    <s v="Black Stamp pad (70 x 110 mm)"/>
  </r>
  <r>
    <x v="0"/>
    <n v="13014"/>
    <x v="3469"/>
    <x v="357"/>
    <x v="0"/>
    <x v="15"/>
    <s v="ختامة  أحمر  70 مم * 110 مم "/>
    <x v="430"/>
    <x v="0"/>
    <s v="Other Products"/>
    <s v="Paper Punch"/>
    <s v="Red Stamp pad (70 x 110 mm)"/>
  </r>
  <r>
    <x v="0"/>
    <n v="13014"/>
    <x v="3470"/>
    <x v="357"/>
    <x v="0"/>
    <x v="15"/>
    <s v="ختامة  أزرق 70 مم * 110 مم "/>
    <x v="431"/>
    <x v="0"/>
    <s v="Other Products"/>
    <s v="Paper Punch"/>
    <s v="Blue Stamp pad (70 x 110 mm)"/>
  </r>
  <r>
    <x v="0"/>
    <n v="13014"/>
    <x v="3471"/>
    <x v="357"/>
    <x v="0"/>
    <x v="15"/>
    <s v="ختامة  أسود 70 مم * 110 مم "/>
    <x v="432"/>
    <x v="0"/>
    <s v="Other Products"/>
    <s v="Paper Punch"/>
    <s v="Black Stamp pad (70 x 110 mm)"/>
  </r>
  <r>
    <x v="0"/>
    <n v="13014"/>
    <x v="3472"/>
    <x v="357"/>
    <x v="0"/>
    <x v="17"/>
    <s v="ختامة  أحمر  70 مم * 110 مم "/>
    <x v="430"/>
    <x v="0"/>
    <s v="Other Products"/>
    <s v="Paper Punch"/>
    <s v="Red Stamp pad (70 x 110 mm)"/>
  </r>
  <r>
    <x v="0"/>
    <n v="13014"/>
    <x v="3473"/>
    <x v="357"/>
    <x v="0"/>
    <x v="17"/>
    <s v="ختامة  أزرق 70 مم * 110 مم "/>
    <x v="431"/>
    <x v="0"/>
    <s v="Other Products"/>
    <s v="Paper Punch"/>
    <s v="Blue Stamp pad (70 x 110 mm)"/>
  </r>
  <r>
    <x v="0"/>
    <n v="13014"/>
    <x v="3474"/>
    <x v="357"/>
    <x v="0"/>
    <x v="17"/>
    <s v="ختامة  أسود 70 مم * 110 مم "/>
    <x v="432"/>
    <x v="0"/>
    <s v="Other Products"/>
    <s v="Paper Punch"/>
    <s v="Black Stamp pad (70 x 110 mm)"/>
  </r>
  <r>
    <x v="0"/>
    <n v="13014"/>
    <x v="3475"/>
    <x v="42"/>
    <x v="0"/>
    <x v="4"/>
    <s v="ختامة  أحمر  70 مم * 110 مم "/>
    <x v="430"/>
    <x v="0"/>
    <s v="Other Products"/>
    <s v="Paper Punch"/>
    <s v="Red Stamp pad (70 x 110 mm)"/>
  </r>
  <r>
    <x v="0"/>
    <n v="13014"/>
    <x v="3476"/>
    <x v="42"/>
    <x v="0"/>
    <x v="4"/>
    <s v="ختامة  أزرق 70 مم * 110 مم "/>
    <x v="431"/>
    <x v="0"/>
    <s v="Other Products"/>
    <s v="Paper Punch"/>
    <s v="Blue Stamp pad (70 x 110 mm)"/>
  </r>
  <r>
    <x v="0"/>
    <n v="13014"/>
    <x v="3477"/>
    <x v="42"/>
    <x v="0"/>
    <x v="4"/>
    <s v="ختامة  أسود 70 مم * 110 مم "/>
    <x v="432"/>
    <x v="0"/>
    <s v="Other Products"/>
    <s v="Paper Punch"/>
    <s v="Black Stamp pad (70 x 110 mm)"/>
  </r>
  <r>
    <x v="0"/>
    <n v="13014"/>
    <x v="3478"/>
    <x v="42"/>
    <x v="0"/>
    <x v="4"/>
    <s v="ختامة  بنفسجي  70 مم * 110 مم "/>
    <x v="433"/>
    <x v="0"/>
    <s v="Other Products"/>
    <s v="Paper Punch"/>
    <s v="Purple Stamp pad (70 x 110 mm)"/>
  </r>
  <r>
    <x v="0"/>
    <n v="13014"/>
    <x v="3479"/>
    <x v="6"/>
    <x v="0"/>
    <x v="7"/>
    <s v="شطرطون ورقي  بيج 3 إنش 20 ياردة"/>
    <x v="434"/>
    <x v="0"/>
    <s v="Other Products"/>
    <s v="Paper Roll"/>
    <s v="Paper Tape - Beige, 3 inches, 20 yards"/>
  </r>
  <r>
    <x v="0"/>
    <n v="13014"/>
    <x v="3480"/>
    <x v="360"/>
    <x v="0"/>
    <x v="23"/>
    <s v="شطرطون ورقي  بيج 3 إنش 20 ياردة"/>
    <x v="434"/>
    <x v="0"/>
    <s v="Other Products"/>
    <s v="Paper Roll"/>
    <s v="Paper Tape - Beige, 3 inches, 20 yards"/>
  </r>
  <r>
    <x v="1"/>
    <n v="13002"/>
    <x v="3481"/>
    <x v="0"/>
    <x v="0"/>
    <x v="0"/>
    <s v="رول ورق أبيض  84 سم طول 150 ياردة "/>
    <x v="435"/>
    <x v="2"/>
    <s v="Paper Products"/>
    <s v="Paper Roll"/>
    <s v="White Paper Roll - 84 cm x 150 yards"/>
  </r>
  <r>
    <x v="1"/>
    <n v="13002"/>
    <x v="3482"/>
    <x v="0"/>
    <x v="0"/>
    <x v="0"/>
    <s v="رول ورق أبيض 84 سم طول 50 ياردة خرائط "/>
    <x v="436"/>
    <x v="2"/>
    <s v="Paper Products"/>
    <s v="Paper Roll"/>
    <s v="White Map Paper Roll - 84 cm x 50 yards"/>
  </r>
  <r>
    <x v="1"/>
    <n v="13002"/>
    <x v="3483"/>
    <x v="7"/>
    <x v="0"/>
    <x v="24"/>
    <s v="رول ورق أبيض 84 سم طول 50 ياردة خرائط "/>
    <x v="436"/>
    <x v="2"/>
    <s v="Paper Products"/>
    <s v="Paper Roll"/>
    <s v="White Map Paper Roll - 84 cm x 50 yards"/>
  </r>
  <r>
    <x v="1"/>
    <n v="13002"/>
    <x v="3484"/>
    <x v="139"/>
    <x v="0"/>
    <x v="9"/>
    <s v="رول ورق شفاف  110سم×20 متر 112 جم"/>
    <x v="437"/>
    <x v="2"/>
    <s v="Paper Products"/>
    <s v="Paper Roll"/>
    <s v="Transparent paper roll - 110cm x 20m, 112gsm"/>
  </r>
  <r>
    <x v="1"/>
    <n v="13002"/>
    <x v="3485"/>
    <x v="361"/>
    <x v="0"/>
    <x v="18"/>
    <s v="رول ورق أبيض 84 سم طول 150 ياردة "/>
    <x v="435"/>
    <x v="2"/>
    <s v="Paper Products"/>
    <s v="Paper Roll"/>
    <s v="White Paper Roll - 84 cm x 150 yards"/>
  </r>
  <r>
    <x v="1"/>
    <n v="13002"/>
    <x v="3486"/>
    <x v="361"/>
    <x v="0"/>
    <x v="18"/>
    <s v="رول ورق أبيض 84 سم طول 50 ياردة خرائط "/>
    <x v="436"/>
    <x v="2"/>
    <s v="Paper Products"/>
    <s v="Paper Roll"/>
    <s v="White Map Paper Roll - 84 cm x 50 yards"/>
  </r>
  <r>
    <x v="0"/>
    <n v="13014"/>
    <x v="3487"/>
    <x v="362"/>
    <x v="0"/>
    <x v="1"/>
    <s v="شطرطون ورقي  بيج 3 إنش 20 ياردة"/>
    <x v="434"/>
    <x v="0"/>
    <s v="Other Products"/>
    <s v="Paper Roll"/>
    <s v="Paper Tape - Beige, 3 inches, 20 yards"/>
  </r>
  <r>
    <x v="0"/>
    <n v="13014"/>
    <x v="3488"/>
    <x v="6"/>
    <x v="0"/>
    <x v="28"/>
    <s v="شطرطون ورقي  بيج 3 إنش 20 ياردة"/>
    <x v="434"/>
    <x v="0"/>
    <s v="Other Products"/>
    <s v="Paper Roll"/>
    <s v="Paper Tape - Beige, 3 inches, 20 yards"/>
  </r>
  <r>
    <x v="0"/>
    <n v="13014"/>
    <x v="3489"/>
    <x v="34"/>
    <x v="0"/>
    <x v="18"/>
    <s v="شطرطون ورقي  بيج 3 إنش 20 ياردة"/>
    <x v="434"/>
    <x v="0"/>
    <s v="Other Products"/>
    <s v="Paper Roll"/>
    <s v="Paper Tape - Beige, 3 inches, 20 yards"/>
  </r>
  <r>
    <x v="0"/>
    <n v="13014"/>
    <x v="3490"/>
    <x v="363"/>
    <x v="0"/>
    <x v="3"/>
    <s v="شطرطون ورقي  بيج 3 إنش 20 ياردة"/>
    <x v="434"/>
    <x v="0"/>
    <s v="Other Products"/>
    <s v="Paper Roll"/>
    <s v="Paper Tape - Beige, 3 inches, 20 yards"/>
  </r>
  <r>
    <x v="0"/>
    <n v="13014"/>
    <x v="3491"/>
    <x v="6"/>
    <x v="0"/>
    <x v="6"/>
    <s v="شطرطون ورقي  بيج 3 إنش 20 ياردة"/>
    <x v="434"/>
    <x v="0"/>
    <s v="Other Products"/>
    <s v="Paper Roll"/>
    <s v="Paper Tape - Beige, 3 inches, 20 yards"/>
  </r>
  <r>
    <x v="1"/>
    <n v="13002"/>
    <x v="3492"/>
    <x v="95"/>
    <x v="0"/>
    <x v="21"/>
    <s v="رول ورق أبيض 84 سم طول 50 ياردة خرائط "/>
    <x v="436"/>
    <x v="2"/>
    <s v="Paper Products"/>
    <s v="Paper Roll"/>
    <s v="White Map Paper Roll - 84 cm x 50 yards"/>
  </r>
  <r>
    <x v="1"/>
    <n v="13002"/>
    <x v="3493"/>
    <x v="364"/>
    <x v="0"/>
    <x v="23"/>
    <s v="رول ورق أبيض 84 سم طول 150 ياردة "/>
    <x v="435"/>
    <x v="2"/>
    <s v="Paper Products"/>
    <s v="Paper Roll"/>
    <s v="White Paper Roll - 84 cm x 150 yards"/>
  </r>
  <r>
    <x v="1"/>
    <n v="13002"/>
    <x v="3494"/>
    <x v="364"/>
    <x v="0"/>
    <x v="23"/>
    <s v="رول ورق أبيض 84 سم طول 50 ياردة خرائط "/>
    <x v="436"/>
    <x v="2"/>
    <s v="Paper Products"/>
    <s v="Paper Roll"/>
    <s v="White Map Paper Roll - 84 cm x 50 yards"/>
  </r>
  <r>
    <x v="1"/>
    <n v="13002"/>
    <x v="3495"/>
    <x v="1"/>
    <x v="0"/>
    <x v="1"/>
    <s v="رول ورق أبيض 84 سم طول 50 ياردة خرائط "/>
    <x v="436"/>
    <x v="2"/>
    <s v="Paper Products"/>
    <s v="Paper Roll"/>
    <s v="White Map Paper Roll - 84 cm x 50 yards"/>
  </r>
  <r>
    <x v="1"/>
    <n v="13002"/>
    <x v="3496"/>
    <x v="139"/>
    <x v="0"/>
    <x v="9"/>
    <s v="رول لاصق أبيض مطفي عرض 105 سم طول 20 م"/>
    <x v="438"/>
    <x v="2"/>
    <s v="Paper Products"/>
    <s v="Paper Roll"/>
    <s v="Matte white adhesive roll - 105cm width, 20m length, 70gsm"/>
  </r>
  <r>
    <x v="1"/>
    <n v="13002"/>
    <x v="3497"/>
    <x v="139"/>
    <x v="0"/>
    <x v="9"/>
    <s v="رول لاصق أبيض مطفي عرض 137 سم  طول 20 م"/>
    <x v="439"/>
    <x v="2"/>
    <s v="Paper Products"/>
    <s v="Paper Roll"/>
    <s v="Matte white adhesive roll - 137cm width, 20m length, 70gsm"/>
  </r>
  <r>
    <x v="1"/>
    <n v="13002"/>
    <x v="3498"/>
    <x v="139"/>
    <x v="0"/>
    <x v="9"/>
    <s v="رول لاصق أبيض مطفي عرض 160 سم  طول 20 م"/>
    <x v="440"/>
    <x v="2"/>
    <s v="Paper Products"/>
    <s v="Paper Roll"/>
    <s v="Matte white adhesive roll - 160cm width, 20m length, 70gsm"/>
  </r>
  <r>
    <x v="1"/>
    <n v="13002"/>
    <x v="3499"/>
    <x v="139"/>
    <x v="0"/>
    <x v="9"/>
    <s v="رول لاصق شفاف عرض 137 سم  طول 20 م"/>
    <x v="441"/>
    <x v="2"/>
    <s v="Paper Products"/>
    <s v="Paper Roll"/>
    <s v="Transparent adhesive roll - 137cm width, 20m length, 70gsm"/>
  </r>
  <r>
    <x v="1"/>
    <n v="13002"/>
    <x v="3500"/>
    <x v="139"/>
    <x v="0"/>
    <x v="9"/>
    <s v="رول لاصق شفاف عرض 160 سم  طول 20 م"/>
    <x v="442"/>
    <x v="2"/>
    <s v="Paper Products"/>
    <s v="Paper Roll"/>
    <s v="Transparent adhesive roll - 160cm width, 20m length, 70gsm"/>
  </r>
  <r>
    <x v="1"/>
    <n v="13002"/>
    <x v="3501"/>
    <x v="135"/>
    <x v="0"/>
    <x v="9"/>
    <s v="رول ورق أبيض 84 سم طول 150 ياردة "/>
    <x v="435"/>
    <x v="2"/>
    <s v="Paper Products"/>
    <s v="Paper Roll"/>
    <s v="White Paper Roll - 84 cm x 150 yards"/>
  </r>
  <r>
    <x v="1"/>
    <n v="13002"/>
    <x v="3502"/>
    <x v="135"/>
    <x v="0"/>
    <x v="9"/>
    <s v="رول ورق أبيض 84 سم طول 50 ياردة خرائط "/>
    <x v="436"/>
    <x v="2"/>
    <s v="Paper Products"/>
    <s v="Paper Roll"/>
    <s v="White Map Paper Roll - 84 cm x 50 yards"/>
  </r>
  <r>
    <x v="1"/>
    <n v="13002"/>
    <x v="3503"/>
    <x v="365"/>
    <x v="0"/>
    <x v="2"/>
    <s v="رول ورق شفاف  110سم×20 متر 112 جم"/>
    <x v="437"/>
    <x v="2"/>
    <s v="Paper Products"/>
    <s v="Paper Roll"/>
    <s v="Transparent paper roll - 110cm x 20m, 112gsm"/>
  </r>
  <r>
    <x v="1"/>
    <n v="13002"/>
    <x v="3504"/>
    <x v="366"/>
    <x v="0"/>
    <x v="2"/>
    <s v="رول ورق شفاف  110سم×20 متر 112 جم"/>
    <x v="437"/>
    <x v="2"/>
    <s v="Paper Products"/>
    <s v="Paper Roll"/>
    <s v="Transparent paper roll - 110cm x 20m, 112gsm"/>
  </r>
  <r>
    <x v="1"/>
    <n v="13002"/>
    <x v="3505"/>
    <x v="353"/>
    <x v="0"/>
    <x v="15"/>
    <s v="رول ورق أبيض 84 سم طول 50 ياردة خرائط "/>
    <x v="436"/>
    <x v="2"/>
    <s v="Paper Products"/>
    <s v="Paper Roll"/>
    <s v="White Map Paper Roll - 84 cm x 50 yards"/>
  </r>
  <r>
    <x v="1"/>
    <n v="13002"/>
    <x v="3506"/>
    <x v="151"/>
    <x v="0"/>
    <x v="17"/>
    <s v="رول لاصق أبيض مطفي عرض 105 سم طول 20 م"/>
    <x v="438"/>
    <x v="2"/>
    <s v="Paper Products"/>
    <s v="Paper Roll"/>
    <s v="Matte white adhesive roll - 105cm width, 20m length, 70gsm"/>
  </r>
  <r>
    <x v="1"/>
    <n v="13002"/>
    <x v="3507"/>
    <x v="151"/>
    <x v="0"/>
    <x v="17"/>
    <s v="رول لاصق أبيض مطفي عرض 137 سم  طول 20 م "/>
    <x v="439"/>
    <x v="2"/>
    <s v="Paper Products"/>
    <s v="Paper Roll"/>
    <s v="Matte white adhesive roll - 137cm width, 20m length, 70gsm"/>
  </r>
  <r>
    <x v="1"/>
    <n v="13002"/>
    <x v="3508"/>
    <x v="151"/>
    <x v="0"/>
    <x v="17"/>
    <s v="رول لاصق أبيض مطفي عرض 160 سم  طول 20 م"/>
    <x v="440"/>
    <x v="2"/>
    <s v="Paper Products"/>
    <s v="Paper Roll"/>
    <s v="Matte white adhesive roll - 160cm width, 20m length, 70gsm"/>
  </r>
  <r>
    <x v="1"/>
    <n v="13002"/>
    <x v="3509"/>
    <x v="151"/>
    <x v="0"/>
    <x v="17"/>
    <s v="رول لاصق شفاف عرض 105 سم طول 20 م"/>
    <x v="443"/>
    <x v="2"/>
    <s v="Paper Products"/>
    <s v="Paper Roll"/>
    <s v="  Transparent adhesive roll - 105cm width, 20m length, 70gsm"/>
  </r>
  <r>
    <x v="1"/>
    <n v="13002"/>
    <x v="3510"/>
    <x v="151"/>
    <x v="0"/>
    <x v="17"/>
    <s v="رول لاصق شفاف عرض 137 سم  طول 20 م"/>
    <x v="441"/>
    <x v="2"/>
    <s v="Paper Products"/>
    <s v="Paper Roll"/>
    <s v="Transparent adhesive roll - 137cm width, 20m length, 70gsm"/>
  </r>
  <r>
    <x v="1"/>
    <n v="13002"/>
    <x v="3511"/>
    <x v="151"/>
    <x v="0"/>
    <x v="17"/>
    <s v="رول لاصق شفاف عرض 160 سم  طول 20 م"/>
    <x v="442"/>
    <x v="2"/>
    <s v="Paper Products"/>
    <s v="Paper Roll"/>
    <s v="Transparent adhesive roll - 160cm width, 20m length, 70gsm"/>
  </r>
  <r>
    <x v="1"/>
    <n v="13002"/>
    <x v="3512"/>
    <x v="151"/>
    <x v="0"/>
    <x v="17"/>
    <s v="رول ورق شفاف  110سم×20 متر 112 جم"/>
    <x v="437"/>
    <x v="2"/>
    <s v="Paper Products"/>
    <s v="Paper Roll"/>
    <s v="Transparent paper roll - 110cm x 20m, 112gsm"/>
  </r>
  <r>
    <x v="1"/>
    <n v="13002"/>
    <x v="3513"/>
    <x v="367"/>
    <x v="0"/>
    <x v="18"/>
    <s v="رول لاصق أبيض مطفي عرض 105 سم طول 20 م"/>
    <x v="438"/>
    <x v="2"/>
    <s v="Paper Products"/>
    <s v="Paper Roll"/>
    <s v="Matte white adhesive roll - 105cm width, 20m length, 70gsm"/>
  </r>
  <r>
    <x v="1"/>
    <n v="13002"/>
    <x v="3514"/>
    <x v="367"/>
    <x v="0"/>
    <x v="18"/>
    <s v="رول لاصق أبيض مطفي عرض 137 سم  طول 20 م"/>
    <x v="439"/>
    <x v="2"/>
    <s v="Paper Products"/>
    <s v="Paper Roll"/>
    <s v="Matte white adhesive roll - 137cm width, 20m length, 70gsm"/>
  </r>
  <r>
    <x v="1"/>
    <n v="13002"/>
    <x v="3515"/>
    <x v="367"/>
    <x v="0"/>
    <x v="18"/>
    <s v="رول لاصق أبيض مطفي عرض 160 سم  طول 20 م"/>
    <x v="440"/>
    <x v="2"/>
    <s v="Paper Products"/>
    <s v="Paper Roll"/>
    <s v="Matte white adhesive roll - 160cm width, 20m length, 70gsm"/>
  </r>
  <r>
    <x v="1"/>
    <n v="13002"/>
    <x v="3516"/>
    <x v="367"/>
    <x v="0"/>
    <x v="18"/>
    <s v="رول لاصق شفاف عرض 105 سم طول 20 م"/>
    <x v="443"/>
    <x v="2"/>
    <s v="Paper Products"/>
    <s v="Paper Roll"/>
    <s v="  Transparent adhesive roll - 105cm width, 20m length, 70gsm"/>
  </r>
  <r>
    <x v="1"/>
    <n v="13002"/>
    <x v="3517"/>
    <x v="367"/>
    <x v="0"/>
    <x v="18"/>
    <s v="رول لاصق شفاف عرض 137 سم  طول 20 م"/>
    <x v="441"/>
    <x v="2"/>
    <s v="Paper Products"/>
    <s v="Paper Roll"/>
    <s v="Transparent adhesive roll - 137cm width, 20m length, 70gsm"/>
  </r>
  <r>
    <x v="1"/>
    <n v="13002"/>
    <x v="3518"/>
    <x v="367"/>
    <x v="0"/>
    <x v="18"/>
    <s v="رول لاصق شفاف عرض 160 سم طول 20 م"/>
    <x v="442"/>
    <x v="2"/>
    <s v="Paper Products"/>
    <s v="Paper Roll"/>
    <s v="Transparent adhesive roll - 160cm width, 20m length, 70gsm"/>
  </r>
  <r>
    <x v="1"/>
    <n v="13002"/>
    <x v="3519"/>
    <x v="368"/>
    <x v="0"/>
    <x v="18"/>
    <s v="رول ورق شفاف  110سم×20 متر 112 جم"/>
    <x v="437"/>
    <x v="2"/>
    <s v="Paper Products"/>
    <s v="Paper Roll"/>
    <s v="Transparent paper roll - 110cm x 20m, 112gsm"/>
  </r>
  <r>
    <x v="0"/>
    <n v="13014"/>
    <x v="3520"/>
    <x v="6"/>
    <x v="0"/>
    <x v="7"/>
    <s v="شطرطون ورقي بيج 1 إنش 20 ياردة"/>
    <x v="444"/>
    <x v="0"/>
    <s v="Other Products"/>
    <s v="Paper Tape"/>
    <s v="Beige Paper Tape - 1 inch, 20 yards"/>
  </r>
  <r>
    <x v="0"/>
    <n v="13014"/>
    <x v="3521"/>
    <x v="6"/>
    <x v="0"/>
    <x v="7"/>
    <s v="شطرطون ورقي بيج 2 إنش 20 ياردة"/>
    <x v="445"/>
    <x v="0"/>
    <s v="Other Products"/>
    <s v="Paper Tape"/>
    <s v="Beige Paper Tape - 2 inches, 20 yards"/>
  </r>
  <r>
    <x v="0"/>
    <n v="13014"/>
    <x v="3522"/>
    <x v="6"/>
    <x v="0"/>
    <x v="25"/>
    <s v="شطرطون ورقي بيج 2 إنش 20 ياردة"/>
    <x v="445"/>
    <x v="0"/>
    <s v="Other Products"/>
    <s v="Paper Tape"/>
    <s v="Beige Paper Tape - 2 inches, 20 yards"/>
  </r>
  <r>
    <x v="0"/>
    <n v="13014"/>
    <x v="3523"/>
    <x v="360"/>
    <x v="0"/>
    <x v="23"/>
    <s v="شطرطون ورقي بيج 1 إنش 20 ياردة"/>
    <x v="444"/>
    <x v="0"/>
    <s v="Other Products"/>
    <s v="Paper Tape"/>
    <s v="Beige Paper Tape - 1 inch, 20 yards"/>
  </r>
  <r>
    <x v="0"/>
    <n v="13014"/>
    <x v="3524"/>
    <x v="360"/>
    <x v="0"/>
    <x v="23"/>
    <s v="شطرطون ورقي بيج 2 إنش 20 ياردة"/>
    <x v="445"/>
    <x v="0"/>
    <s v="Other Products"/>
    <s v="Paper Tape"/>
    <s v="Beige Paper Tape - 2 inches, 20 yards"/>
  </r>
  <r>
    <x v="0"/>
    <n v="13014"/>
    <x v="3525"/>
    <x v="6"/>
    <x v="0"/>
    <x v="6"/>
    <s v="شطرطون ورقي بيج 1 إنش 20 ياردة"/>
    <x v="444"/>
    <x v="0"/>
    <s v="Other Products"/>
    <s v="Paper Tape"/>
    <s v="Beige Paper Tape - 1 inch, 20 yards"/>
  </r>
  <r>
    <x v="0"/>
    <n v="13014"/>
    <x v="3526"/>
    <x v="6"/>
    <x v="0"/>
    <x v="6"/>
    <s v="شطرطون ورقي بيج 2 إنش 20 ياردة"/>
    <x v="445"/>
    <x v="0"/>
    <s v="Other Products"/>
    <s v="Paper Tape"/>
    <s v="Beige Paper Tape - 2 inches, 20 yards"/>
  </r>
  <r>
    <x v="0"/>
    <n v="13014"/>
    <x v="3527"/>
    <x v="360"/>
    <x v="0"/>
    <x v="11"/>
    <s v="شطرطون ورقي بيج 1 إنش 20 ياردة"/>
    <x v="444"/>
    <x v="0"/>
    <s v="Other Products"/>
    <s v="Paper Tape"/>
    <s v="Beige Paper Tape - 1 inch, 20 yards"/>
  </r>
  <r>
    <x v="0"/>
    <n v="13014"/>
    <x v="3528"/>
    <x v="362"/>
    <x v="0"/>
    <x v="1"/>
    <s v="شطرطون ورقي بيج 1 إنش 20 ياردة"/>
    <x v="444"/>
    <x v="0"/>
    <s v="Other Products"/>
    <s v="Paper Tape"/>
    <s v="Beige Paper Tape - 1 inch, 20 yards"/>
  </r>
  <r>
    <x v="0"/>
    <n v="13014"/>
    <x v="3529"/>
    <x v="362"/>
    <x v="0"/>
    <x v="1"/>
    <s v="شطرطون ورقي بيج 2 إنش 20 ياردة"/>
    <x v="445"/>
    <x v="0"/>
    <s v="Other Products"/>
    <s v="Paper Tape"/>
    <s v="Beige Paper Tape - 2 inches, 20 yards"/>
  </r>
  <r>
    <x v="0"/>
    <n v="13014"/>
    <x v="3530"/>
    <x v="369"/>
    <x v="0"/>
    <x v="10"/>
    <s v="شطرطون ورقي بيج 1 إنش 20 ياردة"/>
    <x v="444"/>
    <x v="0"/>
    <s v="Other Products"/>
    <s v="Paper Tape"/>
    <s v="Beige Paper Tape - 1 inch, 20 yards"/>
  </r>
  <r>
    <x v="0"/>
    <n v="13014"/>
    <x v="3531"/>
    <x v="369"/>
    <x v="0"/>
    <x v="10"/>
    <s v="شطرطون ورقي بيج 2 إنش 20 ياردة"/>
    <x v="445"/>
    <x v="0"/>
    <s v="Other Products"/>
    <s v="Paper Tape"/>
    <s v="Beige Paper Tape - 2 inches, 20 yards"/>
  </r>
  <r>
    <x v="0"/>
    <n v="13014"/>
    <x v="3532"/>
    <x v="39"/>
    <x v="0"/>
    <x v="14"/>
    <s v="شطرطون ورقي بيج 1 إنش 20 ياردة"/>
    <x v="444"/>
    <x v="0"/>
    <s v="Other Products"/>
    <s v="Paper Tape"/>
    <s v="Beige Paper Tape - 1 inch, 20 yards"/>
  </r>
  <r>
    <x v="0"/>
    <n v="13014"/>
    <x v="3533"/>
    <x v="39"/>
    <x v="0"/>
    <x v="14"/>
    <s v="شطرطون ورقي بيج 2 إنش 20 ياردة"/>
    <x v="445"/>
    <x v="0"/>
    <s v="Other Products"/>
    <s v="Paper Tape"/>
    <s v="Beige Paper Tape - 2 inches, 20 yards"/>
  </r>
  <r>
    <x v="0"/>
    <n v="13014"/>
    <x v="3534"/>
    <x v="135"/>
    <x v="0"/>
    <x v="9"/>
    <s v="شطرطون ورقي بيج 1 إنش 20 ياردة"/>
    <x v="444"/>
    <x v="0"/>
    <s v="Other Products"/>
    <s v="Paper Tape"/>
    <s v="Beige Paper Tape - 1 inch, 20 yards"/>
  </r>
  <r>
    <x v="0"/>
    <n v="13014"/>
    <x v="3535"/>
    <x v="135"/>
    <x v="0"/>
    <x v="9"/>
    <s v="شطرطون ورقي بيج 2 إنش 20 ياردة"/>
    <x v="445"/>
    <x v="0"/>
    <s v="Other Products"/>
    <s v="Paper Tape"/>
    <s v="Beige Paper Tape - 2 inches, 20 yards"/>
  </r>
  <r>
    <x v="0"/>
    <n v="13014"/>
    <x v="3536"/>
    <x v="6"/>
    <x v="0"/>
    <x v="7"/>
    <s v="رصاص طرود (كيلو)"/>
    <x v="446"/>
    <x v="14"/>
    <s v="Other Products"/>
    <s v="Parcel Tape"/>
    <s v="Parcel Tape - (per kilogram)"/>
  </r>
  <r>
    <x v="0"/>
    <n v="13014"/>
    <x v="3537"/>
    <x v="27"/>
    <x v="0"/>
    <x v="6"/>
    <s v="رصاص طرود   (كيلو)"/>
    <x v="446"/>
    <x v="14"/>
    <s v="Other Products"/>
    <s v="Parcel Tape"/>
    <s v="Parcel Tape - (per kilogram)"/>
  </r>
  <r>
    <x v="0"/>
    <n v="13014"/>
    <x v="3538"/>
    <x v="6"/>
    <x v="0"/>
    <x v="9"/>
    <s v="رصاص طرود   (كيلو)"/>
    <x v="446"/>
    <x v="14"/>
    <s v="Other Products"/>
    <s v="Parcel Tape"/>
    <s v="Parcel Tape - (per kilogram)"/>
  </r>
  <r>
    <x v="0"/>
    <n v="13014"/>
    <x v="3539"/>
    <x v="9"/>
    <x v="0"/>
    <x v="2"/>
    <s v="رصاص طرود (كيلو)"/>
    <x v="446"/>
    <x v="14"/>
    <s v="Other Products"/>
    <s v="Parcel Tape"/>
    <s v="Parcel Tape - (per kilogram)"/>
  </r>
  <r>
    <x v="0"/>
    <n v="13014"/>
    <x v="3540"/>
    <x v="226"/>
    <x v="0"/>
    <x v="2"/>
    <s v="رصاص طرود (كيلو)"/>
    <x v="446"/>
    <x v="14"/>
    <s v="Other Products"/>
    <s v="Parcel Tape"/>
    <s v="Parcel Tape - (per kilogram)"/>
  </r>
  <r>
    <x v="0"/>
    <n v="13014"/>
    <x v="3541"/>
    <x v="6"/>
    <x v="0"/>
    <x v="2"/>
    <s v="رصاص طرود (كيلو)"/>
    <x v="446"/>
    <x v="14"/>
    <s v="Other Products"/>
    <s v="Parcel Tape"/>
    <s v="Parcel Tape - (per kilogram)"/>
  </r>
  <r>
    <x v="0"/>
    <n v="13014"/>
    <x v="3542"/>
    <x v="35"/>
    <x v="0"/>
    <x v="15"/>
    <s v="رصاص طرود (كيلو)"/>
    <x v="446"/>
    <x v="14"/>
    <s v="Other Products"/>
    <s v="Parcel Tape"/>
    <s v="Parcel Tape - (per kilogram)"/>
  </r>
  <r>
    <x v="0"/>
    <n v="13014"/>
    <x v="3543"/>
    <x v="370"/>
    <x v="0"/>
    <x v="3"/>
    <s v="رصاص طرود (كيلو)"/>
    <x v="446"/>
    <x v="14"/>
    <s v="Other Products"/>
    <s v="Parcel Tape"/>
    <s v="Parcel Tape - (per kilogram)"/>
  </r>
  <r>
    <x v="0"/>
    <n v="13014"/>
    <x v="3544"/>
    <x v="1"/>
    <x v="0"/>
    <x v="1"/>
    <s v="خيط ربط الطرود  100 متر جوت 3 طبقات"/>
    <x v="447"/>
    <x v="15"/>
    <s v="Other Products"/>
    <s v="Parcel Tying Thread"/>
    <s v="Parcel Binding Thread, 100-meter 3-ply Jute"/>
  </r>
  <r>
    <x v="2"/>
    <n v="13014"/>
    <x v="3545"/>
    <x v="19"/>
    <x v="0"/>
    <x v="19"/>
    <s v="رول - لصيقة شريحة خاملة   - أبيض - حراري"/>
    <x v="448"/>
    <x v="4"/>
    <s v="Rolls"/>
    <s v="Passive Chip"/>
    <s v="Roll - Inert Strip Adhesive - White - Thermal"/>
  </r>
  <r>
    <x v="2"/>
    <n v="13014"/>
    <x v="3546"/>
    <x v="371"/>
    <x v="0"/>
    <x v="17"/>
    <s v="رول - لصيقة شريحة خاملة   - أبيض - حراري"/>
    <x v="448"/>
    <x v="4"/>
    <s v="Rolls"/>
    <s v="Passive Chip"/>
    <s v="Roll - Inert Strip Adhesive - White - Thermal"/>
  </r>
  <r>
    <x v="0"/>
    <n v="13014"/>
    <x v="3547"/>
    <x v="32"/>
    <x v="0"/>
    <x v="0"/>
    <s v="كوب اقلام معدن "/>
    <x v="449"/>
    <x v="0"/>
    <s v="Other Products"/>
    <s v="Pen Holder"/>
    <s v="Metal Pen Cup"/>
  </r>
  <r>
    <x v="0"/>
    <n v="13014"/>
    <x v="3548"/>
    <x v="6"/>
    <x v="0"/>
    <x v="7"/>
    <s v="كوب اقلام معدن "/>
    <x v="449"/>
    <x v="0"/>
    <s v="Other Products"/>
    <s v="Pen Holder"/>
    <s v="Metal Pen Cup"/>
  </r>
  <r>
    <x v="0"/>
    <n v="13014"/>
    <x v="3549"/>
    <x v="267"/>
    <x v="0"/>
    <x v="20"/>
    <s v="كوب اقلام معدن "/>
    <x v="449"/>
    <x v="0"/>
    <s v="Other Products"/>
    <s v="Pen Holder"/>
    <s v="Metal Pen Cup"/>
  </r>
  <r>
    <x v="0"/>
    <n v="13014"/>
    <x v="3550"/>
    <x v="95"/>
    <x v="0"/>
    <x v="21"/>
    <s v="كوب اقلام معدن "/>
    <x v="449"/>
    <x v="0"/>
    <s v="Other Products"/>
    <s v="Pen Holder"/>
    <s v="Metal Pen Cup"/>
  </r>
  <r>
    <x v="0"/>
    <n v="13014"/>
    <x v="3551"/>
    <x v="47"/>
    <x v="0"/>
    <x v="26"/>
    <s v="كوب اقلام معدن "/>
    <x v="449"/>
    <x v="0"/>
    <s v="Other Products"/>
    <s v="Pen Holder"/>
    <s v="Metal Pen Cup"/>
  </r>
  <r>
    <x v="0"/>
    <n v="13014"/>
    <x v="3552"/>
    <x v="43"/>
    <x v="0"/>
    <x v="25"/>
    <s v="كوب اقلام بلاستيك"/>
    <x v="450"/>
    <x v="0"/>
    <s v="Other Products"/>
    <s v="Pen Holder"/>
    <s v="Plastic Pen Holder Cup"/>
  </r>
  <r>
    <x v="0"/>
    <n v="13014"/>
    <x v="3553"/>
    <x v="6"/>
    <x v="0"/>
    <x v="25"/>
    <s v="كوب اقلام بلاستيك"/>
    <x v="450"/>
    <x v="0"/>
    <s v="Other Products"/>
    <s v="Pen Holder"/>
    <s v="Plastic Pen Holder Cup"/>
  </r>
  <r>
    <x v="0"/>
    <n v="13014"/>
    <x v="3554"/>
    <x v="131"/>
    <x v="0"/>
    <x v="22"/>
    <s v="كوب اقلام معدن "/>
    <x v="449"/>
    <x v="0"/>
    <s v="Other Products"/>
    <s v="Pen Holder"/>
    <s v="Metal Pen Cup"/>
  </r>
  <r>
    <x v="0"/>
    <n v="13014"/>
    <x v="3555"/>
    <x v="131"/>
    <x v="0"/>
    <x v="22"/>
    <s v="كوب اقلام بلاستيك"/>
    <x v="450"/>
    <x v="0"/>
    <s v="Other Products"/>
    <s v="Pen Holder"/>
    <s v="Plastic Pen Holder Cup"/>
  </r>
  <r>
    <x v="0"/>
    <n v="13014"/>
    <x v="3556"/>
    <x v="157"/>
    <x v="0"/>
    <x v="23"/>
    <s v="كوب اقلام معدن "/>
    <x v="449"/>
    <x v="0"/>
    <s v="Other Products"/>
    <s v="Pen Holder"/>
    <s v="Metal Pen Cup"/>
  </r>
  <r>
    <x v="0"/>
    <n v="13014"/>
    <x v="3557"/>
    <x v="6"/>
    <x v="0"/>
    <x v="6"/>
    <s v="كوب اقلام معدن "/>
    <x v="449"/>
    <x v="0"/>
    <s v="Other Products"/>
    <s v="Pen Holder"/>
    <s v="Metal Pen Cup"/>
  </r>
  <r>
    <x v="0"/>
    <n v="13014"/>
    <x v="3558"/>
    <x v="11"/>
    <x v="0"/>
    <x v="11"/>
    <s v="كوب اقلام معدن "/>
    <x v="449"/>
    <x v="0"/>
    <s v="Other Products"/>
    <s v="Pen Holder"/>
    <s v="Metal Pen Cup"/>
  </r>
  <r>
    <x v="0"/>
    <n v="13014"/>
    <x v="3559"/>
    <x v="1"/>
    <x v="0"/>
    <x v="1"/>
    <s v="كوب اقلام معدن "/>
    <x v="449"/>
    <x v="0"/>
    <s v="Other Products"/>
    <s v="Pen Holder"/>
    <s v="Metal Pen Cup"/>
  </r>
  <r>
    <x v="0"/>
    <n v="13014"/>
    <x v="3560"/>
    <x v="1"/>
    <x v="0"/>
    <x v="1"/>
    <s v="كوب اقلام بلاستيك"/>
    <x v="450"/>
    <x v="0"/>
    <s v="Other Products"/>
    <s v="Pen Holder"/>
    <s v="Plastic Pen Holder Cup"/>
  </r>
  <r>
    <x v="0"/>
    <n v="13014"/>
    <x v="3561"/>
    <x v="53"/>
    <x v="0"/>
    <x v="10"/>
    <s v="كوب اقلام معدن "/>
    <x v="449"/>
    <x v="0"/>
    <s v="Other Products"/>
    <s v="Pen Holder"/>
    <s v="Metal Pen Cup"/>
  </r>
  <r>
    <x v="0"/>
    <n v="13014"/>
    <x v="3562"/>
    <x v="53"/>
    <x v="0"/>
    <x v="10"/>
    <s v="كوب اقلام بلاستيك"/>
    <x v="450"/>
    <x v="0"/>
    <s v="Other Products"/>
    <s v="Pen Holder"/>
    <s v="Plastic Pen Holder Cup"/>
  </r>
  <r>
    <x v="0"/>
    <n v="13014"/>
    <x v="3563"/>
    <x v="200"/>
    <x v="0"/>
    <x v="14"/>
    <s v="كوب اقلام معدن "/>
    <x v="449"/>
    <x v="0"/>
    <s v="Other Products"/>
    <s v="Pen Holder"/>
    <s v="Metal Pen Cup"/>
  </r>
  <r>
    <x v="0"/>
    <n v="13014"/>
    <x v="3564"/>
    <x v="200"/>
    <x v="0"/>
    <x v="14"/>
    <s v="كوب اقلام بلاستيك"/>
    <x v="450"/>
    <x v="0"/>
    <s v="Other Products"/>
    <s v="Pen Holder"/>
    <s v="Plastic Pen Holder Cup"/>
  </r>
  <r>
    <x v="0"/>
    <n v="13014"/>
    <x v="3565"/>
    <x v="35"/>
    <x v="0"/>
    <x v="15"/>
    <s v="كوب اقلام معدن "/>
    <x v="449"/>
    <x v="0"/>
    <s v="Other Products"/>
    <s v="Pen Holder"/>
    <s v="Metal Pen Cup"/>
  </r>
  <r>
    <x v="0"/>
    <n v="13014"/>
    <x v="3566"/>
    <x v="15"/>
    <x v="0"/>
    <x v="16"/>
    <s v="كوب اقلام معدن "/>
    <x v="449"/>
    <x v="0"/>
    <s v="Other Products"/>
    <s v="Pen Holder"/>
    <s v="Metal Pen Cup"/>
  </r>
  <r>
    <x v="0"/>
    <n v="13014"/>
    <x v="3567"/>
    <x v="13"/>
    <x v="0"/>
    <x v="18"/>
    <s v="كوب اقلام معدن "/>
    <x v="449"/>
    <x v="0"/>
    <s v="Other Products"/>
    <s v="Pen Holder"/>
    <s v="Metal Pen Cup"/>
  </r>
  <r>
    <x v="4"/>
    <n v="13001"/>
    <x v="3568"/>
    <x v="6"/>
    <x v="0"/>
    <x v="7"/>
    <s v="قلم رصاص  2HB  "/>
    <x v="451"/>
    <x v="5"/>
    <s v="Pens"/>
    <s v="Pencil"/>
    <s v="HB Pencil"/>
  </r>
  <r>
    <x v="4"/>
    <n v="13001"/>
    <x v="3569"/>
    <x v="6"/>
    <x v="0"/>
    <x v="7"/>
    <s v="قلم رصاص  HB   أنبوب مع ممحاة "/>
    <x v="452"/>
    <x v="5"/>
    <s v="Pens"/>
    <s v="Pencil"/>
    <s v="HB Pencil with Tube Eraser"/>
  </r>
  <r>
    <x v="4"/>
    <n v="13001"/>
    <x v="3570"/>
    <x v="13"/>
    <x v="0"/>
    <x v="7"/>
    <s v="قلم رصاص  HB   أنبوب مع ممحاة "/>
    <x v="452"/>
    <x v="5"/>
    <s v="Pens"/>
    <s v="Pencil"/>
    <s v="HB Pencil with Tube Eraser"/>
  </r>
  <r>
    <x v="4"/>
    <n v="13001"/>
    <x v="3571"/>
    <x v="6"/>
    <x v="0"/>
    <x v="7"/>
    <s v="قلم رصاص أنبوب ملون 2HB مع ممحاة "/>
    <x v="453"/>
    <x v="5"/>
    <s v="Pens"/>
    <s v="Pencil"/>
    <s v="Colored HB Pencil with Tube Eraser"/>
  </r>
  <r>
    <x v="4"/>
    <n v="13001"/>
    <x v="3572"/>
    <x v="67"/>
    <x v="0"/>
    <x v="20"/>
    <s v="قلم رصاص أنبوب ملون 2HB مع ممحاة "/>
    <x v="453"/>
    <x v="5"/>
    <s v="Pens"/>
    <s v="Pencil"/>
    <s v="Colored HB Pencil with Tube Eraser"/>
  </r>
  <r>
    <x v="4"/>
    <n v="13001"/>
    <x v="3573"/>
    <x v="67"/>
    <x v="0"/>
    <x v="20"/>
    <s v="قلم رصاص أنبوب ملون 2HB مع ممحاة "/>
    <x v="453"/>
    <x v="5"/>
    <s v="Pens"/>
    <s v="Pencil"/>
    <s v="Colored HB Pencil with Tube Eraser"/>
  </r>
  <r>
    <x v="4"/>
    <n v="13001"/>
    <x v="3574"/>
    <x v="67"/>
    <x v="0"/>
    <x v="20"/>
    <s v="قلم رصاص أنبوب ملون 2HB مع ممحاة "/>
    <x v="453"/>
    <x v="5"/>
    <s v="Pens"/>
    <s v="Pencil"/>
    <s v="Colored HB Pencil with Tube Eraser"/>
  </r>
  <r>
    <x v="4"/>
    <n v="13001"/>
    <x v="3575"/>
    <x v="13"/>
    <x v="0"/>
    <x v="5"/>
    <s v="قلم رصاص  2HB  "/>
    <x v="451"/>
    <x v="5"/>
    <s v="Pens"/>
    <s v="Pencil"/>
    <s v="HB Pencil"/>
  </r>
  <r>
    <x v="4"/>
    <n v="13001"/>
    <x v="3576"/>
    <x v="7"/>
    <x v="0"/>
    <x v="21"/>
    <s v="قلم رصاص  HB   أنبوب مع ممحاة "/>
    <x v="452"/>
    <x v="5"/>
    <s v="Pens"/>
    <s v="Pencil"/>
    <s v="HB Pencil with Tube Eraser"/>
  </r>
  <r>
    <x v="4"/>
    <n v="13001"/>
    <x v="3577"/>
    <x v="12"/>
    <x v="0"/>
    <x v="22"/>
    <s v="قلم رصاص  2HB  "/>
    <x v="451"/>
    <x v="5"/>
    <s v="Pens"/>
    <s v="Pencil"/>
    <s v="HB Pencil"/>
  </r>
  <r>
    <x v="4"/>
    <n v="13001"/>
    <x v="3578"/>
    <x v="7"/>
    <x v="0"/>
    <x v="24"/>
    <s v="قلم رصاص  2HB  "/>
    <x v="451"/>
    <x v="5"/>
    <s v="Pens"/>
    <s v="Pencil"/>
    <s v="HB Pencil"/>
  </r>
  <r>
    <x v="4"/>
    <n v="13001"/>
    <x v="3579"/>
    <x v="31"/>
    <x v="0"/>
    <x v="23"/>
    <s v="قلم رصاص  HB   أنبوب مع ممحاة "/>
    <x v="452"/>
    <x v="5"/>
    <s v="Pens"/>
    <s v="Pencil"/>
    <s v="HB Pencil with Tube Eraser"/>
  </r>
  <r>
    <x v="4"/>
    <n v="13001"/>
    <x v="3580"/>
    <x v="6"/>
    <x v="0"/>
    <x v="6"/>
    <s v="قلم رصاص  2HB  "/>
    <x v="451"/>
    <x v="5"/>
    <s v="Pens"/>
    <s v="Pencil"/>
    <s v="HB Pencil"/>
  </r>
  <r>
    <x v="4"/>
    <n v="13001"/>
    <x v="3581"/>
    <x v="6"/>
    <x v="0"/>
    <x v="6"/>
    <s v="قلم رصاص  HB   أنبوب مع ممحاة "/>
    <x v="452"/>
    <x v="5"/>
    <s v="Pens"/>
    <s v="Pencil"/>
    <s v="HB Pencil with Tube Eraser"/>
  </r>
  <r>
    <x v="4"/>
    <n v="13001"/>
    <x v="3582"/>
    <x v="6"/>
    <x v="0"/>
    <x v="6"/>
    <s v="قلم رصاص أنبوب ملون 2HB مع ممحاة "/>
    <x v="453"/>
    <x v="5"/>
    <s v="Pens"/>
    <s v="Pencil"/>
    <s v="Colored HB Pencil with Tube Eraser"/>
  </r>
  <r>
    <x v="4"/>
    <n v="13001"/>
    <x v="3583"/>
    <x v="11"/>
    <x v="0"/>
    <x v="11"/>
    <s v="قلم رصاص  2HB  "/>
    <x v="451"/>
    <x v="5"/>
    <s v="Pens"/>
    <s v="Pencil"/>
    <s v="HB Pencil"/>
  </r>
  <r>
    <x v="4"/>
    <n v="13001"/>
    <x v="3584"/>
    <x v="31"/>
    <x v="0"/>
    <x v="11"/>
    <s v="قلم رصاص  2HB  "/>
    <x v="451"/>
    <x v="5"/>
    <s v="Pens"/>
    <s v="Pencil"/>
    <s v="HB Pencil"/>
  </r>
  <r>
    <x v="4"/>
    <n v="13001"/>
    <x v="3585"/>
    <x v="11"/>
    <x v="0"/>
    <x v="11"/>
    <s v="قلم رصاص  HB   أنبوب مع ممحاة "/>
    <x v="452"/>
    <x v="5"/>
    <s v="Pens"/>
    <s v="Pencil"/>
    <s v="HB Pencil with Tube Eraser"/>
  </r>
  <r>
    <x v="4"/>
    <n v="13001"/>
    <x v="3586"/>
    <x v="11"/>
    <x v="0"/>
    <x v="11"/>
    <s v="قلم رصاص أنبوب ملون 2HB مع ممحاة "/>
    <x v="453"/>
    <x v="5"/>
    <s v="Pens"/>
    <s v="Pencil"/>
    <s v="Colored HB Pencil with Tube Eraser"/>
  </r>
  <r>
    <x v="4"/>
    <n v="13001"/>
    <x v="3587"/>
    <x v="31"/>
    <x v="0"/>
    <x v="11"/>
    <s v="قلم رصاص أنبوب ملون 2HB مع ممحاة "/>
    <x v="453"/>
    <x v="5"/>
    <s v="Pens"/>
    <s v="Pencil"/>
    <s v="Colored HB Pencil with Tube Eraser"/>
  </r>
  <r>
    <x v="4"/>
    <n v="13001"/>
    <x v="3588"/>
    <x v="76"/>
    <x v="0"/>
    <x v="1"/>
    <s v="قلم رصاص  2HB  "/>
    <x v="451"/>
    <x v="5"/>
    <s v="Pens"/>
    <s v="Pencil"/>
    <s v="HB Pencil"/>
  </r>
  <r>
    <x v="4"/>
    <n v="13001"/>
    <x v="3589"/>
    <x v="372"/>
    <x v="0"/>
    <x v="1"/>
    <s v="قلم رصاص  HB   أنبوب مع ممحاة "/>
    <x v="452"/>
    <x v="5"/>
    <s v="Pens"/>
    <s v="Pencil"/>
    <s v="HB Pencil with Tube Eraser"/>
  </r>
  <r>
    <x v="4"/>
    <n v="13001"/>
    <x v="3590"/>
    <x v="305"/>
    <x v="0"/>
    <x v="14"/>
    <s v="قلم رصاص  2HB  "/>
    <x v="451"/>
    <x v="5"/>
    <s v="Pens"/>
    <s v="Pencil"/>
    <s v="HB Pencil"/>
  </r>
  <r>
    <x v="4"/>
    <n v="13001"/>
    <x v="3591"/>
    <x v="32"/>
    <x v="0"/>
    <x v="9"/>
    <s v="قلم رصاص  2HB  "/>
    <x v="451"/>
    <x v="5"/>
    <s v="Pens"/>
    <s v="Pencil"/>
    <s v="HB Pencil"/>
  </r>
  <r>
    <x v="4"/>
    <n v="13001"/>
    <x v="3592"/>
    <x v="6"/>
    <x v="0"/>
    <x v="28"/>
    <s v="قلم رصاص  2HB  "/>
    <x v="451"/>
    <x v="5"/>
    <s v="Pens"/>
    <s v="Pencil"/>
    <s v="HB Pencil"/>
  </r>
  <r>
    <x v="4"/>
    <n v="13001"/>
    <x v="3593"/>
    <x v="6"/>
    <x v="0"/>
    <x v="28"/>
    <s v="قلم رصاص  HB   أنبوب مع ممحاة "/>
    <x v="452"/>
    <x v="5"/>
    <s v="Pens"/>
    <s v="Pencil"/>
    <s v="HB Pencil with Tube Eraser"/>
  </r>
  <r>
    <x v="4"/>
    <n v="13001"/>
    <x v="3594"/>
    <x v="35"/>
    <x v="0"/>
    <x v="15"/>
    <s v="قلم رصاص  2HB  "/>
    <x v="451"/>
    <x v="5"/>
    <s v="Pens"/>
    <s v="Pencil"/>
    <s v="HB Pencil"/>
  </r>
  <r>
    <x v="4"/>
    <n v="13001"/>
    <x v="3595"/>
    <x v="202"/>
    <x v="0"/>
    <x v="18"/>
    <s v="قلم رصاص  2HB  "/>
    <x v="451"/>
    <x v="5"/>
    <s v="Pens"/>
    <s v="Pencil"/>
    <s v="HB Pencil"/>
  </r>
  <r>
    <x v="4"/>
    <n v="13001"/>
    <x v="3596"/>
    <x v="7"/>
    <x v="0"/>
    <x v="18"/>
    <s v="قلم رصاص  2HB  "/>
    <x v="451"/>
    <x v="5"/>
    <s v="Pens"/>
    <s v="Pencil"/>
    <s v="HB Pencil"/>
  </r>
  <r>
    <x v="4"/>
    <n v="13001"/>
    <x v="3597"/>
    <x v="13"/>
    <x v="0"/>
    <x v="3"/>
    <s v="قلم رصاص  HB   أنبوب مع ممحاة "/>
    <x v="452"/>
    <x v="5"/>
    <s v="Pens"/>
    <s v="Pencil"/>
    <s v="HB Pencil with Tube Eraser"/>
  </r>
  <r>
    <x v="4"/>
    <n v="13001"/>
    <x v="3598"/>
    <x v="13"/>
    <x v="0"/>
    <x v="3"/>
    <s v="قلم رصاص أنبوب ملون 2HB مع ممحاة "/>
    <x v="453"/>
    <x v="5"/>
    <s v="Pens"/>
    <s v="Pencil"/>
    <s v="Colored HB Pencil with Tube Eraser"/>
  </r>
  <r>
    <x v="4"/>
    <n v="13001"/>
    <x v="3599"/>
    <x v="42"/>
    <x v="0"/>
    <x v="4"/>
    <s v="قلم رصاص  2HB  "/>
    <x v="451"/>
    <x v="5"/>
    <s v="Pens"/>
    <s v="Pencil"/>
    <s v="HB Pencil"/>
  </r>
  <r>
    <x v="4"/>
    <n v="13001"/>
    <x v="3600"/>
    <x v="373"/>
    <x v="0"/>
    <x v="13"/>
    <s v="قلم رصاص (اختبارات قياس)"/>
    <x v="454"/>
    <x v="0"/>
    <s v="Pens"/>
    <s v="Pencil (Measurement tests)"/>
    <s v="Pencil (Measurement Tests)"/>
  </r>
  <r>
    <x v="4"/>
    <n v="13001"/>
    <x v="3601"/>
    <x v="6"/>
    <x v="0"/>
    <x v="6"/>
    <s v="قلم رصاص (اختبارات قياس)"/>
    <x v="454"/>
    <x v="0"/>
    <s v="Pens"/>
    <s v="Pencil (Measurement tests)"/>
    <s v="Pencil (Measurement Tests)"/>
  </r>
  <r>
    <x v="4"/>
    <n v="13001"/>
    <x v="3602"/>
    <x v="374"/>
    <x v="0"/>
    <x v="10"/>
    <s v="قلم رصاص (اختبارات قياس)"/>
    <x v="454"/>
    <x v="0"/>
    <s v="Pens"/>
    <s v="Pencil (Measurement tests)"/>
    <s v="Pencil (Measurement Tests)"/>
  </r>
  <r>
    <x v="4"/>
    <n v="13001"/>
    <x v="3603"/>
    <x v="7"/>
    <x v="0"/>
    <x v="8"/>
    <s v="قلم رصاص (اختبارات قياس)"/>
    <x v="454"/>
    <x v="0"/>
    <s v="Pens"/>
    <s v="Pencil (Measurement tests)"/>
    <s v="Pencil (Measurement Tests)"/>
  </r>
  <r>
    <x v="4"/>
    <n v="13001"/>
    <x v="3604"/>
    <x v="36"/>
    <x v="0"/>
    <x v="18"/>
    <s v="قلم رصاص (اختبارات قياس)"/>
    <x v="454"/>
    <x v="0"/>
    <s v="Pens"/>
    <s v="Pencil (Measurement tests)"/>
    <s v="Pencil (Measurement Tests)"/>
  </r>
  <r>
    <x v="4"/>
    <n v="13001"/>
    <x v="3605"/>
    <x v="7"/>
    <x v="0"/>
    <x v="18"/>
    <s v="قلم رصاص (اختبارات قياس)"/>
    <x v="454"/>
    <x v="0"/>
    <s v="Pens"/>
    <s v="Pencil (Measurement tests)"/>
    <s v="Pencil (Measurement Tests)"/>
  </r>
  <r>
    <x v="0"/>
    <n v="13014"/>
    <x v="3606"/>
    <x v="138"/>
    <x v="0"/>
    <x v="7"/>
    <s v="براية   بلاستيك‎ مع مقبض دوار"/>
    <x v="455"/>
    <x v="0"/>
    <s v="Other Products"/>
    <s v="Pencil sharpener"/>
    <s v="Plastic Sharpener - with Rotating Handle"/>
  </r>
  <r>
    <x v="0"/>
    <n v="13014"/>
    <x v="3607"/>
    <x v="6"/>
    <x v="0"/>
    <x v="7"/>
    <s v="براية  فضي   معدن فتحة واحدة"/>
    <x v="456"/>
    <x v="0"/>
    <s v="Other Products"/>
    <s v="Pencil sharpener"/>
    <s v="Silver Sharpener - Single Hole"/>
  </r>
  <r>
    <x v="0"/>
    <n v="13014"/>
    <x v="3608"/>
    <x v="13"/>
    <x v="0"/>
    <x v="7"/>
    <s v="براية  فضي   معدن فتحة واحدة"/>
    <x v="456"/>
    <x v="0"/>
    <s v="Other Products"/>
    <s v="Pencil sharpener"/>
    <s v="Silver Sharpener - Single Hole"/>
  </r>
  <r>
    <x v="0"/>
    <n v="13014"/>
    <x v="3609"/>
    <x v="375"/>
    <x v="0"/>
    <x v="20"/>
    <s v="براية  فضي   معدن فتحة واحدة"/>
    <x v="456"/>
    <x v="0"/>
    <s v="Other Products"/>
    <s v="Pencil sharpener"/>
    <s v="Silver Sharpener - Single Hole"/>
  </r>
  <r>
    <x v="0"/>
    <n v="13014"/>
    <x v="3610"/>
    <x v="233"/>
    <x v="0"/>
    <x v="5"/>
    <s v="براية  فضي   معدن فتحة واحدة"/>
    <x v="456"/>
    <x v="0"/>
    <s v="Other Products"/>
    <s v="Pencil sharpener"/>
    <s v="Silver Sharpener - Single Hole"/>
  </r>
  <r>
    <x v="0"/>
    <n v="13014"/>
    <x v="3611"/>
    <x v="7"/>
    <x v="0"/>
    <x v="21"/>
    <s v="براية  فضي   معدن فتحة واحدة"/>
    <x v="456"/>
    <x v="0"/>
    <s v="Other Products"/>
    <s v="Pencil sharpener"/>
    <s v="Silver Sharpener - Single Hole"/>
  </r>
  <r>
    <x v="0"/>
    <n v="13014"/>
    <x v="3612"/>
    <x v="47"/>
    <x v="0"/>
    <x v="26"/>
    <s v="براية  فضي   معدن فتحة واحدة"/>
    <x v="456"/>
    <x v="0"/>
    <s v="Other Products"/>
    <s v="Pencil sharpener"/>
    <s v="Silver Sharpener - Single Hole"/>
  </r>
  <r>
    <x v="0"/>
    <n v="13014"/>
    <x v="3613"/>
    <x v="9"/>
    <x v="0"/>
    <x v="12"/>
    <s v="براية  فضي   معدن فتحة واحدة"/>
    <x v="456"/>
    <x v="0"/>
    <s v="Other Products"/>
    <s v="Pencil sharpener"/>
    <s v="Silver Sharpener - Single Hole"/>
  </r>
  <r>
    <x v="0"/>
    <n v="13014"/>
    <x v="3614"/>
    <x v="130"/>
    <x v="0"/>
    <x v="25"/>
    <s v="براية   بلاستيك‎ مع مقبض دوار"/>
    <x v="455"/>
    <x v="0"/>
    <s v="Other Products"/>
    <s v="Pencil sharpener"/>
    <s v="Plastic Sharpener - with Rotating Handle"/>
  </r>
  <r>
    <x v="0"/>
    <n v="13014"/>
    <x v="3615"/>
    <x v="6"/>
    <x v="0"/>
    <x v="25"/>
    <s v="براية  فضي   معدن فتحة واحدة"/>
    <x v="456"/>
    <x v="0"/>
    <s v="Other Products"/>
    <s v="Pencil sharpener"/>
    <s v="Silver Sharpener - Single Hole"/>
  </r>
  <r>
    <x v="0"/>
    <n v="13014"/>
    <x v="3616"/>
    <x v="7"/>
    <x v="0"/>
    <x v="22"/>
    <s v="براية  فضي   معدن فتحة واحدة"/>
    <x v="456"/>
    <x v="0"/>
    <s v="Other Products"/>
    <s v="Pencil sharpener"/>
    <s v="Silver Sharpener - Single Hole"/>
  </r>
  <r>
    <x v="0"/>
    <n v="13014"/>
    <x v="3617"/>
    <x v="376"/>
    <x v="0"/>
    <x v="13"/>
    <s v="براية   بلاستيك‎ مع مقبض دوار"/>
    <x v="455"/>
    <x v="0"/>
    <s v="Other Products"/>
    <s v="Pencil sharpener"/>
    <s v="Plastic Sharpener - with Rotating Handle"/>
  </r>
  <r>
    <x v="0"/>
    <n v="13014"/>
    <x v="3618"/>
    <x v="7"/>
    <x v="0"/>
    <x v="24"/>
    <s v="براية   بلاستيك‎ مع مقبض دوار"/>
    <x v="455"/>
    <x v="0"/>
    <s v="Other Products"/>
    <s v="Pencil sharpener"/>
    <s v="Plastic Sharpener - with Rotating Handle"/>
  </r>
  <r>
    <x v="0"/>
    <n v="13014"/>
    <x v="3619"/>
    <x v="7"/>
    <x v="0"/>
    <x v="24"/>
    <s v="براية  فضي   معدن فتحة واحدة"/>
    <x v="456"/>
    <x v="0"/>
    <s v="Other Products"/>
    <s v="Pencil sharpener"/>
    <s v="Silver Sharpener - Single Hole"/>
  </r>
  <r>
    <x v="0"/>
    <n v="13014"/>
    <x v="3620"/>
    <x v="9"/>
    <x v="0"/>
    <x v="23"/>
    <s v="براية   بلاستيك‎ مع مقبض دوار"/>
    <x v="455"/>
    <x v="0"/>
    <s v="Other Products"/>
    <s v="Pencil sharpener"/>
    <s v="Plastic Sharpener - with Rotating Handle"/>
  </r>
  <r>
    <x v="0"/>
    <n v="13014"/>
    <x v="3621"/>
    <x v="377"/>
    <x v="0"/>
    <x v="23"/>
    <s v="براية  فضي   معدن فتحة واحدة"/>
    <x v="456"/>
    <x v="0"/>
    <s v="Other Products"/>
    <s v="Pencil sharpener"/>
    <s v="Silver Sharpener - Single Hole"/>
  </r>
  <r>
    <x v="0"/>
    <n v="13014"/>
    <x v="3622"/>
    <x v="9"/>
    <x v="0"/>
    <x v="23"/>
    <s v="براية  فضي   معدن فتحة واحدة"/>
    <x v="456"/>
    <x v="0"/>
    <s v="Other Products"/>
    <s v="Pencil sharpener"/>
    <s v="Silver Sharpener - Single Hole"/>
  </r>
  <r>
    <x v="0"/>
    <n v="13014"/>
    <x v="3623"/>
    <x v="52"/>
    <x v="0"/>
    <x v="6"/>
    <s v="براية   بلاستيك‎ مع مقبض دوار"/>
    <x v="455"/>
    <x v="0"/>
    <s v="Other Products"/>
    <s v="Pencil sharpener"/>
    <s v="Plastic Sharpener - with Rotating Handle"/>
  </r>
  <r>
    <x v="0"/>
    <n v="13014"/>
    <x v="3624"/>
    <x v="6"/>
    <x v="0"/>
    <x v="6"/>
    <s v="براية  فضي   معدن فتحة واحدة"/>
    <x v="456"/>
    <x v="0"/>
    <s v="Other Products"/>
    <s v="Pencil sharpener"/>
    <s v="Silver Sharpener - Single Hole"/>
  </r>
  <r>
    <x v="0"/>
    <n v="13014"/>
    <x v="3625"/>
    <x v="11"/>
    <x v="0"/>
    <x v="11"/>
    <s v="براية   بلاستيك‎ مع مقبض دوار"/>
    <x v="455"/>
    <x v="0"/>
    <s v="Other Products"/>
    <s v="Pencil sharpener"/>
    <s v="Plastic Sharpener - with Rotating Handle"/>
  </r>
  <r>
    <x v="0"/>
    <n v="13014"/>
    <x v="3626"/>
    <x v="11"/>
    <x v="0"/>
    <x v="11"/>
    <s v="براية  فضي   معدن فتحة واحدة"/>
    <x v="456"/>
    <x v="0"/>
    <s v="Other Products"/>
    <s v="Pencil sharpener"/>
    <s v="Silver Sharpener - Single Hole"/>
  </r>
  <r>
    <x v="0"/>
    <n v="13014"/>
    <x v="3627"/>
    <x v="31"/>
    <x v="0"/>
    <x v="11"/>
    <s v="براية  فضي   معدن فتحة واحدة"/>
    <x v="456"/>
    <x v="0"/>
    <s v="Other Products"/>
    <s v="Pencil sharpener"/>
    <s v="Silver Sharpener - Single Hole"/>
  </r>
  <r>
    <x v="0"/>
    <n v="13014"/>
    <x v="3628"/>
    <x v="378"/>
    <x v="0"/>
    <x v="1"/>
    <s v="آلة كبس رصاص"/>
    <x v="457"/>
    <x v="0"/>
    <s v="Other Products"/>
    <s v="Pencil Sharpener"/>
    <s v="Bullet Pressing Machine"/>
  </r>
  <r>
    <x v="0"/>
    <n v="13014"/>
    <x v="3629"/>
    <x v="1"/>
    <x v="0"/>
    <x v="1"/>
    <s v="براية   بلاستيك‎ مع مقبض دوار"/>
    <x v="455"/>
    <x v="0"/>
    <s v="Other Products"/>
    <s v="Pencil sharpener"/>
    <s v="Plastic Sharpener - with Rotating Handle"/>
  </r>
  <r>
    <x v="0"/>
    <n v="13014"/>
    <x v="3630"/>
    <x v="378"/>
    <x v="0"/>
    <x v="1"/>
    <s v="براية  فضي   معدن فتحة واحدة"/>
    <x v="456"/>
    <x v="0"/>
    <s v="Other Products"/>
    <s v="Pencil sharpener"/>
    <s v="Silver Sharpener - Single Hole"/>
  </r>
  <r>
    <x v="0"/>
    <n v="13014"/>
    <x v="3631"/>
    <x v="155"/>
    <x v="0"/>
    <x v="14"/>
    <s v="براية   بلاستيك‎ مع مقبض دوار"/>
    <x v="455"/>
    <x v="0"/>
    <s v="Other Products"/>
    <s v="Pencil sharpener"/>
    <s v="Plastic Sharpener - with Rotating Handle"/>
  </r>
  <r>
    <x v="0"/>
    <n v="13014"/>
    <x v="3632"/>
    <x v="200"/>
    <x v="0"/>
    <x v="14"/>
    <s v="براية  فضي   معدن فتحة واحدة"/>
    <x v="456"/>
    <x v="0"/>
    <s v="Other Products"/>
    <s v="Pencil sharpener"/>
    <s v="Silver Sharpener - Single Hole"/>
  </r>
  <r>
    <x v="0"/>
    <n v="13014"/>
    <x v="3633"/>
    <x v="61"/>
    <x v="0"/>
    <x v="9"/>
    <s v="براية   بلاستيك‎ مع مقبض دوار"/>
    <x v="455"/>
    <x v="0"/>
    <s v="Other Products"/>
    <s v="Pencil sharpener"/>
    <s v="Plastic Sharpener - with Rotating Handle"/>
  </r>
  <r>
    <x v="0"/>
    <n v="13014"/>
    <x v="3634"/>
    <x v="61"/>
    <x v="0"/>
    <x v="9"/>
    <s v="براية  فضي   معدن فتحة واحدة"/>
    <x v="456"/>
    <x v="0"/>
    <s v="Other Products"/>
    <s v="Pencil sharpener"/>
    <s v="Silver Sharpener - Single Hole"/>
  </r>
  <r>
    <x v="0"/>
    <n v="13014"/>
    <x v="3635"/>
    <x v="379"/>
    <x v="0"/>
    <x v="2"/>
    <s v="براية   بلاستيك‎ مع مقبض دوار"/>
    <x v="455"/>
    <x v="0"/>
    <s v="Other Products"/>
    <s v="Pencil sharpener"/>
    <s v="Plastic Sharpener - with Rotating Handle"/>
  </r>
  <r>
    <x v="0"/>
    <n v="13014"/>
    <x v="3636"/>
    <x v="138"/>
    <x v="0"/>
    <x v="30"/>
    <s v="براية   بلاستيك‎ مع مقبض دوار"/>
    <x v="455"/>
    <x v="0"/>
    <s v="Other Products"/>
    <s v="Pencil sharpener"/>
    <s v="Plastic Sharpener - with Rotating Handle"/>
  </r>
  <r>
    <x v="0"/>
    <n v="13014"/>
    <x v="3637"/>
    <x v="35"/>
    <x v="0"/>
    <x v="15"/>
    <s v="آلة كبس رصاص"/>
    <x v="457"/>
    <x v="0"/>
    <s v="Other Products"/>
    <s v="Pencil Sharpener"/>
    <s v="Bullet Pressing Machine"/>
  </r>
  <r>
    <x v="0"/>
    <n v="13014"/>
    <x v="3638"/>
    <x v="15"/>
    <x v="0"/>
    <x v="16"/>
    <s v="براية   بلاستيك‎ مع مقبض دوار"/>
    <x v="455"/>
    <x v="0"/>
    <s v="Other Products"/>
    <s v="Pencil sharpener"/>
    <s v="Plastic Sharpener - with Rotating Handle"/>
  </r>
  <r>
    <x v="0"/>
    <n v="13014"/>
    <x v="3639"/>
    <x v="15"/>
    <x v="0"/>
    <x v="16"/>
    <s v="براية  فضي   معدن فتحة واحدة"/>
    <x v="456"/>
    <x v="0"/>
    <s v="Other Products"/>
    <s v="Pencil sharpener"/>
    <s v="Silver Sharpener - Single Hole"/>
  </r>
  <r>
    <x v="0"/>
    <n v="13014"/>
    <x v="3640"/>
    <x v="7"/>
    <x v="0"/>
    <x v="8"/>
    <s v="براية  فضي   معدن فتحة واحدة"/>
    <x v="456"/>
    <x v="0"/>
    <s v="Other Products"/>
    <s v="Pencil sharpener"/>
    <s v="Silver Sharpener - Single Hole"/>
  </r>
  <r>
    <x v="0"/>
    <n v="13014"/>
    <x v="3641"/>
    <x v="370"/>
    <x v="0"/>
    <x v="3"/>
    <s v="آلة كبس رصاص"/>
    <x v="457"/>
    <x v="0"/>
    <s v="Other Products"/>
    <s v="Pencil Sharpener"/>
    <s v="Bullet Pressing Machine"/>
  </r>
  <r>
    <x v="0"/>
    <n v="13014"/>
    <x v="3642"/>
    <x v="380"/>
    <x v="0"/>
    <x v="3"/>
    <s v="براية   بلاستيك‎ مع مقبض دوار"/>
    <x v="455"/>
    <x v="0"/>
    <s v="Other Products"/>
    <s v="Pencil sharpener"/>
    <s v="Plastic Sharpener - with Rotating Handle"/>
  </r>
  <r>
    <x v="0"/>
    <n v="13014"/>
    <x v="3643"/>
    <x v="7"/>
    <x v="0"/>
    <x v="3"/>
    <s v="براية  فضي   معدن فتحة واحدة"/>
    <x v="456"/>
    <x v="0"/>
    <s v="Other Products"/>
    <s v="Pencil sharpener"/>
    <s v="Silver Sharpener - Single Hole"/>
  </r>
  <r>
    <x v="0"/>
    <n v="13014"/>
    <x v="3644"/>
    <x v="42"/>
    <x v="0"/>
    <x v="4"/>
    <s v="براية   بلاستيك‎ مع مقبض دوار"/>
    <x v="455"/>
    <x v="0"/>
    <s v="Other Products"/>
    <s v="Pencil sharpener"/>
    <s v="Plastic Sharpener - with Rotating Handle"/>
  </r>
  <r>
    <x v="4"/>
    <n v="13001"/>
    <x v="3645"/>
    <x v="6"/>
    <x v="0"/>
    <x v="7"/>
    <s v="قلم ماركر ثابت أحمر من 1 -4 مم رأس مشطوف"/>
    <x v="458"/>
    <x v="0"/>
    <s v="Pens"/>
    <s v="Permanent Marker"/>
    <s v="Red Permanent Marker - 1-4 mm, Chisel Tip"/>
  </r>
  <r>
    <x v="4"/>
    <n v="13001"/>
    <x v="3646"/>
    <x v="65"/>
    <x v="0"/>
    <x v="7"/>
    <s v="قلم ماركر ثابت أحمر من 1 -4 مم رأس مشطوف"/>
    <x v="458"/>
    <x v="0"/>
    <s v="Pens"/>
    <s v="Permanent Marker"/>
    <s v="Red Permanent Marker - 1-4 mm, Chisel Tip"/>
  </r>
  <r>
    <x v="4"/>
    <n v="13001"/>
    <x v="3647"/>
    <x v="6"/>
    <x v="0"/>
    <x v="7"/>
    <s v="قلم ماركر ثابت أخضر من 1 -4 مم رأس مشطوف"/>
    <x v="459"/>
    <x v="0"/>
    <s v="Pens"/>
    <s v="Permanent Marker"/>
    <s v="Green Permanent Marker - 1-4 mm, Chisel Tip"/>
  </r>
  <r>
    <x v="4"/>
    <n v="13001"/>
    <x v="3648"/>
    <x v="65"/>
    <x v="0"/>
    <x v="7"/>
    <s v="قلم ماركر ثابت أخضر من 1 -4 مم رأس مشطوف"/>
    <x v="459"/>
    <x v="0"/>
    <s v="Pens"/>
    <s v="Permanent Marker"/>
    <s v="Green Permanent Marker - 1-4 mm, Chisel Tip"/>
  </r>
  <r>
    <x v="4"/>
    <n v="13001"/>
    <x v="3649"/>
    <x v="6"/>
    <x v="0"/>
    <x v="7"/>
    <s v="قلم ماركر ثابت أزرق من 1 -4 مم رأس مشطوف"/>
    <x v="460"/>
    <x v="0"/>
    <s v="Pens"/>
    <s v="Permanent Marker"/>
    <s v="Blue Permanent Marker - 1-4 mm, Chisel Tip"/>
  </r>
  <r>
    <x v="4"/>
    <n v="13001"/>
    <x v="3650"/>
    <x v="65"/>
    <x v="0"/>
    <x v="7"/>
    <s v="قلم ماركر ثابت أزرق من 1 -4 مم رأس مشطوف"/>
    <x v="460"/>
    <x v="0"/>
    <s v="Pens"/>
    <s v="Permanent Marker"/>
    <s v="Blue Permanent Marker - 1-4 mm, Chisel Tip"/>
  </r>
  <r>
    <x v="4"/>
    <n v="13001"/>
    <x v="3651"/>
    <x v="6"/>
    <x v="0"/>
    <x v="7"/>
    <s v="قلم ماركر ثابت أسود من 1 -4 مم رأس مشطوف"/>
    <x v="461"/>
    <x v="0"/>
    <s v="Pens"/>
    <s v="Permanent Marker"/>
    <s v="Black Permanent Marker - 1-4 mm, Chisel Tip"/>
  </r>
  <r>
    <x v="4"/>
    <n v="13001"/>
    <x v="3652"/>
    <x v="65"/>
    <x v="0"/>
    <x v="7"/>
    <s v="قلم ماركر ثابت أسود من 1 -4 مم رأس مشطوف"/>
    <x v="461"/>
    <x v="0"/>
    <s v="Pens"/>
    <s v="Permanent Marker"/>
    <s v="Black Permanent Marker - 1-4 mm, Chisel Tip"/>
  </r>
  <r>
    <x v="4"/>
    <n v="13001"/>
    <x v="3653"/>
    <x v="7"/>
    <x v="0"/>
    <x v="21"/>
    <s v="قلم ماركر ثابت أحمر من 1 -4 مم رأس مشطوف"/>
    <x v="458"/>
    <x v="0"/>
    <s v="Pens"/>
    <s v="Permanent Marker"/>
    <s v="Red Permanent Marker - 1-4 mm, Chisel Tip"/>
  </r>
  <r>
    <x v="4"/>
    <n v="13001"/>
    <x v="3654"/>
    <x v="7"/>
    <x v="0"/>
    <x v="21"/>
    <s v="قلم ماركر ثابت أحمر 1.5 -3 مم رأس مستدير"/>
    <x v="462"/>
    <x v="0"/>
    <s v="Pens"/>
    <s v="Permanent Marker"/>
    <s v="Permanent marker red 1.5-3mm round tip"/>
  </r>
  <r>
    <x v="4"/>
    <n v="13001"/>
    <x v="3655"/>
    <x v="7"/>
    <x v="0"/>
    <x v="21"/>
    <s v="قلم ماركر ثابت أخضر من 1 -4 مم رأس مشطوف"/>
    <x v="459"/>
    <x v="0"/>
    <s v="Pens"/>
    <s v="Permanent Marker"/>
    <s v="Green Permanent Marker - 1-4 mm, Chisel Tip"/>
  </r>
  <r>
    <x v="4"/>
    <n v="13001"/>
    <x v="3656"/>
    <x v="7"/>
    <x v="0"/>
    <x v="21"/>
    <s v="قلم ماركر ثابت أخضر 1.5 -3 مم رأس مستدير"/>
    <x v="463"/>
    <x v="0"/>
    <s v="Pens"/>
    <s v="Permanent Marker"/>
    <s v="Permanent marker green 1.5-3mm round tip"/>
  </r>
  <r>
    <x v="4"/>
    <n v="13001"/>
    <x v="3657"/>
    <x v="7"/>
    <x v="0"/>
    <x v="21"/>
    <s v="قلم ماركر ثابت أزرق من 1 -4 مم رأس مشطوف"/>
    <x v="460"/>
    <x v="0"/>
    <s v="Pens"/>
    <s v="Permanent Marker"/>
    <s v="Blue Permanent Marker - 1-4 mm, Chisel Tip"/>
  </r>
  <r>
    <x v="4"/>
    <n v="13001"/>
    <x v="3658"/>
    <x v="7"/>
    <x v="0"/>
    <x v="21"/>
    <s v="قلم ماركر ثابت أزرق 1.5 -3 مم رأس مستدير"/>
    <x v="464"/>
    <x v="0"/>
    <s v="Pens"/>
    <s v="Permanent Marker"/>
    <s v="Permanent marker blue 1.5-3mm round tip"/>
  </r>
  <r>
    <x v="4"/>
    <n v="13001"/>
    <x v="3659"/>
    <x v="7"/>
    <x v="0"/>
    <x v="21"/>
    <s v="قلم ماركر ثابت أسود من 1 -4 مم رأس مشطوف"/>
    <x v="461"/>
    <x v="0"/>
    <s v="Pens"/>
    <s v="Permanent Marker"/>
    <s v="Black Permanent Marker - 1-4 mm, Chisel Tip"/>
  </r>
  <r>
    <x v="4"/>
    <n v="13001"/>
    <x v="3660"/>
    <x v="7"/>
    <x v="0"/>
    <x v="21"/>
    <s v="قلم ماركر ثابت أسود 1.5 -3 مم رأس مستدير"/>
    <x v="465"/>
    <x v="0"/>
    <s v="Pens"/>
    <s v="Permanent Marker"/>
    <s v="Permanent marker black 1.5-3mm round tip"/>
  </r>
  <r>
    <x v="4"/>
    <n v="13001"/>
    <x v="3661"/>
    <x v="301"/>
    <x v="0"/>
    <x v="26"/>
    <s v="قلم ماركر ثابت أحمر من 1 -4 مم رأس مشطوف"/>
    <x v="458"/>
    <x v="0"/>
    <s v="Pens"/>
    <s v="Permanent Marker"/>
    <s v="Red Permanent Marker - 1-4 mm, Chisel Tip"/>
  </r>
  <r>
    <x v="4"/>
    <n v="13001"/>
    <x v="3662"/>
    <x v="301"/>
    <x v="0"/>
    <x v="26"/>
    <s v="قلم ماركر ثابت أحمر 1.5 -3 مم رأس مستدير"/>
    <x v="462"/>
    <x v="0"/>
    <s v="Pens"/>
    <s v="Permanent Marker"/>
    <s v="Permanent marker red 1.5-3mm round tip"/>
  </r>
  <r>
    <x v="4"/>
    <n v="13001"/>
    <x v="3663"/>
    <x v="301"/>
    <x v="0"/>
    <x v="26"/>
    <s v="قلم ماركر ثابت أزرق من 1 -4 مم رأس مشطوف"/>
    <x v="460"/>
    <x v="0"/>
    <s v="Pens"/>
    <s v="Permanent Marker"/>
    <s v="Blue Permanent Marker - 1-4 mm, Chisel Tip"/>
  </r>
  <r>
    <x v="4"/>
    <n v="13001"/>
    <x v="3664"/>
    <x v="301"/>
    <x v="0"/>
    <x v="26"/>
    <s v="قلم ماركر ثابت أزرق 1.5 -3 مم رأس مستدير"/>
    <x v="464"/>
    <x v="0"/>
    <s v="Pens"/>
    <s v="Permanent Marker"/>
    <s v="Permanent marker blue 1.5-3mm round tip"/>
  </r>
  <r>
    <x v="4"/>
    <n v="13001"/>
    <x v="3665"/>
    <x v="301"/>
    <x v="0"/>
    <x v="26"/>
    <s v="قلم ماركر ثابت أسود من 1 -4 مم رأس مشطوف"/>
    <x v="461"/>
    <x v="0"/>
    <s v="Pens"/>
    <s v="Permanent Marker"/>
    <s v="Black Permanent Marker - 1-4 mm, Chisel Tip"/>
  </r>
  <r>
    <x v="4"/>
    <n v="13001"/>
    <x v="3666"/>
    <x v="301"/>
    <x v="0"/>
    <x v="26"/>
    <s v="قلم ماركر ثابت أسود 1.5 -3 مم رأس مستدير"/>
    <x v="465"/>
    <x v="0"/>
    <s v="Pens"/>
    <s v="Permanent Marker"/>
    <s v="Permanent marker black 1.5-3mm round tip"/>
  </r>
  <r>
    <x v="4"/>
    <n v="13001"/>
    <x v="3667"/>
    <x v="69"/>
    <x v="0"/>
    <x v="12"/>
    <s v="قلم ماركر ثابت أحمر من 1 -4 مم رأس مشطوف"/>
    <x v="458"/>
    <x v="0"/>
    <s v="Pens"/>
    <s v="Permanent Marker"/>
    <s v="Red Permanent Marker - 1-4 mm, Chisel Tip"/>
  </r>
  <r>
    <x v="4"/>
    <n v="13001"/>
    <x v="3668"/>
    <x v="69"/>
    <x v="0"/>
    <x v="12"/>
    <s v="قلم ماركر ثابت أحمر 1.5 -3 مم رأس مستدير"/>
    <x v="462"/>
    <x v="0"/>
    <s v="Pens"/>
    <s v="Permanent Marker"/>
    <s v="Permanent marker red 1.5-3mm round tip"/>
  </r>
  <r>
    <x v="4"/>
    <n v="13001"/>
    <x v="3669"/>
    <x v="69"/>
    <x v="0"/>
    <x v="12"/>
    <s v="قلم ماركر ثابت أخضر من 1 -4 مم رأس مشطوف"/>
    <x v="459"/>
    <x v="0"/>
    <s v="Pens"/>
    <s v="Permanent Marker"/>
    <s v="Green Permanent Marker - 1-4 mm, Chisel Tip"/>
  </r>
  <r>
    <x v="4"/>
    <n v="13001"/>
    <x v="3670"/>
    <x v="69"/>
    <x v="0"/>
    <x v="12"/>
    <s v="قلم ماركر ثابت أخضر 1.5 -3 مم رأس مستدير"/>
    <x v="463"/>
    <x v="0"/>
    <s v="Pens"/>
    <s v="Permanent Marker"/>
    <s v="Permanent marker green 1.5-3mm round tip"/>
  </r>
  <r>
    <x v="4"/>
    <n v="13001"/>
    <x v="3671"/>
    <x v="69"/>
    <x v="0"/>
    <x v="12"/>
    <s v="قلم ماركر ثابت أزرق من 1 -4 مم رأس مشطوف"/>
    <x v="460"/>
    <x v="0"/>
    <s v="Pens"/>
    <s v="Permanent Marker"/>
    <s v="Blue Permanent Marker - 1-4 mm, Chisel Tip"/>
  </r>
  <r>
    <x v="4"/>
    <n v="13001"/>
    <x v="3672"/>
    <x v="69"/>
    <x v="0"/>
    <x v="12"/>
    <s v="قلم ماركر ثابت أزرق 1.5 -3 مم رأس مستدير"/>
    <x v="464"/>
    <x v="0"/>
    <s v="Pens"/>
    <s v="Permanent Marker"/>
    <s v="Permanent marker blue 1.5-3mm round tip"/>
  </r>
  <r>
    <x v="4"/>
    <n v="13001"/>
    <x v="3673"/>
    <x v="69"/>
    <x v="0"/>
    <x v="12"/>
    <s v="قلم ماركر ثابت أسود من 1 -4 مم رأس مشطوف"/>
    <x v="461"/>
    <x v="0"/>
    <s v="Pens"/>
    <s v="Permanent Marker"/>
    <s v="Black Permanent Marker - 1-4 mm, Chisel Tip"/>
  </r>
  <r>
    <x v="4"/>
    <n v="13001"/>
    <x v="3674"/>
    <x v="69"/>
    <x v="0"/>
    <x v="12"/>
    <s v="قلم ماركر ثابت أسود 1.5 -3 مم رأس مستدير"/>
    <x v="465"/>
    <x v="0"/>
    <s v="Pens"/>
    <s v="Permanent Marker"/>
    <s v="Permanent marker black 1.5-3mm round tip"/>
  </r>
  <r>
    <x v="4"/>
    <n v="13001"/>
    <x v="3675"/>
    <x v="183"/>
    <x v="0"/>
    <x v="25"/>
    <s v="قلم ماركر ثابت أحمر من 1 -4 مم رأس مشطوف"/>
    <x v="458"/>
    <x v="0"/>
    <s v="Pens"/>
    <s v="Permanent Marker"/>
    <s v="Red Permanent Marker - 1-4 mm, Chisel Tip"/>
  </r>
  <r>
    <x v="4"/>
    <n v="13001"/>
    <x v="3676"/>
    <x v="381"/>
    <x v="0"/>
    <x v="25"/>
    <s v="قلم ماركر ثابت أحمر من 1 -4 مم رأس مشطوف"/>
    <x v="458"/>
    <x v="0"/>
    <s v="Pens"/>
    <s v="Permanent Marker"/>
    <s v="Red Permanent Marker - 1-4 mm, Chisel Tip"/>
  </r>
  <r>
    <x v="4"/>
    <n v="13001"/>
    <x v="3677"/>
    <x v="183"/>
    <x v="0"/>
    <x v="25"/>
    <s v="قلم ماركر ثابت أحمر 1.5 -3 مم رأس مستدير"/>
    <x v="462"/>
    <x v="0"/>
    <s v="Pens"/>
    <s v="Permanent Marker"/>
    <s v="Permanent marker red 1.5-3mm round tip"/>
  </r>
  <r>
    <x v="4"/>
    <n v="13001"/>
    <x v="3678"/>
    <x v="183"/>
    <x v="0"/>
    <x v="25"/>
    <s v="قلم ماركر ثابت أخضر من 1 -4 مم رأس مشطوف"/>
    <x v="459"/>
    <x v="0"/>
    <s v="Pens"/>
    <s v="Permanent Marker"/>
    <s v="Green Permanent Marker - 1-4 mm, Chisel Tip"/>
  </r>
  <r>
    <x v="4"/>
    <n v="13001"/>
    <x v="3679"/>
    <x v="130"/>
    <x v="0"/>
    <x v="25"/>
    <s v="قلم ماركر ثابت أخضر من 1 -4 مم رأس مشطوف"/>
    <x v="459"/>
    <x v="0"/>
    <s v="Pens"/>
    <s v="Permanent Marker"/>
    <s v="Green Permanent Marker - 1-4 mm, Chisel Tip"/>
  </r>
  <r>
    <x v="4"/>
    <n v="13001"/>
    <x v="3680"/>
    <x v="183"/>
    <x v="0"/>
    <x v="25"/>
    <s v="قلم ماركر ثابت أخضر 1.5 -3 مم رأس مستدير"/>
    <x v="463"/>
    <x v="0"/>
    <s v="Pens"/>
    <s v="Permanent Marker"/>
    <s v="Permanent marker green 1.5-3mm round tip"/>
  </r>
  <r>
    <x v="4"/>
    <n v="13001"/>
    <x v="3681"/>
    <x v="183"/>
    <x v="0"/>
    <x v="25"/>
    <s v="قلم ماركر ثابت أزرق من 1 -4 مم رأس مشطوف"/>
    <x v="460"/>
    <x v="0"/>
    <s v="Pens"/>
    <s v="Permanent Marker"/>
    <s v="Blue Permanent Marker - 1-4 mm, Chisel Tip"/>
  </r>
  <r>
    <x v="4"/>
    <n v="13001"/>
    <x v="3682"/>
    <x v="130"/>
    <x v="0"/>
    <x v="25"/>
    <s v="قلم ماركر ثابت أزرق من 1 -4 مم رأس مشطوف"/>
    <x v="460"/>
    <x v="0"/>
    <s v="Pens"/>
    <s v="Permanent Marker"/>
    <s v="Blue Permanent Marker - 1-4 mm, Chisel Tip"/>
  </r>
  <r>
    <x v="4"/>
    <n v="13001"/>
    <x v="3683"/>
    <x v="183"/>
    <x v="0"/>
    <x v="25"/>
    <s v="قلم ماركر ثابت أزرق 1.5 -3 مم رأس مستدير"/>
    <x v="464"/>
    <x v="0"/>
    <s v="Pens"/>
    <s v="Permanent Marker"/>
    <s v="Permanent marker blue 1.5-3mm round tip"/>
  </r>
  <r>
    <x v="4"/>
    <n v="13001"/>
    <x v="3684"/>
    <x v="183"/>
    <x v="0"/>
    <x v="25"/>
    <s v="قلم ماركر ثابت أسود من 1 -4 مم رأس مشطوف"/>
    <x v="461"/>
    <x v="0"/>
    <s v="Pens"/>
    <s v="Permanent Marker"/>
    <s v="Black Permanent Marker - 1-4 mm, Chisel Tip"/>
  </r>
  <r>
    <x v="4"/>
    <n v="13001"/>
    <x v="3685"/>
    <x v="130"/>
    <x v="0"/>
    <x v="25"/>
    <s v="قلم ماركر ثابت أسود من 1 -4 مم رأس مشطوف"/>
    <x v="461"/>
    <x v="0"/>
    <s v="Pens"/>
    <s v="Permanent Marker"/>
    <s v="Black Permanent Marker - 1-4 mm, Chisel Tip"/>
  </r>
  <r>
    <x v="4"/>
    <n v="13001"/>
    <x v="3686"/>
    <x v="183"/>
    <x v="0"/>
    <x v="25"/>
    <s v="قلم ماركر ثابت أسود 1.5 -3 مم رأس مستدير"/>
    <x v="465"/>
    <x v="0"/>
    <s v="Pens"/>
    <s v="Permanent Marker"/>
    <s v="Permanent marker black 1.5-3mm round tip"/>
  </r>
  <r>
    <x v="4"/>
    <n v="13001"/>
    <x v="3687"/>
    <x v="11"/>
    <x v="0"/>
    <x v="13"/>
    <s v="قلم ماركر ثابت أحمر من 1 -4 مم رأس مشطوف"/>
    <x v="458"/>
    <x v="0"/>
    <s v="Pens"/>
    <s v="Permanent Marker"/>
    <s v="Red Permanent Marker - 1-4 mm, Chisel Tip"/>
  </r>
  <r>
    <x v="4"/>
    <n v="13001"/>
    <x v="3688"/>
    <x v="11"/>
    <x v="0"/>
    <x v="13"/>
    <s v="قلم ماركر ثابت أحمر 1.5 -3 مم رأس مستدير"/>
    <x v="462"/>
    <x v="0"/>
    <s v="Pens"/>
    <s v="Permanent Marker"/>
    <s v="Permanent marker red 1.5-3mm round tip"/>
  </r>
  <r>
    <x v="4"/>
    <n v="13001"/>
    <x v="3689"/>
    <x v="11"/>
    <x v="0"/>
    <x v="13"/>
    <s v="قلم ماركر ثابت أخضر من 1 -4 مم رأس مشطوف"/>
    <x v="459"/>
    <x v="0"/>
    <s v="Pens"/>
    <s v="Permanent Marker"/>
    <s v="Green Permanent Marker - 1-4 mm, Chisel Tip"/>
  </r>
  <r>
    <x v="4"/>
    <n v="13001"/>
    <x v="3690"/>
    <x v="11"/>
    <x v="0"/>
    <x v="13"/>
    <s v="قلم ماركر ثابت أخضر 1.5 -3 مم رأس مستدير"/>
    <x v="463"/>
    <x v="0"/>
    <s v="Pens"/>
    <s v="Permanent Marker"/>
    <s v="Permanent marker green 1.5-3mm round tip"/>
  </r>
  <r>
    <x v="4"/>
    <n v="13001"/>
    <x v="3691"/>
    <x v="11"/>
    <x v="0"/>
    <x v="13"/>
    <s v="قلم ماركر ثابت أزرق من 1 -4 مم رأس مشطوف"/>
    <x v="460"/>
    <x v="0"/>
    <s v="Pens"/>
    <s v="Permanent Marker"/>
    <s v="Blue Permanent Marker - 1-4 mm, Chisel Tip"/>
  </r>
  <r>
    <x v="4"/>
    <n v="13001"/>
    <x v="3692"/>
    <x v="11"/>
    <x v="0"/>
    <x v="13"/>
    <s v="قلم ماركر ثابت أزرق 1.5 -3 مم رأس مستدير"/>
    <x v="464"/>
    <x v="0"/>
    <s v="Pens"/>
    <s v="Permanent Marker"/>
    <s v="Permanent marker blue 1.5-3mm round tip"/>
  </r>
  <r>
    <x v="4"/>
    <n v="13001"/>
    <x v="3693"/>
    <x v="11"/>
    <x v="0"/>
    <x v="13"/>
    <s v="قلم ماركر ثابت أسود من 1 -4 مم رأس مشطوف"/>
    <x v="461"/>
    <x v="0"/>
    <s v="Pens"/>
    <s v="Permanent Marker"/>
    <s v="Black Permanent Marker - 1-4 mm, Chisel Tip"/>
  </r>
  <r>
    <x v="4"/>
    <n v="13001"/>
    <x v="3694"/>
    <x v="11"/>
    <x v="0"/>
    <x v="13"/>
    <s v="قلم ماركر ثابت أسود 1.5 -3 مم رأس مستدير"/>
    <x v="465"/>
    <x v="0"/>
    <s v="Pens"/>
    <s v="Permanent Marker"/>
    <s v="Permanent marker black 1.5-3mm round tip"/>
  </r>
  <r>
    <x v="4"/>
    <n v="13001"/>
    <x v="3695"/>
    <x v="7"/>
    <x v="0"/>
    <x v="24"/>
    <s v="قلم ماركر ثابت أحمر من 1 -4 مم رأس مشطوف"/>
    <x v="458"/>
    <x v="0"/>
    <s v="Pens"/>
    <s v="Permanent Marker"/>
    <s v="Red Permanent Marker - 1-4 mm, Chisel Tip"/>
  </r>
  <r>
    <x v="4"/>
    <n v="13001"/>
    <x v="3696"/>
    <x v="7"/>
    <x v="0"/>
    <x v="24"/>
    <s v="قلم ماركر ثابت أحمر 1.5 -3 مم رأس مستدير"/>
    <x v="462"/>
    <x v="0"/>
    <s v="Pens"/>
    <s v="Permanent Marker"/>
    <s v="Permanent marker red 1.5-3mm round tip"/>
  </r>
  <r>
    <x v="4"/>
    <n v="13001"/>
    <x v="3697"/>
    <x v="7"/>
    <x v="0"/>
    <x v="24"/>
    <s v="قلم ماركر ثابت أخضر من 1 -4 مم رأس مشطوف"/>
    <x v="459"/>
    <x v="0"/>
    <s v="Pens"/>
    <s v="Permanent Marker"/>
    <s v="Green Permanent Marker - 1-4 mm, Chisel Tip"/>
  </r>
  <r>
    <x v="4"/>
    <n v="13001"/>
    <x v="3698"/>
    <x v="7"/>
    <x v="0"/>
    <x v="24"/>
    <s v="قلم ماركر ثابت أخضر 1.5 -3 مم رأس مستدير"/>
    <x v="463"/>
    <x v="0"/>
    <s v="Pens"/>
    <s v="Permanent Marker"/>
    <s v="Permanent marker green 1.5-3mm round tip"/>
  </r>
  <r>
    <x v="4"/>
    <n v="13001"/>
    <x v="3699"/>
    <x v="7"/>
    <x v="0"/>
    <x v="24"/>
    <s v="قلم ماركر ثابت أزرق من 1 -4 مم رأس مشطوف"/>
    <x v="460"/>
    <x v="0"/>
    <s v="Pens"/>
    <s v="Permanent Marker"/>
    <s v="Blue Permanent Marker - 1-4 mm, Chisel Tip"/>
  </r>
  <r>
    <x v="4"/>
    <n v="13001"/>
    <x v="3700"/>
    <x v="7"/>
    <x v="0"/>
    <x v="24"/>
    <s v="قلم ماركر ثابت أزرق 1.5 -3 مم رأس مستدير"/>
    <x v="464"/>
    <x v="0"/>
    <s v="Pens"/>
    <s v="Permanent Marker"/>
    <s v="Permanent marker blue 1.5-3mm round tip"/>
  </r>
  <r>
    <x v="4"/>
    <n v="13001"/>
    <x v="3701"/>
    <x v="7"/>
    <x v="0"/>
    <x v="24"/>
    <s v="قلم ماركر ثابت أسود من 1 -4 مم رأس مشطوف"/>
    <x v="461"/>
    <x v="0"/>
    <s v="Pens"/>
    <s v="Permanent Marker"/>
    <s v="Black Permanent Marker - 1-4 mm, Chisel Tip"/>
  </r>
  <r>
    <x v="4"/>
    <n v="13001"/>
    <x v="3702"/>
    <x v="7"/>
    <x v="0"/>
    <x v="24"/>
    <s v="قلم ماركر ثابت أسود 1.5 -3 مم رأس مستدير"/>
    <x v="465"/>
    <x v="0"/>
    <s v="Pens"/>
    <s v="Permanent Marker"/>
    <s v="Permanent marker black 1.5-3mm round tip"/>
  </r>
  <r>
    <x v="4"/>
    <n v="13001"/>
    <x v="3703"/>
    <x v="9"/>
    <x v="0"/>
    <x v="23"/>
    <s v="قلم ماركر ثابت أحمر من 1 -4 مم رأس مشطوف"/>
    <x v="458"/>
    <x v="0"/>
    <s v="Pens"/>
    <s v="Permanent Marker"/>
    <s v="Red Permanent Marker - 1-4 mm, Chisel Tip"/>
  </r>
  <r>
    <x v="4"/>
    <n v="13001"/>
    <x v="3704"/>
    <x v="73"/>
    <x v="0"/>
    <x v="23"/>
    <s v="قلم ماركر ثابت أحمر من 1 -4 مم رأس مشطوف"/>
    <x v="458"/>
    <x v="0"/>
    <s v="Pens"/>
    <s v="Permanent Marker"/>
    <s v="Red Permanent Marker - 1-4 mm, Chisel Tip"/>
  </r>
  <r>
    <x v="4"/>
    <n v="13001"/>
    <x v="3705"/>
    <x v="9"/>
    <x v="0"/>
    <x v="23"/>
    <s v="قلم ماركر ثابت أحمر 1.5 -3 مم رأس مستدير"/>
    <x v="462"/>
    <x v="0"/>
    <s v="Pens"/>
    <s v="Permanent Marker"/>
    <s v="Permanent marker red 1.5-3mm round tip"/>
  </r>
  <r>
    <x v="4"/>
    <n v="13001"/>
    <x v="3706"/>
    <x v="69"/>
    <x v="0"/>
    <x v="23"/>
    <s v="قلم ماركر ثابت أحمر 1.5 -3 مم رأس مستدير"/>
    <x v="462"/>
    <x v="0"/>
    <s v="Pens"/>
    <s v="Permanent Marker"/>
    <s v="Permanent marker red 1.5-3mm round tip"/>
  </r>
  <r>
    <x v="4"/>
    <n v="13001"/>
    <x v="3707"/>
    <x v="9"/>
    <x v="0"/>
    <x v="23"/>
    <s v="قلم ماركر ثابت أخضر من 1 -4 مم رأس مشطوف"/>
    <x v="459"/>
    <x v="0"/>
    <s v="Pens"/>
    <s v="Permanent Marker"/>
    <s v="Green Permanent Marker - 1-4 mm, Chisel Tip"/>
  </r>
  <r>
    <x v="4"/>
    <n v="13001"/>
    <x v="3708"/>
    <x v="73"/>
    <x v="0"/>
    <x v="23"/>
    <s v="قلم ماركر ثابت أخضر من 1 -4 مم رأس مشطوف"/>
    <x v="459"/>
    <x v="0"/>
    <s v="Pens"/>
    <s v="Permanent Marker"/>
    <s v="Green Permanent Marker - 1-4 mm, Chisel Tip"/>
  </r>
  <r>
    <x v="4"/>
    <n v="13001"/>
    <x v="3709"/>
    <x v="9"/>
    <x v="0"/>
    <x v="23"/>
    <s v="قلم ماركر ثابت أخضر 1.5 -3 مم رأس مستدير"/>
    <x v="463"/>
    <x v="0"/>
    <s v="Pens"/>
    <s v="Permanent Marker"/>
    <s v="Permanent marker green 1.5-3mm round tip"/>
  </r>
  <r>
    <x v="4"/>
    <n v="13001"/>
    <x v="3710"/>
    <x v="69"/>
    <x v="0"/>
    <x v="23"/>
    <s v="قلم ماركر ثابت أخضر 1.5 -3 مم رأس مستدير"/>
    <x v="463"/>
    <x v="0"/>
    <s v="Pens"/>
    <s v="Permanent Marker"/>
    <s v="Permanent marker green 1.5-3mm round tip"/>
  </r>
  <r>
    <x v="4"/>
    <n v="13001"/>
    <x v="3711"/>
    <x v="9"/>
    <x v="0"/>
    <x v="23"/>
    <s v="قلم ماركر ثابت أزرق من 1 -4 مم رأس مشطوف"/>
    <x v="460"/>
    <x v="0"/>
    <s v="Pens"/>
    <s v="Permanent Marker"/>
    <s v="Blue Permanent Marker - 1-4 mm, Chisel Tip"/>
  </r>
  <r>
    <x v="4"/>
    <n v="13001"/>
    <x v="3712"/>
    <x v="69"/>
    <x v="0"/>
    <x v="23"/>
    <s v="قلم ماركر ثابت أزرق من 1 -4 مم رأس مشطوف"/>
    <x v="460"/>
    <x v="0"/>
    <s v="Pens"/>
    <s v="Permanent Marker"/>
    <s v="Blue Permanent Marker - 1-4 mm, Chisel Tip"/>
  </r>
  <r>
    <x v="4"/>
    <n v="13001"/>
    <x v="3713"/>
    <x v="9"/>
    <x v="0"/>
    <x v="23"/>
    <s v="قلم ماركر ثابت أزرق 1.5 -3 مم رأس مستدير"/>
    <x v="464"/>
    <x v="0"/>
    <s v="Pens"/>
    <s v="Permanent Marker"/>
    <s v="Permanent marker blue 1.5-3mm round tip"/>
  </r>
  <r>
    <x v="4"/>
    <n v="13001"/>
    <x v="3714"/>
    <x v="69"/>
    <x v="0"/>
    <x v="23"/>
    <s v="قلم ماركر ثابت أزرق 1.5 -3 مم رأس مستدير"/>
    <x v="464"/>
    <x v="0"/>
    <s v="Pens"/>
    <s v="Permanent Marker"/>
    <s v="Permanent marker blue 1.5-3mm round tip"/>
  </r>
  <r>
    <x v="4"/>
    <n v="13001"/>
    <x v="3715"/>
    <x v="73"/>
    <x v="0"/>
    <x v="23"/>
    <s v="قلم ماركر ثابت أسود من 1 -4 مم رأس مشطوف"/>
    <x v="461"/>
    <x v="0"/>
    <s v="Pens"/>
    <s v="Permanent Marker"/>
    <s v="Black Permanent Marker - 1-4 mm, Chisel Tip"/>
  </r>
  <r>
    <x v="4"/>
    <n v="13001"/>
    <x v="3716"/>
    <x v="69"/>
    <x v="0"/>
    <x v="23"/>
    <s v="قلم ماركر ثابت أسود من 1 -4 مم رأس مشطوف"/>
    <x v="461"/>
    <x v="0"/>
    <s v="Pens"/>
    <s v="Permanent Marker"/>
    <s v="Black Permanent Marker - 1-4 mm, Chisel Tip"/>
  </r>
  <r>
    <x v="4"/>
    <n v="13001"/>
    <x v="3717"/>
    <x v="69"/>
    <x v="0"/>
    <x v="23"/>
    <s v="قلم ماركر ثابت أسود 1.5 -3 مم رأس مستدير"/>
    <x v="465"/>
    <x v="0"/>
    <s v="Pens"/>
    <s v="Permanent Marker"/>
    <s v="Permanent marker black 1.5-3mm round tip"/>
  </r>
  <r>
    <x v="4"/>
    <n v="13001"/>
    <x v="3718"/>
    <x v="6"/>
    <x v="0"/>
    <x v="6"/>
    <s v="قلم ماركر ثابت أحمر من 1 -4 مم رأس مشطوف"/>
    <x v="458"/>
    <x v="0"/>
    <s v="Pens"/>
    <s v="Permanent Marker"/>
    <s v="Red Permanent Marker - 1-4 mm, Chisel Tip"/>
  </r>
  <r>
    <x v="4"/>
    <n v="13001"/>
    <x v="3719"/>
    <x v="9"/>
    <x v="0"/>
    <x v="6"/>
    <s v="قلم ماركر ثابت أحمر من 1 -4 مم رأس مشطوف"/>
    <x v="458"/>
    <x v="0"/>
    <s v="Pens"/>
    <s v="Permanent Marker"/>
    <s v="Red Permanent Marker - 1-4 mm, Chisel Tip"/>
  </r>
  <r>
    <x v="4"/>
    <n v="13001"/>
    <x v="3720"/>
    <x v="9"/>
    <x v="0"/>
    <x v="6"/>
    <s v="قلم ماركر ثابت أحمر 1.5 -3 مم رأس مستدير"/>
    <x v="462"/>
    <x v="0"/>
    <s v="Pens"/>
    <s v="Permanent Marker"/>
    <s v="Permanent marker red 1.5-3mm round tip"/>
  </r>
  <r>
    <x v="4"/>
    <n v="13001"/>
    <x v="3721"/>
    <x v="6"/>
    <x v="0"/>
    <x v="6"/>
    <s v="قلم ماركر ثابت أخضر من 1 -4 مم رأس مشطوف"/>
    <x v="459"/>
    <x v="0"/>
    <s v="Pens"/>
    <s v="Permanent Marker"/>
    <s v="Green Permanent Marker - 1-4 mm, Chisel Tip"/>
  </r>
  <r>
    <x v="4"/>
    <n v="13001"/>
    <x v="3722"/>
    <x v="9"/>
    <x v="0"/>
    <x v="6"/>
    <s v="قلم ماركر ثابت أخضر من 1 -4 مم رأس مشطوف"/>
    <x v="459"/>
    <x v="0"/>
    <s v="Pens"/>
    <s v="Permanent Marker"/>
    <s v="Green Permanent Marker - 1-4 mm, Chisel Tip"/>
  </r>
  <r>
    <x v="4"/>
    <n v="13001"/>
    <x v="3723"/>
    <x v="9"/>
    <x v="0"/>
    <x v="6"/>
    <s v="قلم ماركر ثابت أخضر 1.5 -3 مم رأس مستدير"/>
    <x v="463"/>
    <x v="0"/>
    <s v="Pens"/>
    <s v="Permanent Marker"/>
    <s v="Permanent marker green 1.5-3mm round tip"/>
  </r>
  <r>
    <x v="4"/>
    <n v="13001"/>
    <x v="3724"/>
    <x v="6"/>
    <x v="0"/>
    <x v="6"/>
    <s v="قلم ماركر ثابت أزرق من 1 -4 مم رأس مشطوف"/>
    <x v="460"/>
    <x v="0"/>
    <s v="Pens"/>
    <s v="Permanent Marker"/>
    <s v="Blue Permanent Marker - 1-4 mm, Chisel Tip"/>
  </r>
  <r>
    <x v="4"/>
    <n v="13001"/>
    <x v="3725"/>
    <x v="9"/>
    <x v="0"/>
    <x v="6"/>
    <s v="قلم ماركر ثابت أزرق من 1 -4 مم رأس مشطوف"/>
    <x v="460"/>
    <x v="0"/>
    <s v="Pens"/>
    <s v="Permanent Marker"/>
    <s v="Blue Permanent Marker - 1-4 mm, Chisel Tip"/>
  </r>
  <r>
    <x v="4"/>
    <n v="13001"/>
    <x v="3726"/>
    <x v="9"/>
    <x v="0"/>
    <x v="6"/>
    <s v="قلم ماركر ثابت أزرق 1.5 -3 مم رأس مستدير"/>
    <x v="464"/>
    <x v="0"/>
    <s v="Pens"/>
    <s v="Permanent Marker"/>
    <s v="Permanent marker blue 1.5-3mm round tip"/>
  </r>
  <r>
    <x v="4"/>
    <n v="13001"/>
    <x v="3727"/>
    <x v="6"/>
    <x v="0"/>
    <x v="6"/>
    <s v="قلم ماركر ثابت أسود من 1 -4 مم رأس مشطوف"/>
    <x v="461"/>
    <x v="0"/>
    <s v="Pens"/>
    <s v="Permanent Marker"/>
    <s v="Black Permanent Marker - 1-4 mm, Chisel Tip"/>
  </r>
  <r>
    <x v="4"/>
    <n v="13001"/>
    <x v="3728"/>
    <x v="9"/>
    <x v="0"/>
    <x v="6"/>
    <s v="قلم ماركر ثابت أسود من 1 -4 مم رأس مشطوف"/>
    <x v="461"/>
    <x v="0"/>
    <s v="Pens"/>
    <s v="Permanent Marker"/>
    <s v="Black Permanent Marker - 1-4 mm, Chisel Tip"/>
  </r>
  <r>
    <x v="4"/>
    <n v="13001"/>
    <x v="3729"/>
    <x v="9"/>
    <x v="0"/>
    <x v="6"/>
    <s v="قلم ماركر ثابت أسود 1.5 -3 مم رأس مستدير"/>
    <x v="465"/>
    <x v="0"/>
    <s v="Pens"/>
    <s v="Permanent Marker"/>
    <s v="Permanent marker black 1.5-3mm round tip"/>
  </r>
  <r>
    <x v="4"/>
    <n v="13001"/>
    <x v="3730"/>
    <x v="11"/>
    <x v="0"/>
    <x v="11"/>
    <s v="قلم ماركر ثابت أحمر من 1 -4 مم رأس مشطوف"/>
    <x v="458"/>
    <x v="0"/>
    <s v="Pens"/>
    <s v="Permanent Marker"/>
    <s v="Red Permanent Marker - 1-4 mm, Chisel Tip"/>
  </r>
  <r>
    <x v="4"/>
    <n v="13001"/>
    <x v="3731"/>
    <x v="11"/>
    <x v="0"/>
    <x v="11"/>
    <s v="قلم ماركر ثابت أحمر 1.5 -3 مم رأس مستدير"/>
    <x v="462"/>
    <x v="0"/>
    <s v="Pens"/>
    <s v="Permanent Marker"/>
    <s v="Permanent marker red 1.5-3mm round tip"/>
  </r>
  <r>
    <x v="4"/>
    <n v="13001"/>
    <x v="3732"/>
    <x v="11"/>
    <x v="0"/>
    <x v="11"/>
    <s v="قلم ماركر ثابت أخضر من 1 -4 مم رأس مشطوف"/>
    <x v="459"/>
    <x v="0"/>
    <s v="Pens"/>
    <s v="Permanent Marker"/>
    <s v="Green Permanent Marker - 1-4 mm, Chisel Tip"/>
  </r>
  <r>
    <x v="4"/>
    <n v="13001"/>
    <x v="3733"/>
    <x v="11"/>
    <x v="0"/>
    <x v="11"/>
    <s v="قلم ماركر ثابت أخضر 1.5 -3 مم رأس مستدير"/>
    <x v="463"/>
    <x v="0"/>
    <s v="Pens"/>
    <s v="Permanent Marker"/>
    <s v="Permanent marker green 1.5-3mm round tip"/>
  </r>
  <r>
    <x v="4"/>
    <n v="13001"/>
    <x v="3734"/>
    <x v="11"/>
    <x v="0"/>
    <x v="11"/>
    <s v="قلم ماركر ثابت أزرق من 1 -4 مم رأس مشطوف"/>
    <x v="460"/>
    <x v="0"/>
    <s v="Pens"/>
    <s v="Permanent Marker"/>
    <s v="Blue Permanent Marker - 1-4 mm, Chisel Tip"/>
  </r>
  <r>
    <x v="4"/>
    <n v="13001"/>
    <x v="3735"/>
    <x v="11"/>
    <x v="0"/>
    <x v="11"/>
    <s v="قلم ماركر ثابت أزرق 1.5 -3 مم رأس مستدير"/>
    <x v="464"/>
    <x v="0"/>
    <s v="Pens"/>
    <s v="Permanent Marker"/>
    <s v="Permanent marker blue 1.5-3mm round tip"/>
  </r>
  <r>
    <x v="4"/>
    <n v="13001"/>
    <x v="3736"/>
    <x v="11"/>
    <x v="0"/>
    <x v="11"/>
    <s v="قلم ماركر ثابت أسود من 1 -4 مم رأس مشطوف"/>
    <x v="461"/>
    <x v="0"/>
    <s v="Pens"/>
    <s v="Permanent Marker"/>
    <s v="Black Permanent Marker - 1-4 mm, Chisel Tip"/>
  </r>
  <r>
    <x v="4"/>
    <n v="13001"/>
    <x v="3737"/>
    <x v="11"/>
    <x v="0"/>
    <x v="11"/>
    <s v="قلم ماركر ثابت أسود 1.5 -3 مم رأس مستدير"/>
    <x v="465"/>
    <x v="0"/>
    <s v="Pens"/>
    <s v="Permanent Marker"/>
    <s v="Permanent marker black 1.5-3mm round tip"/>
  </r>
  <r>
    <x v="4"/>
    <n v="13001"/>
    <x v="3738"/>
    <x v="81"/>
    <x v="0"/>
    <x v="1"/>
    <s v="قلم ماركر ثابت أحمر من 1 -4 مم رأس مشطوف"/>
    <x v="458"/>
    <x v="0"/>
    <s v="Pens"/>
    <s v="Permanent Marker"/>
    <s v="Red Permanent Marker - 1-4 mm, Chisel Tip"/>
  </r>
  <r>
    <x v="4"/>
    <n v="13001"/>
    <x v="3739"/>
    <x v="81"/>
    <x v="0"/>
    <x v="1"/>
    <s v="قلم ماركر ثابت أحمر 1.5 -3 مم رأس مستدير"/>
    <x v="462"/>
    <x v="0"/>
    <s v="Pens"/>
    <s v="Permanent Marker"/>
    <s v="Permanent marker red 1.5-3mm round tip"/>
  </r>
  <r>
    <x v="4"/>
    <n v="13001"/>
    <x v="3740"/>
    <x v="81"/>
    <x v="0"/>
    <x v="1"/>
    <s v="قلم ماركر ثابت أخضر من 1 -4 مم رأس مشطوف"/>
    <x v="459"/>
    <x v="0"/>
    <s v="Pens"/>
    <s v="Permanent Marker"/>
    <s v="Green Permanent Marker - 1-4 mm, Chisel Tip"/>
  </r>
  <r>
    <x v="4"/>
    <n v="13001"/>
    <x v="3741"/>
    <x v="81"/>
    <x v="0"/>
    <x v="1"/>
    <s v="قلم ماركر ثابت أخضر 1.5 -3 مم رأس مستدير"/>
    <x v="463"/>
    <x v="0"/>
    <s v="Pens"/>
    <s v="Permanent Marker"/>
    <s v="Permanent marker green 1.5-3mm round tip"/>
  </r>
  <r>
    <x v="4"/>
    <n v="13001"/>
    <x v="3742"/>
    <x v="81"/>
    <x v="0"/>
    <x v="1"/>
    <s v="قلم ماركر ثابت أزرق من 1 -4 مم رأس مشطوف"/>
    <x v="460"/>
    <x v="0"/>
    <s v="Pens"/>
    <s v="Permanent Marker"/>
    <s v="Blue Permanent Marker - 1-4 mm, Chisel Tip"/>
  </r>
  <r>
    <x v="4"/>
    <n v="13001"/>
    <x v="3743"/>
    <x v="81"/>
    <x v="0"/>
    <x v="1"/>
    <s v="قلم ماركر ثابت أزرق 1.5 -3 مم رأس مستدير"/>
    <x v="464"/>
    <x v="0"/>
    <s v="Pens"/>
    <s v="Permanent Marker"/>
    <s v="Permanent marker blue 1.5-3mm round tip"/>
  </r>
  <r>
    <x v="4"/>
    <n v="13001"/>
    <x v="3744"/>
    <x v="81"/>
    <x v="0"/>
    <x v="1"/>
    <s v="قلم ماركر ثابت أسود من 1 -4 مم رأس مشطوف"/>
    <x v="461"/>
    <x v="0"/>
    <s v="Pens"/>
    <s v="Permanent Marker"/>
    <s v="Black Permanent Marker - 1-4 mm, Chisel Tip"/>
  </r>
  <r>
    <x v="4"/>
    <n v="13001"/>
    <x v="3745"/>
    <x v="81"/>
    <x v="0"/>
    <x v="1"/>
    <s v="قلم ماركر ثابت أسود 1.5 -3 مم رأس مستدير"/>
    <x v="465"/>
    <x v="0"/>
    <s v="Pens"/>
    <s v="Permanent Marker"/>
    <s v="Permanent marker black 1.5-3mm round tip"/>
  </r>
  <r>
    <x v="4"/>
    <n v="13001"/>
    <x v="3746"/>
    <x v="12"/>
    <x v="0"/>
    <x v="14"/>
    <s v="قلم ماركر ثابت أحمر من 1 -4 مم رأس مشطوف"/>
    <x v="458"/>
    <x v="0"/>
    <s v="Pens"/>
    <s v="Permanent Marker"/>
    <s v="Red Permanent Marker - 1-4 mm, Chisel Tip"/>
  </r>
  <r>
    <x v="4"/>
    <n v="13001"/>
    <x v="3747"/>
    <x v="12"/>
    <x v="0"/>
    <x v="14"/>
    <s v="قلم ماركر ثابت أخضر من 1 -4 مم رأس مشطوف"/>
    <x v="459"/>
    <x v="0"/>
    <s v="Pens"/>
    <s v="Permanent Marker"/>
    <s v="Green Permanent Marker - 1-4 mm, Chisel Tip"/>
  </r>
  <r>
    <x v="4"/>
    <n v="13001"/>
    <x v="3748"/>
    <x v="12"/>
    <x v="0"/>
    <x v="14"/>
    <s v="قلم ماركر ثابت أزرق من 1 -4 مم رأس مشطوف"/>
    <x v="460"/>
    <x v="0"/>
    <s v="Pens"/>
    <s v="Permanent Marker"/>
    <s v="Blue Permanent Marker - 1-4 mm, Chisel Tip"/>
  </r>
  <r>
    <x v="4"/>
    <n v="13001"/>
    <x v="3749"/>
    <x v="12"/>
    <x v="0"/>
    <x v="14"/>
    <s v="قلم ماركر ثابت أسود من 1 -4 مم رأس مشطوف"/>
    <x v="461"/>
    <x v="0"/>
    <s v="Pens"/>
    <s v="Permanent Marker"/>
    <s v="Black Permanent Marker - 1-4 mm, Chisel Tip"/>
  </r>
  <r>
    <x v="4"/>
    <n v="13001"/>
    <x v="3750"/>
    <x v="208"/>
    <x v="0"/>
    <x v="9"/>
    <s v="قلم ماركر ثابت أحمر من 1 -4 مم رأس مشطوف"/>
    <x v="458"/>
    <x v="0"/>
    <s v="Pens"/>
    <s v="Permanent Marker"/>
    <s v="Red Permanent Marker - 1-4 mm, Chisel Tip"/>
  </r>
  <r>
    <x v="4"/>
    <n v="13001"/>
    <x v="3751"/>
    <x v="208"/>
    <x v="0"/>
    <x v="9"/>
    <s v="قلم ماركر ثابت أحمر 1.5 -3 مم رأس مستدير"/>
    <x v="462"/>
    <x v="0"/>
    <s v="Pens"/>
    <s v="Permanent Marker"/>
    <s v="Permanent marker red 1.5-3mm round tip"/>
  </r>
  <r>
    <x v="4"/>
    <n v="13001"/>
    <x v="3752"/>
    <x v="208"/>
    <x v="0"/>
    <x v="9"/>
    <s v="قلم ماركر ثابت أخضر من 1 -4 مم رأس مشطوف"/>
    <x v="459"/>
    <x v="0"/>
    <s v="Pens"/>
    <s v="Permanent Marker"/>
    <s v="Green Permanent Marker - 1-4 mm, Chisel Tip"/>
  </r>
  <r>
    <x v="4"/>
    <n v="13001"/>
    <x v="3753"/>
    <x v="208"/>
    <x v="0"/>
    <x v="9"/>
    <s v="قلم ماركر ثابت أخضر 1.5 -3 مم رأس مستدير"/>
    <x v="463"/>
    <x v="0"/>
    <s v="Pens"/>
    <s v="Permanent Marker"/>
    <s v="Permanent marker green 1.5-3mm round tip"/>
  </r>
  <r>
    <x v="4"/>
    <n v="13001"/>
    <x v="3754"/>
    <x v="208"/>
    <x v="0"/>
    <x v="9"/>
    <s v="قلم ماركر ثابت أزرق من 1 -4 مم رأس مشطوف"/>
    <x v="460"/>
    <x v="0"/>
    <s v="Pens"/>
    <s v="Permanent Marker"/>
    <s v="Blue Permanent Marker - 1-4 mm, Chisel Tip"/>
  </r>
  <r>
    <x v="4"/>
    <n v="13001"/>
    <x v="3755"/>
    <x v="208"/>
    <x v="0"/>
    <x v="9"/>
    <s v="قلم ماركر ثابت أزرق 1.5 -3 مم رأس مستدير"/>
    <x v="464"/>
    <x v="0"/>
    <s v="Pens"/>
    <s v="Permanent Marker"/>
    <s v="Permanent marker blue 1.5-3mm round tip"/>
  </r>
  <r>
    <x v="4"/>
    <n v="13001"/>
    <x v="3756"/>
    <x v="208"/>
    <x v="0"/>
    <x v="9"/>
    <s v="قلم ماركر ثابت أسود من 1 -4 مم رأس مشطوف"/>
    <x v="461"/>
    <x v="0"/>
    <s v="Pens"/>
    <s v="Permanent Marker"/>
    <s v="Black Permanent Marker - 1-4 mm, Chisel Tip"/>
  </r>
  <r>
    <x v="4"/>
    <n v="13001"/>
    <x v="3757"/>
    <x v="208"/>
    <x v="0"/>
    <x v="9"/>
    <s v="قلم ماركر ثابت أسود 1.5 -3 مم رأس مستدير"/>
    <x v="465"/>
    <x v="0"/>
    <s v="Pens"/>
    <s v="Permanent Marker"/>
    <s v="Permanent marker black 1.5-3mm round tip"/>
  </r>
  <r>
    <x v="4"/>
    <n v="13001"/>
    <x v="3758"/>
    <x v="11"/>
    <x v="0"/>
    <x v="17"/>
    <s v="قلم ماركر ثابت أحمر من 1 -4 مم رأس مشطوف"/>
    <x v="458"/>
    <x v="0"/>
    <s v="Pens"/>
    <s v="Permanent Marker"/>
    <s v="Red Permanent Marker - 1-4 mm, Chisel Tip"/>
  </r>
  <r>
    <x v="4"/>
    <n v="13001"/>
    <x v="3759"/>
    <x v="11"/>
    <x v="0"/>
    <x v="17"/>
    <s v="قلم ماركر ثابت أحمر 1.5 -3 مم رأس مستدير"/>
    <x v="462"/>
    <x v="0"/>
    <s v="Pens"/>
    <s v="Permanent Marker"/>
    <s v="Permanent marker red 1.5-3mm round tip"/>
  </r>
  <r>
    <x v="4"/>
    <n v="13001"/>
    <x v="3760"/>
    <x v="11"/>
    <x v="0"/>
    <x v="17"/>
    <s v="قلم ماركر ثابت أخضر من 1 -4 مم رأس مشطوف"/>
    <x v="459"/>
    <x v="0"/>
    <s v="Pens"/>
    <s v="Permanent Marker"/>
    <s v="Green Permanent Marker - 1-4 mm, Chisel Tip"/>
  </r>
  <r>
    <x v="4"/>
    <n v="13001"/>
    <x v="3761"/>
    <x v="11"/>
    <x v="0"/>
    <x v="17"/>
    <s v="قلم ماركر ثابت أخضر 1.5 -3 مم رأس مستدير"/>
    <x v="463"/>
    <x v="0"/>
    <s v="Pens"/>
    <s v="Permanent Marker"/>
    <s v="Permanent marker green 1.5-3mm round tip"/>
  </r>
  <r>
    <x v="4"/>
    <n v="13001"/>
    <x v="3762"/>
    <x v="11"/>
    <x v="0"/>
    <x v="17"/>
    <s v="قلم ماركر ثابت أزرق من 1 -4 مم رأس مشطوف"/>
    <x v="460"/>
    <x v="0"/>
    <s v="Pens"/>
    <s v="Permanent Marker"/>
    <s v="Blue Permanent Marker - 1-4 mm, Chisel Tip"/>
  </r>
  <r>
    <x v="4"/>
    <n v="13001"/>
    <x v="3763"/>
    <x v="11"/>
    <x v="0"/>
    <x v="17"/>
    <s v="قلم ماركر ثابت أزرق 1.5 -3 مم رأس مستدير"/>
    <x v="464"/>
    <x v="0"/>
    <s v="Pens"/>
    <s v="Permanent Marker"/>
    <s v="Permanent marker blue 1.5-3mm round tip"/>
  </r>
  <r>
    <x v="4"/>
    <n v="13001"/>
    <x v="3764"/>
    <x v="11"/>
    <x v="0"/>
    <x v="17"/>
    <s v="قلم ماركر ثابت أسود من 1 -4 مم رأس مشطوف"/>
    <x v="461"/>
    <x v="0"/>
    <s v="Pens"/>
    <s v="Permanent Marker"/>
    <s v="Black Permanent Marker - 1-4 mm, Chisel Tip"/>
  </r>
  <r>
    <x v="4"/>
    <n v="13001"/>
    <x v="3765"/>
    <x v="382"/>
    <x v="0"/>
    <x v="18"/>
    <s v="قلم ماركر ثابت أحمر من 1 -4 مم رأس مشطوف"/>
    <x v="458"/>
    <x v="0"/>
    <s v="Pens"/>
    <s v="Permanent Marker"/>
    <s v="Red Permanent Marker - 1-4 mm, Chisel Tip"/>
  </r>
  <r>
    <x v="4"/>
    <n v="13001"/>
    <x v="3766"/>
    <x v="202"/>
    <x v="0"/>
    <x v="18"/>
    <s v="قلم ماركر ثابت أحمر من 1 -4 مم رأس مشطوف"/>
    <x v="458"/>
    <x v="0"/>
    <s v="Pens"/>
    <s v="Permanent Marker"/>
    <s v="Red Permanent Marker - 1-4 mm, Chisel Tip"/>
  </r>
  <r>
    <x v="4"/>
    <n v="13001"/>
    <x v="3767"/>
    <x v="383"/>
    <x v="0"/>
    <x v="18"/>
    <s v="قلم ماركر ثابت أحمر من 1 -4 مم رأس مشطوف"/>
    <x v="458"/>
    <x v="0"/>
    <s v="Pens"/>
    <s v="Permanent Marker"/>
    <s v="Red Permanent Marker - 1-4 mm, Chisel Tip"/>
  </r>
  <r>
    <x v="4"/>
    <n v="13001"/>
    <x v="3768"/>
    <x v="189"/>
    <x v="0"/>
    <x v="18"/>
    <s v="قلم ماركر ثابت أحمر من 1 -4 مم رأس مشطوف"/>
    <x v="458"/>
    <x v="0"/>
    <s v="Pens"/>
    <s v="Permanent Marker"/>
    <s v="Red Permanent Marker - 1-4 mm, Chisel Tip"/>
  </r>
  <r>
    <x v="4"/>
    <n v="13001"/>
    <x v="3769"/>
    <x v="384"/>
    <x v="0"/>
    <x v="18"/>
    <s v="قلم ماركر ثابت أحمر 1.5 -3 مم رأس مستدير"/>
    <x v="462"/>
    <x v="0"/>
    <s v="Pens"/>
    <s v="Permanent Marker"/>
    <s v="Permanent marker red 1.5-3mm round tip"/>
  </r>
  <r>
    <x v="4"/>
    <n v="13001"/>
    <x v="3770"/>
    <x v="202"/>
    <x v="0"/>
    <x v="18"/>
    <s v="قلم ماركر ثابت أحمر 1.5 -3 مم رأس مستدير"/>
    <x v="462"/>
    <x v="0"/>
    <s v="Pens"/>
    <s v="Permanent Marker"/>
    <s v="Permanent marker red 1.5-3mm round tip"/>
  </r>
  <r>
    <x v="4"/>
    <n v="13001"/>
    <x v="3771"/>
    <x v="385"/>
    <x v="0"/>
    <x v="18"/>
    <s v="قلم ماركر ثابت أحمر 1.5 -3 مم رأس مستدير"/>
    <x v="462"/>
    <x v="0"/>
    <s v="Pens"/>
    <s v="Permanent Marker"/>
    <s v="Permanent marker red 1.5-3mm round tip"/>
  </r>
  <r>
    <x v="4"/>
    <n v="13001"/>
    <x v="3772"/>
    <x v="189"/>
    <x v="0"/>
    <x v="18"/>
    <s v="قلم ماركر ثابت أحمر 1.5 -3 مم رأس مستدير"/>
    <x v="462"/>
    <x v="0"/>
    <s v="Pens"/>
    <s v="Permanent Marker"/>
    <s v="Permanent marker red 1.5-3mm round tip"/>
  </r>
  <r>
    <x v="4"/>
    <n v="13001"/>
    <x v="3773"/>
    <x v="386"/>
    <x v="0"/>
    <x v="18"/>
    <s v="قلم ماركر ثابت أخضر من 1 -4 مم رأس مشطوف"/>
    <x v="459"/>
    <x v="0"/>
    <s v="Pens"/>
    <s v="Permanent Marker"/>
    <s v="Green Permanent Marker - 1-4 mm, Chisel Tip"/>
  </r>
  <r>
    <x v="4"/>
    <n v="13001"/>
    <x v="3774"/>
    <x v="202"/>
    <x v="0"/>
    <x v="18"/>
    <s v="قلم ماركر ثابت أخضر من 1 -4 مم رأس مشطوف"/>
    <x v="459"/>
    <x v="0"/>
    <s v="Pens"/>
    <s v="Permanent Marker"/>
    <s v="Green Permanent Marker - 1-4 mm, Chisel Tip"/>
  </r>
  <r>
    <x v="4"/>
    <n v="13001"/>
    <x v="3775"/>
    <x v="383"/>
    <x v="0"/>
    <x v="18"/>
    <s v="قلم ماركر ثابت أخضر من 1 -4 مم رأس مشطوف"/>
    <x v="459"/>
    <x v="0"/>
    <s v="Pens"/>
    <s v="Permanent Marker"/>
    <s v="Green Permanent Marker - 1-4 mm, Chisel Tip"/>
  </r>
  <r>
    <x v="4"/>
    <n v="13001"/>
    <x v="3776"/>
    <x v="189"/>
    <x v="0"/>
    <x v="18"/>
    <s v="قلم ماركر ثابت أخضر من 1 -4 مم رأس مشطوف"/>
    <x v="459"/>
    <x v="0"/>
    <s v="Pens"/>
    <s v="Permanent Marker"/>
    <s v="Green Permanent Marker - 1-4 mm, Chisel Tip"/>
  </r>
  <r>
    <x v="4"/>
    <n v="13001"/>
    <x v="3777"/>
    <x v="387"/>
    <x v="0"/>
    <x v="18"/>
    <s v="قلم ماركر ثابت أخضر 1.5 -3 مم رأس مستدير"/>
    <x v="463"/>
    <x v="0"/>
    <s v="Pens"/>
    <s v="Permanent Marker"/>
    <s v="Permanent marker green 1.5-3mm round tip"/>
  </r>
  <r>
    <x v="4"/>
    <n v="13001"/>
    <x v="3778"/>
    <x v="202"/>
    <x v="0"/>
    <x v="18"/>
    <s v="قلم ماركر ثابت أخضر 1.5 -3 مم رأس مستدير"/>
    <x v="463"/>
    <x v="0"/>
    <s v="Pens"/>
    <s v="Permanent Marker"/>
    <s v="Permanent marker green 1.5-3mm round tip"/>
  </r>
  <r>
    <x v="4"/>
    <n v="13001"/>
    <x v="3779"/>
    <x v="385"/>
    <x v="0"/>
    <x v="18"/>
    <s v="قلم ماركر ثابت أخضر 1.5 -3 مم رأس مستدير"/>
    <x v="463"/>
    <x v="0"/>
    <s v="Pens"/>
    <s v="Permanent Marker"/>
    <s v="Permanent marker green 1.5-3mm round tip"/>
  </r>
  <r>
    <x v="4"/>
    <n v="13001"/>
    <x v="3780"/>
    <x v="189"/>
    <x v="0"/>
    <x v="18"/>
    <s v="قلم ماركر ثابت أخضر 1.5 -3 مم رأس مستدير"/>
    <x v="463"/>
    <x v="0"/>
    <s v="Pens"/>
    <s v="Permanent Marker"/>
    <s v="Permanent marker green 1.5-3mm round tip"/>
  </r>
  <r>
    <x v="4"/>
    <n v="13001"/>
    <x v="3781"/>
    <x v="388"/>
    <x v="0"/>
    <x v="18"/>
    <s v="قلم ماركر ثابت أزرق من 1 -4 مم رأس مشطوف"/>
    <x v="460"/>
    <x v="0"/>
    <s v="Pens"/>
    <s v="Permanent Marker"/>
    <s v="Blue Permanent Marker - 1-4 mm, Chisel Tip"/>
  </r>
  <r>
    <x v="4"/>
    <n v="13001"/>
    <x v="3782"/>
    <x v="202"/>
    <x v="0"/>
    <x v="18"/>
    <s v="قلم ماركر ثابت أزرق من 1 -4 مم رأس مشطوف"/>
    <x v="460"/>
    <x v="0"/>
    <s v="Pens"/>
    <s v="Permanent Marker"/>
    <s v="Blue Permanent Marker - 1-4 mm, Chisel Tip"/>
  </r>
  <r>
    <x v="4"/>
    <n v="13001"/>
    <x v="3783"/>
    <x v="383"/>
    <x v="0"/>
    <x v="18"/>
    <s v="قلم ماركر ثابت أزرق من 1 -4 مم رأس مشطوف"/>
    <x v="460"/>
    <x v="0"/>
    <s v="Pens"/>
    <s v="Permanent Marker"/>
    <s v="Blue Permanent Marker - 1-4 mm, Chisel Tip"/>
  </r>
  <r>
    <x v="4"/>
    <n v="13001"/>
    <x v="3784"/>
    <x v="189"/>
    <x v="0"/>
    <x v="18"/>
    <s v="قلم ماركر ثابت أزرق من 1 -4 مم رأس مشطوف"/>
    <x v="460"/>
    <x v="0"/>
    <s v="Pens"/>
    <s v="Permanent Marker"/>
    <s v="Blue Permanent Marker - 1-4 mm, Chisel Tip"/>
  </r>
  <r>
    <x v="4"/>
    <n v="13001"/>
    <x v="3785"/>
    <x v="389"/>
    <x v="0"/>
    <x v="18"/>
    <s v="قلم ماركر ثابت أزرق 1.5 -3 مم رأس مستدير"/>
    <x v="464"/>
    <x v="0"/>
    <s v="Pens"/>
    <s v="Permanent Marker"/>
    <s v="Permanent marker blue 1.5-3mm round tip"/>
  </r>
  <r>
    <x v="4"/>
    <n v="13001"/>
    <x v="3786"/>
    <x v="202"/>
    <x v="0"/>
    <x v="18"/>
    <s v="قلم ماركر ثابت أزرق 1.5 -3 مم رأس مستدير"/>
    <x v="464"/>
    <x v="0"/>
    <s v="Pens"/>
    <s v="Permanent Marker"/>
    <s v="Permanent marker blue 1.5-3mm round tip"/>
  </r>
  <r>
    <x v="4"/>
    <n v="13001"/>
    <x v="3787"/>
    <x v="385"/>
    <x v="0"/>
    <x v="18"/>
    <s v="قلم ماركر ثابت أزرق 1.5 -3 مم رأس مستدير"/>
    <x v="464"/>
    <x v="0"/>
    <s v="Pens"/>
    <s v="Permanent Marker"/>
    <s v="Permanent marker blue 1.5-3mm round tip"/>
  </r>
  <r>
    <x v="4"/>
    <n v="13001"/>
    <x v="3788"/>
    <x v="189"/>
    <x v="0"/>
    <x v="18"/>
    <s v="قلم ماركر ثابت أزرق 1.5 -3 مم رأس مستدير"/>
    <x v="464"/>
    <x v="0"/>
    <s v="Pens"/>
    <s v="Permanent Marker"/>
    <s v="Permanent marker blue 1.5-3mm round tip"/>
  </r>
  <r>
    <x v="4"/>
    <n v="13001"/>
    <x v="3789"/>
    <x v="390"/>
    <x v="0"/>
    <x v="18"/>
    <s v="قلم ماركر ثابت أسود من 1 -4 مم رأس مشطوف"/>
    <x v="461"/>
    <x v="0"/>
    <s v="Pens"/>
    <s v="Permanent Marker"/>
    <s v="Black Permanent Marker - 1-4 mm, Chisel Tip"/>
  </r>
  <r>
    <x v="4"/>
    <n v="13001"/>
    <x v="3790"/>
    <x v="202"/>
    <x v="0"/>
    <x v="18"/>
    <s v="قلم ماركر ثابت أسود من 1 -4 مم رأس مشطوف"/>
    <x v="461"/>
    <x v="0"/>
    <s v="Pens"/>
    <s v="Permanent Marker"/>
    <s v="Black Permanent Marker - 1-4 mm, Chisel Tip"/>
  </r>
  <r>
    <x v="4"/>
    <n v="13001"/>
    <x v="3791"/>
    <x v="383"/>
    <x v="0"/>
    <x v="18"/>
    <s v="قلم ماركر ثابت أسود من 1 -4 مم رأس مشطوف"/>
    <x v="461"/>
    <x v="0"/>
    <s v="Pens"/>
    <s v="Permanent Marker"/>
    <s v="Black Permanent Marker - 1-4 mm, Chisel Tip"/>
  </r>
  <r>
    <x v="4"/>
    <n v="13001"/>
    <x v="3792"/>
    <x v="189"/>
    <x v="0"/>
    <x v="18"/>
    <s v="قلم ماركر ثابت أسود من 1 -4 مم رأس مشطوف"/>
    <x v="461"/>
    <x v="0"/>
    <s v="Pens"/>
    <s v="Permanent Marker"/>
    <s v="Black Permanent Marker - 1-4 mm, Chisel Tip"/>
  </r>
  <r>
    <x v="4"/>
    <n v="13001"/>
    <x v="3793"/>
    <x v="391"/>
    <x v="0"/>
    <x v="18"/>
    <s v="قلم ماركر ثابت أسود 1.5 -3 مم رأس مستدير"/>
    <x v="465"/>
    <x v="0"/>
    <s v="Pens"/>
    <s v="Permanent Marker"/>
    <s v="Permanent marker black 1.5-3mm round tip"/>
  </r>
  <r>
    <x v="4"/>
    <n v="13001"/>
    <x v="3794"/>
    <x v="202"/>
    <x v="0"/>
    <x v="18"/>
    <s v="قلم ماركر ثابت أسود 1.5 -3 مم رأس مستدير"/>
    <x v="465"/>
    <x v="0"/>
    <s v="Pens"/>
    <s v="Permanent Marker"/>
    <s v="Permanent marker black 1.5-3mm round tip"/>
  </r>
  <r>
    <x v="4"/>
    <n v="13001"/>
    <x v="3795"/>
    <x v="392"/>
    <x v="0"/>
    <x v="18"/>
    <s v="قلم ماركر ثابت أسود 1.5 -3 مم رأس مستدير"/>
    <x v="465"/>
    <x v="0"/>
    <s v="Pens"/>
    <s v="Permanent Marker"/>
    <s v="Permanent marker black 1.5-3mm round tip"/>
  </r>
  <r>
    <x v="4"/>
    <n v="13001"/>
    <x v="3796"/>
    <x v="189"/>
    <x v="0"/>
    <x v="18"/>
    <s v="قلم ماركر ثابت أسود 1.5 -3 مم رأس مستدير"/>
    <x v="465"/>
    <x v="0"/>
    <s v="Pens"/>
    <s v="Permanent Marker"/>
    <s v="Permanent marker black 1.5-3mm round tip"/>
  </r>
  <r>
    <x v="4"/>
    <n v="13001"/>
    <x v="3797"/>
    <x v="42"/>
    <x v="0"/>
    <x v="4"/>
    <s v="قلم ماركر ثابت أحمر من 1 -4 مم رأس مشطوف"/>
    <x v="458"/>
    <x v="0"/>
    <s v="Pens"/>
    <s v="Permanent Marker"/>
    <s v="Red Permanent Marker - 1-4 mm, Chisel Tip"/>
  </r>
  <r>
    <x v="4"/>
    <n v="13001"/>
    <x v="3798"/>
    <x v="42"/>
    <x v="0"/>
    <x v="4"/>
    <s v="قلم ماركر ثابت أخضر من 1 -4 مم رأس مشطوف"/>
    <x v="459"/>
    <x v="0"/>
    <s v="Pens"/>
    <s v="Permanent Marker"/>
    <s v="Green Permanent Marker - 1-4 mm, Chisel Tip"/>
  </r>
  <r>
    <x v="4"/>
    <n v="13001"/>
    <x v="3799"/>
    <x v="42"/>
    <x v="0"/>
    <x v="4"/>
    <s v="قلم ماركر ثابت أزرق من 1 -4 مم رأس مشطوف"/>
    <x v="460"/>
    <x v="0"/>
    <s v="Pens"/>
    <s v="Permanent Marker"/>
    <s v="Blue Permanent Marker - 1-4 mm, Chisel Tip"/>
  </r>
  <r>
    <x v="4"/>
    <n v="13001"/>
    <x v="3800"/>
    <x v="42"/>
    <x v="0"/>
    <x v="4"/>
    <s v="قلم ماركر ثابت أسود من 1 -4 مم رأس مشطوف"/>
    <x v="461"/>
    <x v="0"/>
    <s v="Pens"/>
    <s v="Permanent Marker"/>
    <s v="Black Permanent Marker - 1-4 mm, Chisel Tip"/>
  </r>
  <r>
    <x v="4"/>
    <n v="13001"/>
    <x v="3801"/>
    <x v="254"/>
    <x v="0"/>
    <x v="29"/>
    <s v="قلم ماركر ثابت أحمر من 1 -4 مم رأس مشطوف"/>
    <x v="458"/>
    <x v="0"/>
    <s v="Pens"/>
    <s v="Permanent Marker"/>
    <s v="Red Permanent Marker - 1-4 mm, Chisel Tip"/>
  </r>
  <r>
    <x v="4"/>
    <n v="13001"/>
    <x v="3802"/>
    <x v="254"/>
    <x v="0"/>
    <x v="29"/>
    <s v="قلم ماركر ثابت أحمر 1.5 -3 مم رأس مستدير"/>
    <x v="462"/>
    <x v="0"/>
    <s v="Pens"/>
    <s v="Permanent Marker"/>
    <s v="Permanent marker red 1.5-3mm round tip"/>
  </r>
  <r>
    <x v="4"/>
    <n v="13001"/>
    <x v="3803"/>
    <x v="254"/>
    <x v="0"/>
    <x v="29"/>
    <s v="قلم ماركر ثابت أخضر من 1 -4 مم رأس مشطوف"/>
    <x v="459"/>
    <x v="0"/>
    <s v="Pens"/>
    <s v="Permanent Marker"/>
    <s v="Green Permanent Marker - 1-4 mm, Chisel Tip"/>
  </r>
  <r>
    <x v="4"/>
    <n v="13001"/>
    <x v="3804"/>
    <x v="254"/>
    <x v="0"/>
    <x v="29"/>
    <s v="قلم ماركر ثابت أخضر 1.5 -3 مم رأس مستدير"/>
    <x v="463"/>
    <x v="0"/>
    <s v="Pens"/>
    <s v="Permanent Marker"/>
    <s v="Permanent marker green 1.5-3mm round tip"/>
  </r>
  <r>
    <x v="4"/>
    <n v="13001"/>
    <x v="3805"/>
    <x v="254"/>
    <x v="0"/>
    <x v="29"/>
    <s v="قلم ماركر ثابت أزرق من 1 -4 مم رأس مشطوف"/>
    <x v="460"/>
    <x v="0"/>
    <s v="Pens"/>
    <s v="Permanent Marker"/>
    <s v="Blue Permanent Marker - 1-4 mm, Chisel Tip"/>
  </r>
  <r>
    <x v="4"/>
    <n v="13001"/>
    <x v="3806"/>
    <x v="254"/>
    <x v="0"/>
    <x v="29"/>
    <s v="قلم ماركر ثابت أزرق 1.5 -3 مم رأس مستدير"/>
    <x v="464"/>
    <x v="0"/>
    <s v="Pens"/>
    <s v="Permanent Marker"/>
    <s v="Permanent marker blue 1.5-3mm round tip"/>
  </r>
  <r>
    <x v="4"/>
    <n v="13001"/>
    <x v="3807"/>
    <x v="254"/>
    <x v="0"/>
    <x v="29"/>
    <s v="قلم ماركر ثابت أسود من 1 -4 مم رأس مشطوف"/>
    <x v="461"/>
    <x v="0"/>
    <s v="Pens"/>
    <s v="Permanent Marker"/>
    <s v="Black Permanent Marker - 1-4 mm, Chisel Tip"/>
  </r>
  <r>
    <x v="4"/>
    <n v="13001"/>
    <x v="3808"/>
    <x v="254"/>
    <x v="0"/>
    <x v="29"/>
    <s v="قلم ماركر ثابت أسود من 1.5 -3 مم مستدير"/>
    <x v="465"/>
    <x v="0"/>
    <s v="Pens"/>
    <s v="Permanent Marker"/>
    <s v="Permanent marker black 1.5-3mm round tip"/>
  </r>
  <r>
    <x v="1"/>
    <n v="13002"/>
    <x v="3809"/>
    <x v="139"/>
    <x v="0"/>
    <x v="9"/>
    <s v="ورق الصور أبيض 100 X 148MM/4&quot; X 6&quot;/4R "/>
    <x v="466"/>
    <x v="6"/>
    <s v="Paper Products"/>
    <s v="Photo Paper"/>
    <s v="White photo paper - 100 x 148mm/4&quot; x 6&quot;/4R"/>
  </r>
  <r>
    <x v="0"/>
    <n v="13014"/>
    <x v="3810"/>
    <x v="393"/>
    <x v="0"/>
    <x v="13"/>
    <s v="خرامة بطاقات بلاستيكية  مستطيل معدن"/>
    <x v="467"/>
    <x v="0"/>
    <s v="Other Products"/>
    <s v="Plastic Card Punch"/>
    <s v="Metal Rectangular Plastic Card Puncher"/>
  </r>
  <r>
    <x v="0"/>
    <n v="13014"/>
    <x v="3811"/>
    <x v="138"/>
    <x v="0"/>
    <x v="6"/>
    <s v="خرامة بطاقات بلاستيكية  مستطيل معدن"/>
    <x v="467"/>
    <x v="0"/>
    <s v="Other Products"/>
    <s v="Plastic Card Punch"/>
    <s v="Metal Rectangular Plastic Card Puncher"/>
  </r>
  <r>
    <x v="0"/>
    <n v="13014"/>
    <x v="3812"/>
    <x v="138"/>
    <x v="0"/>
    <x v="6"/>
    <s v="خرامة بطاقات بلاستيكية  دائري معدن"/>
    <x v="468"/>
    <x v="0"/>
    <s v="Other Products"/>
    <s v="Plastic Card Punch"/>
    <s v="Metal Circular Business Card Punch"/>
  </r>
  <r>
    <x v="0"/>
    <n v="13014"/>
    <x v="3813"/>
    <x v="332"/>
    <x v="0"/>
    <x v="14"/>
    <s v="خرامة بطاقات بلاستيكية  مستطيل معدن"/>
    <x v="467"/>
    <x v="0"/>
    <s v="Other Products"/>
    <s v="Plastic Card Punch"/>
    <s v="Metal Rectangular Plastic Card Puncher"/>
  </r>
  <r>
    <x v="0"/>
    <n v="13014"/>
    <x v="3814"/>
    <x v="61"/>
    <x v="0"/>
    <x v="9"/>
    <s v="خرامة بطاقات بلاستيكية  دائري معدن"/>
    <x v="468"/>
    <x v="0"/>
    <s v="Other Products"/>
    <s v="Plastic Card Punch"/>
    <s v="Metal Circular Business Card Punch"/>
  </r>
  <r>
    <x v="3"/>
    <n v="13013"/>
    <x v="3815"/>
    <x v="94"/>
    <x v="0"/>
    <x v="7"/>
    <s v="ظرف سري بلاستيك أبيض 10 إنش*12 إنش A4"/>
    <x v="469"/>
    <x v="0"/>
    <s v="Envelopes and Files"/>
    <s v="Plastic Envelope"/>
    <s v="White Plastic Secret Envelope - 10 inches x 12 inches, A4"/>
  </r>
  <r>
    <x v="3"/>
    <n v="13013"/>
    <x v="3816"/>
    <x v="94"/>
    <x v="0"/>
    <x v="7"/>
    <s v="ظرف سري بلاستيك  أبيض 10 إنش*15 إنش A4"/>
    <x v="470"/>
    <x v="0"/>
    <s v="Envelopes and Files"/>
    <s v="Plastic Envelope"/>
    <s v="White Plastic Secret Envelope - 10 inches x 15 inches, A4"/>
  </r>
  <r>
    <x v="3"/>
    <n v="13013"/>
    <x v="3817"/>
    <x v="94"/>
    <x v="0"/>
    <x v="7"/>
    <s v="ظرف سري بلاستيك أبيض 14.25 *17.5 إنش A3"/>
    <x v="471"/>
    <x v="0"/>
    <s v="Envelopes and Files"/>
    <s v="Plastic Envelope"/>
    <s v="White Plastic Secret Envelope - 14.25 inches x 17.5 inches, A3"/>
  </r>
  <r>
    <x v="3"/>
    <n v="13013"/>
    <x v="3818"/>
    <x v="7"/>
    <x v="0"/>
    <x v="24"/>
    <s v="ظرف سري بلاستيك أبيض 10 إنش*12 إنش A4"/>
    <x v="469"/>
    <x v="0"/>
    <s v="Envelopes and Files"/>
    <s v="Plastic Envelope"/>
    <s v="White Plastic Secret Envelope - 10 inches x 12 inches, A4"/>
  </r>
  <r>
    <x v="3"/>
    <n v="13013"/>
    <x v="3819"/>
    <x v="7"/>
    <x v="0"/>
    <x v="24"/>
    <s v="ظرف سري بلاستيك  أبيض 10 إنش*15 إنش A4"/>
    <x v="470"/>
    <x v="0"/>
    <s v="Envelopes and Files"/>
    <s v="Plastic Envelope"/>
    <s v="White Plastic Secret Envelope - 10 inches x 15 inches, A4"/>
  </r>
  <r>
    <x v="3"/>
    <n v="13013"/>
    <x v="3820"/>
    <x v="7"/>
    <x v="0"/>
    <x v="24"/>
    <s v="ظرف سري بلاستيك أبيض 14.25 *17.5 إنش A3"/>
    <x v="471"/>
    <x v="0"/>
    <s v="Envelopes and Files"/>
    <s v="Plastic Envelope"/>
    <s v="White Plastic Secret Envelope - 14.25 inches x 17.5 inches, A3"/>
  </r>
  <r>
    <x v="3"/>
    <n v="13013"/>
    <x v="3821"/>
    <x v="6"/>
    <x v="0"/>
    <x v="6"/>
    <s v="ظرف سري بلاستيك أبيض 10 إنش*12 إنش A4"/>
    <x v="469"/>
    <x v="0"/>
    <s v="Envelopes and Files"/>
    <s v="Plastic Envelope"/>
    <s v="White Plastic Secret Envelope - 10 inches x 12 inches, A4"/>
  </r>
  <r>
    <x v="3"/>
    <n v="13013"/>
    <x v="3822"/>
    <x v="6"/>
    <x v="0"/>
    <x v="6"/>
    <s v="ظرف سري بلاستيك  أبيض 10 إنش*15 إنش A4"/>
    <x v="470"/>
    <x v="0"/>
    <s v="Envelopes and Files"/>
    <s v="Plastic Envelope"/>
    <s v="White Plastic Secret Envelope - 10 inches x 15 inches, A4"/>
  </r>
  <r>
    <x v="3"/>
    <n v="13013"/>
    <x v="3823"/>
    <x v="6"/>
    <x v="0"/>
    <x v="6"/>
    <s v="ظرف سري بلاستيك أبيض 14.25 *17.5 إنش A3"/>
    <x v="471"/>
    <x v="0"/>
    <s v="Envelopes and Files"/>
    <s v="Plastic Envelope"/>
    <s v="White Plastic Secret Envelope - 14.25 inches x 17.5 inches, A3"/>
  </r>
  <r>
    <x v="3"/>
    <n v="13013"/>
    <x v="3824"/>
    <x v="6"/>
    <x v="0"/>
    <x v="6"/>
    <s v="ظرف سري بلاستيك  أبيض 10 إنش*14 إنش A4"/>
    <x v="472"/>
    <x v="0"/>
    <s v="Envelopes and Files"/>
    <s v="Plastic Envelope"/>
    <s v="White Plastic Secret Envelope, 10 inches * 14 inches, A4 size"/>
  </r>
  <r>
    <x v="3"/>
    <n v="13013"/>
    <x v="3825"/>
    <x v="31"/>
    <x v="0"/>
    <x v="11"/>
    <s v="ظرف سري بلاستيك أبيض 10 إنش*12 إنش A4"/>
    <x v="469"/>
    <x v="0"/>
    <s v="Envelopes and Files"/>
    <s v="Plastic Envelope"/>
    <s v="White Plastic Secret Envelope - 10 inches x 12 inches, A4"/>
  </r>
  <r>
    <x v="3"/>
    <n v="13013"/>
    <x v="3826"/>
    <x v="31"/>
    <x v="0"/>
    <x v="11"/>
    <s v="ظرف سري بلاستيك أبيض 14.25 *17.5 إنش A3"/>
    <x v="471"/>
    <x v="0"/>
    <s v="Envelopes and Files"/>
    <s v="Plastic Envelope"/>
    <s v="White Plastic Secret Envelope - 14.25 inches x 17.5 inches, A3"/>
  </r>
  <r>
    <x v="3"/>
    <n v="13013"/>
    <x v="3827"/>
    <x v="13"/>
    <x v="0"/>
    <x v="10"/>
    <s v="ظرف سري بلاستيك أبيض 14.25 *17.5 إنش A3"/>
    <x v="471"/>
    <x v="0"/>
    <s v="Envelopes and Files"/>
    <s v="Plastic Envelope"/>
    <s v="White Plastic Secret Envelope - 14.25 inches x 17.5 inches, A3"/>
  </r>
  <r>
    <x v="3"/>
    <n v="13013"/>
    <x v="3828"/>
    <x v="262"/>
    <x v="0"/>
    <x v="27"/>
    <s v="ظرف سري بلاستيك أبيض 10 إنش*12 إنش A4"/>
    <x v="469"/>
    <x v="0"/>
    <s v="Envelopes and Files"/>
    <s v="Plastic Envelope"/>
    <s v="White Plastic Secret Envelope - 10 inches x 12 inches, A4"/>
  </r>
  <r>
    <x v="3"/>
    <n v="13013"/>
    <x v="3829"/>
    <x v="262"/>
    <x v="0"/>
    <x v="27"/>
    <s v="ظرف سري بلاستيك  أبيض 10 إنش*15 إنش A4"/>
    <x v="470"/>
    <x v="0"/>
    <s v="Envelopes and Files"/>
    <s v="Plastic Envelope"/>
    <s v="White Plastic Secret Envelope - 10 inches x 15 inches, A4"/>
  </r>
  <r>
    <x v="3"/>
    <n v="13013"/>
    <x v="3830"/>
    <x v="262"/>
    <x v="0"/>
    <x v="27"/>
    <s v="ظرف سري بلاستيك أبيض 14.25 *17.5 إنش A3"/>
    <x v="471"/>
    <x v="0"/>
    <s v="Envelopes and Files"/>
    <s v="Plastic Envelope"/>
    <s v="White Plastic Secret Envelope - 14.25 inches x 17.5 inches, A3"/>
  </r>
  <r>
    <x v="3"/>
    <n v="13013"/>
    <x v="3831"/>
    <x v="262"/>
    <x v="0"/>
    <x v="27"/>
    <s v="ظرف سري بلاستيك  أبيض 10 إنش*14 إنش A4"/>
    <x v="472"/>
    <x v="0"/>
    <s v="Envelopes and Files"/>
    <s v="Plastic Envelope"/>
    <s v="White Plastic Secret Envelope, 10 inches * 14 inches, A4 size"/>
  </r>
  <r>
    <x v="3"/>
    <n v="13013"/>
    <x v="3832"/>
    <x v="169"/>
    <x v="0"/>
    <x v="18"/>
    <s v="ظرف سري بلاستيك أبيض 10 إنش*12 إنش A4"/>
    <x v="469"/>
    <x v="0"/>
    <s v="Envelopes and Files"/>
    <s v="Plastic Envelope"/>
    <s v="White Plastic Secret Envelope - 10 inches x 12 inches, A4"/>
  </r>
  <r>
    <x v="3"/>
    <n v="13013"/>
    <x v="3833"/>
    <x v="169"/>
    <x v="0"/>
    <x v="18"/>
    <s v="ظرف سري بلاستيك  أبيض 10 إنش*15 إنش A4"/>
    <x v="470"/>
    <x v="0"/>
    <s v="Envelopes and Files"/>
    <s v="Plastic Envelope"/>
    <s v="White Plastic Secret Envelope - 10 inches x 15 inches, A4"/>
  </r>
  <r>
    <x v="3"/>
    <n v="13013"/>
    <x v="3834"/>
    <x v="169"/>
    <x v="0"/>
    <x v="18"/>
    <s v="ظرف سري بلاستيك أبيض 14.25 *17.5 إنش A3"/>
    <x v="471"/>
    <x v="0"/>
    <s v="Envelopes and Files"/>
    <s v="Plastic Envelope"/>
    <s v="White Plastic Secret Envelope - 14.25 inches x 17.5 inches, A3"/>
  </r>
  <r>
    <x v="3"/>
    <n v="13013"/>
    <x v="3835"/>
    <x v="169"/>
    <x v="0"/>
    <x v="18"/>
    <s v="ظرف سري بلاستيك  أبيض 10 إنش*14 إنش A4"/>
    <x v="472"/>
    <x v="0"/>
    <s v="Envelopes and Files"/>
    <s v="Plastic Envelope"/>
    <s v="White Plastic Secret Envelope, 10 inches * 14 inches, A4 size"/>
  </r>
  <r>
    <x v="3"/>
    <n v="13013"/>
    <x v="3836"/>
    <x v="170"/>
    <x v="0"/>
    <x v="3"/>
    <s v="ظرف سري بلاستيك أبيض 10 إنش*12 إنش A4"/>
    <x v="469"/>
    <x v="0"/>
    <s v="Envelopes and Files"/>
    <s v="Plastic Envelope"/>
    <s v="White Plastic Secret Envelope - 10 inches x 12 inches, A4"/>
  </r>
  <r>
    <x v="3"/>
    <n v="13013"/>
    <x v="3837"/>
    <x v="170"/>
    <x v="0"/>
    <x v="3"/>
    <s v="ظرف سري بلاستيك  أبيض 10 إنش*15 إنش A4"/>
    <x v="470"/>
    <x v="0"/>
    <s v="Envelopes and Files"/>
    <s v="Plastic Envelope"/>
    <s v="White Plastic Secret Envelope - 10 inches x 15 inches, A4"/>
  </r>
  <r>
    <x v="3"/>
    <n v="13013"/>
    <x v="3838"/>
    <x v="170"/>
    <x v="0"/>
    <x v="3"/>
    <s v="ظرف سري بلاستيك أبيض 14.25 *17.5 إنش A3"/>
    <x v="471"/>
    <x v="0"/>
    <s v="Envelopes and Files"/>
    <s v="Plastic Envelope"/>
    <s v="White Plastic Secret Envelope - 14.25 inches x 17.5 inches, A3"/>
  </r>
  <r>
    <x v="3"/>
    <n v="13013"/>
    <x v="3839"/>
    <x v="170"/>
    <x v="0"/>
    <x v="3"/>
    <s v="ظرف سري بلاستيك  أبيض 10 إنش*14 إنش A4"/>
    <x v="472"/>
    <x v="0"/>
    <s v="Envelopes and Files"/>
    <s v="Plastic Envelope"/>
    <s v="White Plastic Secret Envelope, 10 inches * 14 inches, A4 size"/>
  </r>
  <r>
    <x v="3"/>
    <n v="13013"/>
    <x v="3840"/>
    <x v="195"/>
    <x v="0"/>
    <x v="32"/>
    <s v=" مجلد بلاسيتك اي4، 2 ثقب × 16 مم (1 انش)"/>
    <x v="473"/>
    <x v="0"/>
    <s v="Envelopes and Files"/>
    <s v="Plastic File"/>
    <s v="White Plastic A4 Folder / 2-Hole Ring Binder, 16mm D-Shaped (1 inch) "/>
  </r>
  <r>
    <x v="3"/>
    <n v="13013"/>
    <x v="3841"/>
    <x v="195"/>
    <x v="0"/>
    <x v="32"/>
    <s v=" مجلد بلاسيتك اي4، 2 ثقب×25 مم (1.5 انش)"/>
    <x v="474"/>
    <x v="0"/>
    <s v="Envelopes and Files"/>
    <s v="Plastic File"/>
    <s v="White Plastic A4 Folder / 2-Hole Ring Binder, 25mm D-Shaped (1.5 inch)"/>
  </r>
  <r>
    <x v="3"/>
    <n v="13013"/>
    <x v="3842"/>
    <x v="195"/>
    <x v="0"/>
    <x v="32"/>
    <s v=" مجلد بلاسيتك اي4، 2 ثقب × 32 مم (2 انش)"/>
    <x v="475"/>
    <x v="0"/>
    <s v="Envelopes and Files"/>
    <s v="Plastic File"/>
    <s v="White Plastic A4 Folder / 2-Hole Ring Binder, 32mm D-Shaped (2 inch) "/>
  </r>
  <r>
    <x v="3"/>
    <n v="13013"/>
    <x v="3843"/>
    <x v="195"/>
    <x v="0"/>
    <x v="32"/>
    <s v=" مجلد بلاسيتك اي4، 2 ثقب×40 مم(2.5 انش)"/>
    <x v="476"/>
    <x v="0"/>
    <s v="Envelopes and Files"/>
    <s v="Plastic File"/>
    <s v="White Plastic A4 Folder / 2-Hole Ring Binder, 40mm D-Shaped (2.5 inch) "/>
  </r>
  <r>
    <x v="3"/>
    <n v="13013"/>
    <x v="3844"/>
    <x v="195"/>
    <x v="0"/>
    <x v="32"/>
    <s v=" مجلد بلاسيتك اي4، 2 ثقب ×50 مم (3 انش)"/>
    <x v="477"/>
    <x v="0"/>
    <s v="Envelopes and Files"/>
    <s v="Plastic File"/>
    <s v="White Plastic A4 Folder / 2-Hole Ring Binder, 50mm D-Shaped (3 inch) "/>
  </r>
  <r>
    <x v="3"/>
    <n v="13013"/>
    <x v="3845"/>
    <x v="195"/>
    <x v="0"/>
    <x v="32"/>
    <s v=" مجلد بلاسيتك اي4، 3 ثقب × 16 مم (1 انش)"/>
    <x v="478"/>
    <x v="0"/>
    <s v="Envelopes and Files"/>
    <s v="Plastic File"/>
    <s v="White Plastic A4 Folder / 3-Hole Ring Binder, 16mm D-Shaped (1 inch) "/>
  </r>
  <r>
    <x v="3"/>
    <n v="13013"/>
    <x v="3846"/>
    <x v="195"/>
    <x v="0"/>
    <x v="32"/>
    <s v=" مجلد بلاسيتك اي4، 3 ثقب×25 مم (1.5 انش)"/>
    <x v="479"/>
    <x v="0"/>
    <s v="Envelopes and Files"/>
    <s v="Plastic File"/>
    <s v="White Plastic A4 Folder / 3-Hole Ring Binder, 25mm D-Shaped (1.5 inch)"/>
  </r>
  <r>
    <x v="3"/>
    <n v="13013"/>
    <x v="3847"/>
    <x v="195"/>
    <x v="0"/>
    <x v="32"/>
    <s v=" مجلد بلاسيتك اي4، 3 ثقب × 32 مم (3 انش)"/>
    <x v="480"/>
    <x v="0"/>
    <s v="Envelopes and Files"/>
    <s v="Plastic File"/>
    <s v="White Plastic A4 Folder / 3-Hole Ring Binder, 32mm D-Shaped (3 inch) "/>
  </r>
  <r>
    <x v="3"/>
    <n v="13013"/>
    <x v="3848"/>
    <x v="195"/>
    <x v="0"/>
    <x v="32"/>
    <s v=" مجلد بلاسيتك اي4، 3 ثقب×40 مم (2.5 انش)"/>
    <x v="481"/>
    <x v="0"/>
    <s v="Envelopes and Files"/>
    <s v="Plastic File"/>
    <s v="White Plastic A4 Folder / 3-Hole Ring Binder, 40mm D-Shaped (2.5 inch) "/>
  </r>
  <r>
    <x v="3"/>
    <n v="13013"/>
    <x v="3849"/>
    <x v="195"/>
    <x v="0"/>
    <x v="32"/>
    <s v=" مجلد بلاسيتك اي4 ، 3 ثقب× 50 مم (3 انش)"/>
    <x v="482"/>
    <x v="0"/>
    <s v="Envelopes and Files"/>
    <s v="Plastic File"/>
    <s v="White Plastic A4 Folder / 3-Hole Ring Binder, 50mm D-Shaped (3 inch)"/>
  </r>
  <r>
    <x v="3"/>
    <n v="13013"/>
    <x v="3850"/>
    <x v="195"/>
    <x v="0"/>
    <x v="32"/>
    <s v=" مجلد بلاسيتك اي4، 4 ثقب × 16 مم (1 انش)"/>
    <x v="483"/>
    <x v="0"/>
    <s v="Envelopes and Files"/>
    <s v="Plastic File"/>
    <s v="White Plastic A4 Folder / 4-Hole Ring Binder, 16mm D-Shaped (1 inch)"/>
  </r>
  <r>
    <x v="3"/>
    <n v="13013"/>
    <x v="3851"/>
    <x v="195"/>
    <x v="0"/>
    <x v="32"/>
    <s v=" مجلد بلاسيتك اي4، 4 ثقب×32 مم(2 انش)"/>
    <x v="484"/>
    <x v="0"/>
    <s v="Envelopes and Files"/>
    <s v="Plastic File"/>
    <s v="White Plastic A4 Folder / 4-Hole Ring Binder, 32mm D-Shaped (2 inch) "/>
  </r>
  <r>
    <x v="3"/>
    <n v="13013"/>
    <x v="3852"/>
    <x v="195"/>
    <x v="0"/>
    <x v="32"/>
    <s v=" مجلد بلاسيتك أي،4 ثقب × 40 مم(2.5 انش)"/>
    <x v="485"/>
    <x v="0"/>
    <s v="Envelopes and Files"/>
    <s v="Plastic File"/>
    <s v="White Plastic A4 Folder / 4-Hole Ring Binder, 40mm D-Shaped (2.5 inch) "/>
  </r>
  <r>
    <x v="3"/>
    <n v="13013"/>
    <x v="3853"/>
    <x v="195"/>
    <x v="0"/>
    <x v="32"/>
    <s v=" مجلد بلاسيتك اي4، 4 ثقب×50 مم(3 انش)"/>
    <x v="486"/>
    <x v="0"/>
    <s v="Envelopes and Files"/>
    <s v="Plastic File"/>
    <s v="White Plastic A4 Folder / 4-Hole Ring Binder, 50mm D-Shaped (3 inch) "/>
  </r>
  <r>
    <x v="3"/>
    <n v="13013"/>
    <x v="3854"/>
    <x v="195"/>
    <x v="0"/>
    <x v="32"/>
    <s v=" مجلد بلاسيتك اي3، 2 ثقب×25 مم (1.5 انش)"/>
    <x v="487"/>
    <x v="0"/>
    <s v="Envelopes and Files"/>
    <s v="Plastic File"/>
    <s v="White Plastic A3 Folder / 2-Hole Ring Binder, 25mm D-Shaped (1.5 inch) "/>
  </r>
  <r>
    <x v="3"/>
    <n v="13013"/>
    <x v="3855"/>
    <x v="195"/>
    <x v="0"/>
    <x v="32"/>
    <s v=" مجلد بلاسيتك اي3، 2 ثقب×32 مم (2 انش)"/>
    <x v="488"/>
    <x v="0"/>
    <s v="Envelopes and Files"/>
    <s v="Plastic File"/>
    <s v="White Plastic A3 Folder / 2-Hole Ring Binder, 32mm D-Shaped (2 inch) "/>
  </r>
  <r>
    <x v="3"/>
    <n v="13013"/>
    <x v="3856"/>
    <x v="195"/>
    <x v="0"/>
    <x v="32"/>
    <s v=" مجلد بلاسيتك اي3، 2 ثقب×40 مم(2.5 انش) "/>
    <x v="489"/>
    <x v="0"/>
    <s v="Envelopes and Files"/>
    <s v="Plastic File"/>
    <s v="White Plastic A3 Folder / 2-Hole Ring Binder, 40mm D-Shaped (2.5 inch) "/>
  </r>
  <r>
    <x v="3"/>
    <n v="13013"/>
    <x v="3857"/>
    <x v="195"/>
    <x v="0"/>
    <x v="32"/>
    <s v=" مجلد بلاسيتك اي3، 2 ثقب ×50 مم (3 انش) "/>
    <x v="490"/>
    <x v="0"/>
    <s v="Envelopes and Files"/>
    <s v="Plastic File"/>
    <s v="White Plastic A3 Folder / 2-Hole Ring Binder, 50mm D-Shaped (3 inch) "/>
  </r>
  <r>
    <x v="3"/>
    <n v="13013"/>
    <x v="3858"/>
    <x v="195"/>
    <x v="0"/>
    <x v="32"/>
    <s v=" مجلد بلاسيتك اي3، 3 ثقب × 16 مم (1 انش)"/>
    <x v="491"/>
    <x v="0"/>
    <s v="Envelopes and Files"/>
    <s v="Plastic File"/>
    <s v="White Plastic A3 Folder / 3-Hole Ring Binder, 16mm D-Shaped (1 inch) "/>
  </r>
  <r>
    <x v="3"/>
    <n v="13013"/>
    <x v="3859"/>
    <x v="195"/>
    <x v="0"/>
    <x v="32"/>
    <s v=" مجلد بلاسيتك اي3، 3 ثقب×25 مم (1.5 انش)"/>
    <x v="492"/>
    <x v="0"/>
    <s v="Envelopes and Files"/>
    <s v="Plastic File"/>
    <s v="White Plastic A3 Folder / 3-Hole Ring Binder, 25mm D-Shaped (1.5 inch) "/>
  </r>
  <r>
    <x v="3"/>
    <n v="13013"/>
    <x v="3860"/>
    <x v="195"/>
    <x v="0"/>
    <x v="32"/>
    <s v=" مجلد بلاسيتك اي3، 3 ثقب × 32 مم (2 انش)"/>
    <x v="493"/>
    <x v="0"/>
    <s v="Envelopes and Files"/>
    <s v="Plastic File"/>
    <s v="White Plastic A3 Folder / 3-Hole Ring Binder, 32mm D-Shaped (2 inch) "/>
  </r>
  <r>
    <x v="3"/>
    <n v="13013"/>
    <x v="3861"/>
    <x v="195"/>
    <x v="0"/>
    <x v="32"/>
    <s v=" مجلد بلاسيتك اي3، 3 ثقب×40 مم(2.5 انش) "/>
    <x v="494"/>
    <x v="0"/>
    <s v="Envelopes and Files"/>
    <s v="Plastic File"/>
    <s v="White Plastic A3 Folder / 3-Hole Ring Binder, 40mm D-Shaped (2.5 inch) "/>
  </r>
  <r>
    <x v="3"/>
    <n v="13013"/>
    <x v="3862"/>
    <x v="195"/>
    <x v="0"/>
    <x v="32"/>
    <s v=" مجلد بلاسيتك اي3، 3 ثقب × 50 مم (3 انش)"/>
    <x v="495"/>
    <x v="0"/>
    <s v="Envelopes and Files"/>
    <s v="Plastic File"/>
    <s v="White Plastic A3 Folder / 3-Hole Ring Binder, 50mm D-Shaped (3 inch) "/>
  </r>
  <r>
    <x v="3"/>
    <n v="13013"/>
    <x v="3863"/>
    <x v="195"/>
    <x v="0"/>
    <x v="32"/>
    <s v=" مجلد بلاسيتك اي3، 4 ثقب×25 مم (1.5 انش)"/>
    <x v="496"/>
    <x v="0"/>
    <s v="Envelopes and Files"/>
    <s v="Plastic File"/>
    <s v="White Plastic A3 Folder / 4-Hole Ring Binder, 25mm D-Shaped (1.5 inch) "/>
  </r>
  <r>
    <x v="3"/>
    <n v="13013"/>
    <x v="3864"/>
    <x v="195"/>
    <x v="0"/>
    <x v="32"/>
    <s v=" مجلد بلاسيتك اي3، 4 ثقب ×32 ممD (2 انش)"/>
    <x v="497"/>
    <x v="0"/>
    <s v="Envelopes and Files"/>
    <s v="Plastic File"/>
    <s v="White Plastic A3 Folder / 4-Hole Ring Binder, 32mm D-Shaped (2 inch) "/>
  </r>
  <r>
    <x v="3"/>
    <n v="13013"/>
    <x v="3865"/>
    <x v="195"/>
    <x v="0"/>
    <x v="32"/>
    <s v=" مجلد بلاسيتك اي3، 4 ثقب×40 مم (2.5 انش)"/>
    <x v="498"/>
    <x v="0"/>
    <s v="Envelopes and Files"/>
    <s v="Plastic File"/>
    <s v="White Plastic A3 Folder / 4-Hole Ring Binder, 40mm D-Shaped (2.5 inch) "/>
  </r>
  <r>
    <x v="3"/>
    <n v="13013"/>
    <x v="3866"/>
    <x v="195"/>
    <x v="0"/>
    <x v="32"/>
    <s v=" مجلد بلاسيتك اي3، 4 ثقب×50 مم(3 انش)"/>
    <x v="499"/>
    <x v="0"/>
    <s v="Envelopes and Files"/>
    <s v="Plastic File"/>
    <s v="White Plastic A3 Folder / 4-Hole Ring Binder, 50mm D-Shaped (3 inch) "/>
  </r>
  <r>
    <x v="3"/>
    <n v="13013"/>
    <x v="3867"/>
    <x v="6"/>
    <x v="0"/>
    <x v="7"/>
    <s v=" مجلد بلاسيتك اي4، 2 ثقب × 16 مم (1 انش)"/>
    <x v="473"/>
    <x v="0"/>
    <s v="Envelopes and Files"/>
    <s v="Plastic File"/>
    <s v="White Plastic A4 Folder / 2-Hole Ring Binder, 16mm D-Shaped (1 inch) "/>
  </r>
  <r>
    <x v="3"/>
    <n v="13013"/>
    <x v="3868"/>
    <x v="6"/>
    <x v="0"/>
    <x v="7"/>
    <s v=" مجلد بلاسيتك اي4، 2 ثقب×25 مم (1.5 انش)"/>
    <x v="474"/>
    <x v="0"/>
    <s v="Envelopes and Files"/>
    <s v="Plastic File"/>
    <s v="White Plastic A4 Folder / 2-Hole Ring Binder, 25mm D-Shaped (1.5 inch)"/>
  </r>
  <r>
    <x v="3"/>
    <n v="13013"/>
    <x v="3869"/>
    <x v="6"/>
    <x v="0"/>
    <x v="7"/>
    <s v=" مجلد بلاسيتك اي4، 2 ثقب × 32 مم (2 انش)"/>
    <x v="475"/>
    <x v="0"/>
    <s v="Envelopes and Files"/>
    <s v="Plastic File"/>
    <s v="White Plastic A4 Folder / 2-Hole Ring Binder, 32mm D-Shaped (2 inch) "/>
  </r>
  <r>
    <x v="3"/>
    <n v="13013"/>
    <x v="3870"/>
    <x v="1"/>
    <x v="0"/>
    <x v="7"/>
    <s v=" مجلد بلاسيتك اي4، 2 ثقب×40 مم(2.5 انش)"/>
    <x v="476"/>
    <x v="0"/>
    <s v="Envelopes and Files"/>
    <s v="Plastic File"/>
    <s v="White Plastic A4 Folder / 2-Hole Ring Binder, 40mm D-Shaped (2.5 inch) "/>
  </r>
  <r>
    <x v="3"/>
    <n v="13013"/>
    <x v="3871"/>
    <x v="1"/>
    <x v="0"/>
    <x v="7"/>
    <s v=" مجلد بلاسيتك اي4، 2 ثقب ×50 مم (3 انش)"/>
    <x v="477"/>
    <x v="0"/>
    <s v="Envelopes and Files"/>
    <s v="Plastic File"/>
    <s v="White Plastic A4 Folder / 2-Hole Ring Binder, 50mm D-Shaped (3 inch) "/>
  </r>
  <r>
    <x v="3"/>
    <n v="13013"/>
    <x v="3872"/>
    <x v="1"/>
    <x v="0"/>
    <x v="7"/>
    <s v=" مجلد بلاسيتك اي4، 2 ثقب×65 مم (3.5 انش)"/>
    <x v="500"/>
    <x v="0"/>
    <s v="Envelopes and Files"/>
    <s v="Plastic File"/>
    <s v="White Plastic D-Ring Binder - A4, 2-Hole, 65 mm Spine (3.5 inches)"/>
  </r>
  <r>
    <x v="3"/>
    <n v="13013"/>
    <x v="3873"/>
    <x v="1"/>
    <x v="0"/>
    <x v="7"/>
    <s v=" مجلد بلاسيتك اي4، 2 ثقب×80 مم (4 انش)"/>
    <x v="501"/>
    <x v="0"/>
    <s v="Envelopes and Files"/>
    <s v="Plastic File"/>
    <s v="White Plastic D-Ring Binder - A4, 2-Hole, 80 mm Spine (4 inches)"/>
  </r>
  <r>
    <x v="3"/>
    <n v="13013"/>
    <x v="3874"/>
    <x v="6"/>
    <x v="0"/>
    <x v="7"/>
    <s v=" مجلد بلاسيتك اي4، 3 ثقب × 16 مم (1 انش)"/>
    <x v="478"/>
    <x v="0"/>
    <s v="Envelopes and Files"/>
    <s v="Plastic File"/>
    <s v="White Plastic A4 Folder / 3-Hole Ring Binder, 16mm D-Shaped (1 inch) "/>
  </r>
  <r>
    <x v="3"/>
    <n v="13013"/>
    <x v="3875"/>
    <x v="6"/>
    <x v="0"/>
    <x v="7"/>
    <s v=" مجلد بلاسيتك اي4، 3 ثقب×25 مم (1.5 انش)"/>
    <x v="479"/>
    <x v="0"/>
    <s v="Envelopes and Files"/>
    <s v="Plastic File"/>
    <s v="White Plastic A4 Folder / 3-Hole Ring Binder, 25mm D-Shaped (1.5 inch)"/>
  </r>
  <r>
    <x v="3"/>
    <n v="13013"/>
    <x v="3876"/>
    <x v="6"/>
    <x v="0"/>
    <x v="7"/>
    <s v=" مجلد بلاسيتك اي4، 3 ثقب × 32 مم (3 انش)"/>
    <x v="480"/>
    <x v="0"/>
    <s v="Envelopes and Files"/>
    <s v="Plastic File"/>
    <s v="White Plastic A4 Folder / 3-Hole Ring Binder, 32mm D-Shaped (3 inch) "/>
  </r>
  <r>
    <x v="3"/>
    <n v="13013"/>
    <x v="3877"/>
    <x v="1"/>
    <x v="0"/>
    <x v="7"/>
    <s v=" مجلد بلاسيتك اي4، 3 ثقب×40 مم (2.5 انش)"/>
    <x v="481"/>
    <x v="0"/>
    <s v="Envelopes and Files"/>
    <s v="Plastic File"/>
    <s v="White Plastic A4 Folder / 3-Hole Ring Binder, 40mm D-Shaped (2.5 inch) "/>
  </r>
  <r>
    <x v="3"/>
    <n v="13013"/>
    <x v="3878"/>
    <x v="1"/>
    <x v="0"/>
    <x v="7"/>
    <s v=" مجلد بلاسيتك اي4 ، 3 ثقب× 50 مم (3 انش)"/>
    <x v="482"/>
    <x v="0"/>
    <s v="Envelopes and Files"/>
    <s v="Plastic File"/>
    <s v="White Plastic A4 Folder / 3-Hole Ring Binder, 50mm D-Shaped (3 inch)"/>
  </r>
  <r>
    <x v="3"/>
    <n v="13013"/>
    <x v="3879"/>
    <x v="1"/>
    <x v="0"/>
    <x v="7"/>
    <s v=" مجلد بلاسيتك اي4، 3 ثقب×65 مم (3.5 انش)"/>
    <x v="502"/>
    <x v="0"/>
    <s v="Envelopes and Files"/>
    <s v="Plastic File"/>
    <s v="White Plastic D-Ring Binder - A4, 3-Hole, 65 mm Spine (3.5 inches)"/>
  </r>
  <r>
    <x v="3"/>
    <n v="13013"/>
    <x v="3880"/>
    <x v="1"/>
    <x v="0"/>
    <x v="7"/>
    <s v=" مجلد بلاسيتك اي4، 3 ثقب×80 (4 انش)"/>
    <x v="503"/>
    <x v="0"/>
    <s v="Envelopes and Files"/>
    <s v="Plastic File"/>
    <s v="White Plastic D-Ring Binder - A4, 3-Hole, 80 mm Spine (4 inches)"/>
  </r>
  <r>
    <x v="3"/>
    <n v="13013"/>
    <x v="3881"/>
    <x v="6"/>
    <x v="0"/>
    <x v="7"/>
    <s v=" مجلد بلاسيتك اي4، 4 ثقب × 16 مم (1 انش)"/>
    <x v="483"/>
    <x v="0"/>
    <s v="Envelopes and Files"/>
    <s v="Plastic File"/>
    <s v="White Plastic A4 Folder / 4-Hole Ring Binder, 16mm D-Shaped (1 inch)"/>
  </r>
  <r>
    <x v="3"/>
    <n v="13013"/>
    <x v="3882"/>
    <x v="6"/>
    <x v="0"/>
    <x v="7"/>
    <s v=" مجلد بلاسيتك اي4، 4 ثقب×32 مم(2 انش)"/>
    <x v="484"/>
    <x v="0"/>
    <s v="Envelopes and Files"/>
    <s v="Plastic File"/>
    <s v="White Plastic A4 Folder / 4-Hole Ring Binder, 32mm D-Shaped (2 inch) "/>
  </r>
  <r>
    <x v="3"/>
    <n v="13013"/>
    <x v="3883"/>
    <x v="1"/>
    <x v="0"/>
    <x v="7"/>
    <s v=" مجلد بلاسيتك أي،4 ثقب × 40 مم(2.5 انش)"/>
    <x v="485"/>
    <x v="0"/>
    <s v="Envelopes and Files"/>
    <s v="Plastic File"/>
    <s v="White Plastic A4 Folder / 4-Hole Ring Binder, 40mm D-Shaped (2.5 inch) "/>
  </r>
  <r>
    <x v="3"/>
    <n v="13013"/>
    <x v="3884"/>
    <x v="1"/>
    <x v="0"/>
    <x v="7"/>
    <s v=" مجلد بلاسيتك اي4، 4 ثقب×50 مم(3 انش)"/>
    <x v="486"/>
    <x v="0"/>
    <s v="Envelopes and Files"/>
    <s v="Plastic File"/>
    <s v="White Plastic A4 Folder / 4-Hole Ring Binder, 50mm D-Shaped (3 inch) "/>
  </r>
  <r>
    <x v="3"/>
    <n v="13013"/>
    <x v="3885"/>
    <x v="1"/>
    <x v="0"/>
    <x v="7"/>
    <s v=" مجلد بلاسيتك اي4، 4 ثقب×65 مم (3.5 انش)"/>
    <x v="504"/>
    <x v="0"/>
    <s v="Envelopes and Files"/>
    <s v="Plastic File"/>
    <s v="White Plastic D-Ring Binder - A4, 4-Hole, 65 mm Spine (3.5 inches)"/>
  </r>
  <r>
    <x v="3"/>
    <n v="13013"/>
    <x v="3886"/>
    <x v="1"/>
    <x v="0"/>
    <x v="7"/>
    <s v=" مجلد بلاسيتك اي4، 4 ثقب×80 مم (4 انش)"/>
    <x v="505"/>
    <x v="0"/>
    <s v="Envelopes and Files"/>
    <s v="Plastic File"/>
    <s v="White Plastic D-Ring Binder - A4, 4-Hole, 80 mm Spine (4 inches)"/>
  </r>
  <r>
    <x v="3"/>
    <n v="13013"/>
    <x v="3887"/>
    <x v="1"/>
    <x v="0"/>
    <x v="7"/>
    <s v=" مجلد بلاسيتك اي3، 2 ثقب×25 مم (1.5 انش)"/>
    <x v="487"/>
    <x v="0"/>
    <s v="Envelopes and Files"/>
    <s v="Plastic File"/>
    <s v="White Plastic A3 Folder / 2-Hole Ring Binder, 25mm D-Shaped (1.5 inch) "/>
  </r>
  <r>
    <x v="3"/>
    <n v="13013"/>
    <x v="3888"/>
    <x v="1"/>
    <x v="0"/>
    <x v="7"/>
    <s v=" مجلد بلاسيتك اي3، 2 ثقب×32 مم (2 انش)"/>
    <x v="488"/>
    <x v="0"/>
    <s v="Envelopes and Files"/>
    <s v="Plastic File"/>
    <s v="White Plastic A3 Folder / 2-Hole Ring Binder, 32mm D-Shaped (2 inch) "/>
  </r>
  <r>
    <x v="3"/>
    <n v="13013"/>
    <x v="3889"/>
    <x v="1"/>
    <x v="0"/>
    <x v="7"/>
    <s v=" مجلد بلاسيتك اي3، 2 ثقب×40 مم(2.5 انش) "/>
    <x v="489"/>
    <x v="0"/>
    <s v="Envelopes and Files"/>
    <s v="Plastic File"/>
    <s v="White Plastic A3 Folder / 2-Hole Ring Binder, 40mm D-Shaped (2.5 inch) "/>
  </r>
  <r>
    <x v="3"/>
    <n v="13013"/>
    <x v="3890"/>
    <x v="1"/>
    <x v="0"/>
    <x v="7"/>
    <s v=" مجلد بلاسيتك اي3، 2 ثقب ×50 مم (3 انش) "/>
    <x v="490"/>
    <x v="0"/>
    <s v="Envelopes and Files"/>
    <s v="Plastic File"/>
    <s v="White Plastic A3 Folder / 2-Hole Ring Binder, 50mm D-Shaped (3 inch) "/>
  </r>
  <r>
    <x v="3"/>
    <n v="13013"/>
    <x v="3891"/>
    <x v="1"/>
    <x v="0"/>
    <x v="7"/>
    <s v=" مجلد بلاسيتك اي3، 2 ثقب×65 مم (3.5 انش)"/>
    <x v="506"/>
    <x v="0"/>
    <s v="Envelopes and Files"/>
    <s v="Plastic File"/>
    <s v="White Plastic D-Ring Binder - A3, 2-Hole, 65 mm Spine (3.5 inches)"/>
  </r>
  <r>
    <x v="3"/>
    <n v="13013"/>
    <x v="3892"/>
    <x v="1"/>
    <x v="0"/>
    <x v="7"/>
    <s v=" مجلد بلاسيتك اي3، 2 ثقب × 80 مم (4 انش)"/>
    <x v="507"/>
    <x v="0"/>
    <s v="Envelopes and Files"/>
    <s v="Plastic File"/>
    <s v="White Plastic D-Ring Binder - A3, 2-Hole, 80 mm Spine (4 inches)"/>
  </r>
  <r>
    <x v="3"/>
    <n v="13013"/>
    <x v="3893"/>
    <x v="1"/>
    <x v="0"/>
    <x v="7"/>
    <s v=" مجلد بلاسيتك اي3، 3 ثقب × 16 مم (1 انش)"/>
    <x v="491"/>
    <x v="0"/>
    <s v="Envelopes and Files"/>
    <s v="Plastic File"/>
    <s v="White Plastic A3 Folder / 3-Hole Ring Binder, 16mm D-Shaped (1 inch) "/>
  </r>
  <r>
    <x v="3"/>
    <n v="13013"/>
    <x v="3894"/>
    <x v="1"/>
    <x v="0"/>
    <x v="7"/>
    <s v=" مجلد بلاسيتك اي3، 3 ثقب×25 مم (1.5 انش)"/>
    <x v="492"/>
    <x v="0"/>
    <s v="Envelopes and Files"/>
    <s v="Plastic File"/>
    <s v="White Plastic A3 Folder / 3-Hole Ring Binder, 25mm D-Shaped (1.5 inch) "/>
  </r>
  <r>
    <x v="3"/>
    <n v="13013"/>
    <x v="3895"/>
    <x v="1"/>
    <x v="0"/>
    <x v="7"/>
    <s v=" مجلد بلاسيتك اي3، 3 ثقب × 32 مم (2 انش)"/>
    <x v="493"/>
    <x v="0"/>
    <s v="Envelopes and Files"/>
    <s v="Plastic File"/>
    <s v="White Plastic A3 Folder / 3-Hole Ring Binder, 32mm D-Shaped (2 inch) "/>
  </r>
  <r>
    <x v="3"/>
    <n v="13013"/>
    <x v="3896"/>
    <x v="1"/>
    <x v="0"/>
    <x v="7"/>
    <s v=" مجلد بلاسيتك اي3، 3 ثقب×40 مم(2.5 انش) "/>
    <x v="494"/>
    <x v="0"/>
    <s v="Envelopes and Files"/>
    <s v="Plastic File"/>
    <s v="White Plastic A3 Folder / 3-Hole Ring Binder, 40mm D-Shaped (2.5 inch) "/>
  </r>
  <r>
    <x v="3"/>
    <n v="13013"/>
    <x v="3897"/>
    <x v="1"/>
    <x v="0"/>
    <x v="7"/>
    <s v=" مجلد بلاسيتك اي3، 3 ثقب × 50 مم (3 انش)"/>
    <x v="495"/>
    <x v="0"/>
    <s v="Envelopes and Files"/>
    <s v="Plastic File"/>
    <s v="White Plastic A3 Folder / 3-Hole Ring Binder, 50mm D-Shaped (3 inch) "/>
  </r>
  <r>
    <x v="3"/>
    <n v="13013"/>
    <x v="3898"/>
    <x v="1"/>
    <x v="0"/>
    <x v="7"/>
    <s v=" مجلد بلاسيتك اي3، 3 ثقب×65 مم (3.5 انش)"/>
    <x v="508"/>
    <x v="0"/>
    <s v="Envelopes and Files"/>
    <s v="Plastic File"/>
    <s v="White Plastic D-Ring Binder - A3, 3-Hole, 65 mm Spine (3.5 inches)"/>
  </r>
  <r>
    <x v="3"/>
    <n v="13013"/>
    <x v="3899"/>
    <x v="1"/>
    <x v="0"/>
    <x v="7"/>
    <s v=" مجلد بلاسيتك اي3، 3 ثقب×80 مم(4 انش)"/>
    <x v="509"/>
    <x v="0"/>
    <s v="Envelopes and Files"/>
    <s v="Plastic File"/>
    <s v="White Plastic D-Ring Binder - A3, 3-Hole, 80 mm Spine (4 inches)"/>
  </r>
  <r>
    <x v="3"/>
    <n v="13013"/>
    <x v="3900"/>
    <x v="1"/>
    <x v="0"/>
    <x v="7"/>
    <s v=" مجلد بلاسيتك اي3، 4 ثقب×65 مم (3.5 انش)"/>
    <x v="510"/>
    <x v="0"/>
    <s v="Envelopes and Files"/>
    <s v="Plastic File"/>
    <s v="White Plastic A3 Ring Binder - 4-Hole × 65mm D-Ring Mechanism (3.5 inches)"/>
  </r>
  <r>
    <x v="3"/>
    <n v="13013"/>
    <x v="3901"/>
    <x v="1"/>
    <x v="0"/>
    <x v="7"/>
    <s v=" مجلد بلاسيتك اي3، 4 ثقب×25 مم (1.5 انش)"/>
    <x v="496"/>
    <x v="0"/>
    <s v="Envelopes and Files"/>
    <s v="Plastic File"/>
    <s v="White Plastic A3 Folder / 4-Hole Ring Binder, 25mm D-Shaped (1.5 inch) "/>
  </r>
  <r>
    <x v="3"/>
    <n v="13013"/>
    <x v="3902"/>
    <x v="1"/>
    <x v="0"/>
    <x v="7"/>
    <s v=" مجلد بلاسيتك اي3، 4 ثقب ×32 ممD (2 انش)"/>
    <x v="497"/>
    <x v="0"/>
    <s v="Envelopes and Files"/>
    <s v="Plastic File"/>
    <s v="White Plastic A3 Folder / 4-Hole Ring Binder, 32mm D-Shaped (2 inch) "/>
  </r>
  <r>
    <x v="3"/>
    <n v="13013"/>
    <x v="3903"/>
    <x v="1"/>
    <x v="0"/>
    <x v="7"/>
    <s v=" مجلد بلاسيتك اي3، 4 ثقب×40 مم (2.5 انش)"/>
    <x v="498"/>
    <x v="0"/>
    <s v="Envelopes and Files"/>
    <s v="Plastic File"/>
    <s v="White Plastic A3 Folder / 4-Hole Ring Binder, 40mm D-Shaped (2.5 inch) "/>
  </r>
  <r>
    <x v="3"/>
    <n v="13013"/>
    <x v="3904"/>
    <x v="1"/>
    <x v="0"/>
    <x v="7"/>
    <s v=" مجلد بلاسيتك اي3، 4 ثقب×50 مم(3 انش)"/>
    <x v="499"/>
    <x v="0"/>
    <s v="Envelopes and Files"/>
    <s v="Plastic File"/>
    <s v="White Plastic A3 Folder / 4-Hole Ring Binder, 50mm D-Shaped (3 inch) "/>
  </r>
  <r>
    <x v="3"/>
    <n v="13013"/>
    <x v="3905"/>
    <x v="1"/>
    <x v="0"/>
    <x v="7"/>
    <s v=" مجلد بلاسيتك اي3، 4 ثقب×65 مم (3.5 انش)"/>
    <x v="511"/>
    <x v="0"/>
    <s v="Envelopes and Files"/>
    <s v="Plastic File"/>
    <s v="White Plastic A3 Ring Binder - 4-Hole × 65mm D-Ring Mechanism (3.5 inches)"/>
  </r>
  <r>
    <x v="3"/>
    <n v="13013"/>
    <x v="3906"/>
    <x v="394"/>
    <x v="0"/>
    <x v="21"/>
    <s v=" مجلد بلاسيتك اي4، 2 ثقب × 16 مم (1 انش)"/>
    <x v="473"/>
    <x v="0"/>
    <s v="Envelopes and Files"/>
    <s v="Plastic File"/>
    <s v="White Plastic A4 Folder / 2-Hole Ring Binder, 16mm D-Shaped (1 inch) "/>
  </r>
  <r>
    <x v="3"/>
    <n v="13013"/>
    <x v="3907"/>
    <x v="394"/>
    <x v="0"/>
    <x v="21"/>
    <s v=" مجلد بلاسيتك اي4، 2 ثقب×25 مم (1.5 انش)"/>
    <x v="474"/>
    <x v="0"/>
    <s v="Envelopes and Files"/>
    <s v="Plastic File"/>
    <s v="White Plastic A4 Folder / 2-Hole Ring Binder, 25mm D-Shaped (1.5 inch)"/>
  </r>
  <r>
    <x v="3"/>
    <n v="13013"/>
    <x v="3908"/>
    <x v="394"/>
    <x v="0"/>
    <x v="21"/>
    <s v=" مجلد بلاسيتك اي4، 2 ثقب × 32 مم (2 انش)"/>
    <x v="475"/>
    <x v="0"/>
    <s v="Envelopes and Files"/>
    <s v="Plastic File"/>
    <s v="White Plastic A4 Folder / 2-Hole Ring Binder, 32mm D-Shaped (2 inch) "/>
  </r>
  <r>
    <x v="3"/>
    <n v="13013"/>
    <x v="3909"/>
    <x v="394"/>
    <x v="0"/>
    <x v="21"/>
    <s v=" مجلد بلاسيتك اي4، 2 ثقب×40 مم(2.5 انش)"/>
    <x v="476"/>
    <x v="0"/>
    <s v="Envelopes and Files"/>
    <s v="Plastic File"/>
    <s v="White Plastic A4 Folder / 2-Hole Ring Binder, 40mm D-Shaped (2.5 inch) "/>
  </r>
  <r>
    <x v="3"/>
    <n v="13013"/>
    <x v="3910"/>
    <x v="394"/>
    <x v="0"/>
    <x v="21"/>
    <s v=" مجلد بلاسيتك اي4، 4 ثقب×32 مم(2 انش)"/>
    <x v="484"/>
    <x v="0"/>
    <s v="Envelopes and Files"/>
    <s v="Plastic File"/>
    <s v="White Plastic A4 Folder / 4-Hole Ring Binder, 32mm D-Shaped (2 inch) "/>
  </r>
  <r>
    <x v="3"/>
    <n v="13013"/>
    <x v="3911"/>
    <x v="50"/>
    <x v="0"/>
    <x v="26"/>
    <s v=" مجلد بلاسيتك اي4، 2 ثقب × 16 مم (1 انش)"/>
    <x v="473"/>
    <x v="0"/>
    <s v="Envelopes and Files"/>
    <s v="Plastic File"/>
    <s v="White Plastic A4 Folder / 2-Hole Ring Binder, 16mm D-Shaped (1 inch) "/>
  </r>
  <r>
    <x v="3"/>
    <n v="13013"/>
    <x v="3912"/>
    <x v="50"/>
    <x v="0"/>
    <x v="26"/>
    <s v=" مجلد بلاسيتك اي4، 2 ثقب×25 مم (1.5 انش)"/>
    <x v="474"/>
    <x v="0"/>
    <s v="Envelopes and Files"/>
    <s v="Plastic File"/>
    <s v="White Plastic A4 Folder / 2-Hole Ring Binder, 25mm D-Shaped (1.5 inch)"/>
  </r>
  <r>
    <x v="3"/>
    <n v="13013"/>
    <x v="3913"/>
    <x v="50"/>
    <x v="0"/>
    <x v="26"/>
    <s v=" مجلد بلاسيتك اي4، 2 ثقب × 32 مم (2 انش)"/>
    <x v="475"/>
    <x v="0"/>
    <s v="Envelopes and Files"/>
    <s v="Plastic File"/>
    <s v="White Plastic A4 Folder / 2-Hole Ring Binder, 32mm D-Shaped (2 inch) "/>
  </r>
  <r>
    <x v="3"/>
    <n v="13013"/>
    <x v="3914"/>
    <x v="50"/>
    <x v="0"/>
    <x v="26"/>
    <s v=" مجلد بلاسيتك اي4، 2 ثقب×40 مم(2.5 انش)"/>
    <x v="476"/>
    <x v="0"/>
    <s v="Envelopes and Files"/>
    <s v="Plastic File"/>
    <s v="White Plastic A4 Folder / 2-Hole Ring Binder, 40mm D-Shaped (2.5 inch) "/>
  </r>
  <r>
    <x v="3"/>
    <n v="13013"/>
    <x v="3915"/>
    <x v="50"/>
    <x v="0"/>
    <x v="26"/>
    <s v=" مجلد بلاسيتك اي4، 3 ثقب × 16 مم (1 انش)"/>
    <x v="478"/>
    <x v="0"/>
    <s v="Envelopes and Files"/>
    <s v="Plastic File"/>
    <s v="White Plastic A4 Folder / 3-Hole Ring Binder, 16mm D-Shaped (1 inch) "/>
  </r>
  <r>
    <x v="3"/>
    <n v="13013"/>
    <x v="3916"/>
    <x v="50"/>
    <x v="0"/>
    <x v="26"/>
    <s v=" مجلد بلاسيتك اي4، 3 ثقب×25 مم (1.5 انش)"/>
    <x v="479"/>
    <x v="0"/>
    <s v="Envelopes and Files"/>
    <s v="Plastic File"/>
    <s v="White Plastic A4 Folder / 3-Hole Ring Binder, 25mm D-Shaped (1.5 inch)"/>
  </r>
  <r>
    <x v="3"/>
    <n v="13013"/>
    <x v="3917"/>
    <x v="50"/>
    <x v="0"/>
    <x v="26"/>
    <s v=" مجلد بلاسيتك اي4، 3 ثقب×40 مم (2.5 انش)"/>
    <x v="481"/>
    <x v="0"/>
    <s v="Envelopes and Files"/>
    <s v="Plastic File"/>
    <s v="White Plastic A4 Folder / 3-Hole Ring Binder, 40mm D-Shaped (2.5 inch) "/>
  </r>
  <r>
    <x v="3"/>
    <n v="13013"/>
    <x v="3918"/>
    <x v="50"/>
    <x v="0"/>
    <x v="26"/>
    <s v=" مجلد بلاسيتك اي4، 4 ثقب × 16 مم (1 انش)"/>
    <x v="483"/>
    <x v="0"/>
    <s v="Envelopes and Files"/>
    <s v="Plastic File"/>
    <s v="White Plastic A4 Folder / 4-Hole Ring Binder, 16mm D-Shaped (1 inch)"/>
  </r>
  <r>
    <x v="3"/>
    <n v="13013"/>
    <x v="3919"/>
    <x v="50"/>
    <x v="0"/>
    <x v="26"/>
    <s v=" مجلد بلاسيتك اي4، 4 ثقب×32 مم(2 انش)"/>
    <x v="484"/>
    <x v="0"/>
    <s v="Envelopes and Files"/>
    <s v="Plastic File"/>
    <s v="White Plastic A4 Folder / 4-Hole Ring Binder, 32mm D-Shaped (2 inch) "/>
  </r>
  <r>
    <x v="3"/>
    <n v="13013"/>
    <x v="3920"/>
    <x v="50"/>
    <x v="0"/>
    <x v="26"/>
    <s v=" مجلد بلاسيتك أي،4 ثقب × 40 مم(2.5 انش)"/>
    <x v="485"/>
    <x v="0"/>
    <s v="Envelopes and Files"/>
    <s v="Plastic File"/>
    <s v="White Plastic A4 Folder / 4-Hole Ring Binder, 40mm D-Shaped (2.5 inch) "/>
  </r>
  <r>
    <x v="3"/>
    <n v="13013"/>
    <x v="3921"/>
    <x v="6"/>
    <x v="0"/>
    <x v="25"/>
    <s v=" مجلد بلاسيتك اي4، 4 ثقب×32 مم(2 انش)"/>
    <x v="484"/>
    <x v="0"/>
    <s v="Envelopes and Files"/>
    <s v="Plastic File"/>
    <s v="White Plastic A4 Folder / 4-Hole Ring Binder, 32mm D-Shaped (2 inch) "/>
  </r>
  <r>
    <x v="3"/>
    <n v="13013"/>
    <x v="3922"/>
    <x v="195"/>
    <x v="0"/>
    <x v="25"/>
    <s v=" مجلد بلاسيتك اي3، 2 ثقب×32 مم (2 انش)"/>
    <x v="488"/>
    <x v="0"/>
    <s v="Envelopes and Files"/>
    <s v="Plastic File"/>
    <s v="White Plastic A3 Folder / 2-Hole Ring Binder, 32mm D-Shaped (2 inch) "/>
  </r>
  <r>
    <x v="3"/>
    <n v="13013"/>
    <x v="3923"/>
    <x v="131"/>
    <x v="0"/>
    <x v="22"/>
    <s v=" مجلد بلاسيتك اي4، 2 ثقب × 16 مم (1 انش)"/>
    <x v="473"/>
    <x v="0"/>
    <s v="Envelopes and Files"/>
    <s v="Plastic File"/>
    <s v="White Plastic A4 Folder / 2-Hole Ring Binder, 16mm D-Shaped (1 inch) "/>
  </r>
  <r>
    <x v="3"/>
    <n v="13013"/>
    <x v="3924"/>
    <x v="131"/>
    <x v="0"/>
    <x v="22"/>
    <s v=" مجلد بلاسيتك اي4، 3 ثقب × 16 مم (1 انش)"/>
    <x v="478"/>
    <x v="0"/>
    <s v="Envelopes and Files"/>
    <s v="Plastic File"/>
    <s v="White Plastic A4 Folder / 3-Hole Ring Binder, 16mm D-Shaped (1 inch) "/>
  </r>
  <r>
    <x v="3"/>
    <n v="13013"/>
    <x v="3925"/>
    <x v="131"/>
    <x v="0"/>
    <x v="22"/>
    <s v=" مجلد بلاسيتك اي4، 3 ثقب×25 مم (1.5 انش)"/>
    <x v="479"/>
    <x v="0"/>
    <s v="Envelopes and Files"/>
    <s v="Plastic File"/>
    <s v="White Plastic A4 Folder / 3-Hole Ring Binder, 25mm D-Shaped (1.5 inch)"/>
  </r>
  <r>
    <x v="3"/>
    <n v="13013"/>
    <x v="3926"/>
    <x v="131"/>
    <x v="0"/>
    <x v="22"/>
    <s v=" مجلد بلاسيتك اي4، 3 ثقب×40 مم (2.5 انش)"/>
    <x v="481"/>
    <x v="0"/>
    <s v="Envelopes and Files"/>
    <s v="Plastic File"/>
    <s v="White Plastic A4 Folder / 3-Hole Ring Binder, 40mm D-Shaped (2.5 inch) "/>
  </r>
  <r>
    <x v="3"/>
    <n v="13013"/>
    <x v="3927"/>
    <x v="131"/>
    <x v="0"/>
    <x v="22"/>
    <s v=" مجلد بلاسيتك اي4، 4 ثقب × 16 مم (1 انش)"/>
    <x v="483"/>
    <x v="0"/>
    <s v="Envelopes and Files"/>
    <s v="Plastic File"/>
    <s v="White Plastic A4 Folder / 4-Hole Ring Binder, 16mm D-Shaped (1 inch)"/>
  </r>
  <r>
    <x v="3"/>
    <n v="13013"/>
    <x v="3928"/>
    <x v="131"/>
    <x v="0"/>
    <x v="22"/>
    <s v=" مجلد بلاسيتك اي4، 4 ثقب×32 مم(2 انش)"/>
    <x v="484"/>
    <x v="0"/>
    <s v="Envelopes and Files"/>
    <s v="Plastic File"/>
    <s v="White Plastic A4 Folder / 4-Hole Ring Binder, 32mm D-Shaped (2 inch) "/>
  </r>
  <r>
    <x v="3"/>
    <n v="13013"/>
    <x v="3929"/>
    <x v="131"/>
    <x v="0"/>
    <x v="22"/>
    <s v=" مجلد بلاسيتك أي،4 ثقب × 40 مم(2.5 انش)"/>
    <x v="485"/>
    <x v="0"/>
    <s v="Envelopes and Files"/>
    <s v="Plastic File"/>
    <s v="White Plastic A4 Folder / 4-Hole Ring Binder, 40mm D-Shaped (2.5 inch) "/>
  </r>
  <r>
    <x v="3"/>
    <n v="13013"/>
    <x v="3930"/>
    <x v="395"/>
    <x v="0"/>
    <x v="13"/>
    <s v=" مجلد بلاسيتك اي4، 2 ثقب × 16 مم (1 انش)"/>
    <x v="473"/>
    <x v="0"/>
    <s v="Envelopes and Files"/>
    <s v="Plastic File"/>
    <s v="White Plastic A4 Folder / 2-Hole Ring Binder, 16mm D-Shaped (1 inch) "/>
  </r>
  <r>
    <x v="3"/>
    <n v="13013"/>
    <x v="3931"/>
    <x v="396"/>
    <x v="0"/>
    <x v="13"/>
    <s v=" مجلد بلاسيتك اي4، 2 ثقب × 16 مم (1 انش)"/>
    <x v="473"/>
    <x v="0"/>
    <s v="Envelopes and Files"/>
    <s v="Plastic File"/>
    <s v="White Plastic A4 Folder / 2-Hole Ring Binder, 16mm D-Shaped (1 inch) "/>
  </r>
  <r>
    <x v="3"/>
    <n v="13013"/>
    <x v="3932"/>
    <x v="76"/>
    <x v="0"/>
    <x v="13"/>
    <s v=" مجلد بلاسيتك اي4، 2 ثقب × 16 مم (1 انش)"/>
    <x v="473"/>
    <x v="0"/>
    <s v="Envelopes and Files"/>
    <s v="Plastic File"/>
    <s v="White Plastic A4 Folder / 2-Hole Ring Binder, 16mm D-Shaped (1 inch) "/>
  </r>
  <r>
    <x v="3"/>
    <n v="13013"/>
    <x v="3933"/>
    <x v="395"/>
    <x v="0"/>
    <x v="13"/>
    <s v=" مجلد بلاسيتك اي4، 2 ثقب×25 مم (1.5 انش)"/>
    <x v="474"/>
    <x v="0"/>
    <s v="Envelopes and Files"/>
    <s v="Plastic File"/>
    <s v="White Plastic A4 Folder / 2-Hole Ring Binder, 25mm D-Shaped (1.5 inch)"/>
  </r>
  <r>
    <x v="3"/>
    <n v="13013"/>
    <x v="3934"/>
    <x v="76"/>
    <x v="0"/>
    <x v="13"/>
    <s v=" مجلد بلاسيتك اي4، 2 ثقب×25 مم (1.5 انش)"/>
    <x v="474"/>
    <x v="0"/>
    <s v="Envelopes and Files"/>
    <s v="Plastic File"/>
    <s v="White Plastic A4 Folder / 2-Hole Ring Binder, 25mm D-Shaped (1.5 inch)"/>
  </r>
  <r>
    <x v="3"/>
    <n v="13013"/>
    <x v="3935"/>
    <x v="395"/>
    <x v="0"/>
    <x v="13"/>
    <s v=" مجلد بلاسيتك اي4، 2 ثقب × 32 مم (2 انش)"/>
    <x v="475"/>
    <x v="0"/>
    <s v="Envelopes and Files"/>
    <s v="Plastic File"/>
    <s v="White Plastic A4 Folder / 2-Hole Ring Binder, 32mm D-Shaped (2 inch) "/>
  </r>
  <r>
    <x v="3"/>
    <n v="13013"/>
    <x v="3936"/>
    <x v="396"/>
    <x v="0"/>
    <x v="13"/>
    <s v=" مجلد بلاسيتك اي4، 2 ثقب × 32 مم (2 انش)"/>
    <x v="475"/>
    <x v="0"/>
    <s v="Envelopes and Files"/>
    <s v="Plastic File"/>
    <s v="White Plastic A4 Folder / 2-Hole Ring Binder, 32mm D-Shaped (2 inch) "/>
  </r>
  <r>
    <x v="3"/>
    <n v="13013"/>
    <x v="3937"/>
    <x v="76"/>
    <x v="0"/>
    <x v="13"/>
    <s v=" مجلد بلاسيتك اي4، 2 ثقب × 32 مم (2 انش)"/>
    <x v="475"/>
    <x v="0"/>
    <s v="Envelopes and Files"/>
    <s v="Plastic File"/>
    <s v="White Plastic A4 Folder / 2-Hole Ring Binder, 32mm D-Shaped (2 inch) "/>
  </r>
  <r>
    <x v="3"/>
    <n v="13013"/>
    <x v="3938"/>
    <x v="395"/>
    <x v="0"/>
    <x v="13"/>
    <s v=" مجلد بلاسيتك اي4، 2 ثقب×40 مم(2.5 انش)"/>
    <x v="476"/>
    <x v="0"/>
    <s v="Envelopes and Files"/>
    <s v="Plastic File"/>
    <s v="White Plastic A4 Folder / 2-Hole Ring Binder, 40mm D-Shaped (2.5 inch) "/>
  </r>
  <r>
    <x v="3"/>
    <n v="13013"/>
    <x v="3939"/>
    <x v="76"/>
    <x v="0"/>
    <x v="13"/>
    <s v=" مجلد بلاسيتك اي4، 2 ثقب×40 مم(2.5 انش)"/>
    <x v="476"/>
    <x v="0"/>
    <s v="Envelopes and Files"/>
    <s v="Plastic File"/>
    <s v="White Plastic A4 Folder / 2-Hole Ring Binder, 40mm D-Shaped (2.5 inch) "/>
  </r>
  <r>
    <x v="3"/>
    <n v="13013"/>
    <x v="3940"/>
    <x v="395"/>
    <x v="0"/>
    <x v="13"/>
    <s v=" مجلد بلاسيتك اي4، 2 ثقب ×50 مم (3 انش)"/>
    <x v="477"/>
    <x v="0"/>
    <s v="Envelopes and Files"/>
    <s v="Plastic File"/>
    <s v="White Plastic A4 Folder / 2-Hole Ring Binder, 50mm D-Shaped (3 inch) "/>
  </r>
  <r>
    <x v="3"/>
    <n v="13013"/>
    <x v="3941"/>
    <x v="395"/>
    <x v="0"/>
    <x v="13"/>
    <s v=" مجلد بلاسيتك اي4، 3 ثقب × 16 مم (1 انش)"/>
    <x v="478"/>
    <x v="0"/>
    <s v="Envelopes and Files"/>
    <s v="Plastic File"/>
    <s v="White Plastic A4 Folder / 3-Hole Ring Binder, 16mm D-Shaped (1 inch) "/>
  </r>
  <r>
    <x v="3"/>
    <n v="13013"/>
    <x v="3942"/>
    <x v="76"/>
    <x v="0"/>
    <x v="13"/>
    <s v=" مجلد بلاسيتك اي4، 3 ثقب × 16 مم (1 انش)"/>
    <x v="478"/>
    <x v="0"/>
    <s v="Envelopes and Files"/>
    <s v="Plastic File"/>
    <s v="White Plastic A4 Folder / 3-Hole Ring Binder, 16mm D-Shaped (1 inch) "/>
  </r>
  <r>
    <x v="3"/>
    <n v="13013"/>
    <x v="3943"/>
    <x v="395"/>
    <x v="0"/>
    <x v="13"/>
    <s v=" مجلد بلاسيتك اي4، 3 ثقب×25 مم (1.5 انش)"/>
    <x v="479"/>
    <x v="0"/>
    <s v="Envelopes and Files"/>
    <s v="Plastic File"/>
    <s v="White Plastic A4 Folder / 3-Hole Ring Binder, 25mm D-Shaped (1.5 inch)"/>
  </r>
  <r>
    <x v="3"/>
    <n v="13013"/>
    <x v="3944"/>
    <x v="396"/>
    <x v="0"/>
    <x v="13"/>
    <s v=" مجلد بلاسيتك اي4، 3 ثقب×25 مم (1.5 انش)"/>
    <x v="479"/>
    <x v="0"/>
    <s v="Envelopes and Files"/>
    <s v="Plastic File"/>
    <s v="White Plastic A4 Folder / 3-Hole Ring Binder, 25mm D-Shaped (1.5 inch)"/>
  </r>
  <r>
    <x v="3"/>
    <n v="13013"/>
    <x v="3945"/>
    <x v="76"/>
    <x v="0"/>
    <x v="13"/>
    <s v=" مجلد بلاسيتك اي4، 3 ثقب×25 مم (1.5 انش)"/>
    <x v="479"/>
    <x v="0"/>
    <s v="Envelopes and Files"/>
    <s v="Plastic File"/>
    <s v="White Plastic A4 Folder / 3-Hole Ring Binder, 25mm D-Shaped (1.5 inch)"/>
  </r>
  <r>
    <x v="3"/>
    <n v="13013"/>
    <x v="3946"/>
    <x v="395"/>
    <x v="0"/>
    <x v="13"/>
    <s v=" مجلد بلاسيتك اي4، 3 ثقب × 32 مم (3 انش)"/>
    <x v="480"/>
    <x v="0"/>
    <s v="Envelopes and Files"/>
    <s v="Plastic File"/>
    <s v="White Plastic A4 Folder / 3-Hole Ring Binder, 32mm D-Shaped (3 inch) "/>
  </r>
  <r>
    <x v="3"/>
    <n v="13013"/>
    <x v="3947"/>
    <x v="396"/>
    <x v="0"/>
    <x v="13"/>
    <s v=" مجلد بلاسيتك اي4، 3 ثقب × 32 مم (3 انش)"/>
    <x v="480"/>
    <x v="0"/>
    <s v="Envelopes and Files"/>
    <s v="Plastic File"/>
    <s v="White Plastic A4 Folder / 3-Hole Ring Binder, 32mm D-Shaped (3 inch) "/>
  </r>
  <r>
    <x v="3"/>
    <n v="13013"/>
    <x v="3948"/>
    <x v="76"/>
    <x v="0"/>
    <x v="13"/>
    <s v=" مجلد بلاسيتك اي4، 3 ثقب × 32 مم (3 انش)"/>
    <x v="480"/>
    <x v="0"/>
    <s v="Envelopes and Files"/>
    <s v="Plastic File"/>
    <s v="White Plastic A4 Folder / 3-Hole Ring Binder, 32mm D-Shaped (3 inch) "/>
  </r>
  <r>
    <x v="3"/>
    <n v="13013"/>
    <x v="3949"/>
    <x v="76"/>
    <x v="0"/>
    <x v="13"/>
    <s v=" مجلد بلاسيتك اي4، 3 ثقب×40 مم (2.5 انش)"/>
    <x v="481"/>
    <x v="0"/>
    <s v="Envelopes and Files"/>
    <s v="Plastic File"/>
    <s v="White Plastic A4 Folder / 3-Hole Ring Binder, 40mm D-Shaped (2.5 inch) "/>
  </r>
  <r>
    <x v="3"/>
    <n v="13013"/>
    <x v="3950"/>
    <x v="395"/>
    <x v="0"/>
    <x v="13"/>
    <s v=" مجلد بلاسيتك اي4 ، 3 ثقب× 50 مم (3 انش)"/>
    <x v="482"/>
    <x v="0"/>
    <s v="Envelopes and Files"/>
    <s v="Plastic File"/>
    <s v="White Plastic A4 Folder / 3-Hole Ring Binder, 50mm D-Shaped (3 inch)"/>
  </r>
  <r>
    <x v="3"/>
    <n v="13013"/>
    <x v="3951"/>
    <x v="396"/>
    <x v="0"/>
    <x v="13"/>
    <s v=" مجلد بلاسيتك اي4، 4 ثقب × 16 مم (1 انش)"/>
    <x v="483"/>
    <x v="0"/>
    <s v="Envelopes and Files"/>
    <s v="Plastic File"/>
    <s v="White Plastic A4 Folder / 4-Hole Ring Binder, 16mm D-Shaped (1 inch)"/>
  </r>
  <r>
    <x v="3"/>
    <n v="13013"/>
    <x v="3952"/>
    <x v="396"/>
    <x v="0"/>
    <x v="13"/>
    <s v=" مجلد بلاسيتك اي4، 4 ثقب×32 مم(2 انش)"/>
    <x v="484"/>
    <x v="0"/>
    <s v="Envelopes and Files"/>
    <s v="Plastic File"/>
    <s v="White Plastic A4 Folder / 4-Hole Ring Binder, 32mm D-Shaped (2 inch) "/>
  </r>
  <r>
    <x v="3"/>
    <n v="13013"/>
    <x v="3953"/>
    <x v="396"/>
    <x v="0"/>
    <x v="13"/>
    <s v=" مجلد بلاسيتك اي3، 2 ثقب×25 مم (1.5 انش)"/>
    <x v="487"/>
    <x v="0"/>
    <s v="Envelopes and Files"/>
    <s v="Plastic File"/>
    <s v="White Plastic A3 Folder / 2-Hole Ring Binder, 25mm D-Shaped (1.5 inch) "/>
  </r>
  <r>
    <x v="3"/>
    <n v="13013"/>
    <x v="3954"/>
    <x v="396"/>
    <x v="0"/>
    <x v="13"/>
    <s v=" مجلد بلاسيتك اي3، 2 ثقب×32 مم (2 انش)"/>
    <x v="488"/>
    <x v="0"/>
    <s v="Envelopes and Files"/>
    <s v="Plastic File"/>
    <s v="White Plastic A3 Folder / 2-Hole Ring Binder, 32mm D-Shaped (2 inch) "/>
  </r>
  <r>
    <x v="3"/>
    <n v="13013"/>
    <x v="3955"/>
    <x v="396"/>
    <x v="0"/>
    <x v="13"/>
    <s v=" مجلد بلاسيتك اي3، 2 ثقب×40 مم(2.5 انش) "/>
    <x v="489"/>
    <x v="0"/>
    <s v="Envelopes and Files"/>
    <s v="Plastic File"/>
    <s v="White Plastic A3 Folder / 2-Hole Ring Binder, 40mm D-Shaped (2.5 inch) "/>
  </r>
  <r>
    <x v="3"/>
    <n v="13013"/>
    <x v="3956"/>
    <x v="396"/>
    <x v="0"/>
    <x v="13"/>
    <s v=" مجلد بلاسيتك اي3، 3 ثقب × 16 مم (1 انش)"/>
    <x v="491"/>
    <x v="0"/>
    <s v="Envelopes and Files"/>
    <s v="Plastic File"/>
    <s v="White Plastic A3 Folder / 3-Hole Ring Binder, 16mm D-Shaped (1 inch) "/>
  </r>
  <r>
    <x v="3"/>
    <n v="13013"/>
    <x v="3957"/>
    <x v="396"/>
    <x v="0"/>
    <x v="13"/>
    <s v=" مجلد بلاسيتك اي3، 3 ثقب×25 مم (1.5 انش)"/>
    <x v="492"/>
    <x v="0"/>
    <s v="Envelopes and Files"/>
    <s v="Plastic File"/>
    <s v="White Plastic A3 Folder / 3-Hole Ring Binder, 25mm D-Shaped (1.5 inch) "/>
  </r>
  <r>
    <x v="3"/>
    <n v="13013"/>
    <x v="3958"/>
    <x v="396"/>
    <x v="0"/>
    <x v="13"/>
    <s v=" مجلد بلاسيتك اي3، 3 ثقب × 32 مم (2 انش)"/>
    <x v="493"/>
    <x v="0"/>
    <s v="Envelopes and Files"/>
    <s v="Plastic File"/>
    <s v="White Plastic A3 Folder / 3-Hole Ring Binder, 32mm D-Shaped (2 inch) "/>
  </r>
  <r>
    <x v="3"/>
    <n v="13013"/>
    <x v="3959"/>
    <x v="396"/>
    <x v="0"/>
    <x v="13"/>
    <s v=" مجلد بلاسيتك اي3، 3 ثقب×40 مم(2.5 انش) "/>
    <x v="494"/>
    <x v="0"/>
    <s v="Envelopes and Files"/>
    <s v="Plastic File"/>
    <s v="White Plastic A3 Folder / 3-Hole Ring Binder, 40mm D-Shaped (2.5 inch) "/>
  </r>
  <r>
    <x v="3"/>
    <n v="13013"/>
    <x v="3960"/>
    <x v="396"/>
    <x v="0"/>
    <x v="13"/>
    <s v=" مجلد بلاسيتك اي3، 4 ثقب×25 مم (1.5 انش)"/>
    <x v="496"/>
    <x v="0"/>
    <s v="Envelopes and Files"/>
    <s v="Plastic File"/>
    <s v="White Plastic A3 Folder / 4-Hole Ring Binder, 25mm D-Shaped (1.5 inch) "/>
  </r>
  <r>
    <x v="3"/>
    <n v="13013"/>
    <x v="3961"/>
    <x v="396"/>
    <x v="0"/>
    <x v="13"/>
    <s v=" مجلد بلاسيتك اي3، 4 ثقب ×32 ممD (2 انش)"/>
    <x v="497"/>
    <x v="0"/>
    <s v="Envelopes and Files"/>
    <s v="Plastic File"/>
    <s v="White Plastic A3 Folder / 4-Hole Ring Binder, 32mm D-Shaped (2 inch) "/>
  </r>
  <r>
    <x v="3"/>
    <n v="13013"/>
    <x v="3962"/>
    <x v="396"/>
    <x v="0"/>
    <x v="13"/>
    <s v=" مجلد بلاسيتك اي3، 4 ثقب×40 مم (2.5 انش)"/>
    <x v="498"/>
    <x v="0"/>
    <s v="Envelopes and Files"/>
    <s v="Plastic File"/>
    <s v="White Plastic A3 Folder / 4-Hole Ring Binder, 40mm D-Shaped (2.5 inch) "/>
  </r>
  <r>
    <x v="3"/>
    <n v="13013"/>
    <x v="3963"/>
    <x v="7"/>
    <x v="0"/>
    <x v="24"/>
    <s v=" مجلد بلاسيتك اي4، 2 ثقب × 16 مم (1 انش)"/>
    <x v="473"/>
    <x v="0"/>
    <s v="Envelopes and Files"/>
    <s v="Plastic File"/>
    <s v="White Plastic A4 Folder / 2-Hole Ring Binder, 16mm D-Shaped (1 inch) "/>
  </r>
  <r>
    <x v="3"/>
    <n v="13013"/>
    <x v="3964"/>
    <x v="7"/>
    <x v="0"/>
    <x v="24"/>
    <s v=" مجلد بلاسيتك اي4، 2 ثقب×25 مم (1.5 انش)"/>
    <x v="474"/>
    <x v="0"/>
    <s v="Envelopes and Files"/>
    <s v="Plastic File"/>
    <s v="White Plastic A4 Folder / 2-Hole Ring Binder, 25mm D-Shaped (1.5 inch)"/>
  </r>
  <r>
    <x v="3"/>
    <n v="13013"/>
    <x v="3965"/>
    <x v="7"/>
    <x v="0"/>
    <x v="24"/>
    <s v=" مجلد بلاسيتك اي4، 2 ثقب × 32 مم (2 انش)"/>
    <x v="475"/>
    <x v="0"/>
    <s v="Envelopes and Files"/>
    <s v="Plastic File"/>
    <s v="White Plastic A4 Folder / 2-Hole Ring Binder, 32mm D-Shaped (2 inch) "/>
  </r>
  <r>
    <x v="3"/>
    <n v="13013"/>
    <x v="3966"/>
    <x v="7"/>
    <x v="0"/>
    <x v="24"/>
    <s v=" مجلد بلاسيتك اي4، 3 ثقب × 16 مم (1 انش)"/>
    <x v="478"/>
    <x v="0"/>
    <s v="Envelopes and Files"/>
    <s v="Plastic File"/>
    <s v="White Plastic A4 Folder / 3-Hole Ring Binder, 16mm D-Shaped (1 inch) "/>
  </r>
  <r>
    <x v="3"/>
    <n v="13013"/>
    <x v="3967"/>
    <x v="7"/>
    <x v="0"/>
    <x v="24"/>
    <s v=" مجلد بلاسيتك اي4، 3 ثقب×25 مم (1.5 انش)"/>
    <x v="479"/>
    <x v="0"/>
    <s v="Envelopes and Files"/>
    <s v="Plastic File"/>
    <s v="White Plastic A4 Folder / 3-Hole Ring Binder, 25mm D-Shaped (1.5 inch)"/>
  </r>
  <r>
    <x v="3"/>
    <n v="13013"/>
    <x v="3968"/>
    <x v="7"/>
    <x v="0"/>
    <x v="24"/>
    <s v=" مجلد بلاسيتك اي4 ، 3 ثقب× 50 مم (3 انش)"/>
    <x v="482"/>
    <x v="0"/>
    <s v="Envelopes and Files"/>
    <s v="Plastic File"/>
    <s v="White Plastic A4 Folder / 3-Hole Ring Binder, 50mm D-Shaped (3 inch)"/>
  </r>
  <r>
    <x v="3"/>
    <n v="13013"/>
    <x v="3969"/>
    <x v="7"/>
    <x v="0"/>
    <x v="24"/>
    <s v=" مجلد بلاسيتك اي4، 4 ثقب × 16 مم (1 انش)"/>
    <x v="483"/>
    <x v="0"/>
    <s v="Envelopes and Files"/>
    <s v="Plastic File"/>
    <s v="White Plastic A4 Folder / 4-Hole Ring Binder, 16mm D-Shaped (1 inch)"/>
  </r>
  <r>
    <x v="3"/>
    <n v="13013"/>
    <x v="3970"/>
    <x v="7"/>
    <x v="0"/>
    <x v="24"/>
    <s v=" مجلد بلاسيتك اي4، 4 ثقب×32 مم(2 انش)"/>
    <x v="484"/>
    <x v="0"/>
    <s v="Envelopes and Files"/>
    <s v="Plastic File"/>
    <s v="White Plastic A4 Folder / 4-Hole Ring Binder, 32mm D-Shaped (2 inch) "/>
  </r>
  <r>
    <x v="3"/>
    <n v="13013"/>
    <x v="3971"/>
    <x v="7"/>
    <x v="0"/>
    <x v="24"/>
    <s v=" مجلد بلاسيتك أي،4 ثقب × 40 مم(2.5 انش)"/>
    <x v="485"/>
    <x v="0"/>
    <s v="Envelopes and Files"/>
    <s v="Plastic File"/>
    <s v="White Plastic A4 Folder / 4-Hole Ring Binder, 40mm D-Shaped (2.5 inch) "/>
  </r>
  <r>
    <x v="3"/>
    <n v="13013"/>
    <x v="3972"/>
    <x v="7"/>
    <x v="0"/>
    <x v="24"/>
    <s v=" مجلد بلاسيتك اي3، 3 ثقب × 50 مم (3 انش)"/>
    <x v="495"/>
    <x v="0"/>
    <s v="Envelopes and Files"/>
    <s v="Plastic File"/>
    <s v="White Plastic A3 Folder / 3-Hole Ring Binder, 50mm D-Shaped (3 inch) "/>
  </r>
  <r>
    <x v="3"/>
    <n v="13013"/>
    <x v="3973"/>
    <x v="7"/>
    <x v="0"/>
    <x v="24"/>
    <s v=" مجلد بلاسيتك اي3، 4 ثقب×50 مم(3 انش)"/>
    <x v="499"/>
    <x v="0"/>
    <s v="Envelopes and Files"/>
    <s v="Plastic File"/>
    <s v="White Plastic A3 Folder / 4-Hole Ring Binder, 50mm D-Shaped (3 inch) "/>
  </r>
  <r>
    <x v="3"/>
    <n v="13013"/>
    <x v="3974"/>
    <x v="397"/>
    <x v="0"/>
    <x v="23"/>
    <s v=" مجلد بلاسيتك اي4، 2 ثقب × 16 مم (1 انش)"/>
    <x v="473"/>
    <x v="0"/>
    <s v="Envelopes and Files"/>
    <s v="Plastic File"/>
    <s v="White Plastic A4 Folder / 2-Hole Ring Binder, 16mm D-Shaped (1 inch) "/>
  </r>
  <r>
    <x v="3"/>
    <n v="13013"/>
    <x v="3975"/>
    <x v="397"/>
    <x v="0"/>
    <x v="23"/>
    <s v=" مجلد بلاسيتك اي4، 2 ثقب×25 مم (1.5 انش)"/>
    <x v="474"/>
    <x v="0"/>
    <s v="Envelopes and Files"/>
    <s v="Plastic File"/>
    <s v="White Plastic A4 Folder / 2-Hole Ring Binder, 25mm D-Shaped (1.5 inch)"/>
  </r>
  <r>
    <x v="3"/>
    <n v="13013"/>
    <x v="3976"/>
    <x v="397"/>
    <x v="0"/>
    <x v="23"/>
    <s v=" مجلد بلاسيتك اي4، 2 ثقب × 32 مم (2 انش)"/>
    <x v="475"/>
    <x v="0"/>
    <s v="Envelopes and Files"/>
    <s v="Plastic File"/>
    <s v="White Plastic A4 Folder / 2-Hole Ring Binder, 32mm D-Shaped (2 inch) "/>
  </r>
  <r>
    <x v="3"/>
    <n v="13013"/>
    <x v="3977"/>
    <x v="397"/>
    <x v="0"/>
    <x v="23"/>
    <s v=" مجلد بلاسيتك اي4، 2 ثقب×40 مم(2.5 انش)"/>
    <x v="476"/>
    <x v="0"/>
    <s v="Envelopes and Files"/>
    <s v="Plastic File"/>
    <s v="White Plastic A4 Folder / 2-Hole Ring Binder, 40mm D-Shaped (2.5 inch) "/>
  </r>
  <r>
    <x v="3"/>
    <n v="13013"/>
    <x v="3978"/>
    <x v="397"/>
    <x v="0"/>
    <x v="23"/>
    <s v=" مجلد بلاسيتك اي4، 3 ثقب × 16 مم (1 انش)"/>
    <x v="478"/>
    <x v="0"/>
    <s v="Envelopes and Files"/>
    <s v="Plastic File"/>
    <s v="White Plastic A4 Folder / 3-Hole Ring Binder, 16mm D-Shaped (1 inch) "/>
  </r>
  <r>
    <x v="3"/>
    <n v="13013"/>
    <x v="3979"/>
    <x v="397"/>
    <x v="0"/>
    <x v="23"/>
    <s v=" مجلد بلاسيتك اي4، 3 ثقب×25 مم (1.5 انش)"/>
    <x v="479"/>
    <x v="0"/>
    <s v="Envelopes and Files"/>
    <s v="Plastic File"/>
    <s v="White Plastic A4 Folder / 3-Hole Ring Binder, 25mm D-Shaped (1.5 inch)"/>
  </r>
  <r>
    <x v="3"/>
    <n v="13013"/>
    <x v="3980"/>
    <x v="397"/>
    <x v="0"/>
    <x v="23"/>
    <s v=" مجلد بلاسيتك اي4، 3 ثقب×40 مم (2.5 انش)"/>
    <x v="481"/>
    <x v="0"/>
    <s v="Envelopes and Files"/>
    <s v="Plastic File"/>
    <s v="White Plastic A4 Folder / 3-Hole Ring Binder, 40mm D-Shaped (2.5 inch) "/>
  </r>
  <r>
    <x v="3"/>
    <n v="13013"/>
    <x v="3981"/>
    <x v="397"/>
    <x v="0"/>
    <x v="23"/>
    <s v=" مجلد بلاسيتك اي4، 4 ثقب × 16 مم (1 انش)"/>
    <x v="483"/>
    <x v="0"/>
    <s v="Envelopes and Files"/>
    <s v="Plastic File"/>
    <s v="White Plastic A4 Folder / 4-Hole Ring Binder, 16mm D-Shaped (1 inch)"/>
  </r>
  <r>
    <x v="3"/>
    <n v="13013"/>
    <x v="3982"/>
    <x v="397"/>
    <x v="0"/>
    <x v="23"/>
    <s v=" مجلد بلاسيتك اي4، 4 ثقب×32 مم(2 انش)"/>
    <x v="484"/>
    <x v="0"/>
    <s v="Envelopes and Files"/>
    <s v="Plastic File"/>
    <s v="White Plastic A4 Folder / 4-Hole Ring Binder, 32mm D-Shaped (2 inch) "/>
  </r>
  <r>
    <x v="3"/>
    <n v="13013"/>
    <x v="3983"/>
    <x v="397"/>
    <x v="0"/>
    <x v="23"/>
    <s v=" مجلد بلاسيتك أي،4 ثقب × 40 مم(2.5 انش)"/>
    <x v="485"/>
    <x v="0"/>
    <s v="Envelopes and Files"/>
    <s v="Plastic File"/>
    <s v="White Plastic A4 Folder / 4-Hole Ring Binder, 40mm D-Shaped (2.5 inch) "/>
  </r>
  <r>
    <x v="3"/>
    <n v="13013"/>
    <x v="3984"/>
    <x v="397"/>
    <x v="0"/>
    <x v="23"/>
    <s v=" مجلد بلاسيتك اي3، 2 ثقب×32 مم (2 انش)"/>
    <x v="488"/>
    <x v="0"/>
    <s v="Envelopes and Files"/>
    <s v="Plastic File"/>
    <s v="White Plastic A3 Folder / 2-Hole Ring Binder, 32mm D-Shaped (2 inch) "/>
  </r>
  <r>
    <x v="3"/>
    <n v="13013"/>
    <x v="3985"/>
    <x v="397"/>
    <x v="0"/>
    <x v="23"/>
    <s v=" مجلد بلاسيتك اي3، 3 ثقب × 16 مم (1 انش)"/>
    <x v="491"/>
    <x v="0"/>
    <s v="Envelopes and Files"/>
    <s v="Plastic File"/>
    <s v="White Plastic A3 Folder / 3-Hole Ring Binder, 16mm D-Shaped (1 inch) "/>
  </r>
  <r>
    <x v="3"/>
    <n v="13013"/>
    <x v="3986"/>
    <x v="397"/>
    <x v="0"/>
    <x v="23"/>
    <s v=" مجلد بلاسيتك اي3، 3 ثقب×25 مم (1.5 انش)"/>
    <x v="492"/>
    <x v="0"/>
    <s v="Envelopes and Files"/>
    <s v="Plastic File"/>
    <s v="White Plastic A3 Folder / 3-Hole Ring Binder, 25mm D-Shaped (1.5 inch) "/>
  </r>
  <r>
    <x v="3"/>
    <n v="13013"/>
    <x v="3987"/>
    <x v="397"/>
    <x v="0"/>
    <x v="23"/>
    <s v=" مجلد بلاسيتك اي3، 3 ثقب × 32 مم (2 انش)"/>
    <x v="493"/>
    <x v="0"/>
    <s v="Envelopes and Files"/>
    <s v="Plastic File"/>
    <s v="White Plastic A3 Folder / 3-Hole Ring Binder, 32mm D-Shaped (2 inch) "/>
  </r>
  <r>
    <x v="3"/>
    <n v="13013"/>
    <x v="3988"/>
    <x v="397"/>
    <x v="0"/>
    <x v="23"/>
    <s v=" مجلد بلاسيتك اي3، 3 ثقب×40 مم(2.5 انش) "/>
    <x v="494"/>
    <x v="0"/>
    <s v="Envelopes and Files"/>
    <s v="Plastic File"/>
    <s v="White Plastic A3 Folder / 3-Hole Ring Binder, 40mm D-Shaped (2.5 inch) "/>
  </r>
  <r>
    <x v="3"/>
    <n v="13013"/>
    <x v="3989"/>
    <x v="397"/>
    <x v="0"/>
    <x v="23"/>
    <s v=" مجلد بلاسيتك اي3، 4 ثقب×25 مم (1.5 انش)"/>
    <x v="496"/>
    <x v="0"/>
    <s v="Envelopes and Files"/>
    <s v="Plastic File"/>
    <s v="White Plastic A3 Folder / 4-Hole Ring Binder, 25mm D-Shaped (1.5 inch) "/>
  </r>
  <r>
    <x v="3"/>
    <n v="13013"/>
    <x v="3990"/>
    <x v="397"/>
    <x v="0"/>
    <x v="23"/>
    <s v=" مجلد بلاسيتك اي3، 4 ثقب ×32 ممD (2 انش)"/>
    <x v="497"/>
    <x v="0"/>
    <s v="Envelopes and Files"/>
    <s v="Plastic File"/>
    <s v="White Plastic A3 Folder / 4-Hole Ring Binder, 32mm D-Shaped (2 inch) "/>
  </r>
  <r>
    <x v="3"/>
    <n v="13013"/>
    <x v="3991"/>
    <x v="397"/>
    <x v="0"/>
    <x v="23"/>
    <s v=" مجلد بلاسيتك اي3، 4 ثقب×40 مم (2.5 انش)"/>
    <x v="498"/>
    <x v="0"/>
    <s v="Envelopes and Files"/>
    <s v="Plastic File"/>
    <s v="White Plastic A3 Folder / 4-Hole Ring Binder, 40mm D-Shaped (2.5 inch) "/>
  </r>
  <r>
    <x v="3"/>
    <n v="13013"/>
    <x v="3992"/>
    <x v="6"/>
    <x v="0"/>
    <x v="6"/>
    <s v=" مجلد بلاسيتك اي4، 2 ثقب × 16 مم (1 انش)"/>
    <x v="473"/>
    <x v="0"/>
    <s v="Envelopes and Files"/>
    <s v="Plastic File"/>
    <s v="White Plastic A4 Folder / 2-Hole Ring Binder, 16mm D-Shaped (1 inch) "/>
  </r>
  <r>
    <x v="3"/>
    <n v="13013"/>
    <x v="3993"/>
    <x v="6"/>
    <x v="0"/>
    <x v="6"/>
    <s v=" مجلد بلاسيتك اي4، 2 ثقب×25 مم (1.5 انش)"/>
    <x v="474"/>
    <x v="0"/>
    <s v="Envelopes and Files"/>
    <s v="Plastic File"/>
    <s v="White Plastic A4 Folder / 2-Hole Ring Binder, 25mm D-Shaped (1.5 inch)"/>
  </r>
  <r>
    <x v="3"/>
    <n v="13013"/>
    <x v="3994"/>
    <x v="6"/>
    <x v="0"/>
    <x v="6"/>
    <s v=" مجلد بلاسيتك اي4، 2 ثقب × 32 مم (2 انش)"/>
    <x v="475"/>
    <x v="0"/>
    <s v="Envelopes and Files"/>
    <s v="Plastic File"/>
    <s v="White Plastic A4 Folder / 2-Hole Ring Binder, 32mm D-Shaped (2 inch) "/>
  </r>
  <r>
    <x v="3"/>
    <n v="13013"/>
    <x v="3995"/>
    <x v="6"/>
    <x v="0"/>
    <x v="6"/>
    <s v=" مجلد بلاسيتك اي4، 2 ثقب×40 مم(2.5 انش)"/>
    <x v="476"/>
    <x v="0"/>
    <s v="Envelopes and Files"/>
    <s v="Plastic File"/>
    <s v="White Plastic A4 Folder / 2-Hole Ring Binder, 40mm D-Shaped (2.5 inch) "/>
  </r>
  <r>
    <x v="3"/>
    <n v="13013"/>
    <x v="3996"/>
    <x v="6"/>
    <x v="0"/>
    <x v="6"/>
    <s v=" مجلد بلاسيتك اي4، 3 ثقب × 16 مم (1 انش)"/>
    <x v="478"/>
    <x v="0"/>
    <s v="Envelopes and Files"/>
    <s v="Plastic File"/>
    <s v="White Plastic A4 Folder / 3-Hole Ring Binder, 16mm D-Shaped (1 inch) "/>
  </r>
  <r>
    <x v="3"/>
    <n v="13013"/>
    <x v="3997"/>
    <x v="6"/>
    <x v="0"/>
    <x v="6"/>
    <s v=" مجلد بلاسيتك اي4، 3 ثقب×25 مم (1.5 انش)"/>
    <x v="479"/>
    <x v="0"/>
    <s v="Envelopes and Files"/>
    <s v="Plastic File"/>
    <s v="White Plastic A4 Folder / 3-Hole Ring Binder, 25mm D-Shaped (1.5 inch)"/>
  </r>
  <r>
    <x v="3"/>
    <n v="13013"/>
    <x v="3998"/>
    <x v="6"/>
    <x v="0"/>
    <x v="6"/>
    <s v=" مجلد بلاسيتك اي4، 3 ثقب × 32 مم (3 انش)"/>
    <x v="480"/>
    <x v="0"/>
    <s v="Envelopes and Files"/>
    <s v="Plastic File"/>
    <s v="White Plastic A4 Folder / 3-Hole Ring Binder, 32mm D-Shaped (3 inch) "/>
  </r>
  <r>
    <x v="3"/>
    <n v="13013"/>
    <x v="3999"/>
    <x v="6"/>
    <x v="0"/>
    <x v="6"/>
    <s v=" مجلد بلاسيتك اي4، 3 ثقب×40 مم (2.5 انش)"/>
    <x v="481"/>
    <x v="0"/>
    <s v="Envelopes and Files"/>
    <s v="Plastic File"/>
    <s v="White Plastic A4 Folder / 3-Hole Ring Binder, 40mm D-Shaped (2.5 inch) "/>
  </r>
  <r>
    <x v="3"/>
    <n v="13013"/>
    <x v="4000"/>
    <x v="6"/>
    <x v="0"/>
    <x v="6"/>
    <s v=" مجلد بلاسيتك اي4، 4 ثقب × 16 مم (1 انش)"/>
    <x v="483"/>
    <x v="0"/>
    <s v="Envelopes and Files"/>
    <s v="Plastic File"/>
    <s v="White Plastic A4 Folder / 4-Hole Ring Binder, 16mm D-Shaped (1 inch)"/>
  </r>
  <r>
    <x v="3"/>
    <n v="13013"/>
    <x v="4001"/>
    <x v="6"/>
    <x v="0"/>
    <x v="6"/>
    <s v=" مجلد بلاسيتك اي4، 4 ثقب×32 مم(2 انش)"/>
    <x v="484"/>
    <x v="0"/>
    <s v="Envelopes and Files"/>
    <s v="Plastic File"/>
    <s v="White Plastic A4 Folder / 4-Hole Ring Binder, 32mm D-Shaped (2 inch) "/>
  </r>
  <r>
    <x v="3"/>
    <n v="13013"/>
    <x v="4002"/>
    <x v="6"/>
    <x v="0"/>
    <x v="6"/>
    <s v=" مجلد بلاسيتك أي،4 ثقب × 40 مم(2.5 انش)"/>
    <x v="485"/>
    <x v="0"/>
    <s v="Envelopes and Files"/>
    <s v="Plastic File"/>
    <s v="White Plastic A4 Folder / 4-Hole Ring Binder, 40mm D-Shaped (2.5 inch) "/>
  </r>
  <r>
    <x v="3"/>
    <n v="13013"/>
    <x v="4003"/>
    <x v="6"/>
    <x v="0"/>
    <x v="6"/>
    <s v=" مجلد بلاسيتك اي3، 2 ثقب×25 مم (1.5 انش)"/>
    <x v="487"/>
    <x v="0"/>
    <s v="Envelopes and Files"/>
    <s v="Plastic File"/>
    <s v="White Plastic A3 Folder / 2-Hole Ring Binder, 25mm D-Shaped (1.5 inch) "/>
  </r>
  <r>
    <x v="3"/>
    <n v="13013"/>
    <x v="4004"/>
    <x v="6"/>
    <x v="0"/>
    <x v="6"/>
    <s v=" مجلد بلاسيتك اي3، 2 ثقب×32 مم (2 انش)"/>
    <x v="488"/>
    <x v="0"/>
    <s v="Envelopes and Files"/>
    <s v="Plastic File"/>
    <s v="White Plastic A3 Folder / 2-Hole Ring Binder, 32mm D-Shaped (2 inch) "/>
  </r>
  <r>
    <x v="3"/>
    <n v="13013"/>
    <x v="4005"/>
    <x v="6"/>
    <x v="0"/>
    <x v="6"/>
    <s v=" مجلد بلاسيتك اي3، 3 ثقب × 16 مم (1 انش)"/>
    <x v="491"/>
    <x v="0"/>
    <s v="Envelopes and Files"/>
    <s v="Plastic File"/>
    <s v="White Plastic A3 Folder / 3-Hole Ring Binder, 16mm D-Shaped (1 inch) "/>
  </r>
  <r>
    <x v="3"/>
    <n v="13013"/>
    <x v="4006"/>
    <x v="6"/>
    <x v="0"/>
    <x v="6"/>
    <s v=" مجلد بلاسيتك اي3، 3 ثقب×25 مم (1.5 انش)"/>
    <x v="492"/>
    <x v="0"/>
    <s v="Envelopes and Files"/>
    <s v="Plastic File"/>
    <s v="White Plastic A3 Folder / 3-Hole Ring Binder, 25mm D-Shaped (1.5 inch) "/>
  </r>
  <r>
    <x v="3"/>
    <n v="13013"/>
    <x v="4007"/>
    <x v="6"/>
    <x v="0"/>
    <x v="6"/>
    <s v=" مجلد بلاسيتك اي3، 3 ثقب × 32 مم (2 انش)"/>
    <x v="493"/>
    <x v="0"/>
    <s v="Envelopes and Files"/>
    <s v="Plastic File"/>
    <s v="White Plastic A3 Folder / 3-Hole Ring Binder, 32mm D-Shaped (2 inch) "/>
  </r>
  <r>
    <x v="3"/>
    <n v="13013"/>
    <x v="4008"/>
    <x v="6"/>
    <x v="0"/>
    <x v="6"/>
    <s v=" مجلد بلاسيتك اي3، 4 ثقب×25 مم (1.5 انش)"/>
    <x v="496"/>
    <x v="0"/>
    <s v="Envelopes and Files"/>
    <s v="Plastic File"/>
    <s v="White Plastic A3 Folder / 4-Hole Ring Binder, 25mm D-Shaped (1.5 inch) "/>
  </r>
  <r>
    <x v="3"/>
    <n v="13013"/>
    <x v="4009"/>
    <x v="6"/>
    <x v="0"/>
    <x v="6"/>
    <s v=" مجلد بلاسيتك اي3، 4 ثقب ×32 ممD (2 انش)"/>
    <x v="497"/>
    <x v="0"/>
    <s v="Envelopes and Files"/>
    <s v="Plastic File"/>
    <s v="White Plastic A3 Folder / 4-Hole Ring Binder, 32mm D-Shaped (2 inch) "/>
  </r>
  <r>
    <x v="3"/>
    <n v="13013"/>
    <x v="4010"/>
    <x v="134"/>
    <x v="0"/>
    <x v="31"/>
    <s v=" مجلد بلاسيتك اي4، 2 ثقب × 16 مم (1 انش)"/>
    <x v="473"/>
    <x v="0"/>
    <s v="Envelopes and Files"/>
    <s v="Plastic File"/>
    <s v="White Plastic A4 Folder / 2-Hole Ring Binder, 16mm D-Shaped (1 inch) "/>
  </r>
  <r>
    <x v="3"/>
    <n v="13013"/>
    <x v="4011"/>
    <x v="134"/>
    <x v="0"/>
    <x v="31"/>
    <s v=" مجلد بلاسيتك اي4، 2 ثقب×25 مم (1.5 انش)"/>
    <x v="474"/>
    <x v="0"/>
    <s v="Envelopes and Files"/>
    <s v="Plastic File"/>
    <s v="White Plastic A4 Folder / 2-Hole Ring Binder, 25mm D-Shaped (1.5 inch)"/>
  </r>
  <r>
    <x v="3"/>
    <n v="13013"/>
    <x v="4012"/>
    <x v="134"/>
    <x v="0"/>
    <x v="31"/>
    <s v=" مجلد بلاسيتك اي4، 2 ثقب × 32 مم (2 انش)"/>
    <x v="475"/>
    <x v="0"/>
    <s v="Envelopes and Files"/>
    <s v="Plastic File"/>
    <s v="White Plastic A4 Folder / 2-Hole Ring Binder, 32mm D-Shaped (2 inch) "/>
  </r>
  <r>
    <x v="3"/>
    <n v="13013"/>
    <x v="4013"/>
    <x v="134"/>
    <x v="0"/>
    <x v="31"/>
    <s v=" مجلد بلاسيتك اي4، 2 ثقب×40 مم(2.5 انش)"/>
    <x v="476"/>
    <x v="0"/>
    <s v="Envelopes and Files"/>
    <s v="Plastic File"/>
    <s v="White Plastic A4 Folder / 2-Hole Ring Binder, 40mm D-Shaped (2.5 inch) "/>
  </r>
  <r>
    <x v="3"/>
    <n v="13013"/>
    <x v="4014"/>
    <x v="134"/>
    <x v="0"/>
    <x v="31"/>
    <s v=" مجلد بلاسيتك اي4، 2 ثقب ×50 مم (3 انش)"/>
    <x v="477"/>
    <x v="0"/>
    <s v="Envelopes and Files"/>
    <s v="Plastic File"/>
    <s v="White Plastic A4 Folder / 2-Hole Ring Binder, 50mm D-Shaped (3 inch) "/>
  </r>
  <r>
    <x v="3"/>
    <n v="13013"/>
    <x v="4015"/>
    <x v="134"/>
    <x v="0"/>
    <x v="31"/>
    <s v=" مجلد بلاسيتك اي4، 2 ثقب×65 مم (3.5 انش)"/>
    <x v="500"/>
    <x v="0"/>
    <s v="Envelopes and Files"/>
    <s v="Plastic File"/>
    <s v="White Plastic D-Ring Binder - A4, 2-Hole, 65 mm Spine (3.5 inches)"/>
  </r>
  <r>
    <x v="3"/>
    <n v="13013"/>
    <x v="4016"/>
    <x v="134"/>
    <x v="0"/>
    <x v="31"/>
    <s v=" مجلد بلاسيتك اي4، 2 ثقب×80 مم (4 انش)"/>
    <x v="501"/>
    <x v="0"/>
    <s v="Envelopes and Files"/>
    <s v="Plastic File"/>
    <s v="White Plastic D-Ring Binder - A4, 2-Hole, 80 mm Spine (4 inches)"/>
  </r>
  <r>
    <x v="3"/>
    <n v="13013"/>
    <x v="4017"/>
    <x v="134"/>
    <x v="0"/>
    <x v="31"/>
    <s v=" مجلد بلاسيتك اي4، 3 ثقب × 16 مم (1 انش)"/>
    <x v="478"/>
    <x v="0"/>
    <s v="Envelopes and Files"/>
    <s v="Plastic File"/>
    <s v="White Plastic A4 Folder / 3-Hole Ring Binder, 16mm D-Shaped (1 inch) "/>
  </r>
  <r>
    <x v="3"/>
    <n v="13013"/>
    <x v="4018"/>
    <x v="134"/>
    <x v="0"/>
    <x v="31"/>
    <s v=" مجلد بلاسيتك اي4، 3 ثقب×25 مم (1.5 انش)"/>
    <x v="479"/>
    <x v="0"/>
    <s v="Envelopes and Files"/>
    <s v="Plastic File"/>
    <s v="White Plastic A4 Folder / 3-Hole Ring Binder, 25mm D-Shaped (1.5 inch)"/>
  </r>
  <r>
    <x v="3"/>
    <n v="13013"/>
    <x v="4019"/>
    <x v="134"/>
    <x v="0"/>
    <x v="31"/>
    <s v=" مجلد بلاسيتك اي4، 3 ثقب × 32 مم (3 انش)"/>
    <x v="480"/>
    <x v="0"/>
    <s v="Envelopes and Files"/>
    <s v="Plastic File"/>
    <s v="White Plastic A4 Folder / 3-Hole Ring Binder, 32mm D-Shaped (3 inch) "/>
  </r>
  <r>
    <x v="3"/>
    <n v="13013"/>
    <x v="4020"/>
    <x v="134"/>
    <x v="0"/>
    <x v="31"/>
    <s v=" مجلد بلاسيتك اي4، 3 ثقب×40 مم (2.5 انش)"/>
    <x v="481"/>
    <x v="0"/>
    <s v="Envelopes and Files"/>
    <s v="Plastic File"/>
    <s v="White Plastic A4 Folder / 3-Hole Ring Binder, 40mm D-Shaped (2.5 inch) "/>
  </r>
  <r>
    <x v="3"/>
    <n v="13013"/>
    <x v="4021"/>
    <x v="134"/>
    <x v="0"/>
    <x v="31"/>
    <s v=" مجلد بلاسيتك اي4 ، 3 ثقب× 50 مم (3 انش)"/>
    <x v="482"/>
    <x v="0"/>
    <s v="Envelopes and Files"/>
    <s v="Plastic File"/>
    <s v="White Plastic A4 Folder / 3-Hole Ring Binder, 50mm D-Shaped (3 inch)"/>
  </r>
  <r>
    <x v="3"/>
    <n v="13013"/>
    <x v="4022"/>
    <x v="134"/>
    <x v="0"/>
    <x v="31"/>
    <s v=" مجلد بلاسيتك اي4، 3 ثقب×65 مم (3.5 انش)"/>
    <x v="502"/>
    <x v="0"/>
    <s v="Envelopes and Files"/>
    <s v="Plastic File"/>
    <s v="White Plastic D-Ring Binder - A4, 3-Hole, 65 mm Spine (3.5 inches)"/>
  </r>
  <r>
    <x v="3"/>
    <n v="13013"/>
    <x v="4023"/>
    <x v="134"/>
    <x v="0"/>
    <x v="31"/>
    <s v=" مجلد بلاسيتك اي4، 3 ثقب×80 (4 انش)"/>
    <x v="503"/>
    <x v="0"/>
    <s v="Envelopes and Files"/>
    <s v="Plastic File"/>
    <s v="White Plastic D-Ring Binder - A4, 3-Hole, 80 mm Spine (4 inches)"/>
  </r>
  <r>
    <x v="3"/>
    <n v="13013"/>
    <x v="4024"/>
    <x v="134"/>
    <x v="0"/>
    <x v="31"/>
    <s v=" مجلد بلاسيتك اي4، 4 ثقب × 16 مم (1 انش)"/>
    <x v="483"/>
    <x v="0"/>
    <s v="Envelopes and Files"/>
    <s v="Plastic File"/>
    <s v="White Plastic A4 Folder / 4-Hole Ring Binder, 16mm D-Shaped (1 inch)"/>
  </r>
  <r>
    <x v="3"/>
    <n v="13013"/>
    <x v="4025"/>
    <x v="134"/>
    <x v="0"/>
    <x v="31"/>
    <s v=" مجلد بلاسيتك اي4، 4 ثقب×32 مم(2 انش)"/>
    <x v="484"/>
    <x v="0"/>
    <s v="Envelopes and Files"/>
    <s v="Plastic File"/>
    <s v="White Plastic A4 Folder / 4-Hole Ring Binder, 32mm D-Shaped (2 inch) "/>
  </r>
  <r>
    <x v="3"/>
    <n v="13013"/>
    <x v="4026"/>
    <x v="134"/>
    <x v="0"/>
    <x v="31"/>
    <s v=" مجلد بلاسيتك أي،4 ثقب × 40 مم(2.5 انش)"/>
    <x v="485"/>
    <x v="0"/>
    <s v="Envelopes and Files"/>
    <s v="Plastic File"/>
    <s v="White Plastic A4 Folder / 4-Hole Ring Binder, 40mm D-Shaped (2.5 inch) "/>
  </r>
  <r>
    <x v="3"/>
    <n v="13013"/>
    <x v="4027"/>
    <x v="134"/>
    <x v="0"/>
    <x v="31"/>
    <s v=" مجلد بلاسيتك اي4، 4 ثقب×50 مم(3 انش)"/>
    <x v="486"/>
    <x v="0"/>
    <s v="Envelopes and Files"/>
    <s v="Plastic File"/>
    <s v="White Plastic A4 Folder / 4-Hole Ring Binder, 50mm D-Shaped (3 inch) "/>
  </r>
  <r>
    <x v="3"/>
    <n v="13013"/>
    <x v="4028"/>
    <x v="134"/>
    <x v="0"/>
    <x v="31"/>
    <s v=" مجلد بلاسيتك اي4، 4 ثقب×65 مم (3.5 انش)"/>
    <x v="504"/>
    <x v="0"/>
    <s v="Envelopes and Files"/>
    <s v="Plastic File"/>
    <s v="White Plastic D-Ring Binder - A4, 4-Hole, 65 mm Spine (3.5 inches)"/>
  </r>
  <r>
    <x v="3"/>
    <n v="13013"/>
    <x v="4029"/>
    <x v="134"/>
    <x v="0"/>
    <x v="31"/>
    <s v=" مجلد بلاسيتك اي4، 4 ثقب×80 مم (4 انش)"/>
    <x v="505"/>
    <x v="0"/>
    <s v="Envelopes and Files"/>
    <s v="Plastic File"/>
    <s v="White Plastic D-Ring Binder - A4, 4-Hole, 80 mm Spine (4 inches)"/>
  </r>
  <r>
    <x v="3"/>
    <n v="13013"/>
    <x v="4030"/>
    <x v="134"/>
    <x v="0"/>
    <x v="31"/>
    <s v=" مجلد بلاسيتك اي3، 2 ثقب×25 مم (1.5 انش)"/>
    <x v="487"/>
    <x v="0"/>
    <s v="Envelopes and Files"/>
    <s v="Plastic File"/>
    <s v="White Plastic A3 Folder / 2-Hole Ring Binder, 25mm D-Shaped (1.5 inch) "/>
  </r>
  <r>
    <x v="3"/>
    <n v="13013"/>
    <x v="4031"/>
    <x v="134"/>
    <x v="0"/>
    <x v="31"/>
    <s v=" مجلد بلاسيتك اي3، 2 ثقب×32 مم (2 انش)"/>
    <x v="488"/>
    <x v="0"/>
    <s v="Envelopes and Files"/>
    <s v="Plastic File"/>
    <s v="White Plastic A3 Folder / 2-Hole Ring Binder, 32mm D-Shaped (2 inch) "/>
  </r>
  <r>
    <x v="3"/>
    <n v="13013"/>
    <x v="4032"/>
    <x v="134"/>
    <x v="0"/>
    <x v="31"/>
    <s v=" مجلد بلاسيتك اي3، 2 ثقب×40 مم(2.5 انش) "/>
    <x v="489"/>
    <x v="0"/>
    <s v="Envelopes and Files"/>
    <s v="Plastic File"/>
    <s v="White Plastic A3 Folder / 2-Hole Ring Binder, 40mm D-Shaped (2.5 inch) "/>
  </r>
  <r>
    <x v="3"/>
    <n v="13013"/>
    <x v="4033"/>
    <x v="134"/>
    <x v="0"/>
    <x v="31"/>
    <s v=" مجلد بلاسيتك اي3، 2 ثقب ×50 مم (3 انش) "/>
    <x v="490"/>
    <x v="0"/>
    <s v="Envelopes and Files"/>
    <s v="Plastic File"/>
    <s v="White Plastic A3 Folder / 2-Hole Ring Binder, 50mm D-Shaped (3 inch) "/>
  </r>
  <r>
    <x v="3"/>
    <n v="13013"/>
    <x v="4034"/>
    <x v="134"/>
    <x v="0"/>
    <x v="31"/>
    <s v=" مجلد بلاسيتك اي3، 2 ثقب×65 مم (3.5 انش)"/>
    <x v="506"/>
    <x v="0"/>
    <s v="Envelopes and Files"/>
    <s v="Plastic File"/>
    <s v="White Plastic D-Ring Binder - A3, 2-Hole, 65 mm Spine (3.5 inches)"/>
  </r>
  <r>
    <x v="3"/>
    <n v="13013"/>
    <x v="4035"/>
    <x v="134"/>
    <x v="0"/>
    <x v="31"/>
    <s v=" مجلد بلاسيتك اي3، 3 ثقب × 16 مم (1 انش)"/>
    <x v="491"/>
    <x v="0"/>
    <s v="Envelopes and Files"/>
    <s v="Plastic File"/>
    <s v="White Plastic A3 Folder / 3-Hole Ring Binder, 16mm D-Shaped (1 inch) "/>
  </r>
  <r>
    <x v="3"/>
    <n v="13013"/>
    <x v="4036"/>
    <x v="134"/>
    <x v="0"/>
    <x v="31"/>
    <s v=" مجلد بلاسيتك اي3، 3 ثقب×25 مم (1.5 انش)"/>
    <x v="492"/>
    <x v="0"/>
    <s v="Envelopes and Files"/>
    <s v="Plastic File"/>
    <s v="White Plastic A3 Folder / 3-Hole Ring Binder, 25mm D-Shaped (1.5 inch) "/>
  </r>
  <r>
    <x v="3"/>
    <n v="13013"/>
    <x v="4037"/>
    <x v="134"/>
    <x v="0"/>
    <x v="31"/>
    <s v=" مجلد بلاسيتك اي3، 3 ثقب × 32 مم (2 انش)"/>
    <x v="493"/>
    <x v="0"/>
    <s v="Envelopes and Files"/>
    <s v="Plastic File"/>
    <s v="White Plastic A3 Folder / 3-Hole Ring Binder, 32mm D-Shaped (2 inch) "/>
  </r>
  <r>
    <x v="3"/>
    <n v="13013"/>
    <x v="4038"/>
    <x v="134"/>
    <x v="0"/>
    <x v="31"/>
    <s v=" مجلد بلاسيتك اي3، 3 ثقب×40 مم(2.5 انش) "/>
    <x v="494"/>
    <x v="0"/>
    <s v="Envelopes and Files"/>
    <s v="Plastic File"/>
    <s v="White Plastic A3 Folder / 3-Hole Ring Binder, 40mm D-Shaped (2.5 inch) "/>
  </r>
  <r>
    <x v="3"/>
    <n v="13013"/>
    <x v="4039"/>
    <x v="134"/>
    <x v="0"/>
    <x v="31"/>
    <s v=" مجلد بلاسيتك اي3، 3 ثقب × 50 مم (3 انش)"/>
    <x v="495"/>
    <x v="0"/>
    <s v="Envelopes and Files"/>
    <s v="Plastic File"/>
    <s v="White Plastic A3 Folder / 3-Hole Ring Binder, 50mm D-Shaped (3 inch) "/>
  </r>
  <r>
    <x v="3"/>
    <n v="13013"/>
    <x v="4040"/>
    <x v="134"/>
    <x v="0"/>
    <x v="31"/>
    <s v=" مجلد بلاسيتك اي3، 3 ثقب×65 مم (3.5 انش)"/>
    <x v="508"/>
    <x v="0"/>
    <s v="Envelopes and Files"/>
    <s v="Plastic File"/>
    <s v="White Plastic D-Ring Binder - A3, 3-Hole, 65 mm Spine (3.5 inches)"/>
  </r>
  <r>
    <x v="3"/>
    <n v="13013"/>
    <x v="4041"/>
    <x v="134"/>
    <x v="0"/>
    <x v="31"/>
    <s v=" مجلد بلاسيتك اي3، 3 ثقب×80 مم(4 انش)"/>
    <x v="509"/>
    <x v="0"/>
    <s v="Envelopes and Files"/>
    <s v="Plastic File"/>
    <s v="White Plastic D-Ring Binder - A3, 3-Hole, 80 mm Spine (4 inches)"/>
  </r>
  <r>
    <x v="3"/>
    <n v="13013"/>
    <x v="4042"/>
    <x v="134"/>
    <x v="0"/>
    <x v="31"/>
    <s v=" مجلد بلاسيتك اي3، 4 ثقب×65 مم (3.5 انش)"/>
    <x v="510"/>
    <x v="0"/>
    <s v="Envelopes and Files"/>
    <s v="Plastic File"/>
    <s v="White Plastic A3 Ring Binder - 4-Hole × 65mm D-Ring Mechanism (3.5 inches)"/>
  </r>
  <r>
    <x v="3"/>
    <n v="13013"/>
    <x v="4043"/>
    <x v="134"/>
    <x v="0"/>
    <x v="31"/>
    <s v=" مجلد بلاسيتك اي3، 4 ثقب×25 مم (1.5 انش)"/>
    <x v="496"/>
    <x v="0"/>
    <s v="Envelopes and Files"/>
    <s v="Plastic File"/>
    <s v="White Plastic A3 Folder / 4-Hole Ring Binder, 25mm D-Shaped (1.5 inch) "/>
  </r>
  <r>
    <x v="3"/>
    <n v="13013"/>
    <x v="4044"/>
    <x v="134"/>
    <x v="0"/>
    <x v="31"/>
    <s v=" مجلد بلاسيتك اي3، 4 ثقب ×32 ممD (2 انش)"/>
    <x v="497"/>
    <x v="0"/>
    <s v="Envelopes and Files"/>
    <s v="Plastic File"/>
    <s v="White Plastic A3 Folder / 4-Hole Ring Binder, 32mm D-Shaped (2 inch) "/>
  </r>
  <r>
    <x v="3"/>
    <n v="13013"/>
    <x v="4045"/>
    <x v="134"/>
    <x v="0"/>
    <x v="31"/>
    <s v=" مجلد بلاسيتك اي3، 4 ثقب×40 مم (2.5 انش)"/>
    <x v="498"/>
    <x v="0"/>
    <s v="Envelopes and Files"/>
    <s v="Plastic File"/>
    <s v="White Plastic A3 Folder / 4-Hole Ring Binder, 40mm D-Shaped (2.5 inch) "/>
  </r>
  <r>
    <x v="3"/>
    <n v="13013"/>
    <x v="4046"/>
    <x v="134"/>
    <x v="0"/>
    <x v="31"/>
    <s v=" مجلد بلاسيتك اي3، 4 ثقب×50 مم(3 انش)"/>
    <x v="499"/>
    <x v="0"/>
    <s v="Envelopes and Files"/>
    <s v="Plastic File"/>
    <s v="White Plastic A3 Folder / 4-Hole Ring Binder, 50mm D-Shaped (3 inch) "/>
  </r>
  <r>
    <x v="3"/>
    <n v="13013"/>
    <x v="4047"/>
    <x v="134"/>
    <x v="0"/>
    <x v="31"/>
    <s v=" مجلد بلاسيتك اي3، 4 ثقب×65 مم (3.5 انش)"/>
    <x v="511"/>
    <x v="0"/>
    <s v="Envelopes and Files"/>
    <s v="Plastic File"/>
    <s v="White Plastic A3 Ring Binder - 4-Hole × 65mm D-Ring Mechanism (3.5 inches)"/>
  </r>
  <r>
    <x v="3"/>
    <n v="13013"/>
    <x v="4048"/>
    <x v="1"/>
    <x v="0"/>
    <x v="1"/>
    <s v=" مجلد بلاسيتك اي4، 2 ثقب × 16 مم (1 انش)"/>
    <x v="473"/>
    <x v="0"/>
    <s v="Envelopes and Files"/>
    <s v="Plastic File"/>
    <s v="White Plastic A4 Folder / 2-Hole Ring Binder, 16mm D-Shaped (1 inch) "/>
  </r>
  <r>
    <x v="3"/>
    <n v="13013"/>
    <x v="4049"/>
    <x v="1"/>
    <x v="0"/>
    <x v="1"/>
    <s v=" مجلد بلاسيتك اي4، 2 ثقب×25 مم (1.5 انش)"/>
    <x v="474"/>
    <x v="0"/>
    <s v="Envelopes and Files"/>
    <s v="Plastic File"/>
    <s v="White Plastic A4 Folder / 2-Hole Ring Binder, 25mm D-Shaped (1.5 inch)"/>
  </r>
  <r>
    <x v="3"/>
    <n v="13013"/>
    <x v="4050"/>
    <x v="1"/>
    <x v="0"/>
    <x v="1"/>
    <s v=" مجلد بلاسيتك اي4، 2 ثقب × 32 مم (2 انش)"/>
    <x v="475"/>
    <x v="0"/>
    <s v="Envelopes and Files"/>
    <s v="Plastic File"/>
    <s v="White Plastic A4 Folder / 2-Hole Ring Binder, 32mm D-Shaped (2 inch) "/>
  </r>
  <r>
    <x v="3"/>
    <n v="13013"/>
    <x v="4051"/>
    <x v="1"/>
    <x v="0"/>
    <x v="1"/>
    <s v=" مجلد بلاسيتك اي4، 2 ثقب×40 مم(2.5 انش)"/>
    <x v="476"/>
    <x v="0"/>
    <s v="Envelopes and Files"/>
    <s v="Plastic File"/>
    <s v="White Plastic A4 Folder / 2-Hole Ring Binder, 40mm D-Shaped (2.5 inch) "/>
  </r>
  <r>
    <x v="3"/>
    <n v="13013"/>
    <x v="4052"/>
    <x v="1"/>
    <x v="0"/>
    <x v="1"/>
    <s v=" مجلد بلاسيتك اي4، 2 ثقب ×50 مم (3 انش)"/>
    <x v="477"/>
    <x v="0"/>
    <s v="Envelopes and Files"/>
    <s v="Plastic File"/>
    <s v="White Plastic A4 Folder / 2-Hole Ring Binder, 50mm D-Shaped (3 inch) "/>
  </r>
  <r>
    <x v="3"/>
    <n v="13013"/>
    <x v="4053"/>
    <x v="1"/>
    <x v="0"/>
    <x v="1"/>
    <s v=" مجلد بلاسيتك اي4، 2 ثقب×65 مم (3.5 انش)"/>
    <x v="500"/>
    <x v="0"/>
    <s v="Envelopes and Files"/>
    <s v="Plastic File"/>
    <s v="White Plastic D-Ring Binder - A4, 2-Hole, 65 mm Spine (3.5 inches)"/>
  </r>
  <r>
    <x v="3"/>
    <n v="13013"/>
    <x v="4054"/>
    <x v="1"/>
    <x v="0"/>
    <x v="1"/>
    <s v=" مجلد بلاسيتك اي4، 2 ثقب×80 مم (4 انش)"/>
    <x v="501"/>
    <x v="0"/>
    <s v="Envelopes and Files"/>
    <s v="Plastic File"/>
    <s v="White Plastic D-Ring Binder - A4, 2-Hole, 80 mm Spine (4 inches)"/>
  </r>
  <r>
    <x v="3"/>
    <n v="13013"/>
    <x v="4055"/>
    <x v="1"/>
    <x v="0"/>
    <x v="1"/>
    <s v=" مجلد بلاسيتك اي4، 3 ثقب × 16 مم (1 انش)"/>
    <x v="478"/>
    <x v="0"/>
    <s v="Envelopes and Files"/>
    <s v="Plastic File"/>
    <s v="White Plastic A4 Folder / 3-Hole Ring Binder, 16mm D-Shaped (1 inch) "/>
  </r>
  <r>
    <x v="3"/>
    <n v="13013"/>
    <x v="4056"/>
    <x v="1"/>
    <x v="0"/>
    <x v="1"/>
    <s v=" مجلد بلاسيتك اي4، 3 ثقب×25 مم (1.5 انش)"/>
    <x v="479"/>
    <x v="0"/>
    <s v="Envelopes and Files"/>
    <s v="Plastic File"/>
    <s v="White Plastic A4 Folder / 3-Hole Ring Binder, 25mm D-Shaped (1.5 inch)"/>
  </r>
  <r>
    <x v="3"/>
    <n v="13013"/>
    <x v="4057"/>
    <x v="1"/>
    <x v="0"/>
    <x v="1"/>
    <s v=" مجلد بلاسيتك اي4، 3 ثقب × 32 مم (3 انش)"/>
    <x v="480"/>
    <x v="0"/>
    <s v="Envelopes and Files"/>
    <s v="Plastic File"/>
    <s v="White Plastic A4 Folder / 3-Hole Ring Binder, 32mm D-Shaped (3 inch) "/>
  </r>
  <r>
    <x v="3"/>
    <n v="13013"/>
    <x v="4058"/>
    <x v="1"/>
    <x v="0"/>
    <x v="1"/>
    <s v=" مجلد بلاسيتك اي4، 3 ثقب×40 مم (2.5 انش)"/>
    <x v="481"/>
    <x v="0"/>
    <s v="Envelopes and Files"/>
    <s v="Plastic File"/>
    <s v="White Plastic A4 Folder / 3-Hole Ring Binder, 40mm D-Shaped (2.5 inch) "/>
  </r>
  <r>
    <x v="3"/>
    <n v="13013"/>
    <x v="4059"/>
    <x v="1"/>
    <x v="0"/>
    <x v="1"/>
    <s v=" مجلد بلاسيتك اي4 ، 3 ثقب× 50 مم (3 انش)"/>
    <x v="482"/>
    <x v="0"/>
    <s v="Envelopes and Files"/>
    <s v="Plastic File"/>
    <s v="White Plastic A4 Folder / 3-Hole Ring Binder, 50mm D-Shaped (3 inch)"/>
  </r>
  <r>
    <x v="3"/>
    <n v="13013"/>
    <x v="4060"/>
    <x v="1"/>
    <x v="0"/>
    <x v="1"/>
    <s v=" مجلد بلاسيتك اي4، 3 ثقب×65 مم (3.5 انش)"/>
    <x v="502"/>
    <x v="0"/>
    <s v="Envelopes and Files"/>
    <s v="Plastic File"/>
    <s v="White Plastic D-Ring Binder - A4, 3-Hole, 65 mm Spine (3.5 inches)"/>
  </r>
  <r>
    <x v="3"/>
    <n v="13013"/>
    <x v="4061"/>
    <x v="1"/>
    <x v="0"/>
    <x v="1"/>
    <s v=" مجلد بلاسيتك اي4، 3 ثقب×80 (4 انش)"/>
    <x v="503"/>
    <x v="0"/>
    <s v="Envelopes and Files"/>
    <s v="Plastic File"/>
    <s v="White Plastic D-Ring Binder - A4, 3-Hole, 80 mm Spine (4 inches)"/>
  </r>
  <r>
    <x v="3"/>
    <n v="13013"/>
    <x v="4062"/>
    <x v="1"/>
    <x v="0"/>
    <x v="1"/>
    <s v=" مجلد بلاسيتك اي4، 4 ثقب × 16 مم (1 انش)"/>
    <x v="483"/>
    <x v="0"/>
    <s v="Envelopes and Files"/>
    <s v="Plastic File"/>
    <s v="White Plastic A4 Folder / 4-Hole Ring Binder, 16mm D-Shaped (1 inch)"/>
  </r>
  <r>
    <x v="3"/>
    <n v="13013"/>
    <x v="4063"/>
    <x v="1"/>
    <x v="0"/>
    <x v="1"/>
    <s v=" مجلد بلاسيتك اي4، 4 ثقب×32 مم(2 انش)"/>
    <x v="484"/>
    <x v="0"/>
    <s v="Envelopes and Files"/>
    <s v="Plastic File"/>
    <s v="White Plastic A4 Folder / 4-Hole Ring Binder, 32mm D-Shaped (2 inch) "/>
  </r>
  <r>
    <x v="3"/>
    <n v="13013"/>
    <x v="4064"/>
    <x v="1"/>
    <x v="0"/>
    <x v="1"/>
    <s v=" مجلد بلاسيتك أي،4 ثقب × 40 مم(2.5 انش)"/>
    <x v="485"/>
    <x v="0"/>
    <s v="Envelopes and Files"/>
    <s v="Plastic File"/>
    <s v="White Plastic A4 Folder / 4-Hole Ring Binder, 40mm D-Shaped (2.5 inch) "/>
  </r>
  <r>
    <x v="3"/>
    <n v="13013"/>
    <x v="4065"/>
    <x v="1"/>
    <x v="0"/>
    <x v="1"/>
    <s v=" مجلد بلاسيتك اي4، 4 ثقب×50 مم(3 انش)"/>
    <x v="486"/>
    <x v="0"/>
    <s v="Envelopes and Files"/>
    <s v="Plastic File"/>
    <s v="White Plastic A4 Folder / 4-Hole Ring Binder, 50mm D-Shaped (3 inch) "/>
  </r>
  <r>
    <x v="3"/>
    <n v="13013"/>
    <x v="4066"/>
    <x v="1"/>
    <x v="0"/>
    <x v="1"/>
    <s v=" مجلد بلاسيتك اي4، 4 ثقب×65 مم (3.5 انش)"/>
    <x v="504"/>
    <x v="0"/>
    <s v="Envelopes and Files"/>
    <s v="Plastic File"/>
    <s v="White Plastic D-Ring Binder - A4, 4-Hole, 65 mm Spine (3.5 inches)"/>
  </r>
  <r>
    <x v="3"/>
    <n v="13013"/>
    <x v="4067"/>
    <x v="1"/>
    <x v="0"/>
    <x v="1"/>
    <s v=" مجلد بلاسيتك اي4، 4 ثقب×80 مم (4 انش)"/>
    <x v="505"/>
    <x v="0"/>
    <s v="Envelopes and Files"/>
    <s v="Plastic File"/>
    <s v="White Plastic D-Ring Binder - A4, 4-Hole, 80 mm Spine (4 inches)"/>
  </r>
  <r>
    <x v="3"/>
    <n v="13013"/>
    <x v="4068"/>
    <x v="1"/>
    <x v="0"/>
    <x v="1"/>
    <s v=" مجلد بلاسيتك اي3، 2 ثقب×25 مم (1.5 انش)"/>
    <x v="487"/>
    <x v="0"/>
    <s v="Envelopes and Files"/>
    <s v="Plastic File"/>
    <s v="White Plastic A3 Folder / 2-Hole Ring Binder, 25mm D-Shaped (1.5 inch) "/>
  </r>
  <r>
    <x v="3"/>
    <n v="13013"/>
    <x v="4069"/>
    <x v="1"/>
    <x v="0"/>
    <x v="1"/>
    <s v=" مجلد بلاسيتك اي3، 2 ثقب×32 مم (2 انش)"/>
    <x v="488"/>
    <x v="0"/>
    <s v="Envelopes and Files"/>
    <s v="Plastic File"/>
    <s v="White Plastic A3 Folder / 2-Hole Ring Binder, 32mm D-Shaped (2 inch) "/>
  </r>
  <r>
    <x v="3"/>
    <n v="13013"/>
    <x v="4070"/>
    <x v="1"/>
    <x v="0"/>
    <x v="1"/>
    <s v=" مجلد بلاسيتك اي3، 2 ثقب×40 مم(2.5 انش) "/>
    <x v="489"/>
    <x v="0"/>
    <s v="Envelopes and Files"/>
    <s v="Plastic File"/>
    <s v="White Plastic A3 Folder / 2-Hole Ring Binder, 40mm D-Shaped (2.5 inch) "/>
  </r>
  <r>
    <x v="3"/>
    <n v="13013"/>
    <x v="4071"/>
    <x v="1"/>
    <x v="0"/>
    <x v="1"/>
    <s v=" مجلد بلاسيتك اي3، 2 ثقب ×50 مم (3 انش) "/>
    <x v="490"/>
    <x v="0"/>
    <s v="Envelopes and Files"/>
    <s v="Plastic File"/>
    <s v="White Plastic A3 Folder / 2-Hole Ring Binder, 50mm D-Shaped (3 inch) "/>
  </r>
  <r>
    <x v="3"/>
    <n v="13013"/>
    <x v="4072"/>
    <x v="1"/>
    <x v="0"/>
    <x v="1"/>
    <s v=" مجلد بلاسيتك اي3، 2 ثقب×65 مم (3.5 انش)"/>
    <x v="506"/>
    <x v="0"/>
    <s v="Envelopes and Files"/>
    <s v="Plastic File"/>
    <s v="White Plastic D-Ring Binder - A3, 2-Hole, 65 mm Spine (3.5 inches)"/>
  </r>
  <r>
    <x v="3"/>
    <n v="13013"/>
    <x v="4073"/>
    <x v="1"/>
    <x v="0"/>
    <x v="1"/>
    <s v=" مجلد بلاسيتك اي3، 2 ثقب × 80 مم (4 انش)"/>
    <x v="507"/>
    <x v="0"/>
    <s v="Envelopes and Files"/>
    <s v="Plastic File"/>
    <s v="White Plastic D-Ring Binder - A3, 2-Hole, 80 mm Spine (4 inches)"/>
  </r>
  <r>
    <x v="3"/>
    <n v="13013"/>
    <x v="4074"/>
    <x v="1"/>
    <x v="0"/>
    <x v="1"/>
    <s v=" مجلد بلاسيتك اي3، 3 ثقب × 16 مم (1 انش)"/>
    <x v="491"/>
    <x v="0"/>
    <s v="Envelopes and Files"/>
    <s v="Plastic File"/>
    <s v="White Plastic A3 Folder / 3-Hole Ring Binder, 16mm D-Shaped (1 inch) "/>
  </r>
  <r>
    <x v="3"/>
    <n v="13013"/>
    <x v="4075"/>
    <x v="1"/>
    <x v="0"/>
    <x v="1"/>
    <s v=" مجلد بلاسيتك اي3، 3 ثقب×25 مم (1.5 انش)"/>
    <x v="492"/>
    <x v="0"/>
    <s v="Envelopes and Files"/>
    <s v="Plastic File"/>
    <s v="White Plastic A3 Folder / 3-Hole Ring Binder, 25mm D-Shaped (1.5 inch) "/>
  </r>
  <r>
    <x v="3"/>
    <n v="13013"/>
    <x v="4076"/>
    <x v="1"/>
    <x v="0"/>
    <x v="1"/>
    <s v=" مجلد بلاسيتك اي3، 3 ثقب × 32 مم (2 انش)"/>
    <x v="493"/>
    <x v="0"/>
    <s v="Envelopes and Files"/>
    <s v="Plastic File"/>
    <s v="White Plastic A3 Folder / 3-Hole Ring Binder, 32mm D-Shaped (2 inch) "/>
  </r>
  <r>
    <x v="3"/>
    <n v="13013"/>
    <x v="4077"/>
    <x v="1"/>
    <x v="0"/>
    <x v="1"/>
    <s v=" مجلد بلاسيتك اي3، 3 ثقب×40 مم(2.5 انش) "/>
    <x v="494"/>
    <x v="0"/>
    <s v="Envelopes and Files"/>
    <s v="Plastic File"/>
    <s v="White Plastic A3 Folder / 3-Hole Ring Binder, 40mm D-Shaped (2.5 inch) "/>
  </r>
  <r>
    <x v="3"/>
    <n v="13013"/>
    <x v="4078"/>
    <x v="1"/>
    <x v="0"/>
    <x v="1"/>
    <s v=" مجلد بلاسيتك اي3، 3 ثقب × 50 مم (3 انش)"/>
    <x v="495"/>
    <x v="0"/>
    <s v="Envelopes and Files"/>
    <s v="Plastic File"/>
    <s v="White Plastic A3 Folder / 3-Hole Ring Binder, 50mm D-Shaped (3 inch) "/>
  </r>
  <r>
    <x v="3"/>
    <n v="13013"/>
    <x v="4079"/>
    <x v="1"/>
    <x v="0"/>
    <x v="1"/>
    <s v=" مجلد بلاسيتك اي3، 3 ثقب×65 مم (3.5 انش)"/>
    <x v="508"/>
    <x v="0"/>
    <s v="Envelopes and Files"/>
    <s v="Plastic File"/>
    <s v="White Plastic D-Ring Binder - A3, 3-Hole, 65 mm Spine (3.5 inches)"/>
  </r>
  <r>
    <x v="3"/>
    <n v="13013"/>
    <x v="4080"/>
    <x v="1"/>
    <x v="0"/>
    <x v="1"/>
    <s v=" مجلد بلاسيتك اي3، 3 ثقب×80 مم(4 انش)"/>
    <x v="509"/>
    <x v="0"/>
    <s v="Envelopes and Files"/>
    <s v="Plastic File"/>
    <s v="White Plastic D-Ring Binder - A3, 3-Hole, 80 mm Spine (4 inches)"/>
  </r>
  <r>
    <x v="3"/>
    <n v="13013"/>
    <x v="4081"/>
    <x v="1"/>
    <x v="0"/>
    <x v="1"/>
    <s v=" مجلد بلاسيتك اي3، 4 ثقب×65 مم (3.5 انش)"/>
    <x v="510"/>
    <x v="0"/>
    <s v="Envelopes and Files"/>
    <s v="Plastic File"/>
    <s v="White Plastic A3 Ring Binder - 4-Hole × 65mm D-Ring Mechanism (3.5 inches)"/>
  </r>
  <r>
    <x v="3"/>
    <n v="13013"/>
    <x v="4082"/>
    <x v="1"/>
    <x v="0"/>
    <x v="1"/>
    <s v=" مجلد بلاسيتك اي3، 4 ثقب×25 مم (1.5 انش)"/>
    <x v="496"/>
    <x v="0"/>
    <s v="Envelopes and Files"/>
    <s v="Plastic File"/>
    <s v="White Plastic A3 Folder / 4-Hole Ring Binder, 25mm D-Shaped (1.5 inch) "/>
  </r>
  <r>
    <x v="3"/>
    <n v="13013"/>
    <x v="4083"/>
    <x v="1"/>
    <x v="0"/>
    <x v="1"/>
    <s v=" مجلد بلاسيتك اي3، 4 ثقب ×32 ممD (2 انش)"/>
    <x v="497"/>
    <x v="0"/>
    <s v="Envelopes and Files"/>
    <s v="Plastic File"/>
    <s v="White Plastic A3 Folder / 4-Hole Ring Binder, 32mm D-Shaped (2 inch) "/>
  </r>
  <r>
    <x v="3"/>
    <n v="13013"/>
    <x v="4084"/>
    <x v="1"/>
    <x v="0"/>
    <x v="1"/>
    <s v=" مجلد بلاسيتك اي3، 4 ثقب×40 مم (2.5 انش)"/>
    <x v="498"/>
    <x v="0"/>
    <s v="Envelopes and Files"/>
    <s v="Plastic File"/>
    <s v="White Plastic A3 Folder / 4-Hole Ring Binder, 40mm D-Shaped (2.5 inch) "/>
  </r>
  <r>
    <x v="3"/>
    <n v="13013"/>
    <x v="4085"/>
    <x v="1"/>
    <x v="0"/>
    <x v="1"/>
    <s v=" مجلد بلاسيتك اي3، 4 ثقب×50 مم(3 انش)"/>
    <x v="499"/>
    <x v="0"/>
    <s v="Envelopes and Files"/>
    <s v="Plastic File"/>
    <s v="White Plastic A3 Folder / 4-Hole Ring Binder, 50mm D-Shaped (3 inch) "/>
  </r>
  <r>
    <x v="3"/>
    <n v="13013"/>
    <x v="4086"/>
    <x v="1"/>
    <x v="0"/>
    <x v="1"/>
    <s v=" مجلد بلاسيتك اي3، 4 ثقب×65 مم (3.5 انش)"/>
    <x v="511"/>
    <x v="0"/>
    <s v="Envelopes and Files"/>
    <s v="Plastic File"/>
    <s v="White Plastic A3 Ring Binder - 4-Hole × 65mm D-Ring Mechanism (3.5 inches)"/>
  </r>
  <r>
    <x v="3"/>
    <n v="13013"/>
    <x v="4087"/>
    <x v="53"/>
    <x v="0"/>
    <x v="10"/>
    <s v=" مجلد بلاسيتك اي4، 2 ثقب × 16 مم (1 انش)"/>
    <x v="473"/>
    <x v="0"/>
    <s v="Envelopes and Files"/>
    <s v="Plastic File"/>
    <s v="White Plastic A4 Folder / 2-Hole Ring Binder, 16mm D-Shaped (1 inch) "/>
  </r>
  <r>
    <x v="3"/>
    <n v="13013"/>
    <x v="4088"/>
    <x v="53"/>
    <x v="0"/>
    <x v="10"/>
    <s v=" مجلد بلاسيتك اي4، 2 ثقب×25 مم (1.5 انش)"/>
    <x v="474"/>
    <x v="0"/>
    <s v="Envelopes and Files"/>
    <s v="Plastic File"/>
    <s v="White Plastic A4 Folder / 2-Hole Ring Binder, 25mm D-Shaped (1.5 inch)"/>
  </r>
  <r>
    <x v="3"/>
    <n v="13013"/>
    <x v="4089"/>
    <x v="53"/>
    <x v="0"/>
    <x v="10"/>
    <s v=" مجلد بلاسيتك اي4، 2 ثقب × 32 مم (2 انش)"/>
    <x v="475"/>
    <x v="0"/>
    <s v="Envelopes and Files"/>
    <s v="Plastic File"/>
    <s v="White Plastic A4 Folder / 2-Hole Ring Binder, 32mm D-Shaped (2 inch) "/>
  </r>
  <r>
    <x v="3"/>
    <n v="13013"/>
    <x v="4090"/>
    <x v="53"/>
    <x v="0"/>
    <x v="10"/>
    <s v=" مجلد بلاسيتك اي4، 2 ثقب×40 مم(2.5 انش)"/>
    <x v="476"/>
    <x v="0"/>
    <s v="Envelopes and Files"/>
    <s v="Plastic File"/>
    <s v="White Plastic A4 Folder / 2-Hole Ring Binder, 40mm D-Shaped (2.5 inch) "/>
  </r>
  <r>
    <x v="3"/>
    <n v="13013"/>
    <x v="4091"/>
    <x v="53"/>
    <x v="0"/>
    <x v="10"/>
    <s v=" مجلد بلاسيتك اي4، 2 ثقب ×50 مم (3 انش)"/>
    <x v="477"/>
    <x v="0"/>
    <s v="Envelopes and Files"/>
    <s v="Plastic File"/>
    <s v="White Plastic A4 Folder / 2-Hole Ring Binder, 50mm D-Shaped (3 inch) "/>
  </r>
  <r>
    <x v="3"/>
    <n v="13013"/>
    <x v="4092"/>
    <x v="53"/>
    <x v="0"/>
    <x v="10"/>
    <s v=" مجلد بلاسيتك اي4، 3 ثقب×40 مم (2.5 انش)"/>
    <x v="481"/>
    <x v="0"/>
    <s v="Envelopes and Files"/>
    <s v="Plastic File"/>
    <s v="White Plastic A4 Folder / 3-Hole Ring Binder, 40mm D-Shaped (2.5 inch) "/>
  </r>
  <r>
    <x v="3"/>
    <n v="13013"/>
    <x v="4093"/>
    <x v="324"/>
    <x v="0"/>
    <x v="9"/>
    <s v=" مجلد بلاسيتك اي4، 2 ثقب × 16 مم (1 انش)"/>
    <x v="473"/>
    <x v="0"/>
    <s v="Envelopes and Files"/>
    <s v="Plastic File"/>
    <s v="White Plastic A4 Folder / 2-Hole Ring Binder, 16mm D-Shaped (1 inch) "/>
  </r>
  <r>
    <x v="3"/>
    <n v="13013"/>
    <x v="4094"/>
    <x v="324"/>
    <x v="0"/>
    <x v="9"/>
    <s v=" مجلد بلاسيتك اي4، 2 ثقب×25 مم (1.5 انش)"/>
    <x v="474"/>
    <x v="0"/>
    <s v="Envelopes and Files"/>
    <s v="Plastic File"/>
    <s v="White Plastic A4 Folder / 2-Hole Ring Binder, 25mm D-Shaped (1.5 inch)"/>
  </r>
  <r>
    <x v="3"/>
    <n v="13013"/>
    <x v="4095"/>
    <x v="324"/>
    <x v="0"/>
    <x v="9"/>
    <s v=" مجلد بلاسيتك اي4، 2 ثقب × 32 مم (2 انش)"/>
    <x v="475"/>
    <x v="0"/>
    <s v="Envelopes and Files"/>
    <s v="Plastic File"/>
    <s v="White Plastic A4 Folder / 2-Hole Ring Binder, 32mm D-Shaped (2 inch) "/>
  </r>
  <r>
    <x v="3"/>
    <n v="13013"/>
    <x v="4096"/>
    <x v="324"/>
    <x v="0"/>
    <x v="9"/>
    <s v=" مجلد بلاسيتك اي4، 2 ثقب ×50 مم (3 انش)"/>
    <x v="477"/>
    <x v="0"/>
    <s v="Envelopes and Files"/>
    <s v="Plastic File"/>
    <s v="White Plastic A4 Folder / 2-Hole Ring Binder, 50mm D-Shaped (3 inch) "/>
  </r>
  <r>
    <x v="3"/>
    <n v="13013"/>
    <x v="4097"/>
    <x v="324"/>
    <x v="0"/>
    <x v="9"/>
    <s v=" مجلد بلاسيتك اي4، 2 ثقب×80 مم (4 انش)"/>
    <x v="501"/>
    <x v="0"/>
    <s v="Envelopes and Files"/>
    <s v="Plastic File"/>
    <s v="White Plastic D-Ring Binder - A4, 2-Hole, 80 mm Spine (4 inches)"/>
  </r>
  <r>
    <x v="3"/>
    <n v="13013"/>
    <x v="4098"/>
    <x v="324"/>
    <x v="0"/>
    <x v="9"/>
    <s v=" مجلد بلاسيتك اي4، 3 ثقب × 16 مم (1 انش)"/>
    <x v="478"/>
    <x v="0"/>
    <s v="Envelopes and Files"/>
    <s v="Plastic File"/>
    <s v="White Plastic A4 Folder / 3-Hole Ring Binder, 16mm D-Shaped (1 inch) "/>
  </r>
  <r>
    <x v="3"/>
    <n v="13013"/>
    <x v="4099"/>
    <x v="324"/>
    <x v="0"/>
    <x v="9"/>
    <s v=" مجلد بلاسيتك اي4، 3 ثقب×25 مم (1.5 انش)"/>
    <x v="479"/>
    <x v="0"/>
    <s v="Envelopes and Files"/>
    <s v="Plastic File"/>
    <s v="White Plastic A4 Folder / 3-Hole Ring Binder, 25mm D-Shaped (1.5 inch)"/>
  </r>
  <r>
    <x v="3"/>
    <n v="13013"/>
    <x v="4100"/>
    <x v="324"/>
    <x v="0"/>
    <x v="9"/>
    <s v=" مجلد بلاسيتك اي4، 3 ثقب × 32 مم (3 انش)"/>
    <x v="480"/>
    <x v="0"/>
    <s v="Envelopes and Files"/>
    <s v="Plastic File"/>
    <s v="White Plastic A4 Folder / 3-Hole Ring Binder, 32mm D-Shaped (3 inch) "/>
  </r>
  <r>
    <x v="3"/>
    <n v="13013"/>
    <x v="4101"/>
    <x v="324"/>
    <x v="0"/>
    <x v="9"/>
    <s v=" مجلد بلاسيتك اي4 ، 3 ثقب× 50 مم (3 انش)"/>
    <x v="482"/>
    <x v="0"/>
    <s v="Envelopes and Files"/>
    <s v="Plastic File"/>
    <s v="White Plastic A4 Folder / 3-Hole Ring Binder, 50mm D-Shaped (3 inch)"/>
  </r>
  <r>
    <x v="3"/>
    <n v="13013"/>
    <x v="4102"/>
    <x v="324"/>
    <x v="0"/>
    <x v="9"/>
    <s v=" مجلد بلاسيتك اي4، 3 ثقب×80 (4 انش)"/>
    <x v="503"/>
    <x v="0"/>
    <s v="Envelopes and Files"/>
    <s v="Plastic File"/>
    <s v="White Plastic D-Ring Binder - A4, 3-Hole, 80 mm Spine (4 inches)"/>
  </r>
  <r>
    <x v="3"/>
    <n v="13013"/>
    <x v="4103"/>
    <x v="324"/>
    <x v="0"/>
    <x v="9"/>
    <s v=" مجلد بلاسيتك اي4، 4 ثقب × 16 مم (1 انش)"/>
    <x v="483"/>
    <x v="0"/>
    <s v="Envelopes and Files"/>
    <s v="Plastic File"/>
    <s v="White Plastic A4 Folder / 4-Hole Ring Binder, 16mm D-Shaped (1 inch)"/>
  </r>
  <r>
    <x v="3"/>
    <n v="13013"/>
    <x v="4104"/>
    <x v="324"/>
    <x v="0"/>
    <x v="9"/>
    <s v=" مجلد بلاسيتك اي4، 4 ثقب×32 مم(2 انش)"/>
    <x v="484"/>
    <x v="0"/>
    <s v="Envelopes and Files"/>
    <s v="Plastic File"/>
    <s v="White Plastic A4 Folder / 4-Hole Ring Binder, 32mm D-Shaped (2 inch) "/>
  </r>
  <r>
    <x v="3"/>
    <n v="13013"/>
    <x v="4105"/>
    <x v="324"/>
    <x v="0"/>
    <x v="9"/>
    <s v=" مجلد بلاسيتك اي4، 4 ثقب×50 مم(3 انش)"/>
    <x v="486"/>
    <x v="0"/>
    <s v="Envelopes and Files"/>
    <s v="Plastic File"/>
    <s v="White Plastic A4 Folder / 4-Hole Ring Binder, 50mm D-Shaped (3 inch) "/>
  </r>
  <r>
    <x v="3"/>
    <n v="13013"/>
    <x v="4106"/>
    <x v="324"/>
    <x v="0"/>
    <x v="9"/>
    <s v=" مجلد بلاسيتك اي4، 4 ثقب×80 مم (4 انش)"/>
    <x v="505"/>
    <x v="0"/>
    <s v="Envelopes and Files"/>
    <s v="Plastic File"/>
    <s v="White Plastic D-Ring Binder - A4, 4-Hole, 80 mm Spine (4 inches)"/>
  </r>
  <r>
    <x v="3"/>
    <n v="13013"/>
    <x v="4107"/>
    <x v="324"/>
    <x v="0"/>
    <x v="9"/>
    <s v=" مجلد بلاسيتك اي3، 2 ثقب×25 مم (1.5 انش)"/>
    <x v="487"/>
    <x v="0"/>
    <s v="Envelopes and Files"/>
    <s v="Plastic File"/>
    <s v="White Plastic A3 Folder / 2-Hole Ring Binder, 25mm D-Shaped (1.5 inch) "/>
  </r>
  <r>
    <x v="3"/>
    <n v="13013"/>
    <x v="4108"/>
    <x v="324"/>
    <x v="0"/>
    <x v="9"/>
    <s v=" مجلد بلاسيتك اي3، 2 ثقب×32 مم (2 انش)"/>
    <x v="488"/>
    <x v="0"/>
    <s v="Envelopes and Files"/>
    <s v="Plastic File"/>
    <s v="White Plastic A3 Folder / 2-Hole Ring Binder, 32mm D-Shaped (2 inch) "/>
  </r>
  <r>
    <x v="3"/>
    <n v="13013"/>
    <x v="4109"/>
    <x v="324"/>
    <x v="0"/>
    <x v="9"/>
    <s v=" مجلد بلاسيتك اي3، 2 ثقب ×50 مم (3 انش) "/>
    <x v="490"/>
    <x v="0"/>
    <s v="Envelopes and Files"/>
    <s v="Plastic File"/>
    <s v="White Plastic A3 Folder / 2-Hole Ring Binder, 50mm D-Shaped (3 inch) "/>
  </r>
  <r>
    <x v="3"/>
    <n v="13013"/>
    <x v="4110"/>
    <x v="324"/>
    <x v="0"/>
    <x v="9"/>
    <s v=" مجلد بلاسيتك اي3، 2 ثقب × 80 مم (4 انش)"/>
    <x v="507"/>
    <x v="0"/>
    <s v="Envelopes and Files"/>
    <s v="Plastic File"/>
    <s v="White Plastic D-Ring Binder - A3, 2-Hole, 80 mm Spine (4 inches)"/>
  </r>
  <r>
    <x v="3"/>
    <n v="13013"/>
    <x v="4111"/>
    <x v="324"/>
    <x v="0"/>
    <x v="9"/>
    <s v=" مجلد بلاسيتك اي3، 3 ثقب × 16 مم (1 انش)"/>
    <x v="491"/>
    <x v="0"/>
    <s v="Envelopes and Files"/>
    <s v="Plastic File"/>
    <s v="White Plastic A3 Folder / 3-Hole Ring Binder, 16mm D-Shaped (1 inch) "/>
  </r>
  <r>
    <x v="3"/>
    <n v="13013"/>
    <x v="4112"/>
    <x v="324"/>
    <x v="0"/>
    <x v="9"/>
    <s v=" مجلد بلاسيتك اي3، 3 ثقب×25 مم (1.5 انش)"/>
    <x v="492"/>
    <x v="0"/>
    <s v="Envelopes and Files"/>
    <s v="Plastic File"/>
    <s v="White Plastic A3 Folder / 3-Hole Ring Binder, 25mm D-Shaped (1.5 inch) "/>
  </r>
  <r>
    <x v="3"/>
    <n v="13013"/>
    <x v="4113"/>
    <x v="324"/>
    <x v="0"/>
    <x v="9"/>
    <s v=" مجلد بلاسيتك اي3، 3 ثقب × 32 مم (2 انش)"/>
    <x v="493"/>
    <x v="0"/>
    <s v="Envelopes and Files"/>
    <s v="Plastic File"/>
    <s v="White Plastic A3 Folder / 3-Hole Ring Binder, 32mm D-Shaped (2 inch) "/>
  </r>
  <r>
    <x v="3"/>
    <n v="13013"/>
    <x v="4114"/>
    <x v="324"/>
    <x v="0"/>
    <x v="9"/>
    <s v=" مجلد بلاسيتك اي3، 3 ثقب × 50 مم (3 انش)"/>
    <x v="495"/>
    <x v="0"/>
    <s v="Envelopes and Files"/>
    <s v="Plastic File"/>
    <s v="White Plastic A3 Folder / 3-Hole Ring Binder, 50mm D-Shaped (3 inch) "/>
  </r>
  <r>
    <x v="3"/>
    <n v="13013"/>
    <x v="4115"/>
    <x v="324"/>
    <x v="0"/>
    <x v="9"/>
    <s v=" مجلد بلاسيتك اي3، 3 ثقب×80 مم(4 انش)"/>
    <x v="509"/>
    <x v="0"/>
    <s v="Envelopes and Files"/>
    <s v="Plastic File"/>
    <s v="White Plastic D-Ring Binder - A3, 3-Hole, 80 mm Spine (4 inches)"/>
  </r>
  <r>
    <x v="3"/>
    <n v="13013"/>
    <x v="4116"/>
    <x v="324"/>
    <x v="0"/>
    <x v="9"/>
    <s v=" مجلد بلاسيتك اي3، 4 ثقب×25 مم (1.5 انش)"/>
    <x v="496"/>
    <x v="0"/>
    <s v="Envelopes and Files"/>
    <s v="Plastic File"/>
    <s v="White Plastic A3 Folder / 4-Hole Ring Binder, 25mm D-Shaped (1.5 inch) "/>
  </r>
  <r>
    <x v="3"/>
    <n v="13013"/>
    <x v="4117"/>
    <x v="324"/>
    <x v="0"/>
    <x v="9"/>
    <s v=" مجلد بلاسيتك اي3، 4 ثقب ×32 ممD (2 انش)"/>
    <x v="497"/>
    <x v="0"/>
    <s v="Envelopes and Files"/>
    <s v="Plastic File"/>
    <s v="White Plastic A3 Folder / 4-Hole Ring Binder, 32mm D-Shaped (2 inch) "/>
  </r>
  <r>
    <x v="3"/>
    <n v="13013"/>
    <x v="4118"/>
    <x v="324"/>
    <x v="0"/>
    <x v="9"/>
    <s v=" مجلد بلاسيتك اي3، 4 ثقب×50 مم(3 انش)"/>
    <x v="499"/>
    <x v="0"/>
    <s v="Envelopes and Files"/>
    <s v="Plastic File"/>
    <s v="White Plastic A3 Folder / 4-Hole Ring Binder, 50mm D-Shaped (3 inch) "/>
  </r>
  <r>
    <x v="3"/>
    <n v="13013"/>
    <x v="4119"/>
    <x v="167"/>
    <x v="0"/>
    <x v="2"/>
    <s v=" مجلد بلاسيتك اي4، 2 ثقب × 16 مم (1 انش)"/>
    <x v="473"/>
    <x v="0"/>
    <s v="Envelopes and Files"/>
    <s v="Plastic File"/>
    <s v="White Plastic A4 Folder / 2-Hole Ring Binder, 16mm D-Shaped (1 inch) "/>
  </r>
  <r>
    <x v="3"/>
    <n v="13013"/>
    <x v="4120"/>
    <x v="6"/>
    <x v="0"/>
    <x v="2"/>
    <s v=" مجلد بلاسيتك اي4، 2 ثقب × 16 مم (1 انش)"/>
    <x v="473"/>
    <x v="0"/>
    <s v="Envelopes and Files"/>
    <s v="Plastic File"/>
    <s v="White Plastic A4 Folder / 2-Hole Ring Binder, 16mm D-Shaped (1 inch) "/>
  </r>
  <r>
    <x v="3"/>
    <n v="13013"/>
    <x v="4121"/>
    <x v="6"/>
    <x v="0"/>
    <x v="2"/>
    <s v=" مجلد بلاسيتك اي4، 3 ثقب×65 مم (3.5 انش)"/>
    <x v="502"/>
    <x v="0"/>
    <s v="Envelopes and Files"/>
    <s v="Plastic File"/>
    <s v="White Plastic D-Ring Binder - A4, 3-Hole, 65 mm Spine (3.5 inches)"/>
  </r>
  <r>
    <x v="3"/>
    <n v="13013"/>
    <x v="4122"/>
    <x v="100"/>
    <x v="0"/>
    <x v="2"/>
    <s v=" مجلد بلاسيتك اي4، 3 ثقب×65 مم (3.5 انش)"/>
    <x v="502"/>
    <x v="0"/>
    <s v="Envelopes and Files"/>
    <s v="Plastic File"/>
    <s v="White Plastic D-Ring Binder - A4, 3-Hole, 65 mm Spine (3.5 inches)"/>
  </r>
  <r>
    <x v="3"/>
    <n v="13013"/>
    <x v="4123"/>
    <x v="6"/>
    <x v="0"/>
    <x v="2"/>
    <s v=" مجلد بلاسيتك اي3، 2 ثقب × 80 مم (4 انش)"/>
    <x v="507"/>
    <x v="0"/>
    <s v="Envelopes and Files"/>
    <s v="Plastic File"/>
    <s v="White Plastic D-Ring Binder - A3, 2-Hole, 80 mm Spine (4 inches)"/>
  </r>
  <r>
    <x v="3"/>
    <n v="13013"/>
    <x v="4124"/>
    <x v="100"/>
    <x v="0"/>
    <x v="2"/>
    <s v=" مجلد بلاسيتك اي3، 2 ثقب × 80 مم (4 انش)"/>
    <x v="507"/>
    <x v="0"/>
    <s v="Envelopes and Files"/>
    <s v="Plastic File"/>
    <s v="White Plastic D-Ring Binder - A3, 2-Hole, 80 mm Spine (4 inches)"/>
  </r>
  <r>
    <x v="3"/>
    <n v="13013"/>
    <x v="4125"/>
    <x v="6"/>
    <x v="0"/>
    <x v="2"/>
    <s v=" مجلد بلاسيتك اي3، 3 ثقب×65 مم (3.5 انش)"/>
    <x v="508"/>
    <x v="0"/>
    <s v="Envelopes and Files"/>
    <s v="Plastic File"/>
    <s v="White Plastic D-Ring Binder - A3, 3-Hole, 65 mm Spine (3.5 inches)"/>
  </r>
  <r>
    <x v="3"/>
    <n v="13013"/>
    <x v="4126"/>
    <x v="100"/>
    <x v="0"/>
    <x v="2"/>
    <s v=" مجلد بلاسيتك اي3، 3 ثقب×65 مم (3.5 انش)"/>
    <x v="508"/>
    <x v="0"/>
    <s v="Envelopes and Files"/>
    <s v="Plastic File"/>
    <s v="White Plastic D-Ring Binder - A3, 3-Hole, 65 mm Spine (3.5 inches)"/>
  </r>
  <r>
    <x v="3"/>
    <n v="13013"/>
    <x v="4127"/>
    <x v="6"/>
    <x v="0"/>
    <x v="2"/>
    <s v=" مجلد بلاسيتك اي3، 4 ثقب×65 مم (3.5 انش)"/>
    <x v="510"/>
    <x v="0"/>
    <s v="Envelopes and Files"/>
    <s v="Plastic File"/>
    <s v="White Plastic A3 Ring Binder - 4-Hole × 65mm D-Ring Mechanism (3.5 inches)"/>
  </r>
  <r>
    <x v="3"/>
    <n v="13013"/>
    <x v="4128"/>
    <x v="100"/>
    <x v="0"/>
    <x v="2"/>
    <s v=" مجلد بلاسيتك اي3، 4 ثقب×65 مم (3.5 انش)"/>
    <x v="510"/>
    <x v="0"/>
    <s v="Envelopes and Files"/>
    <s v="Plastic File"/>
    <s v="White Plastic A3 Ring Binder - 4-Hole × 65mm D-Ring Mechanism (3.5 inches)"/>
  </r>
  <r>
    <x v="3"/>
    <n v="13013"/>
    <x v="4129"/>
    <x v="6"/>
    <x v="0"/>
    <x v="30"/>
    <s v=" مجلد بلاسيتك اي4، 3 ثقب × 32 مم (3 انش)"/>
    <x v="480"/>
    <x v="0"/>
    <s v="Envelopes and Files"/>
    <s v="Plastic File"/>
    <s v="White Plastic A4 Folder / 3-Hole Ring Binder, 32mm D-Shaped (3 inch) "/>
  </r>
  <r>
    <x v="3"/>
    <n v="13013"/>
    <x v="4130"/>
    <x v="82"/>
    <x v="0"/>
    <x v="15"/>
    <s v=" مجلد بلاسيتك اي4، 2 ثقب × 16 مم (1 انش)"/>
    <x v="473"/>
    <x v="0"/>
    <s v="Envelopes and Files"/>
    <s v="Plastic File"/>
    <s v="White Plastic A4 Folder / 2-Hole Ring Binder, 16mm D-Shaped (1 inch) "/>
  </r>
  <r>
    <x v="3"/>
    <n v="13013"/>
    <x v="4131"/>
    <x v="82"/>
    <x v="0"/>
    <x v="15"/>
    <s v=" مجلد بلاسيتك اي4، 2 ثقب×25 مم (1.5 انش)"/>
    <x v="474"/>
    <x v="0"/>
    <s v="Envelopes and Files"/>
    <s v="Plastic File"/>
    <s v="White Plastic A4 Folder / 2-Hole Ring Binder, 25mm D-Shaped (1.5 inch)"/>
  </r>
  <r>
    <x v="3"/>
    <n v="13013"/>
    <x v="4132"/>
    <x v="82"/>
    <x v="0"/>
    <x v="15"/>
    <s v=" مجلد بلاسيتك اي4، 2 ثقب × 32 مم (2 انش)"/>
    <x v="475"/>
    <x v="0"/>
    <s v="Envelopes and Files"/>
    <s v="Plastic File"/>
    <s v="White Plastic A4 Folder / 2-Hole Ring Binder, 32mm D-Shaped (2 inch) "/>
  </r>
  <r>
    <x v="3"/>
    <n v="13013"/>
    <x v="4133"/>
    <x v="82"/>
    <x v="0"/>
    <x v="15"/>
    <s v=" مجلد بلاسيتك اي4، 3 ثقب×25 مم (1.5 انش)"/>
    <x v="479"/>
    <x v="0"/>
    <s v="Envelopes and Files"/>
    <s v="Plastic File"/>
    <s v="White Plastic A4 Folder / 3-Hole Ring Binder, 25mm D-Shaped (1.5 inch)"/>
  </r>
  <r>
    <x v="3"/>
    <n v="13013"/>
    <x v="4134"/>
    <x v="82"/>
    <x v="0"/>
    <x v="15"/>
    <s v=" مجلد بلاسيتك اي4، 3 ثقب × 32 مم (3 انش)"/>
    <x v="480"/>
    <x v="0"/>
    <s v="Envelopes and Files"/>
    <s v="Plastic File"/>
    <s v="White Plastic A4 Folder / 3-Hole Ring Binder, 32mm D-Shaped (3 inch) "/>
  </r>
  <r>
    <x v="3"/>
    <n v="13013"/>
    <x v="4135"/>
    <x v="82"/>
    <x v="0"/>
    <x v="15"/>
    <s v=" مجلد بلاسيتك اي4، 3 ثقب×40 مم (2.5 انش)"/>
    <x v="481"/>
    <x v="0"/>
    <s v="Envelopes and Files"/>
    <s v="Plastic File"/>
    <s v="White Plastic A4 Folder / 3-Hole Ring Binder, 40mm D-Shaped (2.5 inch) "/>
  </r>
  <r>
    <x v="3"/>
    <n v="13013"/>
    <x v="4136"/>
    <x v="82"/>
    <x v="0"/>
    <x v="15"/>
    <s v=" مجلد بلاسيتك اي4، 4 ثقب×32 مم(2 انش)"/>
    <x v="484"/>
    <x v="0"/>
    <s v="Envelopes and Files"/>
    <s v="Plastic File"/>
    <s v="White Plastic A4 Folder / 4-Hole Ring Binder, 32mm D-Shaped (2 inch) "/>
  </r>
  <r>
    <x v="3"/>
    <n v="13013"/>
    <x v="4137"/>
    <x v="82"/>
    <x v="0"/>
    <x v="15"/>
    <s v=" مجلد بلاسيتك أي،4 ثقب × 40 مم(2.5 انش)"/>
    <x v="485"/>
    <x v="0"/>
    <s v="Envelopes and Files"/>
    <s v="Plastic File"/>
    <s v="White Plastic A4 Folder / 4-Hole Ring Binder, 40mm D-Shaped (2.5 inch) "/>
  </r>
  <r>
    <x v="3"/>
    <n v="13013"/>
    <x v="4138"/>
    <x v="15"/>
    <x v="0"/>
    <x v="16"/>
    <s v=" مجلد بلاسيتك اي4، 2 ثقب × 16 مم (1 انش)"/>
    <x v="473"/>
    <x v="0"/>
    <s v="Envelopes and Files"/>
    <s v="Plastic File"/>
    <s v="White Plastic A4 Folder / 2-Hole Ring Binder, 16mm D-Shaped (1 inch) "/>
  </r>
  <r>
    <x v="3"/>
    <n v="13013"/>
    <x v="4139"/>
    <x v="15"/>
    <x v="0"/>
    <x v="16"/>
    <s v=" مجلد بلاسيتك اي4، 2 ثقب×25 مم (1.5 انش)"/>
    <x v="474"/>
    <x v="0"/>
    <s v="Envelopes and Files"/>
    <s v="Plastic File"/>
    <s v="White Plastic A4 Folder / 2-Hole Ring Binder, 25mm D-Shaped (1.5 inch)"/>
  </r>
  <r>
    <x v="3"/>
    <n v="13013"/>
    <x v="4140"/>
    <x v="15"/>
    <x v="0"/>
    <x v="16"/>
    <s v=" مجلد بلاسيتك اي4، 2 ثقب×40 مم(2.5 انش)"/>
    <x v="476"/>
    <x v="0"/>
    <s v="Envelopes and Files"/>
    <s v="Plastic File"/>
    <s v="White Plastic A4 Folder / 2-Hole Ring Binder, 40mm D-Shaped (2.5 inch) "/>
  </r>
  <r>
    <x v="3"/>
    <n v="13013"/>
    <x v="4141"/>
    <x v="15"/>
    <x v="0"/>
    <x v="16"/>
    <s v=" مجلد بلاسيتك اي4، 3 ثقب × 16 مم (1 انش)"/>
    <x v="478"/>
    <x v="0"/>
    <s v="Envelopes and Files"/>
    <s v="Plastic File"/>
    <s v="White Plastic A4 Folder / 3-Hole Ring Binder, 16mm D-Shaped (1 inch) "/>
  </r>
  <r>
    <x v="3"/>
    <n v="13013"/>
    <x v="4142"/>
    <x v="15"/>
    <x v="0"/>
    <x v="16"/>
    <s v=" مجلد بلاسيتك اي4، 3 ثقب×25 مم (1.5 انش)"/>
    <x v="479"/>
    <x v="0"/>
    <s v="Envelopes and Files"/>
    <s v="Plastic File"/>
    <s v="White Plastic A4 Folder / 3-Hole Ring Binder, 25mm D-Shaped (1.5 inch)"/>
  </r>
  <r>
    <x v="3"/>
    <n v="13013"/>
    <x v="4143"/>
    <x v="395"/>
    <x v="0"/>
    <x v="17"/>
    <s v=" مجلد بلاسيتك اي4، 2 ثقب × 16 مم (1 انش)"/>
    <x v="473"/>
    <x v="0"/>
    <s v="Envelopes and Files"/>
    <s v="Plastic File"/>
    <s v="White Plastic A4 Folder / 2-Hole Ring Binder, 16mm D-Shaped (1 inch) "/>
  </r>
  <r>
    <x v="3"/>
    <n v="13013"/>
    <x v="4144"/>
    <x v="325"/>
    <x v="0"/>
    <x v="17"/>
    <s v=" مجلد بلاسيتك اي4، 2 ثقب × 16 مم (1 انش)"/>
    <x v="473"/>
    <x v="0"/>
    <s v="Envelopes and Files"/>
    <s v="Plastic File"/>
    <s v="White Plastic A4 Folder / 2-Hole Ring Binder, 16mm D-Shaped (1 inch) "/>
  </r>
  <r>
    <x v="3"/>
    <n v="13013"/>
    <x v="4145"/>
    <x v="76"/>
    <x v="0"/>
    <x v="17"/>
    <s v=" مجلد بلاسيتك اي4، 2 ثقب × 16 مم (1 انش)"/>
    <x v="473"/>
    <x v="0"/>
    <s v="Envelopes and Files"/>
    <s v="Plastic File"/>
    <s v="White Plastic A4 Folder / 2-Hole Ring Binder, 16mm D-Shaped (1 inch) "/>
  </r>
  <r>
    <x v="3"/>
    <n v="13013"/>
    <x v="4146"/>
    <x v="395"/>
    <x v="0"/>
    <x v="17"/>
    <s v=" مجلد بلاسيتك اي4، 2 ثقب×25 مم (1.5 انش)"/>
    <x v="474"/>
    <x v="0"/>
    <s v="Envelopes and Files"/>
    <s v="Plastic File"/>
    <s v="White Plastic A4 Folder / 2-Hole Ring Binder, 25mm D-Shaped (1.5 inch)"/>
  </r>
  <r>
    <x v="3"/>
    <n v="13013"/>
    <x v="4147"/>
    <x v="325"/>
    <x v="0"/>
    <x v="17"/>
    <s v=" مجلد بلاسيتك اي4، 2 ثقب×25 مم (1.5 انش)"/>
    <x v="474"/>
    <x v="0"/>
    <s v="Envelopes and Files"/>
    <s v="Plastic File"/>
    <s v="White Plastic A4 Folder / 2-Hole Ring Binder, 25mm D-Shaped (1.5 inch)"/>
  </r>
  <r>
    <x v="3"/>
    <n v="13013"/>
    <x v="4148"/>
    <x v="76"/>
    <x v="0"/>
    <x v="17"/>
    <s v=" مجلد بلاسيتك اي4، 2 ثقب×25 مم (1.5 انش)"/>
    <x v="474"/>
    <x v="0"/>
    <s v="Envelopes and Files"/>
    <s v="Plastic File"/>
    <s v="White Plastic A4 Folder / 2-Hole Ring Binder, 25mm D-Shaped (1.5 inch)"/>
  </r>
  <r>
    <x v="3"/>
    <n v="13013"/>
    <x v="4149"/>
    <x v="395"/>
    <x v="0"/>
    <x v="17"/>
    <s v=" مجلد بلاسيتك اي4، 2 ثقب × 32 مم (2 انش)"/>
    <x v="475"/>
    <x v="0"/>
    <s v="Envelopes and Files"/>
    <s v="Plastic File"/>
    <s v="White Plastic A4 Folder / 2-Hole Ring Binder, 32mm D-Shaped (2 inch) "/>
  </r>
  <r>
    <x v="3"/>
    <n v="13013"/>
    <x v="4150"/>
    <x v="325"/>
    <x v="0"/>
    <x v="17"/>
    <s v=" مجلد بلاسيتك اي4، 2 ثقب × 32 مم (2 انش)"/>
    <x v="475"/>
    <x v="0"/>
    <s v="Envelopes and Files"/>
    <s v="Plastic File"/>
    <s v="White Plastic A4 Folder / 2-Hole Ring Binder, 32mm D-Shaped (2 inch) "/>
  </r>
  <r>
    <x v="3"/>
    <n v="13013"/>
    <x v="4151"/>
    <x v="76"/>
    <x v="0"/>
    <x v="17"/>
    <s v=" مجلد بلاسيتك اي4، 2 ثقب × 32 مم (2 انش)"/>
    <x v="475"/>
    <x v="0"/>
    <s v="Envelopes and Files"/>
    <s v="Plastic File"/>
    <s v="White Plastic A4 Folder / 2-Hole Ring Binder, 32mm D-Shaped (2 inch) "/>
  </r>
  <r>
    <x v="3"/>
    <n v="13013"/>
    <x v="4152"/>
    <x v="395"/>
    <x v="0"/>
    <x v="17"/>
    <s v=" مجلد بلاسيتك اي4، 2 ثقب×40 مم(2.5 انش)"/>
    <x v="476"/>
    <x v="0"/>
    <s v="Envelopes and Files"/>
    <s v="Plastic File"/>
    <s v="White Plastic A4 Folder / 2-Hole Ring Binder, 40mm D-Shaped (2.5 inch) "/>
  </r>
  <r>
    <x v="3"/>
    <n v="13013"/>
    <x v="4153"/>
    <x v="325"/>
    <x v="0"/>
    <x v="17"/>
    <s v=" مجلد بلاسيتك اي4، 2 ثقب×40 مم(2.5 انش)"/>
    <x v="476"/>
    <x v="0"/>
    <s v="Envelopes and Files"/>
    <s v="Plastic File"/>
    <s v="White Plastic A4 Folder / 2-Hole Ring Binder, 40mm D-Shaped (2.5 inch) "/>
  </r>
  <r>
    <x v="3"/>
    <n v="13013"/>
    <x v="4154"/>
    <x v="76"/>
    <x v="0"/>
    <x v="17"/>
    <s v=" مجلد بلاسيتك اي4، 2 ثقب×40 مم(2.5 انش)"/>
    <x v="476"/>
    <x v="0"/>
    <s v="Envelopes and Files"/>
    <s v="Plastic File"/>
    <s v="White Plastic A4 Folder / 2-Hole Ring Binder, 40mm D-Shaped (2.5 inch) "/>
  </r>
  <r>
    <x v="3"/>
    <n v="13013"/>
    <x v="4155"/>
    <x v="395"/>
    <x v="0"/>
    <x v="17"/>
    <s v=" مجلد بلاسيتك اي4، 2 ثقب ×50 مم (3 انش)"/>
    <x v="477"/>
    <x v="0"/>
    <s v="Envelopes and Files"/>
    <s v="Plastic File"/>
    <s v="White Plastic A4 Folder / 2-Hole Ring Binder, 50mm D-Shaped (3 inch) "/>
  </r>
  <r>
    <x v="3"/>
    <n v="13013"/>
    <x v="4156"/>
    <x v="395"/>
    <x v="0"/>
    <x v="17"/>
    <s v=" مجلد بلاسيتك اي4، 2 ثقب×65 مم (3.5 انش)"/>
    <x v="500"/>
    <x v="0"/>
    <s v="Envelopes and Files"/>
    <s v="Plastic File"/>
    <s v="White Plastic D-Ring Binder - A4, 2-Hole, 65 mm Spine (3.5 inches)"/>
  </r>
  <r>
    <x v="3"/>
    <n v="13013"/>
    <x v="4157"/>
    <x v="395"/>
    <x v="0"/>
    <x v="17"/>
    <s v=" مجلد بلاسيتك اي4، 2 ثقب×80 مم (4 انش)"/>
    <x v="501"/>
    <x v="0"/>
    <s v="Envelopes and Files"/>
    <s v="Plastic File"/>
    <s v="White Plastic D-Ring Binder - A4, 2-Hole, 80 mm Spine (4 inches)"/>
  </r>
  <r>
    <x v="3"/>
    <n v="13013"/>
    <x v="4158"/>
    <x v="395"/>
    <x v="0"/>
    <x v="17"/>
    <s v=" مجلد بلاسيتك اي4، 3 ثقب × 16 مم (1 انش)"/>
    <x v="478"/>
    <x v="0"/>
    <s v="Envelopes and Files"/>
    <s v="Plastic File"/>
    <s v="White Plastic A4 Folder / 3-Hole Ring Binder, 16mm D-Shaped (1 inch) "/>
  </r>
  <r>
    <x v="3"/>
    <n v="13013"/>
    <x v="4159"/>
    <x v="325"/>
    <x v="0"/>
    <x v="17"/>
    <s v=" مجلد بلاسيتك اي4، 3 ثقب × 16 مم (1 انش)"/>
    <x v="478"/>
    <x v="0"/>
    <s v="Envelopes and Files"/>
    <s v="Plastic File"/>
    <s v="White Plastic A4 Folder / 3-Hole Ring Binder, 16mm D-Shaped (1 inch) "/>
  </r>
  <r>
    <x v="3"/>
    <n v="13013"/>
    <x v="4160"/>
    <x v="76"/>
    <x v="0"/>
    <x v="17"/>
    <s v=" مجلد بلاسيتك اي4، 3 ثقب × 16 مم (1 انش)"/>
    <x v="478"/>
    <x v="0"/>
    <s v="Envelopes and Files"/>
    <s v="Plastic File"/>
    <s v="White Plastic A4 Folder / 3-Hole Ring Binder, 16mm D-Shaped (1 inch) "/>
  </r>
  <r>
    <x v="3"/>
    <n v="13013"/>
    <x v="4161"/>
    <x v="395"/>
    <x v="0"/>
    <x v="17"/>
    <s v=" مجلد بلاسيتك اي4، 3 ثقب×25 مم (1.5 انش)"/>
    <x v="479"/>
    <x v="0"/>
    <s v="Envelopes and Files"/>
    <s v="Plastic File"/>
    <s v="White Plastic A4 Folder / 3-Hole Ring Binder, 25mm D-Shaped (1.5 inch)"/>
  </r>
  <r>
    <x v="3"/>
    <n v="13013"/>
    <x v="4162"/>
    <x v="325"/>
    <x v="0"/>
    <x v="17"/>
    <s v=" مجلد بلاسيتك اي4، 3 ثقب×25 مم (1.5 انش)"/>
    <x v="479"/>
    <x v="0"/>
    <s v="Envelopes and Files"/>
    <s v="Plastic File"/>
    <s v="White Plastic A4 Folder / 3-Hole Ring Binder, 25mm D-Shaped (1.5 inch)"/>
  </r>
  <r>
    <x v="3"/>
    <n v="13013"/>
    <x v="4163"/>
    <x v="76"/>
    <x v="0"/>
    <x v="17"/>
    <s v=" مجلد بلاسيتك اي4، 3 ثقب×25 مم (1.5 انش)"/>
    <x v="479"/>
    <x v="0"/>
    <s v="Envelopes and Files"/>
    <s v="Plastic File"/>
    <s v="White Plastic A4 Folder / 3-Hole Ring Binder, 25mm D-Shaped (1.5 inch)"/>
  </r>
  <r>
    <x v="3"/>
    <n v="13013"/>
    <x v="4164"/>
    <x v="395"/>
    <x v="0"/>
    <x v="17"/>
    <s v=" مجلد بلاسيتك اي4، 3 ثقب × 32 مم (3 انش)"/>
    <x v="480"/>
    <x v="0"/>
    <s v="Envelopes and Files"/>
    <s v="Plastic File"/>
    <s v="White Plastic A4 Folder / 3-Hole Ring Binder, 32mm D-Shaped (3 inch) "/>
  </r>
  <r>
    <x v="3"/>
    <n v="13013"/>
    <x v="4165"/>
    <x v="325"/>
    <x v="0"/>
    <x v="17"/>
    <s v=" مجلد بلاسيتك اي4، 3 ثقب × 32 مم (3 انش)"/>
    <x v="480"/>
    <x v="0"/>
    <s v="Envelopes and Files"/>
    <s v="Plastic File"/>
    <s v="White Plastic A4 Folder / 3-Hole Ring Binder, 32mm D-Shaped (3 inch) "/>
  </r>
  <r>
    <x v="3"/>
    <n v="13013"/>
    <x v="4166"/>
    <x v="76"/>
    <x v="0"/>
    <x v="17"/>
    <s v=" مجلد بلاسيتك اي4، 3 ثقب × 32 مم (3 انش)"/>
    <x v="480"/>
    <x v="0"/>
    <s v="Envelopes and Files"/>
    <s v="Plastic File"/>
    <s v="White Plastic A4 Folder / 3-Hole Ring Binder, 32mm D-Shaped (3 inch) "/>
  </r>
  <r>
    <x v="3"/>
    <n v="13013"/>
    <x v="4167"/>
    <x v="395"/>
    <x v="0"/>
    <x v="17"/>
    <s v=" مجلد بلاسيتك اي4، 3 ثقب×40 مم (2.5 انش)"/>
    <x v="481"/>
    <x v="0"/>
    <s v="Envelopes and Files"/>
    <s v="Plastic File"/>
    <s v="White Plastic A4 Folder / 3-Hole Ring Binder, 40mm D-Shaped (2.5 inch) "/>
  </r>
  <r>
    <x v="3"/>
    <n v="13013"/>
    <x v="4168"/>
    <x v="325"/>
    <x v="0"/>
    <x v="17"/>
    <s v=" مجلد بلاسيتك اي4، 3 ثقب×40 مم (2.5 انش)"/>
    <x v="481"/>
    <x v="0"/>
    <s v="Envelopes and Files"/>
    <s v="Plastic File"/>
    <s v="White Plastic A4 Folder / 3-Hole Ring Binder, 40mm D-Shaped (2.5 inch) "/>
  </r>
  <r>
    <x v="3"/>
    <n v="13013"/>
    <x v="4169"/>
    <x v="76"/>
    <x v="0"/>
    <x v="17"/>
    <s v=" مجلد بلاسيتك اي4، 3 ثقب×40 مم (2.5 انش)"/>
    <x v="481"/>
    <x v="0"/>
    <s v="Envelopes and Files"/>
    <s v="Plastic File"/>
    <s v="White Plastic A4 Folder / 3-Hole Ring Binder, 40mm D-Shaped (2.5 inch) "/>
  </r>
  <r>
    <x v="3"/>
    <n v="13013"/>
    <x v="4170"/>
    <x v="395"/>
    <x v="0"/>
    <x v="17"/>
    <s v=" مجلد بلاسيتك اي4 ، 3 ثقب× 50 مم (3 انش)"/>
    <x v="482"/>
    <x v="0"/>
    <s v="Envelopes and Files"/>
    <s v="Plastic File"/>
    <s v="White Plastic A4 Folder / 3-Hole Ring Binder, 50mm D-Shaped (3 inch)"/>
  </r>
  <r>
    <x v="3"/>
    <n v="13013"/>
    <x v="4171"/>
    <x v="395"/>
    <x v="0"/>
    <x v="17"/>
    <s v=" مجلد بلاسيتك اي4، 3 ثقب×65 مم (3.5 انش)"/>
    <x v="502"/>
    <x v="0"/>
    <s v="Envelopes and Files"/>
    <s v="Plastic File"/>
    <s v="White Plastic D-Ring Binder - A4, 3-Hole, 65 mm Spine (3.5 inches)"/>
  </r>
  <r>
    <x v="3"/>
    <n v="13013"/>
    <x v="4172"/>
    <x v="395"/>
    <x v="0"/>
    <x v="17"/>
    <s v=" مجلد بلاسيتك اي4، 3 ثقب×80 (4 انش)"/>
    <x v="503"/>
    <x v="0"/>
    <s v="Envelopes and Files"/>
    <s v="Plastic File"/>
    <s v="White Plastic D-Ring Binder - A4, 3-Hole, 80 mm Spine (4 inches)"/>
  </r>
  <r>
    <x v="3"/>
    <n v="13013"/>
    <x v="4173"/>
    <x v="325"/>
    <x v="0"/>
    <x v="17"/>
    <s v=" مجلد بلاسيتك اي4، 4 ثقب × 16 مم (1 انش)"/>
    <x v="483"/>
    <x v="0"/>
    <s v="Envelopes and Files"/>
    <s v="Plastic File"/>
    <s v="White Plastic A4 Folder / 4-Hole Ring Binder, 16mm D-Shaped (1 inch)"/>
  </r>
  <r>
    <x v="3"/>
    <n v="13013"/>
    <x v="4174"/>
    <x v="325"/>
    <x v="0"/>
    <x v="17"/>
    <s v=" مجلد بلاسيتك اي4، 4 ثقب×32 مم(2 انش)"/>
    <x v="484"/>
    <x v="0"/>
    <s v="Envelopes and Files"/>
    <s v="Plastic File"/>
    <s v="White Plastic A4 Folder / 4-Hole Ring Binder, 32mm D-Shaped (2 inch) "/>
  </r>
  <r>
    <x v="3"/>
    <n v="13013"/>
    <x v="4175"/>
    <x v="325"/>
    <x v="0"/>
    <x v="17"/>
    <s v=" مجلد بلاسيتك اي3، 2 ثقب×40 مم(2.5 انش) "/>
    <x v="489"/>
    <x v="0"/>
    <s v="Envelopes and Files"/>
    <s v="Plastic File"/>
    <s v="White Plastic A3 Folder / 2-Hole Ring Binder, 40mm D-Shaped (2.5 inch) "/>
  </r>
  <r>
    <x v="3"/>
    <n v="13013"/>
    <x v="4176"/>
    <x v="325"/>
    <x v="0"/>
    <x v="17"/>
    <s v=" مجلد بلاسيتك اي3، 2 ثقب×65 مم (3.5 انش)"/>
    <x v="506"/>
    <x v="0"/>
    <s v="Envelopes and Files"/>
    <s v="Plastic File"/>
    <s v="White Plastic D-Ring Binder - A3, 2-Hole, 65 mm Spine (3.5 inches)"/>
  </r>
  <r>
    <x v="3"/>
    <n v="13013"/>
    <x v="4177"/>
    <x v="325"/>
    <x v="0"/>
    <x v="17"/>
    <s v=" مجلد بلاسيتك اي3، 2 ثقب × 80 مم (4 انش)"/>
    <x v="507"/>
    <x v="0"/>
    <s v="Envelopes and Files"/>
    <s v="Plastic File"/>
    <s v="White Plastic D-Ring Binder - A3, 2-Hole, 80 mm Spine (4 inches)"/>
  </r>
  <r>
    <x v="3"/>
    <n v="13013"/>
    <x v="4178"/>
    <x v="325"/>
    <x v="0"/>
    <x v="17"/>
    <s v=" مجلد بلاسيتك اي3، 3 ثقب × 16 مم (1 انش)"/>
    <x v="491"/>
    <x v="0"/>
    <s v="Envelopes and Files"/>
    <s v="Plastic File"/>
    <s v="White Plastic A3 Folder / 3-Hole Ring Binder, 16mm D-Shaped (1 inch) "/>
  </r>
  <r>
    <x v="3"/>
    <n v="13013"/>
    <x v="4179"/>
    <x v="325"/>
    <x v="0"/>
    <x v="17"/>
    <s v=" مجلد بلاسيتك اي3، 3 ثقب×25 مم (1.5 انش)"/>
    <x v="492"/>
    <x v="0"/>
    <s v="Envelopes and Files"/>
    <s v="Plastic File"/>
    <s v="White Plastic A3 Folder / 3-Hole Ring Binder, 25mm D-Shaped (1.5 inch) "/>
  </r>
  <r>
    <x v="3"/>
    <n v="13013"/>
    <x v="4180"/>
    <x v="325"/>
    <x v="0"/>
    <x v="17"/>
    <s v=" مجلد بلاسيتك اي3، 3 ثقب × 32 مم (2 انش)"/>
    <x v="493"/>
    <x v="0"/>
    <s v="Envelopes and Files"/>
    <s v="Plastic File"/>
    <s v="White Plastic A3 Folder / 3-Hole Ring Binder, 32mm D-Shaped (2 inch) "/>
  </r>
  <r>
    <x v="3"/>
    <n v="13013"/>
    <x v="4181"/>
    <x v="325"/>
    <x v="0"/>
    <x v="17"/>
    <s v=" مجلد بلاسيتك اي3، 3 ثقب×40 مم(2.5 انش) "/>
    <x v="494"/>
    <x v="0"/>
    <s v="Envelopes and Files"/>
    <s v="Plastic File"/>
    <s v="White Plastic A3 Folder / 3-Hole Ring Binder, 40mm D-Shaped (2.5 inch) "/>
  </r>
  <r>
    <x v="3"/>
    <n v="13013"/>
    <x v="4182"/>
    <x v="325"/>
    <x v="0"/>
    <x v="17"/>
    <s v=" مجلد بلاسيتك اي3، 3 ثقب × 50 مم (3 انش)"/>
    <x v="495"/>
    <x v="0"/>
    <s v="Envelopes and Files"/>
    <s v="Plastic File"/>
    <s v="White Plastic A3 Folder / 3-Hole Ring Binder, 50mm D-Shaped (3 inch) "/>
  </r>
  <r>
    <x v="3"/>
    <n v="13013"/>
    <x v="4183"/>
    <x v="325"/>
    <x v="0"/>
    <x v="17"/>
    <s v=" مجلد بلاسيتك اي3، 3 ثقب×80 مم(4 انش)"/>
    <x v="509"/>
    <x v="0"/>
    <s v="Envelopes and Files"/>
    <s v="Plastic File"/>
    <s v="White Plastic D-Ring Binder - A3, 3-Hole, 80 mm Spine (4 inches)"/>
  </r>
  <r>
    <x v="3"/>
    <n v="13013"/>
    <x v="4184"/>
    <x v="325"/>
    <x v="0"/>
    <x v="17"/>
    <s v=" مجلد بلاسيتك اي3، 4 ثقب×25 مم (1.5 انش)"/>
    <x v="496"/>
    <x v="0"/>
    <s v="Envelopes and Files"/>
    <s v="Plastic File"/>
    <s v="White Plastic A3 Folder / 4-Hole Ring Binder, 25mm D-Shaped (1.5 inch) "/>
  </r>
  <r>
    <x v="3"/>
    <n v="13013"/>
    <x v="4185"/>
    <x v="325"/>
    <x v="0"/>
    <x v="17"/>
    <s v=" مجلد بلاسيتك اي3، 4 ثقب ×32 ممD (2 انش)"/>
    <x v="497"/>
    <x v="0"/>
    <s v="Envelopes and Files"/>
    <s v="Plastic File"/>
    <s v="White Plastic A3 Folder / 4-Hole Ring Binder, 32mm D-Shaped (2 inch) "/>
  </r>
  <r>
    <x v="3"/>
    <n v="13013"/>
    <x v="4186"/>
    <x v="325"/>
    <x v="0"/>
    <x v="17"/>
    <s v=" مجلد بلاسيتك اي3، 4 ثقب×40 مم (2.5 انش)"/>
    <x v="498"/>
    <x v="0"/>
    <s v="Envelopes and Files"/>
    <s v="Plastic File"/>
    <s v="White Plastic A3 Folder / 4-Hole Ring Binder, 40mm D-Shaped (2.5 inch) "/>
  </r>
  <r>
    <x v="3"/>
    <n v="13013"/>
    <x v="4187"/>
    <x v="325"/>
    <x v="0"/>
    <x v="17"/>
    <s v=" مجلد بلاسيتك اي3، 4 ثقب×50 مم(3 انش)"/>
    <x v="499"/>
    <x v="0"/>
    <s v="Envelopes and Files"/>
    <s v="Plastic File"/>
    <s v="White Plastic A3 Folder / 4-Hole Ring Binder, 50mm D-Shaped (3 inch) "/>
  </r>
  <r>
    <x v="3"/>
    <n v="13013"/>
    <x v="4188"/>
    <x v="325"/>
    <x v="0"/>
    <x v="17"/>
    <s v=" مجلد بلاسيتك اي3، 4 ثقب×65 مم (3.5 انش)"/>
    <x v="511"/>
    <x v="0"/>
    <s v="Envelopes and Files"/>
    <s v="Plastic File"/>
    <s v="White Plastic A3 Ring Binder - 4-Hole × 65mm D-Ring Mechanism (3.5 inches)"/>
  </r>
  <r>
    <x v="3"/>
    <n v="13013"/>
    <x v="4189"/>
    <x v="398"/>
    <x v="0"/>
    <x v="8"/>
    <s v=" مجلد بلاسيتك اي4، 2 ثقب × 16 مم (1 انش)"/>
    <x v="473"/>
    <x v="0"/>
    <s v="Envelopes and Files"/>
    <s v="Plastic File"/>
    <s v="White Plastic A4 Folder / 2-Hole Ring Binder, 16mm D-Shaped (1 inch) "/>
  </r>
  <r>
    <x v="3"/>
    <n v="13013"/>
    <x v="4190"/>
    <x v="34"/>
    <x v="0"/>
    <x v="8"/>
    <s v=" مجلد بلاسيتك اي4، 2 ثقب × 16 مم (1 انش)"/>
    <x v="473"/>
    <x v="0"/>
    <s v="Envelopes and Files"/>
    <s v="Plastic File"/>
    <s v="White Plastic A4 Folder / 2-Hole Ring Binder, 16mm D-Shaped (1 inch) "/>
  </r>
  <r>
    <x v="3"/>
    <n v="13013"/>
    <x v="4191"/>
    <x v="34"/>
    <x v="0"/>
    <x v="8"/>
    <s v=" مجلد بلاسيتك اي4، 2 ثقب×40 مم(2.5 انش)"/>
    <x v="476"/>
    <x v="0"/>
    <s v="Envelopes and Files"/>
    <s v="Plastic File"/>
    <s v="White Plastic A4 Folder / 2-Hole Ring Binder, 40mm D-Shaped (2.5 inch) "/>
  </r>
  <r>
    <x v="3"/>
    <n v="13013"/>
    <x v="4192"/>
    <x v="398"/>
    <x v="0"/>
    <x v="8"/>
    <s v=" مجلد بلاسيتك اي4، 4 ثقب×32 مم(2 انش)"/>
    <x v="484"/>
    <x v="0"/>
    <s v="Envelopes and Files"/>
    <s v="Plastic File"/>
    <s v="White Plastic A4 Folder / 4-Hole Ring Binder, 32mm D-Shaped (2 inch) "/>
  </r>
  <r>
    <x v="3"/>
    <n v="13013"/>
    <x v="4193"/>
    <x v="3"/>
    <x v="0"/>
    <x v="3"/>
    <s v=" مجلد بلاسيتك اي4، 4 ثقب × 16 مم (1 انش)"/>
    <x v="483"/>
    <x v="0"/>
    <s v="Envelopes and Files"/>
    <s v="Plastic File"/>
    <s v="White Plastic A4 Folder / 4-Hole Ring Binder, 16mm D-Shaped (1 inch)"/>
  </r>
  <r>
    <x v="3"/>
    <n v="13013"/>
    <x v="4194"/>
    <x v="3"/>
    <x v="0"/>
    <x v="3"/>
    <s v=" مجلد بلاسيتك اي4، 4 ثقب×32 مم(2 انش)"/>
    <x v="484"/>
    <x v="0"/>
    <s v="Envelopes and Files"/>
    <s v="Plastic File"/>
    <s v="White Plastic A4 Folder / 4-Hole Ring Binder, 32mm D-Shaped (2 inch) "/>
  </r>
  <r>
    <x v="3"/>
    <n v="13013"/>
    <x v="4195"/>
    <x v="3"/>
    <x v="0"/>
    <x v="3"/>
    <s v=" مجلد بلاسيتك اي4، 4 ثقب×65 مم (3.5 انش)"/>
    <x v="504"/>
    <x v="0"/>
    <s v="Envelopes and Files"/>
    <s v="Plastic File"/>
    <s v="White Plastic D-Ring Binder - A4, 4-Hole, 65 mm Spine (3.5 inches)"/>
  </r>
  <r>
    <x v="3"/>
    <n v="13013"/>
    <x v="4196"/>
    <x v="3"/>
    <x v="0"/>
    <x v="3"/>
    <s v=" مجلد بلاسيتك اي4، 4 ثقب×80 مم (4 انش)"/>
    <x v="505"/>
    <x v="0"/>
    <s v="Envelopes and Files"/>
    <s v="Plastic File"/>
    <s v="White Plastic D-Ring Binder - A4, 4-Hole, 80 mm Spine (4 inches)"/>
  </r>
  <r>
    <x v="3"/>
    <n v="13013"/>
    <x v="4197"/>
    <x v="3"/>
    <x v="0"/>
    <x v="3"/>
    <s v=" مجلد بلاسيتك اي3، 2 ثقب×25 مم (1.5 انش)"/>
    <x v="487"/>
    <x v="0"/>
    <s v="Envelopes and Files"/>
    <s v="Plastic File"/>
    <s v="White Plastic A3 Folder / 2-Hole Ring Binder, 25mm D-Shaped (1.5 inch) "/>
  </r>
  <r>
    <x v="3"/>
    <n v="13013"/>
    <x v="4198"/>
    <x v="3"/>
    <x v="0"/>
    <x v="3"/>
    <s v=" مجلد بلاسيتك اي3، 2 ثقب×32 مم (2 انش)"/>
    <x v="488"/>
    <x v="0"/>
    <s v="Envelopes and Files"/>
    <s v="Plastic File"/>
    <s v="White Plastic A3 Folder / 2-Hole Ring Binder, 32mm D-Shaped (2 inch) "/>
  </r>
  <r>
    <x v="3"/>
    <n v="13013"/>
    <x v="4199"/>
    <x v="3"/>
    <x v="0"/>
    <x v="3"/>
    <s v=" مجلد بلاسيتك اي3، 2 ثقب×40 مم(2.5 انش) "/>
    <x v="489"/>
    <x v="0"/>
    <s v="Envelopes and Files"/>
    <s v="Plastic File"/>
    <s v="White Plastic A3 Folder / 2-Hole Ring Binder, 40mm D-Shaped (2.5 inch) "/>
  </r>
  <r>
    <x v="3"/>
    <n v="13013"/>
    <x v="4200"/>
    <x v="3"/>
    <x v="0"/>
    <x v="3"/>
    <s v=" مجلد بلاسيتك اي3، 2 ثقب ×50 مم (3 انش) "/>
    <x v="490"/>
    <x v="0"/>
    <s v="Envelopes and Files"/>
    <s v="Plastic File"/>
    <s v="White Plastic A3 Folder / 2-Hole Ring Binder, 50mm D-Shaped (3 inch) "/>
  </r>
  <r>
    <x v="3"/>
    <n v="13013"/>
    <x v="4201"/>
    <x v="3"/>
    <x v="0"/>
    <x v="3"/>
    <s v=" مجلد بلاسيتك اي3، 2 ثقب×65 مم (3.5 انش)"/>
    <x v="506"/>
    <x v="0"/>
    <s v="Envelopes and Files"/>
    <s v="Plastic File"/>
    <s v="White Plastic D-Ring Binder - A3, 2-Hole, 65 mm Spine (3.5 inches)"/>
  </r>
  <r>
    <x v="3"/>
    <n v="13013"/>
    <x v="4202"/>
    <x v="3"/>
    <x v="0"/>
    <x v="3"/>
    <s v=" مجلد بلاسيتك اي3، 2 ثقب × 80 مم (4 انش)"/>
    <x v="507"/>
    <x v="0"/>
    <s v="Envelopes and Files"/>
    <s v="Plastic File"/>
    <s v="White Plastic D-Ring Binder - A3, 2-Hole, 80 mm Spine (4 inches)"/>
  </r>
  <r>
    <x v="3"/>
    <n v="13013"/>
    <x v="4203"/>
    <x v="3"/>
    <x v="0"/>
    <x v="3"/>
    <s v=" مجلد بلاسيتك اي3، 3 ثقب × 16 مم (1 انش)"/>
    <x v="491"/>
    <x v="0"/>
    <s v="Envelopes and Files"/>
    <s v="Plastic File"/>
    <s v="White Plastic A3 Folder / 3-Hole Ring Binder, 16mm D-Shaped (1 inch) "/>
  </r>
  <r>
    <x v="3"/>
    <n v="13013"/>
    <x v="4204"/>
    <x v="3"/>
    <x v="0"/>
    <x v="3"/>
    <s v=" مجلد بلاسيتك اي3، 3 ثقب×40 مم(2.5 انش) "/>
    <x v="494"/>
    <x v="0"/>
    <s v="Envelopes and Files"/>
    <s v="Plastic File"/>
    <s v="White Plastic A3 Folder / 3-Hole Ring Binder, 40mm D-Shaped (2.5 inch) "/>
  </r>
  <r>
    <x v="3"/>
    <n v="13013"/>
    <x v="4205"/>
    <x v="3"/>
    <x v="0"/>
    <x v="3"/>
    <s v=" مجلد بلاسيتك اي3، 3 ثقب × 50 مم (3 انش)"/>
    <x v="495"/>
    <x v="0"/>
    <s v="Envelopes and Files"/>
    <s v="Plastic File"/>
    <s v="White Plastic A3 Folder / 3-Hole Ring Binder, 50mm D-Shaped (3 inch) "/>
  </r>
  <r>
    <x v="3"/>
    <n v="13013"/>
    <x v="4206"/>
    <x v="3"/>
    <x v="0"/>
    <x v="3"/>
    <s v=" مجلد بلاسيتك اي3، 3 ثقب×65 مم (3.5 انش)"/>
    <x v="508"/>
    <x v="0"/>
    <s v="Envelopes and Files"/>
    <s v="Plastic File"/>
    <s v="White Plastic D-Ring Binder - A3, 3-Hole, 65 mm Spine (3.5 inches)"/>
  </r>
  <r>
    <x v="3"/>
    <n v="13013"/>
    <x v="4207"/>
    <x v="3"/>
    <x v="0"/>
    <x v="3"/>
    <s v=" مجلد بلاسيتك اي3، 3 ثقب×80 مم(4 انش)"/>
    <x v="509"/>
    <x v="0"/>
    <s v="Envelopes and Files"/>
    <s v="Plastic File"/>
    <s v="White Plastic D-Ring Binder - A3, 3-Hole, 80 mm Spine (4 inches)"/>
  </r>
  <r>
    <x v="3"/>
    <n v="13013"/>
    <x v="4208"/>
    <x v="3"/>
    <x v="0"/>
    <x v="3"/>
    <s v=" مجلد بلاسيتك اي3، 4 ثقب×65 مم (3.5 انش)"/>
    <x v="510"/>
    <x v="0"/>
    <s v="Envelopes and Files"/>
    <s v="Plastic File"/>
    <s v="White Plastic A3 Ring Binder - 4-Hole × 65mm D-Ring Mechanism (3.5 inches)"/>
  </r>
  <r>
    <x v="3"/>
    <n v="13013"/>
    <x v="4209"/>
    <x v="3"/>
    <x v="0"/>
    <x v="3"/>
    <s v=" مجلد بلاسيتك اي3، 4 ثقب×25 مم (1.5 انش)"/>
    <x v="496"/>
    <x v="0"/>
    <s v="Envelopes and Files"/>
    <s v="Plastic File"/>
    <s v="White Plastic A3 Folder / 4-Hole Ring Binder, 25mm D-Shaped (1.5 inch) "/>
  </r>
  <r>
    <x v="3"/>
    <n v="13013"/>
    <x v="4210"/>
    <x v="3"/>
    <x v="0"/>
    <x v="3"/>
    <s v=" مجلد بلاسيتك اي3، 4 ثقب ×32 ممD (2 انش)"/>
    <x v="497"/>
    <x v="0"/>
    <s v="Envelopes and Files"/>
    <s v="Plastic File"/>
    <s v="White Plastic A3 Folder / 4-Hole Ring Binder, 32mm D-Shaped (2 inch) "/>
  </r>
  <r>
    <x v="3"/>
    <n v="13013"/>
    <x v="4211"/>
    <x v="3"/>
    <x v="0"/>
    <x v="3"/>
    <s v=" مجلد بلاسيتك اي3، 4 ثقب×40 مم (2.5 انش)"/>
    <x v="498"/>
    <x v="0"/>
    <s v="Envelopes and Files"/>
    <s v="Plastic File"/>
    <s v="White Plastic A3 Folder / 4-Hole Ring Binder, 40mm D-Shaped (2.5 inch) "/>
  </r>
  <r>
    <x v="3"/>
    <n v="13013"/>
    <x v="4212"/>
    <x v="3"/>
    <x v="0"/>
    <x v="3"/>
    <s v=" مجلد بلاسيتك اي3، 4 ثقب×50 مم(3 انش)"/>
    <x v="499"/>
    <x v="0"/>
    <s v="Envelopes and Files"/>
    <s v="Plastic File"/>
    <s v="White Plastic A3 Folder / 4-Hole Ring Binder, 50mm D-Shaped (3 inch) "/>
  </r>
  <r>
    <x v="3"/>
    <n v="13013"/>
    <x v="4213"/>
    <x v="3"/>
    <x v="0"/>
    <x v="3"/>
    <s v=" مجلد بلاسيتك اي3، 4 ثقب×65 مم (3.5 انش)"/>
    <x v="511"/>
    <x v="0"/>
    <s v="Envelopes and Files"/>
    <s v="Plastic File"/>
    <s v="White Plastic A3 Ring Binder - 4-Hole × 65mm D-Ring Mechanism (3.5 inches)"/>
  </r>
  <r>
    <x v="3"/>
    <n v="13013"/>
    <x v="4214"/>
    <x v="195"/>
    <x v="0"/>
    <x v="32"/>
    <s v=" مجلد بلاسيتك اي4، 4 ثقب×25 مم (1.5 انش)"/>
    <x v="512"/>
    <x v="0"/>
    <s v="Envelopes and Files"/>
    <s v="Plastic File"/>
    <s v="White plastic presentation folder, A4 size/ring binder, 4 holes x 25 mm, D-shaped mechanism (1.5 inches)"/>
  </r>
  <r>
    <x v="3"/>
    <n v="13013"/>
    <x v="4215"/>
    <x v="6"/>
    <x v="0"/>
    <x v="7"/>
    <s v=" مجلد بلاسيتك اي4، 4 ثقب×25 مم (1.5 انش)"/>
    <x v="512"/>
    <x v="0"/>
    <s v="Envelopes and Files"/>
    <s v="Plastic File"/>
    <s v="White plastic presentation folder, A4 size/ring binder, 4 holes x 25 mm, D-shaped mechanism (1.5 inches)"/>
  </r>
  <r>
    <x v="3"/>
    <n v="13013"/>
    <x v="4216"/>
    <x v="394"/>
    <x v="0"/>
    <x v="21"/>
    <s v=" مجلد بلاسيتك اي4، 4 ثقب×25 مم (1.5 انش)"/>
    <x v="512"/>
    <x v="0"/>
    <s v="Envelopes and Files"/>
    <s v="Plastic File"/>
    <s v="White plastic presentation folder, A4 size/ring binder, 4 holes x 25 mm, D-shaped mechanism (1.5 inches)"/>
  </r>
  <r>
    <x v="3"/>
    <n v="13013"/>
    <x v="4217"/>
    <x v="50"/>
    <x v="0"/>
    <x v="26"/>
    <s v=" مجلد بلاسيتك اي4، 4 ثقب×25 مم (1.5 انش)"/>
    <x v="512"/>
    <x v="0"/>
    <s v="Envelopes and Files"/>
    <s v="Plastic File"/>
    <s v="White plastic presentation folder, A4 size/ring binder, 4 holes x 25 mm, D-shaped mechanism (1.5 inches)"/>
  </r>
  <r>
    <x v="3"/>
    <n v="13013"/>
    <x v="4218"/>
    <x v="131"/>
    <x v="0"/>
    <x v="22"/>
    <s v=" مجلد بلاسيتك اي4، 4 ثقب×25 مم (1.5 انش)"/>
    <x v="512"/>
    <x v="0"/>
    <s v="Envelopes and Files"/>
    <s v="Plastic File"/>
    <s v="White plastic presentation folder, A4 size/ring binder, 4 holes x 25 mm, D-shaped mechanism (1.5 inches)"/>
  </r>
  <r>
    <x v="3"/>
    <n v="13013"/>
    <x v="4219"/>
    <x v="396"/>
    <x v="0"/>
    <x v="13"/>
    <s v=" مجلد بلاسيتك اي4، 4 ثقب×25 مم (1.5 انش)"/>
    <x v="512"/>
    <x v="0"/>
    <s v="Envelopes and Files"/>
    <s v="Plastic File"/>
    <s v="White plastic presentation folder, A4 size/ring binder, 4 holes x 25 mm, D-shaped mechanism (1.5 inches)"/>
  </r>
  <r>
    <x v="3"/>
    <n v="13013"/>
    <x v="4220"/>
    <x v="7"/>
    <x v="0"/>
    <x v="24"/>
    <s v=" مجلد بلاسيتك اي4، 4 ثقب×25 مم (1.5 انش)"/>
    <x v="512"/>
    <x v="0"/>
    <s v="Envelopes and Files"/>
    <s v="Plastic File"/>
    <s v="White plastic presentation folder, A4 size/ring binder, 4 holes x 25 mm, D-shaped mechanism (1.5 inches)"/>
  </r>
  <r>
    <x v="3"/>
    <n v="13013"/>
    <x v="4221"/>
    <x v="397"/>
    <x v="0"/>
    <x v="23"/>
    <s v=" مجلد بلاسيتك اي4، 4 ثقب×25 مم (1.5 انش)"/>
    <x v="512"/>
    <x v="0"/>
    <s v="Envelopes and Files"/>
    <s v="Plastic File"/>
    <s v="White plastic presentation folder, A4 size/ring binder, 4 holes x 25 mm, D-shaped mechanism (1.5 inches)"/>
  </r>
  <r>
    <x v="3"/>
    <n v="13013"/>
    <x v="4222"/>
    <x v="6"/>
    <x v="0"/>
    <x v="6"/>
    <s v=" مجلد بلاسيتك اي4، 4 ثقب×25 مم (1.5 انش)"/>
    <x v="512"/>
    <x v="0"/>
    <s v="Envelopes and Files"/>
    <s v="Plastic File"/>
    <s v="White plastic presentation folder, A4 size/ring binder, 4 holes x 25 mm, D-shaped mechanism (1.5 inches)"/>
  </r>
  <r>
    <x v="3"/>
    <n v="13013"/>
    <x v="4223"/>
    <x v="134"/>
    <x v="0"/>
    <x v="31"/>
    <s v=" مجلد بلاسيتك اي4، 4 ثقب×25 مم (1.5 انش)"/>
    <x v="512"/>
    <x v="0"/>
    <s v="Envelopes and Files"/>
    <s v="Plastic File"/>
    <s v="White plastic presentation folder, A4 size/ring binder, 4 holes x 25 mm, D-shaped mechanism (1.5 inches)"/>
  </r>
  <r>
    <x v="3"/>
    <n v="13013"/>
    <x v="4224"/>
    <x v="1"/>
    <x v="0"/>
    <x v="1"/>
    <s v=" مجلد بلاسيتك اي4، 4 ثقب×25 مم (1.5 انش)"/>
    <x v="512"/>
    <x v="0"/>
    <s v="Envelopes and Files"/>
    <s v="Plastic File"/>
    <s v="White plastic presentation folder, A4 size/ring binder, 4 holes x 25 mm, D-shaped mechanism (1.5 inches)"/>
  </r>
  <r>
    <x v="3"/>
    <n v="13013"/>
    <x v="4225"/>
    <x v="324"/>
    <x v="0"/>
    <x v="9"/>
    <s v=" مجلد بلاسيتك اي4، 4 ثقب×25 مم (1.5 انش)"/>
    <x v="512"/>
    <x v="0"/>
    <s v="Envelopes and Files"/>
    <s v="Plastic File"/>
    <s v="White plastic presentation folder, A4 size/ring binder, 4 holes x 25 mm, D-shaped mechanism (1.5 inches)"/>
  </r>
  <r>
    <x v="3"/>
    <n v="13013"/>
    <x v="4226"/>
    <x v="6"/>
    <x v="0"/>
    <x v="2"/>
    <s v=" مجلد بلاسيتك اي4، 4 ثقب×25 مم (1.5 انش)"/>
    <x v="512"/>
    <x v="0"/>
    <s v="Envelopes and Files"/>
    <s v="Plastic File"/>
    <s v="White plastic presentation folder, A4 size/ring binder, 4 holes x 25 mm, D-shaped mechanism (1.5 inches)"/>
  </r>
  <r>
    <x v="3"/>
    <n v="13013"/>
    <x v="4227"/>
    <x v="42"/>
    <x v="0"/>
    <x v="4"/>
    <s v=" مجلد بلاسيتك اي4، 2 ثقب ×50 مم (3 انش)"/>
    <x v="477"/>
    <x v="0"/>
    <s v="Envelopes and Files"/>
    <s v="Plastic File"/>
    <s v="White Plastic A4 Folder / 2-Hole Ring Binder, 50mm D-Shaped (3 inch) "/>
  </r>
  <r>
    <x v="3"/>
    <n v="13013"/>
    <x v="4228"/>
    <x v="42"/>
    <x v="0"/>
    <x v="4"/>
    <s v=" مجلد بلاسيتك اي4، 2 ثقب×65 مم (3.5 انش)"/>
    <x v="500"/>
    <x v="0"/>
    <s v="Envelopes and Files"/>
    <s v="Plastic File"/>
    <s v="White Plastic D-Ring Binder - A4, 2-Hole, 65 mm Spine (3.5 inches)"/>
  </r>
  <r>
    <x v="3"/>
    <n v="13013"/>
    <x v="4229"/>
    <x v="42"/>
    <x v="0"/>
    <x v="4"/>
    <s v=" مجلد بلاسيتك اي4، 2 ثقب×80 مم (4 انش)"/>
    <x v="501"/>
    <x v="0"/>
    <s v="Envelopes and Files"/>
    <s v="Plastic File"/>
    <s v="White Plastic D-Ring Binder - A4, 2-Hole, 80 mm Spine (4 inches)"/>
  </r>
  <r>
    <x v="3"/>
    <n v="13013"/>
    <x v="4230"/>
    <x v="42"/>
    <x v="0"/>
    <x v="4"/>
    <s v=" مجلد بلاسيتك اي4، 3 ثقب×40 مم (2.5 انش)"/>
    <x v="481"/>
    <x v="0"/>
    <s v="Envelopes and Files"/>
    <s v="Plastic File"/>
    <s v="White Plastic A4 Folder / 3-Hole Ring Binder, 40mm D-Shaped (2.5 inch) "/>
  </r>
  <r>
    <x v="3"/>
    <n v="13013"/>
    <x v="4231"/>
    <x v="100"/>
    <x v="0"/>
    <x v="2"/>
    <s v=" مجلد بلاسيتك اي4، 4 ثقب×25 مم (1.5 انش)"/>
    <x v="512"/>
    <x v="0"/>
    <s v="Envelopes and Files"/>
    <s v="Plastic File"/>
    <s v="White plastic presentation folder, A4 size/ring binder, 4 holes x 25 mm, D-shaped mechanism (1.5 inches)"/>
  </r>
  <r>
    <x v="3"/>
    <n v="13013"/>
    <x v="4232"/>
    <x v="82"/>
    <x v="0"/>
    <x v="15"/>
    <s v=" مجلد بلاسيتك اي4، 4 ثقب×25 مم (1.5 انش)"/>
    <x v="512"/>
    <x v="0"/>
    <s v="Envelopes and Files"/>
    <s v="Plastic File"/>
    <s v="White plastic presentation folder, A4 size/ring binder, 4 holes x 25 mm, D-shaped mechanism (1.5 inches)"/>
  </r>
  <r>
    <x v="3"/>
    <n v="13013"/>
    <x v="4233"/>
    <x v="325"/>
    <x v="0"/>
    <x v="17"/>
    <s v=" مجلد بلاسيتك اي4، 4 ثقب×25 مم (1.5 انش)"/>
    <x v="512"/>
    <x v="0"/>
    <s v="Envelopes and Files"/>
    <s v="Plastic File"/>
    <s v="White plastic presentation folder, A4 size/ring binder, 4 holes x 25 mm, D-shaped mechanism (1.5 inches)"/>
  </r>
  <r>
    <x v="3"/>
    <n v="13013"/>
    <x v="4234"/>
    <x v="32"/>
    <x v="0"/>
    <x v="0"/>
    <s v="ملف جيب بلاستيك شفاف A4 مخرم حرف U"/>
    <x v="513"/>
    <x v="1"/>
    <s v="Envelopes and Files"/>
    <s v="Plastic Pocket File"/>
    <s v="Transparent Plastic Pocket File - A4 Size, Top-Opening, 1 Pocket, U-shaped"/>
  </r>
  <r>
    <x v="3"/>
    <n v="13013"/>
    <x v="4235"/>
    <x v="399"/>
    <x v="0"/>
    <x v="0"/>
    <s v="ملف جيب بلاستيك شفاف A4 مخرم حرف U"/>
    <x v="513"/>
    <x v="1"/>
    <s v="Envelopes and Files"/>
    <s v="Plastic Pocket File"/>
    <s v="Transparent Plastic Pocket File - A4 Size, Top-Opening, 1 Pocket, U-shaped"/>
  </r>
  <r>
    <x v="3"/>
    <n v="13013"/>
    <x v="4236"/>
    <x v="12"/>
    <x v="0"/>
    <x v="0"/>
    <s v="ملف جيب بلاستيك شفاف A4 مخرم حرف U"/>
    <x v="513"/>
    <x v="1"/>
    <s v="Envelopes and Files"/>
    <s v="Plastic Pocket File"/>
    <s v="Transparent Plastic Pocket File - A4 Size, Top-Opening, 1 Pocket, U-shaped"/>
  </r>
  <r>
    <x v="3"/>
    <n v="13013"/>
    <x v="4237"/>
    <x v="6"/>
    <x v="0"/>
    <x v="7"/>
    <s v="ملف بلاستيك شفاف A4 حرفL جيب واحد "/>
    <x v="514"/>
    <x v="1"/>
    <s v="Envelopes and Files"/>
    <s v="Plastic Pocket File"/>
    <s v="Clear Plastic L-Shaped Pocket File Folder - A4, Top Open, Single Pocket"/>
  </r>
  <r>
    <x v="3"/>
    <n v="13013"/>
    <x v="4238"/>
    <x v="13"/>
    <x v="0"/>
    <x v="7"/>
    <s v="ملف بلاستيك شفاف A4 حرفL جيب واحد "/>
    <x v="514"/>
    <x v="1"/>
    <s v="Envelopes and Files"/>
    <s v="Plastic Pocket File"/>
    <s v="Clear Plastic L-Shaped Pocket File Folder - A4, Top Open, Single Pocket"/>
  </r>
  <r>
    <x v="3"/>
    <n v="13013"/>
    <x v="4239"/>
    <x v="7"/>
    <x v="0"/>
    <x v="7"/>
    <s v="ملف بلاستيك شفاف A4 حرفL جيب واحد "/>
    <x v="514"/>
    <x v="1"/>
    <s v="Envelopes and Files"/>
    <s v="Plastic Pocket File"/>
    <s v="Clear Plastic L-Shaped Pocket File Folder - A4, Top Open, Single Pocket"/>
  </r>
  <r>
    <x v="3"/>
    <n v="13013"/>
    <x v="4240"/>
    <x v="6"/>
    <x v="0"/>
    <x v="7"/>
    <s v="ملف جيب بلاستيك شفاف A4 مخرم حرف U"/>
    <x v="513"/>
    <x v="1"/>
    <s v="Envelopes and Files"/>
    <s v="Plastic Pocket File"/>
    <s v="Transparent Plastic Pocket File - A4 Size, Top-Opening, 1 Pocket, U-shaped"/>
  </r>
  <r>
    <x v="3"/>
    <n v="13013"/>
    <x v="4241"/>
    <x v="7"/>
    <x v="0"/>
    <x v="7"/>
    <s v="ملف جيب بلاستيك شفاف A4 مخرم حرف U"/>
    <x v="513"/>
    <x v="1"/>
    <s v="Envelopes and Files"/>
    <s v="Plastic Pocket File"/>
    <s v="Transparent Plastic Pocket File - A4 Size, Top-Opening, 1 Pocket, U-shaped"/>
  </r>
  <r>
    <x v="3"/>
    <n v="13013"/>
    <x v="4242"/>
    <x v="400"/>
    <x v="0"/>
    <x v="20"/>
    <s v="ملف بلاستيك شفاف A4 حرفL جيب واحد "/>
    <x v="514"/>
    <x v="1"/>
    <s v="Envelopes and Files"/>
    <s v="Plastic Pocket File"/>
    <s v="Clear Plastic L-Shaped Pocket File Folder - A4, Top Open, Single Pocket"/>
  </r>
  <r>
    <x v="3"/>
    <n v="13013"/>
    <x v="4243"/>
    <x v="400"/>
    <x v="0"/>
    <x v="20"/>
    <s v="ملف جيب بلاستيك شفاف A4 مخرم حرف U"/>
    <x v="513"/>
    <x v="1"/>
    <s v="Envelopes and Files"/>
    <s v="Plastic Pocket File"/>
    <s v="Transparent Plastic Pocket File - A4 Size, Top-Opening, 1 Pocket, U-shaped"/>
  </r>
  <r>
    <x v="3"/>
    <n v="13013"/>
    <x v="4244"/>
    <x v="400"/>
    <x v="0"/>
    <x v="20"/>
    <s v="ملف جيب بلاستيك شفاف A4 مخرم حرف U"/>
    <x v="513"/>
    <x v="1"/>
    <s v="Envelopes and Files"/>
    <s v="Plastic Pocket File"/>
    <s v="Transparent Plastic Pocket File - A4 Size, Top-Opening, 1 Pocket, U-shaped"/>
  </r>
  <r>
    <x v="3"/>
    <n v="13013"/>
    <x v="4245"/>
    <x v="400"/>
    <x v="0"/>
    <x v="20"/>
    <s v="ملف جيب بلاستيك شفاف A4 مخرم حرف U"/>
    <x v="513"/>
    <x v="1"/>
    <s v="Envelopes and Files"/>
    <s v="Plastic Pocket File"/>
    <s v="Transparent Plastic Pocket File - A4 Size, Top-Opening, 1 Pocket, U-shaped"/>
  </r>
  <r>
    <x v="3"/>
    <n v="13013"/>
    <x v="4246"/>
    <x v="400"/>
    <x v="0"/>
    <x v="20"/>
    <s v="ملف جيب بلاستيك شفاف A4 مخرم حرف U"/>
    <x v="513"/>
    <x v="1"/>
    <s v="Envelopes and Files"/>
    <s v="Plastic Pocket File"/>
    <s v="Transparent Plastic Pocket File - A4 Size, Top-Opening, 1 Pocket, U-shaped"/>
  </r>
  <r>
    <x v="3"/>
    <n v="13013"/>
    <x v="4247"/>
    <x v="13"/>
    <x v="0"/>
    <x v="5"/>
    <s v="ملف بلاستيك شفاف A4 حرفL جيب واحد "/>
    <x v="514"/>
    <x v="1"/>
    <s v="Envelopes and Files"/>
    <s v="Plastic Pocket File"/>
    <s v="Clear Plastic L-Shaped Pocket File Folder - A4, Top Open, Single Pocket"/>
  </r>
  <r>
    <x v="3"/>
    <n v="13013"/>
    <x v="4248"/>
    <x v="7"/>
    <x v="0"/>
    <x v="21"/>
    <s v="ملف بلاستيك شفاف A4 حرفL جيب واحد "/>
    <x v="514"/>
    <x v="1"/>
    <s v="Envelopes and Files"/>
    <s v="Plastic Pocket File"/>
    <s v="Clear Plastic L-Shaped Pocket File Folder - A4, Top Open, Single Pocket"/>
  </r>
  <r>
    <x v="3"/>
    <n v="13013"/>
    <x v="4249"/>
    <x v="7"/>
    <x v="0"/>
    <x v="21"/>
    <s v="ملف جيب بلاستيك شفاف A4 مخرم حرف U"/>
    <x v="513"/>
    <x v="1"/>
    <s v="Envelopes and Files"/>
    <s v="Plastic Pocket File"/>
    <s v="Transparent Plastic Pocket File - A4 Size, Top-Opening, 1 Pocket, U-shaped"/>
  </r>
  <r>
    <x v="3"/>
    <n v="13013"/>
    <x v="4250"/>
    <x v="131"/>
    <x v="0"/>
    <x v="22"/>
    <s v="ملف بلاستيك شفاف A4 حرفL جيب واحد "/>
    <x v="514"/>
    <x v="1"/>
    <s v="Envelopes and Files"/>
    <s v="Plastic Pocket File"/>
    <s v="Clear Plastic L-Shaped Pocket File Folder - A4, Top Open, Single Pocket"/>
  </r>
  <r>
    <x v="3"/>
    <n v="13013"/>
    <x v="4251"/>
    <x v="131"/>
    <x v="0"/>
    <x v="22"/>
    <s v="ملف جيب بلاستيك شفاف A4 مخرم حرف U"/>
    <x v="513"/>
    <x v="1"/>
    <s v="Envelopes and Files"/>
    <s v="Plastic Pocket File"/>
    <s v="Transparent Plastic Pocket File - A4 Size, Top-Opening, 1 Pocket, U-shaped"/>
  </r>
  <r>
    <x v="3"/>
    <n v="13013"/>
    <x v="4252"/>
    <x v="25"/>
    <x v="0"/>
    <x v="13"/>
    <s v="ملف بلاستيك شفاف A4 حرفL جيب واحد "/>
    <x v="514"/>
    <x v="1"/>
    <s v="Envelopes and Files"/>
    <s v="Plastic Pocket File"/>
    <s v="Clear Plastic L-Shaped Pocket File Folder - A4, Top Open, Single Pocket"/>
  </r>
  <r>
    <x v="3"/>
    <n v="13013"/>
    <x v="4253"/>
    <x v="25"/>
    <x v="0"/>
    <x v="13"/>
    <s v="ملف جيب بلاستيك شفاف A4 مخرم حرف U"/>
    <x v="513"/>
    <x v="1"/>
    <s v="Envelopes and Files"/>
    <s v="Plastic Pocket File"/>
    <s v="Transparent Plastic Pocket File - A4 Size, Top-Opening, 1 Pocket, U-shaped"/>
  </r>
  <r>
    <x v="3"/>
    <n v="13013"/>
    <x v="4254"/>
    <x v="7"/>
    <x v="0"/>
    <x v="24"/>
    <s v="ملف بلاستيك شفاف A4 حرفL جيب واحد "/>
    <x v="514"/>
    <x v="1"/>
    <s v="Envelopes and Files"/>
    <s v="Plastic Pocket File"/>
    <s v="Clear Plastic L-Shaped Pocket File Folder - A4, Top Open, Single Pocket"/>
  </r>
  <r>
    <x v="3"/>
    <n v="13013"/>
    <x v="4255"/>
    <x v="7"/>
    <x v="0"/>
    <x v="24"/>
    <s v="ملف جيب بلاستيك شفاف A4 مخرم حرف U"/>
    <x v="513"/>
    <x v="1"/>
    <s v="Envelopes and Files"/>
    <s v="Plastic Pocket File"/>
    <s v="Transparent Plastic Pocket File - A4 Size, Top-Opening, 1 Pocket, U-shaped"/>
  </r>
  <r>
    <x v="3"/>
    <n v="13013"/>
    <x v="4256"/>
    <x v="157"/>
    <x v="0"/>
    <x v="23"/>
    <s v="ملف بلاستيك شفاف A4 حرفL جيب واحد "/>
    <x v="514"/>
    <x v="1"/>
    <s v="Envelopes and Files"/>
    <s v="Plastic Pocket File"/>
    <s v="Clear Plastic L-Shaped Pocket File Folder - A4, Top Open, Single Pocket"/>
  </r>
  <r>
    <x v="3"/>
    <n v="13013"/>
    <x v="4257"/>
    <x v="81"/>
    <x v="0"/>
    <x v="23"/>
    <s v="ملف بلاستيك شفاف A4 حرفL جيب واحد "/>
    <x v="514"/>
    <x v="1"/>
    <s v="Envelopes and Files"/>
    <s v="Plastic Pocket File"/>
    <s v="Clear Plastic L-Shaped Pocket File Folder - A4, Top Open, Single Pocket"/>
  </r>
  <r>
    <x v="3"/>
    <n v="13013"/>
    <x v="4258"/>
    <x v="9"/>
    <x v="0"/>
    <x v="23"/>
    <s v="ملف بلاستيك شفاف A4 حرفL جيب واحد "/>
    <x v="514"/>
    <x v="1"/>
    <s v="Envelopes and Files"/>
    <s v="Plastic Pocket File"/>
    <s v="Clear Plastic L-Shaped Pocket File Folder - A4, Top Open, Single Pocket"/>
  </r>
  <r>
    <x v="3"/>
    <n v="13013"/>
    <x v="4259"/>
    <x v="6"/>
    <x v="0"/>
    <x v="6"/>
    <s v="ملف بلاستيك شفاف A4 حرفL جيب واحد "/>
    <x v="514"/>
    <x v="1"/>
    <s v="Envelopes and Files"/>
    <s v="Plastic Pocket File"/>
    <s v="Clear Plastic L-Shaped Pocket File Folder - A4, Top Open, Single Pocket"/>
  </r>
  <r>
    <x v="3"/>
    <n v="13013"/>
    <x v="4260"/>
    <x v="6"/>
    <x v="0"/>
    <x v="6"/>
    <s v="ملف بلاستيك شفاف A4 حرفL جيب واحد "/>
    <x v="514"/>
    <x v="1"/>
    <s v="Envelopes and Files"/>
    <s v="Plastic Pocket File"/>
    <s v="Clear Plastic L-Shaped Pocket File Folder - A4, Top Open, Single Pocket"/>
  </r>
  <r>
    <x v="3"/>
    <n v="13013"/>
    <x v="4261"/>
    <x v="6"/>
    <x v="0"/>
    <x v="6"/>
    <s v="ملف جيب بلاستيك شفاف A4 مخرم حرف U"/>
    <x v="513"/>
    <x v="1"/>
    <s v="Envelopes and Files"/>
    <s v="Plastic Pocket File"/>
    <s v="Transparent Plastic Pocket File - A4 Size, Top-Opening, 1 Pocket, U-shaped"/>
  </r>
  <r>
    <x v="3"/>
    <n v="13013"/>
    <x v="4262"/>
    <x v="9"/>
    <x v="0"/>
    <x v="6"/>
    <s v="ملف جيب بلاستيك شفاف A4 مخرم حرف U"/>
    <x v="513"/>
    <x v="1"/>
    <s v="Envelopes and Files"/>
    <s v="Plastic Pocket File"/>
    <s v="Transparent Plastic Pocket File - A4 Size, Top-Opening, 1 Pocket, U-shaped"/>
  </r>
  <r>
    <x v="3"/>
    <n v="13013"/>
    <x v="4263"/>
    <x v="31"/>
    <x v="0"/>
    <x v="11"/>
    <s v="ملف جيب بلاستيك شفاف A4 مخرم حرف U"/>
    <x v="513"/>
    <x v="1"/>
    <s v="Envelopes and Files"/>
    <s v="Plastic Pocket File"/>
    <s v="Transparent Plastic Pocket File - A4 Size, Top-Opening, 1 Pocket, U-shaped"/>
  </r>
  <r>
    <x v="3"/>
    <n v="13013"/>
    <x v="4264"/>
    <x v="77"/>
    <x v="0"/>
    <x v="1"/>
    <s v="ملف بلاستيك شفاف A4 حرفL جيب واحد "/>
    <x v="514"/>
    <x v="1"/>
    <s v="Envelopes and Files"/>
    <s v="Plastic Pocket File"/>
    <s v="Clear Plastic L-Shaped Pocket File Folder - A4, Top Open, Single Pocket"/>
  </r>
  <r>
    <x v="3"/>
    <n v="13013"/>
    <x v="4265"/>
    <x v="53"/>
    <x v="0"/>
    <x v="10"/>
    <s v="ملف بلاستيك شفاف A4 حرفL جيب واحد "/>
    <x v="514"/>
    <x v="1"/>
    <s v="Envelopes and Files"/>
    <s v="Plastic Pocket File"/>
    <s v="Clear Plastic L-Shaped Pocket File Folder - A4, Top Open, Single Pocket"/>
  </r>
  <r>
    <x v="3"/>
    <n v="13013"/>
    <x v="4266"/>
    <x v="53"/>
    <x v="0"/>
    <x v="10"/>
    <s v="ملف جيب بلاستيك شفاف A4 مخرم حرف U"/>
    <x v="513"/>
    <x v="1"/>
    <s v="Envelopes and Files"/>
    <s v="Plastic Pocket File"/>
    <s v="Transparent Plastic Pocket File - A4 Size, Top-Opening, 1 Pocket, U-shaped"/>
  </r>
  <r>
    <x v="3"/>
    <n v="13013"/>
    <x v="4267"/>
    <x v="340"/>
    <x v="0"/>
    <x v="14"/>
    <s v="ملف بلاستيك شفاف A4 حرفL جيب واحد "/>
    <x v="514"/>
    <x v="1"/>
    <s v="Envelopes and Files"/>
    <s v="Plastic Pocket File"/>
    <s v="Clear Plastic L-Shaped Pocket File Folder - A4, Top Open, Single Pocket"/>
  </r>
  <r>
    <x v="3"/>
    <n v="13013"/>
    <x v="4268"/>
    <x v="305"/>
    <x v="0"/>
    <x v="14"/>
    <s v="ملف جيب بلاستيك شفاف A4 مخرم حرف U"/>
    <x v="513"/>
    <x v="1"/>
    <s v="Envelopes and Files"/>
    <s v="Plastic Pocket File"/>
    <s v="Transparent Plastic Pocket File - A4 Size, Top-Opening, 1 Pocket, U-shaped"/>
  </r>
  <r>
    <x v="3"/>
    <n v="13013"/>
    <x v="4269"/>
    <x v="6"/>
    <x v="0"/>
    <x v="9"/>
    <s v="ملف بلاستيك شفاف A4 حرفL جيب واحد "/>
    <x v="514"/>
    <x v="1"/>
    <s v="Envelopes and Files"/>
    <s v="Plastic Pocket File"/>
    <s v="Clear Plastic L-Shaped Pocket File Folder - A4, Top Open, Single Pocket"/>
  </r>
  <r>
    <x v="3"/>
    <n v="13013"/>
    <x v="4270"/>
    <x v="35"/>
    <x v="0"/>
    <x v="15"/>
    <s v="ملف جيب بلاستيك شفاف A4 مخرم حرف U"/>
    <x v="513"/>
    <x v="1"/>
    <s v="Envelopes and Files"/>
    <s v="Plastic Pocket File"/>
    <s v="Transparent Plastic Pocket File - A4 Size, Top-Opening, 1 Pocket, U-shaped"/>
  </r>
  <r>
    <x v="3"/>
    <n v="13013"/>
    <x v="4271"/>
    <x v="15"/>
    <x v="0"/>
    <x v="16"/>
    <s v="ملف بلاستيك شفاف A4 حرفL جيب واحد "/>
    <x v="514"/>
    <x v="1"/>
    <s v="Envelopes and Files"/>
    <s v="Plastic Pocket File"/>
    <s v="Clear Plastic L-Shaped Pocket File Folder - A4, Top Open, Single Pocket"/>
  </r>
  <r>
    <x v="3"/>
    <n v="13013"/>
    <x v="4272"/>
    <x v="58"/>
    <x v="0"/>
    <x v="17"/>
    <s v="ملف جيب بلاستيك شفاف A4 مخرم حرف U"/>
    <x v="513"/>
    <x v="1"/>
    <s v="Envelopes and Files"/>
    <s v="Plastic Pocket File"/>
    <s v="Transparent Plastic Pocket File - A4 Size, Top-Opening, 1 Pocket, U-shaped"/>
  </r>
  <r>
    <x v="3"/>
    <n v="13013"/>
    <x v="4273"/>
    <x v="36"/>
    <x v="0"/>
    <x v="18"/>
    <s v="ملف بلاستيك شفاف A4 حرفL جيب واحد "/>
    <x v="514"/>
    <x v="1"/>
    <s v="Envelopes and Files"/>
    <s v="Plastic Pocket File"/>
    <s v="Clear Plastic L-Shaped Pocket File Folder - A4, Top Open, Single Pocket"/>
  </r>
  <r>
    <x v="3"/>
    <n v="13013"/>
    <x v="4274"/>
    <x v="34"/>
    <x v="0"/>
    <x v="18"/>
    <s v="ملف بلاستيك شفاف A4 حرفL جيب واحد "/>
    <x v="514"/>
    <x v="1"/>
    <s v="Envelopes and Files"/>
    <s v="Plastic Pocket File"/>
    <s v="Clear Plastic L-Shaped Pocket File Folder - A4, Top Open, Single Pocket"/>
  </r>
  <r>
    <x v="3"/>
    <n v="13013"/>
    <x v="4275"/>
    <x v="36"/>
    <x v="0"/>
    <x v="18"/>
    <s v="ملف جيب بلاستيك شفاف A4 مخرم حرف U"/>
    <x v="513"/>
    <x v="1"/>
    <s v="Envelopes and Files"/>
    <s v="Plastic Pocket File"/>
    <s v="Transparent Plastic Pocket File - A4 Size, Top-Opening, 1 Pocket, U-shaped"/>
  </r>
  <r>
    <x v="3"/>
    <n v="13013"/>
    <x v="4276"/>
    <x v="7"/>
    <x v="0"/>
    <x v="18"/>
    <s v="ملف جيب بلاستيك شفاف A4 مخرم حرف U"/>
    <x v="513"/>
    <x v="1"/>
    <s v="Envelopes and Files"/>
    <s v="Plastic Pocket File"/>
    <s v="Transparent Plastic Pocket File - A4 Size, Top-Opening, 1 Pocket, U-shaped"/>
  </r>
  <r>
    <x v="3"/>
    <n v="13013"/>
    <x v="4277"/>
    <x v="39"/>
    <x v="0"/>
    <x v="18"/>
    <s v="ملف جيب بلاستيك شفاف A4 مخرم حرف U"/>
    <x v="513"/>
    <x v="1"/>
    <s v="Envelopes and Files"/>
    <s v="Plastic Pocket File"/>
    <s v="Transparent Plastic Pocket File - A4 Size, Top-Opening, 1 Pocket, U-shaped"/>
  </r>
  <r>
    <x v="3"/>
    <n v="13013"/>
    <x v="4278"/>
    <x v="7"/>
    <x v="0"/>
    <x v="3"/>
    <s v="ملف جيب بلاستيك شفاف A4 مخرم حرف U"/>
    <x v="513"/>
    <x v="1"/>
    <s v="Envelopes and Files"/>
    <s v="Plastic Pocket File"/>
    <s v="Transparent Plastic Pocket File - A4 Size, Top-Opening, 1 Pocket, U-shaped"/>
  </r>
  <r>
    <x v="0"/>
    <n v="13014"/>
    <x v="4279"/>
    <x v="64"/>
    <x v="0"/>
    <x v="0"/>
    <s v="مسطرة بلاستيك 15 سم بلاستيك حافة مستقيمة"/>
    <x v="515"/>
    <x v="0"/>
    <s v="Other Products"/>
    <s v="Plastic Ruler"/>
    <s v="Plastic Ruler - 15 cm, straight edge"/>
  </r>
  <r>
    <x v="0"/>
    <n v="13014"/>
    <x v="4280"/>
    <x v="12"/>
    <x v="0"/>
    <x v="0"/>
    <s v="مسطرة بلاستيك 15 سم بلاستيك حافة مستقيمة"/>
    <x v="515"/>
    <x v="0"/>
    <s v="Other Products"/>
    <s v="Plastic Ruler"/>
    <s v="Plastic Ruler - 15 cm, straight edge"/>
  </r>
  <r>
    <x v="0"/>
    <n v="13014"/>
    <x v="4281"/>
    <x v="6"/>
    <x v="0"/>
    <x v="7"/>
    <s v="مسطرة بلاستيك 15 سم بلاستيك حافة مستقيمة"/>
    <x v="515"/>
    <x v="0"/>
    <s v="Other Products"/>
    <s v="Plastic Ruler"/>
    <s v="Plastic Ruler - 15 cm, straight edge"/>
  </r>
  <r>
    <x v="0"/>
    <n v="13014"/>
    <x v="4282"/>
    <x v="13"/>
    <x v="0"/>
    <x v="7"/>
    <s v="مسطرة بلاستيك 15 سم بلاستيك حافة مستقيمة"/>
    <x v="515"/>
    <x v="0"/>
    <s v="Other Products"/>
    <s v="Plastic Ruler"/>
    <s v="Plastic Ruler - 15 cm, straight edge"/>
  </r>
  <r>
    <x v="0"/>
    <n v="13014"/>
    <x v="4283"/>
    <x v="6"/>
    <x v="0"/>
    <x v="7"/>
    <s v="مسطرة بلاستيك 30 سم بلاستيك حافة مستقيمة"/>
    <x v="516"/>
    <x v="0"/>
    <s v="Other Products"/>
    <s v="Plastic Ruler"/>
    <s v="Plastic Ruler - 30 cm, Straight Edge"/>
  </r>
  <r>
    <x v="0"/>
    <n v="13014"/>
    <x v="4284"/>
    <x v="401"/>
    <x v="0"/>
    <x v="20"/>
    <s v="مسطرة بلاستيك 30 سم بلاستيك حافة مستقيمة"/>
    <x v="516"/>
    <x v="0"/>
    <s v="Other Products"/>
    <s v="Plastic Ruler"/>
    <s v="Plastic Ruler - 30 cm, Straight Edge"/>
  </r>
  <r>
    <x v="0"/>
    <n v="13014"/>
    <x v="4285"/>
    <x v="7"/>
    <x v="0"/>
    <x v="21"/>
    <s v="مسطرة بلاستيك 30 سم بلاستيك حافة مستقيمة"/>
    <x v="516"/>
    <x v="0"/>
    <s v="Other Products"/>
    <s v="Plastic Ruler"/>
    <s v="Plastic Ruler - 30 cm, Straight Edge"/>
  </r>
  <r>
    <x v="0"/>
    <n v="13014"/>
    <x v="4286"/>
    <x v="7"/>
    <x v="0"/>
    <x v="24"/>
    <s v="مسطرة بلاستيك 15 سم بلاستيك حافة مستقيمة"/>
    <x v="515"/>
    <x v="0"/>
    <s v="Other Products"/>
    <s v="Plastic Ruler"/>
    <s v="Plastic Ruler - 15 cm, straight edge"/>
  </r>
  <r>
    <x v="0"/>
    <n v="13014"/>
    <x v="4287"/>
    <x v="7"/>
    <x v="0"/>
    <x v="24"/>
    <s v="مسطرة بلاستيك 30 سم بلاستيك حافة مستقيمة"/>
    <x v="516"/>
    <x v="0"/>
    <s v="Other Products"/>
    <s v="Plastic Ruler"/>
    <s v="Plastic Ruler - 30 cm, Straight Edge"/>
  </r>
  <r>
    <x v="0"/>
    <n v="13014"/>
    <x v="4288"/>
    <x v="9"/>
    <x v="0"/>
    <x v="23"/>
    <s v="مسطرة بلاستيك 15 سم بلاستيك حافة مستقيمة"/>
    <x v="515"/>
    <x v="0"/>
    <s v="Other Products"/>
    <s v="Plastic Ruler"/>
    <s v="Plastic Ruler - 15 cm, straight edge"/>
  </r>
  <r>
    <x v="0"/>
    <n v="13014"/>
    <x v="4289"/>
    <x v="9"/>
    <x v="0"/>
    <x v="23"/>
    <s v="مسطرة بلاستيك 30 سم بلاستيك حافة مستقيمة"/>
    <x v="516"/>
    <x v="0"/>
    <s v="Other Products"/>
    <s v="Plastic Ruler"/>
    <s v="Plastic Ruler - 30 cm, Straight Edge"/>
  </r>
  <r>
    <x v="0"/>
    <n v="13014"/>
    <x v="4290"/>
    <x v="6"/>
    <x v="0"/>
    <x v="6"/>
    <s v="مسطرة بلاستيك 15 سم بلاستيك حافة مستقيمة"/>
    <x v="515"/>
    <x v="0"/>
    <s v="Other Products"/>
    <s v="Plastic Ruler"/>
    <s v="Plastic Ruler - 15 cm, straight edge"/>
  </r>
  <r>
    <x v="0"/>
    <n v="13014"/>
    <x v="4291"/>
    <x v="6"/>
    <x v="0"/>
    <x v="6"/>
    <s v="مسطرة بلاستيك 30 سم بلاستيك حافة مستقيمة"/>
    <x v="516"/>
    <x v="0"/>
    <s v="Other Products"/>
    <s v="Plastic Ruler"/>
    <s v="Plastic Ruler - 30 cm, Straight Edge"/>
  </r>
  <r>
    <x v="0"/>
    <n v="13014"/>
    <x v="4292"/>
    <x v="11"/>
    <x v="0"/>
    <x v="11"/>
    <s v="مسطرة بلاستيك 15 سم بلاستيك حافة مستقيمة"/>
    <x v="515"/>
    <x v="0"/>
    <s v="Other Products"/>
    <s v="Plastic Ruler"/>
    <s v="Plastic Ruler - 15 cm, straight edge"/>
  </r>
  <r>
    <x v="0"/>
    <n v="13014"/>
    <x v="4293"/>
    <x v="31"/>
    <x v="0"/>
    <x v="11"/>
    <s v="مسطرة بلاستيك 30 سم بلاستيك حافة مستقيمة"/>
    <x v="516"/>
    <x v="0"/>
    <s v="Other Products"/>
    <s v="Plastic Ruler"/>
    <s v="Plastic Ruler - 30 cm, Straight Edge"/>
  </r>
  <r>
    <x v="0"/>
    <n v="13014"/>
    <x v="4294"/>
    <x v="402"/>
    <x v="0"/>
    <x v="1"/>
    <s v="مسطرة بلاستيك 15 سم بلاستيك حافة مستقيمة"/>
    <x v="515"/>
    <x v="0"/>
    <s v="Other Products"/>
    <s v="Plastic Ruler"/>
    <s v="Plastic Ruler - 15 cm, straight edge"/>
  </r>
  <r>
    <x v="0"/>
    <n v="13014"/>
    <x v="4295"/>
    <x v="402"/>
    <x v="0"/>
    <x v="1"/>
    <s v="مسطرة بلاستيك 30 سم بلاستيك حافة مستقيمة"/>
    <x v="516"/>
    <x v="0"/>
    <s v="Other Products"/>
    <s v="Plastic Ruler"/>
    <s v="Plastic Ruler - 30 cm, Straight Edge"/>
  </r>
  <r>
    <x v="0"/>
    <n v="13014"/>
    <x v="4296"/>
    <x v="7"/>
    <x v="0"/>
    <x v="10"/>
    <s v="مسطرة بلاستيك 15 سم بلاستيك حافة مستقيمة"/>
    <x v="515"/>
    <x v="0"/>
    <s v="Other Products"/>
    <s v="Plastic Ruler"/>
    <s v="Plastic Ruler - 15 cm, straight edge"/>
  </r>
  <r>
    <x v="0"/>
    <n v="13014"/>
    <x v="4297"/>
    <x v="7"/>
    <x v="0"/>
    <x v="10"/>
    <s v="مسطرة بلاستيك 30 سم بلاستيك حافة مستقيمة"/>
    <x v="516"/>
    <x v="0"/>
    <s v="Other Products"/>
    <s v="Plastic Ruler"/>
    <s v="Plastic Ruler - 30 cm, Straight Edge"/>
  </r>
  <r>
    <x v="0"/>
    <n v="13014"/>
    <x v="4298"/>
    <x v="12"/>
    <x v="0"/>
    <x v="14"/>
    <s v="مسطرة بلاستيك 15 سم بلاستيك حافة مستقيمة"/>
    <x v="515"/>
    <x v="0"/>
    <s v="Other Products"/>
    <s v="Plastic Ruler"/>
    <s v="Plastic Ruler - 15 cm, straight edge"/>
  </r>
  <r>
    <x v="0"/>
    <n v="13014"/>
    <x v="4299"/>
    <x v="12"/>
    <x v="0"/>
    <x v="14"/>
    <s v="مسطرة بلاستيك 30 سم بلاستيك حافة مستقيمة"/>
    <x v="516"/>
    <x v="0"/>
    <s v="Other Products"/>
    <s v="Plastic Ruler"/>
    <s v="Plastic Ruler - 30 cm, Straight Edge"/>
  </r>
  <r>
    <x v="0"/>
    <n v="13014"/>
    <x v="4300"/>
    <x v="47"/>
    <x v="0"/>
    <x v="9"/>
    <s v="مسطرة بلاستيك 15 سم بلاستيك حافة مستقيمة"/>
    <x v="515"/>
    <x v="0"/>
    <s v="Other Products"/>
    <s v="Plastic Ruler"/>
    <s v="Plastic Ruler - 15 cm, straight edge"/>
  </r>
  <r>
    <x v="0"/>
    <n v="13014"/>
    <x v="4301"/>
    <x v="47"/>
    <x v="0"/>
    <x v="9"/>
    <s v="مسطرة بلاستيك 30 سم بلاستيك حافة مستقيمة"/>
    <x v="516"/>
    <x v="0"/>
    <s v="Other Products"/>
    <s v="Plastic Ruler"/>
    <s v="Plastic Ruler - 30 cm, Straight Edge"/>
  </r>
  <r>
    <x v="0"/>
    <n v="13014"/>
    <x v="4302"/>
    <x v="7"/>
    <x v="0"/>
    <x v="8"/>
    <s v="مسطرة بلاستيك 15 سم بلاستيك حافة مستقيمة"/>
    <x v="515"/>
    <x v="0"/>
    <s v="Other Products"/>
    <s v="Plastic Ruler"/>
    <s v="Plastic Ruler - 15 cm, straight edge"/>
  </r>
  <r>
    <x v="0"/>
    <n v="13014"/>
    <x v="4303"/>
    <x v="7"/>
    <x v="0"/>
    <x v="3"/>
    <s v="مسطرة بلاستيك 15 سم بلاستيك حافة مستقيمة"/>
    <x v="515"/>
    <x v="0"/>
    <s v="Other Products"/>
    <s v="Plastic Ruler"/>
    <s v="Plastic Ruler - 15 cm, straight edge"/>
  </r>
  <r>
    <x v="0"/>
    <n v="13014"/>
    <x v="4304"/>
    <x v="42"/>
    <x v="0"/>
    <x v="4"/>
    <s v="مسطرة بلاستيك 30 سم بلاستيك حافة مستقيمة"/>
    <x v="516"/>
    <x v="0"/>
    <s v="Other Products"/>
    <s v="Plastic Ruler"/>
    <s v="Plastic Ruler - 30 cm, Straight Edge"/>
  </r>
  <r>
    <x v="2"/>
    <n v="13014"/>
    <x v="4305"/>
    <x v="1"/>
    <x v="0"/>
    <x v="1"/>
    <s v=" لفة شطرطون بلاستك - عريض - سبل"/>
    <x v="517"/>
    <x v="4"/>
    <s v="Rolls"/>
    <s v="Plastic Tape"/>
    <s v="Wide plastic tape - blue - for packaging"/>
  </r>
  <r>
    <x v="2"/>
    <n v="13014"/>
    <x v="4306"/>
    <x v="1"/>
    <x v="0"/>
    <x v="1"/>
    <s v="لفة شطرطون التخليص الجمركي"/>
    <x v="518"/>
    <x v="4"/>
    <s v="Rolls"/>
    <s v="Plastic Tape"/>
    <s v="Customs clearance plastic tape roll"/>
  </r>
  <r>
    <x v="2"/>
    <n v="13014"/>
    <x v="4307"/>
    <x v="403"/>
    <x v="0"/>
    <x v="2"/>
    <s v=" لفة شطرطون بلاستك - عريض - سبل"/>
    <x v="517"/>
    <x v="4"/>
    <s v="Rolls"/>
    <s v="Plastic Tape"/>
    <s v="Wide plastic tape - blue - for packaging"/>
  </r>
  <r>
    <x v="0"/>
    <n v="13014"/>
    <x v="4308"/>
    <x v="0"/>
    <x v="0"/>
    <x v="0"/>
    <s v="أربطة   12 إنش  بلاستيكية "/>
    <x v="519"/>
    <x v="1"/>
    <s v="Other Products"/>
    <s v="Plastic Ties"/>
    <s v="Plastic Fasteners - 12 inches"/>
  </r>
  <r>
    <x v="0"/>
    <n v="13014"/>
    <x v="4309"/>
    <x v="0"/>
    <x v="0"/>
    <x v="0"/>
    <s v="أربطة  4 إنش  بلاستيكية "/>
    <x v="520"/>
    <x v="1"/>
    <s v="Other Products"/>
    <s v="Plastic Ties"/>
    <s v="Plastic Fasteners - 4 inches"/>
  </r>
  <r>
    <x v="0"/>
    <n v="13014"/>
    <x v="4310"/>
    <x v="0"/>
    <x v="0"/>
    <x v="0"/>
    <s v="أربطة  6 إنش  بلاستيكية "/>
    <x v="521"/>
    <x v="1"/>
    <s v="Other Products"/>
    <s v="Plastic Ties"/>
    <s v="Plastic Fasteners - 6 inches"/>
  </r>
  <r>
    <x v="0"/>
    <n v="13014"/>
    <x v="4311"/>
    <x v="0"/>
    <x v="0"/>
    <x v="0"/>
    <s v="أربطة  8 إنش  بلاستيكية "/>
    <x v="522"/>
    <x v="1"/>
    <s v="Other Products"/>
    <s v="Plastic Ties"/>
    <s v="Plastic Fasteners - 8 inches"/>
  </r>
  <r>
    <x v="0"/>
    <n v="13014"/>
    <x v="4312"/>
    <x v="404"/>
    <x v="0"/>
    <x v="14"/>
    <s v="أربطة   12 إنش  بلاستيكية "/>
    <x v="519"/>
    <x v="1"/>
    <s v="Other Products"/>
    <s v="Plastic Ties"/>
    <s v="Plastic Fasteners - 12 inches"/>
  </r>
  <r>
    <x v="0"/>
    <n v="13014"/>
    <x v="4313"/>
    <x v="404"/>
    <x v="0"/>
    <x v="14"/>
    <s v="أربطة  4 إنش  بلاستيكية "/>
    <x v="520"/>
    <x v="1"/>
    <s v="Other Products"/>
    <s v="Plastic Ties"/>
    <s v="Plastic Fasteners - 4 inches"/>
  </r>
  <r>
    <x v="0"/>
    <n v="13014"/>
    <x v="4314"/>
    <x v="404"/>
    <x v="0"/>
    <x v="14"/>
    <s v="أربطة  6 إنش  بلاستيكية "/>
    <x v="521"/>
    <x v="1"/>
    <s v="Other Products"/>
    <s v="Plastic Ties"/>
    <s v="Plastic Fasteners - 6 inches"/>
  </r>
  <r>
    <x v="0"/>
    <n v="13014"/>
    <x v="4315"/>
    <x v="404"/>
    <x v="0"/>
    <x v="14"/>
    <s v="أربطة  8 إنش  بلاستيكية "/>
    <x v="522"/>
    <x v="1"/>
    <s v="Other Products"/>
    <s v="Plastic Ties"/>
    <s v="Plastic Fasteners - 8 inches"/>
  </r>
  <r>
    <x v="0"/>
    <n v="13014"/>
    <x v="4316"/>
    <x v="405"/>
    <x v="0"/>
    <x v="3"/>
    <s v="أربطة   12 إنش  بلاستيكية "/>
    <x v="519"/>
    <x v="1"/>
    <s v="Other Products"/>
    <s v="Plastic Ties"/>
    <s v="Plastic Fasteners - 12 inches"/>
  </r>
  <r>
    <x v="0"/>
    <n v="13014"/>
    <x v="4317"/>
    <x v="405"/>
    <x v="0"/>
    <x v="3"/>
    <s v="أربطة  4 إنش  بلاستيكية "/>
    <x v="520"/>
    <x v="1"/>
    <s v="Other Products"/>
    <s v="Plastic Ties"/>
    <s v="Plastic Fasteners - 4 inches"/>
  </r>
  <r>
    <x v="0"/>
    <n v="13014"/>
    <x v="4318"/>
    <x v="405"/>
    <x v="0"/>
    <x v="3"/>
    <s v="أربطة  6 إنش  بلاستيكية "/>
    <x v="521"/>
    <x v="1"/>
    <s v="Other Products"/>
    <s v="Plastic Ties"/>
    <s v="Plastic Fasteners - 6 inches"/>
  </r>
  <r>
    <x v="0"/>
    <n v="13014"/>
    <x v="4319"/>
    <x v="405"/>
    <x v="0"/>
    <x v="3"/>
    <s v="أربطة  8 إنش  بلاستيكية "/>
    <x v="522"/>
    <x v="1"/>
    <s v="Other Products"/>
    <s v="Plastic Ties"/>
    <s v="Plastic Fasteners - 8 inches"/>
  </r>
  <r>
    <x v="0"/>
    <n v="13014"/>
    <x v="4320"/>
    <x v="178"/>
    <x v="0"/>
    <x v="21"/>
    <s v="شطرطون بلاستيك  بني  48 مم 100 ياردة"/>
    <x v="523"/>
    <x v="0"/>
    <s v="Other Products"/>
    <s v="Plastic Wrap"/>
    <s v="Brown Plastic Tape - 48 mm, 100 yards"/>
  </r>
  <r>
    <x v="0"/>
    <n v="13014"/>
    <x v="4321"/>
    <x v="6"/>
    <x v="0"/>
    <x v="6"/>
    <s v="شطرطون بلاستيك شفاف 1 إنش 50 ياردة"/>
    <x v="524"/>
    <x v="0"/>
    <s v="Other Products"/>
    <s v="Plastic Wrap"/>
    <s v="Clear plastic tape 1 inch, 50 yards"/>
  </r>
  <r>
    <x v="0"/>
    <n v="13014"/>
    <x v="4322"/>
    <x v="1"/>
    <x v="0"/>
    <x v="1"/>
    <s v="بلاستيك تغليف الطول 300 متر العرض 5 سم"/>
    <x v="525"/>
    <x v="2"/>
    <s v="Other Products"/>
    <s v="Plastic Wrap"/>
    <s v="Packaging Plastic, Length: 300 meters, Width: 5 cm, Thickness: 20 microns."/>
  </r>
  <r>
    <x v="0"/>
    <n v="13014"/>
    <x v="4323"/>
    <x v="1"/>
    <x v="0"/>
    <x v="1"/>
    <s v="شطرطون بلاستيك شفاف 1 إنش 50 ياردة"/>
    <x v="524"/>
    <x v="0"/>
    <s v="Other Products"/>
    <s v="Plastic Wrap"/>
    <s v="Clear plastic tape 1 inch, 50 yards"/>
  </r>
  <r>
    <x v="0"/>
    <n v="13014"/>
    <x v="4324"/>
    <x v="1"/>
    <x v="0"/>
    <x v="1"/>
    <s v="شطرطون بلاستيك شفاف 2 إنش 100 ياردة"/>
    <x v="526"/>
    <x v="0"/>
    <s v="Other Products"/>
    <s v="Plastic Wrap"/>
    <s v="Clear Plastic Tape - Transparent, 2 inches, 100 yards"/>
  </r>
  <r>
    <x v="1"/>
    <n v="13002"/>
    <x v="4325"/>
    <x v="95"/>
    <x v="0"/>
    <x v="21"/>
    <s v="رول تغليف شفاف 50 سم  5 كيلو  بلاستيك "/>
    <x v="527"/>
    <x v="2"/>
    <s v="Paper Products"/>
    <s v="Plastic Wrap"/>
    <s v="Transparent Packaging Roll, 50 cm, 5 kg, Plastic"/>
  </r>
  <r>
    <x v="1"/>
    <n v="13002"/>
    <x v="4326"/>
    <x v="6"/>
    <x v="0"/>
    <x v="6"/>
    <s v="رول تغليف شفاف 50 سم  5 كيلو  بلاستيك "/>
    <x v="527"/>
    <x v="2"/>
    <s v="Paper Products"/>
    <s v="Plastic Wrap"/>
    <s v="Transparent Packaging Roll, 50 cm, 5 kg, Plastic"/>
  </r>
  <r>
    <x v="1"/>
    <n v="13002"/>
    <x v="4327"/>
    <x v="1"/>
    <x v="0"/>
    <x v="1"/>
    <s v="رول تغليف شفاف 50 سم  5 كيلو  بلاستيك "/>
    <x v="527"/>
    <x v="2"/>
    <s v="Paper Products"/>
    <s v="Plastic Wrap"/>
    <s v="Transparent Packaging Roll, 50 cm, 5 kg, Plastic"/>
  </r>
  <r>
    <x v="0"/>
    <n v="13014"/>
    <x v="4328"/>
    <x v="6"/>
    <x v="0"/>
    <x v="9"/>
    <s v="بلاستيك تغليف الطول 300 متر العرض 5 سم"/>
    <x v="525"/>
    <x v="2"/>
    <s v="Other Products"/>
    <s v="Plastic Wrap"/>
    <s v="Packaging Plastic, Length: 300 meters, Width: 5 cm, Thickness: 20 microns."/>
  </r>
  <r>
    <x v="0"/>
    <n v="13014"/>
    <x v="4329"/>
    <x v="135"/>
    <x v="0"/>
    <x v="9"/>
    <s v="شطرطون بلاستيك  بني مقاس1 إنش 100 ياردة"/>
    <x v="528"/>
    <x v="0"/>
    <s v="Other Products"/>
    <s v="Plastic Wrap"/>
    <s v="1-inch Brown Plastic Tape, 100 yards"/>
  </r>
  <r>
    <x v="0"/>
    <n v="13014"/>
    <x v="4330"/>
    <x v="100"/>
    <x v="0"/>
    <x v="2"/>
    <s v="بلاستيك تغليف الطول 300 متر العرض 5 سم"/>
    <x v="525"/>
    <x v="2"/>
    <s v="Other Products"/>
    <s v="Plastic Wrap"/>
    <s v="Packaging Plastic, Length: 300 meters, Width: 5 cm, Thickness: 20 microns."/>
  </r>
  <r>
    <x v="0"/>
    <n v="13014"/>
    <x v="4331"/>
    <x v="403"/>
    <x v="0"/>
    <x v="2"/>
    <s v="شطرطون بلاستيك  بني  48 مم 100 ياردة"/>
    <x v="523"/>
    <x v="0"/>
    <s v="Other Products"/>
    <s v="Plastic Wrap"/>
    <s v="Brown Plastic Tape - 48 mm, 100 yards"/>
  </r>
  <r>
    <x v="0"/>
    <n v="13014"/>
    <x v="4332"/>
    <x v="19"/>
    <x v="0"/>
    <x v="19"/>
    <s v="شطرطون بلاستيك شفاف 1 إنش 100 ياردة"/>
    <x v="529"/>
    <x v="0"/>
    <s v="Other Products"/>
    <s v="Plastic Wrap"/>
    <s v="Clear plastic tape 1 inch, 100 yards"/>
  </r>
  <r>
    <x v="0"/>
    <n v="13014"/>
    <x v="4333"/>
    <x v="19"/>
    <x v="0"/>
    <x v="19"/>
    <s v="شطرطون بلاستيك شفاف 1 إنش 50 ياردة"/>
    <x v="524"/>
    <x v="0"/>
    <s v="Other Products"/>
    <s v="Plastic Wrap"/>
    <s v="Clear plastic tape 1 inch, 50 yards"/>
  </r>
  <r>
    <x v="0"/>
    <n v="13014"/>
    <x v="4334"/>
    <x v="19"/>
    <x v="0"/>
    <x v="19"/>
    <s v="شطرطون بلاستيك   شفاف 3 إنش 100 ياردة"/>
    <x v="530"/>
    <x v="0"/>
    <s v="Other Products"/>
    <s v="Plastic Wrap"/>
    <s v="Clear plastic tape 3 inches, 100 yards"/>
  </r>
  <r>
    <x v="0"/>
    <n v="13014"/>
    <x v="4335"/>
    <x v="19"/>
    <x v="0"/>
    <x v="19"/>
    <s v="شطرطون بلاستيك  شفاف 48 مم 50 ياردة"/>
    <x v="531"/>
    <x v="0"/>
    <s v="Other Products"/>
    <s v="Plastic Wrap"/>
    <s v="Clear plastic tape 48mm, 50 yards"/>
  </r>
  <r>
    <x v="0"/>
    <n v="13014"/>
    <x v="4336"/>
    <x v="1"/>
    <x v="0"/>
    <x v="1"/>
    <s v="شطرطون بلاستيك  شفاف  3/4 إنش 36 ياردة"/>
    <x v="532"/>
    <x v="0"/>
    <s v="Other Products"/>
    <s v="Plastic Wrap"/>
    <s v="Clear Plastic Tape - 3/4 inch, 36 yards"/>
  </r>
  <r>
    <x v="0"/>
    <n v="13014"/>
    <x v="4337"/>
    <x v="399"/>
    <x v="0"/>
    <x v="0"/>
    <s v="شطرطون بلاستيك  شفاف  3/4 إنش 36 ياردة"/>
    <x v="532"/>
    <x v="0"/>
    <s v="Other Products"/>
    <s v="Plastic Wrap"/>
    <s v="Clear Plastic Tape - 3/4 inch, 36 yards"/>
  </r>
  <r>
    <x v="0"/>
    <n v="13014"/>
    <x v="4338"/>
    <x v="6"/>
    <x v="0"/>
    <x v="7"/>
    <s v="شطرطون بلاستيك شفاف 1 إنش 100 ياردة"/>
    <x v="529"/>
    <x v="0"/>
    <s v="Other Products"/>
    <s v="Plastic Wrap"/>
    <s v="Clear plastic tape 1 inch, 100 yards"/>
  </r>
  <r>
    <x v="0"/>
    <n v="13014"/>
    <x v="4339"/>
    <x v="6"/>
    <x v="0"/>
    <x v="7"/>
    <s v="شطرطون بلاستيك شفاف 1 إنش 50 ياردة"/>
    <x v="524"/>
    <x v="0"/>
    <s v="Other Products"/>
    <s v="Plastic Wrap"/>
    <s v="Clear plastic tape 1 inch, 50 yards"/>
  </r>
  <r>
    <x v="0"/>
    <n v="13014"/>
    <x v="4340"/>
    <x v="6"/>
    <x v="0"/>
    <x v="7"/>
    <s v="شطرطون بلاستيك شفاف 2 إنش 100 ياردة"/>
    <x v="526"/>
    <x v="0"/>
    <s v="Other Products"/>
    <s v="Plastic Wrap"/>
    <s v="Clear Plastic Tape - Transparent, 2 inches, 100 yards"/>
  </r>
  <r>
    <x v="0"/>
    <n v="13014"/>
    <x v="4341"/>
    <x v="13"/>
    <x v="0"/>
    <x v="7"/>
    <s v="شطرطون بلاستيك شفاف 2 إنش 100 ياردة"/>
    <x v="526"/>
    <x v="0"/>
    <s v="Other Products"/>
    <s v="Plastic Wrap"/>
    <s v="Clear Plastic Tape - Transparent, 2 inches, 100 yards"/>
  </r>
  <r>
    <x v="0"/>
    <n v="13014"/>
    <x v="4342"/>
    <x v="94"/>
    <x v="0"/>
    <x v="7"/>
    <s v="شطرطون بلاستيك   شفاف 3 إنش 100 ياردة"/>
    <x v="530"/>
    <x v="0"/>
    <s v="Other Products"/>
    <s v="Plastic Wrap"/>
    <s v="Clear plastic tape 3 inches, 100 yards"/>
  </r>
  <r>
    <x v="0"/>
    <n v="13014"/>
    <x v="4343"/>
    <x v="6"/>
    <x v="0"/>
    <x v="7"/>
    <s v="شطرطون بلاستيك  بني  48 مم 100 ياردة"/>
    <x v="523"/>
    <x v="0"/>
    <s v="Other Products"/>
    <s v="Plastic Wrap"/>
    <s v="Brown Plastic Tape - 48 mm, 100 yards"/>
  </r>
  <r>
    <x v="0"/>
    <n v="13014"/>
    <x v="4344"/>
    <x v="13"/>
    <x v="0"/>
    <x v="7"/>
    <s v="شطرطون بلاستيك  بني  48 مم 100 ياردة"/>
    <x v="523"/>
    <x v="0"/>
    <s v="Other Products"/>
    <s v="Plastic Wrap"/>
    <s v="Brown Plastic Tape - 48 mm, 100 yards"/>
  </r>
  <r>
    <x v="0"/>
    <n v="13014"/>
    <x v="4345"/>
    <x v="6"/>
    <x v="0"/>
    <x v="7"/>
    <s v="شطرطون بلاستيك  بني  48 مم 50 ياردة"/>
    <x v="533"/>
    <x v="0"/>
    <s v="Other Products"/>
    <s v="Plastic Wrap"/>
    <s v="Brown Plastic Tape - 48 mm, 50 yards"/>
  </r>
  <r>
    <x v="0"/>
    <n v="13014"/>
    <x v="4346"/>
    <x v="94"/>
    <x v="0"/>
    <x v="7"/>
    <s v="شطرطون بلاستيك  بني مقاس3 إنش 100 ياردة"/>
    <x v="534"/>
    <x v="0"/>
    <s v="Other Products"/>
    <s v="Plastic Wrap"/>
    <s v="Brown Plastic Tape - 3 inches, 100 yards"/>
  </r>
  <r>
    <x v="0"/>
    <n v="13014"/>
    <x v="4347"/>
    <x v="12"/>
    <x v="0"/>
    <x v="0"/>
    <s v="شطرطون بلاستيك  شفاف  3/4 إنش 36 ياردة"/>
    <x v="532"/>
    <x v="0"/>
    <s v="Other Products"/>
    <s v="Plastic Wrap"/>
    <s v="Clear Plastic Tape - 3/4 inch, 36 yards"/>
  </r>
  <r>
    <x v="0"/>
    <n v="13014"/>
    <x v="4348"/>
    <x v="6"/>
    <x v="0"/>
    <x v="7"/>
    <s v="شطرطون بلاستيك  شفاف 12 مم 36 ياردة"/>
    <x v="535"/>
    <x v="0"/>
    <s v="Other Products"/>
    <s v="Plastic Wrap"/>
    <s v="Clear Plastic Tape - 12 mm, 36 yards"/>
  </r>
  <r>
    <x v="0"/>
    <n v="13014"/>
    <x v="4349"/>
    <x v="6"/>
    <x v="0"/>
    <x v="7"/>
    <s v="شطرطون بلاستيك  شفاف 18 مم 36 ياردة"/>
    <x v="536"/>
    <x v="0"/>
    <s v="Other Products"/>
    <s v="Plastic Wrap"/>
    <s v="Clear Plastic Tape - 18 mm, 36 yards"/>
  </r>
  <r>
    <x v="0"/>
    <n v="13014"/>
    <x v="4350"/>
    <x v="6"/>
    <x v="0"/>
    <x v="7"/>
    <s v="شطرطون بلاستيك  شفاف 24 مم 36 ياردة"/>
    <x v="537"/>
    <x v="0"/>
    <s v="Other Products"/>
    <s v="Plastic Wrap"/>
    <s v="Clear Plastic Tape - 24 mm, 36 yards"/>
  </r>
  <r>
    <x v="0"/>
    <n v="13014"/>
    <x v="4351"/>
    <x v="6"/>
    <x v="0"/>
    <x v="7"/>
    <s v="شطرطون بلاستيك  شفاف 48 مم 50 ياردة"/>
    <x v="531"/>
    <x v="0"/>
    <s v="Other Products"/>
    <s v="Plastic Wrap"/>
    <s v="Clear plastic tape 48mm, 50 yards"/>
  </r>
  <r>
    <x v="0"/>
    <n v="13014"/>
    <x v="4352"/>
    <x v="406"/>
    <x v="0"/>
    <x v="20"/>
    <s v="شطرطون بلاستيك شفاف 2 إنش 100 ياردة"/>
    <x v="526"/>
    <x v="0"/>
    <s v="Other Products"/>
    <s v="Plastic Wrap"/>
    <s v="Clear Plastic Tape - Transparent, 2 inches, 100 yards"/>
  </r>
  <r>
    <x v="0"/>
    <n v="13014"/>
    <x v="4353"/>
    <x v="5"/>
    <x v="0"/>
    <x v="5"/>
    <s v="شطرطون بلاستيك شفاف 1 إنش 50 ياردة"/>
    <x v="524"/>
    <x v="0"/>
    <s v="Other Products"/>
    <s v="Plastic Wrap"/>
    <s v="Clear plastic tape 1 inch, 50 yards"/>
  </r>
  <r>
    <x v="0"/>
    <n v="13014"/>
    <x v="4354"/>
    <x v="5"/>
    <x v="0"/>
    <x v="5"/>
    <s v="شطرطون بلاستيك شفاف 2 إنش 100 ياردة"/>
    <x v="526"/>
    <x v="0"/>
    <s v="Other Products"/>
    <s v="Plastic Wrap"/>
    <s v="Clear Plastic Tape - Transparent, 2 inches, 100 yards"/>
  </r>
  <r>
    <x v="0"/>
    <n v="13014"/>
    <x v="4355"/>
    <x v="5"/>
    <x v="0"/>
    <x v="5"/>
    <s v="شطرطون بلاستيك  بني  48 مم 100 ياردة"/>
    <x v="523"/>
    <x v="0"/>
    <s v="Other Products"/>
    <s v="Plastic Wrap"/>
    <s v="Brown Plastic Tape - 48 mm, 100 yards"/>
  </r>
  <r>
    <x v="0"/>
    <n v="13014"/>
    <x v="4356"/>
    <x v="7"/>
    <x v="0"/>
    <x v="21"/>
    <s v="شطرطون بلاستيك  بني  48 مم 50 ياردة"/>
    <x v="533"/>
    <x v="0"/>
    <s v="Other Products"/>
    <s v="Plastic Wrap"/>
    <s v="Brown Plastic Tape - 48 mm, 50 yards"/>
  </r>
  <r>
    <x v="0"/>
    <n v="13014"/>
    <x v="4357"/>
    <x v="7"/>
    <x v="0"/>
    <x v="24"/>
    <s v="شطرطون بلاستيك  شفاف  3/4 إنش 36 ياردة"/>
    <x v="532"/>
    <x v="0"/>
    <s v="Other Products"/>
    <s v="Plastic Wrap"/>
    <s v="Clear Plastic Tape - 3/4 inch, 36 yards"/>
  </r>
  <r>
    <x v="0"/>
    <n v="13014"/>
    <x v="4358"/>
    <x v="7"/>
    <x v="0"/>
    <x v="21"/>
    <s v="شطرطون بلاستيك  شفاف 48 مم 50 ياردة"/>
    <x v="531"/>
    <x v="0"/>
    <s v="Other Products"/>
    <s v="Plastic Wrap"/>
    <s v="Clear plastic tape 48mm, 50 yards"/>
  </r>
  <r>
    <x v="0"/>
    <n v="13014"/>
    <x v="4359"/>
    <x v="9"/>
    <x v="0"/>
    <x v="12"/>
    <s v="شطرطون بلاستيك  بني  48 مم 100 ياردة"/>
    <x v="523"/>
    <x v="0"/>
    <s v="Other Products"/>
    <s v="Plastic Wrap"/>
    <s v="Brown Plastic Tape - 48 mm, 100 yards"/>
  </r>
  <r>
    <x v="0"/>
    <n v="13014"/>
    <x v="4360"/>
    <x v="9"/>
    <x v="0"/>
    <x v="12"/>
    <s v="شطرطون بلاستيك  بني  48 مم 50 ياردة"/>
    <x v="533"/>
    <x v="0"/>
    <s v="Other Products"/>
    <s v="Plastic Wrap"/>
    <s v="Brown Plastic Tape - 48 mm, 50 yards"/>
  </r>
  <r>
    <x v="0"/>
    <n v="13014"/>
    <x v="4361"/>
    <x v="9"/>
    <x v="0"/>
    <x v="12"/>
    <s v="شطرطون بلاستيك  شفاف 48 مم 50 ياردة"/>
    <x v="531"/>
    <x v="0"/>
    <s v="Other Products"/>
    <s v="Plastic Wrap"/>
    <s v="Clear plastic tape 48mm, 50 yards"/>
  </r>
  <r>
    <x v="0"/>
    <n v="13014"/>
    <x v="4362"/>
    <x v="43"/>
    <x v="0"/>
    <x v="25"/>
    <s v="شطرطون بلاستيك   شفاف 3 إنش 100 ياردة"/>
    <x v="530"/>
    <x v="0"/>
    <s v="Other Products"/>
    <s v="Plastic Wrap"/>
    <s v="Clear plastic tape 3 inches, 100 yards"/>
  </r>
  <r>
    <x v="0"/>
    <n v="13014"/>
    <x v="4363"/>
    <x v="43"/>
    <x v="0"/>
    <x v="25"/>
    <s v="شطرطون بلاستيك  بني  48 مم 100 ياردة"/>
    <x v="523"/>
    <x v="0"/>
    <s v="Other Products"/>
    <s v="Plastic Wrap"/>
    <s v="Brown Plastic Tape - 48 mm, 100 yards"/>
  </r>
  <r>
    <x v="0"/>
    <n v="13014"/>
    <x v="4364"/>
    <x v="6"/>
    <x v="0"/>
    <x v="25"/>
    <s v="شطرطون بلاستيك  بني  48 مم 100 ياردة"/>
    <x v="523"/>
    <x v="0"/>
    <s v="Other Products"/>
    <s v="Plastic Wrap"/>
    <s v="Brown Plastic Tape - 48 mm, 100 yards"/>
  </r>
  <r>
    <x v="0"/>
    <n v="13014"/>
    <x v="4365"/>
    <x v="7"/>
    <x v="0"/>
    <x v="24"/>
    <s v="شطرطون بلاستيك  بني  48 مم 100 ياردة"/>
    <x v="523"/>
    <x v="0"/>
    <s v="Other Products"/>
    <s v="Plastic Wrap"/>
    <s v="Brown Plastic Tape - 48 mm, 100 yards"/>
  </r>
  <r>
    <x v="0"/>
    <n v="13014"/>
    <x v="4366"/>
    <x v="7"/>
    <x v="0"/>
    <x v="24"/>
    <s v="شطرطون بلاستيك  بني  48 مم 50 ياردة"/>
    <x v="533"/>
    <x v="0"/>
    <s v="Other Products"/>
    <s v="Plastic Wrap"/>
    <s v="Brown Plastic Tape - 48 mm, 50 yards"/>
  </r>
  <r>
    <x v="0"/>
    <n v="13014"/>
    <x v="4367"/>
    <x v="135"/>
    <x v="0"/>
    <x v="9"/>
    <s v="شطرطون بلاستيك  شفاف  3/4 إنش 36 ياردة"/>
    <x v="532"/>
    <x v="0"/>
    <s v="Other Products"/>
    <s v="Plastic Wrap"/>
    <s v="Clear Plastic Tape - 3/4 inch, 36 yards"/>
  </r>
  <r>
    <x v="0"/>
    <n v="13014"/>
    <x v="4368"/>
    <x v="7"/>
    <x v="0"/>
    <x v="24"/>
    <s v="شطرطون بلاستيك  شفاف 12 مم 36 ياردة"/>
    <x v="535"/>
    <x v="0"/>
    <s v="Other Products"/>
    <s v="Plastic Wrap"/>
    <s v="Clear Plastic Tape - 12 mm, 36 yards"/>
  </r>
  <r>
    <x v="0"/>
    <n v="13014"/>
    <x v="4369"/>
    <x v="7"/>
    <x v="0"/>
    <x v="24"/>
    <s v="شطرطون بلاستيك  شفاف 18 مم 36 ياردة"/>
    <x v="536"/>
    <x v="0"/>
    <s v="Other Products"/>
    <s v="Plastic Wrap"/>
    <s v="Clear Plastic Tape - 18 mm, 36 yards"/>
  </r>
  <r>
    <x v="0"/>
    <n v="13014"/>
    <x v="4370"/>
    <x v="7"/>
    <x v="0"/>
    <x v="24"/>
    <s v="شطرطون بلاستيك  شفاف 24 مم 36 ياردة"/>
    <x v="537"/>
    <x v="0"/>
    <s v="Other Products"/>
    <s v="Plastic Wrap"/>
    <s v="Clear Plastic Tape - 24 mm, 36 yards"/>
  </r>
  <r>
    <x v="0"/>
    <n v="13014"/>
    <x v="4371"/>
    <x v="7"/>
    <x v="0"/>
    <x v="24"/>
    <s v="شطرطون بلاستيك  شفاف 48 مم 50 ياردة"/>
    <x v="531"/>
    <x v="0"/>
    <s v="Other Products"/>
    <s v="Plastic Wrap"/>
    <s v="Clear plastic tape 48mm, 50 yards"/>
  </r>
  <r>
    <x v="0"/>
    <n v="13014"/>
    <x v="4372"/>
    <x v="360"/>
    <x v="0"/>
    <x v="23"/>
    <s v="شطرطون بلاستيك شفاف 1 إنش 100 ياردة"/>
    <x v="529"/>
    <x v="0"/>
    <s v="Other Products"/>
    <s v="Plastic Wrap"/>
    <s v="Clear plastic tape 1 inch, 100 yards"/>
  </r>
  <r>
    <x v="0"/>
    <n v="13014"/>
    <x v="4373"/>
    <x v="360"/>
    <x v="0"/>
    <x v="23"/>
    <s v="شطرطون بلاستيك  بني  48 مم 100 ياردة"/>
    <x v="523"/>
    <x v="0"/>
    <s v="Other Products"/>
    <s v="Plastic Wrap"/>
    <s v="Brown Plastic Tape - 48 mm, 100 yards"/>
  </r>
  <r>
    <x v="0"/>
    <n v="13014"/>
    <x v="4374"/>
    <x v="10"/>
    <x v="0"/>
    <x v="23"/>
    <s v="شطرطون بلاستيك  بني  48 مم 50 ياردة"/>
    <x v="533"/>
    <x v="0"/>
    <s v="Other Products"/>
    <s v="Plastic Wrap"/>
    <s v="Brown Plastic Tape - 48 mm, 50 yards"/>
  </r>
  <r>
    <x v="0"/>
    <n v="13014"/>
    <x v="4375"/>
    <x v="9"/>
    <x v="0"/>
    <x v="23"/>
    <s v="شطرطون بلاستيك  بني  48 مم 50 ياردة"/>
    <x v="533"/>
    <x v="0"/>
    <s v="Other Products"/>
    <s v="Plastic Wrap"/>
    <s v="Brown Plastic Tape - 48 mm, 50 yards"/>
  </r>
  <r>
    <x v="0"/>
    <n v="13014"/>
    <x v="4376"/>
    <x v="363"/>
    <x v="0"/>
    <x v="3"/>
    <s v="شطرطون بلاستيك  شفاف  3/4 إنش 36 ياردة"/>
    <x v="532"/>
    <x v="0"/>
    <s v="Other Products"/>
    <s v="Plastic Wrap"/>
    <s v="Clear Plastic Tape - 3/4 inch, 36 yards"/>
  </r>
  <r>
    <x v="0"/>
    <n v="13014"/>
    <x v="4377"/>
    <x v="28"/>
    <x v="0"/>
    <x v="18"/>
    <s v="شطرطون بلاستيك  شفاف  3/4 إنش 36 ياردة"/>
    <x v="532"/>
    <x v="0"/>
    <s v="Other Products"/>
    <s v="Plastic Wrap"/>
    <s v="Clear Plastic Tape - 3/4 inch, 36 yards"/>
  </r>
  <r>
    <x v="0"/>
    <n v="13014"/>
    <x v="4378"/>
    <x v="45"/>
    <x v="0"/>
    <x v="21"/>
    <s v="شطرطون بلاستيك  شفاف  3/4 إنش 36 ياردة"/>
    <x v="532"/>
    <x v="0"/>
    <s v="Other Products"/>
    <s v="Plastic Wrap"/>
    <s v="Clear Plastic Tape - 3/4 inch, 36 yards"/>
  </r>
  <r>
    <x v="0"/>
    <n v="13014"/>
    <x v="4379"/>
    <x v="9"/>
    <x v="0"/>
    <x v="23"/>
    <s v="شطرطون بلاستيك  شفاف 48 مم 50 ياردة"/>
    <x v="531"/>
    <x v="0"/>
    <s v="Other Products"/>
    <s v="Plastic Wrap"/>
    <s v="Clear plastic tape 48mm, 50 yards"/>
  </r>
  <r>
    <x v="0"/>
    <n v="13014"/>
    <x v="4380"/>
    <x v="10"/>
    <x v="0"/>
    <x v="23"/>
    <s v="شطرطون بلاستيك  شفاف 48 مم 50 ياردة"/>
    <x v="531"/>
    <x v="0"/>
    <s v="Other Products"/>
    <s v="Plastic Wrap"/>
    <s v="Clear plastic tape 48mm, 50 yards"/>
  </r>
  <r>
    <x v="0"/>
    <n v="13014"/>
    <x v="4381"/>
    <x v="6"/>
    <x v="0"/>
    <x v="6"/>
    <s v="شطرطون بلاستيك شفاف 1 إنش 100 ياردة"/>
    <x v="529"/>
    <x v="0"/>
    <s v="Other Products"/>
    <s v="Plastic Wrap"/>
    <s v="Clear plastic tape 1 inch, 100 yards"/>
  </r>
  <r>
    <x v="0"/>
    <n v="13014"/>
    <x v="4382"/>
    <x v="6"/>
    <x v="0"/>
    <x v="6"/>
    <s v="شطرطون بلاستيك شفاف 2 إنش 100 ياردة"/>
    <x v="526"/>
    <x v="0"/>
    <s v="Other Products"/>
    <s v="Plastic Wrap"/>
    <s v="Clear Plastic Tape - Transparent, 2 inches, 100 yards"/>
  </r>
  <r>
    <x v="0"/>
    <n v="13014"/>
    <x v="4383"/>
    <x v="6"/>
    <x v="0"/>
    <x v="6"/>
    <s v="شطرطون بلاستيك   شفاف 3 إنش 100 ياردة"/>
    <x v="530"/>
    <x v="0"/>
    <s v="Other Products"/>
    <s v="Plastic Wrap"/>
    <s v="Clear plastic tape 3 inches, 100 yards"/>
  </r>
  <r>
    <x v="0"/>
    <n v="13014"/>
    <x v="4384"/>
    <x v="6"/>
    <x v="0"/>
    <x v="6"/>
    <s v="شطرطون بلاستيك  بني  48 مم 100 ياردة"/>
    <x v="523"/>
    <x v="0"/>
    <s v="Other Products"/>
    <s v="Plastic Wrap"/>
    <s v="Brown Plastic Tape - 48 mm, 100 yards"/>
  </r>
  <r>
    <x v="0"/>
    <n v="13014"/>
    <x v="4385"/>
    <x v="6"/>
    <x v="0"/>
    <x v="6"/>
    <s v="شطرطون بلاستيك  بني  48 مم 50 ياردة"/>
    <x v="533"/>
    <x v="0"/>
    <s v="Other Products"/>
    <s v="Plastic Wrap"/>
    <s v="Brown Plastic Tape - 48 mm, 50 yards"/>
  </r>
  <r>
    <x v="0"/>
    <n v="13014"/>
    <x v="4386"/>
    <x v="6"/>
    <x v="0"/>
    <x v="6"/>
    <s v="شطرطون بلاستيك  بني مقاس1 إنش 100 ياردة"/>
    <x v="528"/>
    <x v="0"/>
    <s v="Other Products"/>
    <s v="Plastic Wrap"/>
    <s v="1-inch Brown Plastic Tape, 100 yards"/>
  </r>
  <r>
    <x v="0"/>
    <n v="13014"/>
    <x v="4387"/>
    <x v="6"/>
    <x v="0"/>
    <x v="6"/>
    <s v="شطرطون بلاستيك  بني مقاس1 إنش 50 ياردة"/>
    <x v="538"/>
    <x v="0"/>
    <s v="Other Products"/>
    <s v="Plastic Wrap"/>
    <s v="1-inch Brown Plastic Tape, 50 yards"/>
  </r>
  <r>
    <x v="0"/>
    <n v="13014"/>
    <x v="4388"/>
    <x v="6"/>
    <x v="0"/>
    <x v="6"/>
    <s v="شطرطون بلاستيك  بني مقاس3 إنش 100 ياردة"/>
    <x v="534"/>
    <x v="0"/>
    <s v="Other Products"/>
    <s v="Plastic Wrap"/>
    <s v="Brown Plastic Tape - 3 inches, 100 yards"/>
  </r>
  <r>
    <x v="0"/>
    <n v="13014"/>
    <x v="4389"/>
    <x v="6"/>
    <x v="0"/>
    <x v="6"/>
    <s v="شطرطون بلاستيك  بني مقاس3 إنش 50 ياردة"/>
    <x v="539"/>
    <x v="0"/>
    <s v="Other Products"/>
    <s v="Plastic Wrap"/>
    <s v="3-inch Brown Plastic Tape, 50 yards"/>
  </r>
  <r>
    <x v="0"/>
    <n v="13014"/>
    <x v="4390"/>
    <x v="407"/>
    <x v="0"/>
    <x v="23"/>
    <s v="شطرطون بلاستيك  شفاف  3/4 إنش 36 ياردة"/>
    <x v="532"/>
    <x v="0"/>
    <s v="Other Products"/>
    <s v="Plastic Wrap"/>
    <s v="Clear Plastic Tape - 3/4 inch, 36 yards"/>
  </r>
  <r>
    <x v="0"/>
    <n v="13014"/>
    <x v="4391"/>
    <x v="6"/>
    <x v="0"/>
    <x v="6"/>
    <s v="شطرطون بلاستيك  شفاف 48 مم 50 ياردة"/>
    <x v="531"/>
    <x v="0"/>
    <s v="Other Products"/>
    <s v="Plastic Wrap"/>
    <s v="Clear plastic tape 48mm, 50 yards"/>
  </r>
  <r>
    <x v="0"/>
    <n v="13014"/>
    <x v="4392"/>
    <x v="408"/>
    <x v="0"/>
    <x v="11"/>
    <s v="شطرطون بلاستيك شفاف 1 إنش 100 ياردة"/>
    <x v="529"/>
    <x v="0"/>
    <s v="Other Products"/>
    <s v="Plastic Wrap"/>
    <s v="Clear plastic tape 1 inch, 100 yards"/>
  </r>
  <r>
    <x v="0"/>
    <n v="13014"/>
    <x v="4393"/>
    <x v="408"/>
    <x v="0"/>
    <x v="11"/>
    <s v="شطرطون بلاستيك شفاف 1 إنش 50 ياردة"/>
    <x v="524"/>
    <x v="0"/>
    <s v="Other Products"/>
    <s v="Plastic Wrap"/>
    <s v="Clear plastic tape 1 inch, 50 yards"/>
  </r>
  <r>
    <x v="0"/>
    <n v="13014"/>
    <x v="4394"/>
    <x v="408"/>
    <x v="0"/>
    <x v="11"/>
    <s v="شطرطون بلاستيك شفاف 2 إنش 100 ياردة"/>
    <x v="526"/>
    <x v="0"/>
    <s v="Other Products"/>
    <s v="Plastic Wrap"/>
    <s v="Clear Plastic Tape - Transparent, 2 inches, 100 yards"/>
  </r>
  <r>
    <x v="0"/>
    <n v="13014"/>
    <x v="4395"/>
    <x v="408"/>
    <x v="0"/>
    <x v="11"/>
    <s v="شطرطون بلاستيك  بني  48 مم 100 ياردة"/>
    <x v="523"/>
    <x v="0"/>
    <s v="Other Products"/>
    <s v="Plastic Wrap"/>
    <s v="Brown Plastic Tape - 48 mm, 100 yards"/>
  </r>
  <r>
    <x v="0"/>
    <n v="13014"/>
    <x v="4396"/>
    <x v="408"/>
    <x v="0"/>
    <x v="11"/>
    <s v="شطرطون بلاستيك  بني  48 مم 50 ياردة"/>
    <x v="533"/>
    <x v="0"/>
    <s v="Other Products"/>
    <s v="Plastic Wrap"/>
    <s v="Brown Plastic Tape - 48 mm, 50 yards"/>
  </r>
  <r>
    <x v="0"/>
    <n v="13014"/>
    <x v="4397"/>
    <x v="408"/>
    <x v="0"/>
    <x v="11"/>
    <s v="شطرطون بلاستيك  بني مقاس1 إنش 100 ياردة"/>
    <x v="528"/>
    <x v="0"/>
    <s v="Other Products"/>
    <s v="Plastic Wrap"/>
    <s v="1-inch Brown Plastic Tape, 100 yards"/>
  </r>
  <r>
    <x v="0"/>
    <n v="13014"/>
    <x v="4398"/>
    <x v="408"/>
    <x v="0"/>
    <x v="11"/>
    <s v="شطرطون بلاستيك  بني مقاس1 إنش 50 ياردة"/>
    <x v="538"/>
    <x v="0"/>
    <s v="Other Products"/>
    <s v="Plastic Wrap"/>
    <s v="1-inch Brown Plastic Tape, 50 yards"/>
  </r>
  <r>
    <x v="0"/>
    <n v="13014"/>
    <x v="4399"/>
    <x v="408"/>
    <x v="0"/>
    <x v="11"/>
    <s v="شطرطون بلاستيك  شفاف 24 مم 36 ياردة"/>
    <x v="537"/>
    <x v="0"/>
    <s v="Other Products"/>
    <s v="Plastic Wrap"/>
    <s v="Clear Plastic Tape - 24 mm, 36 yards"/>
  </r>
  <r>
    <x v="0"/>
    <n v="13014"/>
    <x v="4400"/>
    <x v="408"/>
    <x v="0"/>
    <x v="11"/>
    <s v="شطرطون بلاستيك  شفاف 48 مم 50 ياردة"/>
    <x v="531"/>
    <x v="0"/>
    <s v="Other Products"/>
    <s v="Plastic Wrap"/>
    <s v="Clear plastic tape 48mm, 50 yards"/>
  </r>
  <r>
    <x v="0"/>
    <n v="13014"/>
    <x v="4401"/>
    <x v="1"/>
    <x v="0"/>
    <x v="1"/>
    <s v="شطرطون بلاستيك شفاف 1 إنش 100 ياردة"/>
    <x v="529"/>
    <x v="0"/>
    <s v="Other Products"/>
    <s v="Plastic Wrap"/>
    <s v="Clear plastic tape 1 inch, 100 yards"/>
  </r>
  <r>
    <x v="0"/>
    <n v="13014"/>
    <x v="4402"/>
    <x v="1"/>
    <x v="0"/>
    <x v="1"/>
    <s v="شطرطون بلاستيك   شفاف 3 إنش 100 ياردة"/>
    <x v="530"/>
    <x v="0"/>
    <s v="Other Products"/>
    <s v="Plastic Wrap"/>
    <s v="Clear plastic tape 3 inches, 100 yards"/>
  </r>
  <r>
    <x v="0"/>
    <n v="13014"/>
    <x v="4403"/>
    <x v="1"/>
    <x v="0"/>
    <x v="1"/>
    <s v="شطرطون بلاستيك  بني  48 مم 100 ياردة"/>
    <x v="523"/>
    <x v="0"/>
    <s v="Other Products"/>
    <s v="Plastic Wrap"/>
    <s v="Brown Plastic Tape - 48 mm, 100 yards"/>
  </r>
  <r>
    <x v="0"/>
    <n v="13014"/>
    <x v="4404"/>
    <x v="1"/>
    <x v="0"/>
    <x v="1"/>
    <s v="شطرطون بلاستيك  بني  48 مم 50 ياردة"/>
    <x v="533"/>
    <x v="0"/>
    <s v="Other Products"/>
    <s v="Plastic Wrap"/>
    <s v="Brown Plastic Tape - 48 mm, 50 yards"/>
  </r>
  <r>
    <x v="0"/>
    <n v="13014"/>
    <x v="4405"/>
    <x v="1"/>
    <x v="0"/>
    <x v="1"/>
    <s v="شطرطون بلاستيك  بني مقاس1 إنش 100 ياردة"/>
    <x v="528"/>
    <x v="0"/>
    <s v="Other Products"/>
    <s v="Plastic Wrap"/>
    <s v="1-inch Brown Plastic Tape, 100 yards"/>
  </r>
  <r>
    <x v="0"/>
    <n v="13014"/>
    <x v="4406"/>
    <x v="1"/>
    <x v="0"/>
    <x v="1"/>
    <s v="شطرطون بلاستيك  بني مقاس1 إنش 50 ياردة"/>
    <x v="538"/>
    <x v="0"/>
    <s v="Other Products"/>
    <s v="Plastic Wrap"/>
    <s v="1-inch Brown Plastic Tape, 50 yards"/>
  </r>
  <r>
    <x v="0"/>
    <n v="13014"/>
    <x v="4407"/>
    <x v="1"/>
    <x v="0"/>
    <x v="1"/>
    <s v="شطرطون بلاستيك  بني مقاس3 إنش 100 ياردة"/>
    <x v="534"/>
    <x v="0"/>
    <s v="Other Products"/>
    <s v="Plastic Wrap"/>
    <s v="Brown Plastic Tape - 3 inches, 100 yards"/>
  </r>
  <r>
    <x v="0"/>
    <n v="13014"/>
    <x v="4408"/>
    <x v="1"/>
    <x v="0"/>
    <x v="1"/>
    <s v="شطرطون بلاستيك  بني مقاس3 إنش 50 ياردة"/>
    <x v="539"/>
    <x v="0"/>
    <s v="Other Products"/>
    <s v="Plastic Wrap"/>
    <s v="3-inch Brown Plastic Tape, 50 yards"/>
  </r>
  <r>
    <x v="0"/>
    <n v="13014"/>
    <x v="4409"/>
    <x v="28"/>
    <x v="0"/>
    <x v="7"/>
    <s v="شطرطون بلاستيك  شفاف  3/4 إنش 36 ياردة"/>
    <x v="532"/>
    <x v="0"/>
    <s v="Other Products"/>
    <s v="Plastic Wrap"/>
    <s v="Clear Plastic Tape - 3/4 inch, 36 yards"/>
  </r>
  <r>
    <x v="0"/>
    <n v="13014"/>
    <x v="4410"/>
    <x v="1"/>
    <x v="0"/>
    <x v="1"/>
    <s v="شطرطون بلاستيك  شفاف 18 مم 36 ياردة"/>
    <x v="536"/>
    <x v="0"/>
    <s v="Other Products"/>
    <s v="Plastic Wrap"/>
    <s v="Clear Plastic Tape - 18 mm, 36 yards"/>
  </r>
  <r>
    <x v="0"/>
    <n v="13014"/>
    <x v="4411"/>
    <x v="1"/>
    <x v="0"/>
    <x v="1"/>
    <s v="شطرطون بلاستيك  شفاف 24 مم 36 ياردة"/>
    <x v="537"/>
    <x v="0"/>
    <s v="Other Products"/>
    <s v="Plastic Wrap"/>
    <s v="Clear Plastic Tape - 24 mm, 36 yards"/>
  </r>
  <r>
    <x v="0"/>
    <n v="13014"/>
    <x v="4412"/>
    <x v="1"/>
    <x v="0"/>
    <x v="1"/>
    <s v="شطرطون بلاستيك  شفاف 48 مم 50 ياردة"/>
    <x v="531"/>
    <x v="0"/>
    <s v="Other Products"/>
    <s v="Plastic Wrap"/>
    <s v="Clear plastic tape 48mm, 50 yards"/>
  </r>
  <r>
    <x v="0"/>
    <n v="13014"/>
    <x v="4413"/>
    <x v="369"/>
    <x v="0"/>
    <x v="10"/>
    <s v="شطرطون بلاستيك   شفاف 3 إنش 100 ياردة"/>
    <x v="530"/>
    <x v="0"/>
    <s v="Other Products"/>
    <s v="Plastic Wrap"/>
    <s v="Clear plastic tape 3 inches, 100 yards"/>
  </r>
  <r>
    <x v="0"/>
    <n v="13014"/>
    <x v="4414"/>
    <x v="369"/>
    <x v="0"/>
    <x v="10"/>
    <s v="شطرطون بلاستيك  بني مقاس3 إنش 100 ياردة"/>
    <x v="534"/>
    <x v="0"/>
    <s v="Other Products"/>
    <s v="Plastic Wrap"/>
    <s v="Brown Plastic Tape - 3 inches, 100 yards"/>
  </r>
  <r>
    <x v="0"/>
    <n v="13014"/>
    <x v="4415"/>
    <x v="39"/>
    <x v="0"/>
    <x v="14"/>
    <s v="شطرطون بلاستيك شفاف 1 إنش 100 ياردة"/>
    <x v="529"/>
    <x v="0"/>
    <s v="Other Products"/>
    <s v="Plastic Wrap"/>
    <s v="Clear plastic tape 1 inch, 100 yards"/>
  </r>
  <r>
    <x v="0"/>
    <n v="13014"/>
    <x v="4416"/>
    <x v="12"/>
    <x v="0"/>
    <x v="14"/>
    <s v="شطرطون بلاستيك شفاف 1 إنش 50 ياردة"/>
    <x v="524"/>
    <x v="0"/>
    <s v="Other Products"/>
    <s v="Plastic Wrap"/>
    <s v="Clear plastic tape 1 inch, 50 yards"/>
  </r>
  <r>
    <x v="0"/>
    <n v="13014"/>
    <x v="4417"/>
    <x v="200"/>
    <x v="0"/>
    <x v="14"/>
    <s v="شطرطون بلاستيك شفاف 2 إنش 100 ياردة"/>
    <x v="526"/>
    <x v="0"/>
    <s v="Other Products"/>
    <s v="Plastic Wrap"/>
    <s v="Clear Plastic Tape - Transparent, 2 inches, 100 yards"/>
  </r>
  <r>
    <x v="0"/>
    <n v="13014"/>
    <x v="4418"/>
    <x v="7"/>
    <x v="0"/>
    <x v="14"/>
    <s v="شطرطون بلاستيك  شفاف 12 مم 36 ياردة"/>
    <x v="535"/>
    <x v="0"/>
    <s v="Other Products"/>
    <s v="Plastic Wrap"/>
    <s v="Clear Plastic Tape - 12 mm, 36 yards"/>
  </r>
  <r>
    <x v="0"/>
    <n v="13014"/>
    <x v="4419"/>
    <x v="7"/>
    <x v="0"/>
    <x v="14"/>
    <s v="شطرطون بلاستيك  شفاف 18 مم 36 ياردة"/>
    <x v="536"/>
    <x v="0"/>
    <s v="Other Products"/>
    <s v="Plastic Wrap"/>
    <s v="Clear Plastic Tape - 18 mm, 36 yards"/>
  </r>
  <r>
    <x v="0"/>
    <n v="13014"/>
    <x v="4420"/>
    <x v="7"/>
    <x v="0"/>
    <x v="14"/>
    <s v="شطرطون بلاستيك  شفاف 24 مم 36 ياردة"/>
    <x v="537"/>
    <x v="0"/>
    <s v="Other Products"/>
    <s v="Plastic Wrap"/>
    <s v="Clear Plastic Tape - 24 mm, 36 yards"/>
  </r>
  <r>
    <x v="0"/>
    <n v="13014"/>
    <x v="4421"/>
    <x v="7"/>
    <x v="0"/>
    <x v="14"/>
    <s v="شطرطون بلاستيك  شفاف 48 مم 50 ياردة"/>
    <x v="531"/>
    <x v="0"/>
    <s v="Other Products"/>
    <s v="Plastic Wrap"/>
    <s v="Clear plastic tape 48mm, 50 yards"/>
  </r>
  <r>
    <x v="0"/>
    <n v="13014"/>
    <x v="4422"/>
    <x v="135"/>
    <x v="0"/>
    <x v="9"/>
    <s v="شطرطون بلاستيك شفاف 2 إنش 100 ياردة"/>
    <x v="526"/>
    <x v="0"/>
    <s v="Other Products"/>
    <s v="Plastic Wrap"/>
    <s v="Clear Plastic Tape - Transparent, 2 inches, 100 yards"/>
  </r>
  <r>
    <x v="0"/>
    <n v="13014"/>
    <x v="4423"/>
    <x v="135"/>
    <x v="0"/>
    <x v="9"/>
    <s v="شطرطون بلاستيك  بني  48 مم 100 ياردة"/>
    <x v="523"/>
    <x v="0"/>
    <s v="Other Products"/>
    <s v="Plastic Wrap"/>
    <s v="Brown Plastic Tape - 48 mm, 100 yards"/>
  </r>
  <r>
    <x v="0"/>
    <n v="13014"/>
    <x v="4424"/>
    <x v="135"/>
    <x v="0"/>
    <x v="9"/>
    <s v="شطرطون بلاستيك  بني مقاس1 إنش 50 ياردة"/>
    <x v="538"/>
    <x v="0"/>
    <s v="Other Products"/>
    <s v="Plastic Wrap"/>
    <s v="1-inch Brown Plastic Tape, 50 yards"/>
  </r>
  <r>
    <x v="0"/>
    <n v="13014"/>
    <x v="4425"/>
    <x v="135"/>
    <x v="0"/>
    <x v="9"/>
    <s v="شطرطون بلاستيك  بني مقاس3 إنش 100 ياردة"/>
    <x v="534"/>
    <x v="0"/>
    <s v="Other Products"/>
    <s v="Plastic Wrap"/>
    <s v="Brown Plastic Tape - 3 inches, 100 yards"/>
  </r>
  <r>
    <x v="0"/>
    <n v="13014"/>
    <x v="4426"/>
    <x v="135"/>
    <x v="0"/>
    <x v="9"/>
    <s v="شطرطون بلاستيك  شفاف 12 مم 36 ياردة"/>
    <x v="535"/>
    <x v="0"/>
    <s v="Other Products"/>
    <s v="Plastic Wrap"/>
    <s v="Clear Plastic Tape - 12 mm, 36 yards"/>
  </r>
  <r>
    <x v="0"/>
    <n v="13014"/>
    <x v="4427"/>
    <x v="135"/>
    <x v="0"/>
    <x v="9"/>
    <s v="شطرطون بلاستيك  شفاف 48 مم 50 ياردة"/>
    <x v="531"/>
    <x v="0"/>
    <s v="Other Products"/>
    <s v="Plastic Wrap"/>
    <s v="Clear plastic tape 48mm, 50 yards"/>
  </r>
  <r>
    <x v="0"/>
    <n v="13014"/>
    <x v="4428"/>
    <x v="403"/>
    <x v="0"/>
    <x v="2"/>
    <s v="شطرطون بلاستيك   شفاف 3 إنش 100 ياردة"/>
    <x v="530"/>
    <x v="0"/>
    <s v="Other Products"/>
    <s v="Plastic Wrap"/>
    <s v="Clear plastic tape 3 inches, 100 yards"/>
  </r>
  <r>
    <x v="0"/>
    <n v="13014"/>
    <x v="4429"/>
    <x v="360"/>
    <x v="0"/>
    <x v="2"/>
    <s v="شطرطون بلاستيك   شفاف 3 إنش 100 ياردة"/>
    <x v="530"/>
    <x v="0"/>
    <s v="Other Products"/>
    <s v="Plastic Wrap"/>
    <s v="Clear plastic tape 3 inches, 100 yards"/>
  </r>
  <r>
    <x v="0"/>
    <n v="13014"/>
    <x v="4430"/>
    <x v="403"/>
    <x v="0"/>
    <x v="2"/>
    <s v="شطرطون بلاستيك  بني  48 مم 50 ياردة"/>
    <x v="533"/>
    <x v="0"/>
    <s v="Other Products"/>
    <s v="Plastic Wrap"/>
    <s v="Brown Plastic Tape - 48 mm, 50 yards"/>
  </r>
  <r>
    <x v="0"/>
    <n v="13014"/>
    <x v="4431"/>
    <x v="403"/>
    <x v="0"/>
    <x v="2"/>
    <s v="شطرطون بلاستيك  بني مقاس1 إنش 100 ياردة"/>
    <x v="528"/>
    <x v="0"/>
    <s v="Other Products"/>
    <s v="Plastic Wrap"/>
    <s v="1-inch Brown Plastic Tape, 100 yards"/>
  </r>
  <r>
    <x v="0"/>
    <n v="13014"/>
    <x v="4432"/>
    <x v="403"/>
    <x v="0"/>
    <x v="2"/>
    <s v="شطرطون بلاستيك  بني مقاس1 إنش 50 ياردة"/>
    <x v="538"/>
    <x v="0"/>
    <s v="Other Products"/>
    <s v="Plastic Wrap"/>
    <s v="1-inch Brown Plastic Tape, 50 yards"/>
  </r>
  <r>
    <x v="0"/>
    <n v="13014"/>
    <x v="4433"/>
    <x v="403"/>
    <x v="0"/>
    <x v="2"/>
    <s v="شطرطون بلاستيك  بني مقاس3 إنش 100 ياردة"/>
    <x v="534"/>
    <x v="0"/>
    <s v="Other Products"/>
    <s v="Plastic Wrap"/>
    <s v="Brown Plastic Tape - 3 inches, 100 yards"/>
  </r>
  <r>
    <x v="0"/>
    <n v="13014"/>
    <x v="4434"/>
    <x v="403"/>
    <x v="0"/>
    <x v="2"/>
    <s v="شطرطون بلاستيك  بني مقاس3 إنش 50 ياردة"/>
    <x v="539"/>
    <x v="0"/>
    <s v="Other Products"/>
    <s v="Plastic Wrap"/>
    <s v="3-inch Brown Plastic Tape, 50 yards"/>
  </r>
  <r>
    <x v="0"/>
    <n v="13014"/>
    <x v="4435"/>
    <x v="360"/>
    <x v="0"/>
    <x v="2"/>
    <s v="شطرطون بلاستيك  بني مقاس3 إنش 50 ياردة"/>
    <x v="539"/>
    <x v="0"/>
    <s v="Other Products"/>
    <s v="Plastic Wrap"/>
    <s v="3-inch Brown Plastic Tape, 50 yards"/>
  </r>
  <r>
    <x v="0"/>
    <n v="13014"/>
    <x v="4436"/>
    <x v="360"/>
    <x v="0"/>
    <x v="2"/>
    <s v="شطرطون بلاستيك  بني مقاس3 إنش 50 ياردة"/>
    <x v="539"/>
    <x v="0"/>
    <s v="Other Products"/>
    <s v="Plastic Wrap"/>
    <s v="3-inch Brown Plastic Tape, 50 yards"/>
  </r>
  <r>
    <x v="0"/>
    <n v="13014"/>
    <x v="4437"/>
    <x v="6"/>
    <x v="0"/>
    <x v="30"/>
    <s v="شطرطون بلاستيك  بني  48 مم 100 ياردة"/>
    <x v="523"/>
    <x v="0"/>
    <s v="Other Products"/>
    <s v="Plastic Wrap"/>
    <s v="Brown Plastic Tape - 48 mm, 100 yards"/>
  </r>
  <r>
    <x v="0"/>
    <n v="13014"/>
    <x v="4438"/>
    <x v="353"/>
    <x v="0"/>
    <x v="15"/>
    <s v="شطرطون بلاستيك شفاف 1 إنش 50 ياردة"/>
    <x v="524"/>
    <x v="0"/>
    <s v="Other Products"/>
    <s v="Plastic Wrap"/>
    <s v="Clear plastic tape 1 inch, 50 yards"/>
  </r>
  <r>
    <x v="0"/>
    <n v="13014"/>
    <x v="4439"/>
    <x v="16"/>
    <x v="0"/>
    <x v="15"/>
    <s v="شطرطون بلاستيك  بني  48 مم 50 ياردة"/>
    <x v="533"/>
    <x v="0"/>
    <s v="Other Products"/>
    <s v="Plastic Wrap"/>
    <s v="Brown Plastic Tape - 48 mm, 50 yards"/>
  </r>
  <r>
    <x v="0"/>
    <n v="13014"/>
    <x v="4440"/>
    <x v="9"/>
    <x v="0"/>
    <x v="15"/>
    <s v="شطرطون بلاستيك  شفاف 18 مم 36 ياردة"/>
    <x v="536"/>
    <x v="0"/>
    <s v="Other Products"/>
    <s v="Plastic Wrap"/>
    <s v="Clear Plastic Tape - 18 mm, 36 yards"/>
  </r>
  <r>
    <x v="0"/>
    <n v="13014"/>
    <x v="4441"/>
    <x v="9"/>
    <x v="0"/>
    <x v="15"/>
    <s v="شطرطون بلاستيك  شفاف 24 مم 36 ياردة"/>
    <x v="537"/>
    <x v="0"/>
    <s v="Other Products"/>
    <s v="Plastic Wrap"/>
    <s v="Clear Plastic Tape - 24 mm, 36 yards"/>
  </r>
  <r>
    <x v="0"/>
    <n v="13014"/>
    <x v="4442"/>
    <x v="15"/>
    <x v="0"/>
    <x v="16"/>
    <s v="شطرطون بلاستيك شفاف 2 إنش 100 ياردة"/>
    <x v="526"/>
    <x v="0"/>
    <s v="Other Products"/>
    <s v="Plastic Wrap"/>
    <s v="Clear Plastic Tape - Transparent, 2 inches, 100 yards"/>
  </r>
  <r>
    <x v="0"/>
    <n v="13014"/>
    <x v="4443"/>
    <x v="7"/>
    <x v="0"/>
    <x v="8"/>
    <s v="شطرطون بلاستيك شفاف 1 إنش 50 ياردة"/>
    <x v="524"/>
    <x v="0"/>
    <s v="Other Products"/>
    <s v="Plastic Wrap"/>
    <s v="Clear plastic tape 1 inch, 50 yards"/>
  </r>
  <r>
    <x v="0"/>
    <n v="13014"/>
    <x v="4444"/>
    <x v="7"/>
    <x v="0"/>
    <x v="8"/>
    <s v="شطرطون بلاستيك  بني  48 مم 100 ياردة"/>
    <x v="523"/>
    <x v="0"/>
    <s v="Other Products"/>
    <s v="Plastic Wrap"/>
    <s v="Brown Plastic Tape - 48 mm, 100 yards"/>
  </r>
  <r>
    <x v="0"/>
    <n v="13014"/>
    <x v="4445"/>
    <x v="7"/>
    <x v="0"/>
    <x v="8"/>
    <s v="شطرطون بلاستيك  بني  48 مم 50 ياردة"/>
    <x v="533"/>
    <x v="0"/>
    <s v="Other Products"/>
    <s v="Plastic Wrap"/>
    <s v="Brown Plastic Tape - 48 mm, 50 yards"/>
  </r>
  <r>
    <x v="0"/>
    <n v="13014"/>
    <x v="4446"/>
    <x v="7"/>
    <x v="0"/>
    <x v="8"/>
    <s v="شطرطون بلاستيك  بني مقاس1 إنش 100 ياردة"/>
    <x v="528"/>
    <x v="0"/>
    <s v="Other Products"/>
    <s v="Plastic Wrap"/>
    <s v="1-inch Brown Plastic Tape, 100 yards"/>
  </r>
  <r>
    <x v="0"/>
    <n v="13014"/>
    <x v="4447"/>
    <x v="7"/>
    <x v="0"/>
    <x v="8"/>
    <s v="شطرطون بلاستيك  بني مقاس1 إنش 50 ياردة"/>
    <x v="538"/>
    <x v="0"/>
    <s v="Other Products"/>
    <s v="Plastic Wrap"/>
    <s v="1-inch Brown Plastic Tape, 50 yards"/>
  </r>
  <r>
    <x v="0"/>
    <n v="13014"/>
    <x v="4448"/>
    <x v="7"/>
    <x v="0"/>
    <x v="8"/>
    <s v="شطرطون بلاستيك  شفاف 12 مم 36 ياردة"/>
    <x v="535"/>
    <x v="0"/>
    <s v="Other Products"/>
    <s v="Plastic Wrap"/>
    <s v="Clear Plastic Tape - 12 mm, 36 yards"/>
  </r>
  <r>
    <x v="0"/>
    <n v="13014"/>
    <x v="4449"/>
    <x v="7"/>
    <x v="0"/>
    <x v="8"/>
    <s v="شطرطون بلاستيك  شفاف 18 مم 36 ياردة"/>
    <x v="536"/>
    <x v="0"/>
    <s v="Other Products"/>
    <s v="Plastic Wrap"/>
    <s v="Clear Plastic Tape - 18 mm, 36 yards"/>
  </r>
  <r>
    <x v="0"/>
    <n v="13014"/>
    <x v="4450"/>
    <x v="7"/>
    <x v="0"/>
    <x v="8"/>
    <s v="شطرطون بلاستيك  شفاف 24 مم 36 ياردة"/>
    <x v="537"/>
    <x v="0"/>
    <s v="Other Products"/>
    <s v="Plastic Wrap"/>
    <s v="Clear Plastic Tape - 24 mm, 36 yards"/>
  </r>
  <r>
    <x v="0"/>
    <n v="13014"/>
    <x v="4451"/>
    <x v="39"/>
    <x v="0"/>
    <x v="18"/>
    <s v="شطرطون بلاستيك شفاف 1 إنش 100 ياردة"/>
    <x v="529"/>
    <x v="0"/>
    <s v="Other Products"/>
    <s v="Plastic Wrap"/>
    <s v="Clear plastic tape 1 inch, 100 yards"/>
  </r>
  <r>
    <x v="0"/>
    <n v="13014"/>
    <x v="4452"/>
    <x v="39"/>
    <x v="0"/>
    <x v="18"/>
    <s v="شطرطون بلاستيك شفاف 1 إنش 50 ياردة"/>
    <x v="524"/>
    <x v="0"/>
    <s v="Other Products"/>
    <s v="Plastic Wrap"/>
    <s v="Clear plastic tape 1 inch, 50 yards"/>
  </r>
  <r>
    <x v="0"/>
    <n v="13014"/>
    <x v="4453"/>
    <x v="7"/>
    <x v="0"/>
    <x v="18"/>
    <s v="شطرطون بلاستيك  شفاف 12 مم 36 ياردة"/>
    <x v="535"/>
    <x v="0"/>
    <s v="Other Products"/>
    <s v="Plastic Wrap"/>
    <s v="Clear Plastic Tape - 12 mm, 36 yards"/>
  </r>
  <r>
    <x v="0"/>
    <n v="13014"/>
    <x v="4454"/>
    <x v="7"/>
    <x v="0"/>
    <x v="18"/>
    <s v="شطرطون بلاستيك  شفاف 18 مم 36 ياردة"/>
    <x v="536"/>
    <x v="0"/>
    <s v="Other Products"/>
    <s v="Plastic Wrap"/>
    <s v="Clear Plastic Tape - 18 mm, 36 yards"/>
  </r>
  <r>
    <x v="0"/>
    <n v="13014"/>
    <x v="4455"/>
    <x v="7"/>
    <x v="0"/>
    <x v="18"/>
    <s v="شطرطون بلاستيك  شفاف 24 مم 36 ياردة"/>
    <x v="537"/>
    <x v="0"/>
    <s v="Other Products"/>
    <s v="Plastic Wrap"/>
    <s v="Clear Plastic Tape - 24 mm, 36 yards"/>
  </r>
  <r>
    <x v="0"/>
    <n v="13014"/>
    <x v="4456"/>
    <x v="7"/>
    <x v="0"/>
    <x v="18"/>
    <s v="شطرطون بلاستيك  شفاف 48 مم 50 ياردة"/>
    <x v="531"/>
    <x v="0"/>
    <s v="Other Products"/>
    <s v="Plastic Wrap"/>
    <s v="Clear plastic tape 48mm, 50 yards"/>
  </r>
  <r>
    <x v="0"/>
    <n v="13014"/>
    <x v="4457"/>
    <x v="363"/>
    <x v="0"/>
    <x v="3"/>
    <s v="شطرطون بلاستيك  بني  48 مم 100 ياردة"/>
    <x v="523"/>
    <x v="0"/>
    <s v="Other Products"/>
    <s v="Plastic Wrap"/>
    <s v="Brown Plastic Tape - 48 mm, 100 yards"/>
  </r>
  <r>
    <x v="0"/>
    <n v="13014"/>
    <x v="4458"/>
    <x v="363"/>
    <x v="0"/>
    <x v="3"/>
    <s v="شطرطون بلاستيك  بني  48 مم 50 ياردة"/>
    <x v="533"/>
    <x v="0"/>
    <s v="Other Products"/>
    <s v="Plastic Wrap"/>
    <s v="Brown Plastic Tape - 48 mm, 50 yards"/>
  </r>
  <r>
    <x v="0"/>
    <n v="13014"/>
    <x v="4459"/>
    <x v="363"/>
    <x v="0"/>
    <x v="3"/>
    <s v="شطرطون بلاستيك  بني مقاس3 إنش 100 ياردة"/>
    <x v="534"/>
    <x v="0"/>
    <s v="Other Products"/>
    <s v="Plastic Wrap"/>
    <s v="Brown Plastic Tape - 3 inches, 100 yards"/>
  </r>
  <r>
    <x v="0"/>
    <n v="13014"/>
    <x v="4460"/>
    <x v="363"/>
    <x v="0"/>
    <x v="3"/>
    <s v="شطرطون بلاستيك  بني مقاس3 إنش 50 ياردة"/>
    <x v="539"/>
    <x v="0"/>
    <s v="Other Products"/>
    <s v="Plastic Wrap"/>
    <s v="3-inch Brown Plastic Tape, 50 yards"/>
  </r>
  <r>
    <x v="0"/>
    <n v="13014"/>
    <x v="4461"/>
    <x v="363"/>
    <x v="0"/>
    <x v="3"/>
    <s v="شطرطون بلاستيك  شفاف 12 مم 36 ياردة"/>
    <x v="535"/>
    <x v="0"/>
    <s v="Other Products"/>
    <s v="Plastic Wrap"/>
    <s v="Clear Plastic Tape - 12 mm, 36 yards"/>
  </r>
  <r>
    <x v="0"/>
    <n v="13014"/>
    <x v="4462"/>
    <x v="7"/>
    <x v="0"/>
    <x v="3"/>
    <s v="شطرطون بلاستيك  شفاف 18 مم 36 ياردة"/>
    <x v="536"/>
    <x v="0"/>
    <s v="Other Products"/>
    <s v="Plastic Wrap"/>
    <s v="Clear Plastic Tape - 18 mm, 36 yards"/>
  </r>
  <r>
    <x v="0"/>
    <n v="13014"/>
    <x v="4463"/>
    <x v="7"/>
    <x v="0"/>
    <x v="3"/>
    <s v="شطرطون بلاستيك  شفاف 24 مم 36 ياردة"/>
    <x v="537"/>
    <x v="0"/>
    <s v="Other Products"/>
    <s v="Plastic Wrap"/>
    <s v="Clear Plastic Tape - 24 mm, 36 yards"/>
  </r>
  <r>
    <x v="0"/>
    <n v="13014"/>
    <x v="4464"/>
    <x v="7"/>
    <x v="0"/>
    <x v="3"/>
    <s v="شطرطون بلاستيك  شفاف 48 مم 50 ياردة"/>
    <x v="531"/>
    <x v="0"/>
    <s v="Other Products"/>
    <s v="Plastic Wrap"/>
    <s v="Clear plastic tape 48mm, 50 yards"/>
  </r>
  <r>
    <x v="0"/>
    <n v="13014"/>
    <x v="4465"/>
    <x v="9"/>
    <x v="0"/>
    <x v="4"/>
    <s v="شطرطون بلاستيك  بني  48 مم 50 ياردة"/>
    <x v="533"/>
    <x v="0"/>
    <s v="Other Products"/>
    <s v="Plastic Wrap"/>
    <s v="Brown Plastic Tape - 48 mm, 50 yards"/>
  </r>
  <r>
    <x v="0"/>
    <n v="13014"/>
    <x v="4466"/>
    <x v="6"/>
    <x v="0"/>
    <x v="7"/>
    <s v="أنابيب بلاستيك/شمع لمسدس حراري 250 غرام"/>
    <x v="540"/>
    <x v="3"/>
    <s v="Other Products"/>
    <s v="Plastic/Wax Tubes"/>
    <s v="Plastic/Wax stick for Heat Gun - 250 grams"/>
  </r>
  <r>
    <x v="0"/>
    <n v="13014"/>
    <x v="4467"/>
    <x v="5"/>
    <x v="0"/>
    <x v="5"/>
    <s v="أنابيب بلاستيك/شمع لمسدس حراري  500 غرام"/>
    <x v="541"/>
    <x v="3"/>
    <s v="Other Products"/>
    <s v="Plastic/Wax Tubes"/>
    <s v="Plastic/Wax Sticks for Hot Glue Gun, 500g"/>
  </r>
  <r>
    <x v="0"/>
    <n v="13014"/>
    <x v="4468"/>
    <x v="6"/>
    <x v="0"/>
    <x v="25"/>
    <s v="أنابيب بلاستيك/شمع لمسدس حراري 250 غرام"/>
    <x v="540"/>
    <x v="3"/>
    <s v="Other Products"/>
    <s v="Plastic/Wax Tubes"/>
    <s v="Plastic/Wax stick for Heat Gun - 250 grams"/>
  </r>
  <r>
    <x v="0"/>
    <n v="13014"/>
    <x v="4469"/>
    <x v="409"/>
    <x v="0"/>
    <x v="24"/>
    <s v="أنابيب بلاستيك/شمع لمسدس حراري  500 غرام"/>
    <x v="541"/>
    <x v="3"/>
    <s v="Other Products"/>
    <s v="Plastic/Wax Tubes"/>
    <s v="Plastic/Wax Sticks for Hot Glue Gun, 500g"/>
  </r>
  <r>
    <x v="0"/>
    <n v="13014"/>
    <x v="4470"/>
    <x v="409"/>
    <x v="0"/>
    <x v="24"/>
    <s v="أنابيب بلاستيك/شمع لمسدس حراري 250 غرام"/>
    <x v="540"/>
    <x v="3"/>
    <s v="Other Products"/>
    <s v="Plastic/Wax Tubes"/>
    <s v="Plastic/Wax stick for Heat Gun - 250 grams"/>
  </r>
  <r>
    <x v="0"/>
    <n v="13014"/>
    <x v="4471"/>
    <x v="6"/>
    <x v="0"/>
    <x v="6"/>
    <s v="أنابيب بلاستيك/شمع لمسدس حراري  500 غرام"/>
    <x v="541"/>
    <x v="3"/>
    <s v="Other Products"/>
    <s v="Plastic/Wax Tubes"/>
    <s v="Plastic/Wax Sticks for Hot Glue Gun, 500g"/>
  </r>
  <r>
    <x v="0"/>
    <n v="13014"/>
    <x v="4472"/>
    <x v="6"/>
    <x v="0"/>
    <x v="6"/>
    <s v="أنابيب بلاستيك/شمع لمسدس حراري 250 غرام"/>
    <x v="540"/>
    <x v="3"/>
    <s v="Other Products"/>
    <s v="Plastic/Wax Tubes"/>
    <s v="Plastic/Wax stick for Heat Gun - 250 grams"/>
  </r>
  <r>
    <x v="0"/>
    <n v="13014"/>
    <x v="4473"/>
    <x v="31"/>
    <x v="0"/>
    <x v="11"/>
    <s v="أنابيب بلاستيك/شمع لمسدس حراري 250 غرام"/>
    <x v="540"/>
    <x v="3"/>
    <s v="Other Products"/>
    <s v="Plastic/Wax Tubes"/>
    <s v="Plastic/Wax stick for Heat Gun - 250 grams"/>
  </r>
  <r>
    <x v="0"/>
    <n v="13014"/>
    <x v="4474"/>
    <x v="12"/>
    <x v="0"/>
    <x v="10"/>
    <s v="أنابيب بلاستيك/شمع لمسدس حراري 250 غرام"/>
    <x v="540"/>
    <x v="3"/>
    <s v="Other Products"/>
    <s v="Plastic/Wax Tubes"/>
    <s v="Plastic/Wax stick for Heat Gun - 250 grams"/>
  </r>
  <r>
    <x v="0"/>
    <n v="13014"/>
    <x v="4475"/>
    <x v="200"/>
    <x v="0"/>
    <x v="14"/>
    <s v="أنابيب بلاستيك/شمع لمسدس حراري  500 غرام"/>
    <x v="541"/>
    <x v="3"/>
    <s v="Other Products"/>
    <s v="Plastic/Wax Tubes"/>
    <s v="Plastic/Wax Sticks for Hot Glue Gun, 500g"/>
  </r>
  <r>
    <x v="0"/>
    <n v="13014"/>
    <x v="4476"/>
    <x v="200"/>
    <x v="0"/>
    <x v="14"/>
    <s v="أنابيب بلاستيك/شمع لمسدس حراري 250 غرام"/>
    <x v="540"/>
    <x v="3"/>
    <s v="Other Products"/>
    <s v="Plastic/Wax Tubes"/>
    <s v="Plastic/Wax stick for Heat Gun - 250 grams"/>
  </r>
  <r>
    <x v="0"/>
    <n v="13014"/>
    <x v="4477"/>
    <x v="16"/>
    <x v="0"/>
    <x v="15"/>
    <s v="أنابيب بلاستيك/شمع لمسدس حراري 250 غرام"/>
    <x v="540"/>
    <x v="3"/>
    <s v="Other Products"/>
    <s v="Plastic/Wax Tubes"/>
    <s v="Plastic/Wax stick for Heat Gun - 250 grams"/>
  </r>
  <r>
    <x v="0"/>
    <n v="13014"/>
    <x v="4478"/>
    <x v="12"/>
    <x v="0"/>
    <x v="3"/>
    <s v="أنابيب بلاستيك/شمع لمسدس حراري 250 غرام"/>
    <x v="540"/>
    <x v="3"/>
    <s v="Other Products"/>
    <s v="Plastic/Wax Tubes"/>
    <s v="Plastic/Wax stick for Heat Gun - 250 grams"/>
  </r>
  <r>
    <x v="3"/>
    <n v="13013"/>
    <x v="4479"/>
    <x v="51"/>
    <x v="0"/>
    <x v="25"/>
    <s v="ملف  جيب و مشبك"/>
    <x v="542"/>
    <x v="0"/>
    <s v="Envelopes and Files"/>
    <s v="Pocket File with Fastener"/>
    <s v="Pocket File with Clip"/>
  </r>
  <r>
    <x v="3"/>
    <n v="13013"/>
    <x v="4480"/>
    <x v="76"/>
    <x v="0"/>
    <x v="1"/>
    <s v="ملف  جيب و مشبك"/>
    <x v="542"/>
    <x v="0"/>
    <s v="Envelopes and Files"/>
    <s v="Pocket File with Fastener"/>
    <s v="Pocket File with Clip"/>
  </r>
  <r>
    <x v="0"/>
    <n v="13014"/>
    <x v="4481"/>
    <x v="0"/>
    <x v="0"/>
    <x v="0"/>
    <s v="براية شفاف أسود  فتحتين"/>
    <x v="543"/>
    <x v="0"/>
    <s v="Other Products"/>
    <s v="Pocket Folder"/>
    <s v="Black Transparent Sharpener with 2 Openings"/>
  </r>
  <r>
    <x v="0"/>
    <n v="13014"/>
    <x v="4482"/>
    <x v="6"/>
    <x v="0"/>
    <x v="7"/>
    <s v="براية  بلاستيك مع علبة"/>
    <x v="544"/>
    <x v="0"/>
    <s v="Other Products"/>
    <s v="Pocket Folder"/>
    <s v="Plastic Sharpener - with Case"/>
  </r>
  <r>
    <x v="0"/>
    <n v="13014"/>
    <x v="4483"/>
    <x v="13"/>
    <x v="0"/>
    <x v="7"/>
    <s v="براية  بلاستيك مع علبة"/>
    <x v="544"/>
    <x v="0"/>
    <s v="Other Products"/>
    <s v="Pocket Folder"/>
    <s v="Plastic Sharpener - with Case"/>
  </r>
  <r>
    <x v="0"/>
    <n v="13014"/>
    <x v="4484"/>
    <x v="6"/>
    <x v="0"/>
    <x v="7"/>
    <s v="براية شفاف أسود  فتحتين"/>
    <x v="543"/>
    <x v="0"/>
    <s v="Other Products"/>
    <s v="Pocket Folder"/>
    <s v="Black Transparent Sharpener with 2 Openings"/>
  </r>
  <r>
    <x v="0"/>
    <n v="13014"/>
    <x v="4485"/>
    <x v="233"/>
    <x v="0"/>
    <x v="5"/>
    <s v="براية  بلاستيك مع علبة"/>
    <x v="544"/>
    <x v="0"/>
    <s v="Other Products"/>
    <s v="Pocket Folder"/>
    <s v="Plastic Sharpener - with Case"/>
  </r>
  <r>
    <x v="0"/>
    <n v="13014"/>
    <x v="4486"/>
    <x v="233"/>
    <x v="0"/>
    <x v="5"/>
    <s v="براية شفاف أسود  فتحتين"/>
    <x v="543"/>
    <x v="0"/>
    <s v="Other Products"/>
    <s v="Pocket Folder"/>
    <s v="Black Transparent Sharpener with 2 Openings"/>
  </r>
  <r>
    <x v="0"/>
    <n v="13014"/>
    <x v="4487"/>
    <x v="410"/>
    <x v="0"/>
    <x v="21"/>
    <s v="براية  بلاستيك مع علبة"/>
    <x v="544"/>
    <x v="0"/>
    <s v="Other Products"/>
    <s v="Pocket Folder"/>
    <s v="Plastic Sharpener - with Case"/>
  </r>
  <r>
    <x v="0"/>
    <n v="13014"/>
    <x v="4488"/>
    <x v="410"/>
    <x v="0"/>
    <x v="22"/>
    <s v="براية  بلاستيك مع علبة"/>
    <x v="544"/>
    <x v="0"/>
    <s v="Other Products"/>
    <s v="Pocket Folder"/>
    <s v="Plastic Sharpener - with Case"/>
  </r>
  <r>
    <x v="0"/>
    <n v="13014"/>
    <x v="4489"/>
    <x v="9"/>
    <x v="0"/>
    <x v="23"/>
    <s v="براية شفاف أسود  فتحتين"/>
    <x v="543"/>
    <x v="0"/>
    <s v="Other Products"/>
    <s v="Pocket Folder"/>
    <s v="Black Transparent Sharpener with 2 Openings"/>
  </r>
  <r>
    <x v="0"/>
    <n v="13014"/>
    <x v="4490"/>
    <x v="6"/>
    <x v="0"/>
    <x v="6"/>
    <s v="براية  بلاستيك مع علبة"/>
    <x v="544"/>
    <x v="0"/>
    <s v="Other Products"/>
    <s v="Pocket Folder"/>
    <s v="Plastic Sharpener - with Case"/>
  </r>
  <r>
    <x v="0"/>
    <n v="13014"/>
    <x v="4491"/>
    <x v="6"/>
    <x v="0"/>
    <x v="6"/>
    <s v="براية شفاف أسود  فتحتين"/>
    <x v="543"/>
    <x v="0"/>
    <s v="Other Products"/>
    <s v="Pocket Folder"/>
    <s v="Black Transparent Sharpener with 2 Openings"/>
  </r>
  <r>
    <x v="0"/>
    <n v="13014"/>
    <x v="4492"/>
    <x v="11"/>
    <x v="0"/>
    <x v="11"/>
    <s v="براية  بلاستيك مع علبة"/>
    <x v="544"/>
    <x v="0"/>
    <s v="Other Products"/>
    <s v="Pocket Folder"/>
    <s v="Plastic Sharpener - with Case"/>
  </r>
  <r>
    <x v="0"/>
    <n v="13014"/>
    <x v="4493"/>
    <x v="11"/>
    <x v="0"/>
    <x v="11"/>
    <s v="براية شفاف أسود  فتحتين"/>
    <x v="543"/>
    <x v="0"/>
    <s v="Other Products"/>
    <s v="Pocket Folder"/>
    <s v="Black Transparent Sharpener with 2 Openings"/>
  </r>
  <r>
    <x v="0"/>
    <n v="13014"/>
    <x v="4494"/>
    <x v="378"/>
    <x v="0"/>
    <x v="1"/>
    <s v="براية  بلاستيك مع علبة"/>
    <x v="544"/>
    <x v="0"/>
    <s v="Other Products"/>
    <s v="Pocket Folder"/>
    <s v="Plastic Sharpener - with Case"/>
  </r>
  <r>
    <x v="0"/>
    <n v="13014"/>
    <x v="4495"/>
    <x v="378"/>
    <x v="0"/>
    <x v="1"/>
    <s v="براية شفاف أسود  فتحتين"/>
    <x v="543"/>
    <x v="0"/>
    <s v="Other Products"/>
    <s v="Pocket Folder"/>
    <s v="Black Transparent Sharpener with 2 Openings"/>
  </r>
  <r>
    <x v="0"/>
    <n v="13014"/>
    <x v="4496"/>
    <x v="7"/>
    <x v="0"/>
    <x v="10"/>
    <s v="براية  بلاستيك مع علبة"/>
    <x v="544"/>
    <x v="0"/>
    <s v="Other Products"/>
    <s v="Pocket Folder"/>
    <s v="Plastic Sharpener - with Case"/>
  </r>
  <r>
    <x v="0"/>
    <n v="13014"/>
    <x v="4497"/>
    <x v="200"/>
    <x v="0"/>
    <x v="14"/>
    <s v="براية  بلاستيك مع علبة"/>
    <x v="544"/>
    <x v="0"/>
    <s v="Other Products"/>
    <s v="Pocket Folder"/>
    <s v="Plastic Sharpener - with Case"/>
  </r>
  <r>
    <x v="0"/>
    <n v="13014"/>
    <x v="4498"/>
    <x v="200"/>
    <x v="0"/>
    <x v="14"/>
    <s v="براية شفاف أسود  فتحتين"/>
    <x v="543"/>
    <x v="0"/>
    <s v="Other Products"/>
    <s v="Pocket Folder"/>
    <s v="Black Transparent Sharpener with 2 Openings"/>
  </r>
  <r>
    <x v="0"/>
    <n v="13014"/>
    <x v="4499"/>
    <x v="234"/>
    <x v="0"/>
    <x v="15"/>
    <s v="براية  بلاستيك مع علبة"/>
    <x v="544"/>
    <x v="0"/>
    <s v="Other Products"/>
    <s v="Pocket Folder"/>
    <s v="Plastic Sharpener - with Case"/>
  </r>
  <r>
    <x v="0"/>
    <n v="13014"/>
    <x v="4500"/>
    <x v="15"/>
    <x v="0"/>
    <x v="16"/>
    <s v="براية شفاف أسود  فتحتين"/>
    <x v="543"/>
    <x v="0"/>
    <s v="Other Products"/>
    <s v="Pocket Folder"/>
    <s v="Black Transparent Sharpener with 2 Openings"/>
  </r>
  <r>
    <x v="0"/>
    <n v="13014"/>
    <x v="4501"/>
    <x v="7"/>
    <x v="0"/>
    <x v="8"/>
    <s v="براية شفاف أسود  فتحتين"/>
    <x v="543"/>
    <x v="0"/>
    <s v="Other Products"/>
    <s v="Pocket Folder"/>
    <s v="Black Transparent Sharpener with 2 Openings"/>
  </r>
  <r>
    <x v="0"/>
    <n v="13014"/>
    <x v="4502"/>
    <x v="411"/>
    <x v="0"/>
    <x v="12"/>
    <s v="باور بانك، يو اس بي 10000 مل أمبير‎"/>
    <x v="545"/>
    <x v="0"/>
    <s v="Other Products"/>
    <s v="Portable Power Bank"/>
    <s v="USB-C/USB power bank, 10,000 mAh"/>
  </r>
  <r>
    <x v="0"/>
    <n v="13014"/>
    <x v="4503"/>
    <x v="412"/>
    <x v="0"/>
    <x v="1"/>
    <s v="باور بانك، يو اس بي 5000 مل أمبير‎"/>
    <x v="546"/>
    <x v="0"/>
    <s v="Other Products"/>
    <s v="Portable Power Bank"/>
    <s v="USB Power Bank, USB-C/USB, 5000mAh"/>
  </r>
  <r>
    <x v="0"/>
    <n v="13014"/>
    <x v="4504"/>
    <x v="100"/>
    <x v="0"/>
    <x v="2"/>
    <s v="باور بانك، يو اس بي 10000 مل أمبير‎"/>
    <x v="545"/>
    <x v="0"/>
    <s v="Other Products"/>
    <s v="Portable Power Bank"/>
    <s v="USB-C/USB power bank, 10,000 mAh"/>
  </r>
  <r>
    <x v="0"/>
    <n v="13014"/>
    <x v="4505"/>
    <x v="100"/>
    <x v="0"/>
    <x v="2"/>
    <s v="باور بانك، يو اس بي 5000 مل أمبير‎"/>
    <x v="546"/>
    <x v="0"/>
    <s v="Other Products"/>
    <s v="Portable Power Bank"/>
    <s v="USB Power Bank, USB-C/USB, 5000mAh"/>
  </r>
  <r>
    <x v="0"/>
    <n v="13014"/>
    <x v="4506"/>
    <x v="413"/>
    <x v="0"/>
    <x v="3"/>
    <s v="باور بانك، يو اس بي 10000 مل أمبير‎"/>
    <x v="545"/>
    <x v="0"/>
    <s v="Other Products"/>
    <s v="Portable Power Bank"/>
    <s v="USB-C/USB power bank, 10,000 mAh"/>
  </r>
  <r>
    <x v="0"/>
    <n v="13014"/>
    <x v="4507"/>
    <x v="414"/>
    <x v="0"/>
    <x v="3"/>
    <s v="باور بانك، يو اس بي 10000 مل أمبير‎"/>
    <x v="545"/>
    <x v="0"/>
    <s v="Other Products"/>
    <s v="Portable Power Bank"/>
    <s v="USB-C/USB power bank, 10,000 mAh"/>
  </r>
  <r>
    <x v="0"/>
    <n v="13014"/>
    <x v="4508"/>
    <x v="415"/>
    <x v="0"/>
    <x v="3"/>
    <s v="باور بانك، يو اس بي 5000 مل أمبير‎"/>
    <x v="546"/>
    <x v="0"/>
    <s v="Other Products"/>
    <s v="Portable Power Bank"/>
    <s v="USB Power Bank, USB-C/USB, 5000mAh"/>
  </r>
  <r>
    <x v="0"/>
    <n v="13014"/>
    <x v="4509"/>
    <x v="42"/>
    <x v="0"/>
    <x v="4"/>
    <s v="باور بانك، يو اس بي 10000 مل أمبير‎"/>
    <x v="545"/>
    <x v="0"/>
    <s v="Other Products"/>
    <s v="Portable Power Bank"/>
    <s v="USB-C/USB power bank, 10,000 mAh"/>
  </r>
  <r>
    <x v="0"/>
    <n v="13014"/>
    <x v="4510"/>
    <x v="42"/>
    <x v="0"/>
    <x v="4"/>
    <s v="باور بانك، يو اس بي 5000 مل أمبير‎"/>
    <x v="546"/>
    <x v="0"/>
    <s v="Other Products"/>
    <s v="Portable Power Bank"/>
    <s v="USB Power Bank, USB-C/USB, 5000mAh"/>
  </r>
  <r>
    <x v="0"/>
    <n v="13014"/>
    <x v="4511"/>
    <x v="105"/>
    <x v="0"/>
    <x v="29"/>
    <s v="باور بانك، يو اس بي 10000 مل أمبير‎"/>
    <x v="545"/>
    <x v="0"/>
    <s v="Other Products"/>
    <s v="Portable Power Bank"/>
    <s v="USB-C/USB power bank, 10,000 mAh"/>
  </r>
  <r>
    <x v="0"/>
    <n v="13014"/>
    <x v="4512"/>
    <x v="416"/>
    <x v="0"/>
    <x v="7"/>
    <s v="توصيلة كهربائية بطول 3 متر و 4 مداخل"/>
    <x v="547"/>
    <x v="0"/>
    <s v="Other Products"/>
    <s v="Power Extension Cord"/>
    <s v="Power Extension Cord - 3-meter length, 4 outlets"/>
  </r>
  <r>
    <x v="0"/>
    <n v="13014"/>
    <x v="4513"/>
    <x v="416"/>
    <x v="0"/>
    <x v="7"/>
    <s v="توصيلة كهربائية بطول 5 متر و 4 مداخل "/>
    <x v="548"/>
    <x v="0"/>
    <s v="Other Products"/>
    <s v="Power Extension Cord"/>
    <s v="Power Extension Cord - 5-meter length, 4 outlets"/>
  </r>
  <r>
    <x v="0"/>
    <n v="13014"/>
    <x v="4514"/>
    <x v="416"/>
    <x v="0"/>
    <x v="7"/>
    <s v="توصيلة كهربائية بطول 5 متر و 5 مداخل "/>
    <x v="549"/>
    <x v="0"/>
    <s v="Other Products"/>
    <s v="Power Extension Cord"/>
    <s v="Power Extension Cord - 5-meter length, 5 outlets"/>
  </r>
  <r>
    <x v="0"/>
    <n v="13014"/>
    <x v="4515"/>
    <x v="417"/>
    <x v="0"/>
    <x v="21"/>
    <s v="توصيلة كهربائية بطول 3 متر و 4 مداخل"/>
    <x v="547"/>
    <x v="0"/>
    <s v="Other Products"/>
    <s v="Power Extension Cord"/>
    <s v="Power Extension Cord - 3-meter length, 4 outlets"/>
  </r>
  <r>
    <x v="0"/>
    <n v="13014"/>
    <x v="4516"/>
    <x v="416"/>
    <x v="0"/>
    <x v="12"/>
    <s v="توصيلة كهربائية بطول 3 متر و 4 مداخل"/>
    <x v="547"/>
    <x v="0"/>
    <s v="Other Products"/>
    <s v="Power Extension Cord"/>
    <s v="Power Extension Cord - 3-meter length, 4 outlets"/>
  </r>
  <r>
    <x v="0"/>
    <n v="13014"/>
    <x v="4517"/>
    <x v="418"/>
    <x v="0"/>
    <x v="22"/>
    <s v="توصيلة كهربائية بطول 3 متر و 4 مداخل"/>
    <x v="547"/>
    <x v="0"/>
    <s v="Other Products"/>
    <s v="Power Extension Cord"/>
    <s v="Power Extension Cord - 3-meter length, 4 outlets"/>
  </r>
  <r>
    <x v="0"/>
    <n v="13014"/>
    <x v="4518"/>
    <x v="418"/>
    <x v="0"/>
    <x v="22"/>
    <s v="توصيلة كهربائية بطول 5 متر و 4 مداخل "/>
    <x v="548"/>
    <x v="0"/>
    <s v="Other Products"/>
    <s v="Power Extension Cord"/>
    <s v="Power Extension Cord - 5-meter length, 4 outlets"/>
  </r>
  <r>
    <x v="0"/>
    <n v="13014"/>
    <x v="4519"/>
    <x v="6"/>
    <x v="0"/>
    <x v="6"/>
    <s v="توصيلة كهربائية بطول 3 متر و 4 مداخل"/>
    <x v="547"/>
    <x v="0"/>
    <s v="Other Products"/>
    <s v="Power Extension Cord"/>
    <s v="Power Extension Cord - 3-meter length, 4 outlets"/>
  </r>
  <r>
    <x v="0"/>
    <n v="13014"/>
    <x v="4520"/>
    <x v="6"/>
    <x v="0"/>
    <x v="6"/>
    <s v="توصيلة كهربائية بطول 3 متر و 5 مداخل"/>
    <x v="550"/>
    <x v="0"/>
    <s v="Other Products"/>
    <s v="Power Extension Cord"/>
    <s v="3-meter long power strip with 5 outlets"/>
  </r>
  <r>
    <x v="0"/>
    <n v="13014"/>
    <x v="4521"/>
    <x v="6"/>
    <x v="0"/>
    <x v="6"/>
    <s v="توصيلة كهربائية بطول 5 متر و 4 مداخل "/>
    <x v="548"/>
    <x v="0"/>
    <s v="Other Products"/>
    <s v="Power Extension Cord"/>
    <s v="Power Extension Cord - 5-meter length, 4 outlets"/>
  </r>
  <r>
    <x v="0"/>
    <n v="13014"/>
    <x v="4522"/>
    <x v="6"/>
    <x v="0"/>
    <x v="6"/>
    <s v="توصيلة كهربائية بطول 5 متر و 5 مداخل "/>
    <x v="549"/>
    <x v="0"/>
    <s v="Other Products"/>
    <s v="Power Extension Cord"/>
    <s v="Power Extension Cord - 5-meter length, 5 outlets"/>
  </r>
  <r>
    <x v="0"/>
    <n v="13014"/>
    <x v="4523"/>
    <x v="418"/>
    <x v="0"/>
    <x v="14"/>
    <s v="توصيلة كهربائية بطول 3 متر و 4 مداخل"/>
    <x v="547"/>
    <x v="0"/>
    <s v="Other Products"/>
    <s v="Power Extension Cord"/>
    <s v="Power Extension Cord - 3-meter length, 4 outlets"/>
  </r>
  <r>
    <x v="0"/>
    <n v="13014"/>
    <x v="4524"/>
    <x v="419"/>
    <x v="0"/>
    <x v="14"/>
    <s v="توصيلة كهربائية بطول 3 متر و 5 مداخل"/>
    <x v="550"/>
    <x v="0"/>
    <s v="Other Products"/>
    <s v="Power Extension Cord"/>
    <s v="3-meter long power strip with 5 outlets"/>
  </r>
  <r>
    <x v="0"/>
    <n v="13014"/>
    <x v="4525"/>
    <x v="418"/>
    <x v="0"/>
    <x v="14"/>
    <s v="توصيلة كهربائية بطول 5 متر و 4 مداخل "/>
    <x v="548"/>
    <x v="0"/>
    <s v="Other Products"/>
    <s v="Power Extension Cord"/>
    <s v="Power Extension Cord - 5-meter length, 4 outlets"/>
  </r>
  <r>
    <x v="0"/>
    <n v="13014"/>
    <x v="4526"/>
    <x v="419"/>
    <x v="0"/>
    <x v="14"/>
    <s v="توصيلة كهربائية بطول 5 متر و 5 مداخل "/>
    <x v="548"/>
    <x v="0"/>
    <s v="Other Products"/>
    <s v="Power Extension Cord"/>
    <s v="Power Extension Cord - 5-meter length, 5 outlets"/>
  </r>
  <r>
    <x v="0"/>
    <n v="13014"/>
    <x v="4527"/>
    <x v="420"/>
    <x v="0"/>
    <x v="2"/>
    <s v="توصيلة كهربائية بطول 3 متر و 4 مداخل"/>
    <x v="547"/>
    <x v="0"/>
    <s v="Other Products"/>
    <s v="Power Extension Cord"/>
    <s v="Power Extension Cord - 3-meter length, 4 outlets"/>
  </r>
  <r>
    <x v="0"/>
    <n v="13014"/>
    <x v="4528"/>
    <x v="421"/>
    <x v="0"/>
    <x v="2"/>
    <s v="توصيلة كهربائية بطول 3 متر و 4 مداخل"/>
    <x v="547"/>
    <x v="0"/>
    <s v="Other Products"/>
    <s v="Power Extension Cord"/>
    <s v="Power Extension Cord - 3-meter length, 4 outlets"/>
  </r>
  <r>
    <x v="0"/>
    <n v="13014"/>
    <x v="4529"/>
    <x v="422"/>
    <x v="0"/>
    <x v="2"/>
    <s v="توصيلة كهربائية بطول 3 متر و 4 مداخل"/>
    <x v="547"/>
    <x v="0"/>
    <s v="Other Products"/>
    <s v="Power Extension Cord"/>
    <s v="Power Extension Cord - 3-meter length, 4 outlets"/>
  </r>
  <r>
    <x v="0"/>
    <n v="13014"/>
    <x v="4530"/>
    <x v="420"/>
    <x v="0"/>
    <x v="2"/>
    <s v="توصيلة كهربائية بطول 3 متر و 5 مداخل"/>
    <x v="550"/>
    <x v="0"/>
    <s v="Other Products"/>
    <s v="Power Extension Cord"/>
    <s v="3-meter long power strip with 5 outlets"/>
  </r>
  <r>
    <x v="0"/>
    <n v="13014"/>
    <x v="4531"/>
    <x v="421"/>
    <x v="0"/>
    <x v="2"/>
    <s v="توصيلة كهربائية بطول 3 متر و 5 مداخل"/>
    <x v="550"/>
    <x v="0"/>
    <s v="Other Products"/>
    <s v="Power Extension Cord"/>
    <s v="3-meter long power strip with 5 outlets"/>
  </r>
  <r>
    <x v="0"/>
    <n v="13014"/>
    <x v="4532"/>
    <x v="422"/>
    <x v="0"/>
    <x v="2"/>
    <s v="توصيلة كهربائية بطول 3 متر و 5 مداخل"/>
    <x v="550"/>
    <x v="0"/>
    <s v="Other Products"/>
    <s v="Power Extension Cord"/>
    <s v="3-meter long power strip with 5 outlets"/>
  </r>
  <r>
    <x v="0"/>
    <n v="13014"/>
    <x v="4533"/>
    <x v="420"/>
    <x v="0"/>
    <x v="2"/>
    <s v="توصيلة كهربائية بطول 5 متر و 4 مداخل "/>
    <x v="548"/>
    <x v="0"/>
    <s v="Other Products"/>
    <s v="Power Extension Cord"/>
    <s v="Power Extension Cord - 5-meter length, 4 outlets"/>
  </r>
  <r>
    <x v="0"/>
    <n v="13014"/>
    <x v="4534"/>
    <x v="421"/>
    <x v="0"/>
    <x v="2"/>
    <s v="توصيلة كهربائية بطول 5 متر و 4 مداخل "/>
    <x v="548"/>
    <x v="0"/>
    <s v="Other Products"/>
    <s v="Power Extension Cord"/>
    <s v="Power Extension Cord - 5-meter length, 4 outlets"/>
  </r>
  <r>
    <x v="0"/>
    <n v="13014"/>
    <x v="4535"/>
    <x v="422"/>
    <x v="0"/>
    <x v="2"/>
    <s v="توصيلة كهربائية بطول 5 متر و 4 مداخل "/>
    <x v="548"/>
    <x v="0"/>
    <s v="Other Products"/>
    <s v="Power Extension Cord"/>
    <s v="Power Extension Cord - 5-meter length, 4 outlets"/>
  </r>
  <r>
    <x v="0"/>
    <n v="13014"/>
    <x v="4536"/>
    <x v="420"/>
    <x v="0"/>
    <x v="2"/>
    <s v="توصيلة كهربائية بطول 5 متر و 5 مداخل "/>
    <x v="549"/>
    <x v="0"/>
    <s v="Other Products"/>
    <s v="Power Extension Cord"/>
    <s v="Power Extension Cord - 5-meter length, 5 outlets"/>
  </r>
  <r>
    <x v="0"/>
    <n v="13014"/>
    <x v="4537"/>
    <x v="421"/>
    <x v="0"/>
    <x v="2"/>
    <s v="توصيلة كهربائية بطول 5 متر و 5 مداخل "/>
    <x v="549"/>
    <x v="0"/>
    <s v="Other Products"/>
    <s v="Power Extension Cord"/>
    <s v="Power Extension Cord - 5-meter length, 5 outlets"/>
  </r>
  <r>
    <x v="0"/>
    <n v="13014"/>
    <x v="4538"/>
    <x v="422"/>
    <x v="0"/>
    <x v="2"/>
    <s v="توصيلة كهربائية بطول 5 متر و 5 مداخل "/>
    <x v="549"/>
    <x v="0"/>
    <s v="Other Products"/>
    <s v="Power Extension Cord"/>
    <s v="Power Extension Cord - 5-meter length, 5 outlets"/>
  </r>
  <r>
    <x v="0"/>
    <n v="13014"/>
    <x v="4539"/>
    <x v="416"/>
    <x v="0"/>
    <x v="16"/>
    <s v="توصيلة كهربائية بطول 3 متر و 4 مداخل"/>
    <x v="547"/>
    <x v="0"/>
    <s v="Other Products"/>
    <s v="Power Extension Cord"/>
    <s v="Power Extension Cord - 3-meter length, 4 outlets"/>
  </r>
  <r>
    <x v="0"/>
    <n v="13014"/>
    <x v="4540"/>
    <x v="416"/>
    <x v="0"/>
    <x v="16"/>
    <s v="توصيلة كهربائية بطول 3 متر و 5 مداخل"/>
    <x v="550"/>
    <x v="0"/>
    <s v="Other Products"/>
    <s v="Power Extension Cord"/>
    <s v="3-meter long power strip with 5 outlets"/>
  </r>
  <r>
    <x v="0"/>
    <n v="13014"/>
    <x v="4541"/>
    <x v="419"/>
    <x v="0"/>
    <x v="8"/>
    <s v="توصيلة كهربائية بطول 3 متر و 4 مداخل"/>
    <x v="547"/>
    <x v="0"/>
    <s v="Other Products"/>
    <s v="Power Extension Cord"/>
    <s v="Power Extension Cord - 3-meter length, 4 outlets"/>
  </r>
  <r>
    <x v="0"/>
    <n v="13014"/>
    <x v="4542"/>
    <x v="419"/>
    <x v="0"/>
    <x v="8"/>
    <s v="توصيلة كهربائية بطول 3 متر و 5 مداخل"/>
    <x v="550"/>
    <x v="0"/>
    <s v="Other Products"/>
    <s v="Power Extension Cord"/>
    <s v="3-meter long power strip with 5 outlets"/>
  </r>
  <r>
    <x v="0"/>
    <n v="13014"/>
    <x v="4543"/>
    <x v="419"/>
    <x v="0"/>
    <x v="8"/>
    <s v="توصيلة كهربائية بطول 5 متر و 4 مداخل "/>
    <x v="548"/>
    <x v="0"/>
    <s v="Other Products"/>
    <s v="Power Extension Cord"/>
    <s v="Power Extension Cord - 5-meter length, 4 outlets"/>
  </r>
  <r>
    <x v="0"/>
    <n v="13014"/>
    <x v="4544"/>
    <x v="419"/>
    <x v="0"/>
    <x v="8"/>
    <s v="توصيلة كهربائية بطول 5 متر و 5 مداخل "/>
    <x v="549"/>
    <x v="0"/>
    <s v="Other Products"/>
    <s v="Power Extension Cord"/>
    <s v="Power Extension Cord - 5-meter length, 5 outlets"/>
  </r>
  <r>
    <x v="0"/>
    <n v="13014"/>
    <x v="4545"/>
    <x v="416"/>
    <x v="0"/>
    <x v="18"/>
    <s v="توصيلة كهربائية بطول 3 متر و 4 مداخل"/>
    <x v="547"/>
    <x v="0"/>
    <s v="Other Products"/>
    <s v="Power Extension Cord"/>
    <s v="Power Extension Cord - 3-meter length, 4 outlets"/>
  </r>
  <r>
    <x v="0"/>
    <n v="13014"/>
    <x v="4546"/>
    <x v="416"/>
    <x v="0"/>
    <x v="18"/>
    <s v="توصيلة كهربائية بطول 3 متر و 5 مداخل"/>
    <x v="550"/>
    <x v="0"/>
    <s v="Other Products"/>
    <s v="Power Extension Cord"/>
    <s v="3-meter long power strip with 5 outlets"/>
  </r>
  <r>
    <x v="0"/>
    <n v="13014"/>
    <x v="4547"/>
    <x v="423"/>
    <x v="0"/>
    <x v="3"/>
    <s v="توصيلة كهربائية بطول 3 متر و 4 مداخل"/>
    <x v="547"/>
    <x v="0"/>
    <s v="Other Products"/>
    <s v="Power Extension Cord"/>
    <s v="Power Extension Cord - 3-meter length, 4 outlets"/>
  </r>
  <r>
    <x v="0"/>
    <n v="13014"/>
    <x v="4548"/>
    <x v="419"/>
    <x v="0"/>
    <x v="3"/>
    <s v="توصيلة كهربائية بطول 3 متر و 4 مداخل"/>
    <x v="547"/>
    <x v="0"/>
    <s v="Other Products"/>
    <s v="Power Extension Cord"/>
    <s v="Power Extension Cord - 3-meter length, 4 outlets"/>
  </r>
  <r>
    <x v="0"/>
    <n v="13014"/>
    <x v="4549"/>
    <x v="419"/>
    <x v="0"/>
    <x v="3"/>
    <s v="توصيلة كهربائية بطول 3 متر و 5 مداخل"/>
    <x v="550"/>
    <x v="0"/>
    <s v="Other Products"/>
    <s v="Power Extension Cord"/>
    <s v="3-meter long power strip with 5 outlets"/>
  </r>
  <r>
    <x v="0"/>
    <n v="13014"/>
    <x v="4550"/>
    <x v="419"/>
    <x v="0"/>
    <x v="3"/>
    <s v="توصيلة كهربائية بطول 5 متر و 4 مداخل "/>
    <x v="548"/>
    <x v="0"/>
    <s v="Other Products"/>
    <s v="Power Extension Cord"/>
    <s v="Power Extension Cord - 5-meter length, 4 outlets"/>
  </r>
  <r>
    <x v="0"/>
    <n v="13014"/>
    <x v="4551"/>
    <x v="419"/>
    <x v="0"/>
    <x v="3"/>
    <s v="توصيلة كهربائية بطول 5 متر و 5 مداخل "/>
    <x v="549"/>
    <x v="0"/>
    <s v="Other Products"/>
    <s v="Power Extension Cord"/>
    <s v="Power Extension Cord - 5-meter length, 5 outlets"/>
  </r>
  <r>
    <x v="5"/>
    <n v="13002"/>
    <x v="4552"/>
    <x v="19"/>
    <x v="0"/>
    <x v="19"/>
    <s v="طباعة أبيض وأسود"/>
    <x v="551"/>
    <x v="0"/>
    <s v="Custom Printing"/>
    <s v="Printing"/>
    <s v="White and black"/>
  </r>
  <r>
    <x v="5"/>
    <n v="13002"/>
    <x v="4553"/>
    <x v="19"/>
    <x v="0"/>
    <x v="19"/>
    <s v="طباعة ملون (3 ألوان)"/>
    <x v="552"/>
    <x v="0"/>
    <s v="Custom Printing"/>
    <s v="Printing"/>
    <s v="Colored (3 colors)"/>
  </r>
  <r>
    <x v="5"/>
    <n v="13002"/>
    <x v="4554"/>
    <x v="19"/>
    <x v="0"/>
    <x v="19"/>
    <s v="طباعة ملون (4 ألوان)"/>
    <x v="553"/>
    <x v="0"/>
    <s v="Custom Printing"/>
    <s v="Printing"/>
    <s v="Colored (4 colors)"/>
  </r>
  <r>
    <x v="5"/>
    <n v="13002"/>
    <x v="4555"/>
    <x v="19"/>
    <x v="0"/>
    <x v="19"/>
    <s v="طباعة ملون (أكثر من 4 ألوان)"/>
    <x v="554"/>
    <x v="0"/>
    <s v="Custom Printing"/>
    <s v="Printing"/>
    <s v="Colored (more than 4 colors)"/>
  </r>
  <r>
    <x v="5"/>
    <n v="13002"/>
    <x v="4556"/>
    <x v="19"/>
    <x v="0"/>
    <x v="19"/>
    <s v="طباعة ملون (لون واحد)"/>
    <x v="555"/>
    <x v="0"/>
    <s v="Custom Printing"/>
    <s v="Printing"/>
    <s v="Colored (single color)"/>
  </r>
  <r>
    <x v="5"/>
    <n v="13002"/>
    <x v="4557"/>
    <x v="19"/>
    <x v="0"/>
    <x v="19"/>
    <s v="طباعة ملون (لونين)"/>
    <x v="556"/>
    <x v="0"/>
    <s v="Custom Printing"/>
    <s v="Printing"/>
    <s v="Colored (two colors)"/>
  </r>
  <r>
    <x v="5"/>
    <n v="13002"/>
    <x v="4558"/>
    <x v="6"/>
    <x v="0"/>
    <x v="6"/>
    <s v="طباعة ملون (أكثر من 4 ألوان)"/>
    <x v="554"/>
    <x v="0"/>
    <s v="Custom Printing"/>
    <s v="Printing"/>
    <s v="Colored (more than 4 colors)"/>
  </r>
  <r>
    <x v="5"/>
    <n v="13002"/>
    <x v="4559"/>
    <x v="35"/>
    <x v="0"/>
    <x v="15"/>
    <s v="طباعة أبيض وأسود"/>
    <x v="551"/>
    <x v="0"/>
    <s v="Custom Printing"/>
    <s v="Printing"/>
    <s v="White and black"/>
  </r>
  <r>
    <x v="5"/>
    <n v="13002"/>
    <x v="4560"/>
    <x v="262"/>
    <x v="0"/>
    <x v="27"/>
    <s v="طباعة ملون (3 ألوان)"/>
    <x v="552"/>
    <x v="0"/>
    <s v="Custom Printing"/>
    <s v="Printing"/>
    <s v="Colored (3 colors)"/>
  </r>
  <r>
    <x v="5"/>
    <n v="13002"/>
    <x v="4561"/>
    <x v="262"/>
    <x v="0"/>
    <x v="27"/>
    <s v="طباعة ملون (4 ألوان)"/>
    <x v="553"/>
    <x v="0"/>
    <s v="Custom Printing"/>
    <s v="Printing"/>
    <s v="Colored (4 colors)"/>
  </r>
  <r>
    <x v="5"/>
    <n v="13002"/>
    <x v="4562"/>
    <x v="262"/>
    <x v="0"/>
    <x v="27"/>
    <s v="طباعة ملون (أكثر من 4 ألوان)"/>
    <x v="554"/>
    <x v="0"/>
    <s v="Custom Printing"/>
    <s v="Printing"/>
    <s v="Colored (more than 4 colors)"/>
  </r>
  <r>
    <x v="5"/>
    <n v="13002"/>
    <x v="4563"/>
    <x v="262"/>
    <x v="0"/>
    <x v="27"/>
    <s v="طباعة ملون (لون واحد)"/>
    <x v="555"/>
    <x v="0"/>
    <s v="Custom Printing"/>
    <s v="Printing"/>
    <s v="Colored (single color)"/>
  </r>
  <r>
    <x v="5"/>
    <n v="13002"/>
    <x v="4564"/>
    <x v="7"/>
    <x v="0"/>
    <x v="18"/>
    <s v="طباعة أبيض وأسود"/>
    <x v="551"/>
    <x v="0"/>
    <s v="Custom Printing"/>
    <s v="Printing"/>
    <s v="White and black"/>
  </r>
  <r>
    <x v="5"/>
    <n v="13002"/>
    <x v="4565"/>
    <x v="7"/>
    <x v="0"/>
    <x v="18"/>
    <s v="طباعة ملون (3 ألوان)"/>
    <x v="552"/>
    <x v="0"/>
    <s v="Custom Printing"/>
    <s v="Printing"/>
    <s v="Colored (3 colors)"/>
  </r>
  <r>
    <x v="5"/>
    <n v="13002"/>
    <x v="4566"/>
    <x v="424"/>
    <x v="0"/>
    <x v="18"/>
    <s v="طباعة ملون (3 ألوان)"/>
    <x v="552"/>
    <x v="0"/>
    <s v="Custom Printing"/>
    <s v="Printing"/>
    <s v="Colored (3 colors)"/>
  </r>
  <r>
    <x v="5"/>
    <n v="13002"/>
    <x v="4567"/>
    <x v="425"/>
    <x v="0"/>
    <x v="18"/>
    <s v="طباعة ملون (3 ألوان)"/>
    <x v="552"/>
    <x v="0"/>
    <s v="Custom Printing"/>
    <s v="Printing"/>
    <s v="Colored (3 colors)"/>
  </r>
  <r>
    <x v="5"/>
    <n v="13002"/>
    <x v="4568"/>
    <x v="426"/>
    <x v="0"/>
    <x v="18"/>
    <s v="طباعة ملون (3 ألوان)"/>
    <x v="552"/>
    <x v="0"/>
    <s v="Custom Printing"/>
    <s v="Printing"/>
    <s v="Colored (3 colors)"/>
  </r>
  <r>
    <x v="5"/>
    <n v="13002"/>
    <x v="4569"/>
    <x v="7"/>
    <x v="0"/>
    <x v="18"/>
    <s v="طباعة ملون (4 ألوان)"/>
    <x v="553"/>
    <x v="0"/>
    <s v="Custom Printing"/>
    <s v="Printing"/>
    <s v="Colored (4 colors)"/>
  </r>
  <r>
    <x v="5"/>
    <n v="13002"/>
    <x v="4570"/>
    <x v="424"/>
    <x v="0"/>
    <x v="18"/>
    <s v="طباعة ملون (4 ألوان)"/>
    <x v="553"/>
    <x v="0"/>
    <s v="Custom Printing"/>
    <s v="Printing"/>
    <s v="Colored (4 colors)"/>
  </r>
  <r>
    <x v="5"/>
    <n v="13002"/>
    <x v="4571"/>
    <x v="425"/>
    <x v="0"/>
    <x v="18"/>
    <s v="طباعة ملون (4 ألوان)"/>
    <x v="553"/>
    <x v="0"/>
    <s v="Custom Printing"/>
    <s v="Printing"/>
    <s v="Colored (4 colors)"/>
  </r>
  <r>
    <x v="5"/>
    <n v="13002"/>
    <x v="4572"/>
    <x v="426"/>
    <x v="0"/>
    <x v="18"/>
    <s v="طباعة ملون (4 ألوان)"/>
    <x v="553"/>
    <x v="0"/>
    <s v="Custom Printing"/>
    <s v="Printing"/>
    <s v="Colored (4 colors)"/>
  </r>
  <r>
    <x v="5"/>
    <n v="13002"/>
    <x v="4573"/>
    <x v="7"/>
    <x v="0"/>
    <x v="18"/>
    <s v="طباعة ملون (لون واحد)"/>
    <x v="555"/>
    <x v="0"/>
    <s v="Custom Printing"/>
    <s v="Printing"/>
    <s v="Colored (single color)"/>
  </r>
  <r>
    <x v="5"/>
    <n v="13002"/>
    <x v="4574"/>
    <x v="424"/>
    <x v="0"/>
    <x v="18"/>
    <s v="طباعة ملون (لون واحد)"/>
    <x v="555"/>
    <x v="0"/>
    <s v="Custom Printing"/>
    <s v="Printing"/>
    <s v="Colored (single color)"/>
  </r>
  <r>
    <x v="5"/>
    <n v="13002"/>
    <x v="4575"/>
    <x v="425"/>
    <x v="0"/>
    <x v="18"/>
    <s v="طباعة ملون (لون واحد)"/>
    <x v="555"/>
    <x v="0"/>
    <s v="Custom Printing"/>
    <s v="Printing"/>
    <s v="Colored (single color)"/>
  </r>
  <r>
    <x v="5"/>
    <n v="13002"/>
    <x v="4576"/>
    <x v="426"/>
    <x v="0"/>
    <x v="18"/>
    <s v="طباعة ملون (لون واحد)"/>
    <x v="555"/>
    <x v="0"/>
    <s v="Custom Printing"/>
    <s v="Printing"/>
    <s v="Colored (single color)"/>
  </r>
  <r>
    <x v="0"/>
    <n v="13014"/>
    <x v="4577"/>
    <x v="43"/>
    <x v="0"/>
    <x v="25"/>
    <s v="آلة تخريم وتجليد البحوث    2  خرم بالإنش"/>
    <x v="557"/>
    <x v="0"/>
    <s v="Other Products"/>
    <s v="Punch and Bind Machine"/>
    <s v="Research Punching and Binding Machine - 2-hole punch"/>
  </r>
  <r>
    <x v="0"/>
    <n v="13014"/>
    <x v="4578"/>
    <x v="427"/>
    <x v="0"/>
    <x v="14"/>
    <s v="آلة تخريم وتجليد    21 خرم معدن حلزوني"/>
    <x v="558"/>
    <x v="0"/>
    <s v="Other Products"/>
    <s v="Punch and Bind Machine"/>
    <s v="Punching and Binding Machine - 21-hole metal spiral"/>
  </r>
  <r>
    <x v="0"/>
    <n v="13014"/>
    <x v="4579"/>
    <x v="394"/>
    <x v="0"/>
    <x v="8"/>
    <s v="آلة تخريم وتجليد    21 خرم معدن حلزوني"/>
    <x v="558"/>
    <x v="0"/>
    <s v="Other Products"/>
    <s v="Punch and Bind Machine"/>
    <s v="Punching and Binding Machine - 21-hole metal spiral"/>
  </r>
  <r>
    <x v="0"/>
    <n v="13014"/>
    <x v="4580"/>
    <x v="52"/>
    <x v="0"/>
    <x v="6"/>
    <s v="آلة تخريم وتجليد    21 خرم معدن حلزوني"/>
    <x v="558"/>
    <x v="0"/>
    <s v="Other Products"/>
    <s v="Punch and Bind Machine"/>
    <s v="Punching and Binding Machine - 21-hole metal spiral"/>
  </r>
  <r>
    <x v="0"/>
    <n v="13014"/>
    <x v="4581"/>
    <x v="52"/>
    <x v="0"/>
    <x v="6"/>
    <s v="آلة تخريم وتجليد    21 خرم معدن حلزوني"/>
    <x v="558"/>
    <x v="0"/>
    <s v="Other Products"/>
    <s v="Punch and Bind Machine"/>
    <s v="Punching and Binding Machine - 21-hole metal spiral"/>
  </r>
  <r>
    <x v="0"/>
    <n v="13014"/>
    <x v="4582"/>
    <x v="428"/>
    <x v="0"/>
    <x v="17"/>
    <s v="آلة تخريم وتجليد    21 خرم معدن حلزوني"/>
    <x v="558"/>
    <x v="0"/>
    <s v="Other Products"/>
    <s v="Punch and Bind Machine"/>
    <s v="Punching and Binding Machine - 21-hole metal spiral"/>
  </r>
  <r>
    <x v="0"/>
    <n v="13014"/>
    <x v="4583"/>
    <x v="81"/>
    <x v="0"/>
    <x v="2"/>
    <s v="آلة تخريم وتجليد    21 خرم معدن حلزوني"/>
    <x v="558"/>
    <x v="0"/>
    <s v="Other Products"/>
    <s v="Punch and Bind Machine"/>
    <s v="Punching and Binding Machine - 21-hole metal spiral"/>
  </r>
  <r>
    <x v="0"/>
    <n v="13014"/>
    <x v="4584"/>
    <x v="7"/>
    <x v="0"/>
    <x v="24"/>
    <s v="آلة تخريم وتجليد    21 خرم معدن حلزوني"/>
    <x v="558"/>
    <x v="0"/>
    <s v="Other Products"/>
    <s v="Punch and Bind Machine"/>
    <s v="Punching and Binding Machine - 21-hole metal spiral"/>
  </r>
  <r>
    <x v="0"/>
    <n v="13014"/>
    <x v="4585"/>
    <x v="343"/>
    <x v="0"/>
    <x v="15"/>
    <s v="آلة تخريم وتجليد    21 خرم معدن حلزوني"/>
    <x v="558"/>
    <x v="0"/>
    <s v="Other Products"/>
    <s v="Punch and Bind Machine"/>
    <s v="Punching and Binding Machine - 21-hole metal spiral"/>
  </r>
  <r>
    <x v="0"/>
    <n v="13014"/>
    <x v="4586"/>
    <x v="135"/>
    <x v="0"/>
    <x v="9"/>
    <s v="آلة تخريم وتجليد    21 خرم معدن حلزوني"/>
    <x v="558"/>
    <x v="0"/>
    <s v="Other Products"/>
    <s v="Punch and Bind Machine"/>
    <s v="Punching and Binding Machine - 21-hole metal spiral"/>
  </r>
  <r>
    <x v="0"/>
    <n v="13014"/>
    <x v="4587"/>
    <x v="81"/>
    <x v="0"/>
    <x v="1"/>
    <s v="آلة تخريم وتجليد    21 خرم معدن حلزوني"/>
    <x v="558"/>
    <x v="0"/>
    <s v="Other Products"/>
    <s v="Punch and Bind Machine"/>
    <s v="Punching and Binding Machine - 21-hole metal spiral"/>
  </r>
  <r>
    <x v="0"/>
    <n v="13014"/>
    <x v="4588"/>
    <x v="52"/>
    <x v="0"/>
    <x v="7"/>
    <s v="آلة تخريم وتجليد    21 خرم معدن حلزوني"/>
    <x v="558"/>
    <x v="0"/>
    <s v="Other Products"/>
    <s v="Punch and Bind Machine"/>
    <s v="Punching and Binding Machine - 21-hole metal spiral"/>
  </r>
  <r>
    <x v="0"/>
    <n v="13014"/>
    <x v="4589"/>
    <x v="15"/>
    <x v="0"/>
    <x v="14"/>
    <s v="آلة تخريم وتجليد البحوث    2  خرم بالإنش"/>
    <x v="557"/>
    <x v="0"/>
    <s v="Other Products"/>
    <s v="Punch and Bind Machine"/>
    <s v="Research Punching and Binding Machine - 2-hole punch"/>
  </r>
  <r>
    <x v="0"/>
    <n v="13014"/>
    <x v="4590"/>
    <x v="427"/>
    <x v="0"/>
    <x v="14"/>
    <s v="آلة تخريم وتجليد البحوث    3 خرم بالإنش"/>
    <x v="559"/>
    <x v="0"/>
    <s v="Other Products"/>
    <s v="Punch and Bind Machine"/>
    <s v="Research paper punching and binding machine - 3-hole punch"/>
  </r>
  <r>
    <x v="0"/>
    <n v="13014"/>
    <x v="4591"/>
    <x v="6"/>
    <x v="0"/>
    <x v="2"/>
    <s v="آلة تخريم وتجليد البحوث    2  خرم بالإنش"/>
    <x v="557"/>
    <x v="0"/>
    <s v="Other Products"/>
    <s v="Punch and Bind Machine"/>
    <s v="Research Punching and Binding Machine - 2-hole punch"/>
  </r>
  <r>
    <x v="0"/>
    <n v="13014"/>
    <x v="4592"/>
    <x v="100"/>
    <x v="0"/>
    <x v="2"/>
    <s v="آلة تخريم وتجليد البحوث    3 خرم بالإنش"/>
    <x v="559"/>
    <x v="0"/>
    <s v="Other Products"/>
    <s v="Punch and Bind Machine"/>
    <s v="Research paper punching and binding machine - 3-hole punch"/>
  </r>
  <r>
    <x v="0"/>
    <n v="13014"/>
    <x v="4593"/>
    <x v="6"/>
    <x v="0"/>
    <x v="2"/>
    <s v="آلة تخريم وتجليد البحوث    3 خرم بالإنش"/>
    <x v="559"/>
    <x v="0"/>
    <s v="Other Products"/>
    <s v="Punch and Bind Machine"/>
    <s v="Research paper punching and binding machine - 3-hole punch"/>
  </r>
  <r>
    <x v="0"/>
    <n v="13014"/>
    <x v="4594"/>
    <x v="343"/>
    <x v="0"/>
    <x v="17"/>
    <s v="آلة تخريم وتجليد البحوث    2  خرم بالإنش"/>
    <x v="557"/>
    <x v="0"/>
    <s v="Other Products"/>
    <s v="Punch and Bind Machine"/>
    <s v="Research Punching and Binding Machine - 2-hole punch"/>
  </r>
  <r>
    <x v="0"/>
    <n v="13014"/>
    <x v="4595"/>
    <x v="343"/>
    <x v="0"/>
    <x v="17"/>
    <s v="آلة تخريم وتجليد البحوث    3 خرم بالإنش"/>
    <x v="559"/>
    <x v="0"/>
    <s v="Other Products"/>
    <s v="Punch and Bind Machine"/>
    <s v="Research paper punching and binding machine - 3-hole punch"/>
  </r>
  <r>
    <x v="0"/>
    <n v="13014"/>
    <x v="4596"/>
    <x v="12"/>
    <x v="0"/>
    <x v="0"/>
    <s v="دبابيس  24/6 مم صندوق كبير"/>
    <x v="560"/>
    <x v="13"/>
    <s v="Other Products"/>
    <s v="Push Pins"/>
    <s v="Large Box of 24/6 mm Staples"/>
  </r>
  <r>
    <x v="0"/>
    <n v="13014"/>
    <x v="4597"/>
    <x v="12"/>
    <x v="0"/>
    <x v="0"/>
    <s v="دبابيس   24/6 مم صندوق صغير"/>
    <x v="561"/>
    <x v="13"/>
    <s v="Other Products"/>
    <s v="Push Pins"/>
    <s v="Small Box of 24/6 mm Staples"/>
  </r>
  <r>
    <x v="0"/>
    <n v="13014"/>
    <x v="4598"/>
    <x v="32"/>
    <x v="0"/>
    <x v="0"/>
    <s v="دبابيس كبس برأس معدني"/>
    <x v="562"/>
    <x v="13"/>
    <s v="Other Products"/>
    <s v="Push Pins"/>
    <s v="Metal Push Pins"/>
  </r>
  <r>
    <x v="0"/>
    <n v="13014"/>
    <x v="4599"/>
    <x v="32"/>
    <x v="0"/>
    <x v="0"/>
    <s v="دبابيس كبس برأس بلاستيكي"/>
    <x v="563"/>
    <x v="13"/>
    <s v="Other Products"/>
    <s v="Push Pins"/>
    <s v="Plastic Push Pins"/>
  </r>
  <r>
    <x v="0"/>
    <n v="13014"/>
    <x v="4600"/>
    <x v="6"/>
    <x v="0"/>
    <x v="7"/>
    <s v="دبابيس   24/6 مم صندوق صغير"/>
    <x v="561"/>
    <x v="13"/>
    <s v="Other Products"/>
    <s v="Push Pins"/>
    <s v="Small Box of 24/6 mm Staples"/>
  </r>
  <r>
    <x v="0"/>
    <n v="13014"/>
    <x v="4601"/>
    <x v="6"/>
    <x v="0"/>
    <x v="7"/>
    <s v="دبابيس   26/6 مم صندوق صغير"/>
    <x v="564"/>
    <x v="13"/>
    <s v="Other Products"/>
    <s v="Push Pins"/>
    <s v="Staples - 26/6 mm, Small Box"/>
  </r>
  <r>
    <x v="0"/>
    <n v="13014"/>
    <x v="4602"/>
    <x v="13"/>
    <x v="0"/>
    <x v="7"/>
    <s v="دبابيس   26/6 مم صندوق صغير"/>
    <x v="564"/>
    <x v="13"/>
    <s v="Other Products"/>
    <s v="Push Pins"/>
    <s v="Staples - 26/6 mm, Small Box"/>
  </r>
  <r>
    <x v="0"/>
    <n v="13014"/>
    <x v="4603"/>
    <x v="7"/>
    <x v="0"/>
    <x v="7"/>
    <s v="دبابيس   26/6 مم صندوق صغير"/>
    <x v="564"/>
    <x v="13"/>
    <s v="Other Products"/>
    <s v="Push Pins"/>
    <s v="Staples - 26/6 mm, Small Box"/>
  </r>
  <r>
    <x v="0"/>
    <n v="13014"/>
    <x v="4604"/>
    <x v="6"/>
    <x v="0"/>
    <x v="7"/>
    <s v="دبابيس كبس برأس معدني"/>
    <x v="562"/>
    <x v="13"/>
    <s v="Other Products"/>
    <s v="Push Pins"/>
    <s v="Metal Push Pins"/>
  </r>
  <r>
    <x v="0"/>
    <n v="13014"/>
    <x v="4605"/>
    <x v="6"/>
    <x v="0"/>
    <x v="7"/>
    <s v="دبابيس كبس برأس بلاستيكي"/>
    <x v="563"/>
    <x v="13"/>
    <s v="Other Products"/>
    <s v="Push Pins"/>
    <s v="Plastic Push Pins"/>
  </r>
  <r>
    <x v="0"/>
    <n v="13014"/>
    <x v="4606"/>
    <x v="67"/>
    <x v="0"/>
    <x v="20"/>
    <s v="دبابيس   24/6 مم صندوق صغير"/>
    <x v="561"/>
    <x v="13"/>
    <s v="Other Products"/>
    <s v="Push Pins"/>
    <s v="Small Box of 24/6 mm Staples"/>
  </r>
  <r>
    <x v="0"/>
    <n v="13014"/>
    <x v="4607"/>
    <x v="67"/>
    <x v="0"/>
    <x v="20"/>
    <s v="دبابيس كبس برأس بلاستيكي"/>
    <x v="563"/>
    <x v="13"/>
    <s v="Other Products"/>
    <s v="Push Pins"/>
    <s v="Plastic Push Pins"/>
  </r>
  <r>
    <x v="0"/>
    <n v="13014"/>
    <x v="4608"/>
    <x v="13"/>
    <x v="0"/>
    <x v="5"/>
    <s v="دبابيس   26/6 مم صندوق صغير"/>
    <x v="564"/>
    <x v="13"/>
    <s v="Other Products"/>
    <s v="Push Pins"/>
    <s v="Staples - 26/6 mm, Small Box"/>
  </r>
  <r>
    <x v="0"/>
    <n v="13014"/>
    <x v="4609"/>
    <x v="7"/>
    <x v="0"/>
    <x v="21"/>
    <s v="دبابيس   24/6 مم صندوق صغير"/>
    <x v="561"/>
    <x v="13"/>
    <s v="Other Products"/>
    <s v="Push Pins"/>
    <s v="Small Box of 24/6 mm Staples"/>
  </r>
  <r>
    <x v="0"/>
    <n v="13014"/>
    <x v="4610"/>
    <x v="7"/>
    <x v="0"/>
    <x v="21"/>
    <s v="دبابيس   26/6 مم صندوق صغير"/>
    <x v="564"/>
    <x v="13"/>
    <s v="Other Products"/>
    <s v="Push Pins"/>
    <s v="Staples - 26/6 mm, Small Box"/>
  </r>
  <r>
    <x v="0"/>
    <n v="13014"/>
    <x v="4611"/>
    <x v="47"/>
    <x v="0"/>
    <x v="26"/>
    <s v="دبابيس   24/6 مم صندوق صغير"/>
    <x v="561"/>
    <x v="13"/>
    <s v="Other Products"/>
    <s v="Push Pins"/>
    <s v="Small Box of 24/6 mm Staples"/>
  </r>
  <r>
    <x v="0"/>
    <n v="13014"/>
    <x v="4612"/>
    <x v="47"/>
    <x v="0"/>
    <x v="26"/>
    <s v="دبابيس   26/6 مم صندوق صغير"/>
    <x v="564"/>
    <x v="13"/>
    <s v="Other Products"/>
    <s v="Push Pins"/>
    <s v="Staples - 26/6 mm, Small Box"/>
  </r>
  <r>
    <x v="0"/>
    <n v="13014"/>
    <x v="4613"/>
    <x v="9"/>
    <x v="0"/>
    <x v="12"/>
    <s v="دبابيس   24/6 مم صندوق صغير"/>
    <x v="561"/>
    <x v="13"/>
    <s v="Other Products"/>
    <s v="Push Pins"/>
    <s v="Small Box of 24/6 mm Staples"/>
  </r>
  <r>
    <x v="0"/>
    <n v="13014"/>
    <x v="4614"/>
    <x v="9"/>
    <x v="0"/>
    <x v="12"/>
    <s v="دبابيس   26/6 مم صندوق صغير"/>
    <x v="564"/>
    <x v="13"/>
    <s v="Other Products"/>
    <s v="Push Pins"/>
    <s v="Staples - 26/6 mm, Small Box"/>
  </r>
  <r>
    <x v="0"/>
    <n v="13014"/>
    <x v="4615"/>
    <x v="429"/>
    <x v="0"/>
    <x v="22"/>
    <s v="دبابيس  24/6 مم صندوق كبير"/>
    <x v="560"/>
    <x v="13"/>
    <s v="Other Products"/>
    <s v="Push Pins"/>
    <s v="Large Box of 24/6 mm Staples"/>
  </r>
  <r>
    <x v="0"/>
    <n v="13014"/>
    <x v="4616"/>
    <x v="131"/>
    <x v="0"/>
    <x v="22"/>
    <s v="دبابيس   26/6 مم صندوق صغير"/>
    <x v="564"/>
    <x v="13"/>
    <s v="Other Products"/>
    <s v="Push Pins"/>
    <s v="Staples - 26/6 mm, Small Box"/>
  </r>
  <r>
    <x v="0"/>
    <n v="13014"/>
    <x v="4617"/>
    <x v="273"/>
    <x v="0"/>
    <x v="13"/>
    <s v="دبابيس   24/6 مم صندوق صغير"/>
    <x v="561"/>
    <x v="13"/>
    <s v="Other Products"/>
    <s v="Push Pins"/>
    <s v="Small Box of 24/6 mm Staples"/>
  </r>
  <r>
    <x v="0"/>
    <n v="13014"/>
    <x v="4618"/>
    <x v="273"/>
    <x v="0"/>
    <x v="13"/>
    <s v="دبابيس   26/6 مم صندوق صغير"/>
    <x v="564"/>
    <x v="13"/>
    <s v="Other Products"/>
    <s v="Push Pins"/>
    <s v="Staples - 26/6 mm, Small Box"/>
  </r>
  <r>
    <x v="0"/>
    <n v="13014"/>
    <x v="4619"/>
    <x v="7"/>
    <x v="0"/>
    <x v="24"/>
    <s v="دبابيس   24/6 مم صندوق صغير"/>
    <x v="561"/>
    <x v="13"/>
    <s v="Other Products"/>
    <s v="Push Pins"/>
    <s v="Small Box of 24/6 mm Staples"/>
  </r>
  <r>
    <x v="0"/>
    <n v="13014"/>
    <x v="4620"/>
    <x v="7"/>
    <x v="0"/>
    <x v="24"/>
    <s v="دبابيس   26/6 مم صندوق صغير"/>
    <x v="564"/>
    <x v="13"/>
    <s v="Other Products"/>
    <s v="Push Pins"/>
    <s v="Staples - 26/6 mm, Small Box"/>
  </r>
  <r>
    <x v="0"/>
    <n v="13014"/>
    <x v="4621"/>
    <x v="7"/>
    <x v="0"/>
    <x v="24"/>
    <s v="دبابيس كبس برأس بلاستيكي"/>
    <x v="563"/>
    <x v="13"/>
    <s v="Other Products"/>
    <s v="Push Pins"/>
    <s v="Plastic Push Pins"/>
  </r>
  <r>
    <x v="0"/>
    <n v="13014"/>
    <x v="4622"/>
    <x v="9"/>
    <x v="0"/>
    <x v="23"/>
    <s v="دبابيس   24/6 مم صندوق صغير"/>
    <x v="561"/>
    <x v="13"/>
    <s v="Other Products"/>
    <s v="Push Pins"/>
    <s v="Small Box of 24/6 mm Staples"/>
  </r>
  <r>
    <x v="0"/>
    <n v="13014"/>
    <x v="4623"/>
    <x v="11"/>
    <x v="0"/>
    <x v="23"/>
    <s v="دبابيس   24/6 مم صندوق صغير"/>
    <x v="561"/>
    <x v="13"/>
    <s v="Other Products"/>
    <s v="Push Pins"/>
    <s v="Small Box of 24/6 mm Staples"/>
  </r>
  <r>
    <x v="0"/>
    <n v="13014"/>
    <x v="4624"/>
    <x v="9"/>
    <x v="0"/>
    <x v="23"/>
    <s v="دبابيس   26/6 مم صندوق صغير"/>
    <x v="564"/>
    <x v="13"/>
    <s v="Other Products"/>
    <s v="Push Pins"/>
    <s v="Staples - 26/6 mm, Small Box"/>
  </r>
  <r>
    <x v="0"/>
    <n v="13014"/>
    <x v="4625"/>
    <x v="11"/>
    <x v="0"/>
    <x v="23"/>
    <s v="دبابيس   26/6 مم صندوق صغير"/>
    <x v="564"/>
    <x v="13"/>
    <s v="Other Products"/>
    <s v="Push Pins"/>
    <s v="Staples - 26/6 mm, Small Box"/>
  </r>
  <r>
    <x v="0"/>
    <n v="13014"/>
    <x v="4626"/>
    <x v="157"/>
    <x v="0"/>
    <x v="23"/>
    <s v="دبابيس كبس برأس معدني"/>
    <x v="562"/>
    <x v="13"/>
    <s v="Other Products"/>
    <s v="Push Pins"/>
    <s v="Metal Push Pins"/>
  </r>
  <r>
    <x v="0"/>
    <n v="13014"/>
    <x v="4627"/>
    <x v="157"/>
    <x v="0"/>
    <x v="23"/>
    <s v="دبابيس كبس برأس بلاستيكي"/>
    <x v="563"/>
    <x v="13"/>
    <s v="Other Products"/>
    <s v="Push Pins"/>
    <s v="Plastic Push Pins"/>
  </r>
  <r>
    <x v="0"/>
    <n v="13014"/>
    <x v="4628"/>
    <x v="6"/>
    <x v="0"/>
    <x v="6"/>
    <s v="دبابيس  24/6 مم صندوق كبير"/>
    <x v="560"/>
    <x v="13"/>
    <s v="Other Products"/>
    <s v="Push Pins"/>
    <s v="Large Box of 24/6 mm Staples"/>
  </r>
  <r>
    <x v="0"/>
    <n v="13014"/>
    <x v="4629"/>
    <x v="6"/>
    <x v="0"/>
    <x v="6"/>
    <s v="دبابيس   24/6 مم صندوق صغير"/>
    <x v="561"/>
    <x v="13"/>
    <s v="Other Products"/>
    <s v="Push Pins"/>
    <s v="Small Box of 24/6 mm Staples"/>
  </r>
  <r>
    <x v="0"/>
    <n v="13014"/>
    <x v="4630"/>
    <x v="6"/>
    <x v="0"/>
    <x v="6"/>
    <s v="دبابيس   26/6 مم صندوق صغير"/>
    <x v="564"/>
    <x v="13"/>
    <s v="Other Products"/>
    <s v="Push Pins"/>
    <s v="Staples - 26/6 mm, Small Box"/>
  </r>
  <r>
    <x v="0"/>
    <n v="13014"/>
    <x v="4631"/>
    <x v="138"/>
    <x v="0"/>
    <x v="6"/>
    <s v="دبابيس كبس برأس معدني"/>
    <x v="562"/>
    <x v="13"/>
    <s v="Other Products"/>
    <s v="Push Pins"/>
    <s v="Metal Push Pins"/>
  </r>
  <r>
    <x v="0"/>
    <n v="13014"/>
    <x v="4632"/>
    <x v="138"/>
    <x v="0"/>
    <x v="6"/>
    <s v="دبابيس كبس برأس بلاستيكي"/>
    <x v="563"/>
    <x v="13"/>
    <s v="Other Products"/>
    <s v="Push Pins"/>
    <s v="Plastic Push Pins"/>
  </r>
  <r>
    <x v="0"/>
    <n v="13014"/>
    <x v="4633"/>
    <x v="13"/>
    <x v="0"/>
    <x v="7"/>
    <s v="دبابيس   26/6 مم  صندوق كبير"/>
    <x v="565"/>
    <x v="13"/>
    <s v="Other Products"/>
    <s v="Push Pins"/>
    <s v="Staples, 26/6 mm, large box."/>
  </r>
  <r>
    <x v="0"/>
    <n v="13014"/>
    <x v="4634"/>
    <x v="7"/>
    <x v="0"/>
    <x v="21"/>
    <s v="دبابيس   26/6 مم  صندوق كبير"/>
    <x v="565"/>
    <x v="13"/>
    <s v="Other Products"/>
    <s v="Push Pins"/>
    <s v="Staples, 26/6 mm, large box."/>
  </r>
  <r>
    <x v="0"/>
    <n v="13014"/>
    <x v="4635"/>
    <x v="47"/>
    <x v="0"/>
    <x v="26"/>
    <s v="دبابيس   26/6 مم  صندوق كبير"/>
    <x v="565"/>
    <x v="13"/>
    <s v="Other Products"/>
    <s v="Push Pins"/>
    <s v="Staples, 26/6 mm, large box."/>
  </r>
  <r>
    <x v="0"/>
    <n v="13014"/>
    <x v="4636"/>
    <x v="131"/>
    <x v="0"/>
    <x v="22"/>
    <s v="دبابيس   26/6 مم  صندوق كبير"/>
    <x v="565"/>
    <x v="13"/>
    <s v="Other Products"/>
    <s v="Push Pins"/>
    <s v="Staples, 26/6 mm, large box."/>
  </r>
  <r>
    <x v="0"/>
    <n v="13014"/>
    <x v="4637"/>
    <x v="7"/>
    <x v="0"/>
    <x v="24"/>
    <s v="دبابيس   26/6 مم  صندوق كبير"/>
    <x v="565"/>
    <x v="13"/>
    <s v="Other Products"/>
    <s v="Push Pins"/>
    <s v="Staples, 26/6 mm, large box."/>
  </r>
  <r>
    <x v="0"/>
    <n v="13014"/>
    <x v="4638"/>
    <x v="9"/>
    <x v="0"/>
    <x v="23"/>
    <s v="دبابيس   26/6 مم  صندوق كبير"/>
    <x v="565"/>
    <x v="13"/>
    <s v="Other Products"/>
    <s v="Push Pins"/>
    <s v="Staples, 26/6 mm, large box."/>
  </r>
  <r>
    <x v="0"/>
    <n v="13014"/>
    <x v="4639"/>
    <x v="6"/>
    <x v="0"/>
    <x v="6"/>
    <s v="دبابيس   26/6 مم  صندوق كبير"/>
    <x v="565"/>
    <x v="13"/>
    <s v="Other Products"/>
    <s v="Push Pins"/>
    <s v="Staples, 26/6 mm, large box."/>
  </r>
  <r>
    <x v="0"/>
    <n v="13014"/>
    <x v="4640"/>
    <x v="1"/>
    <x v="0"/>
    <x v="1"/>
    <s v="دبابيس   26/6 مم  صندوق كبير"/>
    <x v="565"/>
    <x v="13"/>
    <s v="Other Products"/>
    <s v="Push Pins"/>
    <s v="Staples, 26/6 mm, large box."/>
  </r>
  <r>
    <x v="0"/>
    <n v="13014"/>
    <x v="4641"/>
    <x v="7"/>
    <x v="0"/>
    <x v="10"/>
    <s v="دبابيس   26/6 مم  صندوق كبير"/>
    <x v="565"/>
    <x v="13"/>
    <s v="Other Products"/>
    <s v="Push Pins"/>
    <s v="Staples, 26/6 mm, large box."/>
  </r>
  <r>
    <x v="0"/>
    <n v="13014"/>
    <x v="4642"/>
    <x v="7"/>
    <x v="0"/>
    <x v="14"/>
    <s v="دبابيس   26/6 مم  صندوق كبير"/>
    <x v="565"/>
    <x v="13"/>
    <s v="Other Products"/>
    <s v="Push Pins"/>
    <s v="Staples, 26/6 mm, large box."/>
  </r>
  <r>
    <x v="0"/>
    <n v="13014"/>
    <x v="4643"/>
    <x v="61"/>
    <x v="0"/>
    <x v="9"/>
    <s v="دبابيس   26/6 مم  صندوق كبير"/>
    <x v="565"/>
    <x v="13"/>
    <s v="Other Products"/>
    <s v="Push Pins"/>
    <s v="Staples, 26/6 mm, large box."/>
  </r>
  <r>
    <x v="0"/>
    <n v="13014"/>
    <x v="4644"/>
    <x v="7"/>
    <x v="0"/>
    <x v="18"/>
    <s v="دبابيس   26/6 مم  صندوق كبير"/>
    <x v="565"/>
    <x v="13"/>
    <s v="Other Products"/>
    <s v="Push Pins"/>
    <s v="Staples, 26/6 mm, large box."/>
  </r>
  <r>
    <x v="0"/>
    <n v="13014"/>
    <x v="4645"/>
    <x v="36"/>
    <x v="0"/>
    <x v="18"/>
    <s v="دبابيس   26/6 مم  صندوق كبير"/>
    <x v="565"/>
    <x v="13"/>
    <s v="Other Products"/>
    <s v="Push Pins"/>
    <s v="Staples, 26/6 mm, large box."/>
  </r>
  <r>
    <x v="0"/>
    <n v="13014"/>
    <x v="4646"/>
    <x v="318"/>
    <x v="0"/>
    <x v="3"/>
    <s v="دبابيس   26/6 مم  صندوق كبير"/>
    <x v="565"/>
    <x v="13"/>
    <s v="Other Products"/>
    <s v="Push Pins"/>
    <s v="Staples, 26/6 mm, large box."/>
  </r>
  <r>
    <x v="0"/>
    <n v="13014"/>
    <x v="4647"/>
    <x v="11"/>
    <x v="0"/>
    <x v="11"/>
    <s v="دبابيس   24/6 مم صندوق صغير"/>
    <x v="561"/>
    <x v="13"/>
    <s v="Other Products"/>
    <s v="Push Pins"/>
    <s v="Small Box of 24/6 mm Staples"/>
  </r>
  <r>
    <x v="0"/>
    <n v="13014"/>
    <x v="4648"/>
    <x v="11"/>
    <x v="0"/>
    <x v="11"/>
    <s v="دبابيس   26/6 مم صندوق صغير"/>
    <x v="564"/>
    <x v="13"/>
    <s v="Other Products"/>
    <s v="Push Pins"/>
    <s v="Staples - 26/6 mm, Small Box"/>
  </r>
  <r>
    <x v="0"/>
    <n v="13014"/>
    <x v="4649"/>
    <x v="11"/>
    <x v="0"/>
    <x v="11"/>
    <s v="دبابيس كبس برأس معدني"/>
    <x v="562"/>
    <x v="13"/>
    <s v="Other Products"/>
    <s v="Push Pins"/>
    <s v="Metal Push Pins"/>
  </r>
  <r>
    <x v="0"/>
    <n v="13014"/>
    <x v="4650"/>
    <x v="11"/>
    <x v="0"/>
    <x v="11"/>
    <s v="دبابيس كبس برأس بلاستيكي"/>
    <x v="563"/>
    <x v="13"/>
    <s v="Other Products"/>
    <s v="Push Pins"/>
    <s v="Plastic Push Pins"/>
  </r>
  <r>
    <x v="0"/>
    <n v="13014"/>
    <x v="4651"/>
    <x v="42"/>
    <x v="0"/>
    <x v="4"/>
    <s v="دبابيس   26/6 مم  صندوق كبير"/>
    <x v="565"/>
    <x v="13"/>
    <s v="Other Products"/>
    <s v="Push Pins"/>
    <s v="Staples, 26/6 mm, large box."/>
  </r>
  <r>
    <x v="0"/>
    <n v="13014"/>
    <x v="4652"/>
    <x v="158"/>
    <x v="0"/>
    <x v="1"/>
    <s v="دبابيس   24/6 مم صندوق صغير"/>
    <x v="561"/>
    <x v="13"/>
    <s v="Other Products"/>
    <s v="Push Pins"/>
    <s v="Small Box of 24/6 mm Staples"/>
  </r>
  <r>
    <x v="0"/>
    <n v="13014"/>
    <x v="4653"/>
    <x v="158"/>
    <x v="0"/>
    <x v="1"/>
    <s v="دبابيس   26/6 مم صندوق صغير"/>
    <x v="564"/>
    <x v="13"/>
    <s v="Other Products"/>
    <s v="Push Pins"/>
    <s v="Staples - 26/6 mm, Small Box"/>
  </r>
  <r>
    <x v="0"/>
    <n v="13014"/>
    <x v="4654"/>
    <x v="4"/>
    <x v="0"/>
    <x v="1"/>
    <s v="دبابيس كبس برأس معدني"/>
    <x v="562"/>
    <x v="13"/>
    <s v="Other Products"/>
    <s v="Push Pins"/>
    <s v="Metal Push Pins"/>
  </r>
  <r>
    <x v="0"/>
    <n v="13014"/>
    <x v="4655"/>
    <x v="4"/>
    <x v="0"/>
    <x v="1"/>
    <s v="دبابيس كبس برأس بلاستيكي"/>
    <x v="563"/>
    <x v="13"/>
    <s v="Other Products"/>
    <s v="Push Pins"/>
    <s v="Plastic Push Pins"/>
  </r>
  <r>
    <x v="0"/>
    <n v="13014"/>
    <x v="4656"/>
    <x v="7"/>
    <x v="0"/>
    <x v="10"/>
    <s v="دبابيس   24/6 مم صندوق صغير"/>
    <x v="561"/>
    <x v="13"/>
    <s v="Other Products"/>
    <s v="Push Pins"/>
    <s v="Small Box of 24/6 mm Staples"/>
  </r>
  <r>
    <x v="0"/>
    <n v="13014"/>
    <x v="4657"/>
    <x v="7"/>
    <x v="0"/>
    <x v="14"/>
    <s v="دبابيس  24/6 مم صندوق كبير"/>
    <x v="560"/>
    <x v="13"/>
    <s v="Other Products"/>
    <s v="Push Pins"/>
    <s v="Large Box of 24/6 mm Staples"/>
  </r>
  <r>
    <x v="0"/>
    <n v="13014"/>
    <x v="4658"/>
    <x v="7"/>
    <x v="0"/>
    <x v="14"/>
    <s v="دبابيس   24/6 مم صندوق صغير"/>
    <x v="561"/>
    <x v="13"/>
    <s v="Other Products"/>
    <s v="Push Pins"/>
    <s v="Small Box of 24/6 mm Staples"/>
  </r>
  <r>
    <x v="0"/>
    <n v="13014"/>
    <x v="4659"/>
    <x v="7"/>
    <x v="0"/>
    <x v="14"/>
    <s v="دبابيس   26/6 مم صندوق صغير"/>
    <x v="564"/>
    <x v="13"/>
    <s v="Other Products"/>
    <s v="Push Pins"/>
    <s v="Staples - 26/6 mm, Small Box"/>
  </r>
  <r>
    <x v="0"/>
    <n v="13014"/>
    <x v="4660"/>
    <x v="200"/>
    <x v="0"/>
    <x v="14"/>
    <s v="دبابيس كبس برأس معدني"/>
    <x v="562"/>
    <x v="13"/>
    <s v="Other Products"/>
    <s v="Push Pins"/>
    <s v="Metal Push Pins"/>
  </r>
  <r>
    <x v="0"/>
    <n v="13014"/>
    <x v="4661"/>
    <x v="200"/>
    <x v="0"/>
    <x v="14"/>
    <s v="دبابيس كبس برأس بلاستيكي"/>
    <x v="563"/>
    <x v="13"/>
    <s v="Other Products"/>
    <s v="Push Pins"/>
    <s v="Plastic Push Pins"/>
  </r>
  <r>
    <x v="0"/>
    <n v="13014"/>
    <x v="4662"/>
    <x v="6"/>
    <x v="0"/>
    <x v="28"/>
    <s v="دبابيس كبس برأس معدني"/>
    <x v="562"/>
    <x v="13"/>
    <s v="Other Products"/>
    <s v="Push Pins"/>
    <s v="Metal Push Pins"/>
  </r>
  <r>
    <x v="0"/>
    <n v="13014"/>
    <x v="4663"/>
    <x v="6"/>
    <x v="0"/>
    <x v="28"/>
    <s v="دبابيس كبس برأس بلاستيكي"/>
    <x v="563"/>
    <x v="13"/>
    <s v="Other Products"/>
    <s v="Push Pins"/>
    <s v="Plastic Push Pins"/>
  </r>
  <r>
    <x v="0"/>
    <n v="13014"/>
    <x v="4664"/>
    <x v="9"/>
    <x v="0"/>
    <x v="2"/>
    <s v="دبابيس  24/6 مم صندوق كبير"/>
    <x v="560"/>
    <x v="13"/>
    <s v="Other Products"/>
    <s v="Push Pins"/>
    <s v="Large Box of 24/6 mm Staples"/>
  </r>
  <r>
    <x v="0"/>
    <n v="13014"/>
    <x v="4665"/>
    <x v="226"/>
    <x v="0"/>
    <x v="2"/>
    <s v="دبابيس  24/6 مم صندوق كبير"/>
    <x v="560"/>
    <x v="13"/>
    <s v="Other Products"/>
    <s v="Push Pins"/>
    <s v="Large Box of 24/6 mm Staples"/>
  </r>
  <r>
    <x v="0"/>
    <n v="13014"/>
    <x v="4666"/>
    <x v="6"/>
    <x v="0"/>
    <x v="2"/>
    <s v="دبابيس  24/6 مم صندوق كبير"/>
    <x v="560"/>
    <x v="13"/>
    <s v="Other Products"/>
    <s v="Push Pins"/>
    <s v="Large Box of 24/6 mm Staples"/>
  </r>
  <r>
    <x v="0"/>
    <n v="13014"/>
    <x v="4667"/>
    <x v="63"/>
    <x v="0"/>
    <x v="2"/>
    <s v="دبابيس كبس برأس معدني"/>
    <x v="562"/>
    <x v="13"/>
    <s v="Other Products"/>
    <s v="Push Pins"/>
    <s v="Metal Push Pins"/>
  </r>
  <r>
    <x v="0"/>
    <n v="13014"/>
    <x v="4668"/>
    <x v="226"/>
    <x v="0"/>
    <x v="2"/>
    <s v="دبابيس كبس برأس معدني"/>
    <x v="562"/>
    <x v="13"/>
    <s v="Other Products"/>
    <s v="Push Pins"/>
    <s v="Metal Push Pins"/>
  </r>
  <r>
    <x v="0"/>
    <n v="13014"/>
    <x v="4669"/>
    <x v="6"/>
    <x v="0"/>
    <x v="2"/>
    <s v="دبابيس كبس برأس معدني"/>
    <x v="562"/>
    <x v="13"/>
    <s v="Other Products"/>
    <s v="Push Pins"/>
    <s v="Metal Push Pins"/>
  </r>
  <r>
    <x v="0"/>
    <n v="13014"/>
    <x v="4670"/>
    <x v="63"/>
    <x v="0"/>
    <x v="2"/>
    <s v="دبابيس كبس برأس بلاستيكي"/>
    <x v="563"/>
    <x v="13"/>
    <s v="Other Products"/>
    <s v="Push Pins"/>
    <s v="Plastic Push Pins"/>
  </r>
  <r>
    <x v="0"/>
    <n v="13014"/>
    <x v="4671"/>
    <x v="226"/>
    <x v="0"/>
    <x v="2"/>
    <s v="دبابيس كبس برأس بلاستيكي"/>
    <x v="563"/>
    <x v="13"/>
    <s v="Other Products"/>
    <s v="Push Pins"/>
    <s v="Plastic Push Pins"/>
  </r>
  <r>
    <x v="0"/>
    <n v="13014"/>
    <x v="4672"/>
    <x v="6"/>
    <x v="0"/>
    <x v="2"/>
    <s v="دبابيس كبس برأس بلاستيكي"/>
    <x v="563"/>
    <x v="13"/>
    <s v="Other Products"/>
    <s v="Push Pins"/>
    <s v="Plastic Push Pins"/>
  </r>
  <r>
    <x v="0"/>
    <n v="13014"/>
    <x v="4673"/>
    <x v="430"/>
    <x v="0"/>
    <x v="15"/>
    <s v="دبابيس   24/6 مم صندوق صغير"/>
    <x v="561"/>
    <x v="13"/>
    <s v="Other Products"/>
    <s v="Push Pins"/>
    <s v="Small Box of 24/6 mm Staples"/>
  </r>
  <r>
    <x v="0"/>
    <n v="13014"/>
    <x v="4674"/>
    <x v="35"/>
    <x v="0"/>
    <x v="15"/>
    <s v="دبابيس   26/6 مم صندوق صغير"/>
    <x v="564"/>
    <x v="13"/>
    <s v="Other Products"/>
    <s v="Push Pins"/>
    <s v="Staples - 26/6 mm, Small Box"/>
  </r>
  <r>
    <x v="0"/>
    <n v="13014"/>
    <x v="4675"/>
    <x v="15"/>
    <x v="0"/>
    <x v="16"/>
    <s v="دبابيس  24/6 مم صندوق كبير"/>
    <x v="560"/>
    <x v="13"/>
    <s v="Other Products"/>
    <s v="Push Pins"/>
    <s v="Large Box of 24/6 mm Staples"/>
  </r>
  <r>
    <x v="0"/>
    <n v="13014"/>
    <x v="4676"/>
    <x v="430"/>
    <x v="0"/>
    <x v="27"/>
    <s v="دبابيس   24/6 مم صندوق صغير"/>
    <x v="561"/>
    <x v="13"/>
    <s v="Other Products"/>
    <s v="Push Pins"/>
    <s v="Small Box of 24/6 mm Staples"/>
  </r>
  <r>
    <x v="0"/>
    <n v="13014"/>
    <x v="4677"/>
    <x v="332"/>
    <x v="0"/>
    <x v="8"/>
    <s v="دبابيس  24/6 مم صندوق كبير"/>
    <x v="560"/>
    <x v="13"/>
    <s v="Other Products"/>
    <s v="Push Pins"/>
    <s v="Large Box of 24/6 mm Staples"/>
  </r>
  <r>
    <x v="0"/>
    <n v="13014"/>
    <x v="4678"/>
    <x v="7"/>
    <x v="0"/>
    <x v="8"/>
    <s v="دبابيس   24/6 مم صندوق صغير"/>
    <x v="561"/>
    <x v="13"/>
    <s v="Other Products"/>
    <s v="Push Pins"/>
    <s v="Small Box of 24/6 mm Staples"/>
  </r>
  <r>
    <x v="0"/>
    <n v="13014"/>
    <x v="4679"/>
    <x v="36"/>
    <x v="0"/>
    <x v="8"/>
    <s v="دبابيس   26/6 مم صندوق صغير"/>
    <x v="564"/>
    <x v="13"/>
    <s v="Other Products"/>
    <s v="Push Pins"/>
    <s v="Staples - 26/6 mm, Small Box"/>
  </r>
  <r>
    <x v="0"/>
    <n v="13014"/>
    <x v="4680"/>
    <x v="318"/>
    <x v="0"/>
    <x v="18"/>
    <s v="دبابيس  24/6 مم صندوق كبير"/>
    <x v="560"/>
    <x v="13"/>
    <s v="Other Products"/>
    <s v="Push Pins"/>
    <s v="Large Box of 24/6 mm Staples"/>
  </r>
  <r>
    <x v="0"/>
    <n v="13014"/>
    <x v="4681"/>
    <x v="36"/>
    <x v="0"/>
    <x v="18"/>
    <s v="دبابيس  24/6 مم صندوق كبير"/>
    <x v="560"/>
    <x v="13"/>
    <s v="Other Products"/>
    <s v="Push Pins"/>
    <s v="Large Box of 24/6 mm Staples"/>
  </r>
  <r>
    <x v="0"/>
    <n v="13014"/>
    <x v="4682"/>
    <x v="7"/>
    <x v="0"/>
    <x v="18"/>
    <s v="دبابيس   24/6 مم صندوق صغير"/>
    <x v="561"/>
    <x v="13"/>
    <s v="Other Products"/>
    <s v="Push Pins"/>
    <s v="Small Box of 24/6 mm Staples"/>
  </r>
  <r>
    <x v="0"/>
    <n v="13014"/>
    <x v="4683"/>
    <x v="36"/>
    <x v="0"/>
    <x v="18"/>
    <s v="دبابيس   24/6 مم صندوق صغير"/>
    <x v="561"/>
    <x v="13"/>
    <s v="Other Products"/>
    <s v="Push Pins"/>
    <s v="Small Box of 24/6 mm Staples"/>
  </r>
  <r>
    <x v="0"/>
    <n v="13014"/>
    <x v="4684"/>
    <x v="7"/>
    <x v="0"/>
    <x v="18"/>
    <s v="دبابيس   26/6 مم صندوق صغير"/>
    <x v="564"/>
    <x v="13"/>
    <s v="Other Products"/>
    <s v="Push Pins"/>
    <s v="Staples - 26/6 mm, Small Box"/>
  </r>
  <r>
    <x v="0"/>
    <n v="13014"/>
    <x v="4685"/>
    <x v="36"/>
    <x v="0"/>
    <x v="18"/>
    <s v="دبابيس   26/6 مم صندوق صغير"/>
    <x v="564"/>
    <x v="13"/>
    <s v="Other Products"/>
    <s v="Push Pins"/>
    <s v="Staples - 26/6 mm, Small Box"/>
  </r>
  <r>
    <x v="0"/>
    <n v="13014"/>
    <x v="4686"/>
    <x v="179"/>
    <x v="0"/>
    <x v="3"/>
    <s v="دبابيس   24/6 مم صندوق صغير"/>
    <x v="561"/>
    <x v="13"/>
    <s v="Other Products"/>
    <s v="Push Pins"/>
    <s v="Small Box of 24/6 mm Staples"/>
  </r>
  <r>
    <x v="0"/>
    <n v="13014"/>
    <x v="4687"/>
    <x v="7"/>
    <x v="0"/>
    <x v="3"/>
    <s v="دبابيس   26/6 مم صندوق صغير"/>
    <x v="564"/>
    <x v="13"/>
    <s v="Other Products"/>
    <s v="Push Pins"/>
    <s v="Staples - 26/6 mm, Small Box"/>
  </r>
  <r>
    <x v="0"/>
    <n v="13014"/>
    <x v="4688"/>
    <x v="42"/>
    <x v="0"/>
    <x v="4"/>
    <s v="دبابيس  24/6 مم صندوق كبير"/>
    <x v="560"/>
    <x v="13"/>
    <s v="Other Products"/>
    <s v="Push Pins"/>
    <s v="Large Box of 24/6 mm Staples"/>
  </r>
  <r>
    <x v="0"/>
    <n v="13014"/>
    <x v="4689"/>
    <x v="42"/>
    <x v="0"/>
    <x v="4"/>
    <s v="دبابيس   24/6 مم صندوق صغير"/>
    <x v="561"/>
    <x v="13"/>
    <s v="Other Products"/>
    <s v="Push Pins"/>
    <s v="Small Box of 24/6 mm Staples"/>
  </r>
  <r>
    <x v="0"/>
    <n v="13014"/>
    <x v="4690"/>
    <x v="42"/>
    <x v="0"/>
    <x v="4"/>
    <s v="دبابيس   26/6 مم صندوق صغير"/>
    <x v="564"/>
    <x v="13"/>
    <s v="Other Products"/>
    <s v="Push Pins"/>
    <s v="Staples - 26/6 mm, Small Box"/>
  </r>
  <r>
    <x v="0"/>
    <n v="13014"/>
    <x v="4691"/>
    <x v="4"/>
    <x v="0"/>
    <x v="4"/>
    <s v="دبابيس كبس برأس معدني"/>
    <x v="562"/>
    <x v="13"/>
    <s v="Other Products"/>
    <s v="Push Pins"/>
    <s v="Metal Push Pins"/>
  </r>
  <r>
    <x v="0"/>
    <n v="13014"/>
    <x v="4692"/>
    <x v="42"/>
    <x v="0"/>
    <x v="4"/>
    <s v="دبابيس كبس برأس بلاستيكي"/>
    <x v="563"/>
    <x v="13"/>
    <s v="Other Products"/>
    <s v="Push Pins"/>
    <s v="Plastic Push Pins"/>
  </r>
  <r>
    <x v="3"/>
    <n v="13013"/>
    <x v="4693"/>
    <x v="6"/>
    <x v="0"/>
    <x v="7"/>
    <s v="غلاف تقرير أزرق A4بلاستيك شفاف مشبك ورق "/>
    <x v="566"/>
    <x v="0"/>
    <s v="Envelopes and Files"/>
    <s v="Report Cover"/>
    <s v="Blue Plastic-Faced Transparent Clip Paper Report Cover - A4"/>
  </r>
  <r>
    <x v="3"/>
    <n v="13013"/>
    <x v="4694"/>
    <x v="13"/>
    <x v="0"/>
    <x v="7"/>
    <s v="غلاف تقرير أزرق A4بلاستيك شفاف مشبك ورق "/>
    <x v="566"/>
    <x v="0"/>
    <s v="Envelopes and Files"/>
    <s v="Report Cover"/>
    <s v="Blue Plastic-Faced Transparent Clip Paper Report Cover - A4"/>
  </r>
  <r>
    <x v="3"/>
    <n v="13013"/>
    <x v="4695"/>
    <x v="6"/>
    <x v="0"/>
    <x v="7"/>
    <s v="غلاف تقرير أسود A4بلاستيك شفاف مشبك ورق "/>
    <x v="567"/>
    <x v="0"/>
    <s v="Envelopes and Files"/>
    <s v="Report Cover"/>
    <s v="Black Plastic-Faced Transparent Clip Paper Report Cover - A4"/>
  </r>
  <r>
    <x v="3"/>
    <n v="13013"/>
    <x v="4696"/>
    <x v="13"/>
    <x v="0"/>
    <x v="7"/>
    <s v="غلاف تقرير أسود A4بلاستيك شفاف مشبك ورق "/>
    <x v="567"/>
    <x v="0"/>
    <s v="Envelopes and Files"/>
    <s v="Report Cover"/>
    <s v="Black Plastic-Faced Transparent Clip Paper Report Cover - A4"/>
  </r>
  <r>
    <x v="3"/>
    <n v="13013"/>
    <x v="4697"/>
    <x v="6"/>
    <x v="0"/>
    <x v="7"/>
    <s v="غلاف تقرير رماديA4بلاستيك شفاف مشبك ورق "/>
    <x v="568"/>
    <x v="0"/>
    <s v="Envelopes and Files"/>
    <s v="Report Cover"/>
    <s v="Gray Plastic-Faced Transparent Clip Paper Report Cover - A4"/>
  </r>
  <r>
    <x v="3"/>
    <n v="13013"/>
    <x v="4698"/>
    <x v="13"/>
    <x v="0"/>
    <x v="7"/>
    <s v="غلاف تقرير رماديA4بلاستيك شفاف مشبك ورق "/>
    <x v="568"/>
    <x v="0"/>
    <s v="Envelopes and Files"/>
    <s v="Report Cover"/>
    <s v="Gray Plastic-Faced Transparent Clip Paper Report Cover - A4"/>
  </r>
  <r>
    <x v="3"/>
    <n v="13013"/>
    <x v="4699"/>
    <x v="6"/>
    <x v="0"/>
    <x v="7"/>
    <s v="غلاف تقرير  أخضرA4 بلاستيك شفاف مشبك ورق"/>
    <x v="569"/>
    <x v="0"/>
    <s v="Envelopes and Files"/>
    <s v="Report Cover"/>
    <s v="Green Plastic-Faced Transparent Clip Paper Report Cover - A4"/>
  </r>
  <r>
    <x v="3"/>
    <n v="13013"/>
    <x v="4700"/>
    <x v="13"/>
    <x v="0"/>
    <x v="7"/>
    <s v="غلاف تقرير  أخضرA4 بلاستيك شفاف مشبك ورق"/>
    <x v="569"/>
    <x v="0"/>
    <s v="Envelopes and Files"/>
    <s v="Report Cover"/>
    <s v="Green Plastic-Faced Transparent Clip Paper Report Cover - A4"/>
  </r>
  <r>
    <x v="3"/>
    <n v="13013"/>
    <x v="4701"/>
    <x v="6"/>
    <x v="0"/>
    <x v="7"/>
    <s v="غلاف تقرير أزرقA4 بلاستيك شفاف قفل سحاب "/>
    <x v="570"/>
    <x v="0"/>
    <s v="Envelopes and Files"/>
    <s v="Report Cover"/>
    <s v="Blue Plastic-Faced Transparent Zipper Lock Report Cover - A4"/>
  </r>
  <r>
    <x v="3"/>
    <n v="13013"/>
    <x v="4702"/>
    <x v="13"/>
    <x v="0"/>
    <x v="7"/>
    <s v="غلاف تقرير أزرقA4 بلاستيك شفاف قفل سحاب "/>
    <x v="570"/>
    <x v="0"/>
    <s v="Envelopes and Files"/>
    <s v="Report Cover"/>
    <s v="Blue Plastic-Faced Transparent Zipper Lock Report Cover - A4"/>
  </r>
  <r>
    <x v="3"/>
    <n v="13013"/>
    <x v="4703"/>
    <x v="7"/>
    <x v="0"/>
    <x v="21"/>
    <s v="غلاف تقرير أزرق A4بلاستيك شفاف مشبك ورق "/>
    <x v="566"/>
    <x v="0"/>
    <s v="Envelopes and Files"/>
    <s v="Report Cover"/>
    <s v="Blue Plastic-Faced Transparent Clip Paper Report Cover - A4"/>
  </r>
  <r>
    <x v="3"/>
    <n v="13013"/>
    <x v="4704"/>
    <x v="7"/>
    <x v="0"/>
    <x v="21"/>
    <s v="غلاف تقرير أسود A4بلاستيك شفاف مشبك ورق "/>
    <x v="567"/>
    <x v="0"/>
    <s v="Envelopes and Files"/>
    <s v="Report Cover"/>
    <s v="Black Plastic-Faced Transparent Clip Paper Report Cover - A4"/>
  </r>
  <r>
    <x v="3"/>
    <n v="13013"/>
    <x v="4705"/>
    <x v="7"/>
    <x v="0"/>
    <x v="21"/>
    <s v="غلاف تقرير رماديA4بلاستيك شفاف مشبك ورق "/>
    <x v="568"/>
    <x v="0"/>
    <s v="Envelopes and Files"/>
    <s v="Report Cover"/>
    <s v="Gray Plastic-Faced Transparent Clip Paper Report Cover - A4"/>
  </r>
  <r>
    <x v="3"/>
    <n v="13013"/>
    <x v="4706"/>
    <x v="7"/>
    <x v="0"/>
    <x v="21"/>
    <s v="غلاف تقرير  أخضرA4 بلاستيك شفاف مشبك ورق"/>
    <x v="569"/>
    <x v="0"/>
    <s v="Envelopes and Files"/>
    <s v="Report Cover"/>
    <s v="Green Plastic-Faced Transparent Clip Paper Report Cover - A4"/>
  </r>
  <r>
    <x v="3"/>
    <n v="13013"/>
    <x v="4707"/>
    <x v="131"/>
    <x v="0"/>
    <x v="22"/>
    <s v="غلاف تقرير أزرق A4بلاستيك شفاف مشبك ورق "/>
    <x v="566"/>
    <x v="0"/>
    <s v="Envelopes and Files"/>
    <s v="Report Cover"/>
    <s v="Blue Plastic-Faced Transparent Clip Paper Report Cover - A4"/>
  </r>
  <r>
    <x v="3"/>
    <n v="13013"/>
    <x v="4708"/>
    <x v="131"/>
    <x v="0"/>
    <x v="22"/>
    <s v="غلاف تقرير أسود A4بلاستيك شفاف مشبك ورق "/>
    <x v="567"/>
    <x v="0"/>
    <s v="Envelopes and Files"/>
    <s v="Report Cover"/>
    <s v="Black Plastic-Faced Transparent Clip Paper Report Cover - A4"/>
  </r>
  <r>
    <x v="3"/>
    <n v="13013"/>
    <x v="4709"/>
    <x v="131"/>
    <x v="0"/>
    <x v="22"/>
    <s v="غلاف تقرير رماديA4بلاستيك شفاف مشبك ورق "/>
    <x v="568"/>
    <x v="0"/>
    <s v="Envelopes and Files"/>
    <s v="Report Cover"/>
    <s v="Gray Plastic-Faced Transparent Clip Paper Report Cover - A4"/>
  </r>
  <r>
    <x v="3"/>
    <n v="13013"/>
    <x v="4710"/>
    <x v="131"/>
    <x v="0"/>
    <x v="22"/>
    <s v="غلاف تقرير  أخضرA4 بلاستيك شفاف مشبك ورق"/>
    <x v="569"/>
    <x v="0"/>
    <s v="Envelopes and Files"/>
    <s v="Report Cover"/>
    <s v="Green Plastic-Faced Transparent Clip Paper Report Cover - A4"/>
  </r>
  <r>
    <x v="3"/>
    <n v="13013"/>
    <x v="4711"/>
    <x v="431"/>
    <x v="0"/>
    <x v="13"/>
    <s v="غلاف تقرير أزرق A4بلاستيك شفاف مشبك ورق "/>
    <x v="566"/>
    <x v="0"/>
    <s v="Envelopes and Files"/>
    <s v="Report Cover"/>
    <s v="Blue Plastic-Faced Transparent Clip Paper Report Cover - A4"/>
  </r>
  <r>
    <x v="3"/>
    <n v="13013"/>
    <x v="4712"/>
    <x v="431"/>
    <x v="0"/>
    <x v="13"/>
    <s v="غلاف تقرير أسود A4بلاستيك شفاف مشبك ورق "/>
    <x v="567"/>
    <x v="0"/>
    <s v="Envelopes and Files"/>
    <s v="Report Cover"/>
    <s v="Black Plastic-Faced Transparent Clip Paper Report Cover - A4"/>
  </r>
  <r>
    <x v="3"/>
    <n v="13013"/>
    <x v="4713"/>
    <x v="431"/>
    <x v="0"/>
    <x v="13"/>
    <s v="غلاف تقرير رماديA4بلاستيك شفاف مشبك ورق "/>
    <x v="568"/>
    <x v="0"/>
    <s v="Envelopes and Files"/>
    <s v="Report Cover"/>
    <s v="Gray Plastic-Faced Transparent Clip Paper Report Cover - A4"/>
  </r>
  <r>
    <x v="3"/>
    <n v="13013"/>
    <x v="4714"/>
    <x v="431"/>
    <x v="0"/>
    <x v="13"/>
    <s v="غلاف تقرير  أخضرA4 بلاستيك شفاف مشبك ورق"/>
    <x v="569"/>
    <x v="0"/>
    <s v="Envelopes and Files"/>
    <s v="Report Cover"/>
    <s v="Green Plastic-Faced Transparent Clip Paper Report Cover - A4"/>
  </r>
  <r>
    <x v="3"/>
    <n v="13013"/>
    <x v="4715"/>
    <x v="81"/>
    <x v="0"/>
    <x v="23"/>
    <s v="غلاف تقرير أزرق A4بلاستيك شفاف مشبك ورق "/>
    <x v="566"/>
    <x v="0"/>
    <s v="Envelopes and Files"/>
    <s v="Report Cover"/>
    <s v="Blue Plastic-Faced Transparent Clip Paper Report Cover - A4"/>
  </r>
  <r>
    <x v="3"/>
    <n v="13013"/>
    <x v="4716"/>
    <x v="81"/>
    <x v="0"/>
    <x v="23"/>
    <s v="غلاف تقرير أسود A4بلاستيك شفاف مشبك ورق "/>
    <x v="567"/>
    <x v="0"/>
    <s v="Envelopes and Files"/>
    <s v="Report Cover"/>
    <s v="Black Plastic-Faced Transparent Clip Paper Report Cover - A4"/>
  </r>
  <r>
    <x v="3"/>
    <n v="13013"/>
    <x v="4717"/>
    <x v="81"/>
    <x v="0"/>
    <x v="23"/>
    <s v="غلاف تقرير رماديA4بلاستيك شفاف مشبك ورق "/>
    <x v="568"/>
    <x v="0"/>
    <s v="Envelopes and Files"/>
    <s v="Report Cover"/>
    <s v="Gray Plastic-Faced Transparent Clip Paper Report Cover - A4"/>
  </r>
  <r>
    <x v="3"/>
    <n v="13013"/>
    <x v="4718"/>
    <x v="81"/>
    <x v="0"/>
    <x v="23"/>
    <s v="غلاف تقرير  أخضرA4 بلاستيك شفاف مشبك ورق"/>
    <x v="569"/>
    <x v="0"/>
    <s v="Envelopes and Files"/>
    <s v="Report Cover"/>
    <s v="Green Plastic-Faced Transparent Clip Paper Report Cover - A4"/>
  </r>
  <r>
    <x v="3"/>
    <n v="13013"/>
    <x v="4719"/>
    <x v="6"/>
    <x v="0"/>
    <x v="6"/>
    <s v="غلاف تقرير أزرق A4بلاستيك شفاف مشبك ورق "/>
    <x v="566"/>
    <x v="0"/>
    <s v="Envelopes and Files"/>
    <s v="Report Cover"/>
    <s v="Blue Plastic-Faced Transparent Clip Paper Report Cover - A4"/>
  </r>
  <r>
    <x v="3"/>
    <n v="13013"/>
    <x v="4720"/>
    <x v="6"/>
    <x v="0"/>
    <x v="6"/>
    <s v="غلاف تقرير أسود A4بلاستيك شفاف مشبك ورق "/>
    <x v="567"/>
    <x v="0"/>
    <s v="Envelopes and Files"/>
    <s v="Report Cover"/>
    <s v="Black Plastic-Faced Transparent Clip Paper Report Cover - A4"/>
  </r>
  <r>
    <x v="3"/>
    <n v="13013"/>
    <x v="4721"/>
    <x v="6"/>
    <x v="0"/>
    <x v="6"/>
    <s v="غلاف تقرير رماديA4بلاستيك شفاف مشبك ورق "/>
    <x v="568"/>
    <x v="0"/>
    <s v="Envelopes and Files"/>
    <s v="Report Cover"/>
    <s v="Gray Plastic-Faced Transparent Clip Paper Report Cover - A4"/>
  </r>
  <r>
    <x v="3"/>
    <n v="13013"/>
    <x v="4722"/>
    <x v="6"/>
    <x v="0"/>
    <x v="6"/>
    <s v="غلاف تقرير  أخضرA4 بلاستيك شفاف مشبك ورق"/>
    <x v="569"/>
    <x v="0"/>
    <s v="Envelopes and Files"/>
    <s v="Report Cover"/>
    <s v="Green Plastic-Faced Transparent Clip Paper Report Cover - A4"/>
  </r>
  <r>
    <x v="3"/>
    <n v="13013"/>
    <x v="4723"/>
    <x v="6"/>
    <x v="0"/>
    <x v="6"/>
    <s v="غلاف تقرير أزرقA4 بلاستيك شفاف قفل سحاب "/>
    <x v="570"/>
    <x v="0"/>
    <s v="Envelopes and Files"/>
    <s v="Report Cover"/>
    <s v="Blue Plastic-Faced Transparent Zipper Lock Report Cover - A4"/>
  </r>
  <r>
    <x v="3"/>
    <n v="13013"/>
    <x v="4724"/>
    <x v="31"/>
    <x v="0"/>
    <x v="11"/>
    <s v="غلاف تقرير أزرق A4بلاستيك شفاف مشبك ورق "/>
    <x v="566"/>
    <x v="0"/>
    <s v="Envelopes and Files"/>
    <s v="Report Cover"/>
    <s v="Blue Plastic-Faced Transparent Clip Paper Report Cover - A4"/>
  </r>
  <r>
    <x v="3"/>
    <n v="13013"/>
    <x v="4725"/>
    <x v="31"/>
    <x v="0"/>
    <x v="11"/>
    <s v="غلاف تقرير أسود A4بلاستيك شفاف مشبك ورق "/>
    <x v="567"/>
    <x v="0"/>
    <s v="Envelopes and Files"/>
    <s v="Report Cover"/>
    <s v="Black Plastic-Faced Transparent Clip Paper Report Cover - A4"/>
  </r>
  <r>
    <x v="3"/>
    <n v="13013"/>
    <x v="4726"/>
    <x v="31"/>
    <x v="0"/>
    <x v="11"/>
    <s v="غلاف تقرير  أخضرA4 بلاستيك شفاف مشبك ورق"/>
    <x v="569"/>
    <x v="0"/>
    <s v="Envelopes and Files"/>
    <s v="Report Cover"/>
    <s v="Green Plastic-Faced Transparent Clip Paper Report Cover - A4"/>
  </r>
  <r>
    <x v="3"/>
    <n v="13013"/>
    <x v="4727"/>
    <x v="1"/>
    <x v="0"/>
    <x v="1"/>
    <s v="غلاف تقرير أزرق A4بلاستيك شفاف مشبك ورق "/>
    <x v="566"/>
    <x v="0"/>
    <s v="Envelopes and Files"/>
    <s v="Report Cover"/>
    <s v="Blue Plastic-Faced Transparent Clip Paper Report Cover - A4"/>
  </r>
  <r>
    <x v="3"/>
    <n v="13013"/>
    <x v="4728"/>
    <x v="1"/>
    <x v="0"/>
    <x v="1"/>
    <s v="غلاف تقرير أسود A4بلاستيك شفاف مشبك ورق "/>
    <x v="567"/>
    <x v="0"/>
    <s v="Envelopes and Files"/>
    <s v="Report Cover"/>
    <s v="Black Plastic-Faced Transparent Clip Paper Report Cover - A4"/>
  </r>
  <r>
    <x v="3"/>
    <n v="13013"/>
    <x v="4729"/>
    <x v="1"/>
    <x v="0"/>
    <x v="1"/>
    <s v="غلاف تقرير رماديA4بلاستيك شفاف مشبك ورق "/>
    <x v="568"/>
    <x v="0"/>
    <s v="Envelopes and Files"/>
    <s v="Report Cover"/>
    <s v="Gray Plastic-Faced Transparent Clip Paper Report Cover - A4"/>
  </r>
  <r>
    <x v="3"/>
    <n v="13013"/>
    <x v="4730"/>
    <x v="1"/>
    <x v="0"/>
    <x v="1"/>
    <s v="غلاف تقرير  أخضرA4 بلاستيك شفاف مشبك ورق"/>
    <x v="569"/>
    <x v="0"/>
    <s v="Envelopes and Files"/>
    <s v="Report Cover"/>
    <s v="Green Plastic-Faced Transparent Clip Paper Report Cover - A4"/>
  </r>
  <r>
    <x v="3"/>
    <n v="13013"/>
    <x v="4731"/>
    <x v="15"/>
    <x v="0"/>
    <x v="16"/>
    <s v="غلاف تقرير أزرق A4بلاستيك شفاف مشبك ورق "/>
    <x v="566"/>
    <x v="0"/>
    <s v="Envelopes and Files"/>
    <s v="Report Cover"/>
    <s v="Blue Plastic-Faced Transparent Clip Paper Report Cover - A4"/>
  </r>
  <r>
    <x v="3"/>
    <n v="13013"/>
    <x v="4732"/>
    <x v="15"/>
    <x v="0"/>
    <x v="16"/>
    <s v="غلاف تقرير أسود A4بلاستيك شفاف مشبك ورق "/>
    <x v="567"/>
    <x v="0"/>
    <s v="Envelopes and Files"/>
    <s v="Report Cover"/>
    <s v="Black Plastic-Faced Transparent Clip Paper Report Cover - A4"/>
  </r>
  <r>
    <x v="3"/>
    <n v="13013"/>
    <x v="4733"/>
    <x v="15"/>
    <x v="0"/>
    <x v="16"/>
    <s v="غلاف تقرير رماديA4بلاستيك شفاف مشبك ورق "/>
    <x v="568"/>
    <x v="0"/>
    <s v="Envelopes and Files"/>
    <s v="Report Cover"/>
    <s v="Gray Plastic-Faced Transparent Clip Paper Report Cover - A4"/>
  </r>
  <r>
    <x v="3"/>
    <n v="13013"/>
    <x v="4734"/>
    <x v="15"/>
    <x v="0"/>
    <x v="16"/>
    <s v="غلاف تقرير  أخضرA4 بلاستيك شفاف مشبك ورق"/>
    <x v="569"/>
    <x v="0"/>
    <s v="Envelopes and Files"/>
    <s v="Report Cover"/>
    <s v="Green Plastic-Faced Transparent Clip Paper Report Cover - A4"/>
  </r>
  <r>
    <x v="3"/>
    <n v="13013"/>
    <x v="4735"/>
    <x v="15"/>
    <x v="0"/>
    <x v="16"/>
    <s v="غلاف تقرير أزرقA4 بلاستيك شفاف قفل سحاب "/>
    <x v="570"/>
    <x v="0"/>
    <s v="Envelopes and Files"/>
    <s v="Report Cover"/>
    <s v="Blue Plastic-Faced Transparent Zipper Lock Report Cover - A4"/>
  </r>
  <r>
    <x v="3"/>
    <n v="13013"/>
    <x v="4736"/>
    <x v="36"/>
    <x v="0"/>
    <x v="18"/>
    <s v="غلاف تقرير أزرق A4بلاستيك شفاف مشبك ورق "/>
    <x v="566"/>
    <x v="0"/>
    <s v="Envelopes and Files"/>
    <s v="Report Cover"/>
    <s v="Blue Plastic-Faced Transparent Clip Paper Report Cover - A4"/>
  </r>
  <r>
    <x v="3"/>
    <n v="13013"/>
    <x v="4737"/>
    <x v="36"/>
    <x v="0"/>
    <x v="18"/>
    <s v="غلاف تقرير أسود A4بلاستيك شفاف مشبك ورق "/>
    <x v="567"/>
    <x v="0"/>
    <s v="Envelopes and Files"/>
    <s v="Report Cover"/>
    <s v="Black Plastic-Faced Transparent Clip Paper Report Cover - A4"/>
  </r>
  <r>
    <x v="3"/>
    <n v="13013"/>
    <x v="4738"/>
    <x v="36"/>
    <x v="0"/>
    <x v="18"/>
    <s v="غلاف تقرير رماديA4بلاستيك شفاف مشبك ورق "/>
    <x v="568"/>
    <x v="0"/>
    <s v="Envelopes and Files"/>
    <s v="Report Cover"/>
    <s v="Gray Plastic-Faced Transparent Clip Paper Report Cover - A4"/>
  </r>
  <r>
    <x v="3"/>
    <n v="13013"/>
    <x v="4739"/>
    <x v="36"/>
    <x v="0"/>
    <x v="18"/>
    <s v="غلاف تقرير  أخضرA4 بلاستيك شفاف مشبك ورق"/>
    <x v="569"/>
    <x v="0"/>
    <s v="Envelopes and Files"/>
    <s v="Report Cover"/>
    <s v="Green Plastic-Faced Transparent Clip Paper Report Cover - A4"/>
  </r>
  <r>
    <x v="3"/>
    <n v="13013"/>
    <x v="4740"/>
    <x v="42"/>
    <x v="0"/>
    <x v="4"/>
    <s v="غلاف تقرير أزرق A4بلاستيك شفاف مشبك ورق "/>
    <x v="566"/>
    <x v="0"/>
    <s v="Envelopes and Files"/>
    <s v="Report Cover"/>
    <s v="Blue Plastic-Faced Transparent Clip Paper Report Cover - A4"/>
  </r>
  <r>
    <x v="3"/>
    <n v="13013"/>
    <x v="4741"/>
    <x v="42"/>
    <x v="0"/>
    <x v="4"/>
    <s v="غلاف تقرير أسود A4بلاستيك شفاف مشبك ورق "/>
    <x v="567"/>
    <x v="0"/>
    <s v="Envelopes and Files"/>
    <s v="Report Cover"/>
    <s v="Black Plastic-Faced Transparent Clip Paper Report Cover - A4"/>
  </r>
  <r>
    <x v="3"/>
    <n v="13013"/>
    <x v="4742"/>
    <x v="42"/>
    <x v="0"/>
    <x v="4"/>
    <s v="غلاف تقرير رماديA4بلاستيك شفاف مشبك ورق "/>
    <x v="568"/>
    <x v="0"/>
    <s v="Envelopes and Files"/>
    <s v="Report Cover"/>
    <s v="Gray Plastic-Faced Transparent Clip Paper Report Cover - A4"/>
  </r>
  <r>
    <x v="3"/>
    <n v="13013"/>
    <x v="4743"/>
    <x v="42"/>
    <x v="0"/>
    <x v="4"/>
    <s v="غلاف تقرير  أخضرA4 بلاستيك شفاف مشبك ورق"/>
    <x v="569"/>
    <x v="0"/>
    <s v="Envelopes and Files"/>
    <s v="Report Cover"/>
    <s v="Green Plastic-Faced Transparent Clip Paper Report Cover - A4"/>
  </r>
  <r>
    <x v="3"/>
    <n v="13013"/>
    <x v="4744"/>
    <x v="7"/>
    <x v="0"/>
    <x v="24"/>
    <s v="ملف تقرير  شفاف  سحاب  أزرق"/>
    <x v="571"/>
    <x v="0"/>
    <s v="Envelopes and Files"/>
    <s v="Report File"/>
    <s v="Transparent zipper file report cover: Blue"/>
  </r>
  <r>
    <x v="3"/>
    <n v="13013"/>
    <x v="4745"/>
    <x v="1"/>
    <x v="0"/>
    <x v="1"/>
    <s v="ملف تقرير  شفاف  سحاب  أزرق"/>
    <x v="571"/>
    <x v="0"/>
    <s v="Envelopes and Files"/>
    <s v="Report File"/>
    <s v="Transparent zipper file report cover: Blue"/>
  </r>
  <r>
    <x v="0"/>
    <n v="13014"/>
    <x v="4746"/>
    <x v="32"/>
    <x v="0"/>
    <x v="0"/>
    <s v="أشرطة مطاطية  1/4 LB  105"/>
    <x v="572"/>
    <x v="16"/>
    <s v="Other Products"/>
    <s v="Rubber Bands"/>
    <s v="Rubber Bands - 1/4 lb, 105 count"/>
  </r>
  <r>
    <x v="0"/>
    <n v="13014"/>
    <x v="4747"/>
    <x v="12"/>
    <x v="0"/>
    <x v="0"/>
    <s v="أشرطة مطاطية  1/4 LB  105"/>
    <x v="572"/>
    <x v="16"/>
    <s v="Other Products"/>
    <s v="Rubber Bands"/>
    <s v="Rubber Bands - 1/4 lb, 105 count"/>
  </r>
  <r>
    <x v="0"/>
    <n v="13014"/>
    <x v="4748"/>
    <x v="39"/>
    <x v="0"/>
    <x v="0"/>
    <s v="أشرطة مطاطية نحيفة 50 جم 20"/>
    <x v="573"/>
    <x v="16"/>
    <s v="Other Products"/>
    <s v="Rubber Bands"/>
    <s v="Thin Rubber Bands - 50 g, 20 count"/>
  </r>
  <r>
    <x v="0"/>
    <n v="13014"/>
    <x v="4749"/>
    <x v="12"/>
    <x v="0"/>
    <x v="0"/>
    <s v="أشرطة مطاطية نحيفة 50 جم 20"/>
    <x v="573"/>
    <x v="16"/>
    <s v="Other Products"/>
    <s v="Rubber Bands"/>
    <s v="Thin Rubber Bands - 50 g, 20 count"/>
  </r>
  <r>
    <x v="0"/>
    <n v="13014"/>
    <x v="4750"/>
    <x v="6"/>
    <x v="0"/>
    <x v="7"/>
    <s v="أشرطة مطاطية  1/4 LB  105"/>
    <x v="572"/>
    <x v="16"/>
    <s v="Other Products"/>
    <s v="Rubber Bands"/>
    <s v="Rubber Bands - 1/4 lb, 105 count"/>
  </r>
  <r>
    <x v="0"/>
    <n v="13014"/>
    <x v="4751"/>
    <x v="6"/>
    <x v="0"/>
    <x v="7"/>
    <s v="أشرطة مطاطية  1/4 LB  105"/>
    <x v="572"/>
    <x v="16"/>
    <s v="Other Products"/>
    <s v="Rubber Bands"/>
    <s v="Thin Rubber Bands - 50 g, 20 count"/>
  </r>
  <r>
    <x v="0"/>
    <n v="13014"/>
    <x v="4752"/>
    <x v="7"/>
    <x v="0"/>
    <x v="7"/>
    <s v="أشرطة مطاطية نحيفة 50 جم 20"/>
    <x v="573"/>
    <x v="16"/>
    <s v="Other Products"/>
    <s v="Rubber Bands"/>
    <s v="Thin Rubber Bands - 50 g, 20 count"/>
  </r>
  <r>
    <x v="0"/>
    <n v="13014"/>
    <x v="4753"/>
    <x v="7"/>
    <x v="0"/>
    <x v="21"/>
    <s v="أشرطة مطاطية  1/4 LB 33"/>
    <x v="574"/>
    <x v="16"/>
    <s v="Other Products"/>
    <s v="Rubber Bands"/>
    <s v="Rubber Bands, 1/4 LB, 33 pieces"/>
  </r>
  <r>
    <x v="0"/>
    <n v="13014"/>
    <x v="4754"/>
    <x v="7"/>
    <x v="0"/>
    <x v="21"/>
    <s v="أشرطة مطاطية  _x0009_‎1/4 LB 64"/>
    <x v="575"/>
    <x v="16"/>
    <s v="Other Products"/>
    <s v="Rubber Bands"/>
    <s v="Rubber Bands 1/4 LB 64"/>
  </r>
  <r>
    <x v="0"/>
    <n v="13014"/>
    <x v="4755"/>
    <x v="7"/>
    <x v="0"/>
    <x v="21"/>
    <s v="أشرطة مطاطية  1/4 LB  105"/>
    <x v="572"/>
    <x v="16"/>
    <s v="Other Products"/>
    <s v="Rubber Bands"/>
    <s v="Rubber Bands - 1/4 lb, 105 count"/>
  </r>
  <r>
    <x v="0"/>
    <n v="13014"/>
    <x v="4756"/>
    <x v="7"/>
    <x v="0"/>
    <x v="21"/>
    <s v="أشرطة مطاطية عريضة 1/4 LB 30"/>
    <x v="576"/>
    <x v="16"/>
    <s v="Other Products"/>
    <s v="Rubber Bands"/>
    <s v="Wide Rubber Bands 1/4 LB 30"/>
  </r>
  <r>
    <x v="0"/>
    <n v="13014"/>
    <x v="4757"/>
    <x v="432"/>
    <x v="0"/>
    <x v="21"/>
    <s v="أشرطة مطاطية نحيفة 50 جم 20"/>
    <x v="573"/>
    <x v="16"/>
    <s v="Other Products"/>
    <s v="Rubber Bands"/>
    <s v="Thin Rubber Bands - 50 g, 20 count"/>
  </r>
  <r>
    <x v="0"/>
    <n v="13014"/>
    <x v="4758"/>
    <x v="7"/>
    <x v="0"/>
    <x v="24"/>
    <s v="أشرطة مطاطية  1/4 LB 33"/>
    <x v="574"/>
    <x v="16"/>
    <s v="Other Products"/>
    <s v="Rubber Bands"/>
    <s v="Rubber Bands, 1/4 LB, 33 pieces"/>
  </r>
  <r>
    <x v="0"/>
    <n v="13014"/>
    <x v="4759"/>
    <x v="7"/>
    <x v="0"/>
    <x v="24"/>
    <s v="أشرطة مطاطية  _x0009_‎1/4 LB 64"/>
    <x v="575"/>
    <x v="16"/>
    <s v="Other Products"/>
    <s v="Rubber Bands"/>
    <s v="Rubber Bands 1/4 LB 64"/>
  </r>
  <r>
    <x v="0"/>
    <n v="13014"/>
    <x v="4760"/>
    <x v="7"/>
    <x v="0"/>
    <x v="24"/>
    <s v="أشرطة مطاطية  1/4 LB  105"/>
    <x v="572"/>
    <x v="16"/>
    <s v="Other Products"/>
    <s v="Rubber Bands"/>
    <s v="Rubber Bands - 1/4 lb, 105 count"/>
  </r>
  <r>
    <x v="0"/>
    <n v="13014"/>
    <x v="4761"/>
    <x v="7"/>
    <x v="0"/>
    <x v="24"/>
    <s v="أشرطة مطاطية عريضة 1/4 LB 30"/>
    <x v="576"/>
    <x v="16"/>
    <s v="Other Products"/>
    <s v="Rubber Bands"/>
    <s v="Wide Rubber Bands 1/4 LB 30"/>
  </r>
  <r>
    <x v="0"/>
    <n v="13014"/>
    <x v="4762"/>
    <x v="7"/>
    <x v="0"/>
    <x v="24"/>
    <s v="أشرطة مطاطية نحيفة 50 جم 20"/>
    <x v="573"/>
    <x v="16"/>
    <s v="Other Products"/>
    <s v="Rubber Bands"/>
    <s v="Thin Rubber Bands - 50 g, 20 count"/>
  </r>
  <r>
    <x v="0"/>
    <n v="13014"/>
    <x v="4763"/>
    <x v="9"/>
    <x v="0"/>
    <x v="23"/>
    <s v="أشرطة مطاطية  1/4 LB 33"/>
    <x v="574"/>
    <x v="16"/>
    <s v="Other Products"/>
    <s v="Rubber Bands"/>
    <s v="Rubber Bands, 1/4 LB, 33 pieces"/>
  </r>
  <r>
    <x v="0"/>
    <n v="13014"/>
    <x v="4764"/>
    <x v="9"/>
    <x v="0"/>
    <x v="23"/>
    <s v="أشرطة مطاطية  _x0009_‎1/4 LB 64"/>
    <x v="575"/>
    <x v="16"/>
    <s v="Other Products"/>
    <s v="Rubber Bands"/>
    <s v="Rubber Bands 1/4 LB 64"/>
  </r>
  <r>
    <x v="0"/>
    <n v="13014"/>
    <x v="4765"/>
    <x v="9"/>
    <x v="0"/>
    <x v="23"/>
    <s v="أشرطة مطاطية  1/4 LB  105"/>
    <x v="572"/>
    <x v="16"/>
    <s v="Other Products"/>
    <s v="Rubber Bands"/>
    <s v="Rubber Bands - 1/4 lb, 105 count"/>
  </r>
  <r>
    <x v="0"/>
    <n v="13014"/>
    <x v="4766"/>
    <x v="9"/>
    <x v="0"/>
    <x v="23"/>
    <s v="أشرطة مطاطية عريضة 1/4 LB 30"/>
    <x v="576"/>
    <x v="16"/>
    <s v="Other Products"/>
    <s v="Rubber Bands"/>
    <s v="Wide Rubber Bands 1/4 LB 30"/>
  </r>
  <r>
    <x v="0"/>
    <n v="13014"/>
    <x v="4767"/>
    <x v="6"/>
    <x v="0"/>
    <x v="6"/>
    <s v="أشرطة مطاطية  1/4 LB 33"/>
    <x v="574"/>
    <x v="16"/>
    <s v="Other Products"/>
    <s v="Rubber Bands"/>
    <s v="Rubber Bands, 1/4 LB, 33 pieces"/>
  </r>
  <r>
    <x v="0"/>
    <n v="13014"/>
    <x v="4768"/>
    <x v="6"/>
    <x v="0"/>
    <x v="6"/>
    <s v="أشرطة مطاطية  _x0009_‎1/4 LB 64"/>
    <x v="575"/>
    <x v="16"/>
    <s v="Other Products"/>
    <s v="Rubber Bands"/>
    <s v="Rubber Bands 1/4 LB 64"/>
  </r>
  <r>
    <x v="0"/>
    <n v="13014"/>
    <x v="4769"/>
    <x v="6"/>
    <x v="0"/>
    <x v="6"/>
    <s v="أشرطة مطاطية  1/4 LB  105"/>
    <x v="572"/>
    <x v="16"/>
    <s v="Other Products"/>
    <s v="Rubber Bands"/>
    <s v="Rubber Bands - 1/4 lb, 105 count"/>
  </r>
  <r>
    <x v="0"/>
    <n v="13014"/>
    <x v="4770"/>
    <x v="6"/>
    <x v="0"/>
    <x v="6"/>
    <s v="أشرطة مطاطية عريضة 1/4 LB 30"/>
    <x v="576"/>
    <x v="16"/>
    <s v="Other Products"/>
    <s v="Rubber Bands"/>
    <s v="Wide Rubber Bands 1/4 LB 30"/>
  </r>
  <r>
    <x v="0"/>
    <n v="13014"/>
    <x v="4771"/>
    <x v="6"/>
    <x v="0"/>
    <x v="6"/>
    <s v="أشرطة مطاطية نحيفة 50 جم 20"/>
    <x v="573"/>
    <x v="16"/>
    <s v="Other Products"/>
    <s v="Rubber Bands"/>
    <s v="Thin Rubber Bands - 50 g, 20 count"/>
  </r>
  <r>
    <x v="0"/>
    <n v="13014"/>
    <x v="4772"/>
    <x v="11"/>
    <x v="0"/>
    <x v="11"/>
    <s v="أشرطة مطاطية نحيفة 50 جم 20"/>
    <x v="573"/>
    <x v="16"/>
    <s v="Other Products"/>
    <s v="Rubber Bands"/>
    <s v="Thin Rubber Bands - 50 g, 20 count"/>
  </r>
  <r>
    <x v="0"/>
    <n v="13014"/>
    <x v="4773"/>
    <x v="433"/>
    <x v="0"/>
    <x v="1"/>
    <s v="أشرطة مطاطية  1/4 LB 33"/>
    <x v="574"/>
    <x v="16"/>
    <s v="Other Products"/>
    <s v="Rubber Bands"/>
    <s v="Rubber Bands, 1/4 LB, 33 pieces"/>
  </r>
  <r>
    <x v="0"/>
    <n v="13014"/>
    <x v="4774"/>
    <x v="433"/>
    <x v="0"/>
    <x v="1"/>
    <s v="أشرطة مطاطية  _x0009_‎1/4 LB 64"/>
    <x v="575"/>
    <x v="16"/>
    <s v="Other Products"/>
    <s v="Rubber Bands"/>
    <s v="Rubber Bands 1/4 LB 64"/>
  </r>
  <r>
    <x v="0"/>
    <n v="13014"/>
    <x v="4775"/>
    <x v="433"/>
    <x v="0"/>
    <x v="1"/>
    <s v="أشرطة مطاطية  _x0009_‎1/4 LB 64"/>
    <x v="572"/>
    <x v="16"/>
    <s v="Other Products"/>
    <s v="Rubber Bands"/>
    <s v="Rubber Bands - 1/4 lb, 105 count"/>
  </r>
  <r>
    <x v="0"/>
    <n v="13014"/>
    <x v="4776"/>
    <x v="433"/>
    <x v="0"/>
    <x v="1"/>
    <s v="أشرطة مطاطية عريضة 1/4 LB 30"/>
    <x v="576"/>
    <x v="16"/>
    <s v="Other Products"/>
    <s v="Rubber Bands"/>
    <s v="Wide Rubber Bands 1/4 LB 30"/>
  </r>
  <r>
    <x v="0"/>
    <n v="13014"/>
    <x v="4777"/>
    <x v="9"/>
    <x v="0"/>
    <x v="1"/>
    <s v="أشرطة مطاطية نحيفة 50 جم 20"/>
    <x v="573"/>
    <x v="16"/>
    <s v="Other Products"/>
    <s v="Rubber Bands"/>
    <s v="Thin Rubber Bands - 50 g, 20 count"/>
  </r>
  <r>
    <x v="0"/>
    <n v="13014"/>
    <x v="4778"/>
    <x v="12"/>
    <x v="0"/>
    <x v="14"/>
    <s v="أشرطة مطاطية نحيفة 50 جم 20"/>
    <x v="573"/>
    <x v="16"/>
    <s v="Other Products"/>
    <s v="Rubber Bands"/>
    <s v="Thin Rubber Bands - 50 g, 20 count"/>
  </r>
  <r>
    <x v="0"/>
    <n v="13014"/>
    <x v="4779"/>
    <x v="10"/>
    <x v="0"/>
    <x v="2"/>
    <s v="أشرطة مطاطية  1/4 LB 33"/>
    <x v="574"/>
    <x v="16"/>
    <s v="Other Products"/>
    <s v="Rubber Bands"/>
    <s v="Rubber Bands, 1/4 LB, 33 pieces"/>
  </r>
  <r>
    <x v="0"/>
    <n v="13014"/>
    <x v="4780"/>
    <x v="6"/>
    <x v="0"/>
    <x v="2"/>
    <s v="أشرطة مطاطية  1/4 LB 33"/>
    <x v="574"/>
    <x v="16"/>
    <s v="Other Products"/>
    <s v="Rubber Bands"/>
    <s v="Rubber Bands, 1/4 LB, 33 pieces"/>
  </r>
  <r>
    <x v="0"/>
    <n v="13014"/>
    <x v="4781"/>
    <x v="9"/>
    <x v="0"/>
    <x v="2"/>
    <s v="أشرطة مطاطية  _x0009_‎1/4 LB 64"/>
    <x v="575"/>
    <x v="16"/>
    <s v="Other Products"/>
    <s v="Rubber Bands"/>
    <s v="Rubber Bands 1/4 LB 64"/>
  </r>
  <r>
    <x v="0"/>
    <n v="13014"/>
    <x v="4782"/>
    <x v="9"/>
    <x v="0"/>
    <x v="2"/>
    <s v="أشرطة مطاطية  1/4 LB  105"/>
    <x v="572"/>
    <x v="16"/>
    <s v="Other Products"/>
    <s v="Rubber Bands"/>
    <s v="Rubber Bands - 1/4 lb, 105 count"/>
  </r>
  <r>
    <x v="0"/>
    <n v="13014"/>
    <x v="4783"/>
    <x v="434"/>
    <x v="0"/>
    <x v="2"/>
    <s v="أشرطة مطاطية نحيفة 50 جم 20"/>
    <x v="573"/>
    <x v="16"/>
    <s v="Other Products"/>
    <s v="Rubber Bands"/>
    <s v="Thin Rubber Bands - 50 g, 20 count"/>
  </r>
  <r>
    <x v="0"/>
    <n v="13014"/>
    <x v="4784"/>
    <x v="435"/>
    <x v="0"/>
    <x v="18"/>
    <s v="أشرطة مطاطية  1/4 LB 33"/>
    <x v="574"/>
    <x v="16"/>
    <s v="Other Products"/>
    <s v="Rubber Bands"/>
    <s v="Rubber Bands, 1/4 LB, 33 pieces"/>
  </r>
  <r>
    <x v="0"/>
    <n v="13014"/>
    <x v="4785"/>
    <x v="7"/>
    <x v="0"/>
    <x v="3"/>
    <s v="أشرطة مطاطية  1/4 LB 33"/>
    <x v="574"/>
    <x v="16"/>
    <s v="Other Products"/>
    <s v="Rubber Bands"/>
    <s v="Rubber Bands, 1/4 LB, 33 pieces"/>
  </r>
  <r>
    <x v="0"/>
    <n v="13014"/>
    <x v="4786"/>
    <x v="7"/>
    <x v="0"/>
    <x v="3"/>
    <s v="أشرطة مطاطية عريضة 1/4 LB 30"/>
    <x v="576"/>
    <x v="16"/>
    <s v="Other Products"/>
    <s v="Rubber Bands"/>
    <s v="Wide Rubber Bands 1/4 LB 30"/>
  </r>
  <r>
    <x v="0"/>
    <n v="13014"/>
    <x v="4787"/>
    <x v="6"/>
    <x v="0"/>
    <x v="7"/>
    <s v="مقص   مقاس 21 سم"/>
    <x v="577"/>
    <x v="0"/>
    <s v="Other Products"/>
    <s v="Scissors"/>
    <s v="Scissors - 21 cm"/>
  </r>
  <r>
    <x v="0"/>
    <n v="13014"/>
    <x v="4788"/>
    <x v="13"/>
    <x v="0"/>
    <x v="7"/>
    <s v="مقص   مقاس 21 سم"/>
    <x v="577"/>
    <x v="0"/>
    <s v="Other Products"/>
    <s v="Scissors"/>
    <s v="Scissors - 21 cm"/>
  </r>
  <r>
    <x v="0"/>
    <n v="13014"/>
    <x v="4789"/>
    <x v="7"/>
    <x v="0"/>
    <x v="7"/>
    <s v="مقص   مقاس 21 سم"/>
    <x v="577"/>
    <x v="0"/>
    <s v="Other Products"/>
    <s v="Scissors"/>
    <s v="Scissors - 21 cm"/>
  </r>
  <r>
    <x v="0"/>
    <n v="13014"/>
    <x v="4790"/>
    <x v="6"/>
    <x v="0"/>
    <x v="7"/>
    <s v="مقص    مقاس 13 سم "/>
    <x v="578"/>
    <x v="0"/>
    <s v="Other Products"/>
    <s v="Scissors"/>
    <s v="Scissors - 13 cm"/>
  </r>
  <r>
    <x v="0"/>
    <n v="13014"/>
    <x v="4791"/>
    <x v="13"/>
    <x v="0"/>
    <x v="7"/>
    <s v="مقص    مقاس 13 سم "/>
    <x v="578"/>
    <x v="0"/>
    <s v="Other Products"/>
    <s v="Scissors"/>
    <s v="Scissors - 13 cm"/>
  </r>
  <r>
    <x v="0"/>
    <n v="13014"/>
    <x v="4792"/>
    <x v="7"/>
    <x v="0"/>
    <x v="7"/>
    <s v="مقص    مقاس 13 سم "/>
    <x v="578"/>
    <x v="0"/>
    <s v="Other Products"/>
    <s v="Scissors"/>
    <s v="Scissors - 13 cm"/>
  </r>
  <r>
    <x v="0"/>
    <n v="13014"/>
    <x v="4793"/>
    <x v="40"/>
    <x v="0"/>
    <x v="20"/>
    <s v="مقص    مقاس 13 سم "/>
    <x v="578"/>
    <x v="0"/>
    <s v="Other Products"/>
    <s v="Scissors"/>
    <s v="Scissors - 13 cm"/>
  </r>
  <r>
    <x v="0"/>
    <n v="13014"/>
    <x v="4794"/>
    <x v="233"/>
    <x v="0"/>
    <x v="5"/>
    <s v="مقص   مقاس 21 سم"/>
    <x v="577"/>
    <x v="0"/>
    <s v="Other Products"/>
    <s v="Scissors"/>
    <s v="Scissors - 21 cm"/>
  </r>
  <r>
    <x v="0"/>
    <n v="13014"/>
    <x v="4795"/>
    <x v="233"/>
    <x v="0"/>
    <x v="5"/>
    <s v="مقص    مقاس 13 سم "/>
    <x v="578"/>
    <x v="0"/>
    <s v="Other Products"/>
    <s v="Scissors"/>
    <s v="Scissors - 13 cm"/>
  </r>
  <r>
    <x v="0"/>
    <n v="13014"/>
    <x v="4796"/>
    <x v="95"/>
    <x v="0"/>
    <x v="21"/>
    <s v="مقص    مقاس 13 سم "/>
    <x v="578"/>
    <x v="0"/>
    <s v="Other Products"/>
    <s v="Scissors"/>
    <s v="Scissors - 13 cm"/>
  </r>
  <r>
    <x v="0"/>
    <n v="13014"/>
    <x v="4797"/>
    <x v="9"/>
    <x v="0"/>
    <x v="12"/>
    <s v="مقص    مقاس 13 سم "/>
    <x v="578"/>
    <x v="0"/>
    <s v="Other Products"/>
    <s v="Scissors"/>
    <s v="Scissors - 13 cm"/>
  </r>
  <r>
    <x v="0"/>
    <n v="13014"/>
    <x v="4798"/>
    <x v="131"/>
    <x v="0"/>
    <x v="22"/>
    <s v="مقص   مقاس 21 سم"/>
    <x v="577"/>
    <x v="0"/>
    <s v="Other Products"/>
    <s v="Scissors"/>
    <s v="Scissors - 21 cm"/>
  </r>
  <r>
    <x v="0"/>
    <n v="13014"/>
    <x v="4799"/>
    <x v="7"/>
    <x v="0"/>
    <x v="24"/>
    <s v="مقص   مقاس 21 سم"/>
    <x v="577"/>
    <x v="0"/>
    <s v="Other Products"/>
    <s v="Scissors"/>
    <s v="Scissors - 21 cm"/>
  </r>
  <r>
    <x v="0"/>
    <n v="13014"/>
    <x v="4800"/>
    <x v="7"/>
    <x v="0"/>
    <x v="24"/>
    <s v="مقص    مقاس 13 سم "/>
    <x v="578"/>
    <x v="0"/>
    <s v="Other Products"/>
    <s v="Scissors"/>
    <s v="Scissors - 13 cm"/>
  </r>
  <r>
    <x v="0"/>
    <n v="13014"/>
    <x v="4801"/>
    <x v="11"/>
    <x v="0"/>
    <x v="23"/>
    <s v="مقص   مقاس 21 سم"/>
    <x v="577"/>
    <x v="0"/>
    <s v="Other Products"/>
    <s v="Scissors"/>
    <s v="Scissors - 21 cm"/>
  </r>
  <r>
    <x v="0"/>
    <n v="13014"/>
    <x v="4802"/>
    <x v="234"/>
    <x v="0"/>
    <x v="23"/>
    <s v="مقص   مقاس 21 سم"/>
    <x v="577"/>
    <x v="0"/>
    <s v="Other Products"/>
    <s v="Scissors"/>
    <s v="Scissors - 21 cm"/>
  </r>
  <r>
    <x v="0"/>
    <n v="13014"/>
    <x v="4803"/>
    <x v="6"/>
    <x v="0"/>
    <x v="6"/>
    <s v="مقص   مقاس 21 سم"/>
    <x v="577"/>
    <x v="0"/>
    <s v="Other Products"/>
    <s v="Scissors"/>
    <s v="Scissors - 21 cm"/>
  </r>
  <r>
    <x v="0"/>
    <n v="13014"/>
    <x v="4804"/>
    <x v="6"/>
    <x v="0"/>
    <x v="6"/>
    <s v="مقص    مقاس 13 سم "/>
    <x v="578"/>
    <x v="0"/>
    <s v="Other Products"/>
    <s v="Scissors"/>
    <s v="Scissors - 13 cm"/>
  </r>
  <r>
    <x v="0"/>
    <n v="13014"/>
    <x v="4805"/>
    <x v="11"/>
    <x v="0"/>
    <x v="11"/>
    <s v="مقص   مقاس 21 سم"/>
    <x v="577"/>
    <x v="0"/>
    <s v="Other Products"/>
    <s v="Scissors"/>
    <s v="Scissors - 21 cm"/>
  </r>
  <r>
    <x v="0"/>
    <n v="13014"/>
    <x v="4806"/>
    <x v="11"/>
    <x v="0"/>
    <x v="11"/>
    <s v="مقص    مقاس 13 سم "/>
    <x v="578"/>
    <x v="0"/>
    <s v="Other Products"/>
    <s v="Scissors"/>
    <s v="Scissors - 13 cm"/>
  </r>
  <r>
    <x v="0"/>
    <n v="13014"/>
    <x v="4807"/>
    <x v="332"/>
    <x v="0"/>
    <x v="14"/>
    <s v="مقص   مقاس 21 سم"/>
    <x v="577"/>
    <x v="0"/>
    <s v="Other Products"/>
    <s v="Scissors"/>
    <s v="Scissors - 21 cm"/>
  </r>
  <r>
    <x v="0"/>
    <n v="13014"/>
    <x v="4808"/>
    <x v="332"/>
    <x v="0"/>
    <x v="14"/>
    <s v="مقص    مقاس 13 سم "/>
    <x v="578"/>
    <x v="0"/>
    <s v="Other Products"/>
    <s v="Scissors"/>
    <s v="Scissors - 13 cm"/>
  </r>
  <r>
    <x v="0"/>
    <n v="13014"/>
    <x v="4809"/>
    <x v="47"/>
    <x v="0"/>
    <x v="9"/>
    <s v="مقص   مقاس 21 سم"/>
    <x v="577"/>
    <x v="0"/>
    <s v="Other Products"/>
    <s v="Scissors"/>
    <s v="Scissors - 21 cm"/>
  </r>
  <r>
    <x v="0"/>
    <n v="13014"/>
    <x v="4810"/>
    <x v="47"/>
    <x v="0"/>
    <x v="9"/>
    <s v="مقص    مقاس 13 سم "/>
    <x v="578"/>
    <x v="0"/>
    <s v="Other Products"/>
    <s v="Scissors"/>
    <s v="Scissors - 13 cm"/>
  </r>
  <r>
    <x v="0"/>
    <n v="13014"/>
    <x v="4811"/>
    <x v="4"/>
    <x v="0"/>
    <x v="15"/>
    <s v="مقص    مقاس 13 سم "/>
    <x v="578"/>
    <x v="0"/>
    <s v="Other Products"/>
    <s v="Scissors"/>
    <s v="Scissors - 13 cm"/>
  </r>
  <r>
    <x v="0"/>
    <n v="13014"/>
    <x v="4812"/>
    <x v="436"/>
    <x v="0"/>
    <x v="3"/>
    <s v="مقص    مقاس 13 سم "/>
    <x v="578"/>
    <x v="0"/>
    <s v="Other Products"/>
    <s v="Scissors"/>
    <s v="Scissors - 13 cm"/>
  </r>
  <r>
    <x v="0"/>
    <n v="13014"/>
    <x v="4813"/>
    <x v="4"/>
    <x v="0"/>
    <x v="4"/>
    <s v="مقص    مقاس 13 سم "/>
    <x v="578"/>
    <x v="0"/>
    <s v="Other Products"/>
    <s v="Scissors"/>
    <s v="Scissors - 13 cm"/>
  </r>
  <r>
    <x v="0"/>
    <n v="13014"/>
    <x v="4814"/>
    <x v="6"/>
    <x v="0"/>
    <x v="6"/>
    <s v="ختم ذاتي التحبير 1.5 سم *3.5 سم &quot;عاجل&quot;"/>
    <x v="579"/>
    <x v="0"/>
    <s v="Other Products"/>
    <s v="Self-Inking Stamp"/>
    <s v="Self-Inking Stamp, Size: 1.5 cm * 3.5 cm, prints &quot;Urgent&quot;"/>
  </r>
  <r>
    <x v="0"/>
    <n v="13014"/>
    <x v="4815"/>
    <x v="6"/>
    <x v="0"/>
    <x v="6"/>
    <s v="ختم ذاتي التحبير 1.5 سم *3.5 سم &quot;مدفوع&quot;"/>
    <x v="580"/>
    <x v="0"/>
    <s v="Other Products"/>
    <s v="Self-Inking Stamp"/>
    <s v="Self-Inking Stamp, Size: 1.5 cm * 3.5 cm, prints &quot;Paid&quot;"/>
  </r>
  <r>
    <x v="0"/>
    <n v="13014"/>
    <x v="4816"/>
    <x v="6"/>
    <x v="0"/>
    <x v="6"/>
    <s v="ختم ذاتي التحبير 1.5 سم *3.5 سم &quot;مستلم&quot;"/>
    <x v="581"/>
    <x v="0"/>
    <s v="Other Products"/>
    <s v="Self-Inking Stamp"/>
    <s v="Self-Inking Stamp, Size: 1.5 cm * 3.5 cm, prints &quot;Received&quot;"/>
  </r>
  <r>
    <x v="0"/>
    <n v="13014"/>
    <x v="4817"/>
    <x v="6"/>
    <x v="0"/>
    <x v="6"/>
    <s v="ختم ذاتي التحبير 1.5 سم *3.5 سم &quot;ملغي&quot; "/>
    <x v="582"/>
    <x v="0"/>
    <s v="Other Products"/>
    <s v="Self-Inking Stamp"/>
    <s v="Self-Inking Stamp, Size: 1.5 cm * 3.5 cm, prints &quot;Cancelled&quot;"/>
  </r>
  <r>
    <x v="0"/>
    <n v="13014"/>
    <x v="4818"/>
    <x v="6"/>
    <x v="0"/>
    <x v="6"/>
    <s v="ختم ذاتي 1.5 سم *3.5 سم &quot;موافق عليه&quot; "/>
    <x v="583"/>
    <x v="0"/>
    <s v="Other Products"/>
    <s v="Self-Inking Stamp"/>
    <s v="Self-Inking Stamp, Size: 1.5 cm * 3.5 cm, prints &quot;Approved&quot;"/>
  </r>
  <r>
    <x v="0"/>
    <n v="13014"/>
    <x v="4819"/>
    <x v="6"/>
    <x v="0"/>
    <x v="6"/>
    <s v="ختم ذاتي 1.5 سم *3.5 سم يطبع &quot;نسخة إلى&quot;"/>
    <x v="584"/>
    <x v="0"/>
    <s v="Other Products"/>
    <s v="Self-Inking Stamp"/>
    <s v="Self-Inking Stamp, Size: 1.5 cm * 3.5 cm, prints &quot;Copy To&quot;"/>
  </r>
  <r>
    <x v="0"/>
    <n v="13014"/>
    <x v="4820"/>
    <x v="52"/>
    <x v="0"/>
    <x v="7"/>
    <s v="آلة اتلاف 8 ورقة 12 لتر تقطيع متقاطع"/>
    <x v="585"/>
    <x v="0"/>
    <s v="Other Products"/>
    <s v="Shredder Machine"/>
    <s v="Paper Shredder - 8-sheet capacity, 12-liter basket, Cross-cut"/>
  </r>
  <r>
    <x v="0"/>
    <n v="13014"/>
    <x v="4821"/>
    <x v="52"/>
    <x v="0"/>
    <x v="7"/>
    <s v="آلة اتلاف 10 ورقة  17 لتر تقطيع متقاطع"/>
    <x v="586"/>
    <x v="0"/>
    <s v="Other Products"/>
    <s v="Shredder Machine"/>
    <s v="Paper Shredder - 10-sheet capacity, 17-liter basket, Cross-cut"/>
  </r>
  <r>
    <x v="0"/>
    <n v="13014"/>
    <x v="4822"/>
    <x v="52"/>
    <x v="0"/>
    <x v="7"/>
    <s v="آلة اتلاف 15 ورقة  18 لتر تقطيع متقاطع"/>
    <x v="587"/>
    <x v="0"/>
    <s v="Other Products"/>
    <s v="Shredder Machine"/>
    <s v="Paper Shredder - 15-sheet capacity, 18-liter basket, Cross-cut"/>
  </r>
  <r>
    <x v="0"/>
    <n v="13014"/>
    <x v="4823"/>
    <x v="52"/>
    <x v="0"/>
    <x v="7"/>
    <s v="آلة اتلاف 10 ورقة 15 لتر تقطيع متقاطع"/>
    <x v="588"/>
    <x v="0"/>
    <s v="Other Products"/>
    <s v="Shredder Machine"/>
    <s v="Paper Shredder - 10-sheet capacity, 15-liter basket, Cross-cut"/>
  </r>
  <r>
    <x v="0"/>
    <n v="13014"/>
    <x v="4824"/>
    <x v="52"/>
    <x v="0"/>
    <x v="7"/>
    <s v="آلة اتلاف 20 ورقة 30 لتر تقطيع متقاطع"/>
    <x v="589"/>
    <x v="0"/>
    <s v="Other Products"/>
    <s v="Shredder Machine"/>
    <s v="Paper Shredder - 20-sheet capacity, 30-liter basket, Cross-cut"/>
  </r>
  <r>
    <x v="0"/>
    <n v="13014"/>
    <x v="4825"/>
    <x v="52"/>
    <x v="0"/>
    <x v="7"/>
    <s v="آلة اتلاف 20 ورقة 27 لتر تقطيع متقاطع"/>
    <x v="590"/>
    <x v="0"/>
    <s v="Other Products"/>
    <s v="Shredder Machine"/>
    <s v="Paper Shredder - 20-sheet capacity, 27-liter basket, Cross-cut"/>
  </r>
  <r>
    <x v="0"/>
    <n v="13014"/>
    <x v="4826"/>
    <x v="52"/>
    <x v="0"/>
    <x v="7"/>
    <s v="آلة اتلاف 12 ورقة  19 لتر تقطيع ناعم"/>
    <x v="591"/>
    <x v="0"/>
    <s v="Other Products"/>
    <s v="Shredder Machine"/>
    <s v="Paper Shredder - 12-sheet capacity, 19-liter basket, Strip-cut"/>
  </r>
  <r>
    <x v="0"/>
    <n v="13014"/>
    <x v="4827"/>
    <x v="52"/>
    <x v="0"/>
    <x v="7"/>
    <s v="آلة اتلاف 16 ورقة 29 لتر تقطيع متقاطع"/>
    <x v="592"/>
    <x v="0"/>
    <s v="Other Products"/>
    <s v="Shredder Machine"/>
    <s v="Paper Shredder - 16-sheet capacity, 29-liter basket, Cross-cut"/>
  </r>
  <r>
    <x v="0"/>
    <n v="13014"/>
    <x v="4828"/>
    <x v="52"/>
    <x v="0"/>
    <x v="7"/>
    <s v="آلة اتلاف 20 ورقة  28 لتر تقطيع متقاطع"/>
    <x v="593"/>
    <x v="0"/>
    <s v="Other Products"/>
    <s v="Shredder Machine"/>
    <s v="Paper Shredder - 20-sheet capacity, 28-liter basket, Cross-cut"/>
  </r>
  <r>
    <x v="0"/>
    <n v="13014"/>
    <x v="4829"/>
    <x v="13"/>
    <x v="0"/>
    <x v="5"/>
    <s v="آلة اتلاف 20 ورقة 33 لتر تقطيع متقاطع"/>
    <x v="594"/>
    <x v="0"/>
    <s v="Other Products"/>
    <s v="Shredder Machine"/>
    <s v="Cross-Cut Shredder, 20-sheet capacity, 33-liter basket"/>
  </r>
  <r>
    <x v="0"/>
    <n v="13014"/>
    <x v="4830"/>
    <x v="13"/>
    <x v="0"/>
    <x v="21"/>
    <s v="آلة اتلاف 8 ورقة  12 لتر تقطيع متقاطع"/>
    <x v="585"/>
    <x v="0"/>
    <s v="Other Products"/>
    <s v="Shredder Machine"/>
    <s v="Paper Shredder - 8-sheet capacity, 12-liter basket, Cross-cut"/>
  </r>
  <r>
    <x v="0"/>
    <n v="13014"/>
    <x v="4831"/>
    <x v="13"/>
    <x v="0"/>
    <x v="21"/>
    <s v="آلة اتلاف 10 ورقة  17 لتر تقطيع متقاطع"/>
    <x v="586"/>
    <x v="0"/>
    <s v="Other Products"/>
    <s v="Shredder Machine"/>
    <s v="Paper Shredder - 10-sheet capacity, 17-liter basket, Cross-cut"/>
  </r>
  <r>
    <x v="0"/>
    <n v="13014"/>
    <x v="4832"/>
    <x v="13"/>
    <x v="0"/>
    <x v="21"/>
    <s v="آلة اتلاف 15 ورقة  18 لتر تقطيع متقاطع"/>
    <x v="587"/>
    <x v="0"/>
    <s v="Other Products"/>
    <s v="Shredder Machine"/>
    <s v="Paper Shredder - 15-sheet capacity, 18-liter basket, Cross-cut"/>
  </r>
  <r>
    <x v="0"/>
    <n v="13014"/>
    <x v="4833"/>
    <x v="13"/>
    <x v="0"/>
    <x v="21"/>
    <s v="آلة اتلاف 10 ورقة 15 لتر تقطيع متقاطع"/>
    <x v="588"/>
    <x v="0"/>
    <s v="Other Products"/>
    <s v="Shredder Machine"/>
    <s v="Paper Shredder - 10-sheet capacity, 15-liter basket, Cross-cut"/>
  </r>
  <r>
    <x v="0"/>
    <n v="13014"/>
    <x v="4834"/>
    <x v="13"/>
    <x v="0"/>
    <x v="21"/>
    <s v="آلة اتلاف 20 ورقة 30 لتر تقطيع متقاطع"/>
    <x v="589"/>
    <x v="0"/>
    <s v="Other Products"/>
    <s v="Shredder Machine"/>
    <s v="Paper Shredder - 20-sheet capacity, 30-liter basket, Cross-cut"/>
  </r>
  <r>
    <x v="0"/>
    <n v="13014"/>
    <x v="4835"/>
    <x v="13"/>
    <x v="0"/>
    <x v="21"/>
    <s v="آلة اتلاف 20 ورقة 33 لتر تقطيع متقاطع"/>
    <x v="594"/>
    <x v="0"/>
    <s v="Other Products"/>
    <s v="Shredder Machine"/>
    <s v="Cross-Cut Shredder, 20-sheet capacity, 33-liter basket"/>
  </r>
  <r>
    <x v="0"/>
    <n v="13014"/>
    <x v="4836"/>
    <x v="9"/>
    <x v="0"/>
    <x v="12"/>
    <s v="آلة اتلاف اتوماتيك 80 ورقة 16 لتر ناعم"/>
    <x v="595"/>
    <x v="0"/>
    <s v="Other Products"/>
    <s v="Shredder Machine"/>
    <s v="Automatic shredder machine up to 80 sheets, 16-liter basket capacity, fine cut"/>
  </r>
  <r>
    <x v="0"/>
    <n v="13014"/>
    <x v="4837"/>
    <x v="52"/>
    <x v="0"/>
    <x v="25"/>
    <s v="آلة اتلاف 16 ورقة 29 لتر تقطيع متقاطع"/>
    <x v="592"/>
    <x v="0"/>
    <s v="Other Products"/>
    <s v="Shredder Machine"/>
    <s v="Paper Shredder - 16-sheet capacity, 29-liter basket, Cross-cut"/>
  </r>
  <r>
    <x v="0"/>
    <n v="13014"/>
    <x v="4838"/>
    <x v="7"/>
    <x v="0"/>
    <x v="24"/>
    <s v="آلة اتلاف 8 ورقة  12 لتر تقطيع متقاطع"/>
    <x v="585"/>
    <x v="0"/>
    <s v="Other Products"/>
    <s v="Shredder Machine"/>
    <s v="Paper Shredder - 8-sheet capacity, 12-liter basket, Cross-cut"/>
  </r>
  <r>
    <x v="0"/>
    <n v="13014"/>
    <x v="4839"/>
    <x v="81"/>
    <x v="0"/>
    <x v="23"/>
    <s v="آلة اتلاف 10 ورقة  17 لتر تقطيع متقاطع"/>
    <x v="586"/>
    <x v="0"/>
    <s v="Other Products"/>
    <s v="Shredder Machine"/>
    <s v="Paper Shredder - 10-sheet capacity, 17-liter basket, Cross-cut"/>
  </r>
  <r>
    <x v="0"/>
    <n v="13014"/>
    <x v="4840"/>
    <x v="81"/>
    <x v="0"/>
    <x v="23"/>
    <s v="آلة اتلاف 20 ورقة 33 لتر تقطيع متقاطع"/>
    <x v="594"/>
    <x v="0"/>
    <s v="Other Products"/>
    <s v="Shredder Machine"/>
    <s v="Cross-Cut Shredder, 20-sheet capacity, 33-liter basket"/>
  </r>
  <r>
    <x v="0"/>
    <n v="13014"/>
    <x v="4841"/>
    <x v="81"/>
    <x v="0"/>
    <x v="23"/>
    <s v="آلة اتلاف 14 ورقة 21 لتر تقطيع ناعم"/>
    <x v="596"/>
    <x v="0"/>
    <s v="Other Products"/>
    <s v="Shredder Machine"/>
    <s v="14-sheet capacity paper shredder with a 21-liter basket, cross-cut"/>
  </r>
  <r>
    <x v="0"/>
    <n v="13014"/>
    <x v="4842"/>
    <x v="52"/>
    <x v="0"/>
    <x v="6"/>
    <s v="آلة اتلاف 8 ورقة  12 لتر تقطيع متقاطع"/>
    <x v="585"/>
    <x v="0"/>
    <s v="Other Products"/>
    <s v="Shredder Machine"/>
    <s v="Paper Shredder - 8-sheet capacity, 12-liter basket, Cross-cut"/>
  </r>
  <r>
    <x v="0"/>
    <n v="13014"/>
    <x v="4843"/>
    <x v="52"/>
    <x v="0"/>
    <x v="6"/>
    <s v="آلة اتلاف 10 ورقة  17 لتر تقطيع متقاطع"/>
    <x v="586"/>
    <x v="0"/>
    <s v="Other Products"/>
    <s v="Shredder Machine"/>
    <s v="Paper Shredder - 10-sheet capacity, 17-liter basket, Cross-cut"/>
  </r>
  <r>
    <x v="0"/>
    <n v="13014"/>
    <x v="4844"/>
    <x v="52"/>
    <x v="0"/>
    <x v="6"/>
    <s v="آلة اتلاف 12 ورقة  19 لتر تقطيع ناعم"/>
    <x v="591"/>
    <x v="0"/>
    <s v="Other Products"/>
    <s v="Shredder Machine"/>
    <s v="Paper Shredder - 12-sheet capacity, 19-liter basket, Strip-cut"/>
  </r>
  <r>
    <x v="0"/>
    <n v="13014"/>
    <x v="4845"/>
    <x v="52"/>
    <x v="0"/>
    <x v="6"/>
    <s v="آلة اتلاف 14 ورقة 21 لتر تقطيع ناعم"/>
    <x v="596"/>
    <x v="0"/>
    <s v="Other Products"/>
    <s v="Shredder Machine"/>
    <s v="14-sheet capacity paper shredder with a 21-liter basket, cross-cut"/>
  </r>
  <r>
    <x v="0"/>
    <n v="13014"/>
    <x v="4846"/>
    <x v="52"/>
    <x v="0"/>
    <x v="6"/>
    <s v="آلة اتلاف 16 ورقة 29 لتر تقطيع متقاطع"/>
    <x v="592"/>
    <x v="0"/>
    <s v="Other Products"/>
    <s v="Shredder Machine"/>
    <s v="Paper Shredder - 16-sheet capacity, 29-liter basket, Cross-cut"/>
  </r>
  <r>
    <x v="0"/>
    <n v="13014"/>
    <x v="4847"/>
    <x v="52"/>
    <x v="0"/>
    <x v="6"/>
    <s v="آلة اتلاف 20 ورقة  28 لتر تقطيع متقاطع"/>
    <x v="593"/>
    <x v="0"/>
    <s v="Other Products"/>
    <s v="Shredder Machine"/>
    <s v="Paper Shredder - 20-sheet capacity, 28-liter basket, Cross-cut"/>
  </r>
  <r>
    <x v="0"/>
    <n v="13014"/>
    <x v="4848"/>
    <x v="52"/>
    <x v="0"/>
    <x v="6"/>
    <s v="آلة اتلاف اتوماتيك 80 ورقة 16 لتر ناعم"/>
    <x v="595"/>
    <x v="0"/>
    <s v="Other Products"/>
    <s v="Shredder Machine"/>
    <s v="Automatic shredder machine up to 80 sheets, 16-liter basket capacity, fine cut"/>
  </r>
  <r>
    <x v="0"/>
    <n v="13014"/>
    <x v="4849"/>
    <x v="81"/>
    <x v="0"/>
    <x v="1"/>
    <s v="آلة اتلاف 8 ورقة  12 لتر تقطيع متقاطع"/>
    <x v="585"/>
    <x v="0"/>
    <s v="Other Products"/>
    <s v="Shredder Machine"/>
    <s v="Paper Shredder - 8-sheet capacity, 12-liter basket, Cross-cut"/>
  </r>
  <r>
    <x v="0"/>
    <n v="13014"/>
    <x v="4850"/>
    <x v="77"/>
    <x v="0"/>
    <x v="1"/>
    <s v="آلة اتلاف 10 ورقة  17 لتر تقطيع متقاطع"/>
    <x v="586"/>
    <x v="0"/>
    <s v="Other Products"/>
    <s v="Shredder Machine"/>
    <s v="Paper Shredder - 10-sheet capacity, 17-liter basket, Cross-cut"/>
  </r>
  <r>
    <x v="0"/>
    <n v="13014"/>
    <x v="4851"/>
    <x v="81"/>
    <x v="0"/>
    <x v="1"/>
    <s v="آلة اتلاف 15 ورقة  18 لتر تقطيع متقاطع"/>
    <x v="587"/>
    <x v="0"/>
    <s v="Other Products"/>
    <s v="Shredder Machine"/>
    <s v="Paper Shredder - 15-sheet capacity, 18-liter basket, Cross-cut"/>
  </r>
  <r>
    <x v="0"/>
    <n v="13014"/>
    <x v="4852"/>
    <x v="81"/>
    <x v="0"/>
    <x v="1"/>
    <s v="آلة اتلاف 20 ورقة 30 لتر تقطيع متقاطع"/>
    <x v="589"/>
    <x v="0"/>
    <s v="Other Products"/>
    <s v="Shredder Machine"/>
    <s v="Paper Shredder - 20-sheet capacity, 30-liter basket, Cross-cut"/>
  </r>
  <r>
    <x v="0"/>
    <n v="13014"/>
    <x v="4853"/>
    <x v="81"/>
    <x v="0"/>
    <x v="1"/>
    <s v="آلة اتلاف 20 ورقة 33 لتر تقطيع متقاطع"/>
    <x v="594"/>
    <x v="0"/>
    <s v="Other Products"/>
    <s v="Shredder Machine"/>
    <s v="Cross-Cut Shredder, 20-sheet capacity, 33-liter basket"/>
  </r>
  <r>
    <x v="0"/>
    <n v="13014"/>
    <x v="4854"/>
    <x v="81"/>
    <x v="0"/>
    <x v="1"/>
    <s v="آلة اتلاف 16 ورقة 29 لتر تقطيع متقاطع"/>
    <x v="592"/>
    <x v="0"/>
    <s v="Other Products"/>
    <s v="Shredder Machine"/>
    <s v="Paper Shredder - 16-sheet capacity, 29-liter basket, Cross-cut"/>
  </r>
  <r>
    <x v="0"/>
    <n v="13014"/>
    <x v="4855"/>
    <x v="437"/>
    <x v="0"/>
    <x v="10"/>
    <s v="آلة اتلاف 8 ورقة  12 لتر تقطيع متقاطع"/>
    <x v="585"/>
    <x v="0"/>
    <s v="Other Products"/>
    <s v="Shredder Machine"/>
    <s v="Paper Shredder - 8-sheet capacity, 12-liter basket, Cross-cut"/>
  </r>
  <r>
    <x v="0"/>
    <n v="13014"/>
    <x v="4856"/>
    <x v="437"/>
    <x v="0"/>
    <x v="10"/>
    <s v="آلة اتلاف 10 ورقة  17 لتر تقطيع متقاطع"/>
    <x v="586"/>
    <x v="0"/>
    <s v="Other Products"/>
    <s v="Shredder Machine"/>
    <s v="Paper Shredder - 10-sheet capacity, 17-liter basket, Cross-cut"/>
  </r>
  <r>
    <x v="0"/>
    <n v="13014"/>
    <x v="4857"/>
    <x v="437"/>
    <x v="0"/>
    <x v="10"/>
    <s v="آلة اتلاف 20 ورقة 27 لتر تقطيع متقاطع"/>
    <x v="590"/>
    <x v="0"/>
    <s v="Other Products"/>
    <s v="Shredder Machine"/>
    <s v="Paper Shredder - 20-sheet capacity, 27-liter basket, Cross-cut"/>
  </r>
  <r>
    <x v="0"/>
    <n v="13014"/>
    <x v="4858"/>
    <x v="437"/>
    <x v="0"/>
    <x v="10"/>
    <s v="آلة اتلاف 12 ورقة  19 لتر تقطيع ناعم"/>
    <x v="591"/>
    <x v="0"/>
    <s v="Other Products"/>
    <s v="Shredder Machine"/>
    <s v="Paper Shredder - 12-sheet capacity, 19-liter basket, Strip-cut"/>
  </r>
  <r>
    <x v="0"/>
    <n v="13014"/>
    <x v="4859"/>
    <x v="437"/>
    <x v="0"/>
    <x v="10"/>
    <s v="آلة اتلاف 14 ورقة 21 لتر تقطيع ناعم"/>
    <x v="596"/>
    <x v="0"/>
    <s v="Other Products"/>
    <s v="Shredder Machine"/>
    <s v="14-sheet capacity paper shredder with a 21-liter basket, cross-cut"/>
  </r>
  <r>
    <x v="0"/>
    <n v="13014"/>
    <x v="4860"/>
    <x v="437"/>
    <x v="0"/>
    <x v="10"/>
    <s v="آلة اتلاف 16 ورقة 29 لتر تقطيع متقاطع"/>
    <x v="592"/>
    <x v="0"/>
    <s v="Other Products"/>
    <s v="Shredder Machine"/>
    <s v="Paper Shredder - 16-sheet capacity, 29-liter basket, Cross-cut"/>
  </r>
  <r>
    <x v="0"/>
    <n v="13014"/>
    <x v="4861"/>
    <x v="437"/>
    <x v="0"/>
    <x v="10"/>
    <s v="آلة اتلاف 20 ورقة  28 لتر تقطيع متقاطع"/>
    <x v="593"/>
    <x v="0"/>
    <s v="Other Products"/>
    <s v="Shredder Machine"/>
    <s v="Paper Shredder - 20-sheet capacity, 28-liter basket, Cross-cut"/>
  </r>
  <r>
    <x v="0"/>
    <n v="13014"/>
    <x v="4862"/>
    <x v="344"/>
    <x v="0"/>
    <x v="14"/>
    <s v="آلة اتلاف 8 ورقة  12 لتر تقطيع متقاطع"/>
    <x v="585"/>
    <x v="0"/>
    <s v="Other Products"/>
    <s v="Shredder Machine"/>
    <s v="Paper Shredder - 8-sheet capacity, 12-liter basket, Cross-cut"/>
  </r>
  <r>
    <x v="0"/>
    <n v="13014"/>
    <x v="4863"/>
    <x v="13"/>
    <x v="0"/>
    <x v="14"/>
    <s v="آلة اتلاف 10 ورقة  17 لتر تقطيع متقاطع"/>
    <x v="586"/>
    <x v="0"/>
    <s v="Other Products"/>
    <s v="Shredder Machine"/>
    <s v="Paper Shredder - 10-sheet capacity, 17-liter basket, Cross-cut"/>
  </r>
  <r>
    <x v="0"/>
    <n v="13014"/>
    <x v="4864"/>
    <x v="13"/>
    <x v="0"/>
    <x v="14"/>
    <s v="آلة اتلاف 15 ورقة  18 لتر تقطيع متقاطع"/>
    <x v="587"/>
    <x v="0"/>
    <s v="Other Products"/>
    <s v="Shredder Machine"/>
    <s v="Paper Shredder - 15-sheet capacity, 18-liter basket, Cross-cut"/>
  </r>
  <r>
    <x v="0"/>
    <n v="13014"/>
    <x v="4865"/>
    <x v="344"/>
    <x v="0"/>
    <x v="14"/>
    <s v="آلة اتلاف 10 ورقة 15 لتر تقطيع متقاطع"/>
    <x v="588"/>
    <x v="0"/>
    <s v="Other Products"/>
    <s v="Shredder Machine"/>
    <s v="Paper Shredder - 10-sheet capacity, 15-liter basket, Cross-cut"/>
  </r>
  <r>
    <x v="0"/>
    <n v="13014"/>
    <x v="4866"/>
    <x v="438"/>
    <x v="0"/>
    <x v="14"/>
    <s v="آلة اتلاف 20 ورقة 33 لتر تقطيع متقاطع"/>
    <x v="594"/>
    <x v="0"/>
    <s v="Other Products"/>
    <s v="Shredder Machine"/>
    <s v="Cross-Cut Shredder, 20-sheet capacity, 33-liter basket"/>
  </r>
  <r>
    <x v="0"/>
    <n v="13014"/>
    <x v="4867"/>
    <x v="81"/>
    <x v="0"/>
    <x v="9"/>
    <s v="آلة اتلاف 8 ورقة  12 لتر تقطيع متقاطع"/>
    <x v="585"/>
    <x v="0"/>
    <s v="Other Products"/>
    <s v="Shredder Machine"/>
    <s v="Paper Shredder - 8-sheet capacity, 12-liter basket, Cross-cut"/>
  </r>
  <r>
    <x v="0"/>
    <n v="13014"/>
    <x v="4868"/>
    <x v="81"/>
    <x v="0"/>
    <x v="9"/>
    <s v="آلة اتلاف 10 ورقة  17 لتر تقطيع متقاطع"/>
    <x v="586"/>
    <x v="0"/>
    <s v="Other Products"/>
    <s v="Shredder Machine"/>
    <s v="Paper Shredder - 10-sheet capacity, 17-liter basket, Cross-cut"/>
  </r>
  <r>
    <x v="0"/>
    <n v="13014"/>
    <x v="4869"/>
    <x v="81"/>
    <x v="0"/>
    <x v="9"/>
    <s v="آلة اتلاف 15 ورقة  18 لتر تقطيع متقاطع"/>
    <x v="587"/>
    <x v="0"/>
    <s v="Other Products"/>
    <s v="Shredder Machine"/>
    <s v="Paper Shredder - 15-sheet capacity, 18-liter basket, Cross-cut"/>
  </r>
  <r>
    <x v="0"/>
    <n v="13014"/>
    <x v="4870"/>
    <x v="81"/>
    <x v="0"/>
    <x v="9"/>
    <s v="آلة اتلاف 20 ورقة 27 لتر تقطيع متقاطع"/>
    <x v="590"/>
    <x v="0"/>
    <s v="Other Products"/>
    <s v="Shredder Machine"/>
    <s v="Paper Shredder - 20-sheet capacity, 27-liter basket, Cross-cut"/>
  </r>
  <r>
    <x v="0"/>
    <n v="13014"/>
    <x v="4871"/>
    <x v="81"/>
    <x v="0"/>
    <x v="9"/>
    <s v="آلة اتلاف 20 ورقة 33 لتر تقطيع متقاطع"/>
    <x v="594"/>
    <x v="0"/>
    <s v="Other Products"/>
    <s v="Shredder Machine"/>
    <s v="Cross-Cut Shredder, 20-sheet capacity, 33-liter basket"/>
  </r>
  <r>
    <x v="0"/>
    <n v="13014"/>
    <x v="4872"/>
    <x v="81"/>
    <x v="0"/>
    <x v="9"/>
    <s v="آلة اتلاف 12 ورقة  19 لتر تقطيع ناعم"/>
    <x v="591"/>
    <x v="0"/>
    <s v="Other Products"/>
    <s v="Shredder Machine"/>
    <s v="Paper Shredder - 12-sheet capacity, 19-liter basket, Strip-cut"/>
  </r>
  <r>
    <x v="0"/>
    <n v="13014"/>
    <x v="4873"/>
    <x v="81"/>
    <x v="0"/>
    <x v="2"/>
    <s v="آلة اتلاف 10 ورقة  17 لتر تقطيع متقاطع"/>
    <x v="586"/>
    <x v="0"/>
    <s v="Other Products"/>
    <s v="Shredder Machine"/>
    <s v="Paper Shredder - 10-sheet capacity, 17-liter basket, Cross-cut"/>
  </r>
  <r>
    <x v="0"/>
    <n v="13014"/>
    <x v="4874"/>
    <x v="439"/>
    <x v="0"/>
    <x v="2"/>
    <s v="آلة اتلاف 10 ورقة  17 لتر تقطيع متقاطع"/>
    <x v="586"/>
    <x v="0"/>
    <s v="Other Products"/>
    <s v="Shredder Machine"/>
    <s v="Paper Shredder - 10-sheet capacity, 17-liter basket, Cross-cut"/>
  </r>
  <r>
    <x v="0"/>
    <n v="13014"/>
    <x v="4875"/>
    <x v="81"/>
    <x v="0"/>
    <x v="2"/>
    <s v="آلة اتلاف 15 ورقة  18 لتر تقطيع متقاطع"/>
    <x v="587"/>
    <x v="0"/>
    <s v="Other Products"/>
    <s v="Shredder Machine"/>
    <s v="Paper Shredder - 15-sheet capacity, 18-liter basket, Cross-cut"/>
  </r>
  <r>
    <x v="0"/>
    <n v="13014"/>
    <x v="4876"/>
    <x v="439"/>
    <x v="0"/>
    <x v="2"/>
    <s v="آلة اتلاف 15 ورقة  18 لتر تقطيع متقاطع"/>
    <x v="587"/>
    <x v="0"/>
    <s v="Other Products"/>
    <s v="Shredder Machine"/>
    <s v="Paper Shredder - 15-sheet capacity, 18-liter basket, Cross-cut"/>
  </r>
  <r>
    <x v="0"/>
    <n v="13014"/>
    <x v="4877"/>
    <x v="81"/>
    <x v="0"/>
    <x v="2"/>
    <s v="آلة اتلاف 10 ورقة 15 لتر تقطيع متقاطع"/>
    <x v="588"/>
    <x v="0"/>
    <s v="Other Products"/>
    <s v="Shredder Machine"/>
    <s v="Paper Shredder - 10-sheet capacity, 15-liter basket, Cross-cut"/>
  </r>
  <r>
    <x v="0"/>
    <n v="13014"/>
    <x v="4878"/>
    <x v="439"/>
    <x v="0"/>
    <x v="2"/>
    <s v="آلة اتلاف 10 ورقة 15 لتر تقطيع متقاطع"/>
    <x v="588"/>
    <x v="0"/>
    <s v="Other Products"/>
    <s v="Shredder Machine"/>
    <s v="Paper Shredder - 10-sheet capacity, 15-liter basket, Cross-cut"/>
  </r>
  <r>
    <x v="0"/>
    <n v="13014"/>
    <x v="4879"/>
    <x v="81"/>
    <x v="0"/>
    <x v="2"/>
    <s v="آلة اتلاف 20 ورقة 27 لتر تقطيع متقاطع"/>
    <x v="590"/>
    <x v="0"/>
    <s v="Other Products"/>
    <s v="Shredder Machine"/>
    <s v="Paper Shredder - 20-sheet capacity, 27-liter basket, Cross-cut"/>
  </r>
  <r>
    <x v="0"/>
    <n v="13014"/>
    <x v="4880"/>
    <x v="439"/>
    <x v="0"/>
    <x v="2"/>
    <s v="آلة اتلاف 20 ورقة 27 لتر تقطيع متقاطع"/>
    <x v="590"/>
    <x v="0"/>
    <s v="Other Products"/>
    <s v="Shredder Machine"/>
    <s v="Paper Shredder - 20-sheet capacity, 27-liter basket, Cross-cut"/>
  </r>
  <r>
    <x v="0"/>
    <n v="13014"/>
    <x v="4881"/>
    <x v="81"/>
    <x v="0"/>
    <x v="2"/>
    <s v="آلة اتلاف 20 ورقة 50 لتر تقطيع متقاطع"/>
    <x v="597"/>
    <x v="0"/>
    <s v="Other Products"/>
    <s v="Shredder Machine"/>
    <s v="20-sheet capacity shredder with 50-liter bin, cross-cut"/>
  </r>
  <r>
    <x v="0"/>
    <n v="13014"/>
    <x v="4882"/>
    <x v="439"/>
    <x v="0"/>
    <x v="2"/>
    <s v="آلة اتلاف 20 ورقة 50 لتر تقطيع متقاطع"/>
    <x v="597"/>
    <x v="0"/>
    <s v="Other Products"/>
    <s v="Shredder Machine"/>
    <s v="20-sheet capacity shredder with 50-liter bin, cross-cut"/>
  </r>
  <r>
    <x v="0"/>
    <n v="13014"/>
    <x v="4883"/>
    <x v="81"/>
    <x v="0"/>
    <x v="2"/>
    <s v="آلة اتلاف 12 ورقة  19 لتر تقطيع ناعم"/>
    <x v="591"/>
    <x v="0"/>
    <s v="Other Products"/>
    <s v="Shredder Machine"/>
    <s v="Paper Shredder - 12-sheet capacity, 19-liter basket, Strip-cut"/>
  </r>
  <r>
    <x v="0"/>
    <n v="13014"/>
    <x v="4884"/>
    <x v="439"/>
    <x v="0"/>
    <x v="2"/>
    <s v="آلة اتلاف 12 ورقة  19 لتر تقطيع ناعم"/>
    <x v="591"/>
    <x v="0"/>
    <s v="Other Products"/>
    <s v="Shredder Machine"/>
    <s v="Paper Shredder - 12-sheet capacity, 19-liter basket, Strip-cut"/>
  </r>
  <r>
    <x v="0"/>
    <n v="13014"/>
    <x v="4885"/>
    <x v="81"/>
    <x v="0"/>
    <x v="2"/>
    <s v="آلة اتلاف 20 ورقة  28 لتر تقطيع متقاطع"/>
    <x v="593"/>
    <x v="0"/>
    <s v="Other Products"/>
    <s v="Shredder Machine"/>
    <s v="Paper Shredder - 20-sheet capacity, 28-liter basket, Cross-cut"/>
  </r>
  <r>
    <x v="0"/>
    <n v="13014"/>
    <x v="4886"/>
    <x v="439"/>
    <x v="0"/>
    <x v="2"/>
    <s v="آلة اتلاف 20 ورقة  28 لتر تقطيع متقاطع"/>
    <x v="593"/>
    <x v="0"/>
    <s v="Other Products"/>
    <s v="Shredder Machine"/>
    <s v="Paper Shredder - 20-sheet capacity, 28-liter basket, Cross-cut"/>
  </r>
  <r>
    <x v="0"/>
    <n v="13014"/>
    <x v="4887"/>
    <x v="52"/>
    <x v="0"/>
    <x v="30"/>
    <s v="آلة اتلاف 20 ورقة 27 لتر تقطيع متقاطع"/>
    <x v="590"/>
    <x v="0"/>
    <s v="Other Products"/>
    <s v="Shredder Machine"/>
    <s v="Paper Shredder - 20-sheet capacity, 27-liter basket, Cross-cut"/>
  </r>
  <r>
    <x v="0"/>
    <n v="13014"/>
    <x v="4888"/>
    <x v="81"/>
    <x v="0"/>
    <x v="15"/>
    <s v="آلة اتلاف 10 ورقة  17 لتر تقطيع متقاطع"/>
    <x v="586"/>
    <x v="0"/>
    <s v="Other Products"/>
    <s v="Shredder Machine"/>
    <s v="Paper Shredder - 10-sheet capacity, 17-liter basket, Cross-cut"/>
  </r>
  <r>
    <x v="0"/>
    <n v="13014"/>
    <x v="4889"/>
    <x v="81"/>
    <x v="0"/>
    <x v="15"/>
    <s v="آلة اتلاف 15 ورقة  18 لتر تقطيع متقاطع"/>
    <x v="587"/>
    <x v="0"/>
    <s v="Other Products"/>
    <s v="Shredder Machine"/>
    <s v="Paper Shredder - 15-sheet capacity, 18-liter basket, Cross-cut"/>
  </r>
  <r>
    <x v="0"/>
    <n v="13014"/>
    <x v="4890"/>
    <x v="81"/>
    <x v="0"/>
    <x v="15"/>
    <s v="آلة اتلاف 12 ورقة  19 لتر تقطيع ناعم"/>
    <x v="591"/>
    <x v="0"/>
    <s v="Other Products"/>
    <s v="Shredder Machine"/>
    <s v="Paper Shredder - 12-sheet capacity, 19-liter basket, Strip-cut"/>
  </r>
  <r>
    <x v="0"/>
    <n v="13014"/>
    <x v="4891"/>
    <x v="440"/>
    <x v="0"/>
    <x v="27"/>
    <s v="آلة اتلاف 8 ورقة  12 لتر تقطيع متقاطع"/>
    <x v="585"/>
    <x v="0"/>
    <s v="Other Products"/>
    <s v="Shredder Machine"/>
    <s v="Paper Shredder - 8-sheet capacity, 12-liter basket, Cross-cut"/>
  </r>
  <r>
    <x v="0"/>
    <n v="13014"/>
    <x v="4892"/>
    <x v="440"/>
    <x v="0"/>
    <x v="27"/>
    <s v="آلة اتلاف 12 ورقة  19 لتر تقطيع ناعم"/>
    <x v="591"/>
    <x v="0"/>
    <s v="Other Products"/>
    <s v="Shredder Machine"/>
    <s v="Paper Shredder - 12-sheet capacity, 19-liter basket, Strip-cut"/>
  </r>
  <r>
    <x v="0"/>
    <n v="13014"/>
    <x v="4893"/>
    <x v="52"/>
    <x v="0"/>
    <x v="27"/>
    <s v="آلة اتلاف 14 ورقة 21 لتر تقطيع ناعم"/>
    <x v="596"/>
    <x v="0"/>
    <s v="Other Products"/>
    <s v="Shredder Machine"/>
    <s v="14-sheet capacity paper shredder with a 21-liter basket, cross-cut"/>
  </r>
  <r>
    <x v="0"/>
    <n v="13014"/>
    <x v="4894"/>
    <x v="52"/>
    <x v="0"/>
    <x v="27"/>
    <s v="آلة اتلاف 16 ورقة 29 لتر تقطيع متقاطع"/>
    <x v="592"/>
    <x v="0"/>
    <s v="Other Products"/>
    <s v="Shredder Machine"/>
    <s v="Paper Shredder - 16-sheet capacity, 29-liter basket, Cross-cut"/>
  </r>
  <r>
    <x v="0"/>
    <n v="13014"/>
    <x v="4895"/>
    <x v="52"/>
    <x v="0"/>
    <x v="27"/>
    <s v="آلة اتلاف 20 ورقة  28 لتر تقطيع متقاطع"/>
    <x v="593"/>
    <x v="0"/>
    <s v="Other Products"/>
    <s v="Shredder Machine"/>
    <s v="Paper Shredder - 20-sheet capacity, 28-liter basket, Cross-cut"/>
  </r>
  <r>
    <x v="0"/>
    <n v="13014"/>
    <x v="4896"/>
    <x v="52"/>
    <x v="0"/>
    <x v="27"/>
    <s v="آلة اتلاف اتوماتيك 80 ورقة 16 لتر ناعم"/>
    <x v="595"/>
    <x v="0"/>
    <s v="Other Products"/>
    <s v="Shredder Machine"/>
    <s v="Automatic shredder machine up to 80 sheets, 16-liter basket capacity, fine cut"/>
  </r>
  <r>
    <x v="0"/>
    <n v="13014"/>
    <x v="4897"/>
    <x v="36"/>
    <x v="0"/>
    <x v="8"/>
    <s v="آلة اتلاف 20 ورقة 33 لتر تقطيع متقاطع"/>
    <x v="594"/>
    <x v="0"/>
    <s v="Other Products"/>
    <s v="Shredder Machine"/>
    <s v="Cross-Cut Shredder, 20-sheet capacity, 33-liter basket"/>
  </r>
  <r>
    <x v="0"/>
    <n v="13014"/>
    <x v="4898"/>
    <x v="36"/>
    <x v="0"/>
    <x v="8"/>
    <s v="آلة اتلاف 12 ورقة  19 لتر تقطيع ناعم"/>
    <x v="591"/>
    <x v="0"/>
    <s v="Other Products"/>
    <s v="Shredder Machine"/>
    <s v="Paper Shredder - 12-sheet capacity, 19-liter basket, Strip-cut"/>
  </r>
  <r>
    <x v="0"/>
    <n v="13014"/>
    <x v="4899"/>
    <x v="36"/>
    <x v="0"/>
    <x v="8"/>
    <s v="آلة اتلاف 16 ورقة 29 لتر تقطيع متقاطع"/>
    <x v="592"/>
    <x v="0"/>
    <s v="Other Products"/>
    <s v="Shredder Machine"/>
    <s v="Paper Shredder - 16-sheet capacity, 29-liter basket, Cross-cut"/>
  </r>
  <r>
    <x v="0"/>
    <n v="13014"/>
    <x v="4900"/>
    <x v="441"/>
    <x v="0"/>
    <x v="18"/>
    <s v="آلة اتلاف 15 ورقة  18 لتر تقطيع متقاطع"/>
    <x v="587"/>
    <x v="0"/>
    <s v="Other Products"/>
    <s v="Shredder Machine"/>
    <s v="Paper Shredder - 15-sheet capacity, 18-liter basket, Cross-cut"/>
  </r>
  <r>
    <x v="0"/>
    <n v="13014"/>
    <x v="4901"/>
    <x v="442"/>
    <x v="0"/>
    <x v="18"/>
    <s v="آلة اتلاف 10 ورقة 15 لتر تقطيع متقاطع"/>
    <x v="588"/>
    <x v="0"/>
    <s v="Other Products"/>
    <s v="Shredder Machine"/>
    <s v="Paper Shredder - 10-sheet capacity, 15-liter basket, Cross-cut"/>
  </r>
  <r>
    <x v="0"/>
    <n v="13014"/>
    <x v="4902"/>
    <x v="42"/>
    <x v="0"/>
    <x v="4"/>
    <s v="آلة اتلاف 8 ورقة  12 لتر تقطيع متقاطع"/>
    <x v="585"/>
    <x v="0"/>
    <s v="Other Products"/>
    <s v="Shredder Machine"/>
    <s v="Paper Shredder - 8-sheet capacity, 12-liter basket, Cross-cut"/>
  </r>
  <r>
    <x v="0"/>
    <n v="13014"/>
    <x v="4903"/>
    <x v="42"/>
    <x v="0"/>
    <x v="4"/>
    <s v="آلة اتلاف 10 ورقة  17 لتر تقطيع متقاطع"/>
    <x v="586"/>
    <x v="0"/>
    <s v="Other Products"/>
    <s v="Shredder Machine"/>
    <s v="Paper Shredder - 10-sheet capacity, 17-liter basket, Cross-cut"/>
  </r>
  <r>
    <x v="0"/>
    <n v="13014"/>
    <x v="4904"/>
    <x v="42"/>
    <x v="0"/>
    <x v="4"/>
    <s v="آلة اتلاف 15 ورقة  18 لتر تقطيع متقاطع"/>
    <x v="587"/>
    <x v="0"/>
    <s v="Other Products"/>
    <s v="Shredder Machine"/>
    <s v="Paper Shredder - 15-sheet capacity, 18-liter basket, Cross-cut"/>
  </r>
  <r>
    <x v="0"/>
    <n v="13014"/>
    <x v="4905"/>
    <x v="42"/>
    <x v="0"/>
    <x v="4"/>
    <s v="آلة اتلاف 10 ورقة 15 لتر تقطيع متقاطع"/>
    <x v="588"/>
    <x v="0"/>
    <s v="Other Products"/>
    <s v="Shredder Machine"/>
    <s v="Paper Shredder - 10-sheet capacity, 15-liter basket, Cross-cut"/>
  </r>
  <r>
    <x v="0"/>
    <n v="13014"/>
    <x v="4906"/>
    <x v="42"/>
    <x v="0"/>
    <x v="4"/>
    <s v="آلة اتلاف 20 ورقة 30 لتر تقطيع متقاطع"/>
    <x v="589"/>
    <x v="0"/>
    <s v="Other Products"/>
    <s v="Shredder Machine"/>
    <s v="Paper Shredder - 20-sheet capacity, 30-liter basket, Cross-cut"/>
  </r>
  <r>
    <x v="0"/>
    <n v="13014"/>
    <x v="4907"/>
    <x v="42"/>
    <x v="0"/>
    <x v="4"/>
    <s v="آلة اتلاف 20 ورقة 27 لتر تقطيع متقاطع"/>
    <x v="590"/>
    <x v="0"/>
    <s v="Other Products"/>
    <s v="Shredder Machine"/>
    <s v="Paper Shredder - 20-sheet capacity, 27-liter basket, Cross-cut"/>
  </r>
  <r>
    <x v="0"/>
    <n v="13014"/>
    <x v="4908"/>
    <x v="42"/>
    <x v="0"/>
    <x v="4"/>
    <s v="آلة اتلاف 20 ورقة 33 لتر تقطيع متقاطع"/>
    <x v="594"/>
    <x v="0"/>
    <s v="Other Products"/>
    <s v="Shredder Machine"/>
    <s v="Cross-Cut Shredder, 20-sheet capacity, 33-liter basket"/>
  </r>
  <r>
    <x v="0"/>
    <n v="13014"/>
    <x v="4909"/>
    <x v="42"/>
    <x v="0"/>
    <x v="4"/>
    <s v="آلة اتلاف 20 ورقة 50 لتر تقطيع متقاطع"/>
    <x v="597"/>
    <x v="0"/>
    <s v="Other Products"/>
    <s v="Shredder Machine"/>
    <s v="20-sheet capacity shredder with 50-liter bin, cross-cut"/>
  </r>
  <r>
    <x v="0"/>
    <n v="13014"/>
    <x v="4910"/>
    <x v="42"/>
    <x v="0"/>
    <x v="4"/>
    <s v="آلة اتلاف 12 ورقة  19 لتر تقطيع ناعم"/>
    <x v="591"/>
    <x v="0"/>
    <s v="Other Products"/>
    <s v="Shredder Machine"/>
    <s v="Paper Shredder - 12-sheet capacity, 19-liter basket, Strip-cut"/>
  </r>
  <r>
    <x v="0"/>
    <n v="13014"/>
    <x v="4911"/>
    <x v="42"/>
    <x v="0"/>
    <x v="4"/>
    <s v="آلة اتلاف 14 ورقة 21 لتر تقطيع ناعم"/>
    <x v="596"/>
    <x v="0"/>
    <s v="Other Products"/>
    <s v="Shredder Machine"/>
    <s v="14-sheet capacity paper shredder with a 21-liter basket, cross-cut"/>
  </r>
  <r>
    <x v="0"/>
    <n v="13014"/>
    <x v="4912"/>
    <x v="42"/>
    <x v="0"/>
    <x v="4"/>
    <s v="آلة اتلاف 16 ورقة 29 لتر تقطيع متقاطع"/>
    <x v="592"/>
    <x v="0"/>
    <s v="Other Products"/>
    <s v="Shredder Machine"/>
    <s v="Paper Shredder - 16-sheet capacity, 29-liter basket, Cross-cut"/>
  </r>
  <r>
    <x v="0"/>
    <n v="13014"/>
    <x v="4913"/>
    <x v="42"/>
    <x v="0"/>
    <x v="4"/>
    <s v="آلة اتلاف 20 ورقة  28 لتر تقطيع متقاطع"/>
    <x v="593"/>
    <x v="0"/>
    <s v="Other Products"/>
    <s v="Shredder Machine"/>
    <s v="Paper Shredder - 20-sheet capacity, 28-liter basket, Cross-cut"/>
  </r>
  <r>
    <x v="0"/>
    <n v="13014"/>
    <x v="4914"/>
    <x v="105"/>
    <x v="0"/>
    <x v="29"/>
    <s v="آلة اتلاف 15 ورقة  18 لتر تقطيع متقاطع"/>
    <x v="587"/>
    <x v="0"/>
    <s v="Other Products"/>
    <s v="Shredder Machine"/>
    <s v="Paper Shredder - 15-sheet capacity, 18-liter basket, Cross-cut"/>
  </r>
  <r>
    <x v="0"/>
    <n v="13014"/>
    <x v="4915"/>
    <x v="105"/>
    <x v="0"/>
    <x v="29"/>
    <s v="آلة اتلاف 20 ورقة 33 لتر تقطيع متقاطع"/>
    <x v="594"/>
    <x v="0"/>
    <s v="Other Products"/>
    <s v="Shredder Machine"/>
    <s v="Cross-Cut Shredder, 20-sheet capacity, 33-liter basket"/>
  </r>
  <r>
    <x v="0"/>
    <n v="13014"/>
    <x v="4916"/>
    <x v="105"/>
    <x v="0"/>
    <x v="29"/>
    <s v="آلة اتلاف 12 ورقة  19 لتر تقطيع ناعم"/>
    <x v="591"/>
    <x v="0"/>
    <s v="Other Products"/>
    <s v="Shredder Machine"/>
    <s v="Paper Shredder - 12-sheet capacity, 19-liter basket, Strip-cut"/>
  </r>
  <r>
    <x v="0"/>
    <n v="13014"/>
    <x v="4917"/>
    <x v="105"/>
    <x v="0"/>
    <x v="29"/>
    <s v="آلة اتلاف 14 ورقة 21 لتر تقطيع ناعم"/>
    <x v="596"/>
    <x v="0"/>
    <s v="Other Products"/>
    <s v="Shredder Machine"/>
    <s v="14-sheet capacity paper shredder with a 21-liter basket, cross-cut"/>
  </r>
  <r>
    <x v="0"/>
    <n v="13014"/>
    <x v="4918"/>
    <x v="135"/>
    <x v="0"/>
    <x v="9"/>
    <s v="حامل لافتة  1.2 م *3 م  اساند اكس "/>
    <x v="598"/>
    <x v="0"/>
    <s v="Other Products"/>
    <s v="Sign Holder"/>
    <s v="Banner stand - 1.2m x 3m, X-stand"/>
  </r>
  <r>
    <x v="0"/>
    <n v="13014"/>
    <x v="4919"/>
    <x v="443"/>
    <x v="0"/>
    <x v="17"/>
    <s v="حامل لافتة  1.2 م *3 م  اساند اكس "/>
    <x v="598"/>
    <x v="0"/>
    <s v="Other Products"/>
    <s v="Sign Holder"/>
    <s v="Banner stand - 1.2m x 3m, X-stand"/>
  </r>
  <r>
    <x v="0"/>
    <n v="13014"/>
    <x v="4920"/>
    <x v="191"/>
    <x v="0"/>
    <x v="3"/>
    <s v="حامل لافتة  1.2 م *3 م  اساند اكس "/>
    <x v="598"/>
    <x v="0"/>
    <s v="Other Products"/>
    <s v="Sign Holder"/>
    <s v="Banner stand - 1.2m x 3m, X-stand"/>
  </r>
  <r>
    <x v="1"/>
    <n v="13002"/>
    <x v="4921"/>
    <x v="6"/>
    <x v="0"/>
    <x v="6"/>
    <s v="دفتر  توقيع   مخمل 12 ورقة"/>
    <x v="599"/>
    <x v="0"/>
    <s v="Paper Products"/>
    <s v="Signature Notebook"/>
    <s v="Velvet signature notebook: 12 sheets"/>
  </r>
  <r>
    <x v="1"/>
    <n v="13002"/>
    <x v="4922"/>
    <x v="6"/>
    <x v="0"/>
    <x v="6"/>
    <s v="دفتر  توقيع جلد 12 ورقة"/>
    <x v="600"/>
    <x v="0"/>
    <s v="Paper Products"/>
    <s v="Signature Notebook"/>
    <s v="Leather signature notebook: 12 sheets"/>
  </r>
  <r>
    <x v="1"/>
    <n v="13002"/>
    <x v="4923"/>
    <x v="262"/>
    <x v="0"/>
    <x v="14"/>
    <s v="دفتر  توقيع جلد 12 ورقة"/>
    <x v="600"/>
    <x v="0"/>
    <s v="Paper Products"/>
    <s v="Signature Notebook"/>
    <s v="Leather signature notebook: 12 sheets"/>
  </r>
  <r>
    <x v="1"/>
    <n v="13002"/>
    <x v="4924"/>
    <x v="135"/>
    <x v="0"/>
    <x v="9"/>
    <s v="دفتر  توقيع   مخمل 12 ورقة"/>
    <x v="599"/>
    <x v="0"/>
    <s v="Paper Products"/>
    <s v="Signature Notebook"/>
    <s v="Velvet signature notebook: 12 sheets"/>
  </r>
  <r>
    <x v="1"/>
    <n v="13002"/>
    <x v="4925"/>
    <x v="63"/>
    <x v="0"/>
    <x v="2"/>
    <s v="دفتر  توقيع   مخمل 12 ورقة"/>
    <x v="599"/>
    <x v="0"/>
    <s v="Paper Products"/>
    <s v="Signature Notebook"/>
    <s v="Velvet signature notebook: 12 sheets"/>
  </r>
  <r>
    <x v="3"/>
    <n v="13013"/>
    <x v="4926"/>
    <x v="138"/>
    <x v="0"/>
    <x v="7"/>
    <s v="ملف طقطق A4 بلاستيك (قابل للتخصيص)"/>
    <x v="601"/>
    <x v="0"/>
    <s v="Envelopes and Files"/>
    <s v="Snap Closure File"/>
    <s v="Snap Closure Folder - A4, Plastic (Customizable)"/>
  </r>
  <r>
    <x v="3"/>
    <n v="13013"/>
    <x v="4927"/>
    <x v="6"/>
    <x v="0"/>
    <x v="7"/>
    <s v="ملف طقطق F4 بلاستيك (قابل للتخصيص)"/>
    <x v="602"/>
    <x v="0"/>
    <s v="Envelopes and Files"/>
    <s v="Snap Closure File"/>
    <s v="Snap Closure Folder - F4, Plastic (Customizable)"/>
  </r>
  <r>
    <x v="3"/>
    <n v="13013"/>
    <x v="4928"/>
    <x v="13"/>
    <x v="0"/>
    <x v="7"/>
    <s v="ملف طقطق F4 بلاستيك (قابل للتخصيص)"/>
    <x v="602"/>
    <x v="0"/>
    <s v="Envelopes and Files"/>
    <s v="Snap Closure File"/>
    <s v="Snap Closure Folder - F4, Plastic (Customizable)"/>
  </r>
  <r>
    <x v="3"/>
    <n v="13013"/>
    <x v="4929"/>
    <x v="13"/>
    <x v="0"/>
    <x v="5"/>
    <s v="ملف طقطق F4 بلاستيك (قابل للتخصيص)"/>
    <x v="602"/>
    <x v="0"/>
    <s v="Envelopes and Files"/>
    <s v="Snap Closure File"/>
    <s v="Snap Closure Folder - F4, Plastic (Customizable)"/>
  </r>
  <r>
    <x v="3"/>
    <n v="13013"/>
    <x v="4930"/>
    <x v="131"/>
    <x v="0"/>
    <x v="22"/>
    <s v="ملف طقطق A4 بلاستيك (قابل للتخصيص)"/>
    <x v="601"/>
    <x v="0"/>
    <s v="Envelopes and Files"/>
    <s v="Snap Closure File"/>
    <s v="Snap Closure Folder - A4, Plastic (Customizable)"/>
  </r>
  <r>
    <x v="3"/>
    <n v="13013"/>
    <x v="4931"/>
    <x v="138"/>
    <x v="0"/>
    <x v="6"/>
    <s v="ملف طقطق A4 بلاستيك (قابل للتخصيص)"/>
    <x v="601"/>
    <x v="0"/>
    <s v="Envelopes and Files"/>
    <s v="Snap Closure File"/>
    <s v="Snap Closure Folder - A4, Plastic (Customizable)"/>
  </r>
  <r>
    <x v="3"/>
    <n v="13013"/>
    <x v="4932"/>
    <x v="138"/>
    <x v="0"/>
    <x v="6"/>
    <s v="ملف طقطق F4 بلاستيك (قابل للتخصيص)"/>
    <x v="602"/>
    <x v="0"/>
    <s v="Envelopes and Files"/>
    <s v="Snap Closure File"/>
    <s v="Snap Closure Folder - F4, Plastic (Customizable)"/>
  </r>
  <r>
    <x v="3"/>
    <n v="13013"/>
    <x v="4933"/>
    <x v="11"/>
    <x v="0"/>
    <x v="11"/>
    <s v="ملف طقطق A4 بلاستيك (قابل للتخصيص)"/>
    <x v="601"/>
    <x v="0"/>
    <s v="Envelopes and Files"/>
    <s v="Snap Closure File"/>
    <s v="Snap Closure Folder - A4, Plastic (Customizable)"/>
  </r>
  <r>
    <x v="3"/>
    <n v="13013"/>
    <x v="4934"/>
    <x v="31"/>
    <x v="0"/>
    <x v="11"/>
    <s v="ملف طقطق A4 بلاستيك (قابل للتخصيص)"/>
    <x v="601"/>
    <x v="0"/>
    <s v="Envelopes and Files"/>
    <s v="Snap Closure File"/>
    <s v="Snap Closure Folder - A4, Plastic (Customizable)"/>
  </r>
  <r>
    <x v="3"/>
    <n v="13013"/>
    <x v="4935"/>
    <x v="53"/>
    <x v="0"/>
    <x v="10"/>
    <s v="ملف طقطق A4 بلاستيك (قابل للتخصيص)"/>
    <x v="601"/>
    <x v="0"/>
    <s v="Envelopes and Files"/>
    <s v="Snap Closure File"/>
    <s v="Snap Closure Folder - A4, Plastic (Customizable)"/>
  </r>
  <r>
    <x v="3"/>
    <n v="13013"/>
    <x v="4936"/>
    <x v="53"/>
    <x v="0"/>
    <x v="10"/>
    <s v="ملف طقطق F4 بلاستيك (قابل للتخصيص)"/>
    <x v="602"/>
    <x v="0"/>
    <s v="Envelopes and Files"/>
    <s v="Snap Closure File"/>
    <s v="Snap Closure Folder - F4, Plastic (Customizable)"/>
  </r>
  <r>
    <x v="3"/>
    <n v="13013"/>
    <x v="4937"/>
    <x v="35"/>
    <x v="0"/>
    <x v="15"/>
    <s v="ملف طقطق A4 بلاستيك (قابل للتخصيص)"/>
    <x v="601"/>
    <x v="0"/>
    <s v="Envelopes and Files"/>
    <s v="Snap Closure File"/>
    <s v="Snap Closure Folder - A4, Plastic (Customizable)"/>
  </r>
  <r>
    <x v="3"/>
    <n v="13013"/>
    <x v="4938"/>
    <x v="15"/>
    <x v="0"/>
    <x v="16"/>
    <s v="ملف طقطق A4 بلاستيك (قابل للتخصيص)"/>
    <x v="601"/>
    <x v="0"/>
    <s v="Envelopes and Files"/>
    <s v="Snap Closure File"/>
    <s v="Snap Closure Folder - A4, Plastic (Customizable)"/>
  </r>
  <r>
    <x v="3"/>
    <n v="13013"/>
    <x v="4939"/>
    <x v="13"/>
    <x v="0"/>
    <x v="8"/>
    <s v="ملف طقطق A4 بلاستيك (قابل للتخصيص)"/>
    <x v="601"/>
    <x v="0"/>
    <s v="Envelopes and Files"/>
    <s v="Snap Closure File"/>
    <s v="Snap Closure Folder - A4, Plastic (Customizable)"/>
  </r>
  <r>
    <x v="3"/>
    <n v="13013"/>
    <x v="4940"/>
    <x v="34"/>
    <x v="0"/>
    <x v="8"/>
    <s v="ملف طقطق A4 بلاستيك (قابل للتخصيص)"/>
    <x v="601"/>
    <x v="0"/>
    <s v="Envelopes and Files"/>
    <s v="Snap Closure File"/>
    <s v="Snap Closure Folder - A4, Plastic (Customizable)"/>
  </r>
  <r>
    <x v="3"/>
    <n v="13013"/>
    <x v="4941"/>
    <x v="444"/>
    <x v="0"/>
    <x v="8"/>
    <s v="ملف طقطق A4 بلاستيك (قابل للتخصيص)"/>
    <x v="601"/>
    <x v="0"/>
    <s v="Envelopes and Files"/>
    <s v="Snap Closure File"/>
    <s v="Snap Closure Folder - A4, Plastic (Customizable)"/>
  </r>
  <r>
    <x v="3"/>
    <n v="13013"/>
    <x v="4942"/>
    <x v="36"/>
    <x v="0"/>
    <x v="18"/>
    <s v="ملف طقطق A4 بلاستيك (قابل للتخصيص)"/>
    <x v="601"/>
    <x v="0"/>
    <s v="Envelopes and Files"/>
    <s v="Snap Closure File"/>
    <s v="Snap Closure Folder - A4, Plastic (Customizable)"/>
  </r>
  <r>
    <x v="3"/>
    <n v="13013"/>
    <x v="4943"/>
    <x v="36"/>
    <x v="0"/>
    <x v="18"/>
    <s v="ملف طقطق F4 بلاستيك (قابل للتخصيص)"/>
    <x v="602"/>
    <x v="0"/>
    <s v="Envelopes and Files"/>
    <s v="Snap Closure File"/>
    <s v="Snap Closure Folder - F4, Plastic (Customizable)"/>
  </r>
  <r>
    <x v="1"/>
    <n v="13002"/>
    <x v="4944"/>
    <x v="445"/>
    <x v="0"/>
    <x v="0"/>
    <s v="ورق متخصص/رسمي فاخر أبيض A4 كتان 120 جم"/>
    <x v="603"/>
    <x v="6"/>
    <s v="Paper Products"/>
    <s v="Specialty/Luxury Paper"/>
    <s v="Premium White A4 Linen Specialty/Official Paper - 120gsm"/>
  </r>
  <r>
    <x v="1"/>
    <n v="13002"/>
    <x v="4945"/>
    <x v="318"/>
    <x v="0"/>
    <x v="21"/>
    <s v="ورق متخصص/رسمي فاخر كريمي A4 وزن 100 جم"/>
    <x v="604"/>
    <x v="6"/>
    <s v="Paper Products"/>
    <s v="Specialty/Luxury Paper"/>
    <s v=" A4 Customize Paper, Luxury Creamy, 100gsm"/>
  </r>
  <r>
    <x v="1"/>
    <n v="13002"/>
    <x v="4946"/>
    <x v="9"/>
    <x v="0"/>
    <x v="12"/>
    <s v="ورق متخصص/رسمي فاخر أبيض A4 كتان 120 جم"/>
    <x v="603"/>
    <x v="6"/>
    <s v="Paper Products"/>
    <s v="Specialty/Luxury Paper"/>
    <s v="Premium White A4 Linen Specialty/Official Paper - 120gsm"/>
  </r>
  <r>
    <x v="1"/>
    <n v="13002"/>
    <x v="4947"/>
    <x v="9"/>
    <x v="0"/>
    <x v="12"/>
    <s v="ورق رسمي بيج A4  بعلامة مائية"/>
    <x v="605"/>
    <x v="6"/>
    <s v="Paper Products"/>
    <s v="Specialty/Luxury Paper"/>
    <s v="Luxurious official Customize paper beige A4 100gsm with watermark"/>
  </r>
  <r>
    <x v="1"/>
    <n v="13002"/>
    <x v="4948"/>
    <x v="43"/>
    <x v="0"/>
    <x v="25"/>
    <s v="ورق متخصص/رسمي أبيضA4 100 جم Laid finish"/>
    <x v="606"/>
    <x v="6"/>
    <s v="Paper Products"/>
    <s v="Specialty/Luxury Paper"/>
    <s v="Customize/ White Laid Finish A4 100gsm Paper"/>
  </r>
  <r>
    <x v="1"/>
    <n v="13002"/>
    <x v="4949"/>
    <x v="446"/>
    <x v="0"/>
    <x v="6"/>
    <s v="ورق رسمي كريمي A4 (ألوان متخصصة)"/>
    <x v="607"/>
    <x v="6"/>
    <s v="Paper Products"/>
    <s v="Specialty/Luxury Paper"/>
    <s v="Deluxe creamy Cust/official paper: A4 size, 110 gsm (Option for printing with Pantone colors)"/>
  </r>
  <r>
    <x v="1"/>
    <n v="13002"/>
    <x v="4950"/>
    <x v="446"/>
    <x v="0"/>
    <x v="6"/>
    <s v="ورق متخصص/رسمي فاخر كريمي A4 منسوج 90 جم"/>
    <x v="608"/>
    <x v="6"/>
    <s v="Paper Products"/>
    <s v="Specialty/Luxury Paper"/>
    <s v="Deluxe creamy Customize/official paper: A4 size, 90 gsm, woven"/>
  </r>
  <r>
    <x v="1"/>
    <n v="13002"/>
    <x v="4951"/>
    <x v="43"/>
    <x v="0"/>
    <x v="1"/>
    <s v="ورق متخصص/رسمي فاخر أبيض A4 كتان 120 جم"/>
    <x v="603"/>
    <x v="6"/>
    <s v="Paper Products"/>
    <s v="Specialty/Luxury Paper"/>
    <s v="Premium White A4 Linen Specialty/Official Paper - 120gsm"/>
  </r>
  <r>
    <x v="1"/>
    <n v="13002"/>
    <x v="4952"/>
    <x v="43"/>
    <x v="0"/>
    <x v="1"/>
    <s v="ورق متخصص/رسمي أبيضA4 100 جم Laid finish"/>
    <x v="606"/>
    <x v="6"/>
    <s v="Paper Products"/>
    <s v="Specialty/Luxury Paper"/>
    <s v="Customize/ White Laid Finish A4 100gsm Paper"/>
  </r>
  <r>
    <x v="1"/>
    <n v="13002"/>
    <x v="4953"/>
    <x v="43"/>
    <x v="0"/>
    <x v="1"/>
    <s v="ورق رسمي كريمي A4 منسوج مع علامة مائية"/>
    <x v="609"/>
    <x v="6"/>
    <s v="Paper Products"/>
    <s v="Specialty/Luxury Paper"/>
    <s v="Luxurious Creamy White Wove Finish Customize/Official Paper, A4 size, 100 gsm with Watermark"/>
  </r>
  <r>
    <x v="1"/>
    <n v="13002"/>
    <x v="4954"/>
    <x v="9"/>
    <x v="0"/>
    <x v="1"/>
    <s v="ورق متخصص/رسمي فاخر كريمي A4 منسوج 90 جم"/>
    <x v="608"/>
    <x v="6"/>
    <s v="Paper Products"/>
    <s v="Specialty/Luxury Paper"/>
    <s v="Deluxe creamy Customize/official paper: A4 size, 90 gsm, woven"/>
  </r>
  <r>
    <x v="1"/>
    <n v="13002"/>
    <x v="4955"/>
    <x v="6"/>
    <x v="0"/>
    <x v="9"/>
    <s v="ورق متخصص/رسمي فاخر كريمي A4 منسوج 90 جم"/>
    <x v="608"/>
    <x v="6"/>
    <s v="Paper Products"/>
    <s v="Specialty/Luxury Paper"/>
    <s v="Deluxe creamy Customize/official paper: A4 size, 90 gsm, woven"/>
  </r>
  <r>
    <x v="1"/>
    <n v="13002"/>
    <x v="4956"/>
    <x v="6"/>
    <x v="0"/>
    <x v="30"/>
    <s v="ورق متخصص/رسمي فاخر  A4  مقمش 250 جم"/>
    <x v="610"/>
    <x v="6"/>
    <s v="Paper Products"/>
    <s v="Specialty/Luxury Paper"/>
    <s v="Luxury Customize/official paper - A4, 250gsm"/>
  </r>
  <r>
    <x v="1"/>
    <n v="13002"/>
    <x v="4957"/>
    <x v="15"/>
    <x v="0"/>
    <x v="16"/>
    <s v="ورق مقوى   70 * 100 سم  150 جم"/>
    <x v="611"/>
    <x v="7"/>
    <s v="Paper Products"/>
    <s v="Specialty/Luxury Paper"/>
    <s v="Cardboard - 70 x 100cm, 150gsm"/>
  </r>
  <r>
    <x v="1"/>
    <n v="13002"/>
    <x v="4958"/>
    <x v="7"/>
    <x v="0"/>
    <x v="18"/>
    <s v="ورق متخصص/رسمي فاخر  A4  مقمش 250 جم"/>
    <x v="610"/>
    <x v="6"/>
    <s v="Paper Products"/>
    <s v="Specialty/Luxury Paper"/>
    <s v="Luxury Customize/official paper - A4, 250gsm"/>
  </r>
  <r>
    <x v="1"/>
    <n v="13002"/>
    <x v="4959"/>
    <x v="447"/>
    <x v="0"/>
    <x v="18"/>
    <s v="ورق رسمي ايس قولد 70 * 100 سم "/>
    <x v="612"/>
    <x v="6"/>
    <s v="Paper Products"/>
    <s v="Specialty/Luxury Paper"/>
    <s v="   Luxury Customize/official paper - A4, ice gold, 70 x 100cm, 300gsm"/>
  </r>
  <r>
    <x v="1"/>
    <n v="13002"/>
    <x v="4960"/>
    <x v="448"/>
    <x v="0"/>
    <x v="18"/>
    <s v="ورق رسمي كريمي A4 منسوج مع علامة مائية"/>
    <x v="609"/>
    <x v="6"/>
    <s v="Paper Products"/>
    <s v="Specialty/Luxury Paper"/>
    <s v="Luxurious Creamy White Wove Finish Customize/Official Paper, A4 size, 100 gsm with Watermark"/>
  </r>
  <r>
    <x v="1"/>
    <n v="13002"/>
    <x v="4961"/>
    <x v="424"/>
    <x v="0"/>
    <x v="18"/>
    <s v="ورق رسمي كريمي A4 منسوج مع علامة مائية"/>
    <x v="609"/>
    <x v="6"/>
    <s v="Paper Products"/>
    <s v="Specialty/Luxury Paper"/>
    <s v="Luxurious Creamy White Wove Finish Customize/Official Paper, A4 size, 100 gsm with Watermark"/>
  </r>
  <r>
    <x v="1"/>
    <n v="13002"/>
    <x v="4962"/>
    <x v="449"/>
    <x v="0"/>
    <x v="18"/>
    <s v="ورق رسمي كريمي A4 منسوج مع علامة مائية"/>
    <x v="609"/>
    <x v="6"/>
    <s v="Paper Products"/>
    <s v="Specialty/Luxury Paper"/>
    <s v="Luxurious Creamy White Wove Finish Customize/Official Paper, A4 size, 100 gsm with Watermark"/>
  </r>
  <r>
    <x v="1"/>
    <n v="13002"/>
    <x v="4963"/>
    <x v="426"/>
    <x v="0"/>
    <x v="18"/>
    <s v="ورق رسمي ماسي A4 منسوج"/>
    <x v="613"/>
    <x v="6"/>
    <s v="Paper Products"/>
    <s v="Specialty/Luxury Paper"/>
    <s v="Luxury Customize/official paper - white, A4, 100gsm, woven finish"/>
  </r>
  <r>
    <x v="1"/>
    <n v="13002"/>
    <x v="4964"/>
    <x v="424"/>
    <x v="0"/>
    <x v="18"/>
    <s v="ورق رسمي ماسي A4 منسوج"/>
    <x v="613"/>
    <x v="6"/>
    <s v="Paper Products"/>
    <s v="Specialty/Luxury Paper"/>
    <s v="Luxury Customize/official paper - white, A4, 100gsm, woven finish"/>
  </r>
  <r>
    <x v="1"/>
    <n v="13002"/>
    <x v="4965"/>
    <x v="450"/>
    <x v="0"/>
    <x v="18"/>
    <s v="ورق رسمي ماسي A4 منسوج"/>
    <x v="613"/>
    <x v="6"/>
    <s v="Paper Products"/>
    <s v="Specialty/Luxury Paper"/>
    <s v="Luxury Customize/official paper - white, A4, 100gsm, woven finish"/>
  </r>
  <r>
    <x v="1"/>
    <n v="13002"/>
    <x v="4966"/>
    <x v="426"/>
    <x v="0"/>
    <x v="18"/>
    <s v="ورق رسمي بيج A4  بعلامة مائية"/>
    <x v="605"/>
    <x v="6"/>
    <s v="Paper Products"/>
    <s v="Specialty/Luxury Paper"/>
    <s v="Luxurious official Customize paper beige A4 100gsm with watermark"/>
  </r>
  <r>
    <x v="1"/>
    <n v="13002"/>
    <x v="4967"/>
    <x v="424"/>
    <x v="0"/>
    <x v="18"/>
    <s v="ورق رسمي بيج A4  بعلامة مائية"/>
    <x v="605"/>
    <x v="6"/>
    <s v="Paper Products"/>
    <s v="Specialty/Luxury Paper"/>
    <s v="Luxurious official Customize paper beige A4 100gsm with watermark"/>
  </r>
  <r>
    <x v="1"/>
    <n v="13002"/>
    <x v="4968"/>
    <x v="450"/>
    <x v="0"/>
    <x v="18"/>
    <s v="ورق رسمي بيج A4  بعلامة مائية"/>
    <x v="605"/>
    <x v="6"/>
    <s v="Paper Products"/>
    <s v="Specialty/Luxury Paper"/>
    <s v="Luxurious official Customize paper beige A4 100gsm with watermark"/>
  </r>
  <r>
    <x v="1"/>
    <n v="13002"/>
    <x v="4969"/>
    <x v="451"/>
    <x v="0"/>
    <x v="18"/>
    <s v="ورق متخصص/رسمي فاخر كريمي A4 وزن 100 جم"/>
    <x v="604"/>
    <x v="6"/>
    <s v="Paper Products"/>
    <s v="Specialty/Luxury Paper"/>
    <s v=" A4 Customize Paper, Luxury Creamy, 100gsm"/>
  </r>
  <r>
    <x v="1"/>
    <n v="13002"/>
    <x v="4970"/>
    <x v="37"/>
    <x v="0"/>
    <x v="18"/>
    <s v="ورق مقوى   70 * 100 سم  150 جم"/>
    <x v="611"/>
    <x v="7"/>
    <s v="Paper Products"/>
    <s v="Specialty/Luxury Paper"/>
    <s v="Cardboard - 70 x 100cm, 150gsm"/>
  </r>
  <r>
    <x v="1"/>
    <n v="13002"/>
    <x v="4971"/>
    <x v="450"/>
    <x v="0"/>
    <x v="18"/>
    <s v="ورق مقوى   70 * 100 سم  150 جم"/>
    <x v="611"/>
    <x v="7"/>
    <s v="Paper Products"/>
    <s v="Specialty/Luxury Paper"/>
    <s v="Cardboard - 70 x 100cm, 150gsm"/>
  </r>
  <r>
    <x v="1"/>
    <n v="13002"/>
    <x v="4972"/>
    <x v="447"/>
    <x v="0"/>
    <x v="18"/>
    <s v="ورق رسمي ايس سلفر A4  للشهادات"/>
    <x v="614"/>
    <x v="6"/>
    <s v="Paper Products"/>
    <s v="Specialty/Luxury Paper"/>
    <s v=" Luxury Customize/official paper"/>
  </r>
  <r>
    <x v="0"/>
    <n v="13014"/>
    <x v="4973"/>
    <x v="12"/>
    <x v="0"/>
    <x v="0"/>
    <s v="مشط حلزوني للملازم  12 مم بلاستيك"/>
    <x v="615"/>
    <x v="3"/>
    <s v="Other Products"/>
    <s v="Spiral Binding Comb"/>
    <s v="Plastic Spiral Comb Binding - 12 mm"/>
  </r>
  <r>
    <x v="0"/>
    <n v="13014"/>
    <x v="4974"/>
    <x v="12"/>
    <x v="0"/>
    <x v="0"/>
    <s v="مشط حلزوني للملازم  14 مم‎ بلاستيك"/>
    <x v="616"/>
    <x v="3"/>
    <s v="Other Products"/>
    <s v="Spiral Binding Comb"/>
    <s v="Plastic Spiral Comb Binding - 14 mm"/>
  </r>
  <r>
    <x v="0"/>
    <n v="13014"/>
    <x v="4975"/>
    <x v="12"/>
    <x v="0"/>
    <x v="0"/>
    <s v="مشط حلزوني للملازم  24 مم بلاستيك"/>
    <x v="617"/>
    <x v="3"/>
    <s v="Other Products"/>
    <s v="Spiral Binding Comb"/>
    <s v="Plastic Spiral Comb Binding - 24 mm"/>
  </r>
  <r>
    <x v="0"/>
    <n v="13014"/>
    <x v="4976"/>
    <x v="12"/>
    <x v="0"/>
    <x v="0"/>
    <s v="مشط حلزوني للملازم  6 مم بلاستيك"/>
    <x v="618"/>
    <x v="3"/>
    <s v="Other Products"/>
    <s v="Spiral Binding Comb"/>
    <s v="Plastic Spiral Comb Binding - 6 mm"/>
  </r>
  <r>
    <x v="0"/>
    <n v="13014"/>
    <x v="4977"/>
    <x v="12"/>
    <x v="0"/>
    <x v="0"/>
    <s v="مشط حلزوني للملازم  8 مم‎ بلاستيك"/>
    <x v="619"/>
    <x v="3"/>
    <s v="Other Products"/>
    <s v="Spiral Binding Comb"/>
    <s v="Plastic Spiral Comb Binding - 8 mm"/>
  </r>
  <r>
    <x v="0"/>
    <n v="13014"/>
    <x v="4978"/>
    <x v="6"/>
    <x v="0"/>
    <x v="7"/>
    <s v="مشط حلزوني للملازم  12 مم بلاستيك"/>
    <x v="615"/>
    <x v="3"/>
    <s v="Other Products"/>
    <s v="Spiral Binding Comb"/>
    <s v="Plastic Spiral Comb Binding - 12 mm"/>
  </r>
  <r>
    <x v="0"/>
    <n v="13014"/>
    <x v="4979"/>
    <x v="6"/>
    <x v="0"/>
    <x v="7"/>
    <s v="مشط حلزوني للملازم  14 مم‎ بلاستيك"/>
    <x v="616"/>
    <x v="3"/>
    <s v="Other Products"/>
    <s v="Spiral Binding Comb"/>
    <s v="Plastic Spiral Comb Binding - 14 mm"/>
  </r>
  <r>
    <x v="0"/>
    <n v="13014"/>
    <x v="4980"/>
    <x v="6"/>
    <x v="0"/>
    <x v="7"/>
    <s v="مشط حلزوني للملازم  16 مم بلاستيك"/>
    <x v="620"/>
    <x v="3"/>
    <s v="Other Products"/>
    <s v="Spiral Binding Comb"/>
    <s v="Plastic Spiral Binding Coil - 16 mm"/>
  </r>
  <r>
    <x v="0"/>
    <n v="13014"/>
    <x v="4981"/>
    <x v="6"/>
    <x v="0"/>
    <x v="7"/>
    <s v="مشط حلزوني للملازم  18 مم بلاستيك"/>
    <x v="621"/>
    <x v="3"/>
    <s v="Other Products"/>
    <s v="Spiral Binding Comb"/>
    <s v="Plastic Spiral Binding Coil - 18 mm"/>
  </r>
  <r>
    <x v="0"/>
    <n v="13014"/>
    <x v="4982"/>
    <x v="6"/>
    <x v="0"/>
    <x v="7"/>
    <s v="مشط حلزوني للملازم  6 مم بلاستيك"/>
    <x v="618"/>
    <x v="3"/>
    <s v="Other Products"/>
    <s v="Spiral Binding Comb"/>
    <s v="Plastic Spiral Comb Binding - 6 mm"/>
  </r>
  <r>
    <x v="0"/>
    <n v="13014"/>
    <x v="4983"/>
    <x v="6"/>
    <x v="0"/>
    <x v="7"/>
    <s v="مشط حلزوني للملازم  8 مم‎ بلاستيك"/>
    <x v="619"/>
    <x v="3"/>
    <s v="Other Products"/>
    <s v="Spiral Binding Comb"/>
    <s v="Plastic Spiral Comb Binding - 8 mm"/>
  </r>
  <r>
    <x v="0"/>
    <n v="13014"/>
    <x v="4984"/>
    <x v="95"/>
    <x v="0"/>
    <x v="21"/>
    <s v="مشط حلزوني للملازم  12 مم بلاستيك"/>
    <x v="615"/>
    <x v="3"/>
    <s v="Other Products"/>
    <s v="Spiral Binding Comb"/>
    <s v="Plastic Spiral Comb Binding - 12 mm"/>
  </r>
  <r>
    <x v="0"/>
    <n v="13014"/>
    <x v="4985"/>
    <x v="95"/>
    <x v="0"/>
    <x v="21"/>
    <s v="مشط حلزوني للملازم  14 مم‎ بلاستيك"/>
    <x v="616"/>
    <x v="3"/>
    <s v="Other Products"/>
    <s v="Spiral Binding Comb"/>
    <s v="Plastic Spiral Comb Binding - 14 mm"/>
  </r>
  <r>
    <x v="0"/>
    <n v="13014"/>
    <x v="4986"/>
    <x v="95"/>
    <x v="0"/>
    <x v="21"/>
    <s v="مشط حلزوني للملازم  16 مم بلاستيك"/>
    <x v="620"/>
    <x v="3"/>
    <s v="Other Products"/>
    <s v="Spiral Binding Comb"/>
    <s v="Plastic Spiral Binding Coil - 16 mm"/>
  </r>
  <r>
    <x v="0"/>
    <n v="13014"/>
    <x v="4987"/>
    <x v="95"/>
    <x v="0"/>
    <x v="21"/>
    <s v="مشط حلزوني للملازم  18 مم بلاستيك"/>
    <x v="621"/>
    <x v="3"/>
    <s v="Other Products"/>
    <s v="Spiral Binding Comb"/>
    <s v="Plastic Spiral Binding Coil - 18 mm"/>
  </r>
  <r>
    <x v="0"/>
    <n v="13014"/>
    <x v="4988"/>
    <x v="95"/>
    <x v="0"/>
    <x v="21"/>
    <s v="مشط حلزوني للملازم  24 مم بلاستيك"/>
    <x v="617"/>
    <x v="3"/>
    <s v="Other Products"/>
    <s v="Spiral Binding Comb"/>
    <s v="Plastic Spiral Comb Binding - 24 mm"/>
  </r>
  <r>
    <x v="0"/>
    <n v="13014"/>
    <x v="4989"/>
    <x v="95"/>
    <x v="0"/>
    <x v="21"/>
    <s v="مشط حلزوني للملازم  6 مم بلاستيك"/>
    <x v="618"/>
    <x v="3"/>
    <s v="Other Products"/>
    <s v="Spiral Binding Comb"/>
    <s v="Plastic Spiral Comb Binding - 6 mm"/>
  </r>
  <r>
    <x v="0"/>
    <n v="13014"/>
    <x v="4990"/>
    <x v="95"/>
    <x v="0"/>
    <x v="21"/>
    <s v="مشط حلزوني للملازم  8 مم‎ بلاستيك"/>
    <x v="619"/>
    <x v="3"/>
    <s v="Other Products"/>
    <s v="Spiral Binding Comb"/>
    <s v="Plastic Spiral Comb Binding - 8 mm"/>
  </r>
  <r>
    <x v="0"/>
    <n v="13014"/>
    <x v="4991"/>
    <x v="43"/>
    <x v="0"/>
    <x v="25"/>
    <s v="مشط حلزوني للملازم  24 مم بلاستيك"/>
    <x v="617"/>
    <x v="3"/>
    <s v="Other Products"/>
    <s v="Spiral Binding Comb"/>
    <s v="Plastic Spiral Comb Binding - 24 mm"/>
  </r>
  <r>
    <x v="0"/>
    <n v="13014"/>
    <x v="4992"/>
    <x v="9"/>
    <x v="0"/>
    <x v="23"/>
    <s v="مشط حلزوني للملازم  12 مم بلاستيك"/>
    <x v="615"/>
    <x v="3"/>
    <s v="Other Products"/>
    <s v="Spiral Binding Comb"/>
    <s v="Plastic Spiral Comb Binding - 12 mm"/>
  </r>
  <r>
    <x v="0"/>
    <n v="13014"/>
    <x v="4993"/>
    <x v="9"/>
    <x v="0"/>
    <x v="23"/>
    <s v="مشط حلزوني للملازم  14 مم‎ بلاستيك"/>
    <x v="616"/>
    <x v="3"/>
    <s v="Other Products"/>
    <s v="Spiral Binding Comb"/>
    <s v="Plastic Spiral Comb Binding - 14 mm"/>
  </r>
  <r>
    <x v="0"/>
    <n v="13014"/>
    <x v="4994"/>
    <x v="9"/>
    <x v="0"/>
    <x v="23"/>
    <s v="مشط حلزوني للملازم  6 مم بلاستيك"/>
    <x v="618"/>
    <x v="3"/>
    <s v="Other Products"/>
    <s v="Spiral Binding Comb"/>
    <s v="Plastic Spiral Comb Binding - 6 mm"/>
  </r>
  <r>
    <x v="0"/>
    <n v="13014"/>
    <x v="4995"/>
    <x v="9"/>
    <x v="0"/>
    <x v="23"/>
    <s v="مشط حلزوني للملازم  8 مم‎ بلاستيك"/>
    <x v="619"/>
    <x v="3"/>
    <s v="Other Products"/>
    <s v="Spiral Binding Comb"/>
    <s v="Plastic Spiral Comb Binding - 8 mm"/>
  </r>
  <r>
    <x v="0"/>
    <n v="13014"/>
    <x v="4996"/>
    <x v="6"/>
    <x v="0"/>
    <x v="6"/>
    <s v="مشط حلزوني للملازم  12 مم بلاستيك"/>
    <x v="615"/>
    <x v="3"/>
    <s v="Other Products"/>
    <s v="Spiral Binding Comb"/>
    <s v="Plastic Spiral Comb Binding - 12 mm"/>
  </r>
  <r>
    <x v="0"/>
    <n v="13014"/>
    <x v="4997"/>
    <x v="6"/>
    <x v="0"/>
    <x v="6"/>
    <s v="مشط حلزوني للملازم  14 مم‎ بلاستيك"/>
    <x v="616"/>
    <x v="3"/>
    <s v="Other Products"/>
    <s v="Spiral Binding Comb"/>
    <s v="Plastic Spiral Comb Binding - 14 mm"/>
  </r>
  <r>
    <x v="0"/>
    <n v="13014"/>
    <x v="4998"/>
    <x v="6"/>
    <x v="0"/>
    <x v="6"/>
    <s v="مشط حلزوني للملازم  16 مم بلاستيك"/>
    <x v="620"/>
    <x v="3"/>
    <s v="Other Products"/>
    <s v="Spiral Binding Comb"/>
    <s v="Plastic Spiral Binding Coil - 16 mm"/>
  </r>
  <r>
    <x v="0"/>
    <n v="13014"/>
    <x v="4999"/>
    <x v="6"/>
    <x v="0"/>
    <x v="6"/>
    <s v="مشط حلزوني للملازم  18 مم بلاستيك"/>
    <x v="621"/>
    <x v="3"/>
    <s v="Other Products"/>
    <s v="Spiral Binding Comb"/>
    <s v="Plastic Spiral Binding Coil - 18 mm"/>
  </r>
  <r>
    <x v="0"/>
    <n v="13014"/>
    <x v="5000"/>
    <x v="6"/>
    <x v="0"/>
    <x v="6"/>
    <s v="مشط حلزوني للملازم  24 مم بلاستيك"/>
    <x v="617"/>
    <x v="3"/>
    <s v="Other Products"/>
    <s v="Spiral Binding Comb"/>
    <s v="Plastic Spiral Comb Binding - 24 mm"/>
  </r>
  <r>
    <x v="0"/>
    <n v="13014"/>
    <x v="5001"/>
    <x v="6"/>
    <x v="0"/>
    <x v="6"/>
    <s v="مشط حلزوني للملازم  6 مم بلاستيك"/>
    <x v="618"/>
    <x v="3"/>
    <s v="Other Products"/>
    <s v="Spiral Binding Comb"/>
    <s v="Plastic Spiral Comb Binding - 6 mm"/>
  </r>
  <r>
    <x v="0"/>
    <n v="13014"/>
    <x v="5002"/>
    <x v="6"/>
    <x v="0"/>
    <x v="6"/>
    <s v="مشط حلزوني للملازم  8 مم‎ بلاستيك"/>
    <x v="619"/>
    <x v="3"/>
    <s v="Other Products"/>
    <s v="Spiral Binding Comb"/>
    <s v="Plastic Spiral Comb Binding - 8 mm"/>
  </r>
  <r>
    <x v="0"/>
    <n v="13014"/>
    <x v="5003"/>
    <x v="6"/>
    <x v="0"/>
    <x v="6"/>
    <s v="مشط مزدوج للملازم  8 مم‎ حديد"/>
    <x v="622"/>
    <x v="3"/>
    <s v="Other Products"/>
    <s v="Spiral Binding Comb"/>
    <s v="Double Comb for Stapler, Size: 8 mm, Iron"/>
  </r>
  <r>
    <x v="0"/>
    <n v="13014"/>
    <x v="5004"/>
    <x v="6"/>
    <x v="0"/>
    <x v="6"/>
    <s v="مشط مزدوج للملازم  9.5 مم‎ حديد"/>
    <x v="623"/>
    <x v="3"/>
    <s v="Other Products"/>
    <s v="Spiral Binding Comb"/>
    <s v="Double Comb for Stapler, Size: 9.5 mm, Iron"/>
  </r>
  <r>
    <x v="0"/>
    <n v="13014"/>
    <x v="5005"/>
    <x v="6"/>
    <x v="0"/>
    <x v="6"/>
    <s v="مشط مزدوج للملازم  11 مم‎ حديد"/>
    <x v="624"/>
    <x v="3"/>
    <s v="Other Products"/>
    <s v="Spiral Binding Comb"/>
    <s v="Double Comb for Stapler, Size: 11 mm, Iron"/>
  </r>
  <r>
    <x v="0"/>
    <n v="13014"/>
    <x v="5006"/>
    <x v="6"/>
    <x v="0"/>
    <x v="6"/>
    <s v="مشط مزدوج للملازم  12.7 مم‎ حديد"/>
    <x v="625"/>
    <x v="3"/>
    <s v="Other Products"/>
    <s v="Spiral Binding Comb"/>
    <s v="Double Comb for Stapler, Size: 12.7 mm, Iron"/>
  </r>
  <r>
    <x v="0"/>
    <n v="13014"/>
    <x v="5007"/>
    <x v="6"/>
    <x v="0"/>
    <x v="6"/>
    <s v="مشط مزدوج للملازم  14.3 مم‎ حديد"/>
    <x v="626"/>
    <x v="3"/>
    <s v="Other Products"/>
    <s v="Spiral Binding Comb"/>
    <s v="Double Comb for Stapler, Size: 14.3 mm, Iron"/>
  </r>
  <r>
    <x v="0"/>
    <n v="13014"/>
    <x v="5008"/>
    <x v="6"/>
    <x v="0"/>
    <x v="6"/>
    <s v="مشط مزدوج للملازم  16 مم‎ حديد"/>
    <x v="627"/>
    <x v="3"/>
    <s v="Other Products"/>
    <s v="Spiral Binding Comb"/>
    <s v="Double Comb for Stapler, Size: 16 mm, Iron"/>
  </r>
  <r>
    <x v="0"/>
    <n v="13014"/>
    <x v="5009"/>
    <x v="6"/>
    <x v="0"/>
    <x v="6"/>
    <s v="مشط مزدوج للملازم  19 مم‎ حديد"/>
    <x v="628"/>
    <x v="3"/>
    <s v="Other Products"/>
    <s v="Spiral Binding Comb"/>
    <s v="Double Comb for Stapler, Size: 19 mm, Iron"/>
  </r>
  <r>
    <x v="0"/>
    <n v="13014"/>
    <x v="5010"/>
    <x v="6"/>
    <x v="0"/>
    <x v="6"/>
    <s v="مشط مزدوج للملازم  22 مم‎ حديد"/>
    <x v="629"/>
    <x v="3"/>
    <s v="Other Products"/>
    <s v="Spiral Binding Comb"/>
    <s v="Double Comb for Stapler, Size: 22 mm, Iron"/>
  </r>
  <r>
    <x v="0"/>
    <n v="13014"/>
    <x v="5011"/>
    <x v="6"/>
    <x v="0"/>
    <x v="6"/>
    <s v="مشط مزدوج للملازم  25.4 مم‎ حديد"/>
    <x v="630"/>
    <x v="3"/>
    <s v="Other Products"/>
    <s v="Spiral Binding Comb"/>
    <s v="Double Comb for Stapler, Size: 25.4 mm, Iron"/>
  </r>
  <r>
    <x v="0"/>
    <n v="13014"/>
    <x v="5012"/>
    <x v="6"/>
    <x v="0"/>
    <x v="6"/>
    <s v="مشط مزدوج للملازم  28.5 مم‎ حديد"/>
    <x v="631"/>
    <x v="3"/>
    <s v="Other Products"/>
    <s v="Spiral Binding Comb"/>
    <s v="Double Comb for Stapler, Size: 28.5 mm, Iron"/>
  </r>
  <r>
    <x v="0"/>
    <n v="13014"/>
    <x v="5013"/>
    <x v="6"/>
    <x v="0"/>
    <x v="6"/>
    <s v="مشط مزدوج للملازم  32 مم‎ حديد"/>
    <x v="632"/>
    <x v="3"/>
    <s v="Other Products"/>
    <s v="Spiral Binding Comb"/>
    <s v="Double Comb for Stapler, Size: 32 mm, Iron"/>
  </r>
  <r>
    <x v="0"/>
    <n v="13014"/>
    <x v="5014"/>
    <x v="6"/>
    <x v="0"/>
    <x v="6"/>
    <s v="مشط مزدوج للملازم  38 مم‎ حديد"/>
    <x v="633"/>
    <x v="3"/>
    <s v="Other Products"/>
    <s v="Spiral Binding Comb"/>
    <s v="Double Comb for Stapler, Size: 38 mm, Iron"/>
  </r>
  <r>
    <x v="0"/>
    <n v="13014"/>
    <x v="5015"/>
    <x v="31"/>
    <x v="0"/>
    <x v="11"/>
    <s v="مشط مزدوج للملازم  8 مم‎ حديد"/>
    <x v="622"/>
    <x v="3"/>
    <s v="Other Products"/>
    <s v="Spiral Binding Comb"/>
    <s v="Double Comb for Stapler, Size: 8 mm, Iron"/>
  </r>
  <r>
    <x v="0"/>
    <n v="13014"/>
    <x v="5016"/>
    <x v="31"/>
    <x v="0"/>
    <x v="11"/>
    <s v="مشط مزدوج للملازم  9.5 مم‎ حديد"/>
    <x v="623"/>
    <x v="3"/>
    <s v="Other Products"/>
    <s v="Spiral Binding Comb"/>
    <s v="Double Comb for Stapler, Size: 9.5 mm, Iron"/>
  </r>
  <r>
    <x v="0"/>
    <n v="13014"/>
    <x v="5017"/>
    <x v="31"/>
    <x v="0"/>
    <x v="11"/>
    <s v="مشط مزدوج للملازم  11 مم‎ حديد"/>
    <x v="624"/>
    <x v="3"/>
    <s v="Other Products"/>
    <s v="Spiral Binding Comb"/>
    <s v="Double Comb for Stapler, Size: 11 mm, Iron"/>
  </r>
  <r>
    <x v="0"/>
    <n v="13014"/>
    <x v="5018"/>
    <x v="31"/>
    <x v="0"/>
    <x v="11"/>
    <s v="مشط مزدوج للملازم  14.3 مم‎ حديد"/>
    <x v="626"/>
    <x v="3"/>
    <s v="Other Products"/>
    <s v="Spiral Binding Comb"/>
    <s v="Double Comb for Stapler, Size: 14.3 mm, Iron"/>
  </r>
  <r>
    <x v="0"/>
    <n v="13014"/>
    <x v="5019"/>
    <x v="31"/>
    <x v="0"/>
    <x v="11"/>
    <s v="مشط مزدوج للملازم  16 مم‎ حديد"/>
    <x v="627"/>
    <x v="3"/>
    <s v="Other Products"/>
    <s v="Spiral Binding Comb"/>
    <s v="Double Comb for Stapler, Size: 16 mm, Iron"/>
  </r>
  <r>
    <x v="0"/>
    <n v="13014"/>
    <x v="5020"/>
    <x v="31"/>
    <x v="0"/>
    <x v="11"/>
    <s v="مشط مزدوج للملازم  19 مم‎ حديد"/>
    <x v="628"/>
    <x v="3"/>
    <s v="Other Products"/>
    <s v="Spiral Binding Comb"/>
    <s v="Double Comb for Stapler, Size: 19 mm, Iron"/>
  </r>
  <r>
    <x v="0"/>
    <n v="13014"/>
    <x v="5021"/>
    <x v="31"/>
    <x v="0"/>
    <x v="11"/>
    <s v="مشط مزدوج للملازم  22 مم‎ حديد"/>
    <x v="629"/>
    <x v="3"/>
    <s v="Other Products"/>
    <s v="Spiral Binding Comb"/>
    <s v="Double Comb for Stapler, Size: 22 mm, Iron"/>
  </r>
  <r>
    <x v="0"/>
    <n v="13014"/>
    <x v="5022"/>
    <x v="31"/>
    <x v="0"/>
    <x v="11"/>
    <s v="مشط مزدوج للملازم  25.4 مم‎ حديد"/>
    <x v="630"/>
    <x v="3"/>
    <s v="Other Products"/>
    <s v="Spiral Binding Comb"/>
    <s v="Double Comb for Stapler, Size: 25.4 mm, Iron"/>
  </r>
  <r>
    <x v="0"/>
    <n v="13014"/>
    <x v="5023"/>
    <x v="31"/>
    <x v="0"/>
    <x v="11"/>
    <s v="مشط مزدوج للملازم  28.5 مم‎ حديد"/>
    <x v="631"/>
    <x v="3"/>
    <s v="Other Products"/>
    <s v="Spiral Binding Comb"/>
    <s v="Double Comb for Stapler, Size: 28.5 mm, Iron"/>
  </r>
  <r>
    <x v="0"/>
    <n v="13014"/>
    <x v="5024"/>
    <x v="31"/>
    <x v="0"/>
    <x v="11"/>
    <s v="مشط مزدوج للملازم  32 مم‎ حديد"/>
    <x v="632"/>
    <x v="3"/>
    <s v="Other Products"/>
    <s v="Spiral Binding Comb"/>
    <s v="Double Comb for Stapler, Size: 32 mm, Iron"/>
  </r>
  <r>
    <x v="0"/>
    <n v="13014"/>
    <x v="5025"/>
    <x v="31"/>
    <x v="0"/>
    <x v="11"/>
    <s v="مشط مزدوج للملازم  38 مم‎ حديد"/>
    <x v="633"/>
    <x v="3"/>
    <s v="Other Products"/>
    <s v="Spiral Binding Comb"/>
    <s v="Double Comb for Stapler, Size: 38 mm, Iron"/>
  </r>
  <r>
    <x v="0"/>
    <n v="13014"/>
    <x v="5026"/>
    <x v="6"/>
    <x v="0"/>
    <x v="1"/>
    <s v="مشط حلزوني للملازم  12 مم بلاستيك"/>
    <x v="615"/>
    <x v="3"/>
    <s v="Other Products"/>
    <s v="Spiral Binding Comb"/>
    <s v="Plastic Spiral Comb Binding - 12 mm"/>
  </r>
  <r>
    <x v="0"/>
    <n v="13014"/>
    <x v="5027"/>
    <x v="6"/>
    <x v="0"/>
    <x v="1"/>
    <s v="مشط حلزوني للملازم  24 مم بلاستيك"/>
    <x v="617"/>
    <x v="3"/>
    <s v="Other Products"/>
    <s v="Spiral Binding Comb"/>
    <s v="Plastic Spiral Comb Binding - 24 mm"/>
  </r>
  <r>
    <x v="0"/>
    <n v="13014"/>
    <x v="5028"/>
    <x v="452"/>
    <x v="0"/>
    <x v="1"/>
    <s v="مشط مزدوج للملازم  16 مم‎ حديد"/>
    <x v="627"/>
    <x v="3"/>
    <s v="Other Products"/>
    <s v="Spiral Binding Comb"/>
    <s v="Double Comb for Stapler, Size: 16 mm, Iron"/>
  </r>
  <r>
    <x v="0"/>
    <n v="13014"/>
    <x v="5029"/>
    <x v="452"/>
    <x v="0"/>
    <x v="1"/>
    <s v="مشط مزدوج للملازم  25.4 مم‎ حديد"/>
    <x v="630"/>
    <x v="3"/>
    <s v="Other Products"/>
    <s v="Spiral Binding Comb"/>
    <s v="Double Comb for Stapler, Size: 25.4 mm, Iron"/>
  </r>
  <r>
    <x v="0"/>
    <n v="13014"/>
    <x v="5030"/>
    <x v="452"/>
    <x v="0"/>
    <x v="1"/>
    <s v="مشط مزدوج للملازم  28.5 مم‎ حديد"/>
    <x v="631"/>
    <x v="3"/>
    <s v="Other Products"/>
    <s v="Spiral Binding Comb"/>
    <s v="Double Comb for Stapler, Size: 28.5 mm, Iron"/>
  </r>
  <r>
    <x v="0"/>
    <n v="13014"/>
    <x v="5031"/>
    <x v="452"/>
    <x v="0"/>
    <x v="1"/>
    <s v="مشط مزدوج للملازم  32 مم‎ حديد"/>
    <x v="632"/>
    <x v="3"/>
    <s v="Other Products"/>
    <s v="Spiral Binding Comb"/>
    <s v="Double Comb for Stapler, Size: 32 mm, Iron"/>
  </r>
  <r>
    <x v="0"/>
    <n v="13014"/>
    <x v="5032"/>
    <x v="452"/>
    <x v="0"/>
    <x v="1"/>
    <s v="مشط مزدوج للملازم  38 مم‎ حديد"/>
    <x v="633"/>
    <x v="3"/>
    <s v="Other Products"/>
    <s v="Spiral Binding Comb"/>
    <s v="Double Comb for Stapler, Size: 38 mm, Iron"/>
  </r>
  <r>
    <x v="0"/>
    <n v="13014"/>
    <x v="5033"/>
    <x v="12"/>
    <x v="0"/>
    <x v="14"/>
    <s v="مشط حلزوني للملازم  12 مم بلاستيك"/>
    <x v="615"/>
    <x v="3"/>
    <s v="Other Products"/>
    <s v="Spiral Binding Comb"/>
    <s v="Plastic Spiral Comb Binding - 12 mm"/>
  </r>
  <r>
    <x v="0"/>
    <n v="13014"/>
    <x v="5034"/>
    <x v="12"/>
    <x v="0"/>
    <x v="14"/>
    <s v="مشط حلزوني للملازم  14 مم‎ بلاستيك"/>
    <x v="616"/>
    <x v="3"/>
    <s v="Other Products"/>
    <s v="Spiral Binding Comb"/>
    <s v="Plastic Spiral Comb Binding - 14 mm"/>
  </r>
  <r>
    <x v="0"/>
    <n v="13014"/>
    <x v="5035"/>
    <x v="12"/>
    <x v="0"/>
    <x v="14"/>
    <s v="مشط حلزوني للملازم  16 مم بلاستيك"/>
    <x v="620"/>
    <x v="3"/>
    <s v="Other Products"/>
    <s v="Spiral Binding Comb"/>
    <s v="Plastic Spiral Binding Coil - 16 mm"/>
  </r>
  <r>
    <x v="0"/>
    <n v="13014"/>
    <x v="5036"/>
    <x v="12"/>
    <x v="0"/>
    <x v="14"/>
    <s v="مشط حلزوني للملازم  24 مم بلاستيك"/>
    <x v="617"/>
    <x v="3"/>
    <s v="Other Products"/>
    <s v="Spiral Binding Comb"/>
    <s v="Plastic Spiral Comb Binding - 24 mm"/>
  </r>
  <r>
    <x v="0"/>
    <n v="13014"/>
    <x v="5037"/>
    <x v="12"/>
    <x v="0"/>
    <x v="14"/>
    <s v="مشط حلزوني للملازم  6 مم بلاستيك"/>
    <x v="618"/>
    <x v="3"/>
    <s v="Other Products"/>
    <s v="Spiral Binding Comb"/>
    <s v="Plastic Spiral Comb Binding - 6 mm"/>
  </r>
  <r>
    <x v="0"/>
    <n v="13014"/>
    <x v="5038"/>
    <x v="12"/>
    <x v="0"/>
    <x v="14"/>
    <s v="مشط حلزوني للملازم  8 مم‎ بلاستيك"/>
    <x v="619"/>
    <x v="3"/>
    <s v="Other Products"/>
    <s v="Spiral Binding Comb"/>
    <s v="Plastic Spiral Comb Binding - 8 mm"/>
  </r>
  <r>
    <x v="0"/>
    <n v="13014"/>
    <x v="5039"/>
    <x v="12"/>
    <x v="0"/>
    <x v="14"/>
    <s v="مشط مزدوج للملازم  8 مم‎ حديد"/>
    <x v="622"/>
    <x v="3"/>
    <s v="Other Products"/>
    <s v="Spiral Binding Comb"/>
    <s v="Double Comb for Stapler, Size: 8 mm, Iron"/>
  </r>
  <r>
    <x v="0"/>
    <n v="13014"/>
    <x v="5040"/>
    <x v="12"/>
    <x v="0"/>
    <x v="14"/>
    <s v="مشط مزدوج للملازم  9.5 مم‎ حديد"/>
    <x v="623"/>
    <x v="3"/>
    <s v="Other Products"/>
    <s v="Spiral Binding Comb"/>
    <s v="Double Comb for Stapler, Size: 9.5 mm, Iron"/>
  </r>
  <r>
    <x v="0"/>
    <n v="13014"/>
    <x v="5041"/>
    <x v="12"/>
    <x v="0"/>
    <x v="14"/>
    <s v="مشط مزدوج للملازم  11 مم‎ حديد"/>
    <x v="624"/>
    <x v="3"/>
    <s v="Other Products"/>
    <s v="Spiral Binding Comb"/>
    <s v="Double Comb for Stapler, Size: 11 mm, Iron"/>
  </r>
  <r>
    <x v="0"/>
    <n v="13014"/>
    <x v="5042"/>
    <x v="12"/>
    <x v="0"/>
    <x v="14"/>
    <s v="مشط مزدوج للملازم  12.7 مم‎ حديد"/>
    <x v="625"/>
    <x v="3"/>
    <s v="Other Products"/>
    <s v="Spiral Binding Comb"/>
    <s v="Double Comb for Stapler, Size: 12.7 mm, Iron"/>
  </r>
  <r>
    <x v="0"/>
    <n v="13014"/>
    <x v="5043"/>
    <x v="12"/>
    <x v="0"/>
    <x v="14"/>
    <s v="مشط مزدوج للملازم  14.3 مم‎ حديد"/>
    <x v="626"/>
    <x v="3"/>
    <s v="Other Products"/>
    <s v="Spiral Binding Comb"/>
    <s v="Double Comb for Stapler, Size: 14.3 mm, Iron"/>
  </r>
  <r>
    <x v="0"/>
    <n v="13014"/>
    <x v="5044"/>
    <x v="12"/>
    <x v="0"/>
    <x v="14"/>
    <s v="مشط مزدوج للملازم  16 مم‎ حديد"/>
    <x v="627"/>
    <x v="3"/>
    <s v="Other Products"/>
    <s v="Spiral Binding Comb"/>
    <s v="Double Comb for Stapler, Size: 16 mm, Iron"/>
  </r>
  <r>
    <x v="0"/>
    <n v="13014"/>
    <x v="5045"/>
    <x v="12"/>
    <x v="0"/>
    <x v="14"/>
    <s v="مشط مزدوج للملازم  19 مم‎ حديد"/>
    <x v="628"/>
    <x v="3"/>
    <s v="Other Products"/>
    <s v="Spiral Binding Comb"/>
    <s v="Double Comb for Stapler, Size: 19 mm, Iron"/>
  </r>
  <r>
    <x v="0"/>
    <n v="13014"/>
    <x v="5046"/>
    <x v="12"/>
    <x v="0"/>
    <x v="14"/>
    <s v="مشط مزدوج للملازم  22 مم‎ حديد"/>
    <x v="629"/>
    <x v="3"/>
    <s v="Other Products"/>
    <s v="Spiral Binding Comb"/>
    <s v="Double Comb for Stapler, Size: 22 mm, Iron"/>
  </r>
  <r>
    <x v="0"/>
    <n v="13014"/>
    <x v="5047"/>
    <x v="12"/>
    <x v="0"/>
    <x v="14"/>
    <s v="مشط مزدوج للملازم  25.4 مم‎ حديد"/>
    <x v="630"/>
    <x v="3"/>
    <s v="Other Products"/>
    <s v="Spiral Binding Comb"/>
    <s v="Double Comb for Stapler, Size: 25.4 mm, Iron"/>
  </r>
  <r>
    <x v="0"/>
    <n v="13014"/>
    <x v="5048"/>
    <x v="6"/>
    <x v="0"/>
    <x v="9"/>
    <s v="مشط حلزوني للملازم  12 مم بلاستيك"/>
    <x v="615"/>
    <x v="3"/>
    <s v="Other Products"/>
    <s v="Spiral Binding Comb"/>
    <s v="Plastic Spiral Comb Binding - 12 mm"/>
  </r>
  <r>
    <x v="0"/>
    <n v="13014"/>
    <x v="5049"/>
    <x v="6"/>
    <x v="0"/>
    <x v="9"/>
    <s v="مشط حلزوني للملازم  14 مم‎ بلاستيك"/>
    <x v="616"/>
    <x v="3"/>
    <s v="Other Products"/>
    <s v="Spiral Binding Comb"/>
    <s v="Plastic Spiral Comb Binding - 14 mm"/>
  </r>
  <r>
    <x v="0"/>
    <n v="13014"/>
    <x v="5050"/>
    <x v="6"/>
    <x v="0"/>
    <x v="9"/>
    <s v="مشط حلزوني للملازم  16 مم بلاستيك"/>
    <x v="620"/>
    <x v="3"/>
    <s v="Other Products"/>
    <s v="Spiral Binding Comb"/>
    <s v="Plastic Spiral Binding Coil - 16 mm"/>
  </r>
  <r>
    <x v="0"/>
    <n v="13014"/>
    <x v="5051"/>
    <x v="6"/>
    <x v="0"/>
    <x v="9"/>
    <s v="مشط حلزوني للملازم  18 مم بلاستيك"/>
    <x v="621"/>
    <x v="3"/>
    <s v="Other Products"/>
    <s v="Spiral Binding Comb"/>
    <s v="Plastic Spiral Binding Coil - 18 mm"/>
  </r>
  <r>
    <x v="0"/>
    <n v="13014"/>
    <x v="5052"/>
    <x v="6"/>
    <x v="0"/>
    <x v="9"/>
    <s v="مشط حلزوني للملازم  24 مم بلاستيك"/>
    <x v="617"/>
    <x v="3"/>
    <s v="Other Products"/>
    <s v="Spiral Binding Comb"/>
    <s v="Plastic Spiral Comb Binding - 24 mm"/>
  </r>
  <r>
    <x v="0"/>
    <n v="13014"/>
    <x v="5053"/>
    <x v="6"/>
    <x v="0"/>
    <x v="9"/>
    <s v="مشط حلزوني للملازم  6 مم بلاستيك"/>
    <x v="618"/>
    <x v="3"/>
    <s v="Other Products"/>
    <s v="Spiral Binding Comb"/>
    <s v="Plastic Spiral Comb Binding - 6 mm"/>
  </r>
  <r>
    <x v="0"/>
    <n v="13014"/>
    <x v="5054"/>
    <x v="6"/>
    <x v="0"/>
    <x v="9"/>
    <s v="مشط حلزوني للملازم  8 مم‎ بلاستيك"/>
    <x v="619"/>
    <x v="3"/>
    <s v="Other Products"/>
    <s v="Spiral Binding Comb"/>
    <s v="Plastic Spiral Comb Binding - 8 mm"/>
  </r>
  <r>
    <x v="0"/>
    <n v="13014"/>
    <x v="5055"/>
    <x v="6"/>
    <x v="0"/>
    <x v="9"/>
    <s v="مشط مزدوج للملازم  8 مم‎ حديد"/>
    <x v="622"/>
    <x v="3"/>
    <s v="Other Products"/>
    <s v="Spiral Binding Comb"/>
    <s v="Double Comb for Stapler, Size: 8 mm, Iron"/>
  </r>
  <r>
    <x v="0"/>
    <n v="13014"/>
    <x v="5056"/>
    <x v="6"/>
    <x v="0"/>
    <x v="9"/>
    <s v="مشط مزدوج للملازم  19 مم‎ حديد"/>
    <x v="628"/>
    <x v="3"/>
    <s v="Other Products"/>
    <s v="Spiral Binding Comb"/>
    <s v="Double Comb for Stapler, Size: 19 mm, Iron"/>
  </r>
  <r>
    <x v="0"/>
    <n v="13014"/>
    <x v="5057"/>
    <x v="6"/>
    <x v="0"/>
    <x v="2"/>
    <s v="مشط حلزوني للملازم  12 مم بلاستيك"/>
    <x v="615"/>
    <x v="3"/>
    <s v="Other Products"/>
    <s v="Spiral Binding Comb"/>
    <s v="Plastic Spiral Comb Binding - 12 mm"/>
  </r>
  <r>
    <x v="0"/>
    <n v="13014"/>
    <x v="5058"/>
    <x v="62"/>
    <x v="0"/>
    <x v="2"/>
    <s v="مشط حلزوني للملازم  12 مم بلاستيك"/>
    <x v="615"/>
    <x v="3"/>
    <s v="Other Products"/>
    <s v="Spiral Binding Comb"/>
    <s v="Plastic Spiral Comb Binding - 12 mm"/>
  </r>
  <r>
    <x v="0"/>
    <n v="13014"/>
    <x v="5059"/>
    <x v="9"/>
    <x v="0"/>
    <x v="2"/>
    <s v="مشط حلزوني للملازم  12 مم بلاستيك"/>
    <x v="615"/>
    <x v="3"/>
    <s v="Other Products"/>
    <s v="Spiral Binding Comb"/>
    <s v="Plastic Spiral Comb Binding - 12 mm"/>
  </r>
  <r>
    <x v="0"/>
    <n v="13014"/>
    <x v="5060"/>
    <x v="6"/>
    <x v="0"/>
    <x v="2"/>
    <s v="مشط حلزوني للملازم  14 مم‎ بلاستيك"/>
    <x v="616"/>
    <x v="3"/>
    <s v="Other Products"/>
    <s v="Spiral Binding Comb"/>
    <s v="Plastic Spiral Comb Binding - 14 mm"/>
  </r>
  <r>
    <x v="0"/>
    <n v="13014"/>
    <x v="5061"/>
    <x v="62"/>
    <x v="0"/>
    <x v="2"/>
    <s v="مشط حلزوني للملازم  14 مم‎ بلاستيك"/>
    <x v="616"/>
    <x v="3"/>
    <s v="Other Products"/>
    <s v="Spiral Binding Comb"/>
    <s v="Plastic Spiral Comb Binding - 14 mm"/>
  </r>
  <r>
    <x v="0"/>
    <n v="13014"/>
    <x v="5062"/>
    <x v="9"/>
    <x v="0"/>
    <x v="2"/>
    <s v="مشط حلزوني للملازم  14 مم‎ بلاستيك"/>
    <x v="616"/>
    <x v="3"/>
    <s v="Other Products"/>
    <s v="Spiral Binding Comb"/>
    <s v="Plastic Spiral Comb Binding - 14 mm"/>
  </r>
  <r>
    <x v="0"/>
    <n v="13014"/>
    <x v="5063"/>
    <x v="6"/>
    <x v="0"/>
    <x v="2"/>
    <s v="مشط حلزوني للملازم  16 مم بلاستيك"/>
    <x v="620"/>
    <x v="3"/>
    <s v="Other Products"/>
    <s v="Spiral Binding Comb"/>
    <s v="Plastic Spiral Binding Coil - 16 mm"/>
  </r>
  <r>
    <x v="0"/>
    <n v="13014"/>
    <x v="5064"/>
    <x v="62"/>
    <x v="0"/>
    <x v="2"/>
    <s v="مشط حلزوني للملازم  16 مم بلاستيك"/>
    <x v="620"/>
    <x v="3"/>
    <s v="Other Products"/>
    <s v="Spiral Binding Comb"/>
    <s v="Plastic Spiral Binding Coil - 16 mm"/>
  </r>
  <r>
    <x v="0"/>
    <n v="13014"/>
    <x v="5065"/>
    <x v="9"/>
    <x v="0"/>
    <x v="2"/>
    <s v="مشط حلزوني للملازم  16 مم بلاستيك"/>
    <x v="620"/>
    <x v="3"/>
    <s v="Other Products"/>
    <s v="Spiral Binding Comb"/>
    <s v="Plastic Spiral Binding Coil - 16 mm"/>
  </r>
  <r>
    <x v="0"/>
    <n v="13014"/>
    <x v="5066"/>
    <x v="6"/>
    <x v="0"/>
    <x v="2"/>
    <s v="مشط حلزوني للملازم  18 مم بلاستيك"/>
    <x v="621"/>
    <x v="3"/>
    <s v="Other Products"/>
    <s v="Spiral Binding Comb"/>
    <s v="Plastic Spiral Binding Coil - 18 mm"/>
  </r>
  <r>
    <x v="0"/>
    <n v="13014"/>
    <x v="5067"/>
    <x v="62"/>
    <x v="0"/>
    <x v="2"/>
    <s v="مشط حلزوني للملازم  18 مم بلاستيك"/>
    <x v="621"/>
    <x v="3"/>
    <s v="Other Products"/>
    <s v="Spiral Binding Comb"/>
    <s v="Plastic Spiral Binding Coil - 18 mm"/>
  </r>
  <r>
    <x v="0"/>
    <n v="13014"/>
    <x v="5068"/>
    <x v="9"/>
    <x v="0"/>
    <x v="2"/>
    <s v="مشط حلزوني للملازم  18 مم بلاستيك"/>
    <x v="621"/>
    <x v="3"/>
    <s v="Other Products"/>
    <s v="Spiral Binding Comb"/>
    <s v="Plastic Spiral Binding Coil - 18 mm"/>
  </r>
  <r>
    <x v="0"/>
    <n v="13014"/>
    <x v="5069"/>
    <x v="6"/>
    <x v="0"/>
    <x v="2"/>
    <s v="مشط حلزوني للملازم  6 مم بلاستيك"/>
    <x v="618"/>
    <x v="3"/>
    <s v="Other Products"/>
    <s v="Spiral Binding Comb"/>
    <s v="Plastic Spiral Comb Binding - 6 mm"/>
  </r>
  <r>
    <x v="0"/>
    <n v="13014"/>
    <x v="5070"/>
    <x v="62"/>
    <x v="0"/>
    <x v="2"/>
    <s v="مشط حلزوني للملازم  6 مم بلاستيك"/>
    <x v="618"/>
    <x v="3"/>
    <s v="Other Products"/>
    <s v="Spiral Binding Comb"/>
    <s v="Plastic Spiral Comb Binding - 6 mm"/>
  </r>
  <r>
    <x v="0"/>
    <n v="13014"/>
    <x v="5071"/>
    <x v="6"/>
    <x v="0"/>
    <x v="2"/>
    <s v="مشط حلزوني للملازم  8 مم‎ بلاستيك"/>
    <x v="619"/>
    <x v="3"/>
    <s v="Other Products"/>
    <s v="Spiral Binding Comb"/>
    <s v="Plastic Spiral Comb Binding - 8 mm"/>
  </r>
  <r>
    <x v="0"/>
    <n v="13014"/>
    <x v="5072"/>
    <x v="62"/>
    <x v="0"/>
    <x v="2"/>
    <s v="مشط حلزوني للملازم  8 مم‎ بلاستيك"/>
    <x v="619"/>
    <x v="3"/>
    <s v="Other Products"/>
    <s v="Spiral Binding Comb"/>
    <s v="Plastic Spiral Comb Binding - 8 mm"/>
  </r>
  <r>
    <x v="0"/>
    <n v="13014"/>
    <x v="5073"/>
    <x v="9"/>
    <x v="0"/>
    <x v="2"/>
    <s v="مشط حلزوني للملازم  8 مم‎ بلاستيك"/>
    <x v="619"/>
    <x v="3"/>
    <s v="Other Products"/>
    <s v="Spiral Binding Comb"/>
    <s v="Plastic Spiral Comb Binding - 8 mm"/>
  </r>
  <r>
    <x v="0"/>
    <n v="13014"/>
    <x v="5074"/>
    <x v="35"/>
    <x v="0"/>
    <x v="15"/>
    <s v="مشط مزدوج للملازم  9.5 مم‎ حديد"/>
    <x v="623"/>
    <x v="3"/>
    <s v="Other Products"/>
    <s v="Spiral Binding Comb"/>
    <s v="Double Comb for Stapler, Size: 9.5 mm, Iron"/>
  </r>
  <r>
    <x v="0"/>
    <n v="13014"/>
    <x v="5075"/>
    <x v="35"/>
    <x v="0"/>
    <x v="15"/>
    <s v="مشط مزدوج للملازم  11 مم‎ حديد"/>
    <x v="624"/>
    <x v="3"/>
    <s v="Other Products"/>
    <s v="Spiral Binding Comb"/>
    <s v="Double Comb for Stapler, Size: 11 mm, Iron"/>
  </r>
  <r>
    <x v="0"/>
    <n v="13014"/>
    <x v="5076"/>
    <x v="35"/>
    <x v="0"/>
    <x v="15"/>
    <s v="مشط مزدوج للملازم  12.7 مم‎ حديد"/>
    <x v="625"/>
    <x v="3"/>
    <s v="Other Products"/>
    <s v="Spiral Binding Comb"/>
    <s v="Double Comb for Stapler, Size: 12.7 mm, Iron"/>
  </r>
  <r>
    <x v="0"/>
    <n v="13014"/>
    <x v="5077"/>
    <x v="35"/>
    <x v="0"/>
    <x v="15"/>
    <s v="مشط مزدوج للملازم  14.3 مم‎ حديد"/>
    <x v="626"/>
    <x v="3"/>
    <s v="Other Products"/>
    <s v="Spiral Binding Comb"/>
    <s v="Double Comb for Stapler, Size: 14.3 mm, Iron"/>
  </r>
  <r>
    <x v="0"/>
    <n v="13014"/>
    <x v="5078"/>
    <x v="35"/>
    <x v="0"/>
    <x v="15"/>
    <s v="مشط مزدوج للملازم  16 مم‎ حديد"/>
    <x v="627"/>
    <x v="3"/>
    <s v="Other Products"/>
    <s v="Spiral Binding Comb"/>
    <s v="Double Comb for Stapler, Size: 16 mm, Iron"/>
  </r>
  <r>
    <x v="0"/>
    <n v="13014"/>
    <x v="5079"/>
    <x v="35"/>
    <x v="0"/>
    <x v="15"/>
    <s v="مشط مزدوج للملازم  19 مم‎ حديد"/>
    <x v="628"/>
    <x v="3"/>
    <s v="Other Products"/>
    <s v="Spiral Binding Comb"/>
    <s v="Double Comb for Stapler, Size: 19 mm, Iron"/>
  </r>
  <r>
    <x v="0"/>
    <n v="13014"/>
    <x v="5080"/>
    <x v="26"/>
    <x v="0"/>
    <x v="15"/>
    <s v="مشط مزدوج للملازم  22 مم‎ حديد"/>
    <x v="629"/>
    <x v="3"/>
    <s v="Other Products"/>
    <s v="Spiral Binding Comb"/>
    <s v="Double Comb for Stapler, Size: 22 mm, Iron"/>
  </r>
  <r>
    <x v="0"/>
    <n v="13014"/>
    <x v="5081"/>
    <x v="26"/>
    <x v="0"/>
    <x v="15"/>
    <s v="مشط مزدوج للملازم  28.5 مم‎ حديد"/>
    <x v="631"/>
    <x v="3"/>
    <s v="Other Products"/>
    <s v="Spiral Binding Comb"/>
    <s v="Double Comb for Stapler, Size: 28.5 mm, Iron"/>
  </r>
  <r>
    <x v="0"/>
    <n v="13014"/>
    <x v="5082"/>
    <x v="26"/>
    <x v="0"/>
    <x v="15"/>
    <s v="مشط مزدوج للملازم  32 مم‎ حديد"/>
    <x v="632"/>
    <x v="3"/>
    <s v="Other Products"/>
    <s v="Spiral Binding Comb"/>
    <s v="Double Comb for Stapler, Size: 32 mm, Iron"/>
  </r>
  <r>
    <x v="0"/>
    <n v="13014"/>
    <x v="5083"/>
    <x v="26"/>
    <x v="0"/>
    <x v="15"/>
    <s v="مشط مزدوج للملازم  38 مم‎ حديد"/>
    <x v="633"/>
    <x v="3"/>
    <s v="Other Products"/>
    <s v="Spiral Binding Comb"/>
    <s v="Double Comb for Stapler, Size: 38 mm, Iron"/>
  </r>
  <r>
    <x v="0"/>
    <n v="13014"/>
    <x v="5084"/>
    <x v="34"/>
    <x v="0"/>
    <x v="8"/>
    <s v="مشط حلزوني للملازم  12 مم بلاستيك"/>
    <x v="615"/>
    <x v="3"/>
    <s v="Other Products"/>
    <s v="Spiral Binding Comb"/>
    <s v="Plastic Spiral Comb Binding - 12 mm"/>
  </r>
  <r>
    <x v="0"/>
    <n v="13014"/>
    <x v="5085"/>
    <x v="7"/>
    <x v="0"/>
    <x v="8"/>
    <s v="مشط حلزوني للملازم  14 مم‎ بلاستيك"/>
    <x v="616"/>
    <x v="3"/>
    <s v="Other Products"/>
    <s v="Spiral Binding Comb"/>
    <s v="Plastic Spiral Comb Binding - 14 mm"/>
  </r>
  <r>
    <x v="0"/>
    <n v="13014"/>
    <x v="5086"/>
    <x v="34"/>
    <x v="0"/>
    <x v="8"/>
    <s v="مشط حلزوني للملازم  14 مم‎ بلاستيك"/>
    <x v="616"/>
    <x v="3"/>
    <s v="Other Products"/>
    <s v="Spiral Binding Comb"/>
    <s v="Plastic Spiral Comb Binding - 14 mm"/>
  </r>
  <r>
    <x v="0"/>
    <n v="13014"/>
    <x v="5087"/>
    <x v="34"/>
    <x v="0"/>
    <x v="8"/>
    <s v="مشط حلزوني للملازم  16 مم بلاستيك"/>
    <x v="620"/>
    <x v="3"/>
    <s v="Other Products"/>
    <s v="Spiral Binding Comb"/>
    <s v="Plastic Spiral Binding Coil - 16 mm"/>
  </r>
  <r>
    <x v="0"/>
    <n v="13014"/>
    <x v="5088"/>
    <x v="7"/>
    <x v="0"/>
    <x v="8"/>
    <s v="مشط حلزوني للملازم  18 مم بلاستيك"/>
    <x v="621"/>
    <x v="3"/>
    <s v="Other Products"/>
    <s v="Spiral Binding Comb"/>
    <s v="Plastic Spiral Binding Coil - 18 mm"/>
  </r>
  <r>
    <x v="0"/>
    <n v="13014"/>
    <x v="5089"/>
    <x v="34"/>
    <x v="0"/>
    <x v="8"/>
    <s v="مشط حلزوني للملازم  18 مم بلاستيك"/>
    <x v="621"/>
    <x v="3"/>
    <s v="Other Products"/>
    <s v="Spiral Binding Comb"/>
    <s v="Plastic Spiral Binding Coil - 18 mm"/>
  </r>
  <r>
    <x v="0"/>
    <n v="13014"/>
    <x v="5090"/>
    <x v="7"/>
    <x v="0"/>
    <x v="8"/>
    <s v="مشط حلزوني للملازم  24 مم بلاستيك"/>
    <x v="617"/>
    <x v="3"/>
    <s v="Other Products"/>
    <s v="Spiral Binding Comb"/>
    <s v="Plastic Spiral Comb Binding - 24 mm"/>
  </r>
  <r>
    <x v="0"/>
    <n v="13014"/>
    <x v="5091"/>
    <x v="34"/>
    <x v="0"/>
    <x v="8"/>
    <s v="مشط حلزوني للملازم  24 مم بلاستيك"/>
    <x v="617"/>
    <x v="3"/>
    <s v="Other Products"/>
    <s v="Spiral Binding Comb"/>
    <s v="Plastic Spiral Comb Binding - 24 mm"/>
  </r>
  <r>
    <x v="0"/>
    <n v="13014"/>
    <x v="5092"/>
    <x v="7"/>
    <x v="0"/>
    <x v="8"/>
    <s v="مشط حلزوني للملازم  8 مم‎ بلاستيك"/>
    <x v="619"/>
    <x v="3"/>
    <s v="Other Products"/>
    <s v="Spiral Binding Comb"/>
    <s v="Plastic Spiral Comb Binding - 8 mm"/>
  </r>
  <r>
    <x v="0"/>
    <n v="13014"/>
    <x v="5093"/>
    <x v="7"/>
    <x v="0"/>
    <x v="8"/>
    <s v="مشط مزدوج للملازم  14.3 مم‎ حديد"/>
    <x v="626"/>
    <x v="3"/>
    <s v="Other Products"/>
    <s v="Spiral Binding Comb"/>
    <s v="Double Comb for Stapler, Size: 14.3 mm, Iron"/>
  </r>
  <r>
    <x v="0"/>
    <n v="13014"/>
    <x v="5094"/>
    <x v="7"/>
    <x v="0"/>
    <x v="8"/>
    <s v="مشط مزدوج للملازم  16 مم‎ حديد"/>
    <x v="627"/>
    <x v="3"/>
    <s v="Other Products"/>
    <s v="Spiral Binding Comb"/>
    <s v="Double Comb for Stapler, Size: 16 mm, Iron"/>
  </r>
  <r>
    <x v="0"/>
    <n v="13014"/>
    <x v="5095"/>
    <x v="7"/>
    <x v="0"/>
    <x v="8"/>
    <s v="مشط مزدوج للملازم  19 مم‎ حديد"/>
    <x v="628"/>
    <x v="3"/>
    <s v="Other Products"/>
    <s v="Spiral Binding Comb"/>
    <s v="Double Comb for Stapler, Size: 19 mm, Iron"/>
  </r>
  <r>
    <x v="0"/>
    <n v="13014"/>
    <x v="5096"/>
    <x v="7"/>
    <x v="0"/>
    <x v="8"/>
    <s v="مشط مزدوج للملازم  22 مم‎ حديد"/>
    <x v="629"/>
    <x v="3"/>
    <s v="Other Products"/>
    <s v="Spiral Binding Comb"/>
    <s v="Double Comb for Stapler, Size: 22 mm, Iron"/>
  </r>
  <r>
    <x v="0"/>
    <n v="13014"/>
    <x v="5097"/>
    <x v="7"/>
    <x v="0"/>
    <x v="8"/>
    <s v="مشط مزدوج للملازم  25.4 مم‎ حديد"/>
    <x v="630"/>
    <x v="3"/>
    <s v="Other Products"/>
    <s v="Spiral Binding Comb"/>
    <s v="Double Comb for Stapler, Size: 25.4 mm, Iron"/>
  </r>
  <r>
    <x v="0"/>
    <n v="13014"/>
    <x v="5098"/>
    <x v="7"/>
    <x v="0"/>
    <x v="8"/>
    <s v="مشط مزدوج للملازم  28.5 مم‎ حديد"/>
    <x v="631"/>
    <x v="3"/>
    <s v="Other Products"/>
    <s v="Spiral Binding Comb"/>
    <s v="Double Comb for Stapler, Size: 28.5 mm, Iron"/>
  </r>
  <r>
    <x v="0"/>
    <n v="13014"/>
    <x v="5099"/>
    <x v="7"/>
    <x v="0"/>
    <x v="8"/>
    <s v="مشط مزدوج للملازم  32 مم‎ حديد"/>
    <x v="632"/>
    <x v="3"/>
    <s v="Other Products"/>
    <s v="Spiral Binding Comb"/>
    <s v="Double Comb for Stapler, Size: 32 mm, Iron"/>
  </r>
  <r>
    <x v="0"/>
    <n v="13014"/>
    <x v="5100"/>
    <x v="7"/>
    <x v="0"/>
    <x v="8"/>
    <s v="مشط مزدوج للملازم  38 مم‎ حديد"/>
    <x v="633"/>
    <x v="3"/>
    <s v="Other Products"/>
    <s v="Spiral Binding Comb"/>
    <s v="Double Comb for Stapler, Size: 38 mm, Iron"/>
  </r>
  <r>
    <x v="0"/>
    <n v="13014"/>
    <x v="5101"/>
    <x v="259"/>
    <x v="0"/>
    <x v="4"/>
    <s v="مشط حلزوني للملازم  12 مم بلاستيك"/>
    <x v="615"/>
    <x v="3"/>
    <s v="Other Products"/>
    <s v="Spiral Binding Comb"/>
    <s v="Plastic Spiral Comb Binding - 12 mm"/>
  </r>
  <r>
    <x v="0"/>
    <n v="13014"/>
    <x v="5102"/>
    <x v="12"/>
    <x v="0"/>
    <x v="0"/>
    <s v="حقيبة    محاضرات بحاسبة"/>
    <x v="634"/>
    <x v="0"/>
    <s v="Other Products"/>
    <s v="Stamp Pad"/>
    <s v="Lecture Bag with Calculator"/>
  </r>
  <r>
    <x v="0"/>
    <n v="13014"/>
    <x v="5103"/>
    <x v="6"/>
    <x v="0"/>
    <x v="7"/>
    <s v="حقيبة    محاضرات بحاسبة"/>
    <x v="634"/>
    <x v="0"/>
    <s v="Other Products"/>
    <s v="Stamp Pad"/>
    <s v="Lecture Bag with Calculator"/>
  </r>
  <r>
    <x v="0"/>
    <n v="13014"/>
    <x v="5104"/>
    <x v="81"/>
    <x v="0"/>
    <x v="23"/>
    <s v="حقيبة    مرسلات / بريد بلاستك"/>
    <x v="635"/>
    <x v="0"/>
    <s v="Other Products"/>
    <s v="Stamp Pad"/>
    <s v="Plastic mailer/post bag"/>
  </r>
  <r>
    <x v="0"/>
    <n v="13014"/>
    <x v="5105"/>
    <x v="6"/>
    <x v="0"/>
    <x v="6"/>
    <s v="حقيبة    محاضرات بحاسبة"/>
    <x v="634"/>
    <x v="0"/>
    <s v="Other Products"/>
    <s v="Stamp Pad"/>
    <s v="Lecture Bag with Calculator"/>
  </r>
  <r>
    <x v="0"/>
    <n v="13014"/>
    <x v="5106"/>
    <x v="31"/>
    <x v="0"/>
    <x v="11"/>
    <s v="حقيبة    محاضرات بحاسبة"/>
    <x v="634"/>
    <x v="0"/>
    <s v="Other Products"/>
    <s v="Stamp Pad"/>
    <s v="Lecture Bag with Calculator"/>
  </r>
  <r>
    <x v="0"/>
    <n v="13014"/>
    <x v="5107"/>
    <x v="1"/>
    <x v="0"/>
    <x v="1"/>
    <s v="حقيبة    محاضرات بحاسبة"/>
    <x v="634"/>
    <x v="0"/>
    <s v="Other Products"/>
    <s v="Stamp Pad"/>
    <s v="Lecture Bag with Calculator"/>
  </r>
  <r>
    <x v="0"/>
    <n v="13014"/>
    <x v="5108"/>
    <x v="12"/>
    <x v="0"/>
    <x v="14"/>
    <s v="حقيبة    محاضرات بحاسبة"/>
    <x v="634"/>
    <x v="0"/>
    <s v="Other Products"/>
    <s v="Stamp Pad"/>
    <s v="Lecture Bag with Calculator"/>
  </r>
  <r>
    <x v="0"/>
    <n v="13014"/>
    <x v="5109"/>
    <x v="453"/>
    <x v="0"/>
    <x v="9"/>
    <s v="ختامة إعادة تعبئة مخصصة"/>
    <x v="636"/>
    <x v="0"/>
    <s v="Other Products"/>
    <s v="Stamp Pad"/>
    <s v="Custom refill seal"/>
  </r>
  <r>
    <x v="0"/>
    <n v="13014"/>
    <x v="5110"/>
    <x v="6"/>
    <x v="0"/>
    <x v="2"/>
    <s v="حقيبة    محاضرات بحاسبة"/>
    <x v="634"/>
    <x v="0"/>
    <s v="Other Products"/>
    <s v="Stamp Pad"/>
    <s v="Lecture Bag with Calculator"/>
  </r>
  <r>
    <x v="0"/>
    <n v="13014"/>
    <x v="5111"/>
    <x v="63"/>
    <x v="0"/>
    <x v="2"/>
    <s v="حقيبة    محاضرات بحاسبة"/>
    <x v="634"/>
    <x v="0"/>
    <s v="Other Products"/>
    <s v="Stamp Pad"/>
    <s v="Lecture Bag with Calculator"/>
  </r>
  <r>
    <x v="0"/>
    <n v="13014"/>
    <x v="5112"/>
    <x v="100"/>
    <x v="0"/>
    <x v="2"/>
    <s v="ختامة إعادة تعبئة مخصصة"/>
    <x v="636"/>
    <x v="0"/>
    <s v="Other Products"/>
    <s v="Stamp Pad"/>
    <s v="Custom refill seal"/>
  </r>
  <r>
    <x v="0"/>
    <n v="13014"/>
    <x v="5113"/>
    <x v="454"/>
    <x v="0"/>
    <x v="2"/>
    <s v="ختامة إعادة تعبئة مخصصة"/>
    <x v="636"/>
    <x v="0"/>
    <s v="Other Products"/>
    <s v="Stamp Pad"/>
    <s v="Custom refill seal"/>
  </r>
  <r>
    <x v="0"/>
    <n v="13014"/>
    <x v="5114"/>
    <x v="6"/>
    <x v="0"/>
    <x v="30"/>
    <s v="حقيبة    محاضرات بحاسبة"/>
    <x v="634"/>
    <x v="0"/>
    <s v="Other Products"/>
    <s v="Stamp Pad"/>
    <s v="Lecture Bag with Calculator"/>
  </r>
  <r>
    <x v="0"/>
    <n v="13014"/>
    <x v="5115"/>
    <x v="35"/>
    <x v="0"/>
    <x v="15"/>
    <s v="حقيبة    محاضرات بحاسبة"/>
    <x v="634"/>
    <x v="0"/>
    <s v="Other Products"/>
    <s v="Stamp Pad"/>
    <s v="Lecture Bag with Calculator"/>
  </r>
  <r>
    <x v="0"/>
    <n v="13014"/>
    <x v="5116"/>
    <x v="340"/>
    <x v="0"/>
    <x v="8"/>
    <s v="حقيبة    محاضرات بحاسبة"/>
    <x v="634"/>
    <x v="0"/>
    <s v="Other Products"/>
    <s v="Stamp Pad"/>
    <s v="Lecture Bag with Calculator"/>
  </r>
  <r>
    <x v="0"/>
    <n v="13014"/>
    <x v="5117"/>
    <x v="42"/>
    <x v="0"/>
    <x v="4"/>
    <s v="حقيبة    محاضرات بحاسبة"/>
    <x v="634"/>
    <x v="0"/>
    <s v="Other Products"/>
    <s v="Stamp Pad"/>
    <s v="Lecture Bag with Calculator"/>
  </r>
  <r>
    <x v="0"/>
    <n v="13014"/>
    <x v="5118"/>
    <x v="6"/>
    <x v="0"/>
    <x v="7"/>
    <s v="حبر ختامة أحمر  سعة 30 مم"/>
    <x v="637"/>
    <x v="12"/>
    <s v="Other Products"/>
    <s v="Stamp Pad Ink"/>
    <s v="Red Stamp Pad Ink - 30 mm"/>
  </r>
  <r>
    <x v="0"/>
    <n v="13014"/>
    <x v="5119"/>
    <x v="6"/>
    <x v="0"/>
    <x v="7"/>
    <s v="حبر ختامة أزرق  سعة 30 مم"/>
    <x v="638"/>
    <x v="12"/>
    <s v="Other Products"/>
    <s v="Stamp Pad Ink"/>
    <s v="Blue Stamp Pad Ink - 30 mm"/>
  </r>
  <r>
    <x v="0"/>
    <n v="13014"/>
    <x v="5120"/>
    <x v="6"/>
    <x v="0"/>
    <x v="7"/>
    <s v="حبر ختامة أسود  سعة 30 مم"/>
    <x v="639"/>
    <x v="12"/>
    <s v="Other Products"/>
    <s v="Stamp Pad Ink"/>
    <s v="Black Stamp Pad Ink - 30 mm"/>
  </r>
  <r>
    <x v="0"/>
    <n v="13014"/>
    <x v="5121"/>
    <x v="6"/>
    <x v="0"/>
    <x v="7"/>
    <s v="حبر ختامة بنفسجي  سعة 30 مم"/>
    <x v="640"/>
    <x v="12"/>
    <s v="Other Products"/>
    <s v="Stamp Pad Ink"/>
    <s v="Purple Stamp Pad Ink - 30 mm"/>
  </r>
  <r>
    <x v="0"/>
    <n v="13014"/>
    <x v="5122"/>
    <x v="47"/>
    <x v="0"/>
    <x v="26"/>
    <s v="حبر ختامة أزرق  سعة 30 مم"/>
    <x v="638"/>
    <x v="12"/>
    <s v="Other Products"/>
    <s v="Stamp Pad Ink"/>
    <s v="Blue Stamp Pad Ink - 30 mm"/>
  </r>
  <r>
    <x v="0"/>
    <n v="13014"/>
    <x v="5123"/>
    <x v="47"/>
    <x v="0"/>
    <x v="26"/>
    <s v="حبر ختامة أسود  سعة 30 مم"/>
    <x v="639"/>
    <x v="12"/>
    <s v="Other Products"/>
    <s v="Stamp Pad Ink"/>
    <s v="Black Stamp Pad Ink - 30 mm"/>
  </r>
  <r>
    <x v="0"/>
    <n v="13014"/>
    <x v="5124"/>
    <x v="6"/>
    <x v="0"/>
    <x v="25"/>
    <s v="حبر ختامة أحمر  سعة 30 مم"/>
    <x v="637"/>
    <x v="12"/>
    <s v="Other Products"/>
    <s v="Stamp Pad Ink"/>
    <s v="Red Stamp Pad Ink - 30 mm"/>
  </r>
  <r>
    <x v="0"/>
    <n v="13014"/>
    <x v="5125"/>
    <x v="6"/>
    <x v="0"/>
    <x v="25"/>
    <s v="حبر ختامة أزرق  سعة 30 مم"/>
    <x v="638"/>
    <x v="12"/>
    <s v="Other Products"/>
    <s v="Stamp Pad Ink"/>
    <s v="Blue Stamp Pad Ink - 30 mm"/>
  </r>
  <r>
    <x v="0"/>
    <n v="13014"/>
    <x v="5126"/>
    <x v="12"/>
    <x v="0"/>
    <x v="22"/>
    <s v="حبر ختامة أحمر  سعة 30 مم"/>
    <x v="637"/>
    <x v="12"/>
    <s v="Other Products"/>
    <s v="Stamp Pad Ink"/>
    <s v="Red Stamp Pad Ink - 30 mm"/>
  </r>
  <r>
    <x v="0"/>
    <n v="13014"/>
    <x v="5127"/>
    <x v="12"/>
    <x v="0"/>
    <x v="22"/>
    <s v="حبر ختامة أزرق  سعة 30 مم"/>
    <x v="638"/>
    <x v="12"/>
    <s v="Other Products"/>
    <s v="Stamp Pad Ink"/>
    <s v="Blue Stamp Pad Ink - 30 mm"/>
  </r>
  <r>
    <x v="0"/>
    <n v="13014"/>
    <x v="5128"/>
    <x v="12"/>
    <x v="0"/>
    <x v="22"/>
    <s v="حبر ختامة أسود  سعة 30 مم"/>
    <x v="639"/>
    <x v="12"/>
    <s v="Other Products"/>
    <s v="Stamp Pad Ink"/>
    <s v="Black Stamp Pad Ink - 30 mm"/>
  </r>
  <r>
    <x v="0"/>
    <n v="13014"/>
    <x v="5129"/>
    <x v="455"/>
    <x v="0"/>
    <x v="13"/>
    <s v="حبر ختامة أحمر  سعة 30 مم"/>
    <x v="637"/>
    <x v="12"/>
    <s v="Other Products"/>
    <s v="Stamp Pad Ink"/>
    <s v="Red Stamp Pad Ink - 30 mm"/>
  </r>
  <r>
    <x v="0"/>
    <n v="13014"/>
    <x v="5130"/>
    <x v="357"/>
    <x v="0"/>
    <x v="13"/>
    <s v="حبر ختامة أزرق  سعة 30 مم"/>
    <x v="638"/>
    <x v="12"/>
    <s v="Other Products"/>
    <s v="Stamp Pad Ink"/>
    <s v="Blue Stamp Pad Ink - 30 mm"/>
  </r>
  <r>
    <x v="0"/>
    <n v="13014"/>
    <x v="5131"/>
    <x v="456"/>
    <x v="0"/>
    <x v="13"/>
    <s v="حبر ختامة أسود  سعة 30 مم"/>
    <x v="639"/>
    <x v="12"/>
    <s v="Other Products"/>
    <s v="Stamp Pad Ink"/>
    <s v="Black Stamp Pad Ink - 30 mm"/>
  </r>
  <r>
    <x v="0"/>
    <n v="13014"/>
    <x v="5132"/>
    <x v="357"/>
    <x v="0"/>
    <x v="13"/>
    <s v="حبر ختامة بنفسجي  سعة 30 مم"/>
    <x v="640"/>
    <x v="12"/>
    <s v="Other Products"/>
    <s v="Stamp Pad Ink"/>
    <s v="Purple Stamp Pad Ink - 30 mm"/>
  </r>
  <r>
    <x v="0"/>
    <n v="13014"/>
    <x v="5133"/>
    <x v="358"/>
    <x v="0"/>
    <x v="24"/>
    <s v="حبر ختامة أحمر  سعة 30 مم"/>
    <x v="637"/>
    <x v="12"/>
    <s v="Other Products"/>
    <s v="Stamp Pad Ink"/>
    <s v="Red Stamp Pad Ink - 30 mm"/>
  </r>
  <r>
    <x v="0"/>
    <n v="13014"/>
    <x v="5134"/>
    <x v="358"/>
    <x v="0"/>
    <x v="24"/>
    <s v="حبر ختامة أزرق  سعة 30 مم"/>
    <x v="638"/>
    <x v="12"/>
    <s v="Other Products"/>
    <s v="Stamp Pad Ink"/>
    <s v="Blue Stamp Pad Ink - 30 mm"/>
  </r>
  <r>
    <x v="0"/>
    <n v="13014"/>
    <x v="5135"/>
    <x v="358"/>
    <x v="0"/>
    <x v="24"/>
    <s v="حبر ختامة أسود  سعة 30 مم"/>
    <x v="639"/>
    <x v="12"/>
    <s v="Other Products"/>
    <s v="Stamp Pad Ink"/>
    <s v="Black Stamp Pad Ink - 30 mm"/>
  </r>
  <r>
    <x v="0"/>
    <n v="13014"/>
    <x v="5136"/>
    <x v="358"/>
    <x v="0"/>
    <x v="24"/>
    <s v="حبر ختامة بنفسجي  سعة 30 مم"/>
    <x v="640"/>
    <x v="12"/>
    <s v="Other Products"/>
    <s v="Stamp Pad Ink"/>
    <s v="Purple Stamp Pad Ink - 30 mm"/>
  </r>
  <r>
    <x v="0"/>
    <n v="13014"/>
    <x v="5137"/>
    <x v="6"/>
    <x v="0"/>
    <x v="6"/>
    <s v="حبر ختامة أحمر  سعة 30 مم"/>
    <x v="637"/>
    <x v="12"/>
    <s v="Other Products"/>
    <s v="Stamp Pad Ink"/>
    <s v="Red Stamp Pad Ink - 30 mm"/>
  </r>
  <r>
    <x v="0"/>
    <n v="13014"/>
    <x v="5138"/>
    <x v="6"/>
    <x v="0"/>
    <x v="6"/>
    <s v="حبر ختامة أزرق  سعة 30 مم"/>
    <x v="638"/>
    <x v="12"/>
    <s v="Other Products"/>
    <s v="Stamp Pad Ink"/>
    <s v="Blue Stamp Pad Ink - 30 mm"/>
  </r>
  <r>
    <x v="0"/>
    <n v="13014"/>
    <x v="5139"/>
    <x v="6"/>
    <x v="0"/>
    <x v="6"/>
    <s v="حبر ختامة أسود  سعة 30 مم"/>
    <x v="639"/>
    <x v="12"/>
    <s v="Other Products"/>
    <s v="Stamp Pad Ink"/>
    <s v="Black Stamp Pad Ink - 30 mm"/>
  </r>
  <r>
    <x v="0"/>
    <n v="13014"/>
    <x v="5140"/>
    <x v="6"/>
    <x v="0"/>
    <x v="6"/>
    <s v="حبر ختامة بنفسجي  سعة 30 مم"/>
    <x v="640"/>
    <x v="12"/>
    <s v="Other Products"/>
    <s v="Stamp Pad Ink"/>
    <s v="Purple Stamp Pad Ink - 30 mm"/>
  </r>
  <r>
    <x v="0"/>
    <n v="13014"/>
    <x v="5141"/>
    <x v="357"/>
    <x v="0"/>
    <x v="1"/>
    <s v="حبر ختامة أحمر  سعة 30 مم"/>
    <x v="637"/>
    <x v="12"/>
    <s v="Other Products"/>
    <s v="Stamp Pad Ink"/>
    <s v="Red Stamp Pad Ink - 30 mm"/>
  </r>
  <r>
    <x v="0"/>
    <n v="13014"/>
    <x v="5142"/>
    <x v="357"/>
    <x v="0"/>
    <x v="1"/>
    <s v="حبر ختامة أزرق  سعة 30 مم"/>
    <x v="638"/>
    <x v="12"/>
    <s v="Other Products"/>
    <s v="Stamp Pad Ink"/>
    <s v="Blue Stamp Pad Ink - 30 mm"/>
  </r>
  <r>
    <x v="0"/>
    <n v="13014"/>
    <x v="5143"/>
    <x v="357"/>
    <x v="0"/>
    <x v="1"/>
    <s v="حبر ختامة أسود  سعة 30 مم"/>
    <x v="639"/>
    <x v="12"/>
    <s v="Other Products"/>
    <s v="Stamp Pad Ink"/>
    <s v="Black Stamp Pad Ink - 30 mm"/>
  </r>
  <r>
    <x v="0"/>
    <n v="13014"/>
    <x v="5144"/>
    <x v="357"/>
    <x v="0"/>
    <x v="1"/>
    <s v="حبر ختامة بنفسجي  سعة 30 مم"/>
    <x v="640"/>
    <x v="12"/>
    <s v="Other Products"/>
    <s v="Stamp Pad Ink"/>
    <s v="Purple Stamp Pad Ink - 30 mm"/>
  </r>
  <r>
    <x v="0"/>
    <n v="13014"/>
    <x v="5145"/>
    <x v="12"/>
    <x v="0"/>
    <x v="14"/>
    <s v="حبر ختامة أحمر  سعة 30 مم"/>
    <x v="637"/>
    <x v="12"/>
    <s v="Other Products"/>
    <s v="Stamp Pad Ink"/>
    <s v="Red Stamp Pad Ink - 30 mm"/>
  </r>
  <r>
    <x v="0"/>
    <n v="13014"/>
    <x v="5146"/>
    <x v="12"/>
    <x v="0"/>
    <x v="14"/>
    <s v="حبر ختامة أزرق  سعة 30 مم"/>
    <x v="638"/>
    <x v="12"/>
    <s v="Other Products"/>
    <s v="Stamp Pad Ink"/>
    <s v="Blue Stamp Pad Ink - 30 mm"/>
  </r>
  <r>
    <x v="0"/>
    <n v="13014"/>
    <x v="5147"/>
    <x v="12"/>
    <x v="0"/>
    <x v="14"/>
    <s v="حبر ختامة أسود  سعة 30 مم"/>
    <x v="639"/>
    <x v="12"/>
    <s v="Other Products"/>
    <s v="Stamp Pad Ink"/>
    <s v="Black Stamp Pad Ink - 30 mm"/>
  </r>
  <r>
    <x v="0"/>
    <n v="13014"/>
    <x v="5148"/>
    <x v="6"/>
    <x v="0"/>
    <x v="2"/>
    <s v="حبر ختامة بنفسجي  سعة 30 مم"/>
    <x v="640"/>
    <x v="12"/>
    <s v="Other Products"/>
    <s v="Stamp Pad Ink"/>
    <s v="Purple Stamp Pad Ink - 30 mm"/>
  </r>
  <r>
    <x v="0"/>
    <n v="13014"/>
    <x v="5149"/>
    <x v="456"/>
    <x v="0"/>
    <x v="15"/>
    <s v="حبر ختامة أحمر  سعة 30 مم"/>
    <x v="637"/>
    <x v="12"/>
    <s v="Other Products"/>
    <s v="Stamp Pad Ink"/>
    <s v="Red Stamp Pad Ink - 30 mm"/>
  </r>
  <r>
    <x v="0"/>
    <n v="13014"/>
    <x v="5150"/>
    <x v="455"/>
    <x v="0"/>
    <x v="15"/>
    <s v="حبر ختامة أحمر  سعة 30 مم"/>
    <x v="637"/>
    <x v="12"/>
    <s v="Other Products"/>
    <s v="Stamp Pad Ink"/>
    <s v="Red Stamp Pad Ink - 30 mm"/>
  </r>
  <r>
    <x v="0"/>
    <n v="13014"/>
    <x v="5151"/>
    <x v="456"/>
    <x v="0"/>
    <x v="15"/>
    <s v="حبر ختامة أزرق  سعة 30 مم"/>
    <x v="638"/>
    <x v="12"/>
    <s v="Other Products"/>
    <s v="Stamp Pad Ink"/>
    <s v="Blue Stamp Pad Ink - 30 mm"/>
  </r>
  <r>
    <x v="0"/>
    <n v="13014"/>
    <x v="5152"/>
    <x v="455"/>
    <x v="0"/>
    <x v="15"/>
    <s v="حبر ختامة أزرق  سعة 30 مم"/>
    <x v="638"/>
    <x v="12"/>
    <s v="Other Products"/>
    <s v="Stamp Pad Ink"/>
    <s v="Blue Stamp Pad Ink - 30 mm"/>
  </r>
  <r>
    <x v="0"/>
    <n v="13014"/>
    <x v="5153"/>
    <x v="456"/>
    <x v="0"/>
    <x v="15"/>
    <s v="حبر ختامة أسود  سعة 30 مم"/>
    <x v="639"/>
    <x v="12"/>
    <s v="Other Products"/>
    <s v="Stamp Pad Ink"/>
    <s v="Black Stamp Pad Ink - 30 mm"/>
  </r>
  <r>
    <x v="0"/>
    <n v="13014"/>
    <x v="5154"/>
    <x v="455"/>
    <x v="0"/>
    <x v="15"/>
    <s v="حبر ختامة أسود  سعة 30 مم"/>
    <x v="639"/>
    <x v="12"/>
    <s v="Other Products"/>
    <s v="Stamp Pad Ink"/>
    <s v="Black Stamp Pad Ink - 30 mm"/>
  </r>
  <r>
    <x v="0"/>
    <n v="13014"/>
    <x v="5155"/>
    <x v="455"/>
    <x v="0"/>
    <x v="17"/>
    <s v="حبر ختامة أحمر  سعة 30 مم"/>
    <x v="637"/>
    <x v="12"/>
    <s v="Other Products"/>
    <s v="Stamp Pad Ink"/>
    <s v="Red Stamp Pad Ink - 30 mm"/>
  </r>
  <r>
    <x v="0"/>
    <n v="13014"/>
    <x v="5156"/>
    <x v="357"/>
    <x v="0"/>
    <x v="17"/>
    <s v="حبر ختامة أزرق  سعة 30 مم"/>
    <x v="638"/>
    <x v="12"/>
    <s v="Other Products"/>
    <s v="Stamp Pad Ink"/>
    <s v="Blue Stamp Pad Ink - 30 mm"/>
  </r>
  <r>
    <x v="0"/>
    <n v="13014"/>
    <x v="5157"/>
    <x v="456"/>
    <x v="0"/>
    <x v="17"/>
    <s v="حبر ختامة أسود  سعة 30 مم"/>
    <x v="639"/>
    <x v="12"/>
    <s v="Other Products"/>
    <s v="Stamp Pad Ink"/>
    <s v="Black Stamp Pad Ink - 30 mm"/>
  </r>
  <r>
    <x v="0"/>
    <n v="13014"/>
    <x v="5158"/>
    <x v="357"/>
    <x v="0"/>
    <x v="17"/>
    <s v="حبر ختامة بنفسجي  سعة 30 مم"/>
    <x v="640"/>
    <x v="12"/>
    <s v="Other Products"/>
    <s v="Stamp Pad Ink"/>
    <s v="Purple Stamp Pad Ink - 30 mm"/>
  </r>
  <r>
    <x v="0"/>
    <n v="13014"/>
    <x v="5159"/>
    <x v="457"/>
    <x v="0"/>
    <x v="3"/>
    <s v="حبر ختامة أحمر  سعة 30 مم"/>
    <x v="637"/>
    <x v="12"/>
    <s v="Other Products"/>
    <s v="Stamp Pad Ink"/>
    <s v="Red Stamp Pad Ink - 30 mm"/>
  </r>
  <r>
    <x v="0"/>
    <n v="13014"/>
    <x v="5160"/>
    <x v="457"/>
    <x v="0"/>
    <x v="3"/>
    <s v="حبر ختامة أزرق  سعة 30 مم"/>
    <x v="638"/>
    <x v="12"/>
    <s v="Other Products"/>
    <s v="Stamp Pad Ink"/>
    <s v="Blue Stamp Pad Ink - 30 mm"/>
  </r>
  <r>
    <x v="0"/>
    <n v="13014"/>
    <x v="5161"/>
    <x v="457"/>
    <x v="0"/>
    <x v="3"/>
    <s v="حبر ختامة أسود  سعة 30 مم"/>
    <x v="639"/>
    <x v="12"/>
    <s v="Other Products"/>
    <s v="Stamp Pad Ink"/>
    <s v="Black Stamp Pad Ink - 30 mm"/>
  </r>
  <r>
    <x v="0"/>
    <n v="13014"/>
    <x v="5162"/>
    <x v="457"/>
    <x v="0"/>
    <x v="3"/>
    <s v="حبر ختامة بنفسجي  سعة 30 مم"/>
    <x v="640"/>
    <x v="12"/>
    <s v="Other Products"/>
    <s v="Stamp Pad Ink"/>
    <s v="Purple Stamp Pad Ink - 30 mm"/>
  </r>
  <r>
    <x v="0"/>
    <n v="13014"/>
    <x v="5163"/>
    <x v="42"/>
    <x v="0"/>
    <x v="4"/>
    <s v="حبر ختامة أحمر  سعة 30 مم"/>
    <x v="637"/>
    <x v="12"/>
    <s v="Other Products"/>
    <s v="Stamp Pad Ink"/>
    <s v="Red Stamp Pad Ink - 30 mm"/>
  </r>
  <r>
    <x v="0"/>
    <n v="13014"/>
    <x v="5164"/>
    <x v="42"/>
    <x v="0"/>
    <x v="4"/>
    <s v="حبر ختامة أزرق  سعة 30 مم"/>
    <x v="638"/>
    <x v="12"/>
    <s v="Other Products"/>
    <s v="Stamp Pad Ink"/>
    <s v="Blue Stamp Pad Ink - 30 mm"/>
  </r>
  <r>
    <x v="0"/>
    <n v="13014"/>
    <x v="5165"/>
    <x v="42"/>
    <x v="0"/>
    <x v="4"/>
    <s v="حبر ختامة أسود  سعة 30 مم"/>
    <x v="639"/>
    <x v="12"/>
    <s v="Other Products"/>
    <s v="Stamp Pad Ink"/>
    <s v="Black Stamp Pad Ink - 30 mm"/>
  </r>
  <r>
    <x v="0"/>
    <n v="13014"/>
    <x v="5166"/>
    <x v="42"/>
    <x v="0"/>
    <x v="4"/>
    <s v="حبر ختامة بنفسجي  سعة 30 مم"/>
    <x v="640"/>
    <x v="12"/>
    <s v="Other Products"/>
    <s v="Stamp Pad Ink"/>
    <s v="Purple Stamp Pad Ink - 30 mm"/>
  </r>
  <r>
    <x v="0"/>
    <n v="13014"/>
    <x v="5167"/>
    <x v="6"/>
    <x v="0"/>
    <x v="7"/>
    <s v="سبورة 70*100 سم قلاب متنقل بكفرات"/>
    <x v="641"/>
    <x v="0"/>
    <s v="Other Products"/>
    <s v="Stand/Holder"/>
    <s v="Flip Chart Board - 70 x 100 cm, Portable, with Carrying Case"/>
  </r>
  <r>
    <x v="0"/>
    <n v="13014"/>
    <x v="5168"/>
    <x v="458"/>
    <x v="0"/>
    <x v="21"/>
    <s v="سبورة 70*100 سم قلاب متنقل بكفرات"/>
    <x v="641"/>
    <x v="0"/>
    <s v="Other Products"/>
    <s v="Stand/Holder"/>
    <s v="Flip Chart Board - 70 x 100 cm, Portable, with Carrying Case"/>
  </r>
  <r>
    <x v="0"/>
    <n v="13014"/>
    <x v="5169"/>
    <x v="459"/>
    <x v="0"/>
    <x v="22"/>
    <s v="سبورة 70*100 سم قلاب متنقل بكفرات"/>
    <x v="641"/>
    <x v="0"/>
    <s v="Other Products"/>
    <s v="Stand/Holder"/>
    <s v="Flip Chart Board - 70 x 100 cm, Portable, with Carrying Case"/>
  </r>
  <r>
    <x v="0"/>
    <n v="13014"/>
    <x v="5170"/>
    <x v="180"/>
    <x v="0"/>
    <x v="13"/>
    <s v="سبورة 70*100 سم قلاب متنقل بكفرات"/>
    <x v="641"/>
    <x v="0"/>
    <s v="Other Products"/>
    <s v="Stand/Holder"/>
    <s v="Flip Chart Board - 70 x 100 cm, Portable, with Carrying Case"/>
  </r>
  <r>
    <x v="0"/>
    <n v="13014"/>
    <x v="5171"/>
    <x v="180"/>
    <x v="0"/>
    <x v="13"/>
    <s v="سبورة 70*100 سم قلاب متنقل بكفرات"/>
    <x v="641"/>
    <x v="0"/>
    <s v="Other Products"/>
    <s v="Stand/Holder"/>
    <s v="Flip Chart Board - 70 x 100 cm, Portable, with Carrying Case"/>
  </r>
  <r>
    <x v="0"/>
    <n v="13014"/>
    <x v="5172"/>
    <x v="6"/>
    <x v="0"/>
    <x v="6"/>
    <s v="سبورة 70*100 سم قلاب متنقل بكفرات"/>
    <x v="641"/>
    <x v="0"/>
    <s v="Other Products"/>
    <s v="Stand/Holder"/>
    <s v="Flip Chart Board - 70 x 100 cm, Portable, with Carrying Case"/>
  </r>
  <r>
    <x v="0"/>
    <n v="13014"/>
    <x v="5173"/>
    <x v="12"/>
    <x v="0"/>
    <x v="10"/>
    <s v="سبورة 70*100 سم قلاب متنقل بكفرات"/>
    <x v="641"/>
    <x v="0"/>
    <s v="Other Products"/>
    <s v="Stand/Holder"/>
    <s v="Flip Chart Board - 70 x 100 cm, Portable, with Carrying Case"/>
  </r>
  <r>
    <x v="0"/>
    <n v="13014"/>
    <x v="5174"/>
    <x v="259"/>
    <x v="0"/>
    <x v="14"/>
    <s v="سبورة 70*100 سم قلاب متنقل بكفرات"/>
    <x v="641"/>
    <x v="0"/>
    <s v="Other Products"/>
    <s v="Stand/Holder"/>
    <s v="Flip Chart Board - 70 x 100 cm, Portable, with Carrying Case"/>
  </r>
  <r>
    <x v="0"/>
    <n v="13014"/>
    <x v="5175"/>
    <x v="135"/>
    <x v="0"/>
    <x v="9"/>
    <s v="سبورة 70*100 سم قلاب متنقل بكفرات"/>
    <x v="641"/>
    <x v="0"/>
    <s v="Other Products"/>
    <s v="Stand/Holder"/>
    <s v="Flip Chart Board - 70 x 100 cm, Portable, with Carrying Case"/>
  </r>
  <r>
    <x v="0"/>
    <n v="13014"/>
    <x v="5176"/>
    <x v="180"/>
    <x v="0"/>
    <x v="17"/>
    <s v="سبورة 70*100 سم قلاب متنقل بكفرات"/>
    <x v="641"/>
    <x v="0"/>
    <s v="Other Products"/>
    <s v="Stand/Holder"/>
    <s v="Flip Chart Board - 70 x 100 cm, Portable, with Carrying Case"/>
  </r>
  <r>
    <x v="0"/>
    <n v="13014"/>
    <x v="5177"/>
    <x v="180"/>
    <x v="0"/>
    <x v="17"/>
    <s v="سبورة 70*100 سم قلاب متنقل بكفرات"/>
    <x v="641"/>
    <x v="0"/>
    <s v="Other Products"/>
    <s v="Stand/Holder"/>
    <s v="Flip Chart Board - 70 x 100 cm, Portable, with Carrying Case"/>
  </r>
  <r>
    <x v="0"/>
    <n v="13014"/>
    <x v="5178"/>
    <x v="42"/>
    <x v="0"/>
    <x v="4"/>
    <s v="سبورة 70*100 سم قلاب متنقل بكفرات"/>
    <x v="641"/>
    <x v="0"/>
    <s v="Other Products"/>
    <s v="Stand/Holder"/>
    <s v="Flip Chart Board - 70 x 100 cm, Portable, with Carrying Case"/>
  </r>
  <r>
    <x v="0"/>
    <n v="13014"/>
    <x v="5179"/>
    <x v="105"/>
    <x v="0"/>
    <x v="29"/>
    <s v="سبورة 70*100 سم قلاب متنقل بكفرات"/>
    <x v="641"/>
    <x v="0"/>
    <s v="Other Products"/>
    <s v="Stand/Holder"/>
    <s v="Flip Chart Board - 70 x 100 cm, Portable, with Carrying Case"/>
  </r>
  <r>
    <x v="3"/>
    <n v="13013"/>
    <x v="5180"/>
    <x v="138"/>
    <x v="0"/>
    <x v="7"/>
    <s v="ملف أفرنجي أسود F4‎/‎A4 معدن‎/‎كرتون‎ "/>
    <x v="642"/>
    <x v="0"/>
    <s v="Envelopes and Files"/>
    <s v="Standard Box File"/>
    <s v="Black F4/A4 Metal/Cardboard Document Box - 5 cm Deep"/>
  </r>
  <r>
    <x v="3"/>
    <n v="13013"/>
    <x v="5181"/>
    <x v="138"/>
    <x v="0"/>
    <x v="7"/>
    <s v="ملف أفرنجي أسود F4‎/‎A4 معدن‎/‎كرتون‎ "/>
    <x v="643"/>
    <x v="0"/>
    <s v="Envelopes and Files"/>
    <s v="Standard Box File"/>
    <s v="Black F4/A4 Metal/Cardboard Document Box - 7 cm Deep"/>
  </r>
  <r>
    <x v="3"/>
    <n v="13013"/>
    <x v="5182"/>
    <x v="52"/>
    <x v="0"/>
    <x v="7"/>
    <s v="ملف أفرنجي أصفر F4‎/‎A4 بلاستيك "/>
    <x v="644"/>
    <x v="0"/>
    <s v="Envelopes and Files"/>
    <s v="Standard Box File"/>
    <s v="Yellow F4/A4 Plastic Document Box - 7.5 cm Deep"/>
  </r>
  <r>
    <x v="3"/>
    <n v="13013"/>
    <x v="5183"/>
    <x v="1"/>
    <x v="0"/>
    <x v="7"/>
    <s v="ملف أفرنجي أصفر F4‎/‎A4 بلاستيك "/>
    <x v="644"/>
    <x v="0"/>
    <s v="Envelopes and Files"/>
    <s v="Standard Box File"/>
    <s v="Yellow F4/A4 Plastic Document Box - 7.5 cm Deep"/>
  </r>
  <r>
    <x v="3"/>
    <n v="13013"/>
    <x v="5184"/>
    <x v="13"/>
    <x v="0"/>
    <x v="21"/>
    <s v="ملف أفرنجي أصفر F4‎/‎A4 بلاستيك "/>
    <x v="644"/>
    <x v="0"/>
    <s v="Envelopes and Files"/>
    <s v="Standard Box File"/>
    <s v="Yellow F4/A4 Plastic Document Box - 7.5 cm Deep"/>
  </r>
  <r>
    <x v="3"/>
    <n v="13013"/>
    <x v="5185"/>
    <x v="138"/>
    <x v="0"/>
    <x v="25"/>
    <s v="ملف أفرنجي أسود F4‎/‎A4 معدن‎/‎كرتون‎ "/>
    <x v="642"/>
    <x v="0"/>
    <s v="Envelopes and Files"/>
    <s v="Standard Box File"/>
    <s v="Black F4/A4 Metal/Cardboard Document Box - 5 cm Deep"/>
  </r>
  <r>
    <x v="3"/>
    <n v="13013"/>
    <x v="5186"/>
    <x v="51"/>
    <x v="0"/>
    <x v="25"/>
    <s v="ملف أفرنجي أصفر F4‎/‎A4 بلاستيك "/>
    <x v="644"/>
    <x v="0"/>
    <s v="Envelopes and Files"/>
    <s v="Standard Box File"/>
    <s v="Yellow F4/A4 Plastic Document Box - 7.5 cm Deep"/>
  </r>
  <r>
    <x v="3"/>
    <n v="13013"/>
    <x v="5187"/>
    <x v="7"/>
    <x v="0"/>
    <x v="24"/>
    <s v="ملف أفرنجي أصفر F4‎/‎A4 بلاستيك "/>
    <x v="644"/>
    <x v="0"/>
    <s v="Envelopes and Files"/>
    <s v="Standard Box File"/>
    <s v="Yellow F4/A4 Plastic Document Box - 7.5 cm Deep"/>
  </r>
  <r>
    <x v="3"/>
    <n v="13013"/>
    <x v="5188"/>
    <x v="460"/>
    <x v="0"/>
    <x v="23"/>
    <s v="ملف أفرنجي أصفر F4‎/‎A4 بلاستيك "/>
    <x v="644"/>
    <x v="0"/>
    <s v="Envelopes and Files"/>
    <s v="Standard Box File"/>
    <s v="Yellow F4/A4 Plastic Document Box - 7.5 cm Deep"/>
  </r>
  <r>
    <x v="3"/>
    <n v="13013"/>
    <x v="5189"/>
    <x v="81"/>
    <x v="0"/>
    <x v="23"/>
    <s v="ملف أفرنجي أصفر F4‎/‎A4 بلاستيك "/>
    <x v="644"/>
    <x v="0"/>
    <s v="Envelopes and Files"/>
    <s v="Standard Box File"/>
    <s v="Yellow F4/A4 Plastic Document Box - 7.5 cm Deep"/>
  </r>
  <r>
    <x v="3"/>
    <n v="13013"/>
    <x v="5190"/>
    <x v="6"/>
    <x v="0"/>
    <x v="6"/>
    <s v="ملف أفرنجي أسود F4‎/‎A4 معدن‎/‎كرتون‎ "/>
    <x v="642"/>
    <x v="0"/>
    <s v="Envelopes and Files"/>
    <s v="Standard Box File"/>
    <s v="Black F4/A4 Metal/Cardboard Document Box - 5 cm Deep"/>
  </r>
  <r>
    <x v="3"/>
    <n v="13013"/>
    <x v="5191"/>
    <x v="6"/>
    <x v="0"/>
    <x v="6"/>
    <s v="ملف أفرنجي أسود F4‎/‎A4 معدن‎/‎كرتون‎ "/>
    <x v="643"/>
    <x v="0"/>
    <s v="Envelopes and Files"/>
    <s v="Standard Box File"/>
    <s v="Black F4/A4 Metal/Cardboard Document Box - 7 cm Deep"/>
  </r>
  <r>
    <x v="3"/>
    <n v="13013"/>
    <x v="5192"/>
    <x v="52"/>
    <x v="0"/>
    <x v="6"/>
    <s v="ملف أفرنجي أصفر F4‎/‎A4 بلاستيك "/>
    <x v="644"/>
    <x v="0"/>
    <s v="Envelopes and Files"/>
    <s v="Standard Box File"/>
    <s v="Yellow F4/A4 Plastic Document Box - 7.5 cm Deep"/>
  </r>
  <r>
    <x v="3"/>
    <n v="13013"/>
    <x v="5193"/>
    <x v="31"/>
    <x v="0"/>
    <x v="11"/>
    <s v="ملف أفرنجي أسود F4‎/‎A4 معدن‎/‎كرتون‎ "/>
    <x v="643"/>
    <x v="0"/>
    <s v="Envelopes and Files"/>
    <s v="Standard Box File"/>
    <s v="Black F4/A4 Metal/Cardboard Document Box - 7 cm Deep"/>
  </r>
  <r>
    <x v="3"/>
    <n v="13013"/>
    <x v="5194"/>
    <x v="1"/>
    <x v="0"/>
    <x v="1"/>
    <s v="ملف أفرنجي أصفر F4‎/‎A4 بلاستيك "/>
    <x v="644"/>
    <x v="0"/>
    <s v="Envelopes and Files"/>
    <s v="Standard Box File"/>
    <s v="Yellow F4/A4 Plastic Document Box - 7.5 cm Deep"/>
  </r>
  <r>
    <x v="3"/>
    <n v="13013"/>
    <x v="5195"/>
    <x v="53"/>
    <x v="0"/>
    <x v="10"/>
    <s v="ملف أفرنجي أصفر F4‎/‎A4 بلاستيك "/>
    <x v="644"/>
    <x v="0"/>
    <s v="Envelopes and Files"/>
    <s v="Standard Box File"/>
    <s v="Yellow F4/A4 Plastic Document Box - 7.5 cm Deep"/>
  </r>
  <r>
    <x v="3"/>
    <n v="13013"/>
    <x v="5196"/>
    <x v="399"/>
    <x v="0"/>
    <x v="0"/>
    <s v="ملف أفرنجي أحمرF4‎/‎A4 بلاستيك عمق 5 سم"/>
    <x v="645"/>
    <x v="0"/>
    <s v="Envelopes and Files"/>
    <s v="Standard Box File"/>
    <s v="Red F4/A4 plastic file - 5cm depth"/>
  </r>
  <r>
    <x v="3"/>
    <n v="13013"/>
    <x v="5197"/>
    <x v="52"/>
    <x v="0"/>
    <x v="7"/>
    <s v="ملف أفرنجي أحمرF4‎/‎A4 بلاستيك عمق 5 سم"/>
    <x v="645"/>
    <x v="0"/>
    <s v="Envelopes and Files"/>
    <s v="Standard Box File"/>
    <s v="Red F4/A4 plastic file - 5cm depth"/>
  </r>
  <r>
    <x v="3"/>
    <n v="13013"/>
    <x v="5198"/>
    <x v="13"/>
    <x v="0"/>
    <x v="21"/>
    <s v="ملف أفرنجي أحمرF4‎/‎A4 بلاستيك عمق 5 سم"/>
    <x v="645"/>
    <x v="0"/>
    <s v="Envelopes and Files"/>
    <s v="Standard Box File"/>
    <s v="Red F4/A4 plastic file - 5cm depth"/>
  </r>
  <r>
    <x v="3"/>
    <n v="13013"/>
    <x v="5199"/>
    <x v="51"/>
    <x v="0"/>
    <x v="25"/>
    <s v="ملف أفرنجي أحمرF4‎/‎A4 بلاستيك عمق 5 سم"/>
    <x v="645"/>
    <x v="0"/>
    <s v="Envelopes and Files"/>
    <s v="Standard Box File"/>
    <s v="Red F4/A4 plastic file - 5cm depth"/>
  </r>
  <r>
    <x v="3"/>
    <n v="13013"/>
    <x v="5200"/>
    <x v="7"/>
    <x v="0"/>
    <x v="24"/>
    <s v="ملف أفرنجي أحمرF4‎/‎A4 بلاستيك عمق 5 سم"/>
    <x v="645"/>
    <x v="0"/>
    <s v="Envelopes and Files"/>
    <s v="Standard Box File"/>
    <s v="Red F4/A4 plastic file - 5cm depth"/>
  </r>
  <r>
    <x v="3"/>
    <n v="13013"/>
    <x v="5201"/>
    <x v="52"/>
    <x v="0"/>
    <x v="6"/>
    <s v="ملف أفرنجي أحمرF4‎/‎A4 بلاستيك عمق 5 سم"/>
    <x v="645"/>
    <x v="0"/>
    <s v="Envelopes and Files"/>
    <s v="Standard Box File"/>
    <s v="Red F4/A4 plastic file - 5cm depth"/>
  </r>
  <r>
    <x v="3"/>
    <n v="13013"/>
    <x v="5202"/>
    <x v="1"/>
    <x v="0"/>
    <x v="1"/>
    <s v="ملف أفرنجي أحمرF4‎/‎A4 بلاستيك عمق 5 سم"/>
    <x v="645"/>
    <x v="0"/>
    <s v="Envelopes and Files"/>
    <s v="Standard Box File"/>
    <s v="Red F4/A4 plastic file - 5cm depth"/>
  </r>
  <r>
    <x v="3"/>
    <n v="13013"/>
    <x v="5203"/>
    <x v="53"/>
    <x v="0"/>
    <x v="10"/>
    <s v="ملف أفرنجي أحمرF4‎/‎A4 بلاستيك عمق 5 سم"/>
    <x v="645"/>
    <x v="0"/>
    <s v="Envelopes and Files"/>
    <s v="Standard Box File"/>
    <s v="Red F4/A4 plastic file - 5cm depth"/>
  </r>
  <r>
    <x v="3"/>
    <n v="13013"/>
    <x v="5204"/>
    <x v="205"/>
    <x v="0"/>
    <x v="9"/>
    <s v="ملف أفرنجي أحمرF4‎/‎A4 بلاستيك عمق 5 سم"/>
    <x v="645"/>
    <x v="0"/>
    <s v="Envelopes and Files"/>
    <s v="Standard Box File"/>
    <s v="Red F4/A4 plastic file - 5cm depth"/>
  </r>
  <r>
    <x v="3"/>
    <n v="13013"/>
    <x v="5205"/>
    <x v="15"/>
    <x v="0"/>
    <x v="16"/>
    <s v="ملف أفرنجي أحمرF4‎/‎A4 بلاستيك عمق 5 سم"/>
    <x v="645"/>
    <x v="0"/>
    <s v="Envelopes and Files"/>
    <s v="Standard Box File"/>
    <s v="Red F4/A4 plastic file - 5cm depth"/>
  </r>
  <r>
    <x v="3"/>
    <n v="13013"/>
    <x v="5206"/>
    <x v="461"/>
    <x v="0"/>
    <x v="27"/>
    <s v="ملف أفرنجي أحمرF4‎/‎A4 بلاستيك عمق 5 سم"/>
    <x v="645"/>
    <x v="0"/>
    <s v="Envelopes and Files"/>
    <s v="Standard Box File"/>
    <s v="Red F4/A4 plastic file - 5cm depth"/>
  </r>
  <r>
    <x v="3"/>
    <n v="13013"/>
    <x v="5207"/>
    <x v="462"/>
    <x v="0"/>
    <x v="8"/>
    <s v="ملف أفرنجي أحمرF4‎/‎A4 بلاستيك عمق 5 سم"/>
    <x v="645"/>
    <x v="0"/>
    <s v="Envelopes and Files"/>
    <s v="Standard Box File"/>
    <s v="Red F4/A4 plastic file - 5cm depth"/>
  </r>
  <r>
    <x v="3"/>
    <n v="13013"/>
    <x v="5208"/>
    <x v="34"/>
    <x v="0"/>
    <x v="8"/>
    <s v="ملف أفرنجي أحمرF4‎/‎A4 بلاستيك عمق 5 سم"/>
    <x v="645"/>
    <x v="0"/>
    <s v="Envelopes and Files"/>
    <s v="Standard Box File"/>
    <s v="Red F4/A4 plastic file - 5cm depth"/>
  </r>
  <r>
    <x v="3"/>
    <n v="13013"/>
    <x v="5209"/>
    <x v="7"/>
    <x v="0"/>
    <x v="18"/>
    <s v="ملف أفرنجي أحمرF4‎/‎A4 بلاستيك عمق 5 سم"/>
    <x v="645"/>
    <x v="0"/>
    <s v="Envelopes and Files"/>
    <s v="Standard Box File"/>
    <s v="Red F4/A4 plastic file - 5cm depth"/>
  </r>
  <r>
    <x v="3"/>
    <n v="13013"/>
    <x v="5210"/>
    <x v="345"/>
    <x v="0"/>
    <x v="18"/>
    <s v="ملف أفرنجي أحمرF4‎/‎A4 بلاستيك عمق 5 سم"/>
    <x v="645"/>
    <x v="0"/>
    <s v="Envelopes and Files"/>
    <s v="Standard Box File"/>
    <s v="Red F4/A4 plastic file - 5cm depth"/>
  </r>
  <r>
    <x v="3"/>
    <n v="13013"/>
    <x v="5211"/>
    <x v="34"/>
    <x v="0"/>
    <x v="18"/>
    <s v="ملف أفرنجي أحمرF4‎/‎A4 بلاستيك عمق 5 سم"/>
    <x v="645"/>
    <x v="0"/>
    <s v="Envelopes and Files"/>
    <s v="Standard Box File"/>
    <s v="Red F4/A4 plastic file - 5cm depth"/>
  </r>
  <r>
    <x v="3"/>
    <n v="13013"/>
    <x v="5212"/>
    <x v="39"/>
    <x v="0"/>
    <x v="18"/>
    <s v="ملف أفرنجي أحمرF4‎/‎A4 بلاستيك عمق 5 سم"/>
    <x v="645"/>
    <x v="0"/>
    <s v="Envelopes and Files"/>
    <s v="Standard Box File"/>
    <s v="Red F4/A4 plastic file - 5cm depth"/>
  </r>
  <r>
    <x v="3"/>
    <n v="13013"/>
    <x v="5213"/>
    <x v="463"/>
    <x v="0"/>
    <x v="3"/>
    <s v="ملف أفرنجي أحمرF4‎/‎A4 بلاستيك عمق 5 سم"/>
    <x v="645"/>
    <x v="0"/>
    <s v="Envelopes and Files"/>
    <s v="Standard Box File"/>
    <s v="Red F4/A4 plastic file - 5cm depth"/>
  </r>
  <r>
    <x v="3"/>
    <n v="13013"/>
    <x v="5214"/>
    <x v="42"/>
    <x v="0"/>
    <x v="4"/>
    <s v="ملف أفرنجي أحمرF4‎/‎A4 بلاستيك عمق 5 سم"/>
    <x v="645"/>
    <x v="0"/>
    <s v="Envelopes and Files"/>
    <s v="Standard Box File"/>
    <s v="Red F4/A4 plastic file - 5cm depth"/>
  </r>
  <r>
    <x v="3"/>
    <n v="13013"/>
    <x v="5215"/>
    <x v="399"/>
    <x v="0"/>
    <x v="0"/>
    <s v="ملف أفرنجي أحمرF4‎/‎A4 بلاستيك عمق7.5 سم"/>
    <x v="646"/>
    <x v="0"/>
    <s v="Envelopes and Files"/>
    <s v="Standard Box File"/>
    <s v="Red F4/A4 plastic file - 7.5cm depth"/>
  </r>
  <r>
    <x v="3"/>
    <n v="13013"/>
    <x v="5216"/>
    <x v="52"/>
    <x v="0"/>
    <x v="7"/>
    <s v="ملف أفرنجي أحمرF4‎/‎A4 بلاستيك عمق7.5 سم"/>
    <x v="646"/>
    <x v="0"/>
    <s v="Envelopes and Files"/>
    <s v="Standard Box File"/>
    <s v="Red F4/A4 plastic file - 7.5cm depth"/>
  </r>
  <r>
    <x v="3"/>
    <n v="13013"/>
    <x v="5217"/>
    <x v="1"/>
    <x v="0"/>
    <x v="7"/>
    <s v="ملف أفرنجي أحمرF4‎/‎A4 بلاستيك عمق7.5 سم"/>
    <x v="646"/>
    <x v="0"/>
    <s v="Envelopes and Files"/>
    <s v="Standard Box File"/>
    <s v="Red F4/A4 plastic file - 7.5cm depth"/>
  </r>
  <r>
    <x v="3"/>
    <n v="13013"/>
    <x v="5218"/>
    <x v="13"/>
    <x v="0"/>
    <x v="21"/>
    <s v="ملف أفرنجي أحمرF4‎/‎A4 بلاستيك عمق7.5 سم"/>
    <x v="646"/>
    <x v="0"/>
    <s v="Envelopes and Files"/>
    <s v="Standard Box File"/>
    <s v="Red F4/A4 plastic file - 7.5cm depth"/>
  </r>
  <r>
    <x v="3"/>
    <n v="13013"/>
    <x v="5219"/>
    <x v="51"/>
    <x v="0"/>
    <x v="25"/>
    <s v="ملف أفرنجي أحمرF4‎/‎A4 بلاستيك عمق7.5 سم"/>
    <x v="646"/>
    <x v="0"/>
    <s v="Envelopes and Files"/>
    <s v="Standard Box File"/>
    <s v="Red F4/A4 plastic file - 7.5cm depth"/>
  </r>
  <r>
    <x v="3"/>
    <n v="13013"/>
    <x v="5220"/>
    <x v="180"/>
    <x v="0"/>
    <x v="13"/>
    <s v="ملف أفرنجي أحمرF4‎/‎A4 بلاستيك عمق7.5 سم"/>
    <x v="646"/>
    <x v="0"/>
    <s v="Envelopes and Files"/>
    <s v="Standard Box File"/>
    <s v="Red F4/A4 plastic file - 7.5cm depth"/>
  </r>
  <r>
    <x v="3"/>
    <n v="13013"/>
    <x v="5221"/>
    <x v="7"/>
    <x v="0"/>
    <x v="24"/>
    <s v="ملف أفرنجي أحمرF4‎/‎A4 بلاستيك عمق7.5 سم"/>
    <x v="646"/>
    <x v="0"/>
    <s v="Envelopes and Files"/>
    <s v="Standard Box File"/>
    <s v="Red F4/A4 plastic file - 7.5cm depth"/>
  </r>
  <r>
    <x v="3"/>
    <n v="13013"/>
    <x v="5222"/>
    <x v="460"/>
    <x v="0"/>
    <x v="23"/>
    <s v="ملف أفرنجي أحمرF4‎/‎A4 بلاستيك عمق7.5 سم"/>
    <x v="646"/>
    <x v="0"/>
    <s v="Envelopes and Files"/>
    <s v="Standard Box File"/>
    <s v="Red F4/A4 plastic file - 7.5cm depth"/>
  </r>
  <r>
    <x v="3"/>
    <n v="13013"/>
    <x v="5223"/>
    <x v="9"/>
    <x v="0"/>
    <x v="23"/>
    <s v="ملف أفرنجي أحمرF4‎/‎A4 بلاستيك عمق7.5 سم"/>
    <x v="646"/>
    <x v="0"/>
    <s v="Envelopes and Files"/>
    <s v="Standard Box File"/>
    <s v="Red F4/A4 plastic file - 7.5cm depth"/>
  </r>
  <r>
    <x v="3"/>
    <n v="13013"/>
    <x v="5224"/>
    <x v="81"/>
    <x v="0"/>
    <x v="23"/>
    <s v="ملف أفرنجي أحمرF4‎/‎A4 بلاستيك عمق7.5 سم"/>
    <x v="646"/>
    <x v="0"/>
    <s v="Envelopes and Files"/>
    <s v="Standard Box File"/>
    <s v="Red F4/A4 plastic file - 7.5cm depth"/>
  </r>
  <r>
    <x v="3"/>
    <n v="13013"/>
    <x v="5225"/>
    <x v="52"/>
    <x v="0"/>
    <x v="6"/>
    <s v="ملف أفرنجي أحمرF4‎/‎A4 بلاستيك عمق7.5 سم"/>
    <x v="646"/>
    <x v="0"/>
    <s v="Envelopes and Files"/>
    <s v="Standard Box File"/>
    <s v="Red F4/A4 plastic file - 7.5cm depth"/>
  </r>
  <r>
    <x v="3"/>
    <n v="13013"/>
    <x v="5226"/>
    <x v="31"/>
    <x v="0"/>
    <x v="11"/>
    <s v="ملف أفرنجي أحمرF4‎/‎A4 بلاستيك عمق7.5 سم"/>
    <x v="646"/>
    <x v="0"/>
    <s v="Envelopes and Files"/>
    <s v="Standard Box File"/>
    <s v="Red F4/A4 plastic file - 7.5cm depth"/>
  </r>
  <r>
    <x v="3"/>
    <n v="13013"/>
    <x v="5227"/>
    <x v="1"/>
    <x v="0"/>
    <x v="1"/>
    <s v="ملف أفرنجي أحمرF4‎/‎A4 بلاستيك عمق7.5 سم"/>
    <x v="646"/>
    <x v="0"/>
    <s v="Envelopes and Files"/>
    <s v="Standard Box File"/>
    <s v="Red F4/A4 plastic file - 7.5cm depth"/>
  </r>
  <r>
    <x v="3"/>
    <n v="13013"/>
    <x v="5228"/>
    <x v="53"/>
    <x v="0"/>
    <x v="10"/>
    <s v="ملف أفرنجي أحمرF4‎/‎A4 بلاستيك عمق7.5 سم"/>
    <x v="646"/>
    <x v="0"/>
    <s v="Envelopes and Files"/>
    <s v="Standard Box File"/>
    <s v="Red F4/A4 plastic file - 7.5cm depth"/>
  </r>
  <r>
    <x v="3"/>
    <n v="13013"/>
    <x v="5229"/>
    <x v="15"/>
    <x v="0"/>
    <x v="16"/>
    <s v="ملف أفرنجي أحمرF4‎/‎A4 بلاستيك عمق7.5 سم"/>
    <x v="646"/>
    <x v="0"/>
    <s v="Envelopes and Files"/>
    <s v="Standard Box File"/>
    <s v="Red F4/A4 plastic file - 7.5cm depth"/>
  </r>
  <r>
    <x v="3"/>
    <n v="13013"/>
    <x v="5230"/>
    <x v="461"/>
    <x v="0"/>
    <x v="27"/>
    <s v="ملف أفرنجي أحمرF4‎/‎A4 بلاستيك عمق7.5 سم"/>
    <x v="646"/>
    <x v="0"/>
    <s v="Envelopes and Files"/>
    <s v="Standard Box File"/>
    <s v="Red F4/A4 plastic file - 7.5cm depth"/>
  </r>
  <r>
    <x v="3"/>
    <n v="13013"/>
    <x v="5231"/>
    <x v="180"/>
    <x v="0"/>
    <x v="17"/>
    <s v="ملف أفرنجي أحمرF4‎/‎A4 بلاستيك عمق7.5 سم"/>
    <x v="646"/>
    <x v="0"/>
    <s v="Envelopes and Files"/>
    <s v="Standard Box File"/>
    <s v="Red F4/A4 plastic file - 7.5cm depth"/>
  </r>
  <r>
    <x v="3"/>
    <n v="13013"/>
    <x v="5232"/>
    <x v="462"/>
    <x v="0"/>
    <x v="8"/>
    <s v="ملف أفرنجي أحمرF4‎/‎A4 بلاستيك عمق7.5 سم"/>
    <x v="646"/>
    <x v="0"/>
    <s v="Envelopes and Files"/>
    <s v="Standard Box File"/>
    <s v="Red F4/A4 plastic file - 7.5cm depth"/>
  </r>
  <r>
    <x v="3"/>
    <n v="13013"/>
    <x v="5233"/>
    <x v="34"/>
    <x v="0"/>
    <x v="8"/>
    <s v="ملف أفرنجي أحمرF4‎/‎A4 بلاستيك عمق7.5 سم"/>
    <x v="646"/>
    <x v="0"/>
    <s v="Envelopes and Files"/>
    <s v="Standard Box File"/>
    <s v="Red F4/A4 plastic file - 7.5cm depth"/>
  </r>
  <r>
    <x v="3"/>
    <n v="13013"/>
    <x v="5234"/>
    <x v="7"/>
    <x v="0"/>
    <x v="18"/>
    <s v="ملف أفرنجي أحمرF4‎/‎A4 بلاستيك عمق7.5 سم"/>
    <x v="646"/>
    <x v="0"/>
    <s v="Envelopes and Files"/>
    <s v="Standard Box File"/>
    <s v="Red F4/A4 plastic file - 7.5cm depth"/>
  </r>
  <r>
    <x v="3"/>
    <n v="13013"/>
    <x v="5235"/>
    <x v="345"/>
    <x v="0"/>
    <x v="18"/>
    <s v="ملف أفرنجي أحمرF4‎/‎A4 بلاستيك عمق7.5 سم"/>
    <x v="646"/>
    <x v="0"/>
    <s v="Envelopes and Files"/>
    <s v="Standard Box File"/>
    <s v="Red F4/A4 plastic file - 7.5cm depth"/>
  </r>
  <r>
    <x v="3"/>
    <n v="13013"/>
    <x v="5236"/>
    <x v="34"/>
    <x v="0"/>
    <x v="18"/>
    <s v="ملف أفرنجي أحمرF4‎/‎A4 بلاستيك عمق7.5 سم"/>
    <x v="646"/>
    <x v="0"/>
    <s v="Envelopes and Files"/>
    <s v="Standard Box File"/>
    <s v="Red F4/A4 plastic file - 7.5cm depth"/>
  </r>
  <r>
    <x v="3"/>
    <n v="13013"/>
    <x v="5237"/>
    <x v="39"/>
    <x v="0"/>
    <x v="18"/>
    <s v="ملف أفرنجي أحمرF4‎/‎A4 بلاستيك عمق7.5 سم"/>
    <x v="646"/>
    <x v="0"/>
    <s v="Envelopes and Files"/>
    <s v="Standard Box File"/>
    <s v="Red F4/A4 plastic file - 7.5cm depth"/>
  </r>
  <r>
    <x v="3"/>
    <n v="13013"/>
    <x v="5238"/>
    <x v="463"/>
    <x v="0"/>
    <x v="3"/>
    <s v="ملف أفرنجي أحمرF4‎/‎A4 بلاستيك عمق7.5 سم"/>
    <x v="646"/>
    <x v="0"/>
    <s v="Envelopes and Files"/>
    <s v="Standard Box File"/>
    <s v="Red F4/A4 plastic file - 7.5cm depth"/>
  </r>
  <r>
    <x v="3"/>
    <n v="13013"/>
    <x v="5239"/>
    <x v="42"/>
    <x v="0"/>
    <x v="4"/>
    <s v="ملف أفرنجي أحمرF4‎/‎A4 بلاستيك عمق7.5 سم"/>
    <x v="646"/>
    <x v="0"/>
    <s v="Envelopes and Files"/>
    <s v="Standard Box File"/>
    <s v="Red F4/A4 plastic file - 7.5cm depth"/>
  </r>
  <r>
    <x v="3"/>
    <n v="13013"/>
    <x v="5240"/>
    <x v="399"/>
    <x v="0"/>
    <x v="0"/>
    <s v="ملف أفرنجي أخضر F4‎/‎A4 بلاستيك عمق 5 سم"/>
    <x v="647"/>
    <x v="0"/>
    <s v="Envelopes and Files"/>
    <s v="Standard Box File"/>
    <s v="Green F4/A4 plastic file - 5cm depth"/>
  </r>
  <r>
    <x v="3"/>
    <n v="13013"/>
    <x v="5241"/>
    <x v="52"/>
    <x v="0"/>
    <x v="7"/>
    <s v="ملف أفرنجي أخضر F4‎/‎A4 بلاستيك عمق 5 سم"/>
    <x v="647"/>
    <x v="0"/>
    <s v="Envelopes and Files"/>
    <s v="Standard Box File"/>
    <s v="Green F4/A4 plastic file - 5cm depth"/>
  </r>
  <r>
    <x v="3"/>
    <n v="13013"/>
    <x v="5242"/>
    <x v="464"/>
    <x v="0"/>
    <x v="20"/>
    <s v="ملف أفرنجي أخضر F4‎/‎A4 بلاستيك عمق 5 سم"/>
    <x v="647"/>
    <x v="0"/>
    <s v="Envelopes and Files"/>
    <s v="Standard Box File"/>
    <s v="Green F4/A4 plastic file - 5cm depth"/>
  </r>
  <r>
    <x v="3"/>
    <n v="13013"/>
    <x v="5243"/>
    <x v="13"/>
    <x v="0"/>
    <x v="21"/>
    <s v="ملف أفرنجي أخضر F4‎/‎A4 بلاستيك عمق 5 سم"/>
    <x v="647"/>
    <x v="0"/>
    <s v="Envelopes and Files"/>
    <s v="Standard Box File"/>
    <s v="Green F4/A4 plastic file - 5cm depth"/>
  </r>
  <r>
    <x v="3"/>
    <n v="13013"/>
    <x v="5244"/>
    <x v="51"/>
    <x v="0"/>
    <x v="25"/>
    <s v="ملف أفرنجي أخضر F4‎/‎A4 بلاستيك عمق 5 سم"/>
    <x v="647"/>
    <x v="0"/>
    <s v="Envelopes and Files"/>
    <s v="Standard Box File"/>
    <s v="Green F4/A4 plastic file - 5cm depth"/>
  </r>
  <r>
    <x v="3"/>
    <n v="13013"/>
    <x v="5245"/>
    <x v="130"/>
    <x v="0"/>
    <x v="25"/>
    <s v="ملف أفرنجي أخضر F4‎/‎A4 بلاستيك عمق 5 سم"/>
    <x v="647"/>
    <x v="0"/>
    <s v="Envelopes and Files"/>
    <s v="Standard Box File"/>
    <s v="Green F4/A4 plastic file - 5cm depth"/>
  </r>
  <r>
    <x v="3"/>
    <n v="13013"/>
    <x v="5246"/>
    <x v="52"/>
    <x v="0"/>
    <x v="25"/>
    <s v="ملف أفرنجي أخضر F4‎/‎A4 بلاستيك عمق 5 سم"/>
    <x v="647"/>
    <x v="0"/>
    <s v="Envelopes and Files"/>
    <s v="Standard Box File"/>
    <s v="Green F4/A4 plastic file - 5cm depth"/>
  </r>
  <r>
    <x v="3"/>
    <n v="13013"/>
    <x v="5247"/>
    <x v="398"/>
    <x v="0"/>
    <x v="22"/>
    <s v="ملف أفرنجي أخضر F4‎/‎A4 بلاستيك عمق 5 سم"/>
    <x v="647"/>
    <x v="0"/>
    <s v="Envelopes and Files"/>
    <s v="Standard Box File"/>
    <s v="Green F4/A4 plastic file - 5cm depth"/>
  </r>
  <r>
    <x v="3"/>
    <n v="13013"/>
    <x v="5248"/>
    <x v="7"/>
    <x v="0"/>
    <x v="24"/>
    <s v="ملف أفرنجي أخضر F4‎/‎A4 بلاستيك عمق 5 سم"/>
    <x v="647"/>
    <x v="0"/>
    <s v="Envelopes and Files"/>
    <s v="Standard Box File"/>
    <s v="Green F4/A4 plastic file - 5cm depth"/>
  </r>
  <r>
    <x v="3"/>
    <n v="13013"/>
    <x v="5249"/>
    <x v="52"/>
    <x v="0"/>
    <x v="6"/>
    <s v="ملف أفرنجي أخضر F4‎/‎A4 بلاستيك عمق 5 سم"/>
    <x v="647"/>
    <x v="0"/>
    <s v="Envelopes and Files"/>
    <s v="Standard Box File"/>
    <s v="Green F4/A4 plastic file - 5cm depth"/>
  </r>
  <r>
    <x v="3"/>
    <n v="13013"/>
    <x v="5250"/>
    <x v="1"/>
    <x v="0"/>
    <x v="1"/>
    <s v="ملف أفرنجي أخضر F4‎/‎A4 بلاستيك عمق 5 سم"/>
    <x v="647"/>
    <x v="0"/>
    <s v="Envelopes and Files"/>
    <s v="Standard Box File"/>
    <s v="Green F4/A4 plastic file - 5cm depth"/>
  </r>
  <r>
    <x v="3"/>
    <n v="13013"/>
    <x v="5251"/>
    <x v="53"/>
    <x v="0"/>
    <x v="10"/>
    <s v="ملف أفرنجي أخضر F4‎/‎A4 بلاستيك عمق 5 سم"/>
    <x v="647"/>
    <x v="0"/>
    <s v="Envelopes and Files"/>
    <s v="Standard Box File"/>
    <s v="Green F4/A4 plastic file - 5cm depth"/>
  </r>
  <r>
    <x v="3"/>
    <n v="13013"/>
    <x v="5252"/>
    <x v="15"/>
    <x v="0"/>
    <x v="16"/>
    <s v="ملف أفرنجي أخضر F4‎/‎A4 بلاستيك عمق 5 سم"/>
    <x v="647"/>
    <x v="0"/>
    <s v="Envelopes and Files"/>
    <s v="Standard Box File"/>
    <s v="Green F4/A4 plastic file - 5cm depth"/>
  </r>
  <r>
    <x v="3"/>
    <n v="13013"/>
    <x v="5253"/>
    <x v="461"/>
    <x v="0"/>
    <x v="27"/>
    <s v="ملف أفرنجي أخضر F4‎/‎A4 بلاستيك عمق 5 سم"/>
    <x v="647"/>
    <x v="0"/>
    <s v="Envelopes and Files"/>
    <s v="Standard Box File"/>
    <s v="Green F4/A4 plastic file - 5cm depth"/>
  </r>
  <r>
    <x v="3"/>
    <n v="13013"/>
    <x v="5254"/>
    <x v="180"/>
    <x v="0"/>
    <x v="17"/>
    <s v="ملف أفرنجي أخضر F4‎/‎A4 بلاستيك عمق 5 سم"/>
    <x v="647"/>
    <x v="0"/>
    <s v="Envelopes and Files"/>
    <s v="Standard Box File"/>
    <s v="Green F4/A4 plastic file - 5cm depth"/>
  </r>
  <r>
    <x v="3"/>
    <n v="13013"/>
    <x v="5255"/>
    <x v="462"/>
    <x v="0"/>
    <x v="8"/>
    <s v="ملف أفرنجي أخضر F4‎/‎A4 بلاستيك عمق 5 سم"/>
    <x v="647"/>
    <x v="0"/>
    <s v="Envelopes and Files"/>
    <s v="Standard Box File"/>
    <s v="Green F4/A4 plastic file - 5cm depth"/>
  </r>
  <r>
    <x v="3"/>
    <n v="13013"/>
    <x v="5256"/>
    <x v="34"/>
    <x v="0"/>
    <x v="8"/>
    <s v="ملف أفرنجي أخضر F4‎/‎A4 بلاستيك عمق 5 سم"/>
    <x v="647"/>
    <x v="0"/>
    <s v="Envelopes and Files"/>
    <s v="Standard Box File"/>
    <s v="Green F4/A4 plastic file - 5cm depth"/>
  </r>
  <r>
    <x v="3"/>
    <n v="13013"/>
    <x v="5257"/>
    <x v="7"/>
    <x v="0"/>
    <x v="18"/>
    <s v="ملف أفرنجي أخضر F4‎/‎A4 بلاستيك عمق 5 سم"/>
    <x v="647"/>
    <x v="0"/>
    <s v="Envelopes and Files"/>
    <s v="Standard Box File"/>
    <s v="Green F4/A4 plastic file - 5cm depth"/>
  </r>
  <r>
    <x v="3"/>
    <n v="13013"/>
    <x v="5258"/>
    <x v="345"/>
    <x v="0"/>
    <x v="18"/>
    <s v="ملف أفرنجي أخضر F4‎/‎A4 بلاستيك عمق 5 سم"/>
    <x v="647"/>
    <x v="0"/>
    <s v="Envelopes and Files"/>
    <s v="Standard Box File"/>
    <s v="Green F4/A4 plastic file - 5cm depth"/>
  </r>
  <r>
    <x v="3"/>
    <n v="13013"/>
    <x v="5259"/>
    <x v="34"/>
    <x v="0"/>
    <x v="18"/>
    <s v="ملف أفرنجي أخضر F4‎/‎A4 بلاستيك عمق 5 سم"/>
    <x v="647"/>
    <x v="0"/>
    <s v="Envelopes and Files"/>
    <s v="Standard Box File"/>
    <s v="Green F4/A4 plastic file - 5cm depth"/>
  </r>
  <r>
    <x v="3"/>
    <n v="13013"/>
    <x v="5260"/>
    <x v="39"/>
    <x v="0"/>
    <x v="18"/>
    <s v="ملف أفرنجي أخضر F4‎/‎A4 بلاستيك عمق 5 سم"/>
    <x v="647"/>
    <x v="0"/>
    <s v="Envelopes and Files"/>
    <s v="Standard Box File"/>
    <s v="Green F4/A4 plastic file - 5cm depth"/>
  </r>
  <r>
    <x v="3"/>
    <n v="13013"/>
    <x v="5261"/>
    <x v="463"/>
    <x v="0"/>
    <x v="3"/>
    <s v="ملف أفرنجي أخضر F4‎/‎A4 بلاستيك عمق 5 سم"/>
    <x v="647"/>
    <x v="0"/>
    <s v="Envelopes and Files"/>
    <s v="Standard Box File"/>
    <s v="Green F4/A4 plastic file - 5cm depth"/>
  </r>
  <r>
    <x v="3"/>
    <n v="13013"/>
    <x v="5262"/>
    <x v="42"/>
    <x v="0"/>
    <x v="4"/>
    <s v="ملف أفرنجي أخضر F4‎/‎A4 بلاستيك عمق 5 سم"/>
    <x v="647"/>
    <x v="0"/>
    <s v="Envelopes and Files"/>
    <s v="Standard Box File"/>
    <s v="Green F4/A4 plastic file - 5cm depth"/>
  </r>
  <r>
    <x v="3"/>
    <n v="13013"/>
    <x v="5263"/>
    <x v="399"/>
    <x v="0"/>
    <x v="0"/>
    <s v="ملف أفرنجي أخضرF4‎/‎A4 بلاستيك عمق7.5 سم"/>
    <x v="648"/>
    <x v="0"/>
    <s v="Envelopes and Files"/>
    <s v="Standard Box File"/>
    <s v="Green F4/A4 plastic file - 7.5cm depth"/>
  </r>
  <r>
    <x v="3"/>
    <n v="13013"/>
    <x v="5264"/>
    <x v="52"/>
    <x v="0"/>
    <x v="7"/>
    <s v="ملف أفرنجي أخضرF4‎/‎A4 بلاستيك عمق7.5 سم"/>
    <x v="648"/>
    <x v="0"/>
    <s v="Envelopes and Files"/>
    <s v="Standard Box File"/>
    <s v="Green F4/A4 plastic file - 7.5cm depth"/>
  </r>
  <r>
    <x v="3"/>
    <n v="13013"/>
    <x v="5265"/>
    <x v="1"/>
    <x v="0"/>
    <x v="7"/>
    <s v="ملف أفرنجي أخضرF4‎/‎A4 بلاستيك عمق7.5 سم"/>
    <x v="648"/>
    <x v="0"/>
    <s v="Envelopes and Files"/>
    <s v="Standard Box File"/>
    <s v="Green F4/A4 plastic file - 7.5cm depth"/>
  </r>
  <r>
    <x v="3"/>
    <n v="13013"/>
    <x v="5266"/>
    <x v="13"/>
    <x v="0"/>
    <x v="21"/>
    <s v="ملف أفرنجي أخضرF4‎/‎A4 بلاستيك عمق7.5 سم"/>
    <x v="648"/>
    <x v="0"/>
    <s v="Envelopes and Files"/>
    <s v="Standard Box File"/>
    <s v="Green F4/A4 plastic file - 7.5cm depth"/>
  </r>
  <r>
    <x v="3"/>
    <n v="13013"/>
    <x v="5267"/>
    <x v="51"/>
    <x v="0"/>
    <x v="25"/>
    <s v="ملف أفرنجي أخضرF4‎/‎A4 بلاستيك عمق7.5 سم"/>
    <x v="648"/>
    <x v="0"/>
    <s v="Envelopes and Files"/>
    <s v="Standard Box File"/>
    <s v="Green F4/A4 plastic file - 7.5cm depth"/>
  </r>
  <r>
    <x v="3"/>
    <n v="13013"/>
    <x v="5268"/>
    <x v="180"/>
    <x v="0"/>
    <x v="13"/>
    <s v="ملف أفرنجي أخضرF4‎/‎A4 بلاستيك عمق7.5 سم"/>
    <x v="648"/>
    <x v="0"/>
    <s v="Envelopes and Files"/>
    <s v="Standard Box File"/>
    <s v="Green F4/A4 plastic file - 7.5cm depth"/>
  </r>
  <r>
    <x v="3"/>
    <n v="13013"/>
    <x v="5269"/>
    <x v="7"/>
    <x v="0"/>
    <x v="24"/>
    <s v="ملف أفرنجي أخضرF4‎/‎A4 بلاستيك عمق7.5 سم"/>
    <x v="648"/>
    <x v="0"/>
    <s v="Envelopes and Files"/>
    <s v="Standard Box File"/>
    <s v="Green F4/A4 plastic file - 7.5cm depth"/>
  </r>
  <r>
    <x v="3"/>
    <n v="13013"/>
    <x v="5270"/>
    <x v="460"/>
    <x v="0"/>
    <x v="23"/>
    <s v="ملف أفرنجي أخضرF4‎/‎A4 بلاستيك عمق7.5 سم"/>
    <x v="648"/>
    <x v="0"/>
    <s v="Envelopes and Files"/>
    <s v="Standard Box File"/>
    <s v="Green F4/A4 plastic file - 7.5cm depth"/>
  </r>
  <r>
    <x v="3"/>
    <n v="13013"/>
    <x v="5271"/>
    <x v="9"/>
    <x v="0"/>
    <x v="23"/>
    <s v="ملف أفرنجي أخضرF4‎/‎A4 بلاستيك عمق7.5 سم"/>
    <x v="648"/>
    <x v="0"/>
    <s v="Envelopes and Files"/>
    <s v="Standard Box File"/>
    <s v="Green F4/A4 plastic file - 7.5cm depth"/>
  </r>
  <r>
    <x v="3"/>
    <n v="13013"/>
    <x v="5272"/>
    <x v="81"/>
    <x v="0"/>
    <x v="23"/>
    <s v="ملف أفرنجي أخضرF4‎/‎A4 بلاستيك عمق7.5 سم"/>
    <x v="648"/>
    <x v="0"/>
    <s v="Envelopes and Files"/>
    <s v="Standard Box File"/>
    <s v="Green F4/A4 plastic file - 7.5cm depth"/>
  </r>
  <r>
    <x v="3"/>
    <n v="13013"/>
    <x v="5273"/>
    <x v="52"/>
    <x v="0"/>
    <x v="6"/>
    <s v="ملف أفرنجي أخضرF4‎/‎A4 بلاستيك عمق7.5 سم"/>
    <x v="648"/>
    <x v="0"/>
    <s v="Envelopes and Files"/>
    <s v="Standard Box File"/>
    <s v="Green F4/A4 plastic file - 7.5cm depth"/>
  </r>
  <r>
    <x v="3"/>
    <n v="13013"/>
    <x v="5274"/>
    <x v="31"/>
    <x v="0"/>
    <x v="11"/>
    <s v="ملف أفرنجي أخضرF4‎/‎A4 بلاستيك عمق7.5 سم"/>
    <x v="648"/>
    <x v="0"/>
    <s v="Envelopes and Files"/>
    <s v="Standard Box File"/>
    <s v="Green F4/A4 plastic file - 7.5cm depth"/>
  </r>
  <r>
    <x v="3"/>
    <n v="13013"/>
    <x v="5275"/>
    <x v="1"/>
    <x v="0"/>
    <x v="1"/>
    <s v="ملف أفرنجي أخضرF4‎/‎A4 بلاستيك عمق7.5 سم"/>
    <x v="648"/>
    <x v="0"/>
    <s v="Envelopes and Files"/>
    <s v="Standard Box File"/>
    <s v="Green F4/A4 plastic file - 7.5cm depth"/>
  </r>
  <r>
    <x v="3"/>
    <n v="13013"/>
    <x v="5276"/>
    <x v="53"/>
    <x v="0"/>
    <x v="10"/>
    <s v="ملف أفرنجي أخضرF4‎/‎A4 بلاستيك عمق7.5 سم"/>
    <x v="648"/>
    <x v="0"/>
    <s v="Envelopes and Files"/>
    <s v="Standard Box File"/>
    <s v="Green F4/A4 plastic file - 7.5cm depth"/>
  </r>
  <r>
    <x v="3"/>
    <n v="13013"/>
    <x v="5277"/>
    <x v="15"/>
    <x v="0"/>
    <x v="16"/>
    <s v="ملف أفرنجي أخضرF4‎/‎A4 بلاستيك عمق7.5 سم"/>
    <x v="648"/>
    <x v="0"/>
    <s v="Envelopes and Files"/>
    <s v="Standard Box File"/>
    <s v="Green F4/A4 plastic file - 7.5cm depth"/>
  </r>
  <r>
    <x v="3"/>
    <n v="13013"/>
    <x v="5278"/>
    <x v="461"/>
    <x v="0"/>
    <x v="27"/>
    <s v="ملف أفرنجي أخضرF4‎/‎A4 بلاستيك عمق7.5 سم"/>
    <x v="648"/>
    <x v="0"/>
    <s v="Envelopes and Files"/>
    <s v="Standard Box File"/>
    <s v="Green F4/A4 plastic file - 7.5cm depth"/>
  </r>
  <r>
    <x v="3"/>
    <n v="13013"/>
    <x v="5279"/>
    <x v="180"/>
    <x v="0"/>
    <x v="17"/>
    <s v="ملف أفرنجي أخضرF4‎/‎A4 بلاستيك عمق7.5 سم"/>
    <x v="648"/>
    <x v="0"/>
    <s v="Envelopes and Files"/>
    <s v="Standard Box File"/>
    <s v="Green F4/A4 plastic file - 7.5cm depth"/>
  </r>
  <r>
    <x v="3"/>
    <n v="13013"/>
    <x v="5280"/>
    <x v="462"/>
    <x v="0"/>
    <x v="8"/>
    <s v="ملف أفرنجي أخضرF4‎/‎A4 بلاستيك عمق7.5 سم"/>
    <x v="648"/>
    <x v="0"/>
    <s v="Envelopes and Files"/>
    <s v="Standard Box File"/>
    <s v="Green F4/A4 plastic file - 7.5cm depth"/>
  </r>
  <r>
    <x v="3"/>
    <n v="13013"/>
    <x v="5281"/>
    <x v="34"/>
    <x v="0"/>
    <x v="8"/>
    <s v="ملف أفرنجي أخضرF4‎/‎A4 بلاستيك عمق7.5 سم"/>
    <x v="648"/>
    <x v="0"/>
    <s v="Envelopes and Files"/>
    <s v="Standard Box File"/>
    <s v="Green F4/A4 plastic file - 7.5cm depth"/>
  </r>
  <r>
    <x v="3"/>
    <n v="13013"/>
    <x v="5282"/>
    <x v="138"/>
    <x v="0"/>
    <x v="30"/>
    <s v="ملف أفرنجي أسود F4‎/‎A4 معدن‎/‎كرتون‎ "/>
    <x v="642"/>
    <x v="0"/>
    <s v="Envelopes and Files"/>
    <s v="Standard Box File"/>
    <s v="Black F4/A4 Metal/Cardboard Document Box - 5 cm Deep"/>
  </r>
  <r>
    <x v="3"/>
    <n v="13013"/>
    <x v="5283"/>
    <x v="138"/>
    <x v="0"/>
    <x v="30"/>
    <s v="ملف أفرنجي أسود F4‎/‎A4 معدن‎/‎كرتون‎ "/>
    <x v="643"/>
    <x v="0"/>
    <s v="Envelopes and Files"/>
    <s v="Standard Box File"/>
    <s v="Black F4/A4 Metal/Cardboard Document Box - 7 cm Deep"/>
  </r>
  <r>
    <x v="3"/>
    <n v="13013"/>
    <x v="5284"/>
    <x v="7"/>
    <x v="0"/>
    <x v="18"/>
    <s v="ملف أفرنجي أخضرF4‎/‎A4 بلاستيك عمق7.5 سم"/>
    <x v="648"/>
    <x v="0"/>
    <s v="Envelopes and Files"/>
    <s v="Standard Box File"/>
    <s v="Green F4/A4 plastic file - 7.5cm depth"/>
  </r>
  <r>
    <x v="3"/>
    <n v="13013"/>
    <x v="5285"/>
    <x v="345"/>
    <x v="0"/>
    <x v="18"/>
    <s v="ملف أفرنجي أخضرF4‎/‎A4 بلاستيك عمق7.5 سم"/>
    <x v="648"/>
    <x v="0"/>
    <s v="Envelopes and Files"/>
    <s v="Standard Box File"/>
    <s v="Green F4/A4 plastic file - 7.5cm depth"/>
  </r>
  <r>
    <x v="3"/>
    <n v="13013"/>
    <x v="5286"/>
    <x v="34"/>
    <x v="0"/>
    <x v="18"/>
    <s v="ملف أفرنجي أخضرF4‎/‎A4 بلاستيك عمق7.5 سم"/>
    <x v="648"/>
    <x v="0"/>
    <s v="Envelopes and Files"/>
    <s v="Standard Box File"/>
    <s v="Green F4/A4 plastic file - 7.5cm depth"/>
  </r>
  <r>
    <x v="3"/>
    <n v="13013"/>
    <x v="5287"/>
    <x v="39"/>
    <x v="0"/>
    <x v="18"/>
    <s v="ملف أفرنجي أخضرF4‎/‎A4 بلاستيك عمق7.5 سم"/>
    <x v="648"/>
    <x v="0"/>
    <s v="Envelopes and Files"/>
    <s v="Standard Box File"/>
    <s v="Green F4/A4 plastic file - 7.5cm depth"/>
  </r>
  <r>
    <x v="3"/>
    <n v="13013"/>
    <x v="5288"/>
    <x v="463"/>
    <x v="0"/>
    <x v="3"/>
    <s v="ملف أفرنجي أخضرF4‎/‎A4 بلاستيك عمق7.5 سم"/>
    <x v="648"/>
    <x v="0"/>
    <s v="Envelopes and Files"/>
    <s v="Standard Box File"/>
    <s v="Green F4/A4 plastic file - 7.5cm depth"/>
  </r>
  <r>
    <x v="3"/>
    <n v="13013"/>
    <x v="5289"/>
    <x v="42"/>
    <x v="0"/>
    <x v="4"/>
    <s v="ملف أفرنجي أخضرF4‎/‎A4 بلاستيك عمق7.5 سم"/>
    <x v="648"/>
    <x v="0"/>
    <s v="Envelopes and Files"/>
    <s v="Standard Box File"/>
    <s v="Green F4/A4 plastic file - 7.5cm depth"/>
  </r>
  <r>
    <x v="3"/>
    <n v="13013"/>
    <x v="5290"/>
    <x v="399"/>
    <x v="0"/>
    <x v="0"/>
    <s v="ملف أفرنجي أزرق F4‎/‎A4 بلاستيك عمق 5 سم"/>
    <x v="649"/>
    <x v="0"/>
    <s v="Envelopes and Files"/>
    <s v="Standard Box File"/>
    <s v="Blue F4/A4 plastic file - 5cm depth"/>
  </r>
  <r>
    <x v="3"/>
    <n v="13013"/>
    <x v="5291"/>
    <x v="52"/>
    <x v="0"/>
    <x v="7"/>
    <s v="ملف أفرنجي أزرق F4‎/‎A4 بلاستيك عمق 5 سم"/>
    <x v="649"/>
    <x v="0"/>
    <s v="Envelopes and Files"/>
    <s v="Standard Box File"/>
    <s v="Blue F4/A4 plastic file - 5cm depth"/>
  </r>
  <r>
    <x v="3"/>
    <n v="13013"/>
    <x v="5292"/>
    <x v="13"/>
    <x v="0"/>
    <x v="21"/>
    <s v="ملف أفرنجي أزرق F4‎/‎A4 بلاستيك عمق 5 سم"/>
    <x v="649"/>
    <x v="0"/>
    <s v="Envelopes and Files"/>
    <s v="Standard Box File"/>
    <s v="Blue F4/A4 plastic file - 5cm depth"/>
  </r>
  <r>
    <x v="3"/>
    <n v="13013"/>
    <x v="5293"/>
    <x v="51"/>
    <x v="0"/>
    <x v="25"/>
    <s v="ملف أفرنجي أزرق F4‎/‎A4 بلاستيك عمق 5 سم"/>
    <x v="649"/>
    <x v="0"/>
    <s v="Envelopes and Files"/>
    <s v="Standard Box File"/>
    <s v="Blue F4/A4 plastic file - 5cm depth"/>
  </r>
  <r>
    <x v="3"/>
    <n v="13013"/>
    <x v="5294"/>
    <x v="130"/>
    <x v="0"/>
    <x v="25"/>
    <s v="ملف أفرنجي أزرق F4‎/‎A4 بلاستيك عمق 5 سم"/>
    <x v="649"/>
    <x v="0"/>
    <s v="Envelopes and Files"/>
    <s v="Standard Box File"/>
    <s v="Blue F4/A4 plastic file - 5cm depth"/>
  </r>
  <r>
    <x v="3"/>
    <n v="13013"/>
    <x v="5295"/>
    <x v="52"/>
    <x v="0"/>
    <x v="25"/>
    <s v="ملف أفرنجي أزرق F4‎/‎A4 بلاستيك عمق 5 سم"/>
    <x v="649"/>
    <x v="0"/>
    <s v="Envelopes and Files"/>
    <s v="Standard Box File"/>
    <s v="Blue F4/A4 plastic file - 5cm depth"/>
  </r>
  <r>
    <x v="3"/>
    <n v="13013"/>
    <x v="5296"/>
    <x v="398"/>
    <x v="0"/>
    <x v="22"/>
    <s v="ملف أفرنجي أزرق F4‎/‎A4 بلاستيك عمق 5 سم"/>
    <x v="649"/>
    <x v="0"/>
    <s v="Envelopes and Files"/>
    <s v="Standard Box File"/>
    <s v="Blue F4/A4 plastic file - 5cm depth"/>
  </r>
  <r>
    <x v="3"/>
    <n v="13013"/>
    <x v="5297"/>
    <x v="7"/>
    <x v="0"/>
    <x v="24"/>
    <s v="ملف أفرنجي أزرق F4‎/‎A4 بلاستيك عمق 5 سم"/>
    <x v="649"/>
    <x v="0"/>
    <s v="Envelopes and Files"/>
    <s v="Standard Box File"/>
    <s v="Blue F4/A4 plastic file - 5cm depth"/>
  </r>
  <r>
    <x v="3"/>
    <n v="13013"/>
    <x v="5298"/>
    <x v="52"/>
    <x v="0"/>
    <x v="6"/>
    <s v="ملف أفرنجي أزرق F4‎/‎A4 بلاستيك عمق 5 سم"/>
    <x v="649"/>
    <x v="0"/>
    <s v="Envelopes and Files"/>
    <s v="Standard Box File"/>
    <s v="Blue F4/A4 plastic file - 5cm depth"/>
  </r>
  <r>
    <x v="3"/>
    <n v="13013"/>
    <x v="5299"/>
    <x v="1"/>
    <x v="0"/>
    <x v="1"/>
    <s v="ملف أفرنجي أزرق F4‎/‎A4 بلاستيك عمق 5 سم"/>
    <x v="649"/>
    <x v="0"/>
    <s v="Envelopes and Files"/>
    <s v="Standard Box File"/>
    <s v="Blue F4/A4 plastic file - 5cm depth"/>
  </r>
  <r>
    <x v="3"/>
    <n v="13013"/>
    <x v="5300"/>
    <x v="53"/>
    <x v="0"/>
    <x v="10"/>
    <s v="ملف أفرنجي أزرق F4‎/‎A4 بلاستيك عمق 5 سم"/>
    <x v="649"/>
    <x v="0"/>
    <s v="Envelopes and Files"/>
    <s v="Standard Box File"/>
    <s v="Blue F4/A4 plastic file - 5cm depth"/>
  </r>
  <r>
    <x v="3"/>
    <n v="13013"/>
    <x v="5301"/>
    <x v="15"/>
    <x v="0"/>
    <x v="16"/>
    <s v="ملف أفرنجي أزرق F4‎/‎A4 بلاستيك عمق 5 سم"/>
    <x v="649"/>
    <x v="0"/>
    <s v="Envelopes and Files"/>
    <s v="Standard Box File"/>
    <s v="Blue F4/A4 plastic file - 5cm depth"/>
  </r>
  <r>
    <x v="3"/>
    <n v="13013"/>
    <x v="5302"/>
    <x v="461"/>
    <x v="0"/>
    <x v="27"/>
    <s v="ملف أفرنجي أزرق F4‎/‎A4 بلاستيك عمق 5 سم"/>
    <x v="649"/>
    <x v="0"/>
    <s v="Envelopes and Files"/>
    <s v="Standard Box File"/>
    <s v="Blue F4/A4 plastic file - 5cm depth"/>
  </r>
  <r>
    <x v="3"/>
    <n v="13013"/>
    <x v="5303"/>
    <x v="180"/>
    <x v="0"/>
    <x v="17"/>
    <s v="ملف أفرنجي أزرق F4‎/‎A4 بلاستيك عمق 5 سم"/>
    <x v="649"/>
    <x v="0"/>
    <s v="Envelopes and Files"/>
    <s v="Standard Box File"/>
    <s v="Blue F4/A4 plastic file - 5cm depth"/>
  </r>
  <r>
    <x v="3"/>
    <n v="13013"/>
    <x v="5304"/>
    <x v="462"/>
    <x v="0"/>
    <x v="8"/>
    <s v="ملف أفرنجي أزرق F4‎/‎A4 بلاستيك عمق 5 سم"/>
    <x v="649"/>
    <x v="0"/>
    <s v="Envelopes and Files"/>
    <s v="Standard Box File"/>
    <s v="Blue F4/A4 plastic file - 5cm depth"/>
  </r>
  <r>
    <x v="3"/>
    <n v="13013"/>
    <x v="5305"/>
    <x v="34"/>
    <x v="0"/>
    <x v="8"/>
    <s v="ملف أفرنجي أزرق F4‎/‎A4 بلاستيك عمق 5 سم"/>
    <x v="649"/>
    <x v="0"/>
    <s v="Envelopes and Files"/>
    <s v="Standard Box File"/>
    <s v="Blue F4/A4 plastic file - 5cm depth"/>
  </r>
  <r>
    <x v="3"/>
    <n v="13013"/>
    <x v="5306"/>
    <x v="7"/>
    <x v="0"/>
    <x v="18"/>
    <s v="ملف أفرنجي أزرق F4‎/‎A4 بلاستيك عمق 5 سم"/>
    <x v="649"/>
    <x v="0"/>
    <s v="Envelopes and Files"/>
    <s v="Standard Box File"/>
    <s v="Blue F4/A4 plastic file - 5cm depth"/>
  </r>
  <r>
    <x v="3"/>
    <n v="13013"/>
    <x v="5307"/>
    <x v="345"/>
    <x v="0"/>
    <x v="18"/>
    <s v="ملف أفرنجي أزرق F4‎/‎A4 بلاستيك عمق 5 سم"/>
    <x v="649"/>
    <x v="0"/>
    <s v="Envelopes and Files"/>
    <s v="Standard Box File"/>
    <s v="Blue F4/A4 plastic file - 5cm depth"/>
  </r>
  <r>
    <x v="3"/>
    <n v="13013"/>
    <x v="5308"/>
    <x v="34"/>
    <x v="0"/>
    <x v="18"/>
    <s v="ملف أفرنجي أزرق F4‎/‎A4 بلاستيك عمق 5 سم"/>
    <x v="649"/>
    <x v="0"/>
    <s v="Envelopes and Files"/>
    <s v="Standard Box File"/>
    <s v="Blue F4/A4 plastic file - 5cm depth"/>
  </r>
  <r>
    <x v="3"/>
    <n v="13013"/>
    <x v="5309"/>
    <x v="39"/>
    <x v="0"/>
    <x v="18"/>
    <s v="ملف أفرنجي أزرق F4‎/‎A4 بلاستيك عمق 5 سم"/>
    <x v="649"/>
    <x v="0"/>
    <s v="Envelopes and Files"/>
    <s v="Standard Box File"/>
    <s v="Blue F4/A4 plastic file - 5cm depth"/>
  </r>
  <r>
    <x v="3"/>
    <n v="13013"/>
    <x v="5310"/>
    <x v="463"/>
    <x v="0"/>
    <x v="3"/>
    <s v="ملف أفرنجي أزرق F4‎/‎A4 بلاستيك عمق 5 سم"/>
    <x v="649"/>
    <x v="0"/>
    <s v="Envelopes and Files"/>
    <s v="Standard Box File"/>
    <s v="Blue F4/A4 plastic file - 5cm depth"/>
  </r>
  <r>
    <x v="3"/>
    <n v="13013"/>
    <x v="5311"/>
    <x v="42"/>
    <x v="0"/>
    <x v="4"/>
    <s v="ملف أفرنجي أزرق F4‎/‎A4 بلاستيك عمق 5 سم"/>
    <x v="649"/>
    <x v="0"/>
    <s v="Envelopes and Files"/>
    <s v="Standard Box File"/>
    <s v="Blue F4/A4 plastic file - 5cm depth"/>
  </r>
  <r>
    <x v="3"/>
    <n v="13013"/>
    <x v="5312"/>
    <x v="399"/>
    <x v="0"/>
    <x v="0"/>
    <s v="ملف أفرنجي أزرقF4‎/‎A4بلاستيك عمق 7.5 سم"/>
    <x v="650"/>
    <x v="0"/>
    <s v="Envelopes and Files"/>
    <s v="Standard Box File"/>
    <s v="Blue F4/A4 plastic file - 7.5cm depth"/>
  </r>
  <r>
    <x v="3"/>
    <n v="13013"/>
    <x v="5313"/>
    <x v="52"/>
    <x v="0"/>
    <x v="7"/>
    <s v="ملف أفرنجي أزرقF4‎/‎A4بلاستيك عمق 7.5 سم"/>
    <x v="650"/>
    <x v="0"/>
    <s v="Envelopes and Files"/>
    <s v="Standard Box File"/>
    <s v="Blue F4/A4 plastic file - 7.5cm depth"/>
  </r>
  <r>
    <x v="3"/>
    <n v="13013"/>
    <x v="5314"/>
    <x v="1"/>
    <x v="0"/>
    <x v="7"/>
    <s v="ملف أفرنجي أزرقF4‎/‎A4بلاستيك عمق 7.5 سم"/>
    <x v="650"/>
    <x v="0"/>
    <s v="Envelopes and Files"/>
    <s v="Standard Box File"/>
    <s v="Blue F4/A4 plastic file - 7.5cm depth"/>
  </r>
  <r>
    <x v="3"/>
    <n v="13013"/>
    <x v="5315"/>
    <x v="13"/>
    <x v="0"/>
    <x v="21"/>
    <s v="ملف أفرنجي أزرقF4‎/‎A4بلاستيك عمق 7.5 سم"/>
    <x v="650"/>
    <x v="0"/>
    <s v="Envelopes and Files"/>
    <s v="Standard Box File"/>
    <s v="Blue F4/A4 plastic file - 7.5cm depth"/>
  </r>
  <r>
    <x v="3"/>
    <n v="13013"/>
    <x v="5316"/>
    <x v="51"/>
    <x v="0"/>
    <x v="25"/>
    <s v="ملف أفرنجي أزرقF4‎/‎A4بلاستيك عمق 7.5 سم"/>
    <x v="650"/>
    <x v="0"/>
    <s v="Envelopes and Files"/>
    <s v="Standard Box File"/>
    <s v="Blue F4/A4 plastic file - 7.5cm depth"/>
  </r>
  <r>
    <x v="3"/>
    <n v="13013"/>
    <x v="5317"/>
    <x v="180"/>
    <x v="0"/>
    <x v="13"/>
    <s v="ملف أفرنجي أزرقF4‎/‎A4بلاستيك عمق 7.5 سم"/>
    <x v="650"/>
    <x v="0"/>
    <s v="Envelopes and Files"/>
    <s v="Standard Box File"/>
    <s v="Blue F4/A4 plastic file - 7.5cm depth"/>
  </r>
  <r>
    <x v="3"/>
    <n v="13013"/>
    <x v="5318"/>
    <x v="7"/>
    <x v="0"/>
    <x v="24"/>
    <s v="ملف أفرنجي أزرقF4‎/‎A4بلاستيك عمق 7.5 سم"/>
    <x v="650"/>
    <x v="0"/>
    <s v="Envelopes and Files"/>
    <s v="Standard Box File"/>
    <s v="Blue F4/A4 plastic file - 7.5cm depth"/>
  </r>
  <r>
    <x v="3"/>
    <n v="13013"/>
    <x v="5319"/>
    <x v="460"/>
    <x v="0"/>
    <x v="23"/>
    <s v="ملف أفرنجي أزرقF4‎/‎A4بلاستيك عمق 7.5 سم"/>
    <x v="650"/>
    <x v="0"/>
    <s v="Envelopes and Files"/>
    <s v="Standard Box File"/>
    <s v="Blue F4/A4 plastic file - 7.5cm depth"/>
  </r>
  <r>
    <x v="3"/>
    <n v="13013"/>
    <x v="5320"/>
    <x v="9"/>
    <x v="0"/>
    <x v="23"/>
    <s v="ملف أفرنجي أزرقF4‎/‎A4بلاستيك عمق 7.5 سم"/>
    <x v="650"/>
    <x v="0"/>
    <s v="Envelopes and Files"/>
    <s v="Standard Box File"/>
    <s v="Blue F4/A4 plastic file - 7.5cm depth"/>
  </r>
  <r>
    <x v="3"/>
    <n v="13013"/>
    <x v="5321"/>
    <x v="81"/>
    <x v="0"/>
    <x v="23"/>
    <s v="ملف أفرنجي أزرقF4‎/‎A4بلاستيك عمق 7.5 سم"/>
    <x v="650"/>
    <x v="0"/>
    <s v="Envelopes and Files"/>
    <s v="Standard Box File"/>
    <s v="Blue F4/A4 plastic file - 7.5cm depth"/>
  </r>
  <r>
    <x v="3"/>
    <n v="13013"/>
    <x v="5322"/>
    <x v="52"/>
    <x v="0"/>
    <x v="6"/>
    <s v="ملف أفرنجي أزرقF4‎/‎A4بلاستيك عمق 7.5 سم"/>
    <x v="650"/>
    <x v="0"/>
    <s v="Envelopes and Files"/>
    <s v="Standard Box File"/>
    <s v="Blue F4/A4 plastic file - 7.5cm depth"/>
  </r>
  <r>
    <x v="3"/>
    <n v="13013"/>
    <x v="5323"/>
    <x v="31"/>
    <x v="0"/>
    <x v="11"/>
    <s v="ملف أفرنجي أزرقF4‎/‎A4بلاستيك عمق 7.5 سم"/>
    <x v="650"/>
    <x v="0"/>
    <s v="Envelopes and Files"/>
    <s v="Standard Box File"/>
    <s v="Blue F4/A4 plastic file - 7.5cm depth"/>
  </r>
  <r>
    <x v="3"/>
    <n v="13013"/>
    <x v="5324"/>
    <x v="1"/>
    <x v="0"/>
    <x v="1"/>
    <s v="ملف أفرنجي أزرقF4‎/‎A4بلاستيك عمق 7.5 سم"/>
    <x v="650"/>
    <x v="0"/>
    <s v="Envelopes and Files"/>
    <s v="Standard Box File"/>
    <s v="Blue F4/A4 plastic file - 7.5cm depth"/>
  </r>
  <r>
    <x v="3"/>
    <n v="13013"/>
    <x v="5325"/>
    <x v="53"/>
    <x v="0"/>
    <x v="10"/>
    <s v="ملف أفرنجي أزرقF4‎/‎A4بلاستيك عمق 7.5 سم"/>
    <x v="650"/>
    <x v="0"/>
    <s v="Envelopes and Files"/>
    <s v="Standard Box File"/>
    <s v="Blue F4/A4 plastic file - 7.5cm depth"/>
  </r>
  <r>
    <x v="3"/>
    <n v="13013"/>
    <x v="5326"/>
    <x v="15"/>
    <x v="0"/>
    <x v="16"/>
    <s v="ملف أفرنجي أزرقF4‎/‎A4بلاستيك عمق 7.5 سم"/>
    <x v="650"/>
    <x v="0"/>
    <s v="Envelopes and Files"/>
    <s v="Standard Box File"/>
    <s v="Blue F4/A4 plastic file - 7.5cm depth"/>
  </r>
  <r>
    <x v="3"/>
    <n v="13013"/>
    <x v="5327"/>
    <x v="461"/>
    <x v="0"/>
    <x v="27"/>
    <s v="ملف أفرنجي أزرقF4‎/‎A4بلاستيك عمق 7.5 سم"/>
    <x v="650"/>
    <x v="0"/>
    <s v="Envelopes and Files"/>
    <s v="Standard Box File"/>
    <s v="Blue F4/A4 plastic file - 7.5cm depth"/>
  </r>
  <r>
    <x v="3"/>
    <n v="13013"/>
    <x v="5328"/>
    <x v="180"/>
    <x v="0"/>
    <x v="17"/>
    <s v="ملف أفرنجي أزرقF4‎/‎A4بلاستيك عمق 7.5 سم"/>
    <x v="650"/>
    <x v="0"/>
    <s v="Envelopes and Files"/>
    <s v="Standard Box File"/>
    <s v="Blue F4/A4 plastic file - 7.5cm depth"/>
  </r>
  <r>
    <x v="3"/>
    <n v="13013"/>
    <x v="5329"/>
    <x v="7"/>
    <x v="0"/>
    <x v="18"/>
    <s v="ملف أفرنجي أزرقF4‎/‎A4بلاستيك عمق 7.5 سم"/>
    <x v="650"/>
    <x v="0"/>
    <s v="Envelopes and Files"/>
    <s v="Standard Box File"/>
    <s v="Blue F4/A4 plastic file - 7.5cm depth"/>
  </r>
  <r>
    <x v="3"/>
    <n v="13013"/>
    <x v="5330"/>
    <x v="345"/>
    <x v="0"/>
    <x v="18"/>
    <s v="ملف أفرنجي أزرقF4‎/‎A4بلاستيك عمق 7.5 سم"/>
    <x v="650"/>
    <x v="0"/>
    <s v="Envelopes and Files"/>
    <s v="Standard Box File"/>
    <s v="Blue F4/A4 plastic file - 7.5cm depth"/>
  </r>
  <r>
    <x v="3"/>
    <n v="13013"/>
    <x v="5331"/>
    <x v="34"/>
    <x v="0"/>
    <x v="18"/>
    <s v="ملف أفرنجي أزرقF4‎/‎A4بلاستيك عمق 7.5 سم"/>
    <x v="650"/>
    <x v="0"/>
    <s v="Envelopes and Files"/>
    <s v="Standard Box File"/>
    <s v="Blue F4/A4 plastic file - 7.5cm depth"/>
  </r>
  <r>
    <x v="3"/>
    <n v="13013"/>
    <x v="5332"/>
    <x v="39"/>
    <x v="0"/>
    <x v="18"/>
    <s v="ملف أفرنجي أزرقF4‎/‎A4بلاستيك عمق 7.5 سم"/>
    <x v="650"/>
    <x v="0"/>
    <s v="Envelopes and Files"/>
    <s v="Standard Box File"/>
    <s v="Blue F4/A4 plastic file - 7.5cm depth"/>
  </r>
  <r>
    <x v="3"/>
    <n v="13013"/>
    <x v="5333"/>
    <x v="463"/>
    <x v="0"/>
    <x v="3"/>
    <s v="ملف أفرنجي أزرقF4‎/‎A4بلاستيك عمق 7.5 سم"/>
    <x v="650"/>
    <x v="0"/>
    <s v="Envelopes and Files"/>
    <s v="Standard Box File"/>
    <s v="Blue F4/A4 plastic file - 7.5cm depth"/>
  </r>
  <r>
    <x v="3"/>
    <n v="13013"/>
    <x v="5334"/>
    <x v="42"/>
    <x v="0"/>
    <x v="4"/>
    <s v="ملف أفرنجي أزرقF4‎/‎A4بلاستيك عمق 7.5 سم"/>
    <x v="650"/>
    <x v="0"/>
    <s v="Envelopes and Files"/>
    <s v="Standard Box File"/>
    <s v="Blue F4/A4 plastic file - 7.5cm depth"/>
  </r>
  <r>
    <x v="3"/>
    <n v="13013"/>
    <x v="5335"/>
    <x v="52"/>
    <x v="0"/>
    <x v="7"/>
    <s v="ملف أفرنجي أسود  ‎F4‎/‎A4 كرتون عمق 5 سم"/>
    <x v="651"/>
    <x v="0"/>
    <s v="Envelopes and Files"/>
    <s v="Standard Box File"/>
    <s v=" Black F4/A4 cardboard file - 5cm depth"/>
  </r>
  <r>
    <x v="3"/>
    <n v="13013"/>
    <x v="5336"/>
    <x v="49"/>
    <x v="0"/>
    <x v="5"/>
    <s v="ملف أفرنجي أسود  ‎F4‎/‎A4 كرتون عمق 5 سم"/>
    <x v="651"/>
    <x v="0"/>
    <s v="Envelopes and Files"/>
    <s v="Standard Box File"/>
    <s v=" Black F4/A4 cardboard file - 5cm depth"/>
  </r>
  <r>
    <x v="3"/>
    <n v="13013"/>
    <x v="5337"/>
    <x v="7"/>
    <x v="0"/>
    <x v="21"/>
    <s v="ملف أفرنجي أسود  ‎F4‎/‎A4 كرتون عمق 5 سم"/>
    <x v="651"/>
    <x v="0"/>
    <s v="Envelopes and Files"/>
    <s v="Standard Box File"/>
    <s v=" Black F4/A4 cardboard file - 5cm depth"/>
  </r>
  <r>
    <x v="3"/>
    <n v="13013"/>
    <x v="5338"/>
    <x v="131"/>
    <x v="0"/>
    <x v="22"/>
    <s v="ملف أفرنجي أسود  ‎F4‎/‎A4 كرتون عمق 5 سم"/>
    <x v="651"/>
    <x v="0"/>
    <s v="Envelopes and Files"/>
    <s v="Standard Box File"/>
    <s v=" Black F4/A4 cardboard file - 5cm depth"/>
  </r>
  <r>
    <x v="3"/>
    <n v="13013"/>
    <x v="5339"/>
    <x v="461"/>
    <x v="0"/>
    <x v="27"/>
    <s v="ملف أفرنجي أصفر F4‎/‎A4 بلاستيك "/>
    <x v="644"/>
    <x v="0"/>
    <s v="Envelopes and Files"/>
    <s v="Standard Box File"/>
    <s v="Yellow F4/A4 Plastic Document Box - 7.5 cm Deep"/>
  </r>
  <r>
    <x v="3"/>
    <n v="13013"/>
    <x v="5340"/>
    <x v="7"/>
    <x v="0"/>
    <x v="24"/>
    <s v="ملف أفرنجي أسود  ‎F4‎/‎A4 كرتون عمق 5 سم"/>
    <x v="651"/>
    <x v="0"/>
    <s v="Envelopes and Files"/>
    <s v="Standard Box File"/>
    <s v=" Black F4/A4 cardboard file - 5cm depth"/>
  </r>
  <r>
    <x v="3"/>
    <n v="13013"/>
    <x v="5341"/>
    <x v="460"/>
    <x v="0"/>
    <x v="23"/>
    <s v="ملف أفرنجي أسود  ‎F4‎/‎A4 كرتون عمق 5 سم"/>
    <x v="651"/>
    <x v="0"/>
    <s v="Envelopes and Files"/>
    <s v="Standard Box File"/>
    <s v=" Black F4/A4 cardboard file - 5cm depth"/>
  </r>
  <r>
    <x v="3"/>
    <n v="13013"/>
    <x v="5342"/>
    <x v="465"/>
    <x v="0"/>
    <x v="23"/>
    <s v="ملف أفرنجي أسود  ‎F4‎/‎A4 كرتون عمق 5 سم"/>
    <x v="651"/>
    <x v="0"/>
    <s v="Envelopes and Files"/>
    <s v="Standard Box File"/>
    <s v=" Black F4/A4 cardboard file - 5cm depth"/>
  </r>
  <r>
    <x v="3"/>
    <n v="13013"/>
    <x v="5343"/>
    <x v="6"/>
    <x v="0"/>
    <x v="6"/>
    <s v="ملف أفرنجي أسود  ‎F4‎/‎A4 كرتون عمق 5 سم"/>
    <x v="651"/>
    <x v="0"/>
    <s v="Envelopes and Files"/>
    <s v="Standard Box File"/>
    <s v=" Black F4/A4 cardboard file - 5cm depth"/>
  </r>
  <r>
    <x v="3"/>
    <n v="13013"/>
    <x v="5344"/>
    <x v="1"/>
    <x v="0"/>
    <x v="1"/>
    <s v="ملف أفرنجي أسود  ‎F4‎/‎A4 كرتون عمق 5 سم"/>
    <x v="651"/>
    <x v="0"/>
    <s v="Envelopes and Files"/>
    <s v="Standard Box File"/>
    <s v=" Black F4/A4 cardboard file - 5cm depth"/>
  </r>
  <r>
    <x v="3"/>
    <n v="13013"/>
    <x v="5345"/>
    <x v="53"/>
    <x v="0"/>
    <x v="10"/>
    <s v="ملف أفرنجي أسود  ‎F4‎/‎A4 كرتون عمق 5 سم"/>
    <x v="651"/>
    <x v="0"/>
    <s v="Envelopes and Files"/>
    <s v="Standard Box File"/>
    <s v=" Black F4/A4 cardboard file - 5cm depth"/>
  </r>
  <r>
    <x v="3"/>
    <n v="13013"/>
    <x v="5346"/>
    <x v="54"/>
    <x v="0"/>
    <x v="14"/>
    <s v="ملف أفرنجي أسود  ‎F4‎/‎A4 كرتون عمق 5 سم"/>
    <x v="651"/>
    <x v="0"/>
    <s v="Envelopes and Files"/>
    <s v="Standard Box File"/>
    <s v=" Black F4/A4 cardboard file - 5cm depth"/>
  </r>
  <r>
    <x v="3"/>
    <n v="13013"/>
    <x v="5347"/>
    <x v="205"/>
    <x v="0"/>
    <x v="9"/>
    <s v="ملف أفرنجي أسود  ‎F4‎/‎A4 كرتون عمق 5 سم"/>
    <x v="651"/>
    <x v="0"/>
    <s v="Envelopes and Files"/>
    <s v="Standard Box File"/>
    <s v=" Black F4/A4 cardboard file - 5cm depth"/>
  </r>
  <r>
    <x v="3"/>
    <n v="13013"/>
    <x v="5348"/>
    <x v="34"/>
    <x v="0"/>
    <x v="15"/>
    <s v="ملف أفرنجي أسود  ‎F4‎/‎A4 كرتون عمق 5 سم"/>
    <x v="651"/>
    <x v="0"/>
    <s v="Envelopes and Files"/>
    <s v="Standard Box File"/>
    <s v=" Black F4/A4 cardboard file - 5cm depth"/>
  </r>
  <r>
    <x v="3"/>
    <n v="13013"/>
    <x v="5349"/>
    <x v="76"/>
    <x v="0"/>
    <x v="15"/>
    <s v="ملف أفرنجي أسود  ‎F4‎/‎A4 كرتون عمق 5 سم"/>
    <x v="651"/>
    <x v="0"/>
    <s v="Envelopes and Files"/>
    <s v="Standard Box File"/>
    <s v=" Black F4/A4 cardboard file - 5cm depth"/>
  </r>
  <r>
    <x v="3"/>
    <n v="13013"/>
    <x v="5350"/>
    <x v="353"/>
    <x v="0"/>
    <x v="15"/>
    <s v="ملف أفرنجي أسود  ‎F4‎/‎A4 كرتون عمق 5 سم"/>
    <x v="651"/>
    <x v="0"/>
    <s v="Envelopes and Files"/>
    <s v="Standard Box File"/>
    <s v=" Black F4/A4 cardboard file - 5cm depth"/>
  </r>
  <r>
    <x v="3"/>
    <n v="13013"/>
    <x v="5351"/>
    <x v="461"/>
    <x v="0"/>
    <x v="27"/>
    <s v="ملف أفرنجي أسود  ‎F4‎/‎A4 كرتون عمق 5 سم"/>
    <x v="651"/>
    <x v="0"/>
    <s v="Envelopes and Files"/>
    <s v="Standard Box File"/>
    <s v=" Black F4/A4 cardboard file - 5cm depth"/>
  </r>
  <r>
    <x v="3"/>
    <n v="13013"/>
    <x v="5352"/>
    <x v="180"/>
    <x v="0"/>
    <x v="17"/>
    <s v="ملف أفرنجي أسود  ‎F4‎/‎A4 كرتون عمق 5 سم"/>
    <x v="651"/>
    <x v="0"/>
    <s v="Envelopes and Files"/>
    <s v="Standard Box File"/>
    <s v=" Black F4/A4 cardboard file - 5cm depth"/>
  </r>
  <r>
    <x v="3"/>
    <n v="13013"/>
    <x v="5353"/>
    <x v="462"/>
    <x v="0"/>
    <x v="8"/>
    <s v="ملف أفرنجي أسود  ‎F4‎/‎A4 كرتون عمق 5 سم"/>
    <x v="651"/>
    <x v="0"/>
    <s v="Envelopes and Files"/>
    <s v="Standard Box File"/>
    <s v=" Black F4/A4 cardboard file - 5cm depth"/>
  </r>
  <r>
    <x v="3"/>
    <n v="13013"/>
    <x v="5354"/>
    <x v="34"/>
    <x v="0"/>
    <x v="8"/>
    <s v="ملف أفرنجي أسود  ‎F4‎/‎A4 كرتون عمق 5 سم"/>
    <x v="651"/>
    <x v="0"/>
    <s v="Envelopes and Files"/>
    <s v="Standard Box File"/>
    <s v=" Black F4/A4 cardboard file - 5cm depth"/>
  </r>
  <r>
    <x v="3"/>
    <n v="13013"/>
    <x v="5355"/>
    <x v="7"/>
    <x v="0"/>
    <x v="18"/>
    <s v="ملف أفرنجي أسود  ‎F4‎/‎A4 كرتون عمق 5 سم"/>
    <x v="651"/>
    <x v="0"/>
    <s v="Envelopes and Files"/>
    <s v="Standard Box File"/>
    <s v=" Black F4/A4 cardboard file - 5cm depth"/>
  </r>
  <r>
    <x v="3"/>
    <n v="13013"/>
    <x v="5356"/>
    <x v="345"/>
    <x v="0"/>
    <x v="18"/>
    <s v="ملف أفرنجي أسود  ‎F4‎/‎A4 كرتون عمق 5 سم"/>
    <x v="651"/>
    <x v="0"/>
    <s v="Envelopes and Files"/>
    <s v="Standard Box File"/>
    <s v=" Black F4/A4 cardboard file - 5cm depth"/>
  </r>
  <r>
    <x v="3"/>
    <n v="13013"/>
    <x v="5357"/>
    <x v="34"/>
    <x v="0"/>
    <x v="18"/>
    <s v="ملف أفرنجي أسود  ‎F4‎/‎A4 كرتون عمق 5 سم"/>
    <x v="651"/>
    <x v="0"/>
    <s v="Envelopes and Files"/>
    <s v="Standard Box File"/>
    <s v=" Black F4/A4 cardboard file - 5cm depth"/>
  </r>
  <r>
    <x v="3"/>
    <n v="13013"/>
    <x v="5358"/>
    <x v="39"/>
    <x v="0"/>
    <x v="18"/>
    <s v="ملف أفرنجي أسود  ‎F4‎/‎A4 كرتون عمق 5 سم"/>
    <x v="651"/>
    <x v="0"/>
    <s v="Envelopes and Files"/>
    <s v="Standard Box File"/>
    <s v=" Black F4/A4 cardboard file - 5cm depth"/>
  </r>
  <r>
    <x v="3"/>
    <n v="13013"/>
    <x v="5359"/>
    <x v="463"/>
    <x v="0"/>
    <x v="3"/>
    <s v="ملف أفرنجي أسود  ‎F4‎/‎A4 كرتون عمق 5 سم"/>
    <x v="651"/>
    <x v="0"/>
    <s v="Envelopes and Files"/>
    <s v="Standard Box File"/>
    <s v=" Black F4/A4 cardboard file - 5cm depth"/>
  </r>
  <r>
    <x v="3"/>
    <n v="13013"/>
    <x v="5360"/>
    <x v="42"/>
    <x v="0"/>
    <x v="4"/>
    <s v="ملف أفرنجي أسود  ‎F4‎/‎A4 كرتون عمق 5 سم"/>
    <x v="651"/>
    <x v="0"/>
    <s v="Envelopes and Files"/>
    <s v="Standard Box File"/>
    <s v=" Black F4/A4 cardboard file - 5cm depth"/>
  </r>
  <r>
    <x v="3"/>
    <n v="13013"/>
    <x v="5361"/>
    <x v="466"/>
    <x v="0"/>
    <x v="0"/>
    <s v="ملف أفرنجي أسود F4‎/‎A4كرتون عمق 7.5 سم"/>
    <x v="652"/>
    <x v="0"/>
    <s v="Envelopes and Files"/>
    <s v="Standard Box File"/>
    <s v="   Black F4/A4 cardboard file - 7.5cm depth"/>
  </r>
  <r>
    <x v="3"/>
    <n v="13013"/>
    <x v="5362"/>
    <x v="1"/>
    <x v="0"/>
    <x v="7"/>
    <s v="ملف أفرنجي أسود F4‎/‎A4كرتون عمق 7.5 سم"/>
    <x v="652"/>
    <x v="0"/>
    <s v="Envelopes and Files"/>
    <s v="Standard Box File"/>
    <s v="   Black F4/A4 cardboard file - 7.5cm depth"/>
  </r>
  <r>
    <x v="3"/>
    <n v="13013"/>
    <x v="5363"/>
    <x v="48"/>
    <x v="0"/>
    <x v="20"/>
    <s v="ملف أفرنجي أسود F4‎/‎A4كرتون عمق 7.5 سم"/>
    <x v="652"/>
    <x v="0"/>
    <s v="Envelopes and Files"/>
    <s v="Standard Box File"/>
    <s v="   Black F4/A4 cardboard file - 7.5cm depth"/>
  </r>
  <r>
    <x v="3"/>
    <n v="13013"/>
    <x v="5364"/>
    <x v="49"/>
    <x v="0"/>
    <x v="5"/>
    <s v="ملف أفرنجي أسود F4‎/‎A4كرتون عمق 7.5 سم"/>
    <x v="652"/>
    <x v="0"/>
    <s v="Envelopes and Files"/>
    <s v="Standard Box File"/>
    <s v="   Black F4/A4 cardboard file - 7.5cm depth"/>
  </r>
  <r>
    <x v="3"/>
    <n v="13013"/>
    <x v="5365"/>
    <x v="7"/>
    <x v="0"/>
    <x v="21"/>
    <s v="ملف أفرنجي أسود F4‎/‎A4كرتون عمق 7.5 سم"/>
    <x v="652"/>
    <x v="0"/>
    <s v="Envelopes and Files"/>
    <s v="Standard Box File"/>
    <s v="   Black F4/A4 cardboard file - 7.5cm depth"/>
  </r>
  <r>
    <x v="3"/>
    <n v="13013"/>
    <x v="5366"/>
    <x v="131"/>
    <x v="0"/>
    <x v="22"/>
    <s v="ملف أفرنجي أسود F4‎/‎A4كرتون عمق 7.5 سم"/>
    <x v="652"/>
    <x v="0"/>
    <s v="Envelopes and Files"/>
    <s v="Standard Box File"/>
    <s v="   Black F4/A4 cardboard file - 7.5cm depth"/>
  </r>
  <r>
    <x v="3"/>
    <n v="13013"/>
    <x v="5367"/>
    <x v="180"/>
    <x v="0"/>
    <x v="13"/>
    <s v="ملف أفرنجي أسود F4‎/‎A4كرتون عمق 7.5 سم"/>
    <x v="652"/>
    <x v="0"/>
    <s v="Envelopes and Files"/>
    <s v="Standard Box File"/>
    <s v="   Black F4/A4 cardboard file - 7.5cm depth"/>
  </r>
  <r>
    <x v="3"/>
    <n v="13013"/>
    <x v="5368"/>
    <x v="7"/>
    <x v="0"/>
    <x v="24"/>
    <s v="ملف أفرنجي أسود F4‎/‎A4كرتون عمق 7.5 سم"/>
    <x v="652"/>
    <x v="0"/>
    <s v="Envelopes and Files"/>
    <s v="Standard Box File"/>
    <s v="   Black F4/A4 cardboard file - 7.5cm depth"/>
  </r>
  <r>
    <x v="3"/>
    <n v="13013"/>
    <x v="5369"/>
    <x v="460"/>
    <x v="0"/>
    <x v="23"/>
    <s v="ملف أفرنجي أسود F4‎/‎A4كرتون عمق 7.5 سم"/>
    <x v="652"/>
    <x v="0"/>
    <s v="Envelopes and Files"/>
    <s v="Standard Box File"/>
    <s v="   Black F4/A4 cardboard file - 7.5cm depth"/>
  </r>
  <r>
    <x v="3"/>
    <n v="13013"/>
    <x v="5370"/>
    <x v="465"/>
    <x v="0"/>
    <x v="23"/>
    <s v="ملف أفرنجي أسود F4‎/‎A4كرتون عمق 7.5 سم"/>
    <x v="652"/>
    <x v="0"/>
    <s v="Envelopes and Files"/>
    <s v="Standard Box File"/>
    <s v="   Black F4/A4 cardboard file - 7.5cm depth"/>
  </r>
  <r>
    <x v="3"/>
    <n v="13013"/>
    <x v="5371"/>
    <x v="6"/>
    <x v="0"/>
    <x v="6"/>
    <s v="ملف أفرنجي أسود F4‎/‎A4كرتون عمق 7.5 سم"/>
    <x v="652"/>
    <x v="0"/>
    <s v="Envelopes and Files"/>
    <s v="Standard Box File"/>
    <s v="   Black F4/A4 cardboard file - 7.5cm depth"/>
  </r>
  <r>
    <x v="3"/>
    <n v="13013"/>
    <x v="5372"/>
    <x v="1"/>
    <x v="0"/>
    <x v="1"/>
    <s v="ملف أفرنجي أسود F4‎/‎A4كرتون عمق 7.5 سم"/>
    <x v="652"/>
    <x v="0"/>
    <s v="Envelopes and Files"/>
    <s v="Standard Box File"/>
    <s v="   Black F4/A4 cardboard file - 7.5cm depth"/>
  </r>
  <r>
    <x v="3"/>
    <n v="13013"/>
    <x v="5373"/>
    <x v="467"/>
    <x v="0"/>
    <x v="1"/>
    <s v="ملف أفرنجي أسود F4‎/‎A4كرتون عمق 7.5 سم"/>
    <x v="652"/>
    <x v="0"/>
    <s v="Envelopes and Files"/>
    <s v="Standard Box File"/>
    <s v="   Black F4/A4 cardboard file - 7.5cm depth"/>
  </r>
  <r>
    <x v="3"/>
    <n v="13013"/>
    <x v="5374"/>
    <x v="53"/>
    <x v="0"/>
    <x v="10"/>
    <s v="ملف أفرنجي أسود F4‎/‎A4كرتون عمق 7.5 سم"/>
    <x v="652"/>
    <x v="0"/>
    <s v="Envelopes and Files"/>
    <s v="Standard Box File"/>
    <s v="   Black F4/A4 cardboard file - 7.5cm depth"/>
  </r>
  <r>
    <x v="3"/>
    <n v="13013"/>
    <x v="5375"/>
    <x v="54"/>
    <x v="0"/>
    <x v="14"/>
    <s v="ملف أفرنجي أسود F4‎/‎A4كرتون عمق 7.5 سم"/>
    <x v="652"/>
    <x v="0"/>
    <s v="Envelopes and Files"/>
    <s v="Standard Box File"/>
    <s v="   Black F4/A4 cardboard file - 7.5cm depth"/>
  </r>
  <r>
    <x v="3"/>
    <n v="13013"/>
    <x v="5376"/>
    <x v="205"/>
    <x v="0"/>
    <x v="9"/>
    <s v="ملف أفرنجي أسود F4‎/‎A4كرتون عمق 7.5 سم"/>
    <x v="652"/>
    <x v="0"/>
    <s v="Envelopes and Files"/>
    <s v="Standard Box File"/>
    <s v="   Black F4/A4 cardboard file - 7.5cm depth"/>
  </r>
  <r>
    <x v="3"/>
    <n v="13013"/>
    <x v="5377"/>
    <x v="461"/>
    <x v="0"/>
    <x v="27"/>
    <s v="ملف أفرنجي أسود F4‎/‎A4كرتون عمق 7.5 سم"/>
    <x v="652"/>
    <x v="0"/>
    <s v="Envelopes and Files"/>
    <s v="Standard Box File"/>
    <s v="   Black F4/A4 cardboard file - 7.5cm depth"/>
  </r>
  <r>
    <x v="3"/>
    <n v="13013"/>
    <x v="5378"/>
    <x v="180"/>
    <x v="0"/>
    <x v="17"/>
    <s v="ملف أفرنجي أسود F4‎/‎A4كرتون عمق 7.5 سم"/>
    <x v="652"/>
    <x v="0"/>
    <s v="Envelopes and Files"/>
    <s v="Standard Box File"/>
    <s v="   Black F4/A4 cardboard file - 7.5cm depth"/>
  </r>
  <r>
    <x v="3"/>
    <n v="13013"/>
    <x v="5379"/>
    <x v="7"/>
    <x v="0"/>
    <x v="18"/>
    <s v="ملف أفرنجي أسود F4‎/‎A4كرتون عمق 7.5 سم"/>
    <x v="652"/>
    <x v="0"/>
    <s v="Envelopes and Files"/>
    <s v="Standard Box File"/>
    <s v="   Black F4/A4 cardboard file - 7.5cm depth"/>
  </r>
  <r>
    <x v="3"/>
    <n v="13013"/>
    <x v="5380"/>
    <x v="345"/>
    <x v="0"/>
    <x v="18"/>
    <s v="ملف أفرنجي أسود F4‎/‎A4كرتون عمق 7.5 سم"/>
    <x v="652"/>
    <x v="0"/>
    <s v="Envelopes and Files"/>
    <s v="Standard Box File"/>
    <s v="   Black F4/A4 cardboard file - 7.5cm depth"/>
  </r>
  <r>
    <x v="3"/>
    <n v="13013"/>
    <x v="5381"/>
    <x v="34"/>
    <x v="0"/>
    <x v="18"/>
    <s v="ملف أفرنجي أسود F4‎/‎A4كرتون عمق 7.5 سم"/>
    <x v="652"/>
    <x v="0"/>
    <s v="Envelopes and Files"/>
    <s v="Standard Box File"/>
    <s v="   Black F4/A4 cardboard file - 7.5cm depth"/>
  </r>
  <r>
    <x v="3"/>
    <n v="13013"/>
    <x v="5382"/>
    <x v="39"/>
    <x v="0"/>
    <x v="18"/>
    <s v="ملف أفرنجي أسود F4‎/‎A4كرتون عمق 7.5 سم"/>
    <x v="652"/>
    <x v="0"/>
    <s v="Envelopes and Files"/>
    <s v="Standard Box File"/>
    <s v="   Black F4/A4 cardboard file - 7.5cm depth"/>
  </r>
  <r>
    <x v="3"/>
    <n v="13013"/>
    <x v="5383"/>
    <x v="463"/>
    <x v="0"/>
    <x v="3"/>
    <s v="ملف أفرنجي أسود F4‎/‎A4كرتون عمق 7.5 سم"/>
    <x v="652"/>
    <x v="0"/>
    <s v="Envelopes and Files"/>
    <s v="Standard Box File"/>
    <s v="   Black F4/A4 cardboard file - 7.5cm depth"/>
  </r>
  <r>
    <x v="3"/>
    <n v="13013"/>
    <x v="5384"/>
    <x v="42"/>
    <x v="0"/>
    <x v="4"/>
    <s v="ملف أفرنجي أسود F4‎/‎A4كرتون عمق 7.5 سم"/>
    <x v="652"/>
    <x v="0"/>
    <s v="Envelopes and Files"/>
    <s v="Standard Box File"/>
    <s v="   Black F4/A4 cardboard file - 7.5cm depth"/>
  </r>
  <r>
    <x v="3"/>
    <n v="13013"/>
    <x v="5385"/>
    <x v="6"/>
    <x v="0"/>
    <x v="7"/>
    <s v="ملف أفرنجي أسود‎F4‎/‎A4كرتون مقوى  ‎"/>
    <x v="653"/>
    <x v="0"/>
    <s v="Envelopes and Files"/>
    <s v="Standard Box File"/>
    <s v="Black French File F4/A4, compressed cardboard/polypropylene, 5 cm deep."/>
  </r>
  <r>
    <x v="3"/>
    <n v="13013"/>
    <x v="5386"/>
    <x v="7"/>
    <x v="0"/>
    <x v="7"/>
    <s v="ملف أفرنجي أسود‎F4‎/‎A4كرتون مقوى  ‎"/>
    <x v="653"/>
    <x v="0"/>
    <s v="Envelopes and Files"/>
    <s v="Standard Box File"/>
    <s v="Black French File F4/A4, compressed cardboard/polypropylene, 5 cm deep."/>
  </r>
  <r>
    <x v="3"/>
    <n v="13013"/>
    <x v="5387"/>
    <x v="51"/>
    <x v="0"/>
    <x v="25"/>
    <s v="ملف أفرنجي أسود‎F4‎/‎A4كرتون مقوى  ‎"/>
    <x v="653"/>
    <x v="0"/>
    <s v="Envelopes and Files"/>
    <s v="Standard Box File"/>
    <s v="Black French File F4/A4, compressed cardboard/polypropylene, 5 cm deep."/>
  </r>
  <r>
    <x v="3"/>
    <n v="13013"/>
    <x v="5388"/>
    <x v="9"/>
    <x v="0"/>
    <x v="23"/>
    <s v="ملف أفرنجي أسود‎F4‎/‎A4كرتون مقوى  ‎"/>
    <x v="653"/>
    <x v="0"/>
    <s v="Envelopes and Files"/>
    <s v="Standard Box File"/>
    <s v="Black French File F4/A4, compressed cardboard/polypropylene, 5 cm deep."/>
  </r>
  <r>
    <x v="3"/>
    <n v="13013"/>
    <x v="5389"/>
    <x v="6"/>
    <x v="0"/>
    <x v="6"/>
    <s v="ملف أفرنجي أسود‎F4‎/‎A4كرتون مقوى  ‎"/>
    <x v="653"/>
    <x v="0"/>
    <s v="Envelopes and Files"/>
    <s v="Standard Box File"/>
    <s v="Black French File F4/A4, compressed cardboard/polypropylene, 5 cm deep."/>
  </r>
  <r>
    <x v="3"/>
    <n v="13013"/>
    <x v="5390"/>
    <x v="1"/>
    <x v="0"/>
    <x v="1"/>
    <s v="ملف أفرنجي أسود‎F4‎/‎A4كرتون مقوى  ‎"/>
    <x v="653"/>
    <x v="0"/>
    <s v="Envelopes and Files"/>
    <s v="Standard Box File"/>
    <s v="Black French File F4/A4, compressed cardboard/polypropylene, 5 cm deep."/>
  </r>
  <r>
    <x v="3"/>
    <n v="13013"/>
    <x v="5391"/>
    <x v="53"/>
    <x v="0"/>
    <x v="10"/>
    <s v="ملف أفرنجي أسود‎F4‎/‎A4كرتون مقوى  ‎"/>
    <x v="653"/>
    <x v="0"/>
    <s v="Envelopes and Files"/>
    <s v="Standard Box File"/>
    <s v="Black French File F4/A4, compressed cardboard/polypropylene, 5 cm deep."/>
  </r>
  <r>
    <x v="3"/>
    <n v="13013"/>
    <x v="5392"/>
    <x v="49"/>
    <x v="0"/>
    <x v="14"/>
    <s v="ملف أفرنجي أسود‎F4‎/‎A4كرتون مقوى  ‎"/>
    <x v="653"/>
    <x v="0"/>
    <s v="Envelopes and Files"/>
    <s v="Standard Box File"/>
    <s v="Black French File F4/A4, compressed cardboard/polypropylene, 5 cm deep."/>
  </r>
  <r>
    <x v="3"/>
    <n v="13013"/>
    <x v="5393"/>
    <x v="56"/>
    <x v="0"/>
    <x v="2"/>
    <s v="ملف أفرنجي أسود‎F4‎/‎A4كرتون مقوى  ‎"/>
    <x v="653"/>
    <x v="0"/>
    <s v="Envelopes and Files"/>
    <s v="Standard Box File"/>
    <s v="Black French File F4/A4, compressed cardboard/polypropylene, 5 cm deep."/>
  </r>
  <r>
    <x v="3"/>
    <n v="13013"/>
    <x v="5394"/>
    <x v="6"/>
    <x v="0"/>
    <x v="2"/>
    <s v="ملف أفرنجي أسود‎F4‎/‎A4كرتون مقوى  ‎"/>
    <x v="653"/>
    <x v="0"/>
    <s v="Envelopes and Files"/>
    <s v="Standard Box File"/>
    <s v="Black French File F4/A4, compressed cardboard/polypropylene, 5 cm deep."/>
  </r>
  <r>
    <x v="3"/>
    <n v="13013"/>
    <x v="5395"/>
    <x v="461"/>
    <x v="0"/>
    <x v="27"/>
    <s v="ملف أفرنجي أسود‎F4‎/‎A4كرتون مقوى  ‎"/>
    <x v="653"/>
    <x v="0"/>
    <s v="Envelopes and Files"/>
    <s v="Standard Box File"/>
    <s v="Black French File F4/A4, compressed cardboard/polypropylene, 5 cm deep."/>
  </r>
  <r>
    <x v="3"/>
    <n v="13013"/>
    <x v="5396"/>
    <x v="462"/>
    <x v="0"/>
    <x v="8"/>
    <s v="ملف أفرنجي أسود‎F4‎/‎A4كرتون مقوى  ‎"/>
    <x v="653"/>
    <x v="0"/>
    <s v="Envelopes and Files"/>
    <s v="Standard Box File"/>
    <s v="Black French File F4/A4, compressed cardboard/polypropylene, 5 cm deep."/>
  </r>
  <r>
    <x v="3"/>
    <n v="13013"/>
    <x v="5397"/>
    <x v="34"/>
    <x v="0"/>
    <x v="8"/>
    <s v="ملف أفرنجي أسود‎F4‎/‎A4كرتون مقوى  ‎"/>
    <x v="653"/>
    <x v="0"/>
    <s v="Envelopes and Files"/>
    <s v="Standard Box File"/>
    <s v="Black French File F4/A4, compressed cardboard/polypropylene, 5 cm deep."/>
  </r>
  <r>
    <x v="3"/>
    <n v="13013"/>
    <x v="5398"/>
    <x v="42"/>
    <x v="0"/>
    <x v="4"/>
    <s v="ملف أفرنجي أسود‎F4‎/‎A4كرتون مقوى  ‎"/>
    <x v="653"/>
    <x v="0"/>
    <s v="Envelopes and Files"/>
    <s v="Standard Box File"/>
    <s v="Black French File F4/A4, compressed cardboard/polypropylene, 5 cm deep."/>
  </r>
  <r>
    <x v="3"/>
    <n v="13013"/>
    <x v="5399"/>
    <x v="6"/>
    <x v="0"/>
    <x v="7"/>
    <s v="ملف أفرنجي أسود  ‎F4‎/‎A4  كرتون مقوى  ‎"/>
    <x v="654"/>
    <x v="0"/>
    <s v="Envelopes and Files"/>
    <s v="Standard Box File"/>
    <s v="Black French File F4/A4, compressed cardboard/polypropylene, 7.5 cm deep."/>
  </r>
  <r>
    <x v="3"/>
    <n v="13013"/>
    <x v="5400"/>
    <x v="1"/>
    <x v="0"/>
    <x v="7"/>
    <s v="ملف أفرنجي أسود  ‎F4‎/‎A4  كرتون مقوى  ‎"/>
    <x v="654"/>
    <x v="0"/>
    <s v="Envelopes and Files"/>
    <s v="Standard Box File"/>
    <s v="Black French File F4/A4, compressed cardboard/polypropylene, 7.5 cm deep."/>
  </r>
  <r>
    <x v="3"/>
    <n v="13013"/>
    <x v="5401"/>
    <x v="7"/>
    <x v="0"/>
    <x v="7"/>
    <s v="ملف أفرنجي أسود  ‎F4‎/‎A4  كرتون مقوى  ‎"/>
    <x v="654"/>
    <x v="0"/>
    <s v="Envelopes and Files"/>
    <s v="Standard Box File"/>
    <s v="Black French File F4/A4, compressed cardboard/polypropylene, 7.5 cm deep."/>
  </r>
  <r>
    <x v="3"/>
    <n v="13013"/>
    <x v="5402"/>
    <x v="51"/>
    <x v="0"/>
    <x v="25"/>
    <s v="ملف أفرنجي أسود  ‎F4‎/‎A4  كرتون مقوى  ‎"/>
    <x v="654"/>
    <x v="0"/>
    <s v="Envelopes and Files"/>
    <s v="Standard Box File"/>
    <s v="Black French File F4/A4, compressed cardboard/polypropylene, 7.5 cm deep."/>
  </r>
  <r>
    <x v="3"/>
    <n v="13013"/>
    <x v="5403"/>
    <x v="9"/>
    <x v="0"/>
    <x v="23"/>
    <s v="ملف أفرنجي أسود  ‎F4‎/‎A4  كرتون مقوى  ‎"/>
    <x v="654"/>
    <x v="0"/>
    <s v="Envelopes and Files"/>
    <s v="Standard Box File"/>
    <s v="Black French File F4/A4, compressed cardboard/polypropylene, 7.5 cm deep."/>
  </r>
  <r>
    <x v="3"/>
    <n v="13013"/>
    <x v="5404"/>
    <x v="6"/>
    <x v="0"/>
    <x v="6"/>
    <s v="ملف أفرنجي أسود  ‎F4‎/‎A4  كرتون مقوى  ‎"/>
    <x v="654"/>
    <x v="0"/>
    <s v="Envelopes and Files"/>
    <s v="Standard Box File"/>
    <s v="Black French File F4/A4, compressed cardboard/polypropylene, 7.5 cm deep."/>
  </r>
  <r>
    <x v="3"/>
    <n v="13013"/>
    <x v="5405"/>
    <x v="1"/>
    <x v="0"/>
    <x v="1"/>
    <s v="ملف أفرنجي أسود  ‎F4‎/‎A4  كرتون مقوى  ‎"/>
    <x v="654"/>
    <x v="0"/>
    <s v="Envelopes and Files"/>
    <s v="Standard Box File"/>
    <s v="Black French File F4/A4, compressed cardboard/polypropylene, 7.5 cm deep."/>
  </r>
  <r>
    <x v="3"/>
    <n v="13013"/>
    <x v="5406"/>
    <x v="53"/>
    <x v="0"/>
    <x v="10"/>
    <s v="ملف أفرنجي أسود  ‎F4‎/‎A4  كرتون مقوى  ‎"/>
    <x v="654"/>
    <x v="0"/>
    <s v="Envelopes and Files"/>
    <s v="Standard Box File"/>
    <s v="Black French File F4/A4, compressed cardboard/polypropylene, 7.5 cm deep."/>
  </r>
  <r>
    <x v="3"/>
    <n v="13013"/>
    <x v="5407"/>
    <x v="49"/>
    <x v="0"/>
    <x v="14"/>
    <s v="ملف أفرنجي أسود  ‎F4‎/‎A4  كرتون مقوى  ‎"/>
    <x v="654"/>
    <x v="0"/>
    <s v="Envelopes and Files"/>
    <s v="Standard Box File"/>
    <s v="Black French File F4/A4, compressed cardboard/polypropylene, 7.5 cm deep."/>
  </r>
  <r>
    <x v="3"/>
    <n v="13013"/>
    <x v="5408"/>
    <x v="56"/>
    <x v="0"/>
    <x v="2"/>
    <s v="ملف أفرنجي أسود  ‎F4‎/‎A4  كرتون مقوى  ‎"/>
    <x v="654"/>
    <x v="0"/>
    <s v="Envelopes and Files"/>
    <s v="Standard Box File"/>
    <s v="Black French File F4/A4, compressed cardboard/polypropylene, 7.5 cm deep."/>
  </r>
  <r>
    <x v="3"/>
    <n v="13013"/>
    <x v="5409"/>
    <x v="6"/>
    <x v="0"/>
    <x v="2"/>
    <s v="ملف أفرنجي أسود  ‎F4‎/‎A4  كرتون مقوى  ‎"/>
    <x v="654"/>
    <x v="0"/>
    <s v="Envelopes and Files"/>
    <s v="Standard Box File"/>
    <s v="Black French File F4/A4, compressed cardboard/polypropylene, 7.5 cm deep."/>
  </r>
  <r>
    <x v="3"/>
    <n v="13013"/>
    <x v="5410"/>
    <x v="461"/>
    <x v="0"/>
    <x v="27"/>
    <s v="ملف أفرنجي أسود  ‎F4‎/‎A4  كرتون مقوى  ‎"/>
    <x v="654"/>
    <x v="0"/>
    <s v="Envelopes and Files"/>
    <s v="Standard Box File"/>
    <s v="Black French File F4/A4, compressed cardboard/polypropylene, 7.5 cm deep."/>
  </r>
  <r>
    <x v="3"/>
    <n v="13013"/>
    <x v="5411"/>
    <x v="42"/>
    <x v="0"/>
    <x v="4"/>
    <s v="ملف أفرنجي أسود  ‎F4‎/‎A4  كرتون مقوى  ‎"/>
    <x v="654"/>
    <x v="0"/>
    <s v="Envelopes and Files"/>
    <s v="Standard Box File"/>
    <s v="Black French File F4/A4, compressed cardboard/polypropylene, 7.5 cm deep."/>
  </r>
  <r>
    <x v="3"/>
    <n v="13013"/>
    <x v="5412"/>
    <x v="52"/>
    <x v="0"/>
    <x v="7"/>
    <s v="ملف أفرنجي أسود F4‎/‎A4 بلاستيك عمق 5 سم"/>
    <x v="655"/>
    <x v="0"/>
    <s v="Envelopes and Files"/>
    <s v="Standard Box File"/>
    <s v="Black French File F4/A4, plastic, 5 cm deep."/>
  </r>
  <r>
    <x v="3"/>
    <n v="13013"/>
    <x v="5413"/>
    <x v="13"/>
    <x v="0"/>
    <x v="21"/>
    <s v="ملف أفرنجي أسود F4‎/‎A4 بلاستيك عمق 5 سم"/>
    <x v="655"/>
    <x v="0"/>
    <s v="Envelopes and Files"/>
    <s v="Standard Box File"/>
    <s v="Black French File F4/A4, plastic, 5 cm deep."/>
  </r>
  <r>
    <x v="3"/>
    <n v="13013"/>
    <x v="5414"/>
    <x v="51"/>
    <x v="0"/>
    <x v="25"/>
    <s v="ملف أفرنجي أسود F4‎/‎A4 بلاستيك عمق 5 سم"/>
    <x v="655"/>
    <x v="0"/>
    <s v="Envelopes and Files"/>
    <s v="Standard Box File"/>
    <s v="Black French File F4/A4, plastic, 5 cm deep."/>
  </r>
  <r>
    <x v="3"/>
    <n v="13013"/>
    <x v="5415"/>
    <x v="130"/>
    <x v="0"/>
    <x v="25"/>
    <s v="ملف أفرنجي أسود F4‎/‎A4 بلاستيك عمق 5 سم"/>
    <x v="655"/>
    <x v="0"/>
    <s v="Envelopes and Files"/>
    <s v="Standard Box File"/>
    <s v="Black French File F4/A4, plastic, 5 cm deep."/>
  </r>
  <r>
    <x v="3"/>
    <n v="13013"/>
    <x v="5416"/>
    <x v="52"/>
    <x v="0"/>
    <x v="25"/>
    <s v="ملف أفرنجي أسود F4‎/‎A4 بلاستيك عمق 5 سم"/>
    <x v="655"/>
    <x v="0"/>
    <s v="Envelopes and Files"/>
    <s v="Standard Box File"/>
    <s v="Black French File F4/A4, plastic, 5 cm deep."/>
  </r>
  <r>
    <x v="3"/>
    <n v="13013"/>
    <x v="5417"/>
    <x v="7"/>
    <x v="0"/>
    <x v="24"/>
    <s v="ملف أفرنجي أسود F4‎/‎A4 بلاستيك عمق 5 سم"/>
    <x v="655"/>
    <x v="0"/>
    <s v="Envelopes and Files"/>
    <s v="Standard Box File"/>
    <s v="Black French File F4/A4, plastic, 5 cm deep."/>
  </r>
  <r>
    <x v="3"/>
    <n v="13013"/>
    <x v="5418"/>
    <x v="52"/>
    <x v="0"/>
    <x v="6"/>
    <s v="ملف أفرنجي أسود F4‎/‎A4 بلاستيك عمق 5 سم"/>
    <x v="655"/>
    <x v="0"/>
    <s v="Envelopes and Files"/>
    <s v="Standard Box File"/>
    <s v="Black French File F4/A4, plastic, 5 cm deep."/>
  </r>
  <r>
    <x v="3"/>
    <n v="13013"/>
    <x v="5419"/>
    <x v="1"/>
    <x v="0"/>
    <x v="1"/>
    <s v="ملف أفرنجي أسود F4‎/‎A4 بلاستيك عمق 5 سم"/>
    <x v="655"/>
    <x v="0"/>
    <s v="Envelopes and Files"/>
    <s v="Standard Box File"/>
    <s v="Black French File F4/A4, plastic, 5 cm deep."/>
  </r>
  <r>
    <x v="3"/>
    <n v="13013"/>
    <x v="5420"/>
    <x v="53"/>
    <x v="0"/>
    <x v="10"/>
    <s v="ملف أفرنجي أسود F4‎/‎A4 بلاستيك عمق 5 سم"/>
    <x v="655"/>
    <x v="0"/>
    <s v="Envelopes and Files"/>
    <s v="Standard Box File"/>
    <s v="Black French File F4/A4, plastic, 5 cm deep."/>
  </r>
  <r>
    <x v="3"/>
    <n v="13013"/>
    <x v="5421"/>
    <x v="7"/>
    <x v="0"/>
    <x v="18"/>
    <s v="ملف أفرنجي أصفر F4‎/‎A4 بلاستيك "/>
    <x v="644"/>
    <x v="0"/>
    <s v="Envelopes and Files"/>
    <s v="Standard Box File"/>
    <s v="Yellow F4/A4 Plastic Document Box - 7.5 cm Deep"/>
  </r>
  <r>
    <x v="3"/>
    <n v="13013"/>
    <x v="5422"/>
    <x v="54"/>
    <x v="0"/>
    <x v="14"/>
    <s v="ملف أفرنجي أسود F4‎/‎A4 بلاستيك عمق 5 سم"/>
    <x v="655"/>
    <x v="0"/>
    <s v="Envelopes and Files"/>
    <s v="Standard Box File"/>
    <s v="Black French File F4/A4, plastic, 5 cm deep."/>
  </r>
  <r>
    <x v="3"/>
    <n v="13013"/>
    <x v="5423"/>
    <x v="205"/>
    <x v="0"/>
    <x v="9"/>
    <s v="ملف أفرنجي أسود F4‎/‎A4 بلاستيك عمق 5 سم"/>
    <x v="655"/>
    <x v="0"/>
    <s v="Envelopes and Files"/>
    <s v="Standard Box File"/>
    <s v="Black French File F4/A4, plastic, 5 cm deep."/>
  </r>
  <r>
    <x v="3"/>
    <n v="13013"/>
    <x v="5424"/>
    <x v="461"/>
    <x v="0"/>
    <x v="27"/>
    <s v="ملف أفرنجي أسود F4‎/‎A4 بلاستيك عمق 5 سم"/>
    <x v="655"/>
    <x v="0"/>
    <s v="Envelopes and Files"/>
    <s v="Standard Box File"/>
    <s v="Black French File F4/A4, plastic, 5 cm deep."/>
  </r>
  <r>
    <x v="3"/>
    <n v="13013"/>
    <x v="5425"/>
    <x v="462"/>
    <x v="0"/>
    <x v="8"/>
    <s v="ملف أفرنجي أسود F4‎/‎A4 بلاستيك عمق 5 سم"/>
    <x v="655"/>
    <x v="0"/>
    <s v="Envelopes and Files"/>
    <s v="Standard Box File"/>
    <s v="Black French File F4/A4, plastic, 5 cm deep."/>
  </r>
  <r>
    <x v="3"/>
    <n v="13013"/>
    <x v="5426"/>
    <x v="34"/>
    <x v="0"/>
    <x v="8"/>
    <s v="ملف أفرنجي أسود F4‎/‎A4 بلاستيك عمق 5 سم"/>
    <x v="655"/>
    <x v="0"/>
    <s v="Envelopes and Files"/>
    <s v="Standard Box File"/>
    <s v="Black French File F4/A4, plastic, 5 cm deep."/>
  </r>
  <r>
    <x v="3"/>
    <n v="13013"/>
    <x v="5427"/>
    <x v="7"/>
    <x v="0"/>
    <x v="18"/>
    <s v="ملف أفرنجي أسود F4‎/‎A4 بلاستيك عمق 5 سم"/>
    <x v="655"/>
    <x v="0"/>
    <s v="Envelopes and Files"/>
    <s v="Standard Box File"/>
    <s v="Black French File F4/A4, plastic, 5 cm deep."/>
  </r>
  <r>
    <x v="3"/>
    <n v="13013"/>
    <x v="5428"/>
    <x v="463"/>
    <x v="0"/>
    <x v="3"/>
    <s v="ملف أفرنجي أسود F4‎/‎A4 بلاستيك عمق 5 سم"/>
    <x v="655"/>
    <x v="0"/>
    <s v="Envelopes and Files"/>
    <s v="Standard Box File"/>
    <s v="Black French File F4/A4, plastic, 5 cm deep."/>
  </r>
  <r>
    <x v="3"/>
    <n v="13013"/>
    <x v="5429"/>
    <x v="42"/>
    <x v="0"/>
    <x v="4"/>
    <s v="ملف أفرنجي أسود F4‎/‎A4 بلاستيك عمق 5 سم"/>
    <x v="655"/>
    <x v="0"/>
    <s v="Envelopes and Files"/>
    <s v="Standard Box File"/>
    <s v="Black French File F4/A4, plastic, 5 cm deep."/>
  </r>
  <r>
    <x v="3"/>
    <n v="13013"/>
    <x v="5430"/>
    <x v="52"/>
    <x v="0"/>
    <x v="7"/>
    <s v="ملف أفرنجي أسودF4‎/‎A4بلاستيك عمق 7.5 سم"/>
    <x v="656"/>
    <x v="0"/>
    <s v="Envelopes and Files"/>
    <s v="Standard Box File"/>
    <s v="Black File F4/A4, plastic, 7.5 cm deep."/>
  </r>
  <r>
    <x v="3"/>
    <n v="13013"/>
    <x v="5431"/>
    <x v="1"/>
    <x v="0"/>
    <x v="7"/>
    <s v="ملف أفرنجي أسودF4‎/‎A4بلاستيك عمق 7.5 سم"/>
    <x v="656"/>
    <x v="0"/>
    <s v="Envelopes and Files"/>
    <s v="Standard Box File"/>
    <s v="Black File F4/A4, plastic, 7.5 cm deep."/>
  </r>
  <r>
    <x v="3"/>
    <n v="13013"/>
    <x v="5432"/>
    <x v="13"/>
    <x v="0"/>
    <x v="21"/>
    <s v="ملف أفرنجي أسودF4‎/‎A4بلاستيك عمق 7.5 سم"/>
    <x v="656"/>
    <x v="0"/>
    <s v="Envelopes and Files"/>
    <s v="Standard Box File"/>
    <s v="Black File F4/A4, plastic, 7.5 cm deep."/>
  </r>
  <r>
    <x v="3"/>
    <n v="13013"/>
    <x v="5433"/>
    <x v="51"/>
    <x v="0"/>
    <x v="25"/>
    <s v="ملف أفرنجي أسودF4‎/‎A4بلاستيك عمق 7.5 سم"/>
    <x v="656"/>
    <x v="0"/>
    <s v="Envelopes and Files"/>
    <s v="Standard Box File"/>
    <s v="Black File F4/A4, plastic, 7.5 cm deep."/>
  </r>
  <r>
    <x v="3"/>
    <n v="13013"/>
    <x v="5434"/>
    <x v="7"/>
    <x v="0"/>
    <x v="24"/>
    <s v="ملف أفرنجي أسودF4‎/‎A4بلاستيك عمق 7.5 سم"/>
    <x v="656"/>
    <x v="0"/>
    <s v="Envelopes and Files"/>
    <s v="Standard Box File"/>
    <s v="Black File F4/A4, plastic, 7.5 cm deep."/>
  </r>
  <r>
    <x v="3"/>
    <n v="13013"/>
    <x v="5435"/>
    <x v="460"/>
    <x v="0"/>
    <x v="23"/>
    <s v="ملف أفرنجي أسودF4‎/‎A4بلاستيك عمق 7.5 سم"/>
    <x v="656"/>
    <x v="0"/>
    <s v="Envelopes and Files"/>
    <s v="Standard Box File"/>
    <s v="Black File F4/A4, plastic, 7.5 cm deep."/>
  </r>
  <r>
    <x v="3"/>
    <n v="13013"/>
    <x v="5436"/>
    <x v="9"/>
    <x v="0"/>
    <x v="23"/>
    <s v="ملف أفرنجي أسودF4‎/‎A4بلاستيك عمق 7.5 سم"/>
    <x v="656"/>
    <x v="0"/>
    <s v="Envelopes and Files"/>
    <s v="Standard Box File"/>
    <s v="Black File F4/A4, plastic, 7.5 cm deep."/>
  </r>
  <r>
    <x v="3"/>
    <n v="13013"/>
    <x v="5437"/>
    <x v="81"/>
    <x v="0"/>
    <x v="23"/>
    <s v="ملف أفرنجي أسودF4‎/‎A4بلاستيك عمق 7.5 سم"/>
    <x v="656"/>
    <x v="0"/>
    <s v="Envelopes and Files"/>
    <s v="Standard Box File"/>
    <s v="Black File F4/A4, plastic, 7.5 cm deep."/>
  </r>
  <r>
    <x v="3"/>
    <n v="13013"/>
    <x v="5438"/>
    <x v="52"/>
    <x v="0"/>
    <x v="6"/>
    <s v="ملف أفرنجي أسودF4‎/‎A4بلاستيك عمق 7.5 سم"/>
    <x v="656"/>
    <x v="0"/>
    <s v="Envelopes and Files"/>
    <s v="Standard Box File"/>
    <s v="Black File F4/A4, plastic, 7.5 cm deep."/>
  </r>
  <r>
    <x v="3"/>
    <n v="13013"/>
    <x v="5439"/>
    <x v="468"/>
    <x v="0"/>
    <x v="3"/>
    <s v="ملف أفرنجي أسود F4‎/‎A4 معدن‎/‎كرتون‎ "/>
    <x v="642"/>
    <x v="0"/>
    <s v="Envelopes and Files"/>
    <s v="Standard Box File"/>
    <s v="Black F4/A4 Metal/Cardboard Document Box - 5 cm Deep"/>
  </r>
  <r>
    <x v="3"/>
    <n v="13013"/>
    <x v="5440"/>
    <x v="463"/>
    <x v="0"/>
    <x v="3"/>
    <s v="ملف أفرنجي أصفر F4‎/‎A4 بلاستيك "/>
    <x v="644"/>
    <x v="0"/>
    <s v="Envelopes and Files"/>
    <s v="Standard Box File"/>
    <s v="Yellow F4/A4 Plastic Document Box - 7.5 cm Deep"/>
  </r>
  <r>
    <x v="3"/>
    <n v="13013"/>
    <x v="5441"/>
    <x v="31"/>
    <x v="0"/>
    <x v="11"/>
    <s v="ملف أفرنجي أسودF4‎/‎A4بلاستيك عمق 7.5 سم"/>
    <x v="656"/>
    <x v="0"/>
    <s v="Envelopes and Files"/>
    <s v="Standard Box File"/>
    <s v="Black File F4/A4, plastic, 7.5 cm deep."/>
  </r>
  <r>
    <x v="3"/>
    <n v="13013"/>
    <x v="5442"/>
    <x v="1"/>
    <x v="0"/>
    <x v="1"/>
    <s v="ملف أفرنجي أسودF4‎/‎A4بلاستيك عمق 7.5 سم"/>
    <x v="656"/>
    <x v="0"/>
    <s v="Envelopes and Files"/>
    <s v="Standard Box File"/>
    <s v="Black File F4/A4, plastic, 7.5 cm deep."/>
  </r>
  <r>
    <x v="3"/>
    <n v="13013"/>
    <x v="5443"/>
    <x v="53"/>
    <x v="0"/>
    <x v="10"/>
    <s v="ملف أفرنجي أسودF4‎/‎A4بلاستيك عمق 7.5 سم"/>
    <x v="656"/>
    <x v="0"/>
    <s v="Envelopes and Files"/>
    <s v="Standard Box File"/>
    <s v="Black File F4/A4, plastic, 7.5 cm deep."/>
  </r>
  <r>
    <x v="3"/>
    <n v="13013"/>
    <x v="5444"/>
    <x v="54"/>
    <x v="0"/>
    <x v="14"/>
    <s v="ملف أفرنجي أسودF4‎/‎A4بلاستيك عمق 7.5 سم"/>
    <x v="656"/>
    <x v="0"/>
    <s v="Envelopes and Files"/>
    <s v="Standard Box File"/>
    <s v="Black File F4/A4, plastic, 7.5 cm deep."/>
  </r>
  <r>
    <x v="3"/>
    <n v="13013"/>
    <x v="5445"/>
    <x v="205"/>
    <x v="0"/>
    <x v="9"/>
    <s v="ملف أفرنجي أسودF4‎/‎A4بلاستيك عمق 7.5 سم"/>
    <x v="656"/>
    <x v="0"/>
    <s v="Envelopes and Files"/>
    <s v="Standard Box File"/>
    <s v="Black File F4/A4, plastic, 7.5 cm deep."/>
  </r>
  <r>
    <x v="3"/>
    <n v="13013"/>
    <x v="5446"/>
    <x v="461"/>
    <x v="0"/>
    <x v="27"/>
    <s v="ملف أفرنجي أسودF4‎/‎A4بلاستيك عمق 7.5 سم"/>
    <x v="656"/>
    <x v="0"/>
    <s v="Envelopes and Files"/>
    <s v="Standard Box File"/>
    <s v="Black File F4/A4, plastic, 7.5 cm deep."/>
  </r>
  <r>
    <x v="3"/>
    <n v="13013"/>
    <x v="5447"/>
    <x v="462"/>
    <x v="0"/>
    <x v="8"/>
    <s v="ملف أفرنجي أسودF4‎/‎A4بلاستيك عمق 7.5 سم"/>
    <x v="656"/>
    <x v="0"/>
    <s v="Envelopes and Files"/>
    <s v="Standard Box File"/>
    <s v="Black File F4/A4, plastic, 7.5 cm deep."/>
  </r>
  <r>
    <x v="3"/>
    <n v="13013"/>
    <x v="5448"/>
    <x v="34"/>
    <x v="0"/>
    <x v="8"/>
    <s v="ملف أفرنجي أسودF4‎/‎A4بلاستيك عمق 7.5 سم"/>
    <x v="656"/>
    <x v="0"/>
    <s v="Envelopes and Files"/>
    <s v="Standard Box File"/>
    <s v="Black File F4/A4, plastic, 7.5 cm deep."/>
  </r>
  <r>
    <x v="3"/>
    <n v="13013"/>
    <x v="5449"/>
    <x v="7"/>
    <x v="0"/>
    <x v="18"/>
    <s v="ملف أفرنجي أسودF4‎/‎A4بلاستيك عمق 7.5 سم"/>
    <x v="656"/>
    <x v="0"/>
    <s v="Envelopes and Files"/>
    <s v="Standard Box File"/>
    <s v="Black File F4/A4, plastic, 7.5 cm deep."/>
  </r>
  <r>
    <x v="3"/>
    <n v="13013"/>
    <x v="5450"/>
    <x v="463"/>
    <x v="0"/>
    <x v="3"/>
    <s v="ملف أفرنجي أسودF4‎/‎A4بلاستيك عمق 7.5 سم"/>
    <x v="656"/>
    <x v="0"/>
    <s v="Envelopes and Files"/>
    <s v="Standard Box File"/>
    <s v="Black File F4/A4, plastic, 7.5 cm deep."/>
  </r>
  <r>
    <x v="3"/>
    <n v="13013"/>
    <x v="5451"/>
    <x v="42"/>
    <x v="0"/>
    <x v="4"/>
    <s v="ملف أفرنجي أسودF4‎/‎A4بلاستيك عمق 7.5 سم"/>
    <x v="656"/>
    <x v="0"/>
    <s v="Envelopes and Files"/>
    <s v="Standard Box File"/>
    <s v="Black File F4/A4, plastic, 7.5 cm deep."/>
  </r>
  <r>
    <x v="3"/>
    <n v="13013"/>
    <x v="5452"/>
    <x v="42"/>
    <x v="0"/>
    <x v="4"/>
    <s v="ملف أفرنجي أصفر F4‎/‎A4 بلاستيك "/>
    <x v="644"/>
    <x v="0"/>
    <s v="Envelopes and Files"/>
    <s v="Standard Box File"/>
    <s v="Yellow F4/A4 Plastic Document Box - 7.5 cm Deep"/>
  </r>
  <r>
    <x v="0"/>
    <n v="13014"/>
    <x v="5453"/>
    <x v="6"/>
    <x v="0"/>
    <x v="7"/>
    <s v="مقص مقاس   15 سم"/>
    <x v="657"/>
    <x v="0"/>
    <s v="Other Products"/>
    <s v="Standard Scissors"/>
    <s v="Scissors - 15 cm"/>
  </r>
  <r>
    <x v="0"/>
    <n v="13014"/>
    <x v="5454"/>
    <x v="6"/>
    <x v="0"/>
    <x v="7"/>
    <s v="مقص معيار   18 سم "/>
    <x v="658"/>
    <x v="0"/>
    <s v="Other Products"/>
    <s v="Standard Scissors"/>
    <s v="Scissors - 18 cm"/>
  </r>
  <r>
    <x v="0"/>
    <n v="13014"/>
    <x v="5455"/>
    <x v="40"/>
    <x v="0"/>
    <x v="20"/>
    <s v="مقص مقاس   15 سم"/>
    <x v="657"/>
    <x v="0"/>
    <s v="Other Products"/>
    <s v="Standard Scissors"/>
    <s v="Scissors - 15 cm"/>
  </r>
  <r>
    <x v="0"/>
    <n v="13014"/>
    <x v="5456"/>
    <x v="40"/>
    <x v="0"/>
    <x v="20"/>
    <s v="مقص معيار   18 سم "/>
    <x v="658"/>
    <x v="0"/>
    <s v="Other Products"/>
    <s v="Standard Scissors"/>
    <s v="Scissors - 18 cm"/>
  </r>
  <r>
    <x v="0"/>
    <n v="13014"/>
    <x v="5457"/>
    <x v="95"/>
    <x v="0"/>
    <x v="21"/>
    <s v="مقص مقاس   15 سم"/>
    <x v="657"/>
    <x v="0"/>
    <s v="Other Products"/>
    <s v="Standard Scissors"/>
    <s v="Scissors - 15 cm"/>
  </r>
  <r>
    <x v="0"/>
    <n v="13014"/>
    <x v="5458"/>
    <x v="95"/>
    <x v="0"/>
    <x v="21"/>
    <s v="مقص معيار   18 سم "/>
    <x v="658"/>
    <x v="0"/>
    <s v="Other Products"/>
    <s v="Standard Scissors"/>
    <s v="Scissors - 18 cm"/>
  </r>
  <r>
    <x v="0"/>
    <n v="13014"/>
    <x v="5459"/>
    <x v="9"/>
    <x v="0"/>
    <x v="12"/>
    <s v="مقص مقاس   15 سم"/>
    <x v="657"/>
    <x v="0"/>
    <s v="Other Products"/>
    <s v="Standard Scissors"/>
    <s v="Scissors - 15 cm"/>
  </r>
  <r>
    <x v="0"/>
    <n v="13014"/>
    <x v="5460"/>
    <x v="9"/>
    <x v="0"/>
    <x v="12"/>
    <s v="مقص معيار   18 سم "/>
    <x v="658"/>
    <x v="0"/>
    <s v="Other Products"/>
    <s v="Standard Scissors"/>
    <s v="Scissors - 18 cm"/>
  </r>
  <r>
    <x v="0"/>
    <n v="13014"/>
    <x v="5461"/>
    <x v="43"/>
    <x v="0"/>
    <x v="25"/>
    <s v="مقص معيار   18 سم "/>
    <x v="658"/>
    <x v="0"/>
    <s v="Other Products"/>
    <s v="Standard Scissors"/>
    <s v="Scissors - 18 cm"/>
  </r>
  <r>
    <x v="0"/>
    <n v="13014"/>
    <x v="5462"/>
    <x v="459"/>
    <x v="0"/>
    <x v="22"/>
    <s v="مقص معيار   18 سم "/>
    <x v="658"/>
    <x v="0"/>
    <s v="Other Products"/>
    <s v="Standard Scissors"/>
    <s v="Scissors - 18 cm"/>
  </r>
  <r>
    <x v="0"/>
    <n v="13014"/>
    <x v="5463"/>
    <x v="7"/>
    <x v="0"/>
    <x v="24"/>
    <s v="مقص مقاس   15 سم"/>
    <x v="657"/>
    <x v="0"/>
    <s v="Other Products"/>
    <s v="Standard Scissors"/>
    <s v="Scissors - 15 cm"/>
  </r>
  <r>
    <x v="0"/>
    <n v="13014"/>
    <x v="5464"/>
    <x v="6"/>
    <x v="0"/>
    <x v="6"/>
    <s v="مقص مقاس   15 سم"/>
    <x v="657"/>
    <x v="0"/>
    <s v="Other Products"/>
    <s v="Standard Scissors"/>
    <s v="Scissors - 15 cm"/>
  </r>
  <r>
    <x v="0"/>
    <n v="13014"/>
    <x v="5465"/>
    <x v="6"/>
    <x v="0"/>
    <x v="6"/>
    <s v="مقص معيار   18 سم "/>
    <x v="658"/>
    <x v="0"/>
    <s v="Other Products"/>
    <s v="Standard Scissors"/>
    <s v="Scissors - 18 cm"/>
  </r>
  <r>
    <x v="0"/>
    <n v="13014"/>
    <x v="5466"/>
    <x v="158"/>
    <x v="0"/>
    <x v="1"/>
    <s v="مقص مقاس   15 سم"/>
    <x v="657"/>
    <x v="0"/>
    <s v="Other Products"/>
    <s v="Standard Scissors"/>
    <s v="Scissors - 15 cm"/>
  </r>
  <r>
    <x v="0"/>
    <n v="13014"/>
    <x v="5467"/>
    <x v="332"/>
    <x v="0"/>
    <x v="14"/>
    <s v="مقص مقاس   15 سم"/>
    <x v="657"/>
    <x v="0"/>
    <s v="Other Products"/>
    <s v="Standard Scissors"/>
    <s v="Scissors - 15 cm"/>
  </r>
  <r>
    <x v="0"/>
    <n v="13014"/>
    <x v="5468"/>
    <x v="332"/>
    <x v="0"/>
    <x v="14"/>
    <s v="مقص معيار   18 سم "/>
    <x v="658"/>
    <x v="0"/>
    <s v="Other Products"/>
    <s v="Standard Scissors"/>
    <s v="Scissors - 18 cm"/>
  </r>
  <r>
    <x v="0"/>
    <n v="13014"/>
    <x v="5469"/>
    <x v="47"/>
    <x v="0"/>
    <x v="9"/>
    <s v="مقص مقاس   15 سم"/>
    <x v="657"/>
    <x v="0"/>
    <s v="Other Products"/>
    <s v="Standard Scissors"/>
    <s v="Scissors - 15 cm"/>
  </r>
  <r>
    <x v="0"/>
    <n v="13014"/>
    <x v="5470"/>
    <x v="47"/>
    <x v="0"/>
    <x v="9"/>
    <s v="مقص معيار   18 سم "/>
    <x v="658"/>
    <x v="0"/>
    <s v="Other Products"/>
    <s v="Standard Scissors"/>
    <s v="Scissors - 18 cm"/>
  </r>
  <r>
    <x v="0"/>
    <n v="13014"/>
    <x v="5471"/>
    <x v="4"/>
    <x v="0"/>
    <x v="15"/>
    <s v="مقص مقاس   15 سم"/>
    <x v="657"/>
    <x v="0"/>
    <s v="Other Products"/>
    <s v="Standard Scissors"/>
    <s v="Scissors - 15 cm"/>
  </r>
  <r>
    <x v="0"/>
    <n v="13014"/>
    <x v="5472"/>
    <x v="4"/>
    <x v="0"/>
    <x v="15"/>
    <s v="مقص معيار   18 سم "/>
    <x v="658"/>
    <x v="0"/>
    <s v="Other Products"/>
    <s v="Standard Scissors"/>
    <s v="Scissors - 18 cm"/>
  </r>
  <r>
    <x v="0"/>
    <n v="13014"/>
    <x v="5473"/>
    <x v="32"/>
    <x v="0"/>
    <x v="0"/>
    <s v="خرامة ورق سعة 20 ورقة 80 جم 2 ثقب"/>
    <x v="659"/>
    <x v="0"/>
    <s v="Other Products"/>
    <s v="Staple Remover"/>
    <s v="2-Hole Paper Punch (Medium, 20-sheet capacity)"/>
  </r>
  <r>
    <x v="0"/>
    <n v="13014"/>
    <x v="5474"/>
    <x v="12"/>
    <x v="0"/>
    <x v="0"/>
    <s v="خرامة ورق سعة 20 ورقة 80 جم 2 ثقب"/>
    <x v="659"/>
    <x v="0"/>
    <s v="Other Products"/>
    <s v="Staple Remover"/>
    <s v="2-Hole Paper Punch (Medium, 20-sheet capacity)"/>
  </r>
  <r>
    <x v="0"/>
    <n v="13014"/>
    <x v="5475"/>
    <x v="330"/>
    <x v="0"/>
    <x v="0"/>
    <s v="خرامة ورق سعة 20 ورقة 80 جم 2 ثقب"/>
    <x v="659"/>
    <x v="0"/>
    <s v="Other Products"/>
    <s v="Staple Remover"/>
    <s v="2-Hole Paper Punch (Medium, 20-sheet capacity)"/>
  </r>
  <r>
    <x v="0"/>
    <n v="13014"/>
    <x v="5476"/>
    <x v="13"/>
    <x v="0"/>
    <x v="0"/>
    <s v="خرامة ورق سعة 40 ورقة 80 جم 2 ثقب"/>
    <x v="660"/>
    <x v="0"/>
    <s v="Other Products"/>
    <s v="Staple Remover"/>
    <s v="2-Hole Paper Punch (Heavy-duty, 40-sheet capacity)"/>
  </r>
  <r>
    <x v="0"/>
    <n v="13014"/>
    <x v="5477"/>
    <x v="12"/>
    <x v="0"/>
    <x v="0"/>
    <s v="خرامة ورق سعة 40 ورقة 80 جم 2 ثقب"/>
    <x v="660"/>
    <x v="0"/>
    <s v="Other Products"/>
    <s v="Staple Remover"/>
    <s v="2-Hole Paper Punch (Heavy-duty, 40-sheet capacity)"/>
  </r>
  <r>
    <x v="0"/>
    <n v="13014"/>
    <x v="5478"/>
    <x v="330"/>
    <x v="0"/>
    <x v="0"/>
    <s v="خرامة ورق سعة 40 ورقة 80 جم 2 ثقب"/>
    <x v="660"/>
    <x v="0"/>
    <s v="Other Products"/>
    <s v="Staple Remover"/>
    <s v="2-Hole Paper Punch (Heavy-duty, 40-sheet capacity)"/>
  </r>
  <r>
    <x v="0"/>
    <n v="13014"/>
    <x v="5479"/>
    <x v="6"/>
    <x v="0"/>
    <x v="7"/>
    <s v="خرامة ورق سعة 100 ورقة 80 جم 2 ثقب"/>
    <x v="661"/>
    <x v="0"/>
    <s v="Other Products"/>
    <s v="Staple Remover"/>
    <s v="Paper Punch - 100-sheet capacity, 80 gsm, Heavy-duty, 2-hole"/>
  </r>
  <r>
    <x v="0"/>
    <n v="13014"/>
    <x v="5480"/>
    <x v="6"/>
    <x v="0"/>
    <x v="7"/>
    <s v="خرامة ورق سعة 20 ورقة 80 جم 2 ثقب"/>
    <x v="659"/>
    <x v="0"/>
    <s v="Other Products"/>
    <s v="Staple Remover"/>
    <s v="2-Hole Paper Punch (Medium, 20-sheet capacity)"/>
  </r>
  <r>
    <x v="0"/>
    <n v="13014"/>
    <x v="5481"/>
    <x v="7"/>
    <x v="0"/>
    <x v="7"/>
    <s v="خرامة ورق سعة 20 ورقة 80 جم 2 ثقب"/>
    <x v="659"/>
    <x v="0"/>
    <s v="Other Products"/>
    <s v="Staple Remover"/>
    <s v="2-Hole Paper Punch (Medium, 20-sheet capacity)"/>
  </r>
  <r>
    <x v="0"/>
    <n v="13014"/>
    <x v="5482"/>
    <x v="6"/>
    <x v="0"/>
    <x v="7"/>
    <s v="خرامة ورق سعة 40 ورقة 80 جم 2 ثقب"/>
    <x v="660"/>
    <x v="0"/>
    <s v="Other Products"/>
    <s v="Staple Remover"/>
    <s v="2-Hole Paper Punch (Heavy-duty, 40-sheet capacity)"/>
  </r>
  <r>
    <x v="0"/>
    <n v="13014"/>
    <x v="5483"/>
    <x v="13"/>
    <x v="0"/>
    <x v="7"/>
    <s v="خرامة ورق سعة 40 ورقة 80 جم 2 ثقب"/>
    <x v="660"/>
    <x v="0"/>
    <s v="Other Products"/>
    <s v="Staple Remover"/>
    <s v="2-Hole Paper Punch (Heavy-duty, 40-sheet capacity)"/>
  </r>
  <r>
    <x v="0"/>
    <n v="13014"/>
    <x v="5484"/>
    <x v="6"/>
    <x v="0"/>
    <x v="7"/>
    <s v="خرامة ورق سوداء 150 ورقة 80 جم 2 ثقب"/>
    <x v="662"/>
    <x v="0"/>
    <s v="Other Products"/>
    <s v="Staple Remover"/>
    <s v="Black Paper Punch - 150-sheet capacity, 80 gsm, Heavy-duty, 2-hole"/>
  </r>
  <r>
    <x v="0"/>
    <n v="13014"/>
    <x v="5485"/>
    <x v="469"/>
    <x v="0"/>
    <x v="20"/>
    <s v="خرامة ورق ثلاثية 20 ورقة"/>
    <x v="663"/>
    <x v="0"/>
    <s v="Other Products"/>
    <s v="Staple Remover"/>
    <s v="Three-Hole Paper Punch, 20-sheet capacity"/>
  </r>
  <r>
    <x v="0"/>
    <n v="13014"/>
    <x v="5486"/>
    <x v="67"/>
    <x v="0"/>
    <x v="20"/>
    <s v="خرامة ورق سعة 20 ورقة 80 جم 2 ثقب"/>
    <x v="659"/>
    <x v="0"/>
    <s v="Other Products"/>
    <s v="Staple Remover"/>
    <s v="2-Hole Paper Punch (Medium, 20-sheet capacity)"/>
  </r>
  <r>
    <x v="0"/>
    <n v="13014"/>
    <x v="5487"/>
    <x v="13"/>
    <x v="0"/>
    <x v="5"/>
    <s v="خرامة ورق سعة 40 ورقة 80 جم 2 ثقب"/>
    <x v="660"/>
    <x v="0"/>
    <s v="Other Products"/>
    <s v="Staple Remover"/>
    <s v="2-Hole Paper Punch (Heavy-duty, 40-sheet capacity)"/>
  </r>
  <r>
    <x v="0"/>
    <n v="13014"/>
    <x v="5488"/>
    <x v="7"/>
    <x v="0"/>
    <x v="21"/>
    <s v="خرامة ورق ثلاثية 10 ورقة"/>
    <x v="664"/>
    <x v="0"/>
    <s v="Other Products"/>
    <s v="Staple Remover"/>
    <s v="Paper punch Triple 10 Sheets"/>
  </r>
  <r>
    <x v="0"/>
    <n v="13014"/>
    <x v="5489"/>
    <x v="7"/>
    <x v="0"/>
    <x v="21"/>
    <s v="خرامة ورق سعة 20 ورقة 80 جم 2 ثقب"/>
    <x v="659"/>
    <x v="0"/>
    <s v="Other Products"/>
    <s v="Staple Remover"/>
    <s v="2-Hole Paper Punch (Medium, 20-sheet capacity)"/>
  </r>
  <r>
    <x v="0"/>
    <n v="13014"/>
    <x v="5490"/>
    <x v="7"/>
    <x v="0"/>
    <x v="21"/>
    <s v="خرامة ورق سعة 40 ورقة 80 جم 2 ثقب"/>
    <x v="660"/>
    <x v="0"/>
    <s v="Other Products"/>
    <s v="Staple Remover"/>
    <s v="2-Hole Paper Punch (Heavy-duty, 40-sheet capacity)"/>
  </r>
  <r>
    <x v="0"/>
    <n v="13014"/>
    <x v="5491"/>
    <x v="131"/>
    <x v="0"/>
    <x v="22"/>
    <s v="خرامة ورق سعة 20 ورقة 80 جم 2 ثقب"/>
    <x v="659"/>
    <x v="0"/>
    <s v="Other Products"/>
    <s v="Staple Remover"/>
    <s v="2-Hole Paper Punch (Medium, 20-sheet capacity)"/>
  </r>
  <r>
    <x v="0"/>
    <n v="13014"/>
    <x v="5492"/>
    <x v="131"/>
    <x v="0"/>
    <x v="22"/>
    <s v="خرامة ورق سعة 40 ورقة 80 جم 2 ثقب"/>
    <x v="660"/>
    <x v="0"/>
    <s v="Other Products"/>
    <s v="Staple Remover"/>
    <s v="2-Hole Paper Punch (Heavy-duty, 40-sheet capacity)"/>
  </r>
  <r>
    <x v="0"/>
    <n v="13014"/>
    <x v="5493"/>
    <x v="131"/>
    <x v="0"/>
    <x v="22"/>
    <s v="خرامة ورق سوداء 150 ورقة 80 جم 2 ثقب"/>
    <x v="662"/>
    <x v="0"/>
    <s v="Other Products"/>
    <s v="Staple Remover"/>
    <s v="Black Paper Punch - 150-sheet capacity, 80 gsm, Heavy-duty, 2-hole"/>
  </r>
  <r>
    <x v="0"/>
    <n v="13014"/>
    <x v="5494"/>
    <x v="470"/>
    <x v="0"/>
    <x v="13"/>
    <s v="خرامة ورق سعة 20 ورقة 80 جم 2 ثقب"/>
    <x v="659"/>
    <x v="0"/>
    <s v="Other Products"/>
    <s v="Staple Remover"/>
    <s v="2-Hole Paper Punch (Medium, 20-sheet capacity)"/>
  </r>
  <r>
    <x v="0"/>
    <n v="13014"/>
    <x v="5495"/>
    <x v="470"/>
    <x v="0"/>
    <x v="13"/>
    <s v="خرامة ورق سعة 40 ورقة 80 جم 2 ثقب"/>
    <x v="660"/>
    <x v="0"/>
    <s v="Other Products"/>
    <s v="Staple Remover"/>
    <s v="2-Hole Paper Punch (Heavy-duty, 40-sheet capacity)"/>
  </r>
  <r>
    <x v="0"/>
    <n v="13014"/>
    <x v="5496"/>
    <x v="331"/>
    <x v="0"/>
    <x v="13"/>
    <s v="خرامة ورق سعة 60 ورقة 80 جم 2 ثقب"/>
    <x v="665"/>
    <x v="0"/>
    <s v="Other Products"/>
    <s v="Staple Remover"/>
    <s v="Paper Puncher - 60-sheet capacity, 80gsm, heavy-duty, 2-hole"/>
  </r>
  <r>
    <x v="0"/>
    <n v="13014"/>
    <x v="5497"/>
    <x v="273"/>
    <x v="0"/>
    <x v="13"/>
    <s v="خرامة ورق سوداء 150 ورقة 80 جم 2 ثقب"/>
    <x v="662"/>
    <x v="0"/>
    <s v="Other Products"/>
    <s v="Staple Remover"/>
    <s v="Black Paper Punch - 150-sheet capacity, 80 gsm, Heavy-duty, 2-hole"/>
  </r>
  <r>
    <x v="0"/>
    <n v="13014"/>
    <x v="5498"/>
    <x v="7"/>
    <x v="0"/>
    <x v="24"/>
    <s v="خرامة ورق ثلاثية 20 ورقة"/>
    <x v="663"/>
    <x v="0"/>
    <s v="Other Products"/>
    <s v="Staple Remover"/>
    <s v="Three-Hole Paper Punch, 20-sheet capacity"/>
  </r>
  <r>
    <x v="0"/>
    <n v="13014"/>
    <x v="5499"/>
    <x v="7"/>
    <x v="0"/>
    <x v="24"/>
    <s v="خرامة ورق ثلاثية 10 ورقة"/>
    <x v="664"/>
    <x v="0"/>
    <s v="Other Products"/>
    <s v="Staple Remover"/>
    <s v="Paper punch Triple 10 Sheets"/>
  </r>
  <r>
    <x v="0"/>
    <n v="13014"/>
    <x v="5500"/>
    <x v="7"/>
    <x v="0"/>
    <x v="24"/>
    <s v="خرامة ورق سعة 20 ورقة 80 جم 2 ثقب"/>
    <x v="659"/>
    <x v="0"/>
    <s v="Other Products"/>
    <s v="Staple Remover"/>
    <s v="2-Hole Paper Punch (Medium, 20-sheet capacity)"/>
  </r>
  <r>
    <x v="0"/>
    <n v="13014"/>
    <x v="5501"/>
    <x v="7"/>
    <x v="0"/>
    <x v="24"/>
    <s v="خرامة ورق سعة 40 ورقة 80 جم 2 ثقب"/>
    <x v="660"/>
    <x v="0"/>
    <s v="Other Products"/>
    <s v="Staple Remover"/>
    <s v="2-Hole Paper Punch (Heavy-duty, 40-sheet capacity)"/>
  </r>
  <r>
    <x v="0"/>
    <n v="13014"/>
    <x v="5502"/>
    <x v="7"/>
    <x v="0"/>
    <x v="24"/>
    <s v="خرامة ورق سعة 60 ورقة 80 جم 2 ثقب"/>
    <x v="665"/>
    <x v="0"/>
    <s v="Other Products"/>
    <s v="Staple Remover"/>
    <s v="Paper Puncher - 60-sheet capacity, 80gsm, heavy-duty, 2-hole"/>
  </r>
  <r>
    <x v="0"/>
    <n v="13014"/>
    <x v="5503"/>
    <x v="7"/>
    <x v="0"/>
    <x v="24"/>
    <s v="خرامة ورق سوداء 150 ورقة 80 جم 2 ثقب"/>
    <x v="662"/>
    <x v="0"/>
    <s v="Other Products"/>
    <s v="Staple Remover"/>
    <s v="Black Paper Punch - 150-sheet capacity, 80 gsm, Heavy-duty, 2-hole"/>
  </r>
  <r>
    <x v="0"/>
    <n v="13014"/>
    <x v="5504"/>
    <x v="9"/>
    <x v="0"/>
    <x v="23"/>
    <s v="خرامة ورق ثلاثية 10 ورقة"/>
    <x v="664"/>
    <x v="0"/>
    <s v="Other Products"/>
    <s v="Staple Remover"/>
    <s v="Paper punch Triple 10 Sheets"/>
  </r>
  <r>
    <x v="0"/>
    <n v="13014"/>
    <x v="5505"/>
    <x v="6"/>
    <x v="0"/>
    <x v="6"/>
    <s v="خرامة ورق ثلاثية 20 ورقة"/>
    <x v="663"/>
    <x v="0"/>
    <s v="Other Products"/>
    <s v="Staple Remover"/>
    <s v="Three-Hole Paper Punch, 20-sheet capacity"/>
  </r>
  <r>
    <x v="0"/>
    <n v="13014"/>
    <x v="5506"/>
    <x v="6"/>
    <x v="0"/>
    <x v="6"/>
    <s v="خرامة ورق ثلاثية 10 ورقة"/>
    <x v="664"/>
    <x v="0"/>
    <s v="Other Products"/>
    <s v="Staple Remover"/>
    <s v="Paper punch Triple 10 Sheets"/>
  </r>
  <r>
    <x v="0"/>
    <n v="13014"/>
    <x v="5507"/>
    <x v="6"/>
    <x v="0"/>
    <x v="6"/>
    <s v="خرامة ورق سعة 100 ورقة 80 جم 2 ثقب"/>
    <x v="661"/>
    <x v="0"/>
    <s v="Other Products"/>
    <s v="Staple Remover"/>
    <s v="Paper Punch - 100-sheet capacity, 80 gsm, Heavy-duty, 2-hole"/>
  </r>
  <r>
    <x v="0"/>
    <n v="13014"/>
    <x v="5508"/>
    <x v="6"/>
    <x v="0"/>
    <x v="6"/>
    <s v="خرامة ورق سعة 20 ورقة 80 جم 2 ثقب"/>
    <x v="659"/>
    <x v="0"/>
    <s v="Other Products"/>
    <s v="Staple Remover"/>
    <s v="2-Hole Paper Punch (Medium, 20-sheet capacity)"/>
  </r>
  <r>
    <x v="0"/>
    <n v="13014"/>
    <x v="5509"/>
    <x v="6"/>
    <x v="0"/>
    <x v="6"/>
    <s v="خرامة ورق سعة 40 ورقة 80 جم 2 ثقب"/>
    <x v="660"/>
    <x v="0"/>
    <s v="Other Products"/>
    <s v="Staple Remover"/>
    <s v="2-Hole Paper Punch (Heavy-duty, 40-sheet capacity)"/>
  </r>
  <r>
    <x v="0"/>
    <n v="13014"/>
    <x v="5510"/>
    <x v="6"/>
    <x v="0"/>
    <x v="6"/>
    <s v="خرامة ورق سعة 60 ورقة 80 جم 2 ثقب"/>
    <x v="665"/>
    <x v="0"/>
    <s v="Other Products"/>
    <s v="Staple Remover"/>
    <s v="Paper Puncher - 60-sheet capacity, 80gsm, heavy-duty, 2-hole"/>
  </r>
  <r>
    <x v="0"/>
    <n v="13014"/>
    <x v="5511"/>
    <x v="6"/>
    <x v="0"/>
    <x v="6"/>
    <s v="خرامة ورق سوداء 150 ورقة 80 جم 2 ثقب"/>
    <x v="662"/>
    <x v="0"/>
    <s v="Other Products"/>
    <s v="Staple Remover"/>
    <s v="Black Paper Punch - 150-sheet capacity, 80 gsm, Heavy-duty, 2-hole"/>
  </r>
  <r>
    <x v="0"/>
    <n v="13014"/>
    <x v="5512"/>
    <x v="11"/>
    <x v="0"/>
    <x v="11"/>
    <s v="خرامة ورق سعة 100 ورقة 80 جم 2 ثقب"/>
    <x v="661"/>
    <x v="0"/>
    <s v="Other Products"/>
    <s v="Staple Remover"/>
    <s v="Paper Punch - 100-sheet capacity, 80 gsm, Heavy-duty, 2-hole"/>
  </r>
  <r>
    <x v="0"/>
    <n v="13014"/>
    <x v="5513"/>
    <x v="11"/>
    <x v="0"/>
    <x v="11"/>
    <s v="خرامة ورق سعة 20 ورقة 80 جم 2 ثقب"/>
    <x v="659"/>
    <x v="0"/>
    <s v="Other Products"/>
    <s v="Staple Remover"/>
    <s v="2-Hole Paper Punch (Medium, 20-sheet capacity)"/>
  </r>
  <r>
    <x v="0"/>
    <n v="13014"/>
    <x v="5514"/>
    <x v="11"/>
    <x v="0"/>
    <x v="11"/>
    <s v="خرامة ورق سعة 40 ورقة 80 جم 2 ثقب"/>
    <x v="660"/>
    <x v="0"/>
    <s v="Other Products"/>
    <s v="Staple Remover"/>
    <s v="2-Hole Paper Punch (Heavy-duty, 40-sheet capacity)"/>
  </r>
  <r>
    <x v="0"/>
    <n v="13014"/>
    <x v="5515"/>
    <x v="11"/>
    <x v="0"/>
    <x v="11"/>
    <s v="خرامة ورق سوداء 150 ورقة 80 جم 2 ثقب"/>
    <x v="662"/>
    <x v="0"/>
    <s v="Other Products"/>
    <s v="Staple Remover"/>
    <s v="Black Paper Punch - 150-sheet capacity, 80 gsm, Heavy-duty, 2-hole"/>
  </r>
  <r>
    <x v="0"/>
    <n v="13014"/>
    <x v="5516"/>
    <x v="158"/>
    <x v="0"/>
    <x v="1"/>
    <s v="خرامة ورق ثلاثية 10 ورقة"/>
    <x v="664"/>
    <x v="0"/>
    <s v="Other Products"/>
    <s v="Staple Remover"/>
    <s v="Paper punch Triple 10 Sheets"/>
  </r>
  <r>
    <x v="0"/>
    <n v="13014"/>
    <x v="5517"/>
    <x v="158"/>
    <x v="0"/>
    <x v="1"/>
    <s v="خرامة ورق سعة 100 ورقة 80 جم 2 ثقب"/>
    <x v="661"/>
    <x v="0"/>
    <s v="Other Products"/>
    <s v="Staple Remover"/>
    <s v="Paper Punch - 100-sheet capacity, 80 gsm, Heavy-duty, 2-hole"/>
  </r>
  <r>
    <x v="0"/>
    <n v="13014"/>
    <x v="5518"/>
    <x v="158"/>
    <x v="0"/>
    <x v="1"/>
    <s v="خرامة ورق سعة 40 ورقة 80 جم 2 ثقب"/>
    <x v="660"/>
    <x v="0"/>
    <s v="Other Products"/>
    <s v="Staple Remover"/>
    <s v="2-Hole Paper Punch (Heavy-duty, 40-sheet capacity)"/>
  </r>
  <r>
    <x v="0"/>
    <n v="13014"/>
    <x v="5519"/>
    <x v="158"/>
    <x v="0"/>
    <x v="1"/>
    <s v="خرامة ورق سوداء 150 ورقة 80 جم 2 ثقب"/>
    <x v="662"/>
    <x v="0"/>
    <s v="Other Products"/>
    <s v="Staple Remover"/>
    <s v="Black Paper Punch - 150-sheet capacity, 80 gsm, Heavy-duty, 2-hole"/>
  </r>
  <r>
    <x v="0"/>
    <n v="13014"/>
    <x v="5520"/>
    <x v="332"/>
    <x v="0"/>
    <x v="14"/>
    <s v="خرامة ورق ثلاثية 10 ورقة"/>
    <x v="664"/>
    <x v="0"/>
    <s v="Other Products"/>
    <s v="Staple Remover"/>
    <s v="Paper punch Triple 10 Sheets"/>
  </r>
  <r>
    <x v="0"/>
    <n v="13014"/>
    <x v="5521"/>
    <x v="12"/>
    <x v="0"/>
    <x v="14"/>
    <s v="خرامة ورق سعة 100 ورقة 80 جم 2 ثقب"/>
    <x v="661"/>
    <x v="0"/>
    <s v="Other Products"/>
    <s v="Staple Remover"/>
    <s v="Paper Punch - 100-sheet capacity, 80 gsm, Heavy-duty, 2-hole"/>
  </r>
  <r>
    <x v="0"/>
    <n v="13014"/>
    <x v="5522"/>
    <x v="332"/>
    <x v="0"/>
    <x v="14"/>
    <s v="خرامة ورق سعة 20 ورقة 80 جم 2 ثقب"/>
    <x v="659"/>
    <x v="0"/>
    <s v="Other Products"/>
    <s v="Staple Remover"/>
    <s v="2-Hole Paper Punch (Medium, 20-sheet capacity)"/>
  </r>
  <r>
    <x v="0"/>
    <n v="13014"/>
    <x v="5523"/>
    <x v="471"/>
    <x v="0"/>
    <x v="14"/>
    <s v="خرامة ورق سعة 40 ورقة 80 جم 2 ثقب"/>
    <x v="660"/>
    <x v="0"/>
    <s v="Other Products"/>
    <s v="Staple Remover"/>
    <s v="2-Hole Paper Punch (Heavy-duty, 40-sheet capacity)"/>
  </r>
  <r>
    <x v="0"/>
    <n v="13014"/>
    <x v="5524"/>
    <x v="332"/>
    <x v="0"/>
    <x v="14"/>
    <s v="خرامة ورق سعة 60 ورقة 80 جم 2 ثقب"/>
    <x v="665"/>
    <x v="0"/>
    <s v="Other Products"/>
    <s v="Staple Remover"/>
    <s v="Paper Puncher - 60-sheet capacity, 80gsm, heavy-duty, 2-hole"/>
  </r>
  <r>
    <x v="0"/>
    <n v="13014"/>
    <x v="5525"/>
    <x v="12"/>
    <x v="0"/>
    <x v="14"/>
    <s v="خرامة ورق سوداء 150 ورقة 80 جم 2 ثقب"/>
    <x v="662"/>
    <x v="0"/>
    <s v="Other Products"/>
    <s v="Staple Remover"/>
    <s v="Black Paper Punch - 150-sheet capacity, 80 gsm, Heavy-duty, 2-hole"/>
  </r>
  <r>
    <x v="0"/>
    <n v="13014"/>
    <x v="5526"/>
    <x v="61"/>
    <x v="0"/>
    <x v="9"/>
    <s v="خرامة ورق سعة 100 ورقة 80 جم 2 ثقب"/>
    <x v="661"/>
    <x v="0"/>
    <s v="Other Products"/>
    <s v="Staple Remover"/>
    <s v="Paper Punch - 100-sheet capacity, 80 gsm, Heavy-duty, 2-hole"/>
  </r>
  <r>
    <x v="0"/>
    <n v="13014"/>
    <x v="5527"/>
    <x v="349"/>
    <x v="0"/>
    <x v="9"/>
    <s v="خرامة ورق سعة 40 ورقة 80 جم 2 ثقب"/>
    <x v="660"/>
    <x v="0"/>
    <s v="Other Products"/>
    <s v="Staple Remover"/>
    <s v="2-Hole Paper Punch (Heavy-duty, 40-sheet capacity)"/>
  </r>
  <r>
    <x v="0"/>
    <n v="13014"/>
    <x v="5528"/>
    <x v="349"/>
    <x v="0"/>
    <x v="9"/>
    <s v="خرامة ورق سوداء 150 ورقة 80 جم 2 ثقب"/>
    <x v="662"/>
    <x v="0"/>
    <s v="Other Products"/>
    <s v="Staple Remover"/>
    <s v="Black Paper Punch - 150-sheet capacity, 80 gsm, Heavy-duty, 2-hole"/>
  </r>
  <r>
    <x v="0"/>
    <n v="13014"/>
    <x v="5529"/>
    <x v="9"/>
    <x v="0"/>
    <x v="2"/>
    <s v="خرامة ورق سوداء 150 ورقة 80 جم 2 ثقب"/>
    <x v="662"/>
    <x v="0"/>
    <s v="Other Products"/>
    <s v="Staple Remover"/>
    <s v="Black Paper Punch - 150-sheet capacity, 80 gsm, Heavy-duty, 2-hole"/>
  </r>
  <r>
    <x v="0"/>
    <n v="13014"/>
    <x v="5530"/>
    <x v="6"/>
    <x v="0"/>
    <x v="2"/>
    <s v="خرامة ورق سوداء 150 ورقة 80 جم 2 ثقب"/>
    <x v="662"/>
    <x v="0"/>
    <s v="Other Products"/>
    <s v="Staple Remover"/>
    <s v="Black Paper Punch - 150-sheet capacity, 80 gsm, Heavy-duty, 2-hole"/>
  </r>
  <r>
    <x v="0"/>
    <n v="13014"/>
    <x v="5531"/>
    <x v="35"/>
    <x v="0"/>
    <x v="15"/>
    <s v="خرامة ورق سعة 20 ورقة 80 جم 2 ثقب"/>
    <x v="659"/>
    <x v="0"/>
    <s v="Other Products"/>
    <s v="Staple Remover"/>
    <s v="2-Hole Paper Punch (Medium, 20-sheet capacity)"/>
  </r>
  <r>
    <x v="0"/>
    <n v="13014"/>
    <x v="5532"/>
    <x v="15"/>
    <x v="0"/>
    <x v="16"/>
    <s v="خرامة ورق سعة 20 ورقة 80 جم 2 ثقب"/>
    <x v="659"/>
    <x v="0"/>
    <s v="Other Products"/>
    <s v="Staple Remover"/>
    <s v="2-Hole Paper Punch (Medium, 20-sheet capacity)"/>
  </r>
  <r>
    <x v="0"/>
    <n v="13014"/>
    <x v="5533"/>
    <x v="430"/>
    <x v="0"/>
    <x v="27"/>
    <s v="خرامة ورق سعة 20 ورقة 80 جم 2 ثقب"/>
    <x v="659"/>
    <x v="0"/>
    <s v="Other Products"/>
    <s v="Staple Remover"/>
    <s v="2-Hole Paper Punch (Medium, 20-sheet capacity)"/>
  </r>
  <r>
    <x v="0"/>
    <n v="13014"/>
    <x v="5534"/>
    <x v="430"/>
    <x v="0"/>
    <x v="27"/>
    <s v="خرامة ورق سعة 40 ورقة 80 جم 2 ثقب"/>
    <x v="660"/>
    <x v="0"/>
    <s v="Other Products"/>
    <s v="Staple Remover"/>
    <s v="2-Hole Paper Punch (Heavy-duty, 40-sheet capacity)"/>
  </r>
  <r>
    <x v="0"/>
    <n v="13014"/>
    <x v="5535"/>
    <x v="470"/>
    <x v="0"/>
    <x v="17"/>
    <s v="خرامة ورق سعة 20 ورقة 80 جم 2 ثقب"/>
    <x v="659"/>
    <x v="0"/>
    <s v="Other Products"/>
    <s v="Staple Remover"/>
    <s v="2-Hole Paper Punch (Medium, 20-sheet capacity)"/>
  </r>
  <r>
    <x v="0"/>
    <n v="13014"/>
    <x v="5536"/>
    <x v="470"/>
    <x v="0"/>
    <x v="17"/>
    <s v="خرامة ورق سعة 40 ورقة 80 جم 2 ثقب"/>
    <x v="660"/>
    <x v="0"/>
    <s v="Other Products"/>
    <s v="Staple Remover"/>
    <s v="2-Hole Paper Punch (Heavy-duty, 40-sheet capacity)"/>
  </r>
  <r>
    <x v="0"/>
    <n v="13014"/>
    <x v="5537"/>
    <x v="331"/>
    <x v="0"/>
    <x v="17"/>
    <s v="خرامة ورق سعة 60 ورقة 80 جم 2 ثقب"/>
    <x v="665"/>
    <x v="0"/>
    <s v="Other Products"/>
    <s v="Staple Remover"/>
    <s v="Paper Puncher - 60-sheet capacity, 80gsm, heavy-duty, 2-hole"/>
  </r>
  <r>
    <x v="0"/>
    <n v="13014"/>
    <x v="5538"/>
    <x v="332"/>
    <x v="0"/>
    <x v="8"/>
    <s v="خرامة ورق سعة 20 ورقة 80 جم 2 ثقب"/>
    <x v="659"/>
    <x v="0"/>
    <s v="Other Products"/>
    <s v="Staple Remover"/>
    <s v="2-Hole Paper Punch (Medium, 20-sheet capacity)"/>
  </r>
  <r>
    <x v="0"/>
    <n v="13014"/>
    <x v="5539"/>
    <x v="36"/>
    <x v="0"/>
    <x v="18"/>
    <s v="خرامة ورق سعة 100 ورقة 80 جم 2 ثقب"/>
    <x v="661"/>
    <x v="0"/>
    <s v="Other Products"/>
    <s v="Staple Remover"/>
    <s v="Paper Punch - 100-sheet capacity, 80 gsm, Heavy-duty, 2-hole"/>
  </r>
  <r>
    <x v="0"/>
    <n v="13014"/>
    <x v="5540"/>
    <x v="36"/>
    <x v="0"/>
    <x v="18"/>
    <s v="خرامة ورق سعة 20 ورقة 80 جم 2 ثقب"/>
    <x v="659"/>
    <x v="0"/>
    <s v="Other Products"/>
    <s v="Staple Remover"/>
    <s v="2-Hole Paper Punch (Medium, 20-sheet capacity)"/>
  </r>
  <r>
    <x v="0"/>
    <n v="13014"/>
    <x v="5541"/>
    <x v="472"/>
    <x v="0"/>
    <x v="18"/>
    <s v="خرامة ورق سعة 20 ورقة 80 جم 2 ثقب"/>
    <x v="659"/>
    <x v="0"/>
    <s v="Other Products"/>
    <s v="Staple Remover"/>
    <s v="2-Hole Paper Punch (Medium, 20-sheet capacity)"/>
  </r>
  <r>
    <x v="0"/>
    <n v="13014"/>
    <x v="5542"/>
    <x v="202"/>
    <x v="0"/>
    <x v="18"/>
    <s v="خرامة ورق سعة 40 ورقة 80 جم 2 ثقب"/>
    <x v="660"/>
    <x v="0"/>
    <s v="Other Products"/>
    <s v="Staple Remover"/>
    <s v="2-Hole Paper Punch (Heavy-duty, 40-sheet capacity)"/>
  </r>
  <r>
    <x v="0"/>
    <n v="13014"/>
    <x v="5543"/>
    <x v="472"/>
    <x v="0"/>
    <x v="18"/>
    <s v="خرامة ورق سعة 40 ورقة 80 جم 2 ثقب"/>
    <x v="660"/>
    <x v="0"/>
    <s v="Other Products"/>
    <s v="Staple Remover"/>
    <s v="2-Hole Paper Punch (Heavy-duty, 40-sheet capacity)"/>
  </r>
  <r>
    <x v="0"/>
    <n v="13014"/>
    <x v="5544"/>
    <x v="36"/>
    <x v="0"/>
    <x v="18"/>
    <s v="خرامة ورق سعة 60 ورقة 80 جم 2 ثقب"/>
    <x v="665"/>
    <x v="0"/>
    <s v="Other Products"/>
    <s v="Staple Remover"/>
    <s v="Paper Puncher - 60-sheet capacity, 80gsm, heavy-duty, 2-hole"/>
  </r>
  <r>
    <x v="0"/>
    <n v="13014"/>
    <x v="5545"/>
    <x v="179"/>
    <x v="0"/>
    <x v="3"/>
    <s v="خرامة ورق ثلاثية 20 ورقة"/>
    <x v="663"/>
    <x v="0"/>
    <s v="Other Products"/>
    <s v="Staple Remover"/>
    <s v="Three-Hole Paper Punch, 20-sheet capacity"/>
  </r>
  <r>
    <x v="0"/>
    <n v="13014"/>
    <x v="5546"/>
    <x v="179"/>
    <x v="0"/>
    <x v="3"/>
    <s v="خرامة ورق سعة 100 ورقة 80 جم 2 ثقب"/>
    <x v="661"/>
    <x v="0"/>
    <s v="Other Products"/>
    <s v="Staple Remover"/>
    <s v="Paper Punch - 100-sheet capacity, 80 gsm, Heavy-duty, 2-hole"/>
  </r>
  <r>
    <x v="0"/>
    <n v="13014"/>
    <x v="5547"/>
    <x v="179"/>
    <x v="0"/>
    <x v="3"/>
    <s v="خرامة ورق سعة 20 ورقة 80 جم 2 ثقب"/>
    <x v="659"/>
    <x v="0"/>
    <s v="Other Products"/>
    <s v="Staple Remover"/>
    <s v="2-Hole Paper Punch (Medium, 20-sheet capacity)"/>
  </r>
  <r>
    <x v="0"/>
    <n v="13014"/>
    <x v="5548"/>
    <x v="25"/>
    <x v="0"/>
    <x v="3"/>
    <s v="خرامة ورق سعة 40 ورقة 80 جم 2 ثقب"/>
    <x v="660"/>
    <x v="0"/>
    <s v="Other Products"/>
    <s v="Staple Remover"/>
    <s v="2-Hole Paper Punch (Heavy-duty, 40-sheet capacity)"/>
  </r>
  <r>
    <x v="0"/>
    <n v="13014"/>
    <x v="5549"/>
    <x v="40"/>
    <x v="0"/>
    <x v="3"/>
    <s v="خرامة ورق سوداء 150 ورقة 80 جم 2 ثقب"/>
    <x v="662"/>
    <x v="0"/>
    <s v="Other Products"/>
    <s v="Staple Remover"/>
    <s v="Black Paper Punch - 150-sheet capacity, 80 gsm, Heavy-duty, 2-hole"/>
  </r>
  <r>
    <x v="0"/>
    <n v="13014"/>
    <x v="5550"/>
    <x v="4"/>
    <x v="0"/>
    <x v="4"/>
    <s v="خرامة ورق سعة 20 ورقة 80 جم 2 ثقب"/>
    <x v="659"/>
    <x v="0"/>
    <s v="Other Products"/>
    <s v="Staple Remover"/>
    <s v="2-Hole Paper Punch (Medium, 20-sheet capacity)"/>
  </r>
  <r>
    <x v="0"/>
    <n v="13014"/>
    <x v="5551"/>
    <x v="6"/>
    <x v="0"/>
    <x v="7"/>
    <s v="آلة مشابك ماجيك/باوركليبس نوعين مشابك"/>
    <x v="666"/>
    <x v="0"/>
    <s v="Other Products"/>
    <s v="Stapler Machine"/>
    <s v="Magik/Power Clips Stapler - Compatible with two types of clips"/>
  </r>
  <r>
    <x v="0"/>
    <n v="13014"/>
    <x v="5552"/>
    <x v="473"/>
    <x v="0"/>
    <x v="24"/>
    <s v="آلة مشابك ماجيك/باوركليبس نوعين مشابك"/>
    <x v="666"/>
    <x v="0"/>
    <s v="Other Products"/>
    <s v="Stapler Machine"/>
    <s v="Magik/Power Clips Stapler - Compatible with two types of clips"/>
  </r>
  <r>
    <x v="0"/>
    <n v="13014"/>
    <x v="5553"/>
    <x v="6"/>
    <x v="0"/>
    <x v="6"/>
    <s v="آلة مشابك ماجيك/باوركليبس نوعين مشابك"/>
    <x v="666"/>
    <x v="0"/>
    <s v="Other Products"/>
    <s v="Stapler Machine"/>
    <s v="Magik/Power Clips Stapler - Compatible with two types of clips"/>
  </r>
  <r>
    <x v="0"/>
    <n v="13014"/>
    <x v="5554"/>
    <x v="473"/>
    <x v="0"/>
    <x v="24"/>
    <s v="دبابيس آلة مشابك "/>
    <x v="667"/>
    <x v="13"/>
    <s v="Other Products"/>
    <s v="Stapler Pins"/>
    <s v="Paper clips"/>
  </r>
  <r>
    <x v="0"/>
    <n v="13014"/>
    <x v="5555"/>
    <x v="6"/>
    <x v="0"/>
    <x v="6"/>
    <s v="دبابيس آلة مشابك "/>
    <x v="667"/>
    <x v="13"/>
    <s v="Other Products"/>
    <s v="Stapler Pins"/>
    <s v="Paper clips"/>
  </r>
  <r>
    <x v="0"/>
    <n v="13014"/>
    <x v="5556"/>
    <x v="4"/>
    <x v="0"/>
    <x v="1"/>
    <s v="دبابيس آلة مشابك "/>
    <x v="667"/>
    <x v="13"/>
    <s v="Other Products"/>
    <s v="Stapler Pins"/>
    <s v="Paper clips"/>
  </r>
  <r>
    <x v="0"/>
    <n v="13014"/>
    <x v="5557"/>
    <x v="12"/>
    <x v="0"/>
    <x v="0"/>
    <s v="خلاعة دبابيس قلم"/>
    <x v="668"/>
    <x v="0"/>
    <s v="Other Products"/>
    <s v="Staples Remover"/>
    <s v="Staples Remover - Pen Style"/>
  </r>
  <r>
    <x v="0"/>
    <n v="13014"/>
    <x v="5558"/>
    <x v="330"/>
    <x v="0"/>
    <x v="0"/>
    <s v="خلاعة دبابيس مخلب"/>
    <x v="669"/>
    <x v="0"/>
    <s v="Other Products"/>
    <s v="Staples Remover"/>
    <s v="Staples Remover - Claw Style"/>
  </r>
  <r>
    <x v="0"/>
    <n v="13014"/>
    <x v="5559"/>
    <x v="330"/>
    <x v="0"/>
    <x v="0"/>
    <s v="خلاعة دبابيس شديدة التحمل‎"/>
    <x v="670"/>
    <x v="0"/>
    <s v="Other Products"/>
    <s v="Staples Remover"/>
    <s v="Heavy-Duty Staples Remover"/>
  </r>
  <r>
    <x v="0"/>
    <n v="13014"/>
    <x v="5560"/>
    <x v="12"/>
    <x v="0"/>
    <x v="0"/>
    <s v="خلاعة دبابيس شديدة التحمل‎"/>
    <x v="670"/>
    <x v="0"/>
    <s v="Other Products"/>
    <s v="Staples Remover"/>
    <s v="Heavy-Duty Staples Remover"/>
  </r>
  <r>
    <x v="0"/>
    <n v="13014"/>
    <x v="5561"/>
    <x v="6"/>
    <x v="0"/>
    <x v="7"/>
    <s v="خلاعة دبابيس مخلب"/>
    <x v="669"/>
    <x v="0"/>
    <s v="Other Products"/>
    <s v="Staples Remover"/>
    <s v="Staples Remover - Claw Style"/>
  </r>
  <r>
    <x v="0"/>
    <n v="13014"/>
    <x v="5562"/>
    <x v="13"/>
    <x v="0"/>
    <x v="7"/>
    <s v="خلاعة دبابيس مخلب"/>
    <x v="669"/>
    <x v="0"/>
    <s v="Other Products"/>
    <s v="Staples Remover"/>
    <s v="Staples Remover - Claw Style"/>
  </r>
  <r>
    <x v="0"/>
    <n v="13014"/>
    <x v="5563"/>
    <x v="7"/>
    <x v="0"/>
    <x v="7"/>
    <s v="خلاعة دبابيس مخلب"/>
    <x v="669"/>
    <x v="0"/>
    <s v="Other Products"/>
    <s v="Staples Remover"/>
    <s v="Staples Remover - Claw Style"/>
  </r>
  <r>
    <x v="0"/>
    <n v="13014"/>
    <x v="5564"/>
    <x v="6"/>
    <x v="0"/>
    <x v="7"/>
    <s v="خلاعة دبابيس شديدة التحمل‎"/>
    <x v="670"/>
    <x v="0"/>
    <s v="Other Products"/>
    <s v="Staples Remover"/>
    <s v="Heavy-Duty Staples Remover"/>
  </r>
  <r>
    <x v="0"/>
    <n v="13014"/>
    <x v="5565"/>
    <x v="67"/>
    <x v="0"/>
    <x v="20"/>
    <s v="خلاعة دبابيس مخلب"/>
    <x v="669"/>
    <x v="0"/>
    <s v="Other Products"/>
    <s v="Staples Remover"/>
    <s v="Staples Remover - Claw Style"/>
  </r>
  <r>
    <x v="0"/>
    <n v="13014"/>
    <x v="5566"/>
    <x v="13"/>
    <x v="0"/>
    <x v="5"/>
    <s v="خلاعة دبابيس مخلب"/>
    <x v="669"/>
    <x v="0"/>
    <s v="Other Products"/>
    <s v="Staples Remover"/>
    <s v="Staples Remover - Claw Style"/>
  </r>
  <r>
    <x v="0"/>
    <n v="13014"/>
    <x v="5567"/>
    <x v="7"/>
    <x v="0"/>
    <x v="21"/>
    <s v="خلاعة دبابيس قلم"/>
    <x v="668"/>
    <x v="0"/>
    <s v="Other Products"/>
    <s v="Staples Remover"/>
    <s v="Staples Remover - Pen Style"/>
  </r>
  <r>
    <x v="0"/>
    <n v="13014"/>
    <x v="5568"/>
    <x v="7"/>
    <x v="0"/>
    <x v="21"/>
    <s v="خلاعة دبابيس مخلب"/>
    <x v="669"/>
    <x v="0"/>
    <s v="Other Products"/>
    <s v="Staples Remover"/>
    <s v="Staples Remover - Claw Style"/>
  </r>
  <r>
    <x v="0"/>
    <n v="13014"/>
    <x v="5569"/>
    <x v="47"/>
    <x v="0"/>
    <x v="26"/>
    <s v="خلاعة دبابيس مخلب"/>
    <x v="669"/>
    <x v="0"/>
    <s v="Other Products"/>
    <s v="Staples Remover"/>
    <s v="Staples Remover - Claw Style"/>
  </r>
  <r>
    <x v="0"/>
    <n v="13014"/>
    <x v="5570"/>
    <x v="43"/>
    <x v="0"/>
    <x v="25"/>
    <s v="خلاعة دبابيس قلم"/>
    <x v="668"/>
    <x v="0"/>
    <s v="Other Products"/>
    <s v="Staples Remover"/>
    <s v="Staples Remover - Pen Style"/>
  </r>
  <r>
    <x v="0"/>
    <n v="13014"/>
    <x v="5571"/>
    <x v="131"/>
    <x v="0"/>
    <x v="22"/>
    <s v="خلاعة دبابيس قلم"/>
    <x v="668"/>
    <x v="0"/>
    <s v="Other Products"/>
    <s v="Staples Remover"/>
    <s v="Staples Remover - Pen Style"/>
  </r>
  <r>
    <x v="0"/>
    <n v="13014"/>
    <x v="5572"/>
    <x v="131"/>
    <x v="0"/>
    <x v="22"/>
    <s v="خلاعة دبابيس مخلب"/>
    <x v="669"/>
    <x v="0"/>
    <s v="Other Products"/>
    <s v="Staples Remover"/>
    <s v="Staples Remover - Claw Style"/>
  </r>
  <r>
    <x v="0"/>
    <n v="13014"/>
    <x v="5573"/>
    <x v="131"/>
    <x v="0"/>
    <x v="22"/>
    <s v="خلاعة دبابيس شديدة التحمل‎"/>
    <x v="670"/>
    <x v="0"/>
    <s v="Other Products"/>
    <s v="Staples Remover"/>
    <s v="Heavy-Duty Staples Remover"/>
  </r>
  <r>
    <x v="0"/>
    <n v="13014"/>
    <x v="5574"/>
    <x v="474"/>
    <x v="0"/>
    <x v="13"/>
    <s v="خلاعة دبابيس شديدة التحمل‎"/>
    <x v="670"/>
    <x v="0"/>
    <s v="Other Products"/>
    <s v="Staples Remover"/>
    <s v="Heavy-Duty Staples Remover"/>
  </r>
  <r>
    <x v="0"/>
    <n v="13014"/>
    <x v="5575"/>
    <x v="7"/>
    <x v="0"/>
    <x v="24"/>
    <s v="خلاعة دبابيس مخلب"/>
    <x v="669"/>
    <x v="0"/>
    <s v="Other Products"/>
    <s v="Staples Remover"/>
    <s v="Staples Remover - Claw Style"/>
  </r>
  <r>
    <x v="0"/>
    <n v="13014"/>
    <x v="5576"/>
    <x v="430"/>
    <x v="0"/>
    <x v="23"/>
    <s v="خلاعة دبابيس قلم"/>
    <x v="668"/>
    <x v="0"/>
    <s v="Other Products"/>
    <s v="Staples Remover"/>
    <s v="Staples Remover - Pen Style"/>
  </r>
  <r>
    <x v="0"/>
    <n v="13014"/>
    <x v="5577"/>
    <x v="9"/>
    <x v="0"/>
    <x v="23"/>
    <s v="خلاعة دبابيس مخلب"/>
    <x v="669"/>
    <x v="0"/>
    <s v="Other Products"/>
    <s v="Staples Remover"/>
    <s v="Staples Remover - Claw Style"/>
  </r>
  <r>
    <x v="0"/>
    <n v="13014"/>
    <x v="5578"/>
    <x v="81"/>
    <x v="0"/>
    <x v="23"/>
    <s v="خلاعة دبابيس مخلب"/>
    <x v="669"/>
    <x v="0"/>
    <s v="Other Products"/>
    <s v="Staples Remover"/>
    <s v="Staples Remover - Claw Style"/>
  </r>
  <r>
    <x v="0"/>
    <n v="13014"/>
    <x v="5579"/>
    <x v="6"/>
    <x v="0"/>
    <x v="6"/>
    <s v="خلاعة دبابيس قلم"/>
    <x v="668"/>
    <x v="0"/>
    <s v="Other Products"/>
    <s v="Staples Remover"/>
    <s v="Staples Remover - Pen Style"/>
  </r>
  <r>
    <x v="0"/>
    <n v="13014"/>
    <x v="5580"/>
    <x v="6"/>
    <x v="0"/>
    <x v="6"/>
    <s v="خلاعة دبابيس مخلب"/>
    <x v="669"/>
    <x v="0"/>
    <s v="Other Products"/>
    <s v="Staples Remover"/>
    <s v="Staples Remover - Claw Style"/>
  </r>
  <r>
    <x v="0"/>
    <n v="13014"/>
    <x v="5581"/>
    <x v="6"/>
    <x v="0"/>
    <x v="6"/>
    <s v="خلاعة دبابيس شديدة التحمل‎"/>
    <x v="670"/>
    <x v="0"/>
    <s v="Other Products"/>
    <s v="Staples Remover"/>
    <s v="Heavy-Duty Staples Remover"/>
  </r>
  <r>
    <x v="0"/>
    <n v="13014"/>
    <x v="5582"/>
    <x v="6"/>
    <x v="0"/>
    <x v="6"/>
    <s v="خلاعة دبابيس شديدة التحمل‎"/>
    <x v="670"/>
    <x v="0"/>
    <s v="Other Products"/>
    <s v="Staples Remover"/>
    <s v="Heavy-Duty Staples Remover"/>
  </r>
  <r>
    <x v="0"/>
    <n v="13014"/>
    <x v="5583"/>
    <x v="11"/>
    <x v="0"/>
    <x v="11"/>
    <s v="خلاعة دبابيس مخلب"/>
    <x v="669"/>
    <x v="0"/>
    <s v="Other Products"/>
    <s v="Staples Remover"/>
    <s v="Staples Remover - Claw Style"/>
  </r>
  <r>
    <x v="0"/>
    <n v="13014"/>
    <x v="5584"/>
    <x v="11"/>
    <x v="0"/>
    <x v="11"/>
    <s v="خلاعة دبابيس شديدة التحمل‎"/>
    <x v="670"/>
    <x v="0"/>
    <s v="Other Products"/>
    <s v="Staples Remover"/>
    <s v="Heavy-Duty Staples Remover"/>
  </r>
  <r>
    <x v="0"/>
    <n v="13014"/>
    <x v="5585"/>
    <x v="1"/>
    <x v="0"/>
    <x v="1"/>
    <s v="خلاعة دبابيس مخلب"/>
    <x v="669"/>
    <x v="0"/>
    <s v="Other Products"/>
    <s v="Staples Remover"/>
    <s v="Staples Remover - Claw Style"/>
  </r>
  <r>
    <x v="0"/>
    <n v="13014"/>
    <x v="5586"/>
    <x v="7"/>
    <x v="0"/>
    <x v="10"/>
    <s v="خلاعة دبابيس مخلب"/>
    <x v="669"/>
    <x v="0"/>
    <s v="Other Products"/>
    <s v="Staples Remover"/>
    <s v="Staples Remover - Claw Style"/>
  </r>
  <r>
    <x v="0"/>
    <n v="13014"/>
    <x v="5587"/>
    <x v="332"/>
    <x v="0"/>
    <x v="10"/>
    <s v="خلاعة دبابيس شديدة التحمل‎"/>
    <x v="670"/>
    <x v="0"/>
    <s v="Other Products"/>
    <s v="Staples Remover"/>
    <s v="Heavy-Duty Staples Remover"/>
  </r>
  <r>
    <x v="0"/>
    <n v="13014"/>
    <x v="5588"/>
    <x v="7"/>
    <x v="0"/>
    <x v="14"/>
    <s v="خلاعة دبابيس قلم"/>
    <x v="668"/>
    <x v="0"/>
    <s v="Other Products"/>
    <s v="Staples Remover"/>
    <s v="Staples Remover - Pen Style"/>
  </r>
  <r>
    <x v="0"/>
    <n v="13014"/>
    <x v="5589"/>
    <x v="12"/>
    <x v="0"/>
    <x v="14"/>
    <s v="خلاعة دبابيس مخلب"/>
    <x v="669"/>
    <x v="0"/>
    <s v="Other Products"/>
    <s v="Staples Remover"/>
    <s v="Staples Remover - Claw Style"/>
  </r>
  <r>
    <x v="0"/>
    <n v="13014"/>
    <x v="5590"/>
    <x v="332"/>
    <x v="0"/>
    <x v="14"/>
    <s v="خلاعة دبابيس شديدة التحمل‎"/>
    <x v="670"/>
    <x v="0"/>
    <s v="Other Products"/>
    <s v="Staples Remover"/>
    <s v="Heavy-Duty Staples Remover"/>
  </r>
  <r>
    <x v="0"/>
    <n v="13014"/>
    <x v="5591"/>
    <x v="135"/>
    <x v="0"/>
    <x v="9"/>
    <s v="خلاعة دبابيس قلم"/>
    <x v="668"/>
    <x v="0"/>
    <s v="Other Products"/>
    <s v="Staples Remover"/>
    <s v="Staples Remover - Pen Style"/>
  </r>
  <r>
    <x v="0"/>
    <n v="13014"/>
    <x v="5592"/>
    <x v="61"/>
    <x v="0"/>
    <x v="9"/>
    <s v="خلاعة دبابيس مخلب"/>
    <x v="669"/>
    <x v="0"/>
    <s v="Other Products"/>
    <s v="Staples Remover"/>
    <s v="Staples Remover - Claw Style"/>
  </r>
  <r>
    <x v="0"/>
    <n v="13014"/>
    <x v="5593"/>
    <x v="15"/>
    <x v="0"/>
    <x v="16"/>
    <s v="خلاعة دبابيس مخلب"/>
    <x v="669"/>
    <x v="0"/>
    <s v="Other Products"/>
    <s v="Staples Remover"/>
    <s v="Staples Remover - Claw Style"/>
  </r>
  <r>
    <x v="0"/>
    <n v="13014"/>
    <x v="5594"/>
    <x v="430"/>
    <x v="0"/>
    <x v="27"/>
    <s v="خلاعة دبابيس قلم"/>
    <x v="668"/>
    <x v="0"/>
    <s v="Other Products"/>
    <s v="Staples Remover"/>
    <s v="Staples Remover - Pen Style"/>
  </r>
  <r>
    <x v="0"/>
    <n v="13014"/>
    <x v="5595"/>
    <x v="7"/>
    <x v="0"/>
    <x v="8"/>
    <s v="خلاعة دبابيس مخلب"/>
    <x v="669"/>
    <x v="0"/>
    <s v="Other Products"/>
    <s v="Staples Remover"/>
    <s v="Staples Remover - Claw Style"/>
  </r>
  <r>
    <x v="0"/>
    <n v="13014"/>
    <x v="5596"/>
    <x v="318"/>
    <x v="0"/>
    <x v="18"/>
    <s v="خلاعة دبابيس قلم"/>
    <x v="668"/>
    <x v="0"/>
    <s v="Other Products"/>
    <s v="Staples Remover"/>
    <s v="Staples Remover - Pen Style"/>
  </r>
  <r>
    <x v="0"/>
    <n v="13014"/>
    <x v="5597"/>
    <x v="475"/>
    <x v="0"/>
    <x v="18"/>
    <s v="خلاعة دبابيس قلم"/>
    <x v="668"/>
    <x v="0"/>
    <s v="Other Products"/>
    <s v="Staples Remover"/>
    <s v="Staples Remover - Pen Style"/>
  </r>
  <r>
    <x v="0"/>
    <n v="13014"/>
    <x v="5598"/>
    <x v="318"/>
    <x v="0"/>
    <x v="18"/>
    <s v="خلاعة دبابيس مخلب"/>
    <x v="669"/>
    <x v="0"/>
    <s v="Other Products"/>
    <s v="Staples Remover"/>
    <s v="Staples Remover - Claw Style"/>
  </r>
  <r>
    <x v="0"/>
    <n v="13014"/>
    <x v="5599"/>
    <x v="36"/>
    <x v="0"/>
    <x v="18"/>
    <s v="خلاعة دبابيس مخلب"/>
    <x v="669"/>
    <x v="0"/>
    <s v="Other Products"/>
    <s v="Staples Remover"/>
    <s v="Staples Remover - Claw Style"/>
  </r>
  <r>
    <x v="0"/>
    <n v="13014"/>
    <x v="5600"/>
    <x v="476"/>
    <x v="0"/>
    <x v="18"/>
    <s v="خلاعة دبابيس شديدة التحمل‎"/>
    <x v="670"/>
    <x v="0"/>
    <s v="Other Products"/>
    <s v="Staples Remover"/>
    <s v="Heavy-Duty Staples Remover"/>
  </r>
  <r>
    <x v="0"/>
    <n v="13014"/>
    <x v="5601"/>
    <x v="477"/>
    <x v="0"/>
    <x v="3"/>
    <s v="خلاعة دبابيس مخلب"/>
    <x v="669"/>
    <x v="0"/>
    <s v="Other Products"/>
    <s v="Staples Remover"/>
    <s v="Staples Remover - Claw Style"/>
  </r>
  <r>
    <x v="0"/>
    <n v="13014"/>
    <x v="5602"/>
    <x v="42"/>
    <x v="0"/>
    <x v="4"/>
    <s v="خلاعة دبابيس مخلب"/>
    <x v="669"/>
    <x v="0"/>
    <s v="Other Products"/>
    <s v="Staples Remover"/>
    <s v="Staples Remover - Claw Style"/>
  </r>
  <r>
    <x v="0"/>
    <n v="13014"/>
    <x v="5603"/>
    <x v="42"/>
    <x v="0"/>
    <x v="4"/>
    <s v="خلاعة دبابيس شديدة التحمل‎"/>
    <x v="670"/>
    <x v="0"/>
    <s v="Other Products"/>
    <s v="Staples Remover"/>
    <s v="Heavy-Duty Staples Remover"/>
  </r>
  <r>
    <x v="1"/>
    <n v="13002"/>
    <x v="5604"/>
    <x v="5"/>
    <x v="0"/>
    <x v="21"/>
    <s v="ملصق/لافتة علامة توقيع &quot;SIGN HERE&quot;"/>
    <x v="671"/>
    <x v="0"/>
    <s v="Paper Products"/>
    <s v="Sticker/Sign"/>
    <s v="&quot;SIGN HERE&quot; Signature Label/Sticker"/>
  </r>
  <r>
    <x v="1"/>
    <n v="13002"/>
    <x v="5605"/>
    <x v="5"/>
    <x v="0"/>
    <x v="22"/>
    <s v="ملصق/لافتة علامة توقيع &quot;SIGN HERE&quot;"/>
    <x v="671"/>
    <x v="0"/>
    <s v="Paper Products"/>
    <s v="Sticker/Sign"/>
    <s v="&quot;SIGN HERE&quot; Signature Label/Sticker"/>
  </r>
  <r>
    <x v="1"/>
    <n v="13002"/>
    <x v="5606"/>
    <x v="1"/>
    <x v="0"/>
    <x v="1"/>
    <s v="ملصق/لافتة علامة توقيع &quot;SIGN HERE&quot;"/>
    <x v="671"/>
    <x v="0"/>
    <s v="Paper Products"/>
    <s v="Sticker/Sign"/>
    <s v="&quot;SIGN HERE&quot; Signature Label/Sticker"/>
  </r>
  <r>
    <x v="1"/>
    <n v="13002"/>
    <x v="5607"/>
    <x v="7"/>
    <x v="0"/>
    <x v="10"/>
    <s v="ملصق/لافتة علامة توقيع &quot;SIGN HERE&quot;"/>
    <x v="671"/>
    <x v="0"/>
    <s v="Paper Products"/>
    <s v="Sticker/Sign"/>
    <s v="&quot;SIGN HERE&quot; Signature Label/Sticker"/>
  </r>
  <r>
    <x v="1"/>
    <n v="13002"/>
    <x v="5608"/>
    <x v="259"/>
    <x v="0"/>
    <x v="14"/>
    <s v="ملصق/لافتة علامة توقيع &quot;SIGN HERE&quot;"/>
    <x v="671"/>
    <x v="0"/>
    <s v="Paper Products"/>
    <s v="Sticker/Sign"/>
    <s v="&quot;SIGN HERE&quot; Signature Label/Sticker"/>
  </r>
  <r>
    <x v="1"/>
    <n v="13002"/>
    <x v="5609"/>
    <x v="8"/>
    <x v="0"/>
    <x v="9"/>
    <s v="ملصق/لافتة علامة توقيع &quot;SIGN HERE&quot;"/>
    <x v="671"/>
    <x v="0"/>
    <s v="Paper Products"/>
    <s v="Sticker/Sign"/>
    <s v="&quot;SIGN HERE&quot; Signature Label/Sticker"/>
  </r>
  <r>
    <x v="1"/>
    <n v="13002"/>
    <x v="5610"/>
    <x v="17"/>
    <x v="0"/>
    <x v="16"/>
    <s v="ملصق/لافتة علامة توقيع &quot;SIGN HERE&quot;"/>
    <x v="671"/>
    <x v="0"/>
    <s v="Paper Products"/>
    <s v="Sticker/Sign"/>
    <s v="&quot;SIGN HERE&quot; Signature Label/Sticker"/>
  </r>
  <r>
    <x v="1"/>
    <n v="13002"/>
    <x v="5611"/>
    <x v="293"/>
    <x v="0"/>
    <x v="8"/>
    <s v="ملصق/لافتة علامة توقيع &quot;SIGN HERE&quot;"/>
    <x v="671"/>
    <x v="0"/>
    <s v="Paper Products"/>
    <s v="Sticker/Sign"/>
    <s v="&quot;SIGN HERE&quot; Signature Label/Sticker"/>
  </r>
  <r>
    <x v="1"/>
    <n v="13002"/>
    <x v="5612"/>
    <x v="5"/>
    <x v="0"/>
    <x v="18"/>
    <s v="ملصق/لافتة علامة توقيع &quot;SIGN HERE&quot;"/>
    <x v="671"/>
    <x v="0"/>
    <s v="Paper Products"/>
    <s v="Sticker/Sign"/>
    <s v="&quot;SIGN HERE&quot; Signature Label/Sticker"/>
  </r>
  <r>
    <x v="1"/>
    <n v="13002"/>
    <x v="5613"/>
    <x v="1"/>
    <x v="0"/>
    <x v="1"/>
    <s v="ملصق/لافتة &quot;مغلق&quot;"/>
    <x v="672"/>
    <x v="0"/>
    <s v="Paper Products"/>
    <s v="Sticker/Sign"/>
    <s v="&quot;Closed&quot; Sticker/Sign"/>
  </r>
  <r>
    <x v="1"/>
    <n v="13002"/>
    <x v="5614"/>
    <x v="1"/>
    <x v="0"/>
    <x v="1"/>
    <s v="ملصق/لافتة لدورات المياه"/>
    <x v="673"/>
    <x v="0"/>
    <s v="Paper Products"/>
    <s v="Sticker/Sign"/>
    <s v="Restroom Sticker/Sign"/>
  </r>
  <r>
    <x v="1"/>
    <n v="13002"/>
    <x v="5615"/>
    <x v="1"/>
    <x v="0"/>
    <x v="1"/>
    <s v="ملصق/لافتة لرقابة وإزالة المخلفات"/>
    <x v="674"/>
    <x v="0"/>
    <s v="Paper Products"/>
    <s v="Sticker/Sign"/>
    <s v="Waste Control and Removal Sticker/Sign"/>
  </r>
  <r>
    <x v="1"/>
    <n v="13002"/>
    <x v="5616"/>
    <x v="1"/>
    <x v="0"/>
    <x v="1"/>
    <s v="ملصق/لافتة لرمي المخلفات"/>
    <x v="675"/>
    <x v="0"/>
    <s v="Paper Products"/>
    <s v="Sticker/Sign"/>
    <s v="Trash Disposal Sticker/Sign"/>
  </r>
  <r>
    <x v="1"/>
    <n v="13002"/>
    <x v="5617"/>
    <x v="1"/>
    <x v="0"/>
    <x v="1"/>
    <s v="ملصق/لافتة لمنطقة تجمع"/>
    <x v="676"/>
    <x v="0"/>
    <s v="Paper Products"/>
    <s v="Sticker/Sign"/>
    <s v="Collection Area Sticker/Sign"/>
  </r>
  <r>
    <x v="1"/>
    <n v="13002"/>
    <x v="5618"/>
    <x v="293"/>
    <x v="0"/>
    <x v="8"/>
    <s v="ملصق/لافتة &quot;مغلق&quot;"/>
    <x v="672"/>
    <x v="0"/>
    <s v="Paper Products"/>
    <s v="Sticker/Sign"/>
    <s v="&quot;Closed&quot; Sticker/Sign"/>
  </r>
  <r>
    <x v="1"/>
    <n v="13002"/>
    <x v="5619"/>
    <x v="293"/>
    <x v="0"/>
    <x v="8"/>
    <s v="ملصق/لافتة لدورات المياه"/>
    <x v="673"/>
    <x v="0"/>
    <s v="Paper Products"/>
    <s v="Sticker/Sign"/>
    <s v="Restroom Sticker/Sign"/>
  </r>
  <r>
    <x v="1"/>
    <n v="13002"/>
    <x v="5620"/>
    <x v="293"/>
    <x v="0"/>
    <x v="8"/>
    <s v="ملصق/لافتة لرقابة وإزالة المخلفات"/>
    <x v="674"/>
    <x v="0"/>
    <s v="Paper Products"/>
    <s v="Sticker/Sign"/>
    <s v="Waste Control and Removal Sticker/Sign"/>
  </r>
  <r>
    <x v="1"/>
    <n v="13002"/>
    <x v="5621"/>
    <x v="293"/>
    <x v="0"/>
    <x v="8"/>
    <s v="ملصق/لافتة لرمي المخلفات"/>
    <x v="675"/>
    <x v="0"/>
    <s v="Paper Products"/>
    <s v="Sticker/Sign"/>
    <s v="Trash Disposal Sticker/Sign"/>
  </r>
  <r>
    <x v="1"/>
    <n v="13002"/>
    <x v="5622"/>
    <x v="293"/>
    <x v="0"/>
    <x v="8"/>
    <s v="ملصق/لافتة لمنطقة تجمع"/>
    <x v="676"/>
    <x v="0"/>
    <s v="Paper Products"/>
    <s v="Sticker/Sign"/>
    <s v="Collection Area Sticker/Sign"/>
  </r>
  <r>
    <x v="1"/>
    <n v="13002"/>
    <x v="5623"/>
    <x v="34"/>
    <x v="0"/>
    <x v="18"/>
    <s v="ملصق/لافتة &quot;مغلق&quot;"/>
    <x v="672"/>
    <x v="0"/>
    <s v="Paper Products"/>
    <s v="Sticker/Sign"/>
    <s v="&quot;Closed&quot; Sticker/Sign"/>
  </r>
  <r>
    <x v="1"/>
    <n v="13002"/>
    <x v="5624"/>
    <x v="34"/>
    <x v="0"/>
    <x v="18"/>
    <s v="ملصق/لافتة لدورات المياه"/>
    <x v="673"/>
    <x v="0"/>
    <s v="Paper Products"/>
    <s v="Sticker/Sign"/>
    <s v="Restroom Sticker/Sign"/>
  </r>
  <r>
    <x v="1"/>
    <n v="13002"/>
    <x v="5625"/>
    <x v="34"/>
    <x v="0"/>
    <x v="18"/>
    <s v="ملصق/لافتة لرقابة وإزالة المخلفات"/>
    <x v="674"/>
    <x v="0"/>
    <s v="Paper Products"/>
    <s v="Sticker/Sign"/>
    <s v="Waste Control and Removal Sticker/Sign"/>
  </r>
  <r>
    <x v="1"/>
    <n v="13002"/>
    <x v="5626"/>
    <x v="34"/>
    <x v="0"/>
    <x v="18"/>
    <s v="ملصق/لافتة لرمي المخلفات"/>
    <x v="675"/>
    <x v="0"/>
    <s v="Paper Products"/>
    <s v="Sticker/Sign"/>
    <s v="Trash Disposal Sticker/Sign"/>
  </r>
  <r>
    <x v="1"/>
    <n v="13002"/>
    <x v="5627"/>
    <x v="34"/>
    <x v="0"/>
    <x v="18"/>
    <s v="ملصق/لافتة لمنطقة تجمع"/>
    <x v="676"/>
    <x v="0"/>
    <s v="Paper Products"/>
    <s v="Sticker/Sign"/>
    <s v="Collection Area Sticker/Sign"/>
  </r>
  <r>
    <x v="1"/>
    <n v="13002"/>
    <x v="5628"/>
    <x v="5"/>
    <x v="0"/>
    <x v="0"/>
    <s v="ورق ملاحظات لاصق أصفر 3*5 إنش"/>
    <x v="677"/>
    <x v="17"/>
    <s v="Paper Products"/>
    <s v="Sticky Notes"/>
    <s v="Yellow sticky notes 3x5 inches (100 sheets)"/>
  </r>
  <r>
    <x v="1"/>
    <n v="13002"/>
    <x v="5629"/>
    <x v="19"/>
    <x v="0"/>
    <x v="19"/>
    <s v="ورق ملاحظات لاصق A6 (100 ورقة)"/>
    <x v="678"/>
    <x v="1"/>
    <s v="Paper Products"/>
    <s v="Sticky Notes"/>
    <s v="Sticky Notes A6 (100 sheets)"/>
  </r>
  <r>
    <x v="1"/>
    <n v="13002"/>
    <x v="5630"/>
    <x v="19"/>
    <x v="0"/>
    <x v="19"/>
    <s v="ورق ملاحظات لاصق أصفر1.5×2 إنش"/>
    <x v="679"/>
    <x v="1"/>
    <s v="Paper Products"/>
    <s v="Sticky Notes"/>
    <s v="Yellow sticky notes 1.5x2 inches (100 sheets)"/>
  </r>
  <r>
    <x v="1"/>
    <n v="13002"/>
    <x v="5631"/>
    <x v="19"/>
    <x v="0"/>
    <x v="19"/>
    <s v="ورق ملاحظات لاصق ألوان 1.5 *2 إنش"/>
    <x v="680"/>
    <x v="1"/>
    <s v="Paper Products"/>
    <s v="Sticky Notes"/>
    <s v="Multicolored sticky notes 1.5x2 inches (100 sheets)"/>
  </r>
  <r>
    <x v="1"/>
    <n v="13002"/>
    <x v="5632"/>
    <x v="19"/>
    <x v="0"/>
    <x v="19"/>
    <s v="ورق ملاحظات لاصق أصفر 3*3 إنش"/>
    <x v="681"/>
    <x v="1"/>
    <s v="Paper Products"/>
    <s v="Sticky Notes"/>
    <s v="Yellow sticky notes 3x3 inches (100 sheets)"/>
  </r>
  <r>
    <x v="1"/>
    <n v="13002"/>
    <x v="5633"/>
    <x v="19"/>
    <x v="0"/>
    <x v="19"/>
    <s v="ورق ملاحظات لاصق أصفر 3*5 إنش"/>
    <x v="677"/>
    <x v="1"/>
    <s v="Paper Products"/>
    <s v="Sticky Notes"/>
    <s v="Yellow sticky notes 3x5 inches (100 sheets)"/>
  </r>
  <r>
    <x v="1"/>
    <n v="13002"/>
    <x v="5634"/>
    <x v="19"/>
    <x v="0"/>
    <x v="19"/>
    <s v="ورق ملاحظات لاصق ألوان 654 م 3*3 إنش"/>
    <x v="682"/>
    <x v="1"/>
    <s v="Paper Products"/>
    <s v="Sticky Notes"/>
    <s v="Assorted color sticky notes 3x3 inches (100 sheets)"/>
  </r>
  <r>
    <x v="1"/>
    <n v="13002"/>
    <x v="5635"/>
    <x v="5"/>
    <x v="0"/>
    <x v="0"/>
    <s v="ورق ملاحظات لاصق أصفر1.5×2 إنش"/>
    <x v="679"/>
    <x v="1"/>
    <s v="Paper Products"/>
    <s v="Sticky Notes"/>
    <s v="Yellow sticky notes 1.5x2 inches (100 sheets)"/>
  </r>
  <r>
    <x v="1"/>
    <n v="13002"/>
    <x v="5636"/>
    <x v="5"/>
    <x v="0"/>
    <x v="0"/>
    <s v="ورق ملاحظات لاصق أصفر 3*3 إنش"/>
    <x v="681"/>
    <x v="1"/>
    <s v="Paper Products"/>
    <s v="Sticky Notes"/>
    <s v="Yellow sticky notes 3x3 inches (100 sheets)"/>
  </r>
  <r>
    <x v="1"/>
    <n v="13002"/>
    <x v="5637"/>
    <x v="6"/>
    <x v="0"/>
    <x v="7"/>
    <s v="ورق ملاحظات لاصق أصفر1.5×2 إنش"/>
    <x v="679"/>
    <x v="1"/>
    <s v="Paper Products"/>
    <s v="Sticky Notes"/>
    <s v="Yellow sticky notes 1.5x2 inches (100 sheets)"/>
  </r>
  <r>
    <x v="1"/>
    <n v="13002"/>
    <x v="5638"/>
    <x v="13"/>
    <x v="0"/>
    <x v="7"/>
    <s v="ورق ملاحظات لاصق أصفر1.5×2 إنش"/>
    <x v="679"/>
    <x v="1"/>
    <s v="Paper Products"/>
    <s v="Sticky Notes"/>
    <s v="Yellow sticky notes 1.5x2 inches (100 sheets)"/>
  </r>
  <r>
    <x v="1"/>
    <n v="13002"/>
    <x v="5639"/>
    <x v="6"/>
    <x v="0"/>
    <x v="7"/>
    <s v="ورق ملاحظات لاصق ألوان 1.5 *2 إنش"/>
    <x v="680"/>
    <x v="1"/>
    <s v="Paper Products"/>
    <s v="Sticky Notes"/>
    <s v="Multicolored sticky notes 1.5x2 inches (100 sheets)"/>
  </r>
  <r>
    <x v="1"/>
    <n v="13002"/>
    <x v="5640"/>
    <x v="6"/>
    <x v="0"/>
    <x v="7"/>
    <s v="ورق ملاحظات لاصق أصفر 3*3 إنش"/>
    <x v="681"/>
    <x v="1"/>
    <s v="Paper Products"/>
    <s v="Sticky Notes"/>
    <s v="Yellow sticky notes 3x3 inches (100 sheets)"/>
  </r>
  <r>
    <x v="1"/>
    <n v="13002"/>
    <x v="5641"/>
    <x v="13"/>
    <x v="0"/>
    <x v="7"/>
    <s v="ورق ملاحظات لاصق أصفر 3*3 إنش"/>
    <x v="681"/>
    <x v="1"/>
    <s v="Paper Products"/>
    <s v="Sticky Notes"/>
    <s v="Yellow sticky notes 3x3 inches (100 sheets)"/>
  </r>
  <r>
    <x v="1"/>
    <n v="13002"/>
    <x v="5642"/>
    <x v="9"/>
    <x v="0"/>
    <x v="7"/>
    <s v="ورق ملاحظات لاصق أصفر 3*3 إنش"/>
    <x v="681"/>
    <x v="1"/>
    <s v="Paper Products"/>
    <s v="Sticky Notes"/>
    <s v="Yellow sticky notes 3x3 inches (100 sheets)"/>
  </r>
  <r>
    <x v="1"/>
    <n v="13002"/>
    <x v="5643"/>
    <x v="6"/>
    <x v="0"/>
    <x v="7"/>
    <s v="ورق ملاحظات لاصق أصفر 3*5 إنش"/>
    <x v="677"/>
    <x v="1"/>
    <s v="Paper Products"/>
    <s v="Sticky Notes"/>
    <s v="Yellow sticky notes 3x5 inches (100 sheets)"/>
  </r>
  <r>
    <x v="1"/>
    <n v="13002"/>
    <x v="5644"/>
    <x v="13"/>
    <x v="0"/>
    <x v="7"/>
    <s v="ورق ملاحظات لاصق أصفر 3*5 إنش"/>
    <x v="677"/>
    <x v="1"/>
    <s v="Paper Products"/>
    <s v="Sticky Notes"/>
    <s v="Yellow sticky notes 3x5 inches (100 sheets)"/>
  </r>
  <r>
    <x v="1"/>
    <n v="13002"/>
    <x v="5645"/>
    <x v="6"/>
    <x v="0"/>
    <x v="7"/>
    <s v="ورق ملاحظات لاصق أصفر مسطر  4*6 إنش"/>
    <x v="683"/>
    <x v="1"/>
    <s v="Paper Products"/>
    <s v="Sticky Notes"/>
    <s v="Yellow Sticky Note Pad - Ruled, 4 x 6 inches, 300 sheets"/>
  </r>
  <r>
    <x v="1"/>
    <n v="13002"/>
    <x v="5646"/>
    <x v="6"/>
    <x v="0"/>
    <x v="7"/>
    <s v="ورق ملاحظات لاصق ألوان 654 م 3*3 إنش"/>
    <x v="682"/>
    <x v="1"/>
    <s v="Paper Products"/>
    <s v="Sticky Notes"/>
    <s v="Assorted color sticky notes 3x3 inches (100 sheets)"/>
  </r>
  <r>
    <x v="1"/>
    <n v="13002"/>
    <x v="5647"/>
    <x v="40"/>
    <x v="0"/>
    <x v="20"/>
    <s v="ورق ملاحظات لاصق ألوان 654 م 3*3 إنش"/>
    <x v="682"/>
    <x v="1"/>
    <s v="Paper Products"/>
    <s v="Sticky Notes"/>
    <s v="Assorted color sticky notes 3x3 inches (100 sheets)"/>
  </r>
  <r>
    <x v="1"/>
    <n v="13002"/>
    <x v="5648"/>
    <x v="5"/>
    <x v="0"/>
    <x v="5"/>
    <s v="ورق ملاحظات لاصق أصفر1.5×2 إنش"/>
    <x v="679"/>
    <x v="1"/>
    <s v="Paper Products"/>
    <s v="Sticky Notes"/>
    <s v="Yellow sticky notes 1.5x2 inches (100 sheets)"/>
  </r>
  <r>
    <x v="1"/>
    <n v="13002"/>
    <x v="5649"/>
    <x v="5"/>
    <x v="0"/>
    <x v="5"/>
    <s v="ورق ملاحظات لاصق ألوان 1.5 *2 إنش"/>
    <x v="680"/>
    <x v="1"/>
    <s v="Paper Products"/>
    <s v="Sticky Notes"/>
    <s v="Multicolored sticky notes 1.5x2 inches (100 sheets)"/>
  </r>
  <r>
    <x v="1"/>
    <n v="13002"/>
    <x v="5650"/>
    <x v="5"/>
    <x v="0"/>
    <x v="5"/>
    <s v="ورق ملاحظات لاصق أصفر 3*3 إنش"/>
    <x v="681"/>
    <x v="1"/>
    <s v="Paper Products"/>
    <s v="Sticky Notes"/>
    <s v="Yellow sticky notes 3x3 inches (100 sheets)"/>
  </r>
  <r>
    <x v="1"/>
    <n v="13002"/>
    <x v="5651"/>
    <x v="5"/>
    <x v="0"/>
    <x v="5"/>
    <s v="ورق ملاحظات لاصق أصفر 3*5 إنش"/>
    <x v="677"/>
    <x v="1"/>
    <s v="Paper Products"/>
    <s v="Sticky Notes"/>
    <s v="Yellow sticky notes 3x5 inches (100 sheets)"/>
  </r>
  <r>
    <x v="1"/>
    <n v="13002"/>
    <x v="5652"/>
    <x v="5"/>
    <x v="0"/>
    <x v="5"/>
    <s v="ورق ملاحظات لاصق أصفر مسطر  4*6 إنش"/>
    <x v="683"/>
    <x v="1"/>
    <s v="Paper Products"/>
    <s v="Sticky Notes"/>
    <s v="Yellow Sticky Note Pad - Ruled, 4 x 6 inches, 300 sheets"/>
  </r>
  <r>
    <x v="1"/>
    <n v="13002"/>
    <x v="5653"/>
    <x v="5"/>
    <x v="0"/>
    <x v="5"/>
    <s v="ورق ملاحظات لاصق ألوان 654 م 3*3 إنش"/>
    <x v="682"/>
    <x v="1"/>
    <s v="Paper Products"/>
    <s v="Sticky Notes"/>
    <s v="Assorted color sticky notes 3x3 inches (100 sheets)"/>
  </r>
  <r>
    <x v="1"/>
    <n v="13002"/>
    <x v="5654"/>
    <x v="7"/>
    <x v="0"/>
    <x v="21"/>
    <s v="ورق ملاحظات لاصق أصفر1.5×2 إنش"/>
    <x v="679"/>
    <x v="1"/>
    <s v="Paper Products"/>
    <s v="Sticky Notes"/>
    <s v="Yellow sticky notes 1.5x2 inches (100 sheets)"/>
  </r>
  <r>
    <x v="1"/>
    <n v="13002"/>
    <x v="5655"/>
    <x v="7"/>
    <x v="0"/>
    <x v="21"/>
    <s v="ورق ملاحظات لاصق أصفر 3*3 إنش"/>
    <x v="681"/>
    <x v="1"/>
    <s v="Paper Products"/>
    <s v="Sticky Notes"/>
    <s v="Yellow sticky notes 3x3 inches (100 sheets)"/>
  </r>
  <r>
    <x v="1"/>
    <n v="13002"/>
    <x v="5656"/>
    <x v="7"/>
    <x v="0"/>
    <x v="21"/>
    <s v="ورق ملاحظات لاصق أصفر 3*5 إنش"/>
    <x v="677"/>
    <x v="1"/>
    <s v="Paper Products"/>
    <s v="Sticky Notes"/>
    <s v="Yellow sticky notes 3x5 inches (100 sheets)"/>
  </r>
  <r>
    <x v="1"/>
    <n v="13002"/>
    <x v="5657"/>
    <x v="9"/>
    <x v="0"/>
    <x v="12"/>
    <s v="ورق ملاحظات لاصق A6 (100 ورقة)"/>
    <x v="678"/>
    <x v="17"/>
    <s v="Paper Products"/>
    <s v="Sticky Notes"/>
    <s v="Sticky Notes A6 (100 sheets)"/>
  </r>
  <r>
    <x v="1"/>
    <n v="13002"/>
    <x v="5658"/>
    <x v="236"/>
    <x v="0"/>
    <x v="22"/>
    <s v="ورق ملاحظات لاصق ألوان 1.5 *2 إنش"/>
    <x v="680"/>
    <x v="1"/>
    <s v="Paper Products"/>
    <s v="Sticky Notes"/>
    <s v="Multicolored sticky notes 1.5x2 inches (100 sheets)"/>
  </r>
  <r>
    <x v="1"/>
    <n v="13002"/>
    <x v="5659"/>
    <x v="131"/>
    <x v="0"/>
    <x v="22"/>
    <s v="ورق ملاحظات لاصق أصفر 3*3 إنش"/>
    <x v="681"/>
    <x v="1"/>
    <s v="Paper Products"/>
    <s v="Sticky Notes"/>
    <s v="Yellow sticky notes 3x3 inches (100 sheets)"/>
  </r>
  <r>
    <x v="1"/>
    <n v="13002"/>
    <x v="5660"/>
    <x v="131"/>
    <x v="0"/>
    <x v="22"/>
    <s v="ورق ملاحظات لاصق أصفر 3*5 إنش"/>
    <x v="677"/>
    <x v="1"/>
    <s v="Paper Products"/>
    <s v="Sticky Notes"/>
    <s v="Yellow sticky notes 3x5 inches (100 sheets)"/>
  </r>
  <r>
    <x v="1"/>
    <n v="13002"/>
    <x v="5661"/>
    <x v="14"/>
    <x v="0"/>
    <x v="13"/>
    <s v="ورق ملاحظات لاصق أصفر 3*3 إنش"/>
    <x v="681"/>
    <x v="1"/>
    <s v="Paper Products"/>
    <s v="Sticky Notes"/>
    <s v="Yellow sticky notes 3x3 inches (100 sheets)"/>
  </r>
  <r>
    <x v="1"/>
    <n v="13002"/>
    <x v="5662"/>
    <x v="14"/>
    <x v="0"/>
    <x v="13"/>
    <s v="ورق ملاحظات لاصق أصفر 3*5 إنش"/>
    <x v="677"/>
    <x v="1"/>
    <s v="Paper Products"/>
    <s v="Sticky Notes"/>
    <s v="Yellow sticky notes 3x5 inches (100 sheets)"/>
  </r>
  <r>
    <x v="1"/>
    <n v="13002"/>
    <x v="5663"/>
    <x v="7"/>
    <x v="0"/>
    <x v="24"/>
    <s v="ورق ملاحظات لاصق أصفر1.5×2 إنش"/>
    <x v="679"/>
    <x v="1"/>
    <s v="Paper Products"/>
    <s v="Sticky Notes"/>
    <s v="Yellow sticky notes 1.5x2 inches (100 sheets)"/>
  </r>
  <r>
    <x v="1"/>
    <n v="13002"/>
    <x v="5664"/>
    <x v="7"/>
    <x v="0"/>
    <x v="24"/>
    <s v="ورق ملاحظات لاصق أصفر 3*3 إنش"/>
    <x v="681"/>
    <x v="1"/>
    <s v="Paper Products"/>
    <s v="Sticky Notes"/>
    <s v="Yellow sticky notes 3x3 inches (100 sheets)"/>
  </r>
  <r>
    <x v="1"/>
    <n v="13002"/>
    <x v="5665"/>
    <x v="7"/>
    <x v="0"/>
    <x v="24"/>
    <s v="ورق ملاحظات لاصق أصفر 3*5 إنش"/>
    <x v="677"/>
    <x v="1"/>
    <s v="Paper Products"/>
    <s v="Sticky Notes"/>
    <s v="Yellow sticky notes 3x5 inches (100 sheets)"/>
  </r>
  <r>
    <x v="1"/>
    <n v="13002"/>
    <x v="5666"/>
    <x v="9"/>
    <x v="0"/>
    <x v="23"/>
    <s v="ورق ملاحظات لاصق أصفر1.5×2 إنش"/>
    <x v="679"/>
    <x v="1"/>
    <s v="Paper Products"/>
    <s v="Sticky Notes"/>
    <s v="Yellow sticky notes 1.5x2 inches (100 sheets)"/>
  </r>
  <r>
    <x v="1"/>
    <n v="13002"/>
    <x v="5667"/>
    <x v="9"/>
    <x v="0"/>
    <x v="23"/>
    <s v="ورق ملاحظات لاصق أصفر 3*3 إنش"/>
    <x v="681"/>
    <x v="1"/>
    <s v="Paper Products"/>
    <s v="Sticky Notes"/>
    <s v="Yellow sticky notes 3x3 inches (100 sheets)"/>
  </r>
  <r>
    <x v="1"/>
    <n v="13002"/>
    <x v="5668"/>
    <x v="16"/>
    <x v="0"/>
    <x v="23"/>
    <s v="ورق ملاحظات لاصق أصفر مسطر  4*6 إنش"/>
    <x v="683"/>
    <x v="1"/>
    <s v="Paper Products"/>
    <s v="Sticky Notes"/>
    <s v="Yellow Sticky Note Pad - Ruled, 4 x 6 inches, 300 sheets"/>
  </r>
  <r>
    <x v="1"/>
    <n v="13002"/>
    <x v="5669"/>
    <x v="6"/>
    <x v="0"/>
    <x v="6"/>
    <s v="ورق ملاحظات لاصق أصفر1.5×2 إنش"/>
    <x v="679"/>
    <x v="1"/>
    <s v="Paper Products"/>
    <s v="Sticky Notes"/>
    <s v="Yellow sticky notes 1.5x2 inches (100 sheets)"/>
  </r>
  <r>
    <x v="1"/>
    <n v="13002"/>
    <x v="5670"/>
    <x v="6"/>
    <x v="0"/>
    <x v="6"/>
    <s v="ورق ملاحظات لاصق ألوان 1.5 *2 إنش"/>
    <x v="680"/>
    <x v="1"/>
    <s v="Paper Products"/>
    <s v="Sticky Notes"/>
    <s v="Multicolored sticky notes 1.5x2 inches (100 sheets)"/>
  </r>
  <r>
    <x v="1"/>
    <n v="13002"/>
    <x v="5671"/>
    <x v="6"/>
    <x v="0"/>
    <x v="6"/>
    <s v="ورق ملاحظات لاصق أصفر 3*3 إنش"/>
    <x v="681"/>
    <x v="1"/>
    <s v="Paper Products"/>
    <s v="Sticky Notes"/>
    <s v="Yellow sticky notes 3x3 inches (100 sheets)"/>
  </r>
  <r>
    <x v="1"/>
    <n v="13002"/>
    <x v="5672"/>
    <x v="6"/>
    <x v="0"/>
    <x v="6"/>
    <s v="ورق ملاحظات لاصق أصفر 3*5 إنش"/>
    <x v="677"/>
    <x v="1"/>
    <s v="Paper Products"/>
    <s v="Sticky Notes"/>
    <s v="Yellow sticky notes 3x5 inches (100 sheets)"/>
  </r>
  <r>
    <x v="1"/>
    <n v="13002"/>
    <x v="5673"/>
    <x v="6"/>
    <x v="0"/>
    <x v="6"/>
    <s v="ورق ملاحظات لاصق ألوان 654 م 3*3 إنش"/>
    <x v="682"/>
    <x v="1"/>
    <s v="Paper Products"/>
    <s v="Sticky Notes"/>
    <s v="Assorted color sticky notes 3x3 inches (100 sheets)"/>
  </r>
  <r>
    <x v="1"/>
    <n v="13002"/>
    <x v="5674"/>
    <x v="11"/>
    <x v="0"/>
    <x v="11"/>
    <s v="ورق ملاحظات لاصق أصفر 3*3 إنش"/>
    <x v="681"/>
    <x v="1"/>
    <s v="Paper Products"/>
    <s v="Sticky Notes"/>
    <s v="Yellow sticky notes 3x3 inches (100 sheets)"/>
  </r>
  <r>
    <x v="1"/>
    <n v="13002"/>
    <x v="5675"/>
    <x v="10"/>
    <x v="0"/>
    <x v="1"/>
    <s v="ورق ملاحظات لاصق أصفر1.5×2 إنش"/>
    <x v="679"/>
    <x v="1"/>
    <s v="Paper Products"/>
    <s v="Sticky Notes"/>
    <s v="Yellow sticky notes 1.5x2 inches (100 sheets)"/>
  </r>
  <r>
    <x v="1"/>
    <n v="13002"/>
    <x v="5676"/>
    <x v="9"/>
    <x v="0"/>
    <x v="1"/>
    <s v="ورق ملاحظات لاصق ألوان 1.5 *2 إنش"/>
    <x v="680"/>
    <x v="1"/>
    <s v="Paper Products"/>
    <s v="Sticky Notes"/>
    <s v="Multicolored sticky notes 1.5x2 inches (100 sheets)"/>
  </r>
  <r>
    <x v="1"/>
    <n v="13002"/>
    <x v="5677"/>
    <x v="10"/>
    <x v="0"/>
    <x v="1"/>
    <s v="ورق ملاحظات لاصق أصفر 3*3 إنش"/>
    <x v="681"/>
    <x v="1"/>
    <s v="Paper Products"/>
    <s v="Sticky Notes"/>
    <s v="Yellow sticky notes 3x3 inches (100 sheets)"/>
  </r>
  <r>
    <x v="1"/>
    <n v="13002"/>
    <x v="5678"/>
    <x v="7"/>
    <x v="0"/>
    <x v="10"/>
    <s v="ورق ملاحظات لاصق أصفر 3*5 إنش"/>
    <x v="677"/>
    <x v="1"/>
    <s v="Paper Products"/>
    <s v="Sticky Notes"/>
    <s v="Yellow sticky notes 3x5 inches (100 sheets)"/>
  </r>
  <r>
    <x v="1"/>
    <n v="13002"/>
    <x v="5679"/>
    <x v="478"/>
    <x v="0"/>
    <x v="14"/>
    <s v="ورق ملاحظات لاصق أصفر1.5×2 إنش"/>
    <x v="679"/>
    <x v="1"/>
    <s v="Paper Products"/>
    <s v="Sticky Notes"/>
    <s v="Yellow sticky notes 1.5x2 inches (100 sheets)"/>
  </r>
  <r>
    <x v="1"/>
    <n v="13002"/>
    <x v="5680"/>
    <x v="478"/>
    <x v="0"/>
    <x v="14"/>
    <s v="ورق ملاحظات لاصق ألوان 1.5 *2 إنش"/>
    <x v="680"/>
    <x v="1"/>
    <s v="Paper Products"/>
    <s v="Sticky Notes"/>
    <s v="Multicolored sticky notes 1.5x2 inches (100 sheets)"/>
  </r>
  <r>
    <x v="1"/>
    <n v="13002"/>
    <x v="5681"/>
    <x v="478"/>
    <x v="0"/>
    <x v="14"/>
    <s v="ورق ملاحظات لاصق أصفر 3*3 إنش"/>
    <x v="681"/>
    <x v="1"/>
    <s v="Paper Products"/>
    <s v="Sticky Notes"/>
    <s v="Yellow sticky notes 3x3 inches (100 sheets)"/>
  </r>
  <r>
    <x v="1"/>
    <n v="13002"/>
    <x v="5682"/>
    <x v="478"/>
    <x v="0"/>
    <x v="14"/>
    <s v="ورق ملاحظات لاصق أصفر 3*5 إنش"/>
    <x v="677"/>
    <x v="1"/>
    <s v="Paper Products"/>
    <s v="Sticky Notes"/>
    <s v="Yellow sticky notes 3x5 inches (100 sheets)"/>
  </r>
  <r>
    <x v="1"/>
    <n v="13002"/>
    <x v="5683"/>
    <x v="8"/>
    <x v="0"/>
    <x v="9"/>
    <s v="ورق ملاحظات لاصق أصفر1.5×2 إنش"/>
    <x v="679"/>
    <x v="1"/>
    <s v="Paper Products"/>
    <s v="Sticky Notes"/>
    <s v="Yellow sticky notes 1.5x2 inches (100 sheets)"/>
  </r>
  <r>
    <x v="1"/>
    <n v="13002"/>
    <x v="5684"/>
    <x v="8"/>
    <x v="0"/>
    <x v="9"/>
    <s v="ورق ملاحظات لاصق أصفر  3*3 إنش"/>
    <x v="684"/>
    <x v="1"/>
    <s v="Paper Products"/>
    <s v="Sticky Notes"/>
    <s v="Yellow sticky notes - 3&quot; x 3&quot; (300 sheets)"/>
  </r>
  <r>
    <x v="1"/>
    <n v="13002"/>
    <x v="5685"/>
    <x v="8"/>
    <x v="0"/>
    <x v="9"/>
    <s v="ورق ملاحظات لاصق ألوان 1.5 *2 إنش"/>
    <x v="680"/>
    <x v="1"/>
    <s v="Paper Products"/>
    <s v="Sticky Notes"/>
    <s v="Multicolored sticky notes 1.5x2 inches (100 sheets)"/>
  </r>
  <r>
    <x v="1"/>
    <n v="13002"/>
    <x v="5686"/>
    <x v="479"/>
    <x v="0"/>
    <x v="9"/>
    <s v="ورق ملاحظات لاصق أصفر 3*5 إنش"/>
    <x v="677"/>
    <x v="1"/>
    <s v="Paper Products"/>
    <s v="Sticky Notes"/>
    <s v="Yellow sticky notes 3x5 inches (100 sheets)"/>
  </r>
  <r>
    <x v="1"/>
    <n v="13002"/>
    <x v="5687"/>
    <x v="479"/>
    <x v="0"/>
    <x v="9"/>
    <s v="ورق ملاحظات لاصق أصفر مسطر  4*6 إنش"/>
    <x v="683"/>
    <x v="1"/>
    <s v="Paper Products"/>
    <s v="Sticky Notes"/>
    <s v="Yellow Sticky Note Pad - Ruled, 4 x 6 inches, 300 sheets"/>
  </r>
  <r>
    <x v="1"/>
    <n v="13002"/>
    <x v="5688"/>
    <x v="8"/>
    <x v="0"/>
    <x v="9"/>
    <s v="ورق ملاحظات لاصق ألوان 654 م 3*3 إنش"/>
    <x v="682"/>
    <x v="1"/>
    <s v="Paper Products"/>
    <s v="Sticky Notes"/>
    <s v="Assorted color sticky notes 3x3 inches (100 sheets)"/>
  </r>
  <r>
    <x v="1"/>
    <n v="13002"/>
    <x v="5689"/>
    <x v="10"/>
    <x v="0"/>
    <x v="2"/>
    <s v="ورق ملاحظات لاصق أصفر  3*3 إنش"/>
    <x v="684"/>
    <x v="1"/>
    <s v="Paper Products"/>
    <s v="Sticky Notes"/>
    <s v="Yellow sticky notes - 3&quot; x 3&quot; (300 sheets)"/>
  </r>
  <r>
    <x v="1"/>
    <n v="13002"/>
    <x v="5690"/>
    <x v="6"/>
    <x v="0"/>
    <x v="2"/>
    <s v="ورق ملاحظات لاصق أصفر  3*3 إنش"/>
    <x v="684"/>
    <x v="1"/>
    <s v="Paper Products"/>
    <s v="Sticky Notes"/>
    <s v="Yellow sticky notes - 3&quot; x 3&quot; (300 sheets)"/>
  </r>
  <r>
    <x v="1"/>
    <n v="13002"/>
    <x v="5691"/>
    <x v="10"/>
    <x v="0"/>
    <x v="2"/>
    <s v="ورق ملاحظات لاصق ألوان 1.5 *2 إنش"/>
    <x v="680"/>
    <x v="1"/>
    <s v="Paper Products"/>
    <s v="Sticky Notes"/>
    <s v="Multicolored sticky notes 1.5x2 inches (100 sheets)"/>
  </r>
  <r>
    <x v="1"/>
    <n v="13002"/>
    <x v="5692"/>
    <x v="6"/>
    <x v="0"/>
    <x v="2"/>
    <s v="ورق ملاحظات لاصق ألوان 1.5 *2 إنش"/>
    <x v="680"/>
    <x v="1"/>
    <s v="Paper Products"/>
    <s v="Sticky Notes"/>
    <s v="Multicolored sticky notes 1.5x2 inches (100 sheets)"/>
  </r>
  <r>
    <x v="1"/>
    <n v="13002"/>
    <x v="5693"/>
    <x v="10"/>
    <x v="0"/>
    <x v="2"/>
    <s v="ورق ملاحظات لاصق أصفر 3*5 إنش"/>
    <x v="677"/>
    <x v="1"/>
    <s v="Paper Products"/>
    <s v="Sticky Notes"/>
    <s v="Yellow sticky notes 3x5 inches (100 sheets)"/>
  </r>
  <r>
    <x v="1"/>
    <n v="13002"/>
    <x v="5694"/>
    <x v="6"/>
    <x v="0"/>
    <x v="2"/>
    <s v="ورق ملاحظات لاصق أصفر 3*5 إنش"/>
    <x v="677"/>
    <x v="1"/>
    <s v="Paper Products"/>
    <s v="Sticky Notes"/>
    <s v="Yellow sticky notes 3x5 inches (100 sheets)"/>
  </r>
  <r>
    <x v="1"/>
    <n v="13002"/>
    <x v="5695"/>
    <x v="10"/>
    <x v="0"/>
    <x v="2"/>
    <s v="ورق ملاحظات لاصق ألوان 654 م 3*3 إنش"/>
    <x v="682"/>
    <x v="1"/>
    <s v="Paper Products"/>
    <s v="Sticky Notes"/>
    <s v="Assorted color sticky notes 3x3 inches (100 sheets)"/>
  </r>
  <r>
    <x v="1"/>
    <n v="13002"/>
    <x v="5696"/>
    <x v="35"/>
    <x v="0"/>
    <x v="15"/>
    <s v="ورق ملاحظات لاصق أصفر1.5×2 إنش"/>
    <x v="679"/>
    <x v="1"/>
    <s v="Paper Products"/>
    <s v="Sticky Notes"/>
    <s v="Yellow sticky notes 1.5x2 inches (100 sheets)"/>
  </r>
  <r>
    <x v="1"/>
    <n v="13002"/>
    <x v="5697"/>
    <x v="35"/>
    <x v="0"/>
    <x v="15"/>
    <s v="ورق ملاحظات لاصق أصفر 3*3 إنش"/>
    <x v="681"/>
    <x v="1"/>
    <s v="Paper Products"/>
    <s v="Sticky Notes"/>
    <s v="Yellow sticky notes 3x3 inches (100 sheets)"/>
  </r>
  <r>
    <x v="1"/>
    <n v="13002"/>
    <x v="5698"/>
    <x v="35"/>
    <x v="0"/>
    <x v="15"/>
    <s v="ورق ملاحظات لاصق أصفر 3*5 إنش"/>
    <x v="677"/>
    <x v="1"/>
    <s v="Paper Products"/>
    <s v="Sticky Notes"/>
    <s v="Yellow sticky notes 3x5 inches (100 sheets)"/>
  </r>
  <r>
    <x v="1"/>
    <n v="13002"/>
    <x v="5699"/>
    <x v="35"/>
    <x v="0"/>
    <x v="15"/>
    <s v="ورق ملاحظات لاصق ألوان 654 م 3*3 إنش"/>
    <x v="682"/>
    <x v="1"/>
    <s v="Paper Products"/>
    <s v="Sticky Notes"/>
    <s v="Assorted color sticky notes 3x3 inches (100 sheets)"/>
  </r>
  <r>
    <x v="1"/>
    <n v="13002"/>
    <x v="5700"/>
    <x v="7"/>
    <x v="0"/>
    <x v="8"/>
    <s v="ورق ملاحظات لاصق A6 (100 ورقة)"/>
    <x v="678"/>
    <x v="17"/>
    <s v="Paper Products"/>
    <s v="Sticky Notes"/>
    <s v="Sticky Notes A6 (100 sheets)"/>
  </r>
  <r>
    <x v="1"/>
    <n v="13002"/>
    <x v="5701"/>
    <x v="7"/>
    <x v="0"/>
    <x v="8"/>
    <s v="ورق ملاحظات لاصق أصفر  3*3 إنش"/>
    <x v="684"/>
    <x v="1"/>
    <s v="Paper Products"/>
    <s v="Sticky Notes"/>
    <s v="Yellow sticky notes - 3&quot; x 3&quot; (300 sheets)"/>
  </r>
  <r>
    <x v="1"/>
    <n v="13002"/>
    <x v="5702"/>
    <x v="7"/>
    <x v="0"/>
    <x v="8"/>
    <s v="ورق ملاحظات لاصق أصفر 3*3 إنش"/>
    <x v="681"/>
    <x v="1"/>
    <s v="Paper Products"/>
    <s v="Sticky Notes"/>
    <s v="Yellow sticky notes 3x3 inches (100 sheets)"/>
  </r>
  <r>
    <x v="1"/>
    <n v="13002"/>
    <x v="5703"/>
    <x v="5"/>
    <x v="0"/>
    <x v="8"/>
    <s v="ورق ملاحظات لاصق أصفر 3*3 إنش"/>
    <x v="681"/>
    <x v="1"/>
    <s v="Paper Products"/>
    <s v="Sticky Notes"/>
    <s v="Yellow sticky notes 3x3 inches (100 sheets)"/>
  </r>
  <r>
    <x v="1"/>
    <n v="13002"/>
    <x v="5704"/>
    <x v="7"/>
    <x v="0"/>
    <x v="8"/>
    <s v="ورق ملاحظات لاصق أصفر 3*5 إنش"/>
    <x v="677"/>
    <x v="1"/>
    <s v="Paper Products"/>
    <s v="Sticky Notes"/>
    <s v="Yellow sticky notes 3x5 inches (100 sheets)"/>
  </r>
  <r>
    <x v="1"/>
    <n v="13002"/>
    <x v="5705"/>
    <x v="82"/>
    <x v="0"/>
    <x v="8"/>
    <s v="ورق ملاحظات لاصق أصفر مسطر  4*6 إنش"/>
    <x v="683"/>
    <x v="1"/>
    <s v="Paper Products"/>
    <s v="Sticky Notes"/>
    <s v="Yellow Sticky Note Pad - Ruled, 4 x 6 inches, 300 sheets"/>
  </r>
  <r>
    <x v="1"/>
    <n v="13002"/>
    <x v="5706"/>
    <x v="480"/>
    <x v="0"/>
    <x v="18"/>
    <s v="ورق ملاحظات لاصق أصفر1.5×2 إنش"/>
    <x v="679"/>
    <x v="1"/>
    <s v="Paper Products"/>
    <s v="Sticky Notes"/>
    <s v="Yellow sticky notes 1.5x2 inches (100 sheets)"/>
  </r>
  <r>
    <x v="1"/>
    <n v="13002"/>
    <x v="5707"/>
    <x v="480"/>
    <x v="0"/>
    <x v="18"/>
    <s v="ورق ملاحظات لاصق ألوان 1.5 *2 إنش"/>
    <x v="680"/>
    <x v="1"/>
    <s v="Paper Products"/>
    <s v="Sticky Notes"/>
    <s v="Multicolored sticky notes 1.5x2 inches (100 sheets)"/>
  </r>
  <r>
    <x v="1"/>
    <n v="13002"/>
    <x v="5708"/>
    <x v="480"/>
    <x v="0"/>
    <x v="18"/>
    <s v="ورق ملاحظات لاصق أصفر 3*3 إنش"/>
    <x v="681"/>
    <x v="1"/>
    <s v="Paper Products"/>
    <s v="Sticky Notes"/>
    <s v="Yellow sticky notes 3x3 inches (100 sheets)"/>
  </r>
  <r>
    <x v="1"/>
    <n v="13002"/>
    <x v="5709"/>
    <x v="480"/>
    <x v="0"/>
    <x v="18"/>
    <s v="ورق ملاحظات لاصق أصفر 3*5 إنش"/>
    <x v="677"/>
    <x v="1"/>
    <s v="Paper Products"/>
    <s v="Sticky Notes"/>
    <s v="Yellow sticky notes 3x5 inches (100 sheets)"/>
  </r>
  <r>
    <x v="1"/>
    <n v="13002"/>
    <x v="5710"/>
    <x v="480"/>
    <x v="0"/>
    <x v="18"/>
    <s v="ورق ملاحظات لاصق ألوان 654 م 3*3 إنش"/>
    <x v="682"/>
    <x v="1"/>
    <s v="Paper Products"/>
    <s v="Sticky Notes"/>
    <s v="Assorted color sticky notes 3x3 inches (100 sheets)"/>
  </r>
  <r>
    <x v="1"/>
    <n v="13002"/>
    <x v="5711"/>
    <x v="481"/>
    <x v="0"/>
    <x v="3"/>
    <s v="ورق ملاحظات لاصق أصفر1.5×2 إنش"/>
    <x v="679"/>
    <x v="1"/>
    <s v="Paper Products"/>
    <s v="Sticky Notes"/>
    <s v="Yellow sticky notes 1.5x2 inches (100 sheets)"/>
  </r>
  <r>
    <x v="1"/>
    <n v="13002"/>
    <x v="5712"/>
    <x v="481"/>
    <x v="0"/>
    <x v="3"/>
    <s v="ورق ملاحظات لاصق ألوان 1.5 *2 إنش"/>
    <x v="680"/>
    <x v="1"/>
    <s v="Paper Products"/>
    <s v="Sticky Notes"/>
    <s v="Multicolored sticky notes 1.5x2 inches (100 sheets)"/>
  </r>
  <r>
    <x v="1"/>
    <n v="13002"/>
    <x v="5713"/>
    <x v="481"/>
    <x v="0"/>
    <x v="3"/>
    <s v="ورق ملاحظات لاصق أصفر 3*3 إنش"/>
    <x v="681"/>
    <x v="1"/>
    <s v="Paper Products"/>
    <s v="Sticky Notes"/>
    <s v="Yellow sticky notes 3x3 inches (100 sheets)"/>
  </r>
  <r>
    <x v="1"/>
    <n v="13002"/>
    <x v="5714"/>
    <x v="481"/>
    <x v="0"/>
    <x v="3"/>
    <s v="ورق ملاحظات لاصق أصفر 3*5 إنش"/>
    <x v="677"/>
    <x v="1"/>
    <s v="Paper Products"/>
    <s v="Sticky Notes"/>
    <s v="Yellow sticky notes 3x5 inches (100 sheets)"/>
  </r>
  <r>
    <x v="1"/>
    <n v="13002"/>
    <x v="5715"/>
    <x v="42"/>
    <x v="0"/>
    <x v="4"/>
    <s v="ورق ملاحظات لاصق أصفر 3*3 إنش"/>
    <x v="681"/>
    <x v="1"/>
    <s v="Paper Products"/>
    <s v="Sticky Notes"/>
    <s v="Yellow sticky notes 3x3 inches (100 sheets)"/>
  </r>
  <r>
    <x v="1"/>
    <n v="13002"/>
    <x v="5716"/>
    <x v="4"/>
    <x v="0"/>
    <x v="4"/>
    <s v="ورق ملاحظات لاصق ألوان 654 م 3*3 إنش"/>
    <x v="682"/>
    <x v="1"/>
    <s v="Paper Products"/>
    <s v="Sticky Notes"/>
    <s v="Assorted color sticky notes 3x3 inches (100 sheets)"/>
  </r>
  <r>
    <x v="0"/>
    <n v="13014"/>
    <x v="5717"/>
    <x v="95"/>
    <x v="0"/>
    <x v="21"/>
    <s v="كرتون بني 400*235*130 سم"/>
    <x v="685"/>
    <x v="0"/>
    <s v="Other Products"/>
    <s v="Storage Carton"/>
    <s v="Brown Cardboard 400235130 cm with a removable and closable lid"/>
  </r>
  <r>
    <x v="0"/>
    <n v="13014"/>
    <x v="5718"/>
    <x v="6"/>
    <x v="0"/>
    <x v="6"/>
    <s v="كرتون بني 10*18*33 سم لون الكتابة أسود "/>
    <x v="686"/>
    <x v="0"/>
    <s v="Other Products"/>
    <s v="Storage Carton"/>
    <s v="Brown cardboard: 10 cm * 18 cm * 33 cm, B-flute, Die Cut Small-7, 5GSM, 720 layers, black writing color"/>
  </r>
  <r>
    <x v="0"/>
    <n v="13014"/>
    <x v="5719"/>
    <x v="6"/>
    <x v="0"/>
    <x v="6"/>
    <s v="كرتون بني 33*31*35 سم لون الكتابة أسود "/>
    <x v="687"/>
    <x v="0"/>
    <s v="Other Products"/>
    <s v="Storage Carton"/>
    <s v="Brown cardboard: 33 cm * 31 cm * 35 cm, B-flute, Die Cut Small-5, 5GSM, 720 layers, black writing color"/>
  </r>
  <r>
    <x v="0"/>
    <n v="13014"/>
    <x v="5720"/>
    <x v="6"/>
    <x v="0"/>
    <x v="6"/>
    <s v="كرتون بني 35*36*41 سم لون الكتابة أسود "/>
    <x v="688"/>
    <x v="0"/>
    <s v="Other Products"/>
    <s v="Storage Carton"/>
    <s v="Brown cardboard: 35 cm * 36 cm * 41 cm, B-flute, Die Cut Small-5, 5GSM, 720 layers, black writing color"/>
  </r>
  <r>
    <x v="0"/>
    <n v="13014"/>
    <x v="5721"/>
    <x v="6"/>
    <x v="0"/>
    <x v="6"/>
    <s v="كرتون بني 39*44*53 سم لون الكتابة أسود "/>
    <x v="689"/>
    <x v="0"/>
    <s v="Other Products"/>
    <s v="Storage Carton"/>
    <s v="Brown cardboard: 39 cm * 44 cm * 53 cm, B-flute, Die Cut Small-8, 5GSM, 720 layers, black writing color"/>
  </r>
  <r>
    <x v="0"/>
    <n v="13014"/>
    <x v="5722"/>
    <x v="6"/>
    <x v="0"/>
    <x v="6"/>
    <s v="كرتون بني 47*40*37 سم لون الكتابة أسود "/>
    <x v="690"/>
    <x v="0"/>
    <s v="Other Products"/>
    <s v="Storage Carton"/>
    <s v="Brown cardboard: 47 cm * 40 cm * 37 cm, B-flute, Die Cut Small-7, 5GSM, 720 layers, black writing color"/>
  </r>
  <r>
    <x v="0"/>
    <n v="13014"/>
    <x v="5723"/>
    <x v="6"/>
    <x v="0"/>
    <x v="6"/>
    <s v="كرتون  100*220 مم 3 طبقات  "/>
    <x v="691"/>
    <x v="0"/>
    <s v="Other Products"/>
    <s v="Storage Carton"/>
    <s v="3-Layer Carton, Size: 100 mm * 220 mm"/>
  </r>
  <r>
    <x v="0"/>
    <n v="13014"/>
    <x v="5724"/>
    <x v="6"/>
    <x v="0"/>
    <x v="6"/>
    <s v="كرتون  180*235 مم 3 طبقات  "/>
    <x v="692"/>
    <x v="0"/>
    <s v="Other Products"/>
    <s v="Storage Carton"/>
    <s v="3-Layer Carton, Size: 180 mm * 235 mm"/>
  </r>
  <r>
    <x v="0"/>
    <n v="13014"/>
    <x v="5725"/>
    <x v="6"/>
    <x v="0"/>
    <x v="6"/>
    <s v="كرتون  340* 220 مم 3 طبقات  "/>
    <x v="693"/>
    <x v="0"/>
    <s v="Other Products"/>
    <s v="Storage Carton"/>
    <s v="3-Layer Carton, Size: 340 mm * 220 mm"/>
  </r>
  <r>
    <x v="0"/>
    <n v="13014"/>
    <x v="5726"/>
    <x v="6"/>
    <x v="0"/>
    <x v="6"/>
    <s v="كرتون  440*350 مم 5 طبقات "/>
    <x v="694"/>
    <x v="0"/>
    <s v="Other Products"/>
    <s v="Storage Carton"/>
    <s v="5-Layer Carton, Size: 440 mm * 350 mm"/>
  </r>
  <r>
    <x v="0"/>
    <n v="13014"/>
    <x v="5727"/>
    <x v="6"/>
    <x v="0"/>
    <x v="6"/>
    <s v="كرتون بني  52.5*37*21.5 سم"/>
    <x v="695"/>
    <x v="0"/>
    <s v="Other Products"/>
    <s v="Storage Carton"/>
    <s v="Brown Carton, Size: 52.5 cm * 37 cm * 21.5 cm"/>
  </r>
  <r>
    <x v="0"/>
    <n v="13014"/>
    <x v="5728"/>
    <x v="6"/>
    <x v="0"/>
    <x v="6"/>
    <s v="كرتون بني 44*31*21.5 سم"/>
    <x v="696"/>
    <x v="0"/>
    <s v="Other Products"/>
    <s v="Storage Carton"/>
    <s v="Brown Carton, Size: 44 cm * 31 cm * 21.5 cm"/>
  </r>
  <r>
    <x v="0"/>
    <n v="13014"/>
    <x v="5729"/>
    <x v="6"/>
    <x v="0"/>
    <x v="6"/>
    <s v="كرتون بني 50*60*35 سم"/>
    <x v="697"/>
    <x v="0"/>
    <s v="Other Products"/>
    <s v="Storage Carton"/>
    <s v="Brown Carton, Size: 50 cm * 60 cm * 35 cm"/>
  </r>
  <r>
    <x v="0"/>
    <n v="13014"/>
    <x v="5730"/>
    <x v="1"/>
    <x v="0"/>
    <x v="1"/>
    <s v="كرتون بني 10*18*33 سم لون الكتابة أسود "/>
    <x v="686"/>
    <x v="0"/>
    <s v="Other Products"/>
    <s v="Storage Carton"/>
    <s v="Brown cardboard: 10 cm * 18 cm * 33 cm, B-flute, Die Cut Small-7, 5GSM, 720 layers, black writing color"/>
  </r>
  <r>
    <x v="0"/>
    <n v="13014"/>
    <x v="5731"/>
    <x v="1"/>
    <x v="0"/>
    <x v="1"/>
    <s v="كرتون بني 33*31*35 سم لون الكتابة أسود "/>
    <x v="687"/>
    <x v="0"/>
    <s v="Other Products"/>
    <s v="Storage Carton"/>
    <s v="Brown cardboard: 33 cm * 31 cm * 35 cm, B-flute, Die Cut Small-5, 5GSM, 720 layers, black writing color"/>
  </r>
  <r>
    <x v="0"/>
    <n v="13014"/>
    <x v="5732"/>
    <x v="1"/>
    <x v="0"/>
    <x v="1"/>
    <s v="كرتون بني 35*36*41 سم لون الكتابة أسود "/>
    <x v="688"/>
    <x v="0"/>
    <s v="Other Products"/>
    <s v="Storage Carton"/>
    <s v="Brown cardboard: 35 cm * 36 cm * 41 cm, B-flute, Die Cut Small-5, 5GSM, 720 layers, black writing color"/>
  </r>
  <r>
    <x v="0"/>
    <n v="13014"/>
    <x v="5733"/>
    <x v="1"/>
    <x v="0"/>
    <x v="1"/>
    <s v="كرتون بني 39*44*53 سم لون الكتابة أسود "/>
    <x v="689"/>
    <x v="0"/>
    <s v="Other Products"/>
    <s v="Storage Carton"/>
    <s v="Brown cardboard: 39 cm * 44 cm * 53 cm, B-flute, Die Cut Small-8, 5GSM, 720 layers, black writing color"/>
  </r>
  <r>
    <x v="0"/>
    <n v="13014"/>
    <x v="5734"/>
    <x v="1"/>
    <x v="0"/>
    <x v="1"/>
    <s v="كرتون بني 47*40*37 سم لون الكتابة أسود "/>
    <x v="690"/>
    <x v="0"/>
    <s v="Other Products"/>
    <s v="Storage Carton"/>
    <s v="Brown cardboard: 47 cm * 40 cm * 37 cm, B-flute, Die Cut Small-7, 5GSM, 720 layers, black writing color"/>
  </r>
  <r>
    <x v="0"/>
    <n v="13014"/>
    <x v="5735"/>
    <x v="1"/>
    <x v="0"/>
    <x v="1"/>
    <s v="كرتون  440*350 مم 5 طبقات "/>
    <x v="694"/>
    <x v="0"/>
    <s v="Other Products"/>
    <s v="Storage Carton"/>
    <s v="5-Layer Carton, Size: 440 mm * 350 mm"/>
  </r>
  <r>
    <x v="0"/>
    <n v="13014"/>
    <x v="5736"/>
    <x v="1"/>
    <x v="0"/>
    <x v="1"/>
    <s v="كرتون بني 50*60*35 سم"/>
    <x v="697"/>
    <x v="0"/>
    <s v="Other Products"/>
    <s v="Storage Carton"/>
    <s v="Brown Carton, Size: 50 cm * 60 cm * 35 cm"/>
  </r>
  <r>
    <x v="0"/>
    <n v="13014"/>
    <x v="5737"/>
    <x v="482"/>
    <x v="0"/>
    <x v="17"/>
    <s v="كرتون بني 39*44*53 سم لون الكتابة أسود "/>
    <x v="689"/>
    <x v="0"/>
    <s v="Other Products"/>
    <s v="Storage Carton"/>
    <s v="Brown cardboard: 39 cm * 44 cm * 53 cm, B-flute, Die Cut Small-8, 5GSM, 720 layers, black writing color"/>
  </r>
  <r>
    <x v="0"/>
    <n v="13014"/>
    <x v="5738"/>
    <x v="483"/>
    <x v="0"/>
    <x v="3"/>
    <s v="كرتون  100*220 مم 3 طبقات  "/>
    <x v="691"/>
    <x v="0"/>
    <s v="Other Products"/>
    <s v="Storage Carton"/>
    <s v="3-Layer Carton, Size: 100 mm * 220 mm"/>
  </r>
  <r>
    <x v="0"/>
    <n v="13014"/>
    <x v="5739"/>
    <x v="483"/>
    <x v="0"/>
    <x v="3"/>
    <s v="كرتون  180*235 مم 3 طبقات  "/>
    <x v="692"/>
    <x v="0"/>
    <s v="Other Products"/>
    <s v="Storage Carton"/>
    <s v="3-Layer Carton, Size: 180 mm * 235 mm"/>
  </r>
  <r>
    <x v="0"/>
    <n v="13014"/>
    <x v="5740"/>
    <x v="483"/>
    <x v="0"/>
    <x v="3"/>
    <s v="كرتون بني 50*60*35 سم"/>
    <x v="697"/>
    <x v="0"/>
    <s v="Other Products"/>
    <s v="Storage Carton"/>
    <s v="Brown Carton, Size: 50 cm * 60 cm * 35 cm"/>
  </r>
  <r>
    <x v="5"/>
    <n v="13002"/>
    <x v="5741"/>
    <x v="195"/>
    <x v="0"/>
    <x v="32"/>
    <s v="دفتر جلد"/>
    <x v="698"/>
    <x v="0"/>
    <s v="Custom Printing"/>
    <s v="Supply"/>
    <s v="Leather-bound notebook"/>
  </r>
  <r>
    <x v="5"/>
    <n v="13002"/>
    <x v="5742"/>
    <x v="195"/>
    <x v="0"/>
    <x v="32"/>
    <s v="قاعدة تقويم بلاستك"/>
    <x v="699"/>
    <x v="0"/>
    <s v="Custom Printing"/>
    <s v="Supply"/>
    <s v="Plastic calendar base"/>
  </r>
  <r>
    <x v="5"/>
    <n v="13002"/>
    <x v="5743"/>
    <x v="19"/>
    <x v="0"/>
    <x v="19"/>
    <s v="رول باركود لاصق"/>
    <x v="700"/>
    <x v="0"/>
    <s v="Custom Printing"/>
    <s v="Supply"/>
    <s v="Barcode adhesive roll"/>
  </r>
  <r>
    <x v="5"/>
    <n v="13002"/>
    <x v="5744"/>
    <x v="19"/>
    <x v="0"/>
    <x v="19"/>
    <s v="شريط لاصق (شطرطون)"/>
    <x v="701"/>
    <x v="0"/>
    <s v="Custom Printing"/>
    <s v="Supply"/>
    <s v="Adhesive tape (plastic tape)"/>
  </r>
  <r>
    <x v="5"/>
    <n v="13002"/>
    <x v="5745"/>
    <x v="94"/>
    <x v="0"/>
    <x v="7"/>
    <s v="بروش /  دبوس إكريليك"/>
    <x v="702"/>
    <x v="0"/>
    <s v="Custom Printing"/>
    <s v="Supply"/>
    <s v="Acrylic Brooch/Pin"/>
  </r>
  <r>
    <x v="5"/>
    <n v="13002"/>
    <x v="5746"/>
    <x v="94"/>
    <x v="0"/>
    <x v="7"/>
    <s v="دفتر كربوني"/>
    <x v="703"/>
    <x v="0"/>
    <s v="Custom Printing"/>
    <s v="Supply"/>
    <s v="Carbon Copy Book"/>
  </r>
  <r>
    <x v="5"/>
    <n v="13002"/>
    <x v="5747"/>
    <x v="94"/>
    <x v="0"/>
    <x v="7"/>
    <s v="رول أب / بانر"/>
    <x v="704"/>
    <x v="0"/>
    <s v="Custom Printing"/>
    <s v="Supply"/>
    <s v="Roll-up Banner"/>
  </r>
  <r>
    <x v="5"/>
    <n v="13002"/>
    <x v="5748"/>
    <x v="94"/>
    <x v="0"/>
    <x v="7"/>
    <s v="فلاش ميموري"/>
    <x v="705"/>
    <x v="0"/>
    <s v="Custom Printing"/>
    <s v="Supply"/>
    <s v="Flash Drive"/>
  </r>
  <r>
    <x v="5"/>
    <n v="13002"/>
    <x v="5749"/>
    <x v="50"/>
    <x v="0"/>
    <x v="26"/>
    <s v="غلاف شهادة جلد"/>
    <x v="706"/>
    <x v="0"/>
    <s v="Custom Printing"/>
    <s v="Supply"/>
    <s v="Leather certificate cover"/>
  </r>
  <r>
    <x v="5"/>
    <n v="13002"/>
    <x v="5750"/>
    <x v="51"/>
    <x v="0"/>
    <x v="25"/>
    <s v="قلم حبر بلاستك"/>
    <x v="707"/>
    <x v="0"/>
    <s v="Custom Printing"/>
    <s v="Supply"/>
    <s v="Plastic Ink Pen"/>
  </r>
  <r>
    <x v="5"/>
    <n v="13002"/>
    <x v="5751"/>
    <x v="51"/>
    <x v="0"/>
    <x v="25"/>
    <s v="ملابس كاب"/>
    <x v="708"/>
    <x v="0"/>
    <s v="Custom Printing"/>
    <s v="Supply"/>
    <s v="Cap Clothes"/>
  </r>
  <r>
    <x v="5"/>
    <n v="13002"/>
    <x v="5752"/>
    <x v="6"/>
    <x v="0"/>
    <x v="6"/>
    <s v="ظرف لون واحد"/>
    <x v="709"/>
    <x v="0"/>
    <s v="Custom Printing"/>
    <s v="Supply"/>
    <s v="Single-colored Envelope."/>
  </r>
  <r>
    <x v="5"/>
    <n v="13002"/>
    <x v="5753"/>
    <x v="6"/>
    <x v="0"/>
    <x v="6"/>
    <s v="كيس قماش"/>
    <x v="710"/>
    <x v="0"/>
    <s v="Custom Printing"/>
    <s v="Supply"/>
    <s v="Canvas Bag."/>
  </r>
  <r>
    <x v="5"/>
    <n v="13002"/>
    <x v="5754"/>
    <x v="6"/>
    <x v="0"/>
    <x v="6"/>
    <s v="بروش /  دبوس بلاستيك /بولي بروبلين"/>
    <x v="711"/>
    <x v="0"/>
    <s v="Custom Printing"/>
    <s v="Supply"/>
    <s v="Brooch/Plastic Pin/Polypropylene."/>
  </r>
  <r>
    <x v="5"/>
    <n v="13002"/>
    <x v="5755"/>
    <x v="6"/>
    <x v="0"/>
    <x v="6"/>
    <s v="بروش /  دبوس معدن"/>
    <x v="712"/>
    <x v="0"/>
    <s v="Custom Printing"/>
    <s v="Supply"/>
    <s v="Brooch/Metal Pin"/>
  </r>
  <r>
    <x v="5"/>
    <n v="13002"/>
    <x v="5756"/>
    <x v="6"/>
    <x v="0"/>
    <x v="6"/>
    <s v="حقيبة لاب توب قماش"/>
    <x v="713"/>
    <x v="0"/>
    <s v="Custom Printing"/>
    <s v="Supply"/>
    <s v="Canvas Laptop Bag."/>
  </r>
  <r>
    <x v="5"/>
    <n v="13002"/>
    <x v="5757"/>
    <x v="6"/>
    <x v="0"/>
    <x v="6"/>
    <s v="رول أب / بانر"/>
    <x v="704"/>
    <x v="0"/>
    <s v="Custom Printing"/>
    <s v="Supply"/>
    <s v="Roll-up Banner"/>
  </r>
  <r>
    <x v="5"/>
    <n v="13002"/>
    <x v="5758"/>
    <x v="6"/>
    <x v="0"/>
    <x v="6"/>
    <s v="ظرف لونين"/>
    <x v="714"/>
    <x v="0"/>
    <s v="Custom Printing"/>
    <s v="Supply"/>
    <s v="Two-tone Envelope."/>
  </r>
  <r>
    <x v="5"/>
    <n v="13002"/>
    <x v="5759"/>
    <x v="6"/>
    <x v="0"/>
    <x v="6"/>
    <s v="ظرف ثلاث الوان"/>
    <x v="715"/>
    <x v="0"/>
    <s v="Custom Printing"/>
    <s v="Supply"/>
    <s v="Three-color Envelope"/>
  </r>
  <r>
    <x v="5"/>
    <n v="13002"/>
    <x v="5760"/>
    <x v="6"/>
    <x v="0"/>
    <x v="6"/>
    <s v="فلاش ميموري"/>
    <x v="705"/>
    <x v="0"/>
    <s v="Custom Printing"/>
    <s v="Supply"/>
    <s v="Flash Drive"/>
  </r>
  <r>
    <x v="5"/>
    <n v="13002"/>
    <x v="5761"/>
    <x v="6"/>
    <x v="0"/>
    <x v="6"/>
    <s v="ملزمة"/>
    <x v="716"/>
    <x v="0"/>
    <s v="Custom Printing"/>
    <s v="Supply"/>
    <s v="Binder"/>
  </r>
  <r>
    <x v="5"/>
    <n v="13002"/>
    <x v="5762"/>
    <x v="6"/>
    <x v="0"/>
    <x v="6"/>
    <s v="ملف ورقي"/>
    <x v="717"/>
    <x v="0"/>
    <s v="Custom Printing"/>
    <s v="Supply"/>
    <s v="Paper File."/>
  </r>
  <r>
    <x v="5"/>
    <n v="13002"/>
    <x v="5763"/>
    <x v="6"/>
    <x v="0"/>
    <x v="6"/>
    <s v="ظرف اربع الوان"/>
    <x v="718"/>
    <x v="0"/>
    <s v="Custom Printing"/>
    <s v="Supply"/>
    <s v="Four-color Envelope."/>
  </r>
  <r>
    <x v="5"/>
    <n v="13002"/>
    <x v="5764"/>
    <x v="134"/>
    <x v="0"/>
    <x v="31"/>
    <s v="كيس قماش"/>
    <x v="710"/>
    <x v="0"/>
    <s v="Custom Printing"/>
    <s v="Supply"/>
    <s v="Canvas Bag."/>
  </r>
  <r>
    <x v="5"/>
    <n v="13002"/>
    <x v="5765"/>
    <x v="134"/>
    <x v="0"/>
    <x v="31"/>
    <s v="شعار / بصمة"/>
    <x v="719"/>
    <x v="0"/>
    <s v="Custom Printing"/>
    <s v="Supply"/>
    <s v="Logo/Imprint"/>
  </r>
  <r>
    <x v="5"/>
    <n v="13002"/>
    <x v="5766"/>
    <x v="134"/>
    <x v="0"/>
    <x v="31"/>
    <s v="صندوق جلد"/>
    <x v="720"/>
    <x v="0"/>
    <s v="Custom Printing"/>
    <s v="Supply"/>
    <s v="Leather Box"/>
  </r>
  <r>
    <x v="5"/>
    <n v="13002"/>
    <x v="5767"/>
    <x v="134"/>
    <x v="0"/>
    <x v="31"/>
    <s v="غلاف شهادة جلد"/>
    <x v="706"/>
    <x v="0"/>
    <s v="Custom Printing"/>
    <s v="Supply"/>
    <s v="Leather certificate cover"/>
  </r>
  <r>
    <x v="5"/>
    <n v="13002"/>
    <x v="5768"/>
    <x v="134"/>
    <x v="0"/>
    <x v="31"/>
    <s v="قاعدة تقويم بلاستك"/>
    <x v="699"/>
    <x v="0"/>
    <s v="Custom Printing"/>
    <s v="Supply"/>
    <s v="Plastic calendar base"/>
  </r>
  <r>
    <x v="5"/>
    <n v="13002"/>
    <x v="5769"/>
    <x v="134"/>
    <x v="0"/>
    <x v="31"/>
    <s v="كوب جلد"/>
    <x v="721"/>
    <x v="0"/>
    <s v="Custom Printing"/>
    <s v="Supply"/>
    <s v="Leather Cup"/>
  </r>
  <r>
    <x v="5"/>
    <n v="13002"/>
    <x v="5770"/>
    <x v="134"/>
    <x v="0"/>
    <x v="31"/>
    <s v="ملف جلد"/>
    <x v="722"/>
    <x v="0"/>
    <s v="Custom Printing"/>
    <s v="Supply"/>
    <s v="Leather File"/>
  </r>
  <r>
    <x v="5"/>
    <n v="13002"/>
    <x v="5771"/>
    <x v="1"/>
    <x v="0"/>
    <x v="1"/>
    <s v="بطاقة هوية ورق"/>
    <x v="723"/>
    <x v="0"/>
    <s v="Custom Printing"/>
    <s v="Supply"/>
    <s v="Paper ID Card."/>
  </r>
  <r>
    <x v="5"/>
    <n v="13002"/>
    <x v="5772"/>
    <x v="1"/>
    <x v="0"/>
    <x v="1"/>
    <s v="تقرير ورق لاصق"/>
    <x v="724"/>
    <x v="0"/>
    <s v="Custom Printing"/>
    <s v="Supply"/>
    <s v="Self-Adhesive Report Paper"/>
  </r>
  <r>
    <x v="5"/>
    <n v="13002"/>
    <x v="5773"/>
    <x v="1"/>
    <x v="0"/>
    <x v="1"/>
    <s v="تقرير ورق متخصص /مقمش"/>
    <x v="725"/>
    <x v="0"/>
    <s v="Custom Printing"/>
    <s v="Supply"/>
    <s v="Customize/Textured Report Paper"/>
  </r>
  <r>
    <x v="5"/>
    <n v="13002"/>
    <x v="5774"/>
    <x v="1"/>
    <x v="0"/>
    <x v="1"/>
    <s v="تقرير ورق مقوى"/>
    <x v="726"/>
    <x v="0"/>
    <s v="Custom Printing"/>
    <s v="Supply"/>
    <s v="Sturdy Cardboard Report Paper"/>
  </r>
  <r>
    <x v="5"/>
    <n v="13002"/>
    <x v="5775"/>
    <x v="1"/>
    <x v="0"/>
    <x v="1"/>
    <s v="حزام غلق بلاستك"/>
    <x v="727"/>
    <x v="0"/>
    <s v="Custom Printing"/>
    <s v="Supply"/>
    <s v="Plastic closure belt"/>
  </r>
  <r>
    <x v="5"/>
    <n v="13002"/>
    <x v="5776"/>
    <x v="1"/>
    <x v="0"/>
    <x v="1"/>
    <s v="خلفية"/>
    <x v="728"/>
    <x v="0"/>
    <s v="Custom Printing"/>
    <s v="Supply"/>
    <s v="Background"/>
  </r>
  <r>
    <x v="5"/>
    <n v="13002"/>
    <x v="5777"/>
    <x v="1"/>
    <x v="0"/>
    <x v="1"/>
    <s v="شهادة ورق متخصص/ مقمش"/>
    <x v="729"/>
    <x v="0"/>
    <s v="Custom Printing"/>
    <s v="Supply"/>
    <s v="Specialized paper certificate/fabricated"/>
  </r>
  <r>
    <x v="5"/>
    <n v="13002"/>
    <x v="5778"/>
    <x v="1"/>
    <x v="0"/>
    <x v="1"/>
    <s v="شهادة ورق مقوى"/>
    <x v="730"/>
    <x v="0"/>
    <s v="Custom Printing"/>
    <s v="Supply"/>
    <s v="Reinforced paper certificate"/>
  </r>
  <r>
    <x v="5"/>
    <n v="13002"/>
    <x v="5779"/>
    <x v="1"/>
    <x v="0"/>
    <x v="1"/>
    <s v="صندوق هدايا كرتون"/>
    <x v="731"/>
    <x v="0"/>
    <s v="Custom Printing"/>
    <s v="Supply"/>
    <s v="Cardboard gift box"/>
  </r>
  <r>
    <x v="5"/>
    <n v="13002"/>
    <x v="5780"/>
    <x v="174"/>
    <x v="0"/>
    <x v="1"/>
    <s v="صندوق هدايا كرتون"/>
    <x v="731"/>
    <x v="0"/>
    <s v="Custom Printing"/>
    <s v="Supply"/>
    <s v="Cardboard gift box"/>
  </r>
  <r>
    <x v="5"/>
    <n v="13002"/>
    <x v="5781"/>
    <x v="1"/>
    <x v="0"/>
    <x v="1"/>
    <s v="ظرف لون واحد"/>
    <x v="709"/>
    <x v="0"/>
    <s v="Custom Printing"/>
    <s v="Supply"/>
    <s v="Single-colored Envelope."/>
  </r>
  <r>
    <x v="5"/>
    <n v="13002"/>
    <x v="5782"/>
    <x v="1"/>
    <x v="0"/>
    <x v="1"/>
    <s v="كوب بلاستك"/>
    <x v="732"/>
    <x v="0"/>
    <s v="Custom Printing"/>
    <s v="Supply"/>
    <s v="Plastic cup"/>
  </r>
  <r>
    <x v="5"/>
    <n v="13002"/>
    <x v="5783"/>
    <x v="1"/>
    <x v="0"/>
    <x v="1"/>
    <s v="نموذج ورق متخصص/مقمش"/>
    <x v="733"/>
    <x v="0"/>
    <s v="Custom Printing"/>
    <s v="Supply"/>
    <s v="Specialized paper model/fabricated"/>
  </r>
  <r>
    <x v="5"/>
    <n v="13002"/>
    <x v="5784"/>
    <x v="1"/>
    <x v="0"/>
    <x v="1"/>
    <s v="نموذج ورق مقوى"/>
    <x v="734"/>
    <x v="0"/>
    <s v="Custom Printing"/>
    <s v="Supply"/>
    <s v="Reinforced paper model"/>
  </r>
  <r>
    <x v="5"/>
    <n v="13002"/>
    <x v="5785"/>
    <x v="1"/>
    <x v="0"/>
    <x v="1"/>
    <s v="إعلان ورق عادي"/>
    <x v="735"/>
    <x v="0"/>
    <s v="Custom Printing"/>
    <s v="Supply"/>
    <s v="Regular paper advertisement"/>
  </r>
  <r>
    <x v="5"/>
    <n v="13002"/>
    <x v="5786"/>
    <x v="1"/>
    <x v="0"/>
    <x v="1"/>
    <s v="إعلان ورق غير لامع"/>
    <x v="736"/>
    <x v="0"/>
    <s v="Custom Printing"/>
    <s v="Supply"/>
    <s v="Matte paper advertisement"/>
  </r>
  <r>
    <x v="5"/>
    <n v="13002"/>
    <x v="5787"/>
    <x v="1"/>
    <x v="0"/>
    <x v="1"/>
    <s v="إعلان ورق فاخر/رسمي"/>
    <x v="737"/>
    <x v="0"/>
    <s v="Custom Printing"/>
    <s v="Supply"/>
    <s v="Luxury/formal paper advertisement"/>
  </r>
  <r>
    <x v="5"/>
    <n v="13002"/>
    <x v="5788"/>
    <x v="1"/>
    <x v="0"/>
    <x v="1"/>
    <s v="إعلان ورق كوشيه"/>
    <x v="738"/>
    <x v="0"/>
    <s v="Custom Printing"/>
    <s v="Supply"/>
    <s v="Cushioned paper advertisement"/>
  </r>
  <r>
    <x v="5"/>
    <n v="13002"/>
    <x v="5789"/>
    <x v="1"/>
    <x v="0"/>
    <x v="1"/>
    <s v="إعلان ورق لاصق"/>
    <x v="739"/>
    <x v="0"/>
    <s v="Custom Printing"/>
    <s v="Supply"/>
    <s v="Adhesive paper advertisement"/>
  </r>
  <r>
    <x v="5"/>
    <n v="13002"/>
    <x v="5790"/>
    <x v="1"/>
    <x v="0"/>
    <x v="1"/>
    <s v="إعلان ورق مقوى"/>
    <x v="740"/>
    <x v="0"/>
    <s v="Custom Printing"/>
    <s v="Supply"/>
    <s v="Reinforced paper advertisement"/>
  </r>
  <r>
    <x v="5"/>
    <n v="13002"/>
    <x v="5791"/>
    <x v="1"/>
    <x v="0"/>
    <x v="1"/>
    <s v="أجندة ورقية "/>
    <x v="741"/>
    <x v="0"/>
    <s v="Custom Printing"/>
    <s v="Supply"/>
    <s v="Paper agenda"/>
  </r>
  <r>
    <x v="5"/>
    <n v="13002"/>
    <x v="5792"/>
    <x v="174"/>
    <x v="0"/>
    <x v="1"/>
    <s v="أجندة ورقية "/>
    <x v="741"/>
    <x v="0"/>
    <s v="Custom Printing"/>
    <s v="Supply"/>
    <s v="Paper agenda"/>
  </r>
  <r>
    <x v="5"/>
    <n v="13002"/>
    <x v="5793"/>
    <x v="1"/>
    <x v="0"/>
    <x v="1"/>
    <s v="بروش /  دبوس إكريليك"/>
    <x v="702"/>
    <x v="0"/>
    <s v="Custom Printing"/>
    <s v="Supply"/>
    <s v="Acrylic Brooch/Pin"/>
  </r>
  <r>
    <x v="5"/>
    <n v="13002"/>
    <x v="5794"/>
    <x v="174"/>
    <x v="0"/>
    <x v="1"/>
    <s v="بروش /  دبوس إكريليك"/>
    <x v="702"/>
    <x v="0"/>
    <s v="Custom Printing"/>
    <s v="Supply"/>
    <s v="Acrylic Brooch/Pin"/>
  </r>
  <r>
    <x v="5"/>
    <n v="13002"/>
    <x v="5795"/>
    <x v="1"/>
    <x v="0"/>
    <x v="1"/>
    <s v="بروش /  دبوس بلاستيك /بولي بروبلين"/>
    <x v="711"/>
    <x v="0"/>
    <s v="Custom Printing"/>
    <s v="Supply"/>
    <s v="Brooch/Plastic Pin/Polypropylene."/>
  </r>
  <r>
    <x v="5"/>
    <n v="13002"/>
    <x v="5796"/>
    <x v="174"/>
    <x v="0"/>
    <x v="1"/>
    <s v="بروش /  دبوس بلاستيك /بولي بروبلين"/>
    <x v="711"/>
    <x v="0"/>
    <s v="Custom Printing"/>
    <s v="Supply"/>
    <s v="Brooch/Plastic Pin/Polypropylene."/>
  </r>
  <r>
    <x v="5"/>
    <n v="13002"/>
    <x v="5797"/>
    <x v="1"/>
    <x v="0"/>
    <x v="1"/>
    <s v="بروش /  دبوس معدن"/>
    <x v="712"/>
    <x v="0"/>
    <s v="Custom Printing"/>
    <s v="Supply"/>
    <s v="Brooch/Metal Pin"/>
  </r>
  <r>
    <x v="5"/>
    <n v="13002"/>
    <x v="5798"/>
    <x v="174"/>
    <x v="0"/>
    <x v="1"/>
    <s v="بروش /  دبوس معدن"/>
    <x v="712"/>
    <x v="0"/>
    <s v="Custom Printing"/>
    <s v="Supply"/>
    <s v="Brooch/Metal Pin"/>
  </r>
  <r>
    <x v="5"/>
    <n v="13002"/>
    <x v="5799"/>
    <x v="1"/>
    <x v="0"/>
    <x v="1"/>
    <s v="بروفايل"/>
    <x v="742"/>
    <x v="0"/>
    <s v="Custom Printing"/>
    <s v="Supply"/>
    <s v="Profile"/>
  </r>
  <r>
    <x v="5"/>
    <n v="13002"/>
    <x v="5800"/>
    <x v="1"/>
    <x v="0"/>
    <x v="1"/>
    <s v="بطاقة بريد كرتون"/>
    <x v="743"/>
    <x v="0"/>
    <s v="Custom Printing"/>
    <s v="Supply"/>
    <s v="Cardboard postcard"/>
  </r>
  <r>
    <x v="5"/>
    <n v="13002"/>
    <x v="5801"/>
    <x v="1"/>
    <x v="0"/>
    <x v="1"/>
    <s v="بطاقة بريد ورق"/>
    <x v="744"/>
    <x v="0"/>
    <s v="Custom Printing"/>
    <s v="Supply"/>
    <s v="Paper postcard"/>
  </r>
  <r>
    <x v="5"/>
    <n v="13002"/>
    <x v="5802"/>
    <x v="1"/>
    <x v="0"/>
    <x v="1"/>
    <s v="بطاقة عمل ورق"/>
    <x v="745"/>
    <x v="0"/>
    <s v="Custom Printing"/>
    <s v="Supply"/>
    <s v="Paper business card"/>
  </r>
  <r>
    <x v="5"/>
    <n v="13002"/>
    <x v="5803"/>
    <x v="1"/>
    <x v="0"/>
    <x v="1"/>
    <s v="بطاقة معايدة بلاستك"/>
    <x v="746"/>
    <x v="0"/>
    <s v="Custom Printing"/>
    <s v="Supply"/>
    <s v="Plastic greeting card"/>
  </r>
  <r>
    <x v="5"/>
    <n v="13002"/>
    <x v="5804"/>
    <x v="1"/>
    <x v="0"/>
    <x v="1"/>
    <s v="بطاقة معايدة كرتون"/>
    <x v="747"/>
    <x v="0"/>
    <s v="Custom Printing"/>
    <s v="Supply"/>
    <s v="Cardboard greeting card"/>
  </r>
  <r>
    <x v="5"/>
    <n v="13002"/>
    <x v="5805"/>
    <x v="1"/>
    <x v="0"/>
    <x v="1"/>
    <s v="بطاقة معايدة ورق"/>
    <x v="748"/>
    <x v="0"/>
    <s v="Custom Printing"/>
    <s v="Supply"/>
    <s v="Paper greeting card"/>
  </r>
  <r>
    <x v="5"/>
    <n v="13002"/>
    <x v="5806"/>
    <x v="1"/>
    <x v="0"/>
    <x v="1"/>
    <s v="بطاقة هوية كرتون"/>
    <x v="749"/>
    <x v="0"/>
    <s v="Custom Printing"/>
    <s v="Supply"/>
    <s v="Cardboard ID card"/>
  </r>
  <r>
    <x v="5"/>
    <n v="13002"/>
    <x v="5807"/>
    <x v="1"/>
    <x v="0"/>
    <x v="1"/>
    <s v="تقرير ورق عادي"/>
    <x v="750"/>
    <x v="0"/>
    <s v="Custom Printing"/>
    <s v="Supply"/>
    <s v="Regular paper report"/>
  </r>
  <r>
    <x v="5"/>
    <n v="13002"/>
    <x v="5808"/>
    <x v="1"/>
    <x v="0"/>
    <x v="1"/>
    <s v="تقرير ورق غير لامع"/>
    <x v="751"/>
    <x v="0"/>
    <s v="Custom Printing"/>
    <s v="Supply"/>
    <s v="Matte paper report"/>
  </r>
  <r>
    <x v="5"/>
    <n v="13002"/>
    <x v="5809"/>
    <x v="1"/>
    <x v="0"/>
    <x v="1"/>
    <s v="تقرير ورق فاخر /رسمي"/>
    <x v="752"/>
    <x v="0"/>
    <s v="Custom Printing"/>
    <s v="Supply"/>
    <s v="Luxury/formal paper report"/>
  </r>
  <r>
    <x v="5"/>
    <n v="13002"/>
    <x v="5810"/>
    <x v="1"/>
    <x v="0"/>
    <x v="1"/>
    <s v="تقرير ورق كربوني"/>
    <x v="753"/>
    <x v="0"/>
    <s v="Custom Printing"/>
    <s v="Supply"/>
    <s v="Carbon paper report"/>
  </r>
  <r>
    <x v="5"/>
    <n v="13002"/>
    <x v="5811"/>
    <x v="1"/>
    <x v="0"/>
    <x v="1"/>
    <s v="تقرير ورق كوشيه"/>
    <x v="754"/>
    <x v="0"/>
    <s v="Custom Printing"/>
    <s v="Supply"/>
    <s v="Cushioned paper report"/>
  </r>
  <r>
    <x v="5"/>
    <n v="13002"/>
    <x v="5812"/>
    <x v="1"/>
    <x v="0"/>
    <x v="1"/>
    <s v="تقويم كرتون"/>
    <x v="755"/>
    <x v="0"/>
    <s v="Custom Printing"/>
    <s v="Supply"/>
    <s v="Cardboard calendar"/>
  </r>
  <r>
    <x v="5"/>
    <n v="13002"/>
    <x v="5813"/>
    <x v="1"/>
    <x v="0"/>
    <x v="1"/>
    <s v="تقويم ورق"/>
    <x v="756"/>
    <x v="0"/>
    <s v="Custom Printing"/>
    <s v="Supply"/>
    <s v="Paper calendar"/>
  </r>
  <r>
    <x v="5"/>
    <n v="13002"/>
    <x v="5814"/>
    <x v="1"/>
    <x v="0"/>
    <x v="1"/>
    <s v="حامل بطاقة إكريليك"/>
    <x v="757"/>
    <x v="0"/>
    <s v="Custom Printing"/>
    <s v="Supply"/>
    <s v="Acrylic card holder"/>
  </r>
  <r>
    <x v="5"/>
    <n v="13002"/>
    <x v="5815"/>
    <x v="1"/>
    <x v="0"/>
    <x v="1"/>
    <s v="حامل بطاقة بلاستك"/>
    <x v="758"/>
    <x v="0"/>
    <s v="Custom Printing"/>
    <s v="Supply"/>
    <s v="Plastic card holder"/>
  </r>
  <r>
    <x v="5"/>
    <n v="13002"/>
    <x v="5816"/>
    <x v="174"/>
    <x v="0"/>
    <x v="1"/>
    <s v="حقيبة لاب توب قماش"/>
    <x v="713"/>
    <x v="0"/>
    <s v="Custom Printing"/>
    <s v="Supply"/>
    <s v="Canvas Laptop Bag."/>
  </r>
  <r>
    <x v="5"/>
    <n v="13002"/>
    <x v="5817"/>
    <x v="1"/>
    <x v="0"/>
    <x v="1"/>
    <s v="ختم (قابل للتخصيص) "/>
    <x v="759"/>
    <x v="0"/>
    <s v="Custom Printing"/>
    <s v="Supply"/>
    <s v="Customizable stamp"/>
  </r>
  <r>
    <x v="5"/>
    <n v="13002"/>
    <x v="5818"/>
    <x v="1"/>
    <x v="0"/>
    <x v="1"/>
    <s v="درع /مجسم بلاستك"/>
    <x v="760"/>
    <x v="0"/>
    <s v="Custom Printing"/>
    <s v="Supply"/>
    <s v="Plastic trophy/figurine"/>
  </r>
  <r>
    <x v="5"/>
    <n v="13002"/>
    <x v="5819"/>
    <x v="1"/>
    <x v="0"/>
    <x v="1"/>
    <s v="درع معدن"/>
    <x v="761"/>
    <x v="0"/>
    <s v="Custom Printing"/>
    <s v="Supply"/>
    <s v="Metal trophy"/>
  </r>
  <r>
    <x v="5"/>
    <n v="13002"/>
    <x v="5820"/>
    <x v="1"/>
    <x v="0"/>
    <x v="1"/>
    <s v="دعوة ورق عادي"/>
    <x v="762"/>
    <x v="0"/>
    <s v="Custom Printing"/>
    <s v="Supply"/>
    <s v="Regular paper invitation"/>
  </r>
  <r>
    <x v="5"/>
    <n v="13002"/>
    <x v="5821"/>
    <x v="1"/>
    <x v="0"/>
    <x v="1"/>
    <s v="دعوة ورق غير لامع"/>
    <x v="763"/>
    <x v="0"/>
    <s v="Custom Printing"/>
    <s v="Supply"/>
    <s v="Matte paper invitation"/>
  </r>
  <r>
    <x v="5"/>
    <n v="13002"/>
    <x v="5822"/>
    <x v="1"/>
    <x v="0"/>
    <x v="1"/>
    <s v="دعوة ورق فاخر/رسمي"/>
    <x v="764"/>
    <x v="0"/>
    <s v="Custom Printing"/>
    <s v="Supply"/>
    <s v="Luxury/formal paper invitation"/>
  </r>
  <r>
    <x v="5"/>
    <n v="13002"/>
    <x v="5823"/>
    <x v="1"/>
    <x v="0"/>
    <x v="1"/>
    <s v="دعوة ورق كوشيه"/>
    <x v="765"/>
    <x v="0"/>
    <s v="Custom Printing"/>
    <s v="Supply"/>
    <s v="Cushioned paper invitation"/>
  </r>
  <r>
    <x v="5"/>
    <n v="13002"/>
    <x v="5824"/>
    <x v="1"/>
    <x v="0"/>
    <x v="1"/>
    <s v="دعوة ورق لاصق"/>
    <x v="766"/>
    <x v="0"/>
    <s v="Custom Printing"/>
    <s v="Supply"/>
    <s v="Adhesive paper invitation"/>
  </r>
  <r>
    <x v="5"/>
    <n v="13002"/>
    <x v="5825"/>
    <x v="1"/>
    <x v="0"/>
    <x v="1"/>
    <s v="دعوة ورق متخصص/ مقمش"/>
    <x v="767"/>
    <x v="0"/>
    <s v="Custom Printing"/>
    <s v="Supply"/>
    <s v="Specialized paper invitation/fabricated"/>
  </r>
  <r>
    <x v="5"/>
    <n v="13002"/>
    <x v="5826"/>
    <x v="1"/>
    <x v="0"/>
    <x v="1"/>
    <s v="دعوة ورق مقوى"/>
    <x v="768"/>
    <x v="0"/>
    <s v="Custom Printing"/>
    <s v="Supply"/>
    <s v="Reinforced paper invitation"/>
  </r>
  <r>
    <x v="5"/>
    <n v="13002"/>
    <x v="5827"/>
    <x v="1"/>
    <x v="0"/>
    <x v="1"/>
    <s v="دفتر كربوني"/>
    <x v="703"/>
    <x v="0"/>
    <s v="Custom Printing"/>
    <s v="Supply"/>
    <s v="Carbon Copy Book"/>
  </r>
  <r>
    <x v="5"/>
    <n v="13002"/>
    <x v="5828"/>
    <x v="1"/>
    <x v="0"/>
    <x v="1"/>
    <s v="دفتر كرتون"/>
    <x v="769"/>
    <x v="0"/>
    <s v="Custom Printing"/>
    <s v="Supply"/>
    <s v="Cardboard notebook"/>
  </r>
  <r>
    <x v="5"/>
    <n v="13002"/>
    <x v="5829"/>
    <x v="1"/>
    <x v="0"/>
    <x v="1"/>
    <s v="دفتر لاصق"/>
    <x v="770"/>
    <x v="0"/>
    <s v="Custom Printing"/>
    <s v="Supply"/>
    <s v="Adhesive notebook"/>
  </r>
  <r>
    <x v="5"/>
    <n v="13002"/>
    <x v="5830"/>
    <x v="1"/>
    <x v="0"/>
    <x v="1"/>
    <s v="رول أب / بانر"/>
    <x v="704"/>
    <x v="0"/>
    <s v="Custom Printing"/>
    <s v="Supply"/>
    <s v="Roll-up Banner"/>
  </r>
  <r>
    <x v="5"/>
    <n v="13002"/>
    <x v="5831"/>
    <x v="1"/>
    <x v="0"/>
    <x v="1"/>
    <s v="رول باركود لاصق"/>
    <x v="700"/>
    <x v="0"/>
    <s v="Custom Printing"/>
    <s v="Supply"/>
    <s v="Barcode adhesive roll"/>
  </r>
  <r>
    <x v="5"/>
    <n v="13002"/>
    <x v="5832"/>
    <x v="1"/>
    <x v="0"/>
    <x v="1"/>
    <s v="رول ورق حراري"/>
    <x v="771"/>
    <x v="0"/>
    <s v="Custom Printing"/>
    <s v="Supply"/>
    <s v="Thermal paper roll"/>
  </r>
  <r>
    <x v="5"/>
    <n v="13002"/>
    <x v="5833"/>
    <x v="1"/>
    <x v="0"/>
    <x v="1"/>
    <s v="شريط لاصق (شطرطون)"/>
    <x v="701"/>
    <x v="0"/>
    <s v="Custom Printing"/>
    <s v="Supply"/>
    <s v="Adhesive tape (plastic tape)"/>
  </r>
  <r>
    <x v="5"/>
    <n v="13002"/>
    <x v="5834"/>
    <x v="1"/>
    <x v="0"/>
    <x v="1"/>
    <s v="شهادة ورق عادي"/>
    <x v="772"/>
    <x v="0"/>
    <s v="Custom Printing"/>
    <s v="Supply"/>
    <s v="Regular paper certificate"/>
  </r>
  <r>
    <x v="5"/>
    <n v="13002"/>
    <x v="5835"/>
    <x v="1"/>
    <x v="0"/>
    <x v="1"/>
    <s v="شهادة ورق غير لامع"/>
    <x v="773"/>
    <x v="0"/>
    <s v="Custom Printing"/>
    <s v="Supply"/>
    <s v="Matte paper certificate"/>
  </r>
  <r>
    <x v="5"/>
    <n v="13002"/>
    <x v="5836"/>
    <x v="1"/>
    <x v="0"/>
    <x v="1"/>
    <s v="شهادة ورق فاخر/رسمي"/>
    <x v="774"/>
    <x v="0"/>
    <s v="Custom Printing"/>
    <s v="Supply"/>
    <s v="Luxury/formal paper certificate"/>
  </r>
  <r>
    <x v="5"/>
    <n v="13002"/>
    <x v="5837"/>
    <x v="1"/>
    <x v="0"/>
    <x v="1"/>
    <s v="شهادة ورق كوشيه"/>
    <x v="775"/>
    <x v="0"/>
    <s v="Custom Printing"/>
    <s v="Supply"/>
    <s v="Cushioned paper certificate"/>
  </r>
  <r>
    <x v="5"/>
    <n v="13002"/>
    <x v="5838"/>
    <x v="1"/>
    <x v="0"/>
    <x v="1"/>
    <s v="شهادة ورق لاصق"/>
    <x v="776"/>
    <x v="0"/>
    <s v="Custom Printing"/>
    <s v="Supply"/>
    <s v="Adhesive paper certificate"/>
  </r>
  <r>
    <x v="5"/>
    <n v="13002"/>
    <x v="5839"/>
    <x v="1"/>
    <x v="0"/>
    <x v="1"/>
    <s v="صندوق جلد"/>
    <x v="720"/>
    <x v="0"/>
    <s v="Custom Printing"/>
    <s v="Supply"/>
    <s v="Leather Box"/>
  </r>
  <r>
    <x v="5"/>
    <n v="13002"/>
    <x v="5840"/>
    <x v="1"/>
    <x v="0"/>
    <x v="1"/>
    <s v="صندوق كرتون"/>
    <x v="777"/>
    <x v="0"/>
    <s v="Custom Printing"/>
    <s v="Supply"/>
    <s v="Cardboard box"/>
  </r>
  <r>
    <x v="5"/>
    <n v="13002"/>
    <x v="5841"/>
    <x v="1"/>
    <x v="0"/>
    <x v="1"/>
    <s v="صندوق هدايا بلاستك"/>
    <x v="778"/>
    <x v="0"/>
    <s v="Custom Printing"/>
    <s v="Supply"/>
    <s v="Plastic gift box"/>
  </r>
  <r>
    <x v="5"/>
    <n v="13002"/>
    <x v="5842"/>
    <x v="1"/>
    <x v="0"/>
    <x v="1"/>
    <s v="علبة جلد"/>
    <x v="779"/>
    <x v="0"/>
    <s v="Custom Printing"/>
    <s v="Supply"/>
    <s v="Leather case"/>
  </r>
  <r>
    <x v="5"/>
    <n v="13002"/>
    <x v="5843"/>
    <x v="1"/>
    <x v="0"/>
    <x v="1"/>
    <s v="علبة كرتون"/>
    <x v="780"/>
    <x v="0"/>
    <s v="Custom Printing"/>
    <s v="Supply"/>
    <s v="Cardboard box"/>
  </r>
  <r>
    <x v="5"/>
    <n v="13002"/>
    <x v="5844"/>
    <x v="1"/>
    <x v="0"/>
    <x v="1"/>
    <s v="غلاف شهادة جلد"/>
    <x v="706"/>
    <x v="0"/>
    <s v="Custom Printing"/>
    <s v="Supply"/>
    <s v="Leather certificate cover"/>
  </r>
  <r>
    <x v="5"/>
    <n v="13002"/>
    <x v="5845"/>
    <x v="1"/>
    <x v="0"/>
    <x v="1"/>
    <s v="غلاف شهادة ورقي"/>
    <x v="781"/>
    <x v="0"/>
    <s v="Custom Printing"/>
    <s v="Supply"/>
    <s v="Paper certificate cover"/>
  </r>
  <r>
    <x v="5"/>
    <n v="13002"/>
    <x v="5846"/>
    <x v="1"/>
    <x v="0"/>
    <x v="1"/>
    <s v="فلاش ميموري"/>
    <x v="705"/>
    <x v="0"/>
    <s v="Custom Printing"/>
    <s v="Supply"/>
    <s v="Flash Drive"/>
  </r>
  <r>
    <x v="5"/>
    <n v="13002"/>
    <x v="5847"/>
    <x v="1"/>
    <x v="0"/>
    <x v="1"/>
    <s v="قاعدة تقويم كرتون"/>
    <x v="782"/>
    <x v="0"/>
    <s v="Custom Printing"/>
    <s v="Supply"/>
    <s v="Cardboard calendar base"/>
  </r>
  <r>
    <x v="5"/>
    <n v="13002"/>
    <x v="5848"/>
    <x v="1"/>
    <x v="0"/>
    <x v="1"/>
    <s v="قرص مدمج"/>
    <x v="783"/>
    <x v="0"/>
    <s v="Custom Printing"/>
    <s v="Supply"/>
    <s v="CD"/>
  </r>
  <r>
    <x v="5"/>
    <n v="13002"/>
    <x v="5849"/>
    <x v="1"/>
    <x v="0"/>
    <x v="1"/>
    <s v="قلم حبر  معدن"/>
    <x v="784"/>
    <x v="0"/>
    <s v="Custom Printing"/>
    <s v="Supply"/>
    <s v="Metal pen"/>
  </r>
  <r>
    <x v="5"/>
    <n v="13002"/>
    <x v="5850"/>
    <x v="1"/>
    <x v="0"/>
    <x v="1"/>
    <s v="قلم حبر بلاستك"/>
    <x v="707"/>
    <x v="0"/>
    <s v="Custom Printing"/>
    <s v="Supply"/>
    <s v="Plastic Ink Pen"/>
  </r>
  <r>
    <x v="5"/>
    <n v="13002"/>
    <x v="5851"/>
    <x v="1"/>
    <x v="0"/>
    <x v="1"/>
    <s v="كتاب /كتيب"/>
    <x v="785"/>
    <x v="0"/>
    <s v="Custom Printing"/>
    <s v="Supply"/>
    <s v="Book/brochure"/>
  </r>
  <r>
    <x v="5"/>
    <n v="13002"/>
    <x v="5852"/>
    <x v="1"/>
    <x v="0"/>
    <x v="1"/>
    <s v="كيس بلاستيك"/>
    <x v="786"/>
    <x v="0"/>
    <s v="Custom Printing"/>
    <s v="Supply"/>
    <s v="Plastic bag"/>
  </r>
  <r>
    <x v="5"/>
    <n v="13002"/>
    <x v="5853"/>
    <x v="1"/>
    <x v="0"/>
    <x v="1"/>
    <s v="لافتة"/>
    <x v="787"/>
    <x v="0"/>
    <s v="Custom Printing"/>
    <s v="Supply"/>
    <s v="Signboard"/>
  </r>
  <r>
    <x v="5"/>
    <n v="13002"/>
    <x v="5854"/>
    <x v="1"/>
    <x v="0"/>
    <x v="1"/>
    <s v="لوحة"/>
    <x v="788"/>
    <x v="0"/>
    <s v="Custom Printing"/>
    <s v="Supply"/>
    <s v="Board"/>
  </r>
  <r>
    <x v="5"/>
    <n v="13002"/>
    <x v="5855"/>
    <x v="1"/>
    <x v="0"/>
    <x v="1"/>
    <s v="مجلة"/>
    <x v="789"/>
    <x v="0"/>
    <s v="Custom Printing"/>
    <s v="Supply"/>
    <s v="Magazine"/>
  </r>
  <r>
    <x v="5"/>
    <n v="13002"/>
    <x v="5856"/>
    <x v="1"/>
    <x v="0"/>
    <x v="1"/>
    <s v="مجلد"/>
    <x v="790"/>
    <x v="0"/>
    <s v="Custom Printing"/>
    <s v="Supply"/>
    <s v="Folder"/>
  </r>
  <r>
    <x v="5"/>
    <n v="13002"/>
    <x v="5857"/>
    <x v="1"/>
    <x v="0"/>
    <x v="1"/>
    <s v="مغلف"/>
    <x v="791"/>
    <x v="0"/>
    <s v="Custom Printing"/>
    <s v="Supply"/>
    <s v="Envelope"/>
  </r>
  <r>
    <x v="5"/>
    <n v="13002"/>
    <x v="5858"/>
    <x v="1"/>
    <x v="0"/>
    <x v="1"/>
    <s v="ملصق / بوستر"/>
    <x v="792"/>
    <x v="0"/>
    <s v="Custom Printing"/>
    <s v="Supply"/>
    <s v="Poster"/>
  </r>
  <r>
    <x v="5"/>
    <n v="13002"/>
    <x v="5859"/>
    <x v="1"/>
    <x v="0"/>
    <x v="1"/>
    <s v="ملف جلد"/>
    <x v="722"/>
    <x v="0"/>
    <s v="Custom Printing"/>
    <s v="Supply"/>
    <s v="Leather File"/>
  </r>
  <r>
    <x v="5"/>
    <n v="13002"/>
    <x v="5860"/>
    <x v="1"/>
    <x v="0"/>
    <x v="1"/>
    <s v="ملف ورقي"/>
    <x v="717"/>
    <x v="0"/>
    <s v="Custom Printing"/>
    <s v="Supply"/>
    <s v="Paper File."/>
  </r>
  <r>
    <x v="5"/>
    <n v="13002"/>
    <x v="5861"/>
    <x v="1"/>
    <x v="0"/>
    <x v="1"/>
    <s v="نموذج ورق فاخر/رسمي"/>
    <x v="793"/>
    <x v="0"/>
    <s v="Custom Printing"/>
    <s v="Supply"/>
    <s v="Luxury/formal paper model"/>
  </r>
  <r>
    <x v="5"/>
    <n v="13002"/>
    <x v="5862"/>
    <x v="1"/>
    <x v="0"/>
    <x v="1"/>
    <s v="نموذج ورق كوشيه"/>
    <x v="794"/>
    <x v="0"/>
    <s v="Custom Printing"/>
    <s v="Supply"/>
    <s v="Cushioned paper model"/>
  </r>
  <r>
    <x v="5"/>
    <n v="13002"/>
    <x v="5863"/>
    <x v="1"/>
    <x v="0"/>
    <x v="1"/>
    <s v="نموذج ورق لاصق"/>
    <x v="795"/>
    <x v="0"/>
    <s v="Custom Printing"/>
    <s v="Supply"/>
    <s v="Adhesive paper model"/>
  </r>
  <r>
    <x v="5"/>
    <n v="13002"/>
    <x v="5864"/>
    <x v="484"/>
    <x v="0"/>
    <x v="2"/>
    <s v="بطاقة ممغنطة بلاستك"/>
    <x v="796"/>
    <x v="0"/>
    <s v="Custom Printing"/>
    <s v="Supply"/>
    <s v="Magnetic plastic card"/>
  </r>
  <r>
    <x v="5"/>
    <n v="13002"/>
    <x v="5865"/>
    <x v="62"/>
    <x v="0"/>
    <x v="2"/>
    <s v="بطاقة هوية بلاستك"/>
    <x v="797"/>
    <x v="0"/>
    <s v="Custom Printing"/>
    <s v="Supply"/>
    <s v="Plastic ID card"/>
  </r>
  <r>
    <x v="5"/>
    <n v="13002"/>
    <x v="5866"/>
    <x v="454"/>
    <x v="0"/>
    <x v="2"/>
    <s v="ختم (قابل للتخصيص) "/>
    <x v="759"/>
    <x v="0"/>
    <s v="Custom Printing"/>
    <s v="Supply"/>
    <s v="Customizable stamp"/>
  </r>
  <r>
    <x v="5"/>
    <n v="13002"/>
    <x v="5867"/>
    <x v="485"/>
    <x v="0"/>
    <x v="2"/>
    <s v="درع /مجسم بلاستك"/>
    <x v="760"/>
    <x v="0"/>
    <s v="Custom Printing"/>
    <s v="Supply"/>
    <s v="Plastic trophy/figurine"/>
  </r>
  <r>
    <x v="5"/>
    <n v="13002"/>
    <x v="5868"/>
    <x v="485"/>
    <x v="0"/>
    <x v="2"/>
    <s v="رول أب / بانر"/>
    <x v="704"/>
    <x v="0"/>
    <s v="Custom Printing"/>
    <s v="Supply"/>
    <s v="Roll-up Banner"/>
  </r>
  <r>
    <x v="5"/>
    <n v="13002"/>
    <x v="5869"/>
    <x v="486"/>
    <x v="0"/>
    <x v="2"/>
    <s v="شريط لاصق (شطرطون)"/>
    <x v="701"/>
    <x v="0"/>
    <s v="Custom Printing"/>
    <s v="Supply"/>
    <s v="Adhesive tape (plastic tape)"/>
  </r>
  <r>
    <x v="5"/>
    <n v="13002"/>
    <x v="5870"/>
    <x v="6"/>
    <x v="0"/>
    <x v="2"/>
    <s v="غلاف شهادة ورقي"/>
    <x v="781"/>
    <x v="0"/>
    <s v="Custom Printing"/>
    <s v="Supply"/>
    <s v="Paper certificate cover"/>
  </r>
  <r>
    <x v="5"/>
    <n v="13002"/>
    <x v="5871"/>
    <x v="487"/>
    <x v="0"/>
    <x v="2"/>
    <s v="فلاش ميموري"/>
    <x v="705"/>
    <x v="0"/>
    <s v="Custom Printing"/>
    <s v="Supply"/>
    <s v="Flash Drive"/>
  </r>
  <r>
    <x v="5"/>
    <n v="13002"/>
    <x v="5872"/>
    <x v="63"/>
    <x v="0"/>
    <x v="2"/>
    <s v="قاعدة تقويم بلاستك"/>
    <x v="699"/>
    <x v="0"/>
    <s v="Custom Printing"/>
    <s v="Supply"/>
    <s v="Plastic calendar base"/>
  </r>
  <r>
    <x v="5"/>
    <n v="13002"/>
    <x v="5873"/>
    <x v="63"/>
    <x v="0"/>
    <x v="2"/>
    <s v="قاعدة تقويم كرتون"/>
    <x v="782"/>
    <x v="0"/>
    <s v="Custom Printing"/>
    <s v="Supply"/>
    <s v="Cardboard calendar base"/>
  </r>
  <r>
    <x v="5"/>
    <n v="13002"/>
    <x v="5874"/>
    <x v="6"/>
    <x v="0"/>
    <x v="2"/>
    <s v="قرص مدمج"/>
    <x v="783"/>
    <x v="0"/>
    <s v="Custom Printing"/>
    <s v="Supply"/>
    <s v="CD"/>
  </r>
  <r>
    <x v="5"/>
    <n v="13002"/>
    <x v="5875"/>
    <x v="69"/>
    <x v="0"/>
    <x v="2"/>
    <s v="قلم حبر بلاستك"/>
    <x v="707"/>
    <x v="0"/>
    <s v="Custom Printing"/>
    <s v="Supply"/>
    <s v="Plastic Ink Pen"/>
  </r>
  <r>
    <x v="5"/>
    <n v="13002"/>
    <x v="5876"/>
    <x v="488"/>
    <x v="0"/>
    <x v="2"/>
    <s v="ملف جلد"/>
    <x v="722"/>
    <x v="0"/>
    <s v="Custom Printing"/>
    <s v="Supply"/>
    <s v="Leather File"/>
  </r>
  <r>
    <x v="5"/>
    <n v="13002"/>
    <x v="5877"/>
    <x v="262"/>
    <x v="0"/>
    <x v="27"/>
    <s v="ظرف اربع الوان"/>
    <x v="718"/>
    <x v="0"/>
    <s v="Custom Printing"/>
    <s v="Supply"/>
    <s v="Four-color Envelope."/>
  </r>
  <r>
    <x v="5"/>
    <n v="13002"/>
    <x v="5878"/>
    <x v="34"/>
    <x v="0"/>
    <x v="18"/>
    <s v="بطاقة هوية ورق"/>
    <x v="723"/>
    <x v="0"/>
    <s v="Custom Printing"/>
    <s v="Supply"/>
    <s v="Paper ID Card."/>
  </r>
  <r>
    <x v="5"/>
    <n v="13002"/>
    <x v="5879"/>
    <x v="34"/>
    <x v="0"/>
    <x v="18"/>
    <s v="تقرير ورق لاصق"/>
    <x v="724"/>
    <x v="0"/>
    <s v="Custom Printing"/>
    <s v="Supply"/>
    <s v="Self-Adhesive Report Paper"/>
  </r>
  <r>
    <x v="5"/>
    <n v="13002"/>
    <x v="5880"/>
    <x v="34"/>
    <x v="0"/>
    <x v="18"/>
    <s v="تقرير ورق متخصص /مقمش"/>
    <x v="725"/>
    <x v="0"/>
    <s v="Custom Printing"/>
    <s v="Supply"/>
    <s v="Customize/Textured Report Paper"/>
  </r>
  <r>
    <x v="5"/>
    <n v="13002"/>
    <x v="5881"/>
    <x v="34"/>
    <x v="0"/>
    <x v="18"/>
    <s v="تقرير ورق مقوى"/>
    <x v="726"/>
    <x v="0"/>
    <s v="Custom Printing"/>
    <s v="Supply"/>
    <s v="Sturdy Cardboard Report Paper"/>
  </r>
  <r>
    <x v="5"/>
    <n v="13002"/>
    <x v="5882"/>
    <x v="34"/>
    <x v="0"/>
    <x v="18"/>
    <s v="شهادة ورق متخصص/ مقمش"/>
    <x v="729"/>
    <x v="0"/>
    <s v="Custom Printing"/>
    <s v="Supply"/>
    <s v="Specialized paper certificate/fabricated"/>
  </r>
  <r>
    <x v="5"/>
    <n v="13002"/>
    <x v="5883"/>
    <x v="34"/>
    <x v="0"/>
    <x v="18"/>
    <s v="شهادة ورق مقوى"/>
    <x v="730"/>
    <x v="0"/>
    <s v="Custom Printing"/>
    <s v="Supply"/>
    <s v="Reinforced paper certificate"/>
  </r>
  <r>
    <x v="5"/>
    <n v="13002"/>
    <x v="5884"/>
    <x v="34"/>
    <x v="0"/>
    <x v="18"/>
    <s v="ظرف لون واحد"/>
    <x v="709"/>
    <x v="0"/>
    <s v="Custom Printing"/>
    <s v="Supply"/>
    <s v="Single-colored Envelope."/>
  </r>
  <r>
    <x v="5"/>
    <n v="13002"/>
    <x v="5885"/>
    <x v="34"/>
    <x v="0"/>
    <x v="18"/>
    <s v="كوب بلاستك"/>
    <x v="732"/>
    <x v="0"/>
    <s v="Custom Printing"/>
    <s v="Supply"/>
    <s v="Plastic cup"/>
  </r>
  <r>
    <x v="5"/>
    <n v="13002"/>
    <x v="5886"/>
    <x v="34"/>
    <x v="0"/>
    <x v="18"/>
    <s v="كيس قماش"/>
    <x v="710"/>
    <x v="0"/>
    <s v="Custom Printing"/>
    <s v="Supply"/>
    <s v="Canvas Bag."/>
  </r>
  <r>
    <x v="5"/>
    <n v="13002"/>
    <x v="5887"/>
    <x v="34"/>
    <x v="0"/>
    <x v="18"/>
    <s v="نموذج ورق عادي"/>
    <x v="798"/>
    <x v="0"/>
    <s v="Custom Printing"/>
    <s v="Supply"/>
    <s v="Plain paper model."/>
  </r>
  <r>
    <x v="5"/>
    <n v="13002"/>
    <x v="5888"/>
    <x v="34"/>
    <x v="0"/>
    <x v="18"/>
    <s v="نموذج ورق غير لامع"/>
    <x v="799"/>
    <x v="0"/>
    <s v="Custom Printing"/>
    <s v="Supply"/>
    <s v="Matte paper model."/>
  </r>
  <r>
    <x v="5"/>
    <n v="13002"/>
    <x v="5889"/>
    <x v="34"/>
    <x v="0"/>
    <x v="18"/>
    <s v="نموذج ورق متخصص/مقمش"/>
    <x v="733"/>
    <x v="0"/>
    <s v="Custom Printing"/>
    <s v="Supply"/>
    <s v="Specialized paper model/fabricated"/>
  </r>
  <r>
    <x v="5"/>
    <n v="13002"/>
    <x v="5890"/>
    <x v="34"/>
    <x v="0"/>
    <x v="18"/>
    <s v="نموذج ورق مقوى"/>
    <x v="734"/>
    <x v="0"/>
    <s v="Custom Printing"/>
    <s v="Supply"/>
    <s v="Reinforced paper model"/>
  </r>
  <r>
    <x v="5"/>
    <n v="13002"/>
    <x v="5891"/>
    <x v="34"/>
    <x v="0"/>
    <x v="18"/>
    <s v="إعلان ورق عادي"/>
    <x v="735"/>
    <x v="0"/>
    <s v="Custom Printing"/>
    <s v="Supply"/>
    <s v="Regular paper advertisement"/>
  </r>
  <r>
    <x v="5"/>
    <n v="13002"/>
    <x v="5892"/>
    <x v="34"/>
    <x v="0"/>
    <x v="18"/>
    <s v="إعلان ورق غير لامع"/>
    <x v="736"/>
    <x v="0"/>
    <s v="Custom Printing"/>
    <s v="Supply"/>
    <s v="Matte paper advertisement"/>
  </r>
  <r>
    <x v="5"/>
    <n v="13002"/>
    <x v="5893"/>
    <x v="34"/>
    <x v="0"/>
    <x v="18"/>
    <s v="إعلان ورق فاخر/رسمي"/>
    <x v="737"/>
    <x v="0"/>
    <s v="Custom Printing"/>
    <s v="Supply"/>
    <s v="Luxury/formal paper advertisement"/>
  </r>
  <r>
    <x v="5"/>
    <n v="13002"/>
    <x v="5894"/>
    <x v="34"/>
    <x v="0"/>
    <x v="18"/>
    <s v="إعلان ورق كوشيه"/>
    <x v="738"/>
    <x v="0"/>
    <s v="Custom Printing"/>
    <s v="Supply"/>
    <s v="Cushioned paper advertisement"/>
  </r>
  <r>
    <x v="5"/>
    <n v="13002"/>
    <x v="5895"/>
    <x v="34"/>
    <x v="0"/>
    <x v="18"/>
    <s v="إعلان ورق لاصق"/>
    <x v="739"/>
    <x v="0"/>
    <s v="Custom Printing"/>
    <s v="Supply"/>
    <s v="Adhesive paper advertisement"/>
  </r>
  <r>
    <x v="5"/>
    <n v="13002"/>
    <x v="5896"/>
    <x v="34"/>
    <x v="0"/>
    <x v="18"/>
    <s v="إعلان ورق متخصص /مقمش"/>
    <x v="800"/>
    <x v="0"/>
    <s v="Custom Printing"/>
    <s v="Supply"/>
    <s v="Customize paper advertisement/fabric."/>
  </r>
  <r>
    <x v="5"/>
    <n v="13002"/>
    <x v="5897"/>
    <x v="34"/>
    <x v="0"/>
    <x v="18"/>
    <s v="إعلان ورق مقوى"/>
    <x v="740"/>
    <x v="0"/>
    <s v="Custom Printing"/>
    <s v="Supply"/>
    <s v="Reinforced paper advertisement"/>
  </r>
  <r>
    <x v="5"/>
    <n v="13002"/>
    <x v="5898"/>
    <x v="34"/>
    <x v="0"/>
    <x v="18"/>
    <s v="أجندة ورقية "/>
    <x v="741"/>
    <x v="0"/>
    <s v="Custom Printing"/>
    <s v="Supply"/>
    <s v="Paper agenda"/>
  </r>
  <r>
    <x v="5"/>
    <n v="13002"/>
    <x v="5899"/>
    <x v="34"/>
    <x v="0"/>
    <x v="18"/>
    <s v="بروش /  دبوس إكريليك"/>
    <x v="702"/>
    <x v="0"/>
    <s v="Custom Printing"/>
    <s v="Supply"/>
    <s v="Acrylic Brooch/Pin"/>
  </r>
  <r>
    <x v="5"/>
    <n v="13002"/>
    <x v="5900"/>
    <x v="34"/>
    <x v="0"/>
    <x v="18"/>
    <s v="بروش /  دبوس بلاستيك /بولي بروبلين"/>
    <x v="711"/>
    <x v="0"/>
    <s v="Custom Printing"/>
    <s v="Supply"/>
    <s v="Brooch/Plastic Pin/Polypropylene."/>
  </r>
  <r>
    <x v="5"/>
    <n v="13002"/>
    <x v="5901"/>
    <x v="34"/>
    <x v="0"/>
    <x v="18"/>
    <s v="بروش /  دبوس معدن"/>
    <x v="712"/>
    <x v="0"/>
    <s v="Custom Printing"/>
    <s v="Supply"/>
    <s v="Brooch/Metal Pin"/>
  </r>
  <r>
    <x v="5"/>
    <n v="13002"/>
    <x v="5902"/>
    <x v="34"/>
    <x v="0"/>
    <x v="18"/>
    <s v="بروشور /  فلاير  ورق"/>
    <x v="801"/>
    <x v="0"/>
    <s v="Custom Printing"/>
    <s v="Supply"/>
    <s v="Brochure/flyer paper."/>
  </r>
  <r>
    <x v="5"/>
    <n v="13002"/>
    <x v="5903"/>
    <x v="34"/>
    <x v="0"/>
    <x v="18"/>
    <s v="بروفايل"/>
    <x v="742"/>
    <x v="0"/>
    <s v="Custom Printing"/>
    <s v="Supply"/>
    <s v="Profile"/>
  </r>
  <r>
    <x v="5"/>
    <n v="13002"/>
    <x v="5904"/>
    <x v="34"/>
    <x v="0"/>
    <x v="18"/>
    <s v="بطاقة عمل بلاستك"/>
    <x v="802"/>
    <x v="0"/>
    <s v="Custom Printing"/>
    <s v="Supply"/>
    <s v="Plastic business card."/>
  </r>
  <r>
    <x v="5"/>
    <n v="13002"/>
    <x v="5905"/>
    <x v="34"/>
    <x v="0"/>
    <x v="18"/>
    <s v="بطاقة معايدة بلاستك"/>
    <x v="746"/>
    <x v="0"/>
    <s v="Custom Printing"/>
    <s v="Supply"/>
    <s v="Plastic greeting card"/>
  </r>
  <r>
    <x v="5"/>
    <n v="13002"/>
    <x v="5906"/>
    <x v="34"/>
    <x v="0"/>
    <x v="18"/>
    <s v="بطاقة معايدة كرتون"/>
    <x v="747"/>
    <x v="0"/>
    <s v="Custom Printing"/>
    <s v="Supply"/>
    <s v="Cardboard greeting card"/>
  </r>
  <r>
    <x v="5"/>
    <n v="13002"/>
    <x v="5907"/>
    <x v="34"/>
    <x v="0"/>
    <x v="18"/>
    <s v="بطاقة معايدة ورق"/>
    <x v="748"/>
    <x v="0"/>
    <s v="Custom Printing"/>
    <s v="Supply"/>
    <s v="Paper greeting card"/>
  </r>
  <r>
    <x v="5"/>
    <n v="13002"/>
    <x v="5908"/>
    <x v="34"/>
    <x v="0"/>
    <x v="18"/>
    <s v="بطاقة ممغنطة بلاستك"/>
    <x v="796"/>
    <x v="0"/>
    <s v="Custom Printing"/>
    <s v="Supply"/>
    <s v="Magnetic plastic card"/>
  </r>
  <r>
    <x v="5"/>
    <n v="13002"/>
    <x v="5909"/>
    <x v="34"/>
    <x v="0"/>
    <x v="18"/>
    <s v="بطاقة هوية بلاستك"/>
    <x v="797"/>
    <x v="0"/>
    <s v="Custom Printing"/>
    <s v="Supply"/>
    <s v="Plastic ID card"/>
  </r>
  <r>
    <x v="5"/>
    <n v="13002"/>
    <x v="5910"/>
    <x v="34"/>
    <x v="0"/>
    <x v="18"/>
    <s v="بطاقة هوية كرتون"/>
    <x v="749"/>
    <x v="0"/>
    <s v="Custom Printing"/>
    <s v="Supply"/>
    <s v="Cardboard ID card"/>
  </r>
  <r>
    <x v="5"/>
    <n v="13002"/>
    <x v="5911"/>
    <x v="34"/>
    <x v="0"/>
    <x v="18"/>
    <s v="تقرير ورق عادي"/>
    <x v="750"/>
    <x v="0"/>
    <s v="Custom Printing"/>
    <s v="Supply"/>
    <s v="Regular paper report"/>
  </r>
  <r>
    <x v="5"/>
    <n v="13002"/>
    <x v="5912"/>
    <x v="34"/>
    <x v="0"/>
    <x v="18"/>
    <s v="تقرير ورق غير لامع"/>
    <x v="751"/>
    <x v="0"/>
    <s v="Custom Printing"/>
    <s v="Supply"/>
    <s v="Matte paper report"/>
  </r>
  <r>
    <x v="5"/>
    <n v="13002"/>
    <x v="5913"/>
    <x v="34"/>
    <x v="0"/>
    <x v="18"/>
    <s v="تقرير ورق فاخر /رسمي"/>
    <x v="752"/>
    <x v="0"/>
    <s v="Custom Printing"/>
    <s v="Supply"/>
    <s v="Luxury/formal paper report"/>
  </r>
  <r>
    <x v="5"/>
    <n v="13002"/>
    <x v="5914"/>
    <x v="34"/>
    <x v="0"/>
    <x v="18"/>
    <s v="تقرير ورق كوشيه"/>
    <x v="754"/>
    <x v="0"/>
    <s v="Custom Printing"/>
    <s v="Supply"/>
    <s v="Cushioned paper report"/>
  </r>
  <r>
    <x v="5"/>
    <n v="13002"/>
    <x v="5915"/>
    <x v="34"/>
    <x v="0"/>
    <x v="18"/>
    <s v="حامل بطاقة بلاستك"/>
    <x v="758"/>
    <x v="0"/>
    <s v="Custom Printing"/>
    <s v="Supply"/>
    <s v="Plastic card holder"/>
  </r>
  <r>
    <x v="5"/>
    <n v="13002"/>
    <x v="5916"/>
    <x v="34"/>
    <x v="0"/>
    <x v="18"/>
    <s v="حقيبة لاب توب جلد"/>
    <x v="803"/>
    <x v="0"/>
    <s v="Custom Printing"/>
    <s v="Supply"/>
    <s v="Leather laptop bag."/>
  </r>
  <r>
    <x v="5"/>
    <n v="13002"/>
    <x v="5917"/>
    <x v="34"/>
    <x v="0"/>
    <x v="18"/>
    <s v="حقيبة لاب توب قماش"/>
    <x v="713"/>
    <x v="0"/>
    <s v="Custom Printing"/>
    <s v="Supply"/>
    <s v="Canvas Laptop Bag."/>
  </r>
  <r>
    <x v="5"/>
    <n v="13002"/>
    <x v="5918"/>
    <x v="34"/>
    <x v="0"/>
    <x v="18"/>
    <s v="ختم (قابل للتخصيص) "/>
    <x v="759"/>
    <x v="0"/>
    <s v="Custom Printing"/>
    <s v="Supply"/>
    <s v="Customizable stamp"/>
  </r>
  <r>
    <x v="5"/>
    <n v="13002"/>
    <x v="5919"/>
    <x v="34"/>
    <x v="0"/>
    <x v="18"/>
    <s v="درع /مجسم بلاستك"/>
    <x v="760"/>
    <x v="0"/>
    <s v="Custom Printing"/>
    <s v="Supply"/>
    <s v="Plastic trophy/figurine"/>
  </r>
  <r>
    <x v="5"/>
    <n v="13002"/>
    <x v="5920"/>
    <x v="34"/>
    <x v="0"/>
    <x v="18"/>
    <s v="دعوة ورق عادي"/>
    <x v="762"/>
    <x v="0"/>
    <s v="Custom Printing"/>
    <s v="Supply"/>
    <s v="Regular paper invitation"/>
  </r>
  <r>
    <x v="5"/>
    <n v="13002"/>
    <x v="5921"/>
    <x v="34"/>
    <x v="0"/>
    <x v="18"/>
    <s v="دعوة ورق غير لامع"/>
    <x v="763"/>
    <x v="0"/>
    <s v="Custom Printing"/>
    <s v="Supply"/>
    <s v="Matte paper invitation"/>
  </r>
  <r>
    <x v="5"/>
    <n v="13002"/>
    <x v="5922"/>
    <x v="34"/>
    <x v="0"/>
    <x v="18"/>
    <s v="دعوة ورق فاخر/رسمي"/>
    <x v="764"/>
    <x v="0"/>
    <s v="Custom Printing"/>
    <s v="Supply"/>
    <s v="Luxury/formal paper invitation"/>
  </r>
  <r>
    <x v="5"/>
    <n v="13002"/>
    <x v="5923"/>
    <x v="34"/>
    <x v="0"/>
    <x v="18"/>
    <s v="دعوة ورق كوشيه"/>
    <x v="765"/>
    <x v="0"/>
    <s v="Custom Printing"/>
    <s v="Supply"/>
    <s v="Cushioned paper invitation"/>
  </r>
  <r>
    <x v="5"/>
    <n v="13002"/>
    <x v="5924"/>
    <x v="34"/>
    <x v="0"/>
    <x v="18"/>
    <s v="دعوة ورق لاصق"/>
    <x v="766"/>
    <x v="0"/>
    <s v="Custom Printing"/>
    <s v="Supply"/>
    <s v="Adhesive paper invitation"/>
  </r>
  <r>
    <x v="5"/>
    <n v="13002"/>
    <x v="5925"/>
    <x v="34"/>
    <x v="0"/>
    <x v="18"/>
    <s v="دعوة ورق متخصص/ مقمش"/>
    <x v="767"/>
    <x v="0"/>
    <s v="Custom Printing"/>
    <s v="Supply"/>
    <s v="Specialized paper invitation/fabricated"/>
  </r>
  <r>
    <x v="5"/>
    <n v="13002"/>
    <x v="5926"/>
    <x v="34"/>
    <x v="0"/>
    <x v="18"/>
    <s v="دعوة ورق مقوى"/>
    <x v="768"/>
    <x v="0"/>
    <s v="Custom Printing"/>
    <s v="Supply"/>
    <s v="Reinforced paper invitation"/>
  </r>
  <r>
    <x v="5"/>
    <n v="13002"/>
    <x v="5927"/>
    <x v="34"/>
    <x v="0"/>
    <x v="18"/>
    <s v="دفتر ملاحظات ورق"/>
    <x v="804"/>
    <x v="0"/>
    <s v="Custom Printing"/>
    <s v="Supply"/>
    <s v="Paper notebook."/>
  </r>
  <r>
    <x v="5"/>
    <n v="13002"/>
    <x v="5928"/>
    <x v="34"/>
    <x v="0"/>
    <x v="18"/>
    <s v="دفتر ورق"/>
    <x v="805"/>
    <x v="0"/>
    <s v="Custom Printing"/>
    <s v="Supply"/>
    <s v="Paper folder."/>
  </r>
  <r>
    <x v="5"/>
    <n v="13002"/>
    <x v="5929"/>
    <x v="34"/>
    <x v="0"/>
    <x v="18"/>
    <s v="رول أب / بانر"/>
    <x v="704"/>
    <x v="0"/>
    <s v="Custom Printing"/>
    <s v="Supply"/>
    <s v="Roll-up Banner"/>
  </r>
  <r>
    <x v="5"/>
    <n v="13002"/>
    <x v="5930"/>
    <x v="34"/>
    <x v="0"/>
    <x v="18"/>
    <s v="رول باركود لاصق"/>
    <x v="700"/>
    <x v="0"/>
    <s v="Custom Printing"/>
    <s v="Supply"/>
    <s v="Barcode adhesive roll"/>
  </r>
  <r>
    <x v="5"/>
    <n v="13002"/>
    <x v="5931"/>
    <x v="34"/>
    <x v="0"/>
    <x v="18"/>
    <s v="رول ورق حراري"/>
    <x v="771"/>
    <x v="0"/>
    <s v="Custom Printing"/>
    <s v="Supply"/>
    <s v="Thermal paper roll"/>
  </r>
  <r>
    <x v="5"/>
    <n v="13002"/>
    <x v="5932"/>
    <x v="34"/>
    <x v="0"/>
    <x v="18"/>
    <s v="شعار / بصمة"/>
    <x v="719"/>
    <x v="0"/>
    <s v="Custom Printing"/>
    <s v="Supply"/>
    <s v="Logo/Imprint"/>
  </r>
  <r>
    <x v="5"/>
    <n v="13002"/>
    <x v="5933"/>
    <x v="34"/>
    <x v="0"/>
    <x v="18"/>
    <s v="شهادة ورق عادي"/>
    <x v="772"/>
    <x v="0"/>
    <s v="Custom Printing"/>
    <s v="Supply"/>
    <s v="Regular paper certificate"/>
  </r>
  <r>
    <x v="5"/>
    <n v="13002"/>
    <x v="5934"/>
    <x v="34"/>
    <x v="0"/>
    <x v="18"/>
    <s v="شهادة ورق غير لامع"/>
    <x v="773"/>
    <x v="0"/>
    <s v="Custom Printing"/>
    <s v="Supply"/>
    <s v="Matte paper certificate"/>
  </r>
  <r>
    <x v="5"/>
    <n v="13002"/>
    <x v="5935"/>
    <x v="34"/>
    <x v="0"/>
    <x v="18"/>
    <s v="شهادة ورق فاخر/رسمي"/>
    <x v="774"/>
    <x v="0"/>
    <s v="Custom Printing"/>
    <s v="Supply"/>
    <s v="Luxury/formal paper certificate"/>
  </r>
  <r>
    <x v="5"/>
    <n v="13002"/>
    <x v="5936"/>
    <x v="34"/>
    <x v="0"/>
    <x v="18"/>
    <s v="شهادة ورق كوشيه"/>
    <x v="775"/>
    <x v="0"/>
    <s v="Custom Printing"/>
    <s v="Supply"/>
    <s v="Cushioned paper certificate"/>
  </r>
  <r>
    <x v="5"/>
    <n v="13002"/>
    <x v="5937"/>
    <x v="34"/>
    <x v="0"/>
    <x v="18"/>
    <s v="شهادة ورق لاصق"/>
    <x v="776"/>
    <x v="0"/>
    <s v="Custom Printing"/>
    <s v="Supply"/>
    <s v="Adhesive paper certificate"/>
  </r>
  <r>
    <x v="5"/>
    <n v="13002"/>
    <x v="5938"/>
    <x v="34"/>
    <x v="0"/>
    <x v="18"/>
    <s v="ظرف لونين"/>
    <x v="714"/>
    <x v="0"/>
    <s v="Custom Printing"/>
    <s v="Supply"/>
    <s v="Two-tone Envelope."/>
  </r>
  <r>
    <x v="5"/>
    <n v="13002"/>
    <x v="5939"/>
    <x v="34"/>
    <x v="0"/>
    <x v="18"/>
    <s v="ظرف ثلاث الوان"/>
    <x v="715"/>
    <x v="0"/>
    <s v="Custom Printing"/>
    <s v="Supply"/>
    <s v="Three-color Envelope"/>
  </r>
  <r>
    <x v="5"/>
    <n v="13002"/>
    <x v="5940"/>
    <x v="34"/>
    <x v="0"/>
    <x v="18"/>
    <s v="غلاف شهادة جلد"/>
    <x v="706"/>
    <x v="0"/>
    <s v="Custom Printing"/>
    <s v="Supply"/>
    <s v="Leather certificate cover"/>
  </r>
  <r>
    <x v="5"/>
    <n v="13002"/>
    <x v="5941"/>
    <x v="34"/>
    <x v="0"/>
    <x v="18"/>
    <s v="غلاف شهادة ورقي"/>
    <x v="781"/>
    <x v="0"/>
    <s v="Custom Printing"/>
    <s v="Supply"/>
    <s v="Paper certificate cover"/>
  </r>
  <r>
    <x v="5"/>
    <n v="13002"/>
    <x v="5942"/>
    <x v="34"/>
    <x v="0"/>
    <x v="18"/>
    <s v="قلم حبر  معدن"/>
    <x v="784"/>
    <x v="0"/>
    <s v="Custom Printing"/>
    <s v="Supply"/>
    <s v="Metal pen"/>
  </r>
  <r>
    <x v="5"/>
    <n v="13002"/>
    <x v="5943"/>
    <x v="34"/>
    <x v="0"/>
    <x v="18"/>
    <s v="كوب خزف"/>
    <x v="806"/>
    <x v="0"/>
    <s v="Custom Printing"/>
    <s v="Supply"/>
    <s v="Ceramic cup."/>
  </r>
  <r>
    <x v="5"/>
    <n v="13002"/>
    <x v="5944"/>
    <x v="34"/>
    <x v="0"/>
    <x v="18"/>
    <s v="كيس بلاستيك"/>
    <x v="786"/>
    <x v="0"/>
    <s v="Custom Printing"/>
    <s v="Supply"/>
    <s v="Plastic bag"/>
  </r>
  <r>
    <x v="5"/>
    <n v="13002"/>
    <x v="5945"/>
    <x v="34"/>
    <x v="0"/>
    <x v="18"/>
    <s v="مجلة"/>
    <x v="789"/>
    <x v="0"/>
    <s v="Custom Printing"/>
    <s v="Supply"/>
    <s v="Magazine"/>
  </r>
  <r>
    <x v="5"/>
    <n v="13002"/>
    <x v="5946"/>
    <x v="34"/>
    <x v="0"/>
    <x v="18"/>
    <s v="مجلد"/>
    <x v="790"/>
    <x v="0"/>
    <s v="Custom Printing"/>
    <s v="Supply"/>
    <s v="Folder"/>
  </r>
  <r>
    <x v="5"/>
    <n v="13002"/>
    <x v="5947"/>
    <x v="34"/>
    <x v="0"/>
    <x v="18"/>
    <s v="ملابس تي شيرت"/>
    <x v="807"/>
    <x v="0"/>
    <s v="Custom Printing"/>
    <s v="Supply"/>
    <s v="T-shirt clothing."/>
  </r>
  <r>
    <x v="5"/>
    <n v="13002"/>
    <x v="5948"/>
    <x v="34"/>
    <x v="0"/>
    <x v="18"/>
    <s v="ملابس كاب"/>
    <x v="708"/>
    <x v="0"/>
    <s v="Custom Printing"/>
    <s v="Supply"/>
    <s v="Cap Clothes"/>
  </r>
  <r>
    <x v="5"/>
    <n v="13002"/>
    <x v="5949"/>
    <x v="34"/>
    <x v="0"/>
    <x v="18"/>
    <s v="ملزمة"/>
    <x v="716"/>
    <x v="0"/>
    <s v="Custom Printing"/>
    <s v="Supply"/>
    <s v="Binder"/>
  </r>
  <r>
    <x v="5"/>
    <n v="13002"/>
    <x v="5950"/>
    <x v="34"/>
    <x v="0"/>
    <x v="18"/>
    <s v="ملصق / بوستر"/>
    <x v="792"/>
    <x v="0"/>
    <s v="Custom Printing"/>
    <s v="Supply"/>
    <s v="Poster"/>
  </r>
  <r>
    <x v="5"/>
    <n v="13002"/>
    <x v="5951"/>
    <x v="34"/>
    <x v="0"/>
    <x v="18"/>
    <s v="ملف ورقي"/>
    <x v="717"/>
    <x v="0"/>
    <s v="Custom Printing"/>
    <s v="Supply"/>
    <s v="Paper File."/>
  </r>
  <r>
    <x v="5"/>
    <n v="13002"/>
    <x v="5952"/>
    <x v="34"/>
    <x v="0"/>
    <x v="18"/>
    <s v="ظرف اربع الوان"/>
    <x v="718"/>
    <x v="0"/>
    <s v="Custom Printing"/>
    <s v="Supply"/>
    <s v="Four-color Envelope."/>
  </r>
  <r>
    <x v="5"/>
    <n v="13002"/>
    <x v="5953"/>
    <x v="42"/>
    <x v="0"/>
    <x v="4"/>
    <s v="شهادة ورق مقوى"/>
    <x v="730"/>
    <x v="0"/>
    <s v="Custom Printing"/>
    <s v="Supply"/>
    <s v="Reinforced paper certificate"/>
  </r>
  <r>
    <x v="5"/>
    <n v="13002"/>
    <x v="5954"/>
    <x v="42"/>
    <x v="0"/>
    <x v="4"/>
    <s v="صندوق هدايا كرتون"/>
    <x v="731"/>
    <x v="0"/>
    <s v="Custom Printing"/>
    <s v="Supply"/>
    <s v="Cartoon gift box"/>
  </r>
  <r>
    <x v="5"/>
    <n v="13002"/>
    <x v="5955"/>
    <x v="4"/>
    <x v="0"/>
    <x v="4"/>
    <s v="بطاقة عمل بلاستك"/>
    <x v="802"/>
    <x v="0"/>
    <s v="Custom Printing"/>
    <s v="Supply"/>
    <s v="Plastic business card."/>
  </r>
  <r>
    <x v="5"/>
    <n v="13002"/>
    <x v="5956"/>
    <x v="4"/>
    <x v="0"/>
    <x v="4"/>
    <s v="حامل بطاقة إكريليك"/>
    <x v="757"/>
    <x v="0"/>
    <s v="Custom Printing"/>
    <s v="Supply"/>
    <s v="Acrylic card holder"/>
  </r>
  <r>
    <x v="5"/>
    <n v="13002"/>
    <x v="5957"/>
    <x v="4"/>
    <x v="0"/>
    <x v="4"/>
    <s v="حامل بطاقة بلاستك"/>
    <x v="758"/>
    <x v="0"/>
    <s v="Custom Printing"/>
    <s v="Supply"/>
    <s v="Plastic card holder"/>
  </r>
  <r>
    <x v="5"/>
    <n v="13002"/>
    <x v="5958"/>
    <x v="4"/>
    <x v="0"/>
    <x v="4"/>
    <s v="دفتر ملاحظات ورق"/>
    <x v="804"/>
    <x v="0"/>
    <s v="Custom Printing"/>
    <s v="Supply"/>
    <s v="Paper notebook."/>
  </r>
  <r>
    <x v="5"/>
    <n v="13002"/>
    <x v="5959"/>
    <x v="4"/>
    <x v="0"/>
    <x v="4"/>
    <s v="دفتر ورق"/>
    <x v="805"/>
    <x v="0"/>
    <s v="Custom Printing"/>
    <s v="Supply"/>
    <s v="Paper folder."/>
  </r>
  <r>
    <x v="0"/>
    <n v="13014"/>
    <x v="5960"/>
    <x v="6"/>
    <x v="0"/>
    <x v="7"/>
    <s v="حامل شطرطون   24 مم"/>
    <x v="808"/>
    <x v="0"/>
    <s v="Other Products"/>
    <s v="Tape Dispenser"/>
    <s v="Tape Dispenser - 24 mm"/>
  </r>
  <r>
    <x v="0"/>
    <n v="13014"/>
    <x v="5961"/>
    <x v="7"/>
    <x v="0"/>
    <x v="7"/>
    <s v="قطاعة شريط لاصق 1 إنش 36 ياردة"/>
    <x v="809"/>
    <x v="0"/>
    <s v="Other Products"/>
    <s v="Tape Dispenser"/>
    <s v="Adhesive Tape Dispenser - 1 inch, 36 yards"/>
  </r>
  <r>
    <x v="0"/>
    <n v="13014"/>
    <x v="5962"/>
    <x v="131"/>
    <x v="0"/>
    <x v="22"/>
    <s v="حامل شطرطون   24 مم"/>
    <x v="808"/>
    <x v="0"/>
    <s v="Other Products"/>
    <s v="Tape Dispenser"/>
    <s v="Tape Dispenser - 24 mm"/>
  </r>
  <r>
    <x v="0"/>
    <n v="13014"/>
    <x v="5963"/>
    <x v="32"/>
    <x v="0"/>
    <x v="0"/>
    <s v="حامل شطرطون   18 مم"/>
    <x v="810"/>
    <x v="0"/>
    <s v="Other Products"/>
    <s v="Tape Dispenser"/>
    <s v="Ribbon dispenser: 18 mm"/>
  </r>
  <r>
    <x v="0"/>
    <n v="13014"/>
    <x v="5964"/>
    <x v="6"/>
    <x v="0"/>
    <x v="7"/>
    <s v="حامل شطرطون   18 مم"/>
    <x v="810"/>
    <x v="0"/>
    <s v="Other Products"/>
    <s v="Tape Dispenser"/>
    <s v="Ribbon dispenser: 18 mm"/>
  </r>
  <r>
    <x v="0"/>
    <n v="13014"/>
    <x v="5965"/>
    <x v="51"/>
    <x v="0"/>
    <x v="25"/>
    <s v="حامل شطرطون   18 مم"/>
    <x v="810"/>
    <x v="0"/>
    <s v="Other Products"/>
    <s v="Tape Dispenser"/>
    <s v="Ribbon dispenser: 18 mm"/>
  </r>
  <r>
    <x v="0"/>
    <n v="13014"/>
    <x v="5966"/>
    <x v="6"/>
    <x v="0"/>
    <x v="25"/>
    <s v="حامل شطرطون   18 مم"/>
    <x v="810"/>
    <x v="0"/>
    <s v="Other Products"/>
    <s v="Tape Dispenser"/>
    <s v="Ribbon dispenser: 18 mm"/>
  </r>
  <r>
    <x v="0"/>
    <n v="13014"/>
    <x v="5967"/>
    <x v="6"/>
    <x v="0"/>
    <x v="6"/>
    <s v="حامل شطرطون   24 مم"/>
    <x v="808"/>
    <x v="0"/>
    <s v="Other Products"/>
    <s v="Tape Dispenser"/>
    <s v="Tape Dispenser - 24 mm"/>
  </r>
  <r>
    <x v="0"/>
    <n v="13014"/>
    <x v="5968"/>
    <x v="131"/>
    <x v="0"/>
    <x v="22"/>
    <s v="حامل شطرطون   18 مم"/>
    <x v="810"/>
    <x v="0"/>
    <s v="Other Products"/>
    <s v="Tape Dispenser"/>
    <s v="Ribbon dispenser: 18 mm"/>
  </r>
  <r>
    <x v="0"/>
    <n v="13014"/>
    <x v="5969"/>
    <x v="6"/>
    <x v="0"/>
    <x v="6"/>
    <s v="حامل شطرطون   18 مم"/>
    <x v="810"/>
    <x v="0"/>
    <s v="Other Products"/>
    <s v="Tape Dispenser"/>
    <s v="Ribbon dispenser: 18 mm"/>
  </r>
  <r>
    <x v="0"/>
    <n v="13014"/>
    <x v="5970"/>
    <x v="489"/>
    <x v="0"/>
    <x v="6"/>
    <s v="قطاعة شريط لاصق 1 إنش 36 ياردة"/>
    <x v="809"/>
    <x v="0"/>
    <s v="Other Products"/>
    <s v="Tape Dispenser"/>
    <s v="Adhesive Tape Dispenser - 1 inch, 36 yards"/>
  </r>
  <r>
    <x v="0"/>
    <n v="13014"/>
    <x v="5971"/>
    <x v="200"/>
    <x v="0"/>
    <x v="14"/>
    <s v="حامل شطرطون   18 مم"/>
    <x v="810"/>
    <x v="0"/>
    <s v="Other Products"/>
    <s v="Tape Dispenser"/>
    <s v="Ribbon dispenser: 18 mm"/>
  </r>
  <r>
    <x v="0"/>
    <n v="13014"/>
    <x v="5972"/>
    <x v="61"/>
    <x v="0"/>
    <x v="9"/>
    <s v="حامل شطرطون   18 مم"/>
    <x v="810"/>
    <x v="0"/>
    <s v="Other Products"/>
    <s v="Tape Dispenser"/>
    <s v="Ribbon dispenser: 18 mm"/>
  </r>
  <r>
    <x v="0"/>
    <n v="13014"/>
    <x v="5973"/>
    <x v="18"/>
    <x v="0"/>
    <x v="18"/>
    <s v="حامل شطرطون   18 مم"/>
    <x v="810"/>
    <x v="0"/>
    <s v="Other Products"/>
    <s v="Tape Dispenser"/>
    <s v="Ribbon dispenser: 18 mm"/>
  </r>
  <r>
    <x v="0"/>
    <n v="13014"/>
    <x v="5974"/>
    <x v="200"/>
    <x v="0"/>
    <x v="14"/>
    <s v="حامل شطرطون   24 مم"/>
    <x v="808"/>
    <x v="0"/>
    <s v="Other Products"/>
    <s v="Tape Dispenser"/>
    <s v="Tape Dispenser - 24 mm"/>
  </r>
  <r>
    <x v="0"/>
    <n v="13014"/>
    <x v="5975"/>
    <x v="12"/>
    <x v="0"/>
    <x v="14"/>
    <s v="قطاعة شريط لاصق 1 إنش 36 ياردة"/>
    <x v="809"/>
    <x v="0"/>
    <s v="Other Products"/>
    <s v="Tape Dispenser"/>
    <s v="Adhesive Tape Dispenser - 1 inch, 36 yards"/>
  </r>
  <r>
    <x v="0"/>
    <n v="13014"/>
    <x v="5976"/>
    <x v="61"/>
    <x v="0"/>
    <x v="9"/>
    <s v="حامل شطرطون   24 مم"/>
    <x v="808"/>
    <x v="0"/>
    <s v="Other Products"/>
    <s v="Tape Dispenser"/>
    <s v="Tape Dispenser - 24 mm"/>
  </r>
  <r>
    <x v="0"/>
    <n v="13014"/>
    <x v="5977"/>
    <x v="4"/>
    <x v="0"/>
    <x v="15"/>
    <s v="حامل شطرطون   24 مم"/>
    <x v="808"/>
    <x v="0"/>
    <s v="Other Products"/>
    <s v="Tape Dispenser"/>
    <s v="Tape Dispenser - 24 mm"/>
  </r>
  <r>
    <x v="0"/>
    <n v="13014"/>
    <x v="5978"/>
    <x v="16"/>
    <x v="0"/>
    <x v="15"/>
    <s v="قطاعة شريط لاصق 1 إنش 36 ياردة"/>
    <x v="809"/>
    <x v="0"/>
    <s v="Other Products"/>
    <s v="Tape Dispenser"/>
    <s v="Adhesive Tape Dispenser - 1 inch, 36 yards"/>
  </r>
  <r>
    <x v="0"/>
    <n v="13014"/>
    <x v="5979"/>
    <x v="17"/>
    <x v="0"/>
    <x v="16"/>
    <s v="قطاعة شريط لاصق 1 إنش 36 ياردة"/>
    <x v="809"/>
    <x v="0"/>
    <s v="Other Products"/>
    <s v="Tape Dispenser"/>
    <s v="Adhesive Tape Dispenser - 1 inch, 36 yards"/>
  </r>
  <r>
    <x v="0"/>
    <n v="13014"/>
    <x v="5980"/>
    <x v="18"/>
    <x v="0"/>
    <x v="18"/>
    <s v="حامل شطرطون   24 مم"/>
    <x v="808"/>
    <x v="0"/>
    <s v="Other Products"/>
    <s v="Tape Dispenser"/>
    <s v="Tape Dispenser - 24 mm"/>
  </r>
  <r>
    <x v="0"/>
    <n v="13014"/>
    <x v="5981"/>
    <x v="478"/>
    <x v="0"/>
    <x v="3"/>
    <s v="قطاعة شريط لاصق 1 إنش 36 ياردة"/>
    <x v="809"/>
    <x v="0"/>
    <s v="Other Products"/>
    <s v="Tape Dispenser"/>
    <s v="Adhesive Tape Dispenser - 1 inch, 36 yards"/>
  </r>
  <r>
    <x v="2"/>
    <n v="13014"/>
    <x v="5982"/>
    <x v="19"/>
    <x v="0"/>
    <x v="19"/>
    <s v="رول لاصق شحنة تالفة (أحمر)"/>
    <x v="811"/>
    <x v="18"/>
    <s v="Rolls"/>
    <s v="Tape Roll"/>
    <s v="Adhesive Roll - Damaged Shipment (Red)"/>
  </r>
  <r>
    <x v="2"/>
    <n v="13014"/>
    <x v="5983"/>
    <x v="1"/>
    <x v="0"/>
    <x v="1"/>
    <s v="رول لصيقة حرارية  لنقاط البيع مقاس كبير "/>
    <x v="812"/>
    <x v="4"/>
    <s v="Rolls"/>
    <s v="Thermal Roll"/>
    <s v="Adhesive roll - thermal for large point-of-sale displays"/>
  </r>
  <r>
    <x v="2"/>
    <n v="13014"/>
    <x v="5984"/>
    <x v="490"/>
    <x v="0"/>
    <x v="17"/>
    <s v="رول لصيقة حرارية  لنقاط البيع مقاس كبير "/>
    <x v="812"/>
    <x v="4"/>
    <s v="Rolls"/>
    <s v="Thermal Roll"/>
    <s v="Adhesive roll - thermal for large point-of-sale displays"/>
  </r>
  <r>
    <x v="1"/>
    <n v="13002"/>
    <x v="5985"/>
    <x v="96"/>
    <x v="0"/>
    <x v="13"/>
    <s v="رول ورق حراري عرض  7.9 سم لاصق"/>
    <x v="813"/>
    <x v="2"/>
    <s v="Paper Products"/>
    <s v="Thermal Roll"/>
    <s v="High-Quality Adhesive Thermal Paper Roll, 7.9 cm width"/>
  </r>
  <r>
    <x v="1"/>
    <n v="13002"/>
    <x v="5986"/>
    <x v="138"/>
    <x v="0"/>
    <x v="6"/>
    <s v="رول شبكة حراري طباعة  40*57 مم"/>
    <x v="814"/>
    <x v="1"/>
    <s v="Paper Products"/>
    <s v="Thermal Roll"/>
    <s v="Thermal Printing Mesh Roll, 40x57 mm"/>
  </r>
  <r>
    <x v="1"/>
    <n v="13002"/>
    <x v="5987"/>
    <x v="1"/>
    <x v="0"/>
    <x v="1"/>
    <s v="رول شبكة حراري طباعة  40*57 مم"/>
    <x v="814"/>
    <x v="1"/>
    <s v="Paper Products"/>
    <s v="Thermal Roll"/>
    <s v="Thermal Printing Mesh Roll, 40x57 mm"/>
  </r>
  <r>
    <x v="1"/>
    <n v="13002"/>
    <x v="5988"/>
    <x v="155"/>
    <x v="0"/>
    <x v="14"/>
    <s v="رول شبكة حراري طباعة  40*57 مم"/>
    <x v="814"/>
    <x v="1"/>
    <s v="Paper Products"/>
    <s v="Thermal Roll"/>
    <s v="Thermal Printing Mesh Roll, 40x57 mm"/>
  </r>
  <r>
    <x v="1"/>
    <n v="13002"/>
    <x v="5989"/>
    <x v="155"/>
    <x v="0"/>
    <x v="14"/>
    <s v="رول ورق حراري عرض 7.9 سم جودة عالية لاصق"/>
    <x v="813"/>
    <x v="2"/>
    <s v="Paper Products"/>
    <s v="Thermal Roll"/>
    <s v="High-Quality Adhesive Thermal Paper Roll, 7.9 cm width"/>
  </r>
  <r>
    <x v="1"/>
    <n v="13002"/>
    <x v="5990"/>
    <x v="81"/>
    <x v="0"/>
    <x v="9"/>
    <s v="رول شبكة حراري طباعة  40*57 مم"/>
    <x v="814"/>
    <x v="1"/>
    <s v="Paper Products"/>
    <s v="Thermal Roll"/>
    <s v="Thermal Printing Mesh Roll, 40x57 mm"/>
  </r>
  <r>
    <x v="1"/>
    <n v="13002"/>
    <x v="5991"/>
    <x v="81"/>
    <x v="0"/>
    <x v="9"/>
    <s v="رول ورق حراري عرض  7.9 سم لاصق"/>
    <x v="813"/>
    <x v="2"/>
    <s v="Paper Products"/>
    <s v="Thermal Roll"/>
    <s v="High-Quality Adhesive Thermal Paper Roll, 7.9 cm width"/>
  </r>
  <r>
    <x v="1"/>
    <n v="13002"/>
    <x v="5992"/>
    <x v="96"/>
    <x v="0"/>
    <x v="13"/>
    <s v="رول شبكة حراري طباعة  40*57 مم"/>
    <x v="814"/>
    <x v="1"/>
    <s v="Paper Products"/>
    <s v="Thermal Roll"/>
    <s v="Thermal Printing Mesh Roll, 40x57 mm"/>
  </r>
  <r>
    <x v="1"/>
    <n v="13002"/>
    <x v="5993"/>
    <x v="13"/>
    <x v="0"/>
    <x v="18"/>
    <s v="رول ورق حراري عرض  7.9 سم لاصق"/>
    <x v="813"/>
    <x v="2"/>
    <s v="Paper Products"/>
    <s v="Thermal Roll"/>
    <s v="High-Quality Adhesive Thermal Paper Roll, 7.9 cm width"/>
  </r>
  <r>
    <x v="3"/>
    <n v="13013"/>
    <x v="5994"/>
    <x v="94"/>
    <x v="0"/>
    <x v="7"/>
    <s v="ظرف سري بلاستيك  أبيض 7 إنش*10 إنش "/>
    <x v="815"/>
    <x v="0"/>
    <s v="Envelopes and Files"/>
    <s v="Tyvek Envelope"/>
    <s v="White Plastic Secret Envelope - 7 inches x 10 inches"/>
  </r>
  <r>
    <x v="3"/>
    <n v="13013"/>
    <x v="5995"/>
    <x v="7"/>
    <x v="0"/>
    <x v="24"/>
    <s v="ظرف سري بلاستيك أبيض ‎12 إنش*16 إنش "/>
    <x v="816"/>
    <x v="0"/>
    <s v="Envelopes and Files"/>
    <s v="Tyvek Envelope"/>
    <s v="White plastic security envelope: 12 inches * 16 inches"/>
  </r>
  <r>
    <x v="3"/>
    <n v="13013"/>
    <x v="5996"/>
    <x v="7"/>
    <x v="0"/>
    <x v="24"/>
    <s v="ظرف سري بلاستيك  أبيض 7 إنش*10 إنش "/>
    <x v="815"/>
    <x v="0"/>
    <s v="Envelopes and Files"/>
    <s v="Tyvek Envelope"/>
    <s v="White Plastic Secret Envelope - 7 inches x 10 inches"/>
  </r>
  <r>
    <x v="3"/>
    <n v="13013"/>
    <x v="5997"/>
    <x v="6"/>
    <x v="0"/>
    <x v="6"/>
    <s v="ظرف سري بلاستيك أبيض ‎12 إنش*16 إنش "/>
    <x v="816"/>
    <x v="0"/>
    <s v="Envelopes and Files"/>
    <s v="Tyvek Envelope"/>
    <s v="White plastic security envelope: 12 inches * 16 inches"/>
  </r>
  <r>
    <x v="3"/>
    <n v="13013"/>
    <x v="5998"/>
    <x v="6"/>
    <x v="0"/>
    <x v="6"/>
    <s v="ظرف سري بلاستيك  أبيض 7 إنش*10 إنش "/>
    <x v="815"/>
    <x v="0"/>
    <s v="Envelopes and Files"/>
    <s v="Tyvek Envelope"/>
    <s v="White Plastic Secret Envelope - 7 inches x 10 inches"/>
  </r>
  <r>
    <x v="3"/>
    <n v="13013"/>
    <x v="5999"/>
    <x v="262"/>
    <x v="0"/>
    <x v="27"/>
    <s v="ظرف سري بلاستيك أبيض ‎12 إنش*16 إنش "/>
    <x v="816"/>
    <x v="0"/>
    <s v="Envelopes and Files"/>
    <s v="Tyvek Envelope"/>
    <s v="White plastic security envelope: 12 inches * 16 inches"/>
  </r>
  <r>
    <x v="3"/>
    <n v="13013"/>
    <x v="6000"/>
    <x v="262"/>
    <x v="0"/>
    <x v="27"/>
    <s v="ظرف سري بلاستيك  أبيض 7 إنش*10 إنش "/>
    <x v="815"/>
    <x v="0"/>
    <s v="Envelopes and Files"/>
    <s v="Tyvek Envelope"/>
    <s v="White Plastic Secret Envelope - 7 inches x 10 inches"/>
  </r>
  <r>
    <x v="3"/>
    <n v="13013"/>
    <x v="6001"/>
    <x v="7"/>
    <x v="0"/>
    <x v="8"/>
    <s v="ظرف سري بلاستيك أبيض ‎12 إنش*16 إنش "/>
    <x v="816"/>
    <x v="0"/>
    <s v="Envelopes and Files"/>
    <s v="Tyvek Envelope"/>
    <s v="White plastic security envelope: 12 inches * 16 inches"/>
  </r>
  <r>
    <x v="3"/>
    <n v="13013"/>
    <x v="6002"/>
    <x v="169"/>
    <x v="0"/>
    <x v="18"/>
    <s v="ظرف سري بلاستيك أبيض ‎12 إنش*16 إنش "/>
    <x v="816"/>
    <x v="0"/>
    <s v="Envelopes and Files"/>
    <s v="Tyvek Envelope"/>
    <s v="White plastic security envelope: 12 inches * 16 inches"/>
  </r>
  <r>
    <x v="3"/>
    <n v="13013"/>
    <x v="6003"/>
    <x v="169"/>
    <x v="0"/>
    <x v="18"/>
    <s v="ظرف سري بلاستيك  أبيض 7 إنش*10 إنش "/>
    <x v="815"/>
    <x v="0"/>
    <s v="Envelopes and Files"/>
    <s v="Tyvek Envelope"/>
    <s v="White Plastic Secret Envelope - 7 inches x 10 inches"/>
  </r>
  <r>
    <x v="3"/>
    <n v="13013"/>
    <x v="6004"/>
    <x v="170"/>
    <x v="0"/>
    <x v="3"/>
    <s v="ظرف سري بلاستيك أبيض ‎12 إنش*16 إنش "/>
    <x v="816"/>
    <x v="0"/>
    <s v="Envelopes and Files"/>
    <s v="Tyvek Envelope"/>
    <s v="White plastic security envelope: 12 inches * 16 inches"/>
  </r>
  <r>
    <x v="3"/>
    <n v="13013"/>
    <x v="6005"/>
    <x v="170"/>
    <x v="0"/>
    <x v="3"/>
    <s v="ظرف سري بلاستيك  أبيض 7 إنش*10 إنش "/>
    <x v="815"/>
    <x v="0"/>
    <s v="Envelopes and Files"/>
    <s v="Tyvek Envelope"/>
    <s v="White Plastic Secret Envelope - 7 inches x 10 inches"/>
  </r>
  <r>
    <x v="0"/>
    <n v="13014"/>
    <x v="6006"/>
    <x v="6"/>
    <x v="0"/>
    <x v="7"/>
    <s v="مشرط  18 مم كبير"/>
    <x v="817"/>
    <x v="0"/>
    <s v="Other Products"/>
    <s v="Utility Knife"/>
    <s v="Large Utility Knife - 18 mm"/>
  </r>
  <r>
    <x v="0"/>
    <n v="13014"/>
    <x v="6007"/>
    <x v="6"/>
    <x v="0"/>
    <x v="7"/>
    <s v="مشرط  18 مم كبير"/>
    <x v="817"/>
    <x v="0"/>
    <s v="Other Products"/>
    <s v="Utility Knife"/>
    <s v="Large Utility Knife - 18 mm"/>
  </r>
  <r>
    <x v="0"/>
    <n v="13014"/>
    <x v="6008"/>
    <x v="6"/>
    <x v="0"/>
    <x v="7"/>
    <s v="مشرط  9 مم صغير"/>
    <x v="818"/>
    <x v="0"/>
    <s v="Other Products"/>
    <s v="Utility Knife"/>
    <s v="Small Utility Knife - 9 mm"/>
  </r>
  <r>
    <x v="0"/>
    <n v="13014"/>
    <x v="6009"/>
    <x v="6"/>
    <x v="0"/>
    <x v="7"/>
    <s v="مشرط  9 مم صغير"/>
    <x v="818"/>
    <x v="0"/>
    <s v="Other Products"/>
    <s v="Utility Knife"/>
    <s v="Small Utility Knife - 9 mm"/>
  </r>
  <r>
    <x v="0"/>
    <n v="13014"/>
    <x v="6010"/>
    <x v="491"/>
    <x v="0"/>
    <x v="20"/>
    <s v="مشرط  18 مم كبير"/>
    <x v="817"/>
    <x v="0"/>
    <s v="Other Products"/>
    <s v="Utility Knife"/>
    <s v="Large Utility Knife - 18 mm"/>
  </r>
  <r>
    <x v="0"/>
    <n v="13014"/>
    <x v="6011"/>
    <x v="95"/>
    <x v="0"/>
    <x v="21"/>
    <s v="مشرط  18 مم كبير"/>
    <x v="817"/>
    <x v="0"/>
    <s v="Other Products"/>
    <s v="Utility Knife"/>
    <s v="Large Utility Knife - 18 mm"/>
  </r>
  <r>
    <x v="0"/>
    <n v="13014"/>
    <x v="6012"/>
    <x v="95"/>
    <x v="0"/>
    <x v="21"/>
    <s v="مشرط  9 مم صغير"/>
    <x v="818"/>
    <x v="0"/>
    <s v="Other Products"/>
    <s v="Utility Knife"/>
    <s v="Small Utility Knife - 9 mm"/>
  </r>
  <r>
    <x v="0"/>
    <n v="13014"/>
    <x v="6013"/>
    <x v="6"/>
    <x v="0"/>
    <x v="25"/>
    <s v="مشرط  18 مم كبير"/>
    <x v="817"/>
    <x v="0"/>
    <s v="Other Products"/>
    <s v="Utility Knife"/>
    <s v="Large Utility Knife - 18 mm"/>
  </r>
  <r>
    <x v="0"/>
    <n v="13014"/>
    <x v="6014"/>
    <x v="6"/>
    <x v="0"/>
    <x v="25"/>
    <s v="مشرط  9 مم صغير"/>
    <x v="818"/>
    <x v="0"/>
    <s v="Other Products"/>
    <s v="Utility Knife"/>
    <s v="Small Utility Knife - 9 mm"/>
  </r>
  <r>
    <x v="0"/>
    <n v="13014"/>
    <x v="6015"/>
    <x v="459"/>
    <x v="0"/>
    <x v="22"/>
    <s v="مشرط  18 مم كبير"/>
    <x v="817"/>
    <x v="0"/>
    <s v="Other Products"/>
    <s v="Utility Knife"/>
    <s v="Large Utility Knife - 18 mm"/>
  </r>
  <r>
    <x v="0"/>
    <n v="13014"/>
    <x v="6016"/>
    <x v="7"/>
    <x v="0"/>
    <x v="24"/>
    <s v="مشرط  18 مم كبير"/>
    <x v="817"/>
    <x v="0"/>
    <s v="Other Products"/>
    <s v="Utility Knife"/>
    <s v="Large Utility Knife - 18 mm"/>
  </r>
  <r>
    <x v="0"/>
    <n v="13014"/>
    <x v="6017"/>
    <x v="7"/>
    <x v="0"/>
    <x v="24"/>
    <s v="مشرط  9 مم صغير"/>
    <x v="818"/>
    <x v="0"/>
    <s v="Other Products"/>
    <s v="Utility Knife"/>
    <s v="Small Utility Knife - 9 mm"/>
  </r>
  <r>
    <x v="0"/>
    <n v="13014"/>
    <x v="6018"/>
    <x v="157"/>
    <x v="0"/>
    <x v="23"/>
    <s v="مشرط  18 مم كبير"/>
    <x v="817"/>
    <x v="0"/>
    <s v="Other Products"/>
    <s v="Utility Knife"/>
    <s v="Large Utility Knife - 18 mm"/>
  </r>
  <r>
    <x v="0"/>
    <n v="13014"/>
    <x v="6019"/>
    <x v="157"/>
    <x v="0"/>
    <x v="23"/>
    <s v="مشرط  9 مم صغير"/>
    <x v="818"/>
    <x v="0"/>
    <s v="Other Products"/>
    <s v="Utility Knife"/>
    <s v="Small Utility Knife - 9 mm"/>
  </r>
  <r>
    <x v="0"/>
    <n v="13014"/>
    <x v="6020"/>
    <x v="6"/>
    <x v="0"/>
    <x v="6"/>
    <s v="مشرط  18 مم كبير"/>
    <x v="817"/>
    <x v="0"/>
    <s v="Other Products"/>
    <s v="Utility Knife"/>
    <s v="Large Utility Knife - 18 mm"/>
  </r>
  <r>
    <x v="0"/>
    <n v="13014"/>
    <x v="6021"/>
    <x v="6"/>
    <x v="0"/>
    <x v="6"/>
    <s v="مشرط  9 مم صغير"/>
    <x v="818"/>
    <x v="0"/>
    <s v="Other Products"/>
    <s v="Utility Knife"/>
    <s v="Small Utility Knife - 9 mm"/>
  </r>
  <r>
    <x v="0"/>
    <n v="13014"/>
    <x v="6022"/>
    <x v="11"/>
    <x v="0"/>
    <x v="11"/>
    <s v="مشرط  9 مم صغير"/>
    <x v="818"/>
    <x v="0"/>
    <s v="Other Products"/>
    <s v="Utility Knife"/>
    <s v="Small Utility Knife - 9 mm"/>
  </r>
  <r>
    <x v="0"/>
    <n v="13014"/>
    <x v="6023"/>
    <x v="12"/>
    <x v="0"/>
    <x v="10"/>
    <s v="مشرط  18 مم كبير"/>
    <x v="817"/>
    <x v="0"/>
    <s v="Other Products"/>
    <s v="Utility Knife"/>
    <s v="Large Utility Knife - 18 mm"/>
  </r>
  <r>
    <x v="0"/>
    <n v="13014"/>
    <x v="6024"/>
    <x v="12"/>
    <x v="0"/>
    <x v="10"/>
    <s v="مشرط  9 مم صغير"/>
    <x v="818"/>
    <x v="0"/>
    <s v="Other Products"/>
    <s v="Utility Knife"/>
    <s v="Small Utility Knife - 9 mm"/>
  </r>
  <r>
    <x v="0"/>
    <n v="13014"/>
    <x v="6025"/>
    <x v="15"/>
    <x v="0"/>
    <x v="14"/>
    <s v="مشرط  18 مم كبير"/>
    <x v="817"/>
    <x v="0"/>
    <s v="Other Products"/>
    <s v="Utility Knife"/>
    <s v="Large Utility Knife - 18 mm"/>
  </r>
  <r>
    <x v="0"/>
    <n v="13014"/>
    <x v="6026"/>
    <x v="15"/>
    <x v="0"/>
    <x v="14"/>
    <s v="مشرط  9 مم صغير"/>
    <x v="818"/>
    <x v="0"/>
    <s v="Other Products"/>
    <s v="Utility Knife"/>
    <s v="Small Utility Knife - 9 mm"/>
  </r>
  <r>
    <x v="0"/>
    <n v="13014"/>
    <x v="6027"/>
    <x v="135"/>
    <x v="0"/>
    <x v="9"/>
    <s v="مشرط  18 مم كبير"/>
    <x v="817"/>
    <x v="0"/>
    <s v="Other Products"/>
    <s v="Utility Knife"/>
    <s v="Large Utility Knife - 18 mm"/>
  </r>
  <r>
    <x v="0"/>
    <n v="13014"/>
    <x v="6028"/>
    <x v="135"/>
    <x v="0"/>
    <x v="9"/>
    <s v="مشرط  9 مم صغير"/>
    <x v="818"/>
    <x v="0"/>
    <s v="Other Products"/>
    <s v="Utility Knife"/>
    <s v="Small Utility Knife - 9 mm"/>
  </r>
  <r>
    <x v="0"/>
    <n v="13014"/>
    <x v="6029"/>
    <x v="4"/>
    <x v="0"/>
    <x v="4"/>
    <s v="مشرط  18 مم كبير"/>
    <x v="817"/>
    <x v="0"/>
    <s v="Other Products"/>
    <s v="Utility Knife"/>
    <s v="Large Utility Knife - 18 mm"/>
  </r>
  <r>
    <x v="0"/>
    <n v="13014"/>
    <x v="6030"/>
    <x v="4"/>
    <x v="0"/>
    <x v="4"/>
    <s v="مشرط  9 مم صغير"/>
    <x v="818"/>
    <x v="0"/>
    <s v="Other Products"/>
    <s v="Utility Knife"/>
    <s v="Small Utility Knife - 9 mm"/>
  </r>
  <r>
    <x v="0"/>
    <n v="13014"/>
    <x v="6031"/>
    <x v="95"/>
    <x v="0"/>
    <x v="21"/>
    <s v="شفرة المشرط  18 مم للمشرط الكبير"/>
    <x v="819"/>
    <x v="5"/>
    <s v="Other Products"/>
    <s v="Utility Knife Blade"/>
    <s v="Utility Knife Blade 18mm for Large Utility Knife"/>
  </r>
  <r>
    <x v="0"/>
    <n v="13014"/>
    <x v="6032"/>
    <x v="6"/>
    <x v="0"/>
    <x v="6"/>
    <s v="شفرة المشرط  18 مم للمشرط الكبير"/>
    <x v="819"/>
    <x v="5"/>
    <s v="Other Products"/>
    <s v="Utility Knife Blade"/>
    <s v="Utility Knife Blade 18mm for Large Utility Knife"/>
  </r>
  <r>
    <x v="0"/>
    <n v="13014"/>
    <x v="6033"/>
    <x v="6"/>
    <x v="0"/>
    <x v="6"/>
    <s v="شفرة المشرط  9 مم للمشرط الصغير "/>
    <x v="820"/>
    <x v="5"/>
    <s v="Other Products"/>
    <s v="Utility Knife Blade"/>
    <s v="9mm Blade for Small Cutter"/>
  </r>
  <r>
    <x v="0"/>
    <n v="13014"/>
    <x v="6034"/>
    <x v="12"/>
    <x v="0"/>
    <x v="14"/>
    <s v="شفرة المشرط  18 مم للمشرط الكبير"/>
    <x v="819"/>
    <x v="5"/>
    <s v="Other Products"/>
    <s v="Utility Knife Blade"/>
    <s v="Utility Knife Blade 18mm for Large Utility Knife"/>
  </r>
  <r>
    <x v="0"/>
    <n v="13014"/>
    <x v="6035"/>
    <x v="12"/>
    <x v="0"/>
    <x v="14"/>
    <s v="شفرة المشرط  9 مم للمشرط الصغير "/>
    <x v="820"/>
    <x v="5"/>
    <s v="Other Products"/>
    <s v="Utility Knife Blade"/>
    <s v="9mm Blade for Small Cutter"/>
  </r>
  <r>
    <x v="0"/>
    <n v="13014"/>
    <x v="6036"/>
    <x v="135"/>
    <x v="0"/>
    <x v="9"/>
    <s v="شفرة المشرط  18 مم للمشرط الكبير"/>
    <x v="819"/>
    <x v="5"/>
    <s v="Other Products"/>
    <s v="Utility Knife Blade"/>
    <s v="Utility Knife Blade 18mm for Large Utility Knife"/>
  </r>
  <r>
    <x v="0"/>
    <n v="13014"/>
    <x v="6037"/>
    <x v="7"/>
    <x v="0"/>
    <x v="18"/>
    <s v="شفرة المشرط  18 مم للمشرط الكبير"/>
    <x v="819"/>
    <x v="5"/>
    <s v="Other Products"/>
    <s v="Utility Knife Blade"/>
    <s v="Utility Knife Blade 18mm for Large Utility Knife"/>
  </r>
  <r>
    <x v="0"/>
    <n v="13014"/>
    <x v="6038"/>
    <x v="7"/>
    <x v="0"/>
    <x v="18"/>
    <s v="شفرة المشرط  9 مم للمشرط الصغير "/>
    <x v="820"/>
    <x v="5"/>
    <s v="Other Products"/>
    <s v="Utility Knife Blade"/>
    <s v="9mm Blade for Small Cutter"/>
  </r>
  <r>
    <x v="0"/>
    <n v="13014"/>
    <x v="6039"/>
    <x v="6"/>
    <x v="0"/>
    <x v="7"/>
    <s v="دباسة حائط 53/8 مم"/>
    <x v="821"/>
    <x v="0"/>
    <s v="Other Products"/>
    <s v="Wall Stapler"/>
    <s v="Wall Stapler - 53/8 mm"/>
  </r>
  <r>
    <x v="0"/>
    <n v="13014"/>
    <x v="6040"/>
    <x v="13"/>
    <x v="0"/>
    <x v="5"/>
    <s v="دباسة حائط 53/8 مم"/>
    <x v="821"/>
    <x v="0"/>
    <s v="Other Products"/>
    <s v="Wall Stapler"/>
    <s v="Wall Stapler - 53/8 mm"/>
  </r>
  <r>
    <x v="0"/>
    <n v="13014"/>
    <x v="6041"/>
    <x v="12"/>
    <x v="0"/>
    <x v="21"/>
    <s v="دباسة حائط 53/8 مم"/>
    <x v="821"/>
    <x v="0"/>
    <s v="Other Products"/>
    <s v="Wall Stapler"/>
    <s v="Wall Stapler - 53/8 mm"/>
  </r>
  <r>
    <x v="0"/>
    <n v="13014"/>
    <x v="6042"/>
    <x v="12"/>
    <x v="0"/>
    <x v="21"/>
    <s v="دباسة حائط 53/14 مم"/>
    <x v="822"/>
    <x v="0"/>
    <s v="Other Products"/>
    <s v="Wall Stapler"/>
    <s v="Wall Stapler 53/14 mm"/>
  </r>
  <r>
    <x v="0"/>
    <n v="13014"/>
    <x v="6043"/>
    <x v="6"/>
    <x v="0"/>
    <x v="6"/>
    <s v="دباسة حائط 53/8 مم"/>
    <x v="821"/>
    <x v="0"/>
    <s v="Other Products"/>
    <s v="Wall Stapler"/>
    <s v="Wall Stapler - 53/8 mm"/>
  </r>
  <r>
    <x v="0"/>
    <n v="13014"/>
    <x v="6044"/>
    <x v="6"/>
    <x v="0"/>
    <x v="6"/>
    <s v="دباسة حائط 53/14 مم"/>
    <x v="822"/>
    <x v="0"/>
    <s v="Other Products"/>
    <s v="Wall Stapler"/>
    <s v="Wall Stapler 53/14 mm"/>
  </r>
  <r>
    <x v="0"/>
    <n v="13014"/>
    <x v="6045"/>
    <x v="332"/>
    <x v="0"/>
    <x v="14"/>
    <s v="دباسة حائط 53/8 مم"/>
    <x v="821"/>
    <x v="0"/>
    <s v="Other Products"/>
    <s v="Wall Stapler"/>
    <s v="Wall Stapler - 53/8 mm"/>
  </r>
  <r>
    <x v="0"/>
    <n v="13014"/>
    <x v="6046"/>
    <x v="332"/>
    <x v="0"/>
    <x v="14"/>
    <s v="دباسة حائط 53/14 مم"/>
    <x v="822"/>
    <x v="0"/>
    <s v="Other Products"/>
    <s v="Wall Stapler"/>
    <s v="Wall Stapler 53/14 mm"/>
  </r>
  <r>
    <x v="0"/>
    <n v="13014"/>
    <x v="6047"/>
    <x v="492"/>
    <x v="0"/>
    <x v="9"/>
    <s v="دباسة حائط 53/8 مم"/>
    <x v="821"/>
    <x v="0"/>
    <s v="Other Products"/>
    <s v="Wall Stapler"/>
    <s v="Wall Stapler - 53/8 mm"/>
  </r>
  <r>
    <x v="0"/>
    <n v="13014"/>
    <x v="6048"/>
    <x v="15"/>
    <x v="0"/>
    <x v="16"/>
    <s v="دباسة حائط 53/14 مم"/>
    <x v="822"/>
    <x v="0"/>
    <s v="Other Products"/>
    <s v="Wall Stapler"/>
    <s v="Wall Stapler 53/14 mm"/>
  </r>
  <r>
    <x v="0"/>
    <n v="13014"/>
    <x v="6049"/>
    <x v="226"/>
    <x v="0"/>
    <x v="8"/>
    <s v="دباسة حائط 53/14 مم"/>
    <x v="822"/>
    <x v="0"/>
    <s v="Other Products"/>
    <s v="Wall Stapler"/>
    <s v="Wall Stapler 53/14 mm"/>
  </r>
  <r>
    <x v="0"/>
    <n v="13014"/>
    <x v="6050"/>
    <x v="32"/>
    <x v="0"/>
    <x v="0"/>
    <s v="سلة مهملات معدن (فضي أو أسود)"/>
    <x v="823"/>
    <x v="0"/>
    <s v="Other Products"/>
    <s v="Waste Basket"/>
    <s v="Metal Waste Basket (Silver or Black)"/>
  </r>
  <r>
    <x v="0"/>
    <n v="13014"/>
    <x v="6051"/>
    <x v="6"/>
    <x v="0"/>
    <x v="7"/>
    <s v="سلة مهملات معدن (فضي أو أسود)"/>
    <x v="823"/>
    <x v="0"/>
    <s v="Other Products"/>
    <s v="Waste Basket"/>
    <s v="Metal Waste Basket (Silver or Black)"/>
  </r>
  <r>
    <x v="0"/>
    <n v="13014"/>
    <x v="6052"/>
    <x v="13"/>
    <x v="0"/>
    <x v="7"/>
    <s v="سلة مهملات معدن (فضي أو أسود)"/>
    <x v="823"/>
    <x v="0"/>
    <s v="Other Products"/>
    <s v="Waste Basket"/>
    <s v="Metal Waste Basket (Silver or Black)"/>
  </r>
  <r>
    <x v="0"/>
    <n v="13014"/>
    <x v="6053"/>
    <x v="13"/>
    <x v="0"/>
    <x v="5"/>
    <s v="سلة مهملات معدن (فضي أو أسود)"/>
    <x v="823"/>
    <x v="0"/>
    <s v="Other Products"/>
    <s v="Waste Basket"/>
    <s v="Metal Waste Basket (Silver or Black)"/>
  </r>
  <r>
    <x v="0"/>
    <n v="13014"/>
    <x v="6054"/>
    <x v="95"/>
    <x v="0"/>
    <x v="21"/>
    <s v="سلة مهملات معدن (فضي أو أسود)"/>
    <x v="823"/>
    <x v="0"/>
    <s v="Other Products"/>
    <s v="Waste Basket"/>
    <s v="Metal Waste Basket (Silver or Black)"/>
  </r>
  <r>
    <x v="0"/>
    <n v="13014"/>
    <x v="6055"/>
    <x v="131"/>
    <x v="0"/>
    <x v="22"/>
    <s v="سلة مهملات معدن (فضي أو أسود)"/>
    <x v="823"/>
    <x v="0"/>
    <s v="Other Products"/>
    <s v="Waste Basket"/>
    <s v="Metal Waste Basket (Silver or Black)"/>
  </r>
  <r>
    <x v="0"/>
    <n v="13014"/>
    <x v="6056"/>
    <x v="180"/>
    <x v="0"/>
    <x v="13"/>
    <s v="سلة مهملات معدن (فضي أو أسود)"/>
    <x v="823"/>
    <x v="0"/>
    <s v="Other Products"/>
    <s v="Waste Basket"/>
    <s v="Metal Waste Basket (Silver or Black)"/>
  </r>
  <r>
    <x v="0"/>
    <n v="13014"/>
    <x v="6057"/>
    <x v="7"/>
    <x v="0"/>
    <x v="24"/>
    <s v="سلة مهملات معدن (فضي أو أسود)"/>
    <x v="823"/>
    <x v="0"/>
    <s v="Other Products"/>
    <s v="Waste Basket"/>
    <s v="Metal Waste Basket (Silver or Black)"/>
  </r>
  <r>
    <x v="0"/>
    <n v="13014"/>
    <x v="6058"/>
    <x v="6"/>
    <x v="0"/>
    <x v="6"/>
    <s v="سلة مهملات معدن (فضي أو أسود)"/>
    <x v="823"/>
    <x v="0"/>
    <s v="Other Products"/>
    <s v="Waste Basket"/>
    <s v="Metal Waste Basket (Silver or Black)"/>
  </r>
  <r>
    <x v="0"/>
    <n v="13014"/>
    <x v="6059"/>
    <x v="1"/>
    <x v="0"/>
    <x v="1"/>
    <s v="سلة مهملات معدن (فضي أو أسود)"/>
    <x v="823"/>
    <x v="0"/>
    <s v="Other Products"/>
    <s v="Waste Basket"/>
    <s v="Metal Waste Basket (Silver or Black)"/>
  </r>
  <r>
    <x v="0"/>
    <n v="13014"/>
    <x v="6060"/>
    <x v="53"/>
    <x v="0"/>
    <x v="10"/>
    <s v="سلة مهملات معدن (فضي أو أسود)"/>
    <x v="823"/>
    <x v="0"/>
    <s v="Other Products"/>
    <s v="Waste Basket"/>
    <s v="Metal Waste Basket (Silver or Black)"/>
  </r>
  <r>
    <x v="0"/>
    <n v="13014"/>
    <x v="6061"/>
    <x v="200"/>
    <x v="0"/>
    <x v="14"/>
    <s v="سلة مهملات معدن (فضي أو أسود)"/>
    <x v="823"/>
    <x v="0"/>
    <s v="Other Products"/>
    <s v="Waste Basket"/>
    <s v="Metal Waste Basket (Silver or Black)"/>
  </r>
  <r>
    <x v="0"/>
    <n v="13014"/>
    <x v="6062"/>
    <x v="135"/>
    <x v="0"/>
    <x v="9"/>
    <s v="سلة مهملات معدن (فضي أو أسود)"/>
    <x v="823"/>
    <x v="0"/>
    <s v="Other Products"/>
    <s v="Waste Basket"/>
    <s v="Metal Waste Basket (Silver or Black)"/>
  </r>
  <r>
    <x v="0"/>
    <n v="13014"/>
    <x v="6063"/>
    <x v="6"/>
    <x v="0"/>
    <x v="2"/>
    <s v="سلة مهملات معدن (فضي أو أسود)"/>
    <x v="823"/>
    <x v="0"/>
    <s v="Other Products"/>
    <s v="Waste Basket"/>
    <s v="Metal Waste Basket (Silver or Black)"/>
  </r>
  <r>
    <x v="0"/>
    <n v="13014"/>
    <x v="6064"/>
    <x v="15"/>
    <x v="0"/>
    <x v="16"/>
    <s v="سلة مهملات معدن (فضي أو أسود)"/>
    <x v="823"/>
    <x v="0"/>
    <s v="Other Products"/>
    <s v="Waste Basket"/>
    <s v="Metal Waste Basket (Silver or Black)"/>
  </r>
  <r>
    <x v="0"/>
    <n v="13014"/>
    <x v="6065"/>
    <x v="202"/>
    <x v="0"/>
    <x v="18"/>
    <s v="سلة مهملات معدن (فضي أو أسود)"/>
    <x v="823"/>
    <x v="0"/>
    <s v="Other Products"/>
    <s v="Waste Basket"/>
    <s v="Metal Waste Basket (Silver or Black)"/>
  </r>
  <r>
    <x v="0"/>
    <n v="13014"/>
    <x v="6066"/>
    <x v="4"/>
    <x v="0"/>
    <x v="4"/>
    <s v="سلة مهملات معدن (فضي أو أسود)"/>
    <x v="823"/>
    <x v="0"/>
    <s v="Other Products"/>
    <s v="Waste Basket"/>
    <s v="Metal Waste Basket (Silver or Black)"/>
  </r>
  <r>
    <x v="0"/>
    <n v="13014"/>
    <x v="6067"/>
    <x v="64"/>
    <x v="0"/>
    <x v="0"/>
    <s v="أنبوب صمغ  شمعي   40 جم  "/>
    <x v="824"/>
    <x v="0"/>
    <s v="Other Products"/>
    <s v="Wax glue stick"/>
    <s v="Wax glue stick - 40 g"/>
  </r>
  <r>
    <x v="0"/>
    <n v="13014"/>
    <x v="6068"/>
    <x v="138"/>
    <x v="0"/>
    <x v="7"/>
    <s v="أنبوب صمغ  شمعي   15 جم "/>
    <x v="825"/>
    <x v="0"/>
    <s v="Other Products"/>
    <s v="Wax glue stick"/>
    <s v="Wax glue stick - 15 g"/>
  </r>
  <r>
    <x v="0"/>
    <n v="13014"/>
    <x v="6069"/>
    <x v="13"/>
    <x v="0"/>
    <x v="7"/>
    <s v="أنبوب صمغ  شمعي   15 جم "/>
    <x v="825"/>
    <x v="0"/>
    <s v="Other Products"/>
    <s v="Wax glue stick"/>
    <s v="Wax glue stick - 15 g"/>
  </r>
  <r>
    <x v="0"/>
    <n v="13014"/>
    <x v="6070"/>
    <x v="6"/>
    <x v="0"/>
    <x v="7"/>
    <s v="أنبوب صمغ  شمعي   21 جم  "/>
    <x v="826"/>
    <x v="0"/>
    <s v="Other Products"/>
    <s v="Wax glue stick"/>
    <s v="Wax glue stick - 21 g"/>
  </r>
  <r>
    <x v="0"/>
    <n v="13014"/>
    <x v="6071"/>
    <x v="13"/>
    <x v="0"/>
    <x v="7"/>
    <s v="أنبوب صمغ  شمعي   21 جم  "/>
    <x v="826"/>
    <x v="0"/>
    <s v="Other Products"/>
    <s v="Wax glue stick"/>
    <s v="Wax glue stick - 21 g"/>
  </r>
  <r>
    <x v="0"/>
    <n v="13014"/>
    <x v="6072"/>
    <x v="138"/>
    <x v="0"/>
    <x v="7"/>
    <s v="أنبوب صمغ  شمعي   21 جم  "/>
    <x v="826"/>
    <x v="0"/>
    <s v="Other Products"/>
    <s v="Wax glue stick"/>
    <s v="Wax glue stick - 21 g"/>
  </r>
  <r>
    <x v="0"/>
    <n v="13014"/>
    <x v="6073"/>
    <x v="6"/>
    <x v="0"/>
    <x v="7"/>
    <s v="أنبوب صمغ  شمعي   40 جم  "/>
    <x v="824"/>
    <x v="0"/>
    <s v="Other Products"/>
    <s v="Wax glue stick"/>
    <s v="Wax glue stick - 40 g"/>
  </r>
  <r>
    <x v="0"/>
    <n v="13014"/>
    <x v="6074"/>
    <x v="6"/>
    <x v="0"/>
    <x v="7"/>
    <s v="أنبوب صمغ  شمعي   8 جم  "/>
    <x v="827"/>
    <x v="0"/>
    <s v="Other Products"/>
    <s v="Wax glue stick"/>
    <s v="Wax glue stick - 8 g"/>
  </r>
  <r>
    <x v="0"/>
    <n v="13014"/>
    <x v="6075"/>
    <x v="13"/>
    <x v="0"/>
    <x v="7"/>
    <s v="أنبوب صمغ  شمعي   8 جم  "/>
    <x v="827"/>
    <x v="0"/>
    <s v="Other Products"/>
    <s v="Wax glue stick"/>
    <s v="Wax glue stick - 8 g"/>
  </r>
  <r>
    <x v="0"/>
    <n v="13014"/>
    <x v="6076"/>
    <x v="7"/>
    <x v="0"/>
    <x v="7"/>
    <s v="أنبوب صمغ  شمعي   8 جم  "/>
    <x v="827"/>
    <x v="0"/>
    <s v="Other Products"/>
    <s v="Wax glue stick"/>
    <s v="Wax glue stick - 8 g"/>
  </r>
  <r>
    <x v="0"/>
    <n v="13014"/>
    <x v="6077"/>
    <x v="5"/>
    <x v="0"/>
    <x v="5"/>
    <s v="أنبوب صمغ  شمعي   15 جم "/>
    <x v="825"/>
    <x v="0"/>
    <s v="Other Products"/>
    <s v="Wax glue stick"/>
    <s v="Wax glue stick - 15 g"/>
  </r>
  <r>
    <x v="0"/>
    <n v="13014"/>
    <x v="6078"/>
    <x v="5"/>
    <x v="0"/>
    <x v="5"/>
    <s v="أنبوب صمغ  شمعي   21 جم  "/>
    <x v="826"/>
    <x v="0"/>
    <s v="Other Products"/>
    <s v="Wax glue stick"/>
    <s v="Wax glue stick - 21 g"/>
  </r>
  <r>
    <x v="0"/>
    <n v="13014"/>
    <x v="6079"/>
    <x v="5"/>
    <x v="0"/>
    <x v="5"/>
    <s v="أنبوب صمغ  شمعي   8 جم  "/>
    <x v="827"/>
    <x v="0"/>
    <s v="Other Products"/>
    <s v="Wax glue stick"/>
    <s v="Wax glue stick - 8 g"/>
  </r>
  <r>
    <x v="0"/>
    <n v="13014"/>
    <x v="6080"/>
    <x v="493"/>
    <x v="0"/>
    <x v="21"/>
    <s v="أنبوب صمغ  شمعي   40 جم  "/>
    <x v="824"/>
    <x v="0"/>
    <s v="Other Products"/>
    <s v="Wax glue stick"/>
    <s v="Wax glue stick - 40 g"/>
  </r>
  <r>
    <x v="0"/>
    <n v="13014"/>
    <x v="6081"/>
    <x v="493"/>
    <x v="0"/>
    <x v="21"/>
    <s v="أنبوب صمغ  شمعي   8 جم  "/>
    <x v="827"/>
    <x v="0"/>
    <s v="Other Products"/>
    <s v="Wax glue stick"/>
    <s v="Wax glue stick - 8 g"/>
  </r>
  <r>
    <x v="0"/>
    <n v="13014"/>
    <x v="6082"/>
    <x v="47"/>
    <x v="0"/>
    <x v="26"/>
    <s v="أنبوب صمغ  شمعي   21 جم  "/>
    <x v="826"/>
    <x v="0"/>
    <s v="Other Products"/>
    <s v="Wax glue stick"/>
    <s v="Wax glue stick - 21 g"/>
  </r>
  <r>
    <x v="0"/>
    <n v="13014"/>
    <x v="6083"/>
    <x v="47"/>
    <x v="0"/>
    <x v="26"/>
    <s v="أنبوب صمغ  شمعي   8 جم  "/>
    <x v="827"/>
    <x v="0"/>
    <s v="Other Products"/>
    <s v="Wax glue stick"/>
    <s v="Wax glue stick - 8 g"/>
  </r>
  <r>
    <x v="0"/>
    <n v="13014"/>
    <x v="6084"/>
    <x v="43"/>
    <x v="0"/>
    <x v="25"/>
    <s v="أنبوب صمغ  شمعي   40 جم  "/>
    <x v="824"/>
    <x v="0"/>
    <s v="Other Products"/>
    <s v="Wax glue stick"/>
    <s v="Wax glue stick - 40 g"/>
  </r>
  <r>
    <x v="0"/>
    <n v="13014"/>
    <x v="6085"/>
    <x v="5"/>
    <x v="0"/>
    <x v="22"/>
    <s v="أنبوب صمغ  شمعي   15 جم "/>
    <x v="825"/>
    <x v="0"/>
    <s v="Other Products"/>
    <s v="Wax glue stick"/>
    <s v="Wax glue stick - 15 g"/>
  </r>
  <r>
    <x v="0"/>
    <n v="13014"/>
    <x v="6086"/>
    <x v="5"/>
    <x v="0"/>
    <x v="22"/>
    <s v="أنبوب صمغ  شمعي   21 جم  "/>
    <x v="826"/>
    <x v="0"/>
    <s v="Other Products"/>
    <s v="Wax glue stick"/>
    <s v="Wax glue stick - 21 g"/>
  </r>
  <r>
    <x v="0"/>
    <n v="13014"/>
    <x v="6087"/>
    <x v="494"/>
    <x v="0"/>
    <x v="22"/>
    <s v="أنبوب صمغ  شمعي   40 جم  "/>
    <x v="824"/>
    <x v="0"/>
    <s v="Other Products"/>
    <s v="Wax glue stick"/>
    <s v="Wax glue stick - 40 g"/>
  </r>
  <r>
    <x v="0"/>
    <n v="13014"/>
    <x v="6088"/>
    <x v="5"/>
    <x v="0"/>
    <x v="22"/>
    <s v="أنبوب صمغ  شمعي   8 جم  "/>
    <x v="827"/>
    <x v="0"/>
    <s v="Other Products"/>
    <s v="Wax glue stick"/>
    <s v="Wax glue stick - 8 g"/>
  </r>
  <r>
    <x v="0"/>
    <n v="13014"/>
    <x v="6089"/>
    <x v="11"/>
    <x v="0"/>
    <x v="13"/>
    <s v="أنبوب صمغ  شمعي   15 جم "/>
    <x v="825"/>
    <x v="0"/>
    <s v="Other Products"/>
    <s v="Wax glue stick"/>
    <s v="Wax glue stick - 15 g"/>
  </r>
  <r>
    <x v="0"/>
    <n v="13014"/>
    <x v="6090"/>
    <x v="11"/>
    <x v="0"/>
    <x v="13"/>
    <s v="أنبوب صمغ  شمعي   21 جم  "/>
    <x v="826"/>
    <x v="0"/>
    <s v="Other Products"/>
    <s v="Wax glue stick"/>
    <s v="Wax glue stick - 21 g"/>
  </r>
  <r>
    <x v="0"/>
    <n v="13014"/>
    <x v="6091"/>
    <x v="11"/>
    <x v="0"/>
    <x v="13"/>
    <s v="أنبوب صمغ  شمعي   8 جم  "/>
    <x v="827"/>
    <x v="0"/>
    <s v="Other Products"/>
    <s v="Wax glue stick"/>
    <s v="Wax glue stick - 8 g"/>
  </r>
  <r>
    <x v="0"/>
    <n v="13014"/>
    <x v="6092"/>
    <x v="7"/>
    <x v="0"/>
    <x v="24"/>
    <s v="أنبوب صمغ  شمعي   21 جم  "/>
    <x v="826"/>
    <x v="0"/>
    <s v="Other Products"/>
    <s v="Wax glue stick"/>
    <s v="Wax glue stick - 21 g"/>
  </r>
  <r>
    <x v="0"/>
    <n v="13014"/>
    <x v="6093"/>
    <x v="7"/>
    <x v="0"/>
    <x v="24"/>
    <s v="أنبوب صمغ  شمعي   40 جم  "/>
    <x v="824"/>
    <x v="0"/>
    <s v="Other Products"/>
    <s v="Wax glue stick"/>
    <s v="Wax glue stick - 40 g"/>
  </r>
  <r>
    <x v="0"/>
    <n v="13014"/>
    <x v="6094"/>
    <x v="7"/>
    <x v="0"/>
    <x v="24"/>
    <s v="أنبوب صمغ  شمعي   8 جم  "/>
    <x v="827"/>
    <x v="0"/>
    <s v="Other Products"/>
    <s v="Wax glue stick"/>
    <s v="Wax glue stick - 8 g"/>
  </r>
  <r>
    <x v="0"/>
    <n v="13014"/>
    <x v="6095"/>
    <x v="16"/>
    <x v="0"/>
    <x v="23"/>
    <s v="أنبوب صمغ  شمعي   15 جم "/>
    <x v="825"/>
    <x v="0"/>
    <s v="Other Products"/>
    <s v="Wax glue stick"/>
    <s v="Wax glue stick - 15 g"/>
  </r>
  <r>
    <x v="0"/>
    <n v="13014"/>
    <x v="6096"/>
    <x v="16"/>
    <x v="0"/>
    <x v="23"/>
    <s v="أنبوب صمغ  شمعي   21 جم  "/>
    <x v="826"/>
    <x v="0"/>
    <s v="Other Products"/>
    <s v="Wax glue stick"/>
    <s v="Wax glue stick - 21 g"/>
  </r>
  <r>
    <x v="0"/>
    <n v="13014"/>
    <x v="6097"/>
    <x v="495"/>
    <x v="0"/>
    <x v="23"/>
    <s v="أنبوب صمغ  شمعي   21 جم  "/>
    <x v="826"/>
    <x v="0"/>
    <s v="Other Products"/>
    <s v="Wax glue stick"/>
    <s v="Wax glue stick - 21 g"/>
  </r>
  <r>
    <x v="0"/>
    <n v="13014"/>
    <x v="6098"/>
    <x v="73"/>
    <x v="0"/>
    <x v="23"/>
    <s v="أنبوب صمغ  شمعي   40 جم  "/>
    <x v="824"/>
    <x v="0"/>
    <s v="Other Products"/>
    <s v="Wax glue stick"/>
    <s v="Wax glue stick - 40 g"/>
  </r>
  <r>
    <x v="0"/>
    <n v="13014"/>
    <x v="6099"/>
    <x v="138"/>
    <x v="0"/>
    <x v="6"/>
    <s v="أنبوب صمغ  شمعي   15 جم "/>
    <x v="825"/>
    <x v="0"/>
    <s v="Other Products"/>
    <s v="Wax glue stick"/>
    <s v="Wax glue stick - 15 g"/>
  </r>
  <r>
    <x v="0"/>
    <n v="13014"/>
    <x v="6100"/>
    <x v="6"/>
    <x v="0"/>
    <x v="6"/>
    <s v="أنبوب صمغ  شمعي   21 جم  "/>
    <x v="826"/>
    <x v="0"/>
    <s v="Other Products"/>
    <s v="Wax glue stick"/>
    <s v="Wax glue stick - 21 g"/>
  </r>
  <r>
    <x v="0"/>
    <n v="13014"/>
    <x v="6101"/>
    <x v="138"/>
    <x v="0"/>
    <x v="6"/>
    <s v="أنبوب صمغ  شمعي   21 جم  "/>
    <x v="826"/>
    <x v="0"/>
    <s v="Other Products"/>
    <s v="Wax glue stick"/>
    <s v="Wax glue stick - 21 g"/>
  </r>
  <r>
    <x v="0"/>
    <n v="13014"/>
    <x v="6102"/>
    <x v="6"/>
    <x v="0"/>
    <x v="6"/>
    <s v="أنبوب صمغ  شمعي   40 جم  "/>
    <x v="824"/>
    <x v="0"/>
    <s v="Other Products"/>
    <s v="Wax glue stick"/>
    <s v="Wax glue stick - 40 g"/>
  </r>
  <r>
    <x v="0"/>
    <n v="13014"/>
    <x v="6103"/>
    <x v="6"/>
    <x v="0"/>
    <x v="6"/>
    <s v="أنبوب صمغ  شمعي   8 جم  "/>
    <x v="827"/>
    <x v="0"/>
    <s v="Other Products"/>
    <s v="Wax glue stick"/>
    <s v="Wax glue stick - 8 g"/>
  </r>
  <r>
    <x v="0"/>
    <n v="13014"/>
    <x v="6104"/>
    <x v="138"/>
    <x v="0"/>
    <x v="6"/>
    <s v="أنبوب صمغ  شمعي   8 جم  "/>
    <x v="827"/>
    <x v="0"/>
    <s v="Other Products"/>
    <s v="Wax glue stick"/>
    <s v="Wax glue stick - 8 g"/>
  </r>
  <r>
    <x v="0"/>
    <n v="13014"/>
    <x v="6105"/>
    <x v="11"/>
    <x v="0"/>
    <x v="11"/>
    <s v="أنبوب صمغ  شمعي   15 جم "/>
    <x v="825"/>
    <x v="0"/>
    <s v="Other Products"/>
    <s v="Wax glue stick"/>
    <s v="Wax glue stick - 15 g"/>
  </r>
  <r>
    <x v="0"/>
    <n v="13014"/>
    <x v="6106"/>
    <x v="31"/>
    <x v="0"/>
    <x v="11"/>
    <s v="أنبوب صمغ  شمعي   15 جم "/>
    <x v="825"/>
    <x v="0"/>
    <s v="Other Products"/>
    <s v="Wax glue stick"/>
    <s v="Wax glue stick - 15 g"/>
  </r>
  <r>
    <x v="0"/>
    <n v="13014"/>
    <x v="6107"/>
    <x v="11"/>
    <x v="0"/>
    <x v="11"/>
    <s v="أنبوب صمغ  شمعي   21 جم  "/>
    <x v="826"/>
    <x v="0"/>
    <s v="Other Products"/>
    <s v="Wax glue stick"/>
    <s v="Wax glue stick - 21 g"/>
  </r>
  <r>
    <x v="0"/>
    <n v="13014"/>
    <x v="6108"/>
    <x v="31"/>
    <x v="0"/>
    <x v="11"/>
    <s v="أنبوب صمغ  شمعي   21 جم  "/>
    <x v="826"/>
    <x v="0"/>
    <s v="Other Products"/>
    <s v="Wax glue stick"/>
    <s v="Wax glue stick - 21 g"/>
  </r>
  <r>
    <x v="0"/>
    <n v="13014"/>
    <x v="6109"/>
    <x v="31"/>
    <x v="0"/>
    <x v="11"/>
    <s v="أنبوب صمغ  شمعي   40 جم  "/>
    <x v="824"/>
    <x v="0"/>
    <s v="Other Products"/>
    <s v="Wax glue stick"/>
    <s v="Wax glue stick - 40 g"/>
  </r>
  <r>
    <x v="0"/>
    <n v="13014"/>
    <x v="6110"/>
    <x v="11"/>
    <x v="0"/>
    <x v="11"/>
    <s v="أنبوب صمغ  شمعي   8 جم  "/>
    <x v="827"/>
    <x v="0"/>
    <s v="Other Products"/>
    <s v="Wax glue stick"/>
    <s v="Wax glue stick - 8 g"/>
  </r>
  <r>
    <x v="0"/>
    <n v="13014"/>
    <x v="6111"/>
    <x v="31"/>
    <x v="0"/>
    <x v="11"/>
    <s v="أنبوب صمغ  شمعي   8 جم  "/>
    <x v="827"/>
    <x v="0"/>
    <s v="Other Products"/>
    <s v="Wax glue stick"/>
    <s v="Wax glue stick - 8 g"/>
  </r>
  <r>
    <x v="0"/>
    <n v="13014"/>
    <x v="6112"/>
    <x v="76"/>
    <x v="0"/>
    <x v="1"/>
    <s v="أنبوب صمغ  شمعي   40 جم  "/>
    <x v="824"/>
    <x v="0"/>
    <s v="Other Products"/>
    <s v="Wax glue stick"/>
    <s v="Wax glue stick - 40 g"/>
  </r>
  <r>
    <x v="0"/>
    <n v="13014"/>
    <x v="6113"/>
    <x v="76"/>
    <x v="0"/>
    <x v="1"/>
    <s v="أنبوب صمغ  شمعي   8 جم  "/>
    <x v="827"/>
    <x v="0"/>
    <s v="Other Products"/>
    <s v="Wax glue stick"/>
    <s v="Wax glue stick - 8 g"/>
  </r>
  <r>
    <x v="0"/>
    <n v="13014"/>
    <x v="6114"/>
    <x v="12"/>
    <x v="0"/>
    <x v="14"/>
    <s v="أنبوب صمغ  شمعي   15 جم "/>
    <x v="825"/>
    <x v="0"/>
    <s v="Other Products"/>
    <s v="Wax glue stick"/>
    <s v="Wax glue stick - 15 g"/>
  </r>
  <r>
    <x v="0"/>
    <n v="13014"/>
    <x v="6115"/>
    <x v="12"/>
    <x v="0"/>
    <x v="14"/>
    <s v="أنبوب صمغ  شمعي   21 جم  "/>
    <x v="826"/>
    <x v="0"/>
    <s v="Other Products"/>
    <s v="Wax glue stick"/>
    <s v="Wax glue stick - 21 g"/>
  </r>
  <r>
    <x v="0"/>
    <n v="13014"/>
    <x v="6116"/>
    <x v="12"/>
    <x v="0"/>
    <x v="14"/>
    <s v="أنبوب صمغ  شمعي   40 جم  "/>
    <x v="824"/>
    <x v="0"/>
    <s v="Other Products"/>
    <s v="Wax glue stick"/>
    <s v="Wax glue stick - 40 g"/>
  </r>
  <r>
    <x v="0"/>
    <n v="13014"/>
    <x v="6117"/>
    <x v="12"/>
    <x v="0"/>
    <x v="14"/>
    <s v="أنبوب صمغ  شمعي   8 جم  "/>
    <x v="827"/>
    <x v="0"/>
    <s v="Other Products"/>
    <s v="Wax glue stick"/>
    <s v="Wax glue stick - 8 g"/>
  </r>
  <r>
    <x v="0"/>
    <n v="13014"/>
    <x v="6118"/>
    <x v="349"/>
    <x v="0"/>
    <x v="9"/>
    <s v="أنبوب صمغ  شمعي   15 جم "/>
    <x v="825"/>
    <x v="0"/>
    <s v="Other Products"/>
    <s v="Wax glue stick"/>
    <s v="Wax glue stick - 15 g"/>
  </r>
  <r>
    <x v="0"/>
    <n v="13014"/>
    <x v="6119"/>
    <x v="349"/>
    <x v="0"/>
    <x v="9"/>
    <s v="أنبوب صمغ  شمعي   40 جم  "/>
    <x v="824"/>
    <x v="0"/>
    <s v="Other Products"/>
    <s v="Wax glue stick"/>
    <s v="Wax glue stick - 40 g"/>
  </r>
  <r>
    <x v="0"/>
    <n v="13014"/>
    <x v="6120"/>
    <x v="138"/>
    <x v="0"/>
    <x v="28"/>
    <s v="أنبوب صمغ  شمعي   15 جم "/>
    <x v="825"/>
    <x v="0"/>
    <s v="Other Products"/>
    <s v="Wax glue stick"/>
    <s v="Wax glue stick - 15 g"/>
  </r>
  <r>
    <x v="0"/>
    <n v="13014"/>
    <x v="6121"/>
    <x v="6"/>
    <x v="0"/>
    <x v="28"/>
    <s v="أنبوب صمغ  شمعي   40 جم  "/>
    <x v="824"/>
    <x v="0"/>
    <s v="Other Products"/>
    <s v="Wax glue stick"/>
    <s v="Wax glue stick - 40 g"/>
  </r>
  <r>
    <x v="0"/>
    <n v="13014"/>
    <x v="6122"/>
    <x v="6"/>
    <x v="0"/>
    <x v="28"/>
    <s v="أنبوب صمغ  شمعي   8 جم  "/>
    <x v="827"/>
    <x v="0"/>
    <s v="Other Products"/>
    <s v="Wax glue stick"/>
    <s v="Wax glue stick - 8 g"/>
  </r>
  <r>
    <x v="0"/>
    <n v="13014"/>
    <x v="6123"/>
    <x v="138"/>
    <x v="0"/>
    <x v="30"/>
    <s v="أنبوب صمغ  شمعي   15 جم "/>
    <x v="825"/>
    <x v="0"/>
    <s v="Other Products"/>
    <s v="Wax glue stick"/>
    <s v="Wax glue stick - 15 g"/>
  </r>
  <r>
    <x v="0"/>
    <n v="13014"/>
    <x v="6124"/>
    <x v="6"/>
    <x v="0"/>
    <x v="30"/>
    <s v="أنبوب صمغ  شمعي   40 جم  "/>
    <x v="824"/>
    <x v="0"/>
    <s v="Other Products"/>
    <s v="Wax glue stick"/>
    <s v="Wax glue stick - 40 g"/>
  </r>
  <r>
    <x v="0"/>
    <n v="13014"/>
    <x v="6125"/>
    <x v="15"/>
    <x v="0"/>
    <x v="16"/>
    <s v="أنبوب صمغ  شمعي   15 جم "/>
    <x v="825"/>
    <x v="0"/>
    <s v="Other Products"/>
    <s v="Wax glue stick"/>
    <s v="Wax glue stick - 15 g"/>
  </r>
  <r>
    <x v="0"/>
    <n v="13014"/>
    <x v="6126"/>
    <x v="15"/>
    <x v="0"/>
    <x v="16"/>
    <s v="أنبوب صمغ  شمعي   40 جم  "/>
    <x v="824"/>
    <x v="0"/>
    <s v="Other Products"/>
    <s v="Wax glue stick"/>
    <s v="Wax glue stick - 40 g"/>
  </r>
  <r>
    <x v="0"/>
    <n v="13014"/>
    <x v="6127"/>
    <x v="11"/>
    <x v="0"/>
    <x v="17"/>
    <s v="أنبوب صمغ  شمعي   15 جم "/>
    <x v="825"/>
    <x v="0"/>
    <s v="Other Products"/>
    <s v="Wax glue stick"/>
    <s v="Wax glue stick - 15 g"/>
  </r>
  <r>
    <x v="0"/>
    <n v="13014"/>
    <x v="6128"/>
    <x v="11"/>
    <x v="0"/>
    <x v="17"/>
    <s v="أنبوب صمغ  شمعي   21 جم  "/>
    <x v="826"/>
    <x v="0"/>
    <s v="Other Products"/>
    <s v="Wax glue stick"/>
    <s v="Wax glue stick - 21 g"/>
  </r>
  <r>
    <x v="0"/>
    <n v="13014"/>
    <x v="6129"/>
    <x v="11"/>
    <x v="0"/>
    <x v="17"/>
    <s v="أنبوب صمغ  شمعي   40 جم  "/>
    <x v="824"/>
    <x v="0"/>
    <s v="Other Products"/>
    <s v="Wax glue stick"/>
    <s v="Wax glue stick - 40 g"/>
  </r>
  <r>
    <x v="0"/>
    <n v="13014"/>
    <x v="6130"/>
    <x v="7"/>
    <x v="0"/>
    <x v="8"/>
    <s v="أنبوب صمغ  شمعي   40 جم  "/>
    <x v="824"/>
    <x v="0"/>
    <s v="Other Products"/>
    <s v="Wax glue stick"/>
    <s v="Wax glue stick - 40 g"/>
  </r>
  <r>
    <x v="0"/>
    <n v="13014"/>
    <x v="6131"/>
    <x v="7"/>
    <x v="0"/>
    <x v="8"/>
    <s v="أنبوب صمغ  شمعي   8 جم  "/>
    <x v="827"/>
    <x v="0"/>
    <s v="Other Products"/>
    <s v="Wax glue stick"/>
    <s v="Wax glue stick - 8 g"/>
  </r>
  <r>
    <x v="0"/>
    <n v="13014"/>
    <x v="6132"/>
    <x v="7"/>
    <x v="0"/>
    <x v="18"/>
    <s v="أنبوب صمغ  شمعي   21 جم  "/>
    <x v="826"/>
    <x v="0"/>
    <s v="Other Products"/>
    <s v="Wax glue stick"/>
    <s v="Wax glue stick - 21 g"/>
  </r>
  <r>
    <x v="0"/>
    <n v="13014"/>
    <x v="6133"/>
    <x v="7"/>
    <x v="0"/>
    <x v="18"/>
    <s v="أنبوب صمغ  شمعي   40 جم  "/>
    <x v="824"/>
    <x v="0"/>
    <s v="Other Products"/>
    <s v="Wax glue stick"/>
    <s v="Wax glue stick - 40 g"/>
  </r>
  <r>
    <x v="0"/>
    <n v="13014"/>
    <x v="6134"/>
    <x v="7"/>
    <x v="0"/>
    <x v="18"/>
    <s v="أنبوب صمغ  شمعي   8 جم  "/>
    <x v="827"/>
    <x v="0"/>
    <s v="Other Products"/>
    <s v="Wax glue stick"/>
    <s v="Wax glue stick - 8 g"/>
  </r>
  <r>
    <x v="0"/>
    <n v="13014"/>
    <x v="6135"/>
    <x v="478"/>
    <x v="0"/>
    <x v="3"/>
    <s v="أنبوب صمغ  شمعي   15 جم "/>
    <x v="825"/>
    <x v="0"/>
    <s v="Other Products"/>
    <s v="Wax glue stick"/>
    <s v="Wax glue stick - 15 g"/>
  </r>
  <r>
    <x v="0"/>
    <n v="13014"/>
    <x v="6136"/>
    <x v="42"/>
    <x v="0"/>
    <x v="4"/>
    <s v="أنبوب صمغ  شمعي   40 جم  "/>
    <x v="824"/>
    <x v="0"/>
    <s v="Other Products"/>
    <s v="Wax glue stick"/>
    <s v="Wax glue stick - 40 g"/>
  </r>
  <r>
    <x v="0"/>
    <n v="13014"/>
    <x v="6137"/>
    <x v="42"/>
    <x v="0"/>
    <x v="4"/>
    <s v="أنبوب صمغ  شمعي   8 جم  "/>
    <x v="827"/>
    <x v="0"/>
    <s v="Other Products"/>
    <s v="Wax glue stick"/>
    <s v="Wax glue stick - 8 g"/>
  </r>
  <r>
    <x v="0"/>
    <n v="13014"/>
    <x v="6138"/>
    <x v="496"/>
    <x v="0"/>
    <x v="33"/>
    <s v="سبورة  بيضاء 120 سم*240 سم مغناطيسية"/>
    <x v="828"/>
    <x v="0"/>
    <s v="Other Products"/>
    <s v="Whiteboard"/>
    <s v="White Magnetic Whiteboard 120 cm x 240 cm"/>
  </r>
  <r>
    <x v="0"/>
    <n v="13014"/>
    <x v="6139"/>
    <x v="6"/>
    <x v="0"/>
    <x v="7"/>
    <s v="سبورة 40 سم*60 سم مغناطيسية غير محمول"/>
    <x v="829"/>
    <x v="0"/>
    <s v="Other Products"/>
    <s v="Whiteboard"/>
    <s v="Whiteboard - 40 cm x 60 cm, Magnetic, Non-portable"/>
  </r>
  <r>
    <x v="0"/>
    <n v="13014"/>
    <x v="6140"/>
    <x v="6"/>
    <x v="0"/>
    <x v="7"/>
    <s v="سبورة بيضاء 40 سم*60 سم مغناطيسية  محمول"/>
    <x v="830"/>
    <x v="0"/>
    <s v="Other Products"/>
    <s v="Whiteboard"/>
    <s v="Whiteboard - 40 cm x 60 cm, Magnetic, Portable"/>
  </r>
  <r>
    <x v="0"/>
    <n v="13014"/>
    <x v="6141"/>
    <x v="497"/>
    <x v="0"/>
    <x v="7"/>
    <s v="سبورة 120 سم * 200 سم متحركة مغناطيسية"/>
    <x v="831"/>
    <x v="0"/>
    <s v="Other Products"/>
    <s v="Whiteboard"/>
    <s v="Whiteboard - 120 cm x 200 cm, Mobile, Magnetic"/>
  </r>
  <r>
    <x v="0"/>
    <n v="13014"/>
    <x v="6142"/>
    <x v="6"/>
    <x v="0"/>
    <x v="7"/>
    <s v="سبورة  بيضاء 120 سم*180 سم مغناطيسية"/>
    <x v="832"/>
    <x v="0"/>
    <s v="Other Products"/>
    <s v="Whiteboard"/>
    <s v="Whiteboard - 120 cm x 180 cm, Magnetic"/>
  </r>
  <r>
    <x v="0"/>
    <n v="13014"/>
    <x v="6143"/>
    <x v="497"/>
    <x v="0"/>
    <x v="7"/>
    <s v="سبورة  بيضاء 120 سم*240 سم مغناطيسية"/>
    <x v="828"/>
    <x v="0"/>
    <s v="Other Products"/>
    <s v="Whiteboard"/>
    <s v="White Magnetic Whiteboard 120 cm x 240 cm"/>
  </r>
  <r>
    <x v="0"/>
    <n v="13014"/>
    <x v="6144"/>
    <x v="6"/>
    <x v="0"/>
    <x v="7"/>
    <s v="سبورة 60 سم*90 سم مغناطيسية غير محمول"/>
    <x v="833"/>
    <x v="0"/>
    <s v="Other Products"/>
    <s v="Whiteboard"/>
    <s v="Whiteboard - 60 cm x 90 cm, Magnetic, Non-portable"/>
  </r>
  <r>
    <x v="0"/>
    <n v="13014"/>
    <x v="6145"/>
    <x v="6"/>
    <x v="0"/>
    <x v="7"/>
    <s v="سبورة 90سم*120سم مغناطيسيةباطار ألومنيوم"/>
    <x v="834"/>
    <x v="0"/>
    <s v="Other Products"/>
    <s v="Whiteboard"/>
    <s v="Whiteboard - 90 cm x 120 cm, Magnetic, Aluminum Frame"/>
  </r>
  <r>
    <x v="0"/>
    <n v="13014"/>
    <x v="6146"/>
    <x v="6"/>
    <x v="0"/>
    <x v="7"/>
    <s v="سبورة90سم*120سم مغناطيسيةباطار ألومنيوم "/>
    <x v="835"/>
    <x v="0"/>
    <s v="Other Products"/>
    <s v="Whiteboard"/>
    <s v="Portable Whiteboard - 90 cm x 120 cm, Magnetic, Aluminum Frame"/>
  </r>
  <r>
    <x v="0"/>
    <n v="13014"/>
    <x v="6147"/>
    <x v="6"/>
    <x v="0"/>
    <x v="7"/>
    <s v="سبورة90سم*180 سم مغناطيسيةباطار ألومنيوم"/>
    <x v="836"/>
    <x v="0"/>
    <s v="Other Products"/>
    <s v="Whiteboard"/>
    <s v="Whiteboard - 90 cm x 180 cm, Magnetic, Aluminum Frame"/>
  </r>
  <r>
    <x v="0"/>
    <n v="13014"/>
    <x v="6148"/>
    <x v="13"/>
    <x v="0"/>
    <x v="5"/>
    <s v="سبورة بيضاء 40 سم*60 سم مغناطيسية  محمول"/>
    <x v="830"/>
    <x v="0"/>
    <s v="Other Products"/>
    <s v="Whiteboard"/>
    <s v="Whiteboard - 40 cm x 60 cm, Magnetic, Portable"/>
  </r>
  <r>
    <x v="0"/>
    <n v="13014"/>
    <x v="6149"/>
    <x v="13"/>
    <x v="0"/>
    <x v="5"/>
    <s v="سبورة  بيضاء 120 سم*180 سم مغناطيسية"/>
    <x v="832"/>
    <x v="0"/>
    <s v="Other Products"/>
    <s v="Whiteboard"/>
    <s v="Whiteboard - 120 cm x 180 cm, Magnetic"/>
  </r>
  <r>
    <x v="0"/>
    <n v="13014"/>
    <x v="6150"/>
    <x v="13"/>
    <x v="0"/>
    <x v="5"/>
    <s v="سبورة 60 سم*90 سم مغناطيسية محمول"/>
    <x v="837"/>
    <x v="0"/>
    <s v="Other Products"/>
    <s v="Whiteboard"/>
    <s v="Portable Magnetic Whiteboard, 60cm x 90cm"/>
  </r>
  <r>
    <x v="0"/>
    <n v="13014"/>
    <x v="6151"/>
    <x v="95"/>
    <x v="0"/>
    <x v="21"/>
    <s v="سبورة 40 سم*60 سم مغناطيسية غير محمول"/>
    <x v="829"/>
    <x v="0"/>
    <s v="Other Products"/>
    <s v="Whiteboard"/>
    <s v="Whiteboard - 40 cm x 60 cm, Magnetic, Non-portable"/>
  </r>
  <r>
    <x v="0"/>
    <n v="13014"/>
    <x v="6152"/>
    <x v="95"/>
    <x v="0"/>
    <x v="21"/>
    <s v="سبورة  بيضاء 120 سم*180 سم مغناطيسية"/>
    <x v="832"/>
    <x v="0"/>
    <s v="Other Products"/>
    <s v="Whiteboard"/>
    <s v="Whiteboard - 120 cm x 180 cm, Magnetic"/>
  </r>
  <r>
    <x v="0"/>
    <n v="13014"/>
    <x v="6153"/>
    <x v="95"/>
    <x v="0"/>
    <x v="21"/>
    <s v="سبورة  بيضاء 120 سم*240 سم مغناطيسية"/>
    <x v="828"/>
    <x v="0"/>
    <s v="Other Products"/>
    <s v="Whiteboard"/>
    <s v="White Magnetic Whiteboard 120 cm x 240 cm"/>
  </r>
  <r>
    <x v="0"/>
    <n v="13014"/>
    <x v="6154"/>
    <x v="95"/>
    <x v="0"/>
    <x v="21"/>
    <s v="سبورة 60 سم*90 سم مغناطيسية غير محمول"/>
    <x v="833"/>
    <x v="0"/>
    <s v="Other Products"/>
    <s v="Whiteboard"/>
    <s v="Whiteboard - 60 cm x 90 cm, Magnetic, Non-portable"/>
  </r>
  <r>
    <x v="0"/>
    <n v="13014"/>
    <x v="6155"/>
    <x v="95"/>
    <x v="0"/>
    <x v="21"/>
    <s v="سبورة 90سم*120سم مغناطيسيةباطار ألومنيوم"/>
    <x v="834"/>
    <x v="0"/>
    <s v="Other Products"/>
    <s v="Whiteboard"/>
    <s v="Whiteboard - 90 cm x 120 cm, Magnetic, Aluminum Frame"/>
  </r>
  <r>
    <x v="0"/>
    <n v="13014"/>
    <x v="6156"/>
    <x v="95"/>
    <x v="0"/>
    <x v="21"/>
    <s v="سبورة90سم*120سم مغناطيسيةباطار ألومنيوم "/>
    <x v="835"/>
    <x v="0"/>
    <s v="Other Products"/>
    <s v="Whiteboard"/>
    <s v="Portable Whiteboard - 90 cm x 120 cm, Magnetic, Aluminum Frame"/>
  </r>
  <r>
    <x v="0"/>
    <n v="13014"/>
    <x v="6157"/>
    <x v="95"/>
    <x v="0"/>
    <x v="21"/>
    <s v="سبورة 90سم*150 سم مغناطيسية"/>
    <x v="838"/>
    <x v="0"/>
    <s v="Other Products"/>
    <s v="Whiteboard"/>
    <s v="White Magnetic Board 90cm * 150cm"/>
  </r>
  <r>
    <x v="0"/>
    <n v="13014"/>
    <x v="6158"/>
    <x v="498"/>
    <x v="0"/>
    <x v="34"/>
    <s v="سبورة 40 سم*60 سم مغناطيسية غير محمول"/>
    <x v="829"/>
    <x v="0"/>
    <s v="Other Products"/>
    <s v="Whiteboard"/>
    <s v="Whiteboard - 40 cm x 60 cm, Magnetic, Non-portable"/>
  </r>
  <r>
    <x v="0"/>
    <n v="13014"/>
    <x v="6159"/>
    <x v="498"/>
    <x v="0"/>
    <x v="34"/>
    <s v="سبورة 120 سم * 240 سم بورسالان "/>
    <x v="839"/>
    <x v="0"/>
    <s v="Other Products"/>
    <s v="Whiteboard"/>
    <s v="White porcelain whiteboard 120cm * 240cm"/>
  </r>
  <r>
    <x v="0"/>
    <n v="13014"/>
    <x v="6160"/>
    <x v="498"/>
    <x v="0"/>
    <x v="34"/>
    <s v="سبورة  بيضاء 120 سم*240 سم مغناطيسية"/>
    <x v="828"/>
    <x v="0"/>
    <s v="Other Products"/>
    <s v="Whiteboard"/>
    <s v="White Magnetic Whiteboard 120 cm x 240 cm"/>
  </r>
  <r>
    <x v="0"/>
    <n v="13014"/>
    <x v="6161"/>
    <x v="498"/>
    <x v="0"/>
    <x v="34"/>
    <s v="سبورة 60 سم*90 سم مغناطيسية غير محمول"/>
    <x v="833"/>
    <x v="0"/>
    <s v="Other Products"/>
    <s v="Whiteboard"/>
    <s v="Whiteboard - 60 cm x 90 cm, Magnetic, Non-portable"/>
  </r>
  <r>
    <x v="0"/>
    <n v="13014"/>
    <x v="6162"/>
    <x v="498"/>
    <x v="0"/>
    <x v="34"/>
    <s v="سبورة 90سم*120سم مغناطيسيةباطار ألومنيوم"/>
    <x v="834"/>
    <x v="0"/>
    <s v="Other Products"/>
    <s v="Whiteboard"/>
    <s v="Whiteboard - 90 cm x 120 cm, Magnetic, Aluminum Frame"/>
  </r>
  <r>
    <x v="0"/>
    <n v="13014"/>
    <x v="6163"/>
    <x v="43"/>
    <x v="0"/>
    <x v="25"/>
    <s v="سبورة 120 سم * 240 سم بورسالان "/>
    <x v="839"/>
    <x v="0"/>
    <s v="Other Products"/>
    <s v="Whiteboard"/>
    <s v="White porcelain whiteboard 120cm * 240cm"/>
  </r>
  <r>
    <x v="0"/>
    <n v="13014"/>
    <x v="6164"/>
    <x v="51"/>
    <x v="0"/>
    <x v="25"/>
    <s v="سبورة 90سم*120سم مغناطيسيةباطار ألومنيوم"/>
    <x v="834"/>
    <x v="0"/>
    <s v="Other Products"/>
    <s v="Whiteboard"/>
    <s v="Whiteboard - 90 cm x 120 cm, Magnetic, Aluminum Frame"/>
  </r>
  <r>
    <x v="0"/>
    <n v="13014"/>
    <x v="6165"/>
    <x v="43"/>
    <x v="0"/>
    <x v="25"/>
    <s v="سبورة 90سم*120سم مغناطيسيةباطار ألومنيوم"/>
    <x v="834"/>
    <x v="0"/>
    <s v="Other Products"/>
    <s v="Whiteboard"/>
    <s v="Whiteboard - 90 cm x 120 cm, Magnetic, Aluminum Frame"/>
  </r>
  <r>
    <x v="0"/>
    <n v="13014"/>
    <x v="6166"/>
    <x v="51"/>
    <x v="0"/>
    <x v="25"/>
    <s v="سبورة90سم*120سم مغناطيسيةباطار ألومنيوم "/>
    <x v="835"/>
    <x v="0"/>
    <s v="Other Products"/>
    <s v="Whiteboard"/>
    <s v="Portable Whiteboard - 90 cm x 120 cm, Magnetic, Aluminum Frame"/>
  </r>
  <r>
    <x v="0"/>
    <n v="13014"/>
    <x v="6167"/>
    <x v="43"/>
    <x v="0"/>
    <x v="25"/>
    <s v="سبورة90سم*120سم مغناطيسيةباطار ألومنيوم "/>
    <x v="835"/>
    <x v="0"/>
    <s v="Other Products"/>
    <s v="Whiteboard"/>
    <s v="Portable Whiteboard - 90 cm x 120 cm, Magnetic, Aluminum Frame"/>
  </r>
  <r>
    <x v="0"/>
    <n v="13014"/>
    <x v="6168"/>
    <x v="51"/>
    <x v="0"/>
    <x v="25"/>
    <s v="سبورة90سم*180 سم مغناطيسيةباطار ألومنيوم"/>
    <x v="836"/>
    <x v="0"/>
    <s v="Other Products"/>
    <s v="Whiteboard"/>
    <s v="Whiteboard - 90 cm x 180 cm, Magnetic, Aluminum Frame"/>
  </r>
  <r>
    <x v="0"/>
    <n v="13014"/>
    <x v="6169"/>
    <x v="130"/>
    <x v="0"/>
    <x v="25"/>
    <s v="سبورة90سم*180 سم مغناطيسيةباطار ألومنيوم"/>
    <x v="836"/>
    <x v="0"/>
    <s v="Other Products"/>
    <s v="Whiteboard"/>
    <s v="Whiteboard - 90 cm x 180 cm, Magnetic, Aluminum Frame"/>
  </r>
  <r>
    <x v="0"/>
    <n v="13014"/>
    <x v="6170"/>
    <x v="180"/>
    <x v="0"/>
    <x v="13"/>
    <s v="سبورة 40 سم*60 سم مغناطيسية غير محمول"/>
    <x v="829"/>
    <x v="0"/>
    <s v="Other Products"/>
    <s v="Whiteboard"/>
    <s v="Whiteboard - 40 cm x 60 cm, Magnetic, Non-portable"/>
  </r>
  <r>
    <x v="0"/>
    <n v="13014"/>
    <x v="6171"/>
    <x v="180"/>
    <x v="0"/>
    <x v="13"/>
    <s v="سبورة  بيضاء 120 سم*180 سم مغناطيسية"/>
    <x v="832"/>
    <x v="0"/>
    <s v="Other Products"/>
    <s v="Whiteboard"/>
    <s v="Whiteboard - 120 cm x 180 cm, Magnetic"/>
  </r>
  <r>
    <x v="0"/>
    <n v="13014"/>
    <x v="6172"/>
    <x v="180"/>
    <x v="0"/>
    <x v="13"/>
    <s v="سبورة  بيضاء 120 سم*240 سم مغناطيسية"/>
    <x v="828"/>
    <x v="0"/>
    <s v="Other Products"/>
    <s v="Whiteboard"/>
    <s v="White Magnetic Whiteboard 120 cm x 240 cm"/>
  </r>
  <r>
    <x v="0"/>
    <n v="13014"/>
    <x v="6173"/>
    <x v="180"/>
    <x v="0"/>
    <x v="13"/>
    <s v="سبورة 60 سم*90 سم مغناطيسية غير محمول"/>
    <x v="833"/>
    <x v="0"/>
    <s v="Other Products"/>
    <s v="Whiteboard"/>
    <s v="Whiteboard - 60 cm x 90 cm, Magnetic, Non-portable"/>
  </r>
  <r>
    <x v="0"/>
    <n v="13014"/>
    <x v="6174"/>
    <x v="180"/>
    <x v="0"/>
    <x v="13"/>
    <s v="سبورة 90سم*120سم مغناطيسيةباطار ألومنيوم"/>
    <x v="834"/>
    <x v="0"/>
    <s v="Other Products"/>
    <s v="Whiteboard"/>
    <s v="Whiteboard - 90 cm x 120 cm, Magnetic, Aluminum Frame"/>
  </r>
  <r>
    <x v="0"/>
    <n v="13014"/>
    <x v="6175"/>
    <x v="180"/>
    <x v="0"/>
    <x v="13"/>
    <s v="سبورة90سم*180 سم مغناطيسيةباطار ألومنيوم"/>
    <x v="836"/>
    <x v="0"/>
    <s v="Other Products"/>
    <s v="Whiteboard"/>
    <s v="Whiteboard - 90 cm x 180 cm, Magnetic, Aluminum Frame"/>
  </r>
  <r>
    <x v="0"/>
    <n v="13014"/>
    <x v="6176"/>
    <x v="180"/>
    <x v="0"/>
    <x v="13"/>
    <s v="سبورة 90سم*150 سم مغناطيسية"/>
    <x v="838"/>
    <x v="0"/>
    <s v="Other Products"/>
    <s v="Whiteboard"/>
    <s v="White Magnetic Board 90cm * 150cm"/>
  </r>
  <r>
    <x v="0"/>
    <n v="13014"/>
    <x v="6177"/>
    <x v="7"/>
    <x v="0"/>
    <x v="24"/>
    <s v="سبورة 40 سم*60 سم مغناطيسية غير محمول"/>
    <x v="829"/>
    <x v="0"/>
    <s v="Other Products"/>
    <s v="Whiteboard"/>
    <s v="Whiteboard - 40 cm x 60 cm, Magnetic, Non-portable"/>
  </r>
  <r>
    <x v="0"/>
    <n v="13014"/>
    <x v="6178"/>
    <x v="7"/>
    <x v="0"/>
    <x v="24"/>
    <s v="سبورة  بيضاء 120 سم*180 سم مغناطيسية"/>
    <x v="832"/>
    <x v="0"/>
    <s v="Other Products"/>
    <s v="Whiteboard"/>
    <s v="Whiteboard - 120 cm x 180 cm, Magnetic"/>
  </r>
  <r>
    <x v="0"/>
    <n v="13014"/>
    <x v="6179"/>
    <x v="7"/>
    <x v="0"/>
    <x v="24"/>
    <s v="سبورة  بيضاء 120 سم*240 سم مغناطيسية"/>
    <x v="828"/>
    <x v="0"/>
    <s v="Other Products"/>
    <s v="Whiteboard"/>
    <s v="White Magnetic Whiteboard 120 cm x 240 cm"/>
  </r>
  <r>
    <x v="0"/>
    <n v="13014"/>
    <x v="6180"/>
    <x v="7"/>
    <x v="0"/>
    <x v="24"/>
    <s v="سبورة 60 سم*90 سم مغناطيسية غير محمول"/>
    <x v="833"/>
    <x v="0"/>
    <s v="Other Products"/>
    <s v="Whiteboard"/>
    <s v="Whiteboard - 60 cm x 90 cm, Magnetic, Non-portable"/>
  </r>
  <r>
    <x v="0"/>
    <n v="13014"/>
    <x v="6181"/>
    <x v="7"/>
    <x v="0"/>
    <x v="24"/>
    <s v="سبورة 90سم*120سم مغناطيسيةباطار ألومنيوم"/>
    <x v="834"/>
    <x v="0"/>
    <s v="Other Products"/>
    <s v="Whiteboard"/>
    <s v="Whiteboard - 90 cm x 120 cm, Magnetic, Aluminum Frame"/>
  </r>
  <r>
    <x v="0"/>
    <n v="13014"/>
    <x v="6182"/>
    <x v="7"/>
    <x v="0"/>
    <x v="24"/>
    <s v="سبورة 90سم*150 سم مغناطيسية"/>
    <x v="838"/>
    <x v="0"/>
    <s v="Other Products"/>
    <s v="Whiteboard"/>
    <s v="White Magnetic Board 90cm * 150cm"/>
  </r>
  <r>
    <x v="0"/>
    <n v="13014"/>
    <x v="6183"/>
    <x v="157"/>
    <x v="0"/>
    <x v="23"/>
    <s v="سبورة 40 سم*60 سم مغناطيسية غير محمول"/>
    <x v="829"/>
    <x v="0"/>
    <s v="Other Products"/>
    <s v="Whiteboard"/>
    <s v="Whiteboard - 40 cm x 60 cm, Magnetic, Non-portable"/>
  </r>
  <r>
    <x v="0"/>
    <n v="13014"/>
    <x v="6184"/>
    <x v="157"/>
    <x v="0"/>
    <x v="23"/>
    <s v="سبورة  بيضاء 120 سم*180 سم مغناطيسية"/>
    <x v="832"/>
    <x v="0"/>
    <s v="Other Products"/>
    <s v="Whiteboard"/>
    <s v="Whiteboard - 120 cm x 180 cm, Magnetic"/>
  </r>
  <r>
    <x v="0"/>
    <n v="13014"/>
    <x v="6185"/>
    <x v="157"/>
    <x v="0"/>
    <x v="23"/>
    <s v="سبورة  بيضاء 120 سم*240 سم مغناطيسية"/>
    <x v="828"/>
    <x v="0"/>
    <s v="Other Products"/>
    <s v="Whiteboard"/>
    <s v="White Magnetic Whiteboard 120 cm x 240 cm"/>
  </r>
  <r>
    <x v="0"/>
    <n v="13014"/>
    <x v="6186"/>
    <x v="157"/>
    <x v="0"/>
    <x v="23"/>
    <s v="سبورة 60 سم*90 سم مغناطيسية غير محمول"/>
    <x v="833"/>
    <x v="0"/>
    <s v="Other Products"/>
    <s v="Whiteboard"/>
    <s v="Whiteboard - 60 cm x 90 cm, Magnetic, Non-portable"/>
  </r>
  <r>
    <x v="0"/>
    <n v="13014"/>
    <x v="6187"/>
    <x v="6"/>
    <x v="0"/>
    <x v="6"/>
    <s v="سبورة 40 سم*60 سم مغناطيسية غير محمول"/>
    <x v="829"/>
    <x v="0"/>
    <s v="Other Products"/>
    <s v="Whiteboard"/>
    <s v="Whiteboard - 40 cm x 60 cm, Magnetic, Non-portable"/>
  </r>
  <r>
    <x v="0"/>
    <n v="13014"/>
    <x v="6188"/>
    <x v="6"/>
    <x v="0"/>
    <x v="6"/>
    <s v="سبورة بيضاء 40 سم*60 سم مغناطيسية  محمول"/>
    <x v="830"/>
    <x v="0"/>
    <s v="Other Products"/>
    <s v="Whiteboard"/>
    <s v="Whiteboard - 40 cm x 60 cm, Magnetic, Portable"/>
  </r>
  <r>
    <x v="0"/>
    <n v="13014"/>
    <x v="6189"/>
    <x v="497"/>
    <x v="0"/>
    <x v="6"/>
    <s v="سبورة 120 سم * 200 سم متحركة مغناطيسية"/>
    <x v="831"/>
    <x v="0"/>
    <s v="Other Products"/>
    <s v="Whiteboard"/>
    <s v="Whiteboard - 120 cm x 200 cm, Mobile, Magnetic"/>
  </r>
  <r>
    <x v="0"/>
    <n v="13014"/>
    <x v="6190"/>
    <x v="497"/>
    <x v="0"/>
    <x v="6"/>
    <s v="سبورة  بيضاء 120 سم * 300 سم بورسالان "/>
    <x v="840"/>
    <x v="0"/>
    <s v="Other Products"/>
    <s v="Whiteboard"/>
    <s v="White Porcelain Whiteboard, Size: 120 cm * 300 cm"/>
  </r>
  <r>
    <x v="0"/>
    <n v="13014"/>
    <x v="6191"/>
    <x v="6"/>
    <x v="0"/>
    <x v="6"/>
    <s v="سبورة  بيضاء 120 سم*180 سم مغناطيسية"/>
    <x v="832"/>
    <x v="0"/>
    <s v="Other Products"/>
    <s v="Whiteboard"/>
    <s v="Whiteboard - 120 cm x 180 cm, Magnetic"/>
  </r>
  <r>
    <x v="0"/>
    <n v="13014"/>
    <x v="6192"/>
    <x v="497"/>
    <x v="0"/>
    <x v="6"/>
    <s v="سبورة  بيضاء 120 سم*240 سم مغناطيسية"/>
    <x v="828"/>
    <x v="0"/>
    <s v="Other Products"/>
    <s v="Whiteboard"/>
    <s v="White Magnetic Whiteboard 120 cm x 240 cm"/>
  </r>
  <r>
    <x v="0"/>
    <n v="13014"/>
    <x v="6193"/>
    <x v="6"/>
    <x v="0"/>
    <x v="6"/>
    <s v="سبورة 60 سم*90 سم مغناطيسية غير محمول"/>
    <x v="833"/>
    <x v="0"/>
    <s v="Other Products"/>
    <s v="Whiteboard"/>
    <s v="Whiteboard - 60 cm x 90 cm, Magnetic, Non-portable"/>
  </r>
  <r>
    <x v="0"/>
    <n v="13014"/>
    <x v="6194"/>
    <x v="6"/>
    <x v="0"/>
    <x v="6"/>
    <s v="سبورة 90سم*120سم مغناطيسيةباطار ألومنيوم"/>
    <x v="834"/>
    <x v="0"/>
    <s v="Other Products"/>
    <s v="Whiteboard"/>
    <s v="Whiteboard - 90 cm x 120 cm, Magnetic, Aluminum Frame"/>
  </r>
  <r>
    <x v="0"/>
    <n v="13014"/>
    <x v="6195"/>
    <x v="6"/>
    <x v="0"/>
    <x v="6"/>
    <s v="سبورة90سم*120سم مغناطيسيةباطار ألومنيوم "/>
    <x v="835"/>
    <x v="0"/>
    <s v="Other Products"/>
    <s v="Whiteboard"/>
    <s v="Portable Whiteboard - 90 cm x 120 cm, Magnetic, Aluminum Frame"/>
  </r>
  <r>
    <x v="0"/>
    <n v="13014"/>
    <x v="6196"/>
    <x v="6"/>
    <x v="0"/>
    <x v="6"/>
    <s v="سبورة90سم*180 سم مغناطيسيةباطار ألومنيوم"/>
    <x v="836"/>
    <x v="0"/>
    <s v="Other Products"/>
    <s v="Whiteboard"/>
    <s v="Whiteboard - 90 cm x 180 cm, Magnetic, Aluminum Frame"/>
  </r>
  <r>
    <x v="0"/>
    <n v="13014"/>
    <x v="6197"/>
    <x v="6"/>
    <x v="0"/>
    <x v="6"/>
    <s v="سبورة 90سم*150 سم مغناطيسية"/>
    <x v="838"/>
    <x v="0"/>
    <s v="Other Products"/>
    <s v="Whiteboard"/>
    <s v="White Magnetic Board 90cm * 150cm"/>
  </r>
  <r>
    <x v="0"/>
    <n v="13014"/>
    <x v="6198"/>
    <x v="11"/>
    <x v="0"/>
    <x v="11"/>
    <s v="سبورة 40 سم*60 سم مغناطيسية غير محمول"/>
    <x v="829"/>
    <x v="0"/>
    <s v="Other Products"/>
    <s v="Whiteboard"/>
    <s v="Whiteboard - 40 cm x 60 cm, Magnetic, Non-portable"/>
  </r>
  <r>
    <x v="0"/>
    <n v="13014"/>
    <x v="6199"/>
    <x v="11"/>
    <x v="0"/>
    <x v="11"/>
    <s v="سبورة  بيضاء 120 سم*180 سم مغناطيسية"/>
    <x v="832"/>
    <x v="0"/>
    <s v="Other Products"/>
    <s v="Whiteboard"/>
    <s v="Whiteboard - 120 cm x 180 cm, Magnetic"/>
  </r>
  <r>
    <x v="0"/>
    <n v="13014"/>
    <x v="6200"/>
    <x v="11"/>
    <x v="0"/>
    <x v="11"/>
    <s v="سبورة  بيضاء 120 سم*240 سم مغناطيسية"/>
    <x v="828"/>
    <x v="0"/>
    <s v="Other Products"/>
    <s v="Whiteboard"/>
    <s v="White Magnetic Whiteboard 120 cm x 240 cm"/>
  </r>
  <r>
    <x v="0"/>
    <n v="13014"/>
    <x v="6201"/>
    <x v="11"/>
    <x v="0"/>
    <x v="11"/>
    <s v="سبورة 60 سم*90 سم مغناطيسية غير محمول"/>
    <x v="833"/>
    <x v="0"/>
    <s v="Other Products"/>
    <s v="Whiteboard"/>
    <s v="Whiteboard - 60 cm x 90 cm, Magnetic, Non-portable"/>
  </r>
  <r>
    <x v="0"/>
    <n v="13014"/>
    <x v="6202"/>
    <x v="11"/>
    <x v="0"/>
    <x v="11"/>
    <s v="سبورة 90سم*120سم مغناطيسيةباطار ألومنيوم"/>
    <x v="834"/>
    <x v="0"/>
    <s v="Other Products"/>
    <s v="Whiteboard"/>
    <s v="Whiteboard - 90 cm x 120 cm, Magnetic, Aluminum Frame"/>
  </r>
  <r>
    <x v="0"/>
    <n v="13014"/>
    <x v="6203"/>
    <x v="11"/>
    <x v="0"/>
    <x v="11"/>
    <s v="سبورة90سم*120سم مغناطيسيةباطار ألومنيوم "/>
    <x v="835"/>
    <x v="0"/>
    <s v="Other Products"/>
    <s v="Whiteboard"/>
    <s v="Portable Whiteboard - 90 cm x 120 cm, Magnetic, Aluminum Frame"/>
  </r>
  <r>
    <x v="0"/>
    <n v="13014"/>
    <x v="6204"/>
    <x v="11"/>
    <x v="0"/>
    <x v="11"/>
    <s v="سبورة 90سم*150 سم مغناطيسية"/>
    <x v="838"/>
    <x v="0"/>
    <s v="Other Products"/>
    <s v="Whiteboard"/>
    <s v="White Magnetic Board 90cm * 150cm"/>
  </r>
  <r>
    <x v="0"/>
    <n v="13014"/>
    <x v="6205"/>
    <x v="1"/>
    <x v="0"/>
    <x v="1"/>
    <s v="سبورة بيضاء 40 سم*60 سم مغناطيسية  محمول"/>
    <x v="830"/>
    <x v="0"/>
    <s v="Other Products"/>
    <s v="Whiteboard"/>
    <s v="Whiteboard - 40 cm x 60 cm, Magnetic, Portable"/>
  </r>
  <r>
    <x v="0"/>
    <n v="13014"/>
    <x v="6206"/>
    <x v="1"/>
    <x v="0"/>
    <x v="1"/>
    <s v="سبورة 120 سم * 200 سم متحركة مغناطيسية"/>
    <x v="831"/>
    <x v="0"/>
    <s v="Other Products"/>
    <s v="Whiteboard"/>
    <s v="Whiteboard - 120 cm x 200 cm, Mobile, Magnetic"/>
  </r>
  <r>
    <x v="0"/>
    <n v="13014"/>
    <x v="6207"/>
    <x v="1"/>
    <x v="0"/>
    <x v="1"/>
    <s v="سبورة 120 سم * 240 سم بورسالان "/>
    <x v="839"/>
    <x v="0"/>
    <s v="Other Products"/>
    <s v="Whiteboard"/>
    <s v="White porcelain whiteboard 120cm * 240cm"/>
  </r>
  <r>
    <x v="0"/>
    <n v="13014"/>
    <x v="6208"/>
    <x v="1"/>
    <x v="0"/>
    <x v="1"/>
    <s v="سبورة  بيضاء 120 سم*180 سم مغناطيسية"/>
    <x v="832"/>
    <x v="0"/>
    <s v="Other Products"/>
    <s v="Whiteboard"/>
    <s v="Whiteboard - 120 cm x 180 cm, Magnetic"/>
  </r>
  <r>
    <x v="0"/>
    <n v="13014"/>
    <x v="6209"/>
    <x v="1"/>
    <x v="0"/>
    <x v="1"/>
    <s v="سبورة  بيضاء 120 سم*240 سم مغناطيسية"/>
    <x v="828"/>
    <x v="0"/>
    <s v="Other Products"/>
    <s v="Whiteboard"/>
    <s v="White Magnetic Whiteboard 120 cm x 240 cm"/>
  </r>
  <r>
    <x v="0"/>
    <n v="13014"/>
    <x v="6210"/>
    <x v="1"/>
    <x v="0"/>
    <x v="1"/>
    <s v="سبورة 60 سم*90 سم مغناطيسية محمول"/>
    <x v="837"/>
    <x v="0"/>
    <s v="Other Products"/>
    <s v="Whiteboard"/>
    <s v="Portable Magnetic Whiteboard, 60cm x 90cm"/>
  </r>
  <r>
    <x v="0"/>
    <n v="13014"/>
    <x v="6211"/>
    <x v="1"/>
    <x v="0"/>
    <x v="1"/>
    <s v="سبورة 60 سم*90 سم مغناطيسية غير محمول"/>
    <x v="833"/>
    <x v="0"/>
    <s v="Other Products"/>
    <s v="Whiteboard"/>
    <s v="Whiteboard - 60 cm x 90 cm, Magnetic, Non-portable"/>
  </r>
  <r>
    <x v="0"/>
    <n v="13014"/>
    <x v="6212"/>
    <x v="1"/>
    <x v="0"/>
    <x v="1"/>
    <s v="سبورة 90سم*120سم مغناطيسيةباطار ألومنيوم"/>
    <x v="834"/>
    <x v="0"/>
    <s v="Other Products"/>
    <s v="Whiteboard"/>
    <s v="Whiteboard - 90 cm x 120 cm, Magnetic, Aluminum Frame"/>
  </r>
  <r>
    <x v="0"/>
    <n v="13014"/>
    <x v="6213"/>
    <x v="1"/>
    <x v="0"/>
    <x v="1"/>
    <s v="سبورة90سم*180 سم مغناطيسيةباطار ألومنيوم"/>
    <x v="836"/>
    <x v="0"/>
    <s v="Other Products"/>
    <s v="Whiteboard"/>
    <s v="Whiteboard - 90 cm x 180 cm, Magnetic, Aluminum Frame"/>
  </r>
  <r>
    <x v="0"/>
    <n v="13014"/>
    <x v="6214"/>
    <x v="1"/>
    <x v="0"/>
    <x v="1"/>
    <s v="سبورة 90سم*150 سم مغناطيسية"/>
    <x v="838"/>
    <x v="0"/>
    <s v="Other Products"/>
    <s v="Whiteboard"/>
    <s v="White Magnetic Board 90cm * 150cm"/>
  </r>
  <r>
    <x v="0"/>
    <n v="13014"/>
    <x v="6215"/>
    <x v="181"/>
    <x v="0"/>
    <x v="10"/>
    <s v="سبورة 40 سم*60 سم مغناطيسية غير محمول"/>
    <x v="829"/>
    <x v="0"/>
    <s v="Other Products"/>
    <s v="Whiteboard"/>
    <s v="Whiteboard - 40 cm x 60 cm, Magnetic, Non-portable"/>
  </r>
  <r>
    <x v="0"/>
    <n v="13014"/>
    <x v="6216"/>
    <x v="181"/>
    <x v="0"/>
    <x v="10"/>
    <s v="سبورة بيضاء 40 سم*60 سم مغناطيسية  محمول"/>
    <x v="830"/>
    <x v="0"/>
    <s v="Other Products"/>
    <s v="Whiteboard"/>
    <s v="Whiteboard - 40 cm x 60 cm, Magnetic, Portable"/>
  </r>
  <r>
    <x v="0"/>
    <n v="13014"/>
    <x v="6217"/>
    <x v="181"/>
    <x v="0"/>
    <x v="10"/>
    <s v="سبورة  بيضاء 120 سم*180 سم مغناطيسية"/>
    <x v="832"/>
    <x v="0"/>
    <s v="Other Products"/>
    <s v="Whiteboard"/>
    <s v="Whiteboard - 120 cm x 180 cm, Magnetic"/>
  </r>
  <r>
    <x v="0"/>
    <n v="13014"/>
    <x v="6218"/>
    <x v="181"/>
    <x v="0"/>
    <x v="10"/>
    <s v="سبورة  بيضاء 120 سم*240 سم مغناطيسية"/>
    <x v="828"/>
    <x v="0"/>
    <s v="Other Products"/>
    <s v="Whiteboard"/>
    <s v="White Magnetic Whiteboard 120 cm x 240 cm"/>
  </r>
  <r>
    <x v="0"/>
    <n v="13014"/>
    <x v="6219"/>
    <x v="181"/>
    <x v="0"/>
    <x v="10"/>
    <s v="سبورة 60 سم*90 سم مغناطيسية غير محمول"/>
    <x v="833"/>
    <x v="0"/>
    <s v="Other Products"/>
    <s v="Whiteboard"/>
    <s v="Whiteboard - 60 cm x 90 cm, Magnetic, Non-portable"/>
  </r>
  <r>
    <x v="0"/>
    <n v="13014"/>
    <x v="6220"/>
    <x v="181"/>
    <x v="0"/>
    <x v="10"/>
    <s v="سبورة 90سم*120سم مغناطيسيةباطار ألومنيوم"/>
    <x v="834"/>
    <x v="0"/>
    <s v="Other Products"/>
    <s v="Whiteboard"/>
    <s v="Whiteboard - 90 cm x 120 cm, Magnetic, Aluminum Frame"/>
  </r>
  <r>
    <x v="0"/>
    <n v="13014"/>
    <x v="6221"/>
    <x v="181"/>
    <x v="0"/>
    <x v="10"/>
    <s v="سبورة90سم*120سم مغناطيسيةباطار ألومنيوم "/>
    <x v="835"/>
    <x v="0"/>
    <s v="Other Products"/>
    <s v="Whiteboard"/>
    <s v="Portable Whiteboard - 90 cm x 120 cm, Magnetic, Aluminum Frame"/>
  </r>
  <r>
    <x v="0"/>
    <n v="13014"/>
    <x v="6222"/>
    <x v="181"/>
    <x v="0"/>
    <x v="10"/>
    <s v="سبورة90سم*180 سم مغناطيسيةباطار ألومنيوم"/>
    <x v="836"/>
    <x v="0"/>
    <s v="Other Products"/>
    <s v="Whiteboard"/>
    <s v="Whiteboard - 90 cm x 180 cm, Magnetic, Aluminum Frame"/>
  </r>
  <r>
    <x v="0"/>
    <n v="13014"/>
    <x v="6223"/>
    <x v="181"/>
    <x v="0"/>
    <x v="10"/>
    <s v="سبورة 90سم*150 سم مغناطيسية"/>
    <x v="838"/>
    <x v="0"/>
    <s v="Other Products"/>
    <s v="Whiteboard"/>
    <s v="White Magnetic Board 90cm * 150cm"/>
  </r>
  <r>
    <x v="0"/>
    <n v="13014"/>
    <x v="6224"/>
    <x v="251"/>
    <x v="0"/>
    <x v="14"/>
    <s v="سبورة 40 سم*60 سم مغناطيسية غير محمول"/>
    <x v="829"/>
    <x v="0"/>
    <s v="Other Products"/>
    <s v="Whiteboard"/>
    <s v="Whiteboard - 40 cm x 60 cm, Magnetic, Non-portable"/>
  </r>
  <r>
    <x v="0"/>
    <n v="13014"/>
    <x v="6225"/>
    <x v="251"/>
    <x v="0"/>
    <x v="14"/>
    <s v="سبورة 120 سم * 200 سم متحركة مغناطيسية"/>
    <x v="831"/>
    <x v="0"/>
    <s v="Other Products"/>
    <s v="Whiteboard"/>
    <s v="Whiteboard - 120 cm x 200 cm, Mobile, Magnetic"/>
  </r>
  <r>
    <x v="0"/>
    <n v="13014"/>
    <x v="6226"/>
    <x v="251"/>
    <x v="0"/>
    <x v="14"/>
    <s v="سبورة  بيضاء 120 سم*180 سم مغناطيسية"/>
    <x v="832"/>
    <x v="0"/>
    <s v="Other Products"/>
    <s v="Whiteboard"/>
    <s v="Whiteboard - 120 cm x 180 cm, Magnetic"/>
  </r>
  <r>
    <x v="0"/>
    <n v="13014"/>
    <x v="6227"/>
    <x v="251"/>
    <x v="0"/>
    <x v="14"/>
    <s v="سبورة  بيضاء 120 سم*240 سم مغناطيسية"/>
    <x v="828"/>
    <x v="0"/>
    <s v="Other Products"/>
    <s v="Whiteboard"/>
    <s v="White Magnetic Whiteboard 120 cm x 240 cm"/>
  </r>
  <r>
    <x v="0"/>
    <n v="13014"/>
    <x v="6228"/>
    <x v="251"/>
    <x v="0"/>
    <x v="14"/>
    <s v="سبورة 60 سم*90 سم مغناطيسية غير محمول"/>
    <x v="833"/>
    <x v="0"/>
    <s v="Other Products"/>
    <s v="Whiteboard"/>
    <s v="Whiteboard - 60 cm x 90 cm, Magnetic, Non-portable"/>
  </r>
  <r>
    <x v="0"/>
    <n v="13014"/>
    <x v="6229"/>
    <x v="251"/>
    <x v="0"/>
    <x v="14"/>
    <s v="سبورة90سم*180 سم مغناطيسيةباطار ألومنيوم"/>
    <x v="836"/>
    <x v="0"/>
    <s v="Other Products"/>
    <s v="Whiteboard"/>
    <s v="Whiteboard - 90 cm x 180 cm, Magnetic, Aluminum Frame"/>
  </r>
  <r>
    <x v="0"/>
    <n v="13014"/>
    <x v="6230"/>
    <x v="251"/>
    <x v="0"/>
    <x v="14"/>
    <s v="سبورة 90سم*150 سم مغناطيسية"/>
    <x v="838"/>
    <x v="0"/>
    <s v="Other Products"/>
    <s v="Whiteboard"/>
    <s v="White Magnetic Board 90cm * 150cm"/>
  </r>
  <r>
    <x v="0"/>
    <n v="13014"/>
    <x v="6231"/>
    <x v="135"/>
    <x v="0"/>
    <x v="9"/>
    <s v="سبورة 40 سم*60 سم مغناطيسية غير محمول"/>
    <x v="829"/>
    <x v="0"/>
    <s v="Other Products"/>
    <s v="Whiteboard"/>
    <s v="Whiteboard - 40 cm x 60 cm, Magnetic, Non-portable"/>
  </r>
  <r>
    <x v="0"/>
    <n v="13014"/>
    <x v="6232"/>
    <x v="135"/>
    <x v="0"/>
    <x v="9"/>
    <s v="سبورة 120 سم * 200 سم متحركة مغناطيسية"/>
    <x v="831"/>
    <x v="0"/>
    <s v="Other Products"/>
    <s v="Whiteboard"/>
    <s v="Whiteboard - 120 cm x 200 cm, Mobile, Magnetic"/>
  </r>
  <r>
    <x v="0"/>
    <n v="13014"/>
    <x v="6233"/>
    <x v="135"/>
    <x v="0"/>
    <x v="9"/>
    <s v="سبورة  بيضاء 120 سم * 300 سم بورسالان "/>
    <x v="840"/>
    <x v="0"/>
    <s v="Other Products"/>
    <s v="Whiteboard"/>
    <s v="White Porcelain Whiteboard, Size: 120 cm * 300 cm"/>
  </r>
  <r>
    <x v="0"/>
    <n v="13014"/>
    <x v="6234"/>
    <x v="135"/>
    <x v="0"/>
    <x v="9"/>
    <s v="سبورة  بيضاء 120 سم*180 سم مغناطيسية"/>
    <x v="832"/>
    <x v="0"/>
    <s v="Other Products"/>
    <s v="Whiteboard"/>
    <s v="Whiteboard - 120 cm x 180 cm, Magnetic"/>
  </r>
  <r>
    <x v="0"/>
    <n v="13014"/>
    <x v="6235"/>
    <x v="135"/>
    <x v="0"/>
    <x v="9"/>
    <s v="سبورة  بيضاء 120 سم*240 سم مغناطيسية"/>
    <x v="828"/>
    <x v="0"/>
    <s v="Other Products"/>
    <s v="Whiteboard"/>
    <s v="White Magnetic Whiteboard 120 cm x 240 cm"/>
  </r>
  <r>
    <x v="0"/>
    <n v="13014"/>
    <x v="6236"/>
    <x v="135"/>
    <x v="0"/>
    <x v="9"/>
    <s v="سبورة 60 سم*90 سم مغناطيسية محمول"/>
    <x v="837"/>
    <x v="0"/>
    <s v="Other Products"/>
    <s v="Whiteboard"/>
    <s v="Portable Magnetic Whiteboard, 60cm x 90cm"/>
  </r>
  <r>
    <x v="0"/>
    <n v="13014"/>
    <x v="6237"/>
    <x v="135"/>
    <x v="0"/>
    <x v="9"/>
    <s v="سبورة90سم*120سم مغناطيسيةباطار ألومنيوم "/>
    <x v="835"/>
    <x v="0"/>
    <s v="Other Products"/>
    <s v="Whiteboard"/>
    <s v="Portable Whiteboard - 90 cm x 120 cm, Magnetic, Aluminum Frame"/>
  </r>
  <r>
    <x v="0"/>
    <n v="13014"/>
    <x v="6238"/>
    <x v="135"/>
    <x v="0"/>
    <x v="9"/>
    <s v="سبورة90سم*180 سم مغناطيسيةباطار ألومنيوم"/>
    <x v="836"/>
    <x v="0"/>
    <s v="Other Products"/>
    <s v="Whiteboard"/>
    <s v="Whiteboard - 90 cm x 180 cm, Magnetic, Aluminum Frame"/>
  </r>
  <r>
    <x v="0"/>
    <n v="13014"/>
    <x v="6239"/>
    <x v="135"/>
    <x v="0"/>
    <x v="9"/>
    <s v="سبورة 90سم*150 سم مغناطيسية"/>
    <x v="838"/>
    <x v="0"/>
    <s v="Other Products"/>
    <s v="Whiteboard"/>
    <s v="White Magnetic Board 90cm * 150cm"/>
  </r>
  <r>
    <x v="0"/>
    <n v="13014"/>
    <x v="6240"/>
    <x v="226"/>
    <x v="0"/>
    <x v="2"/>
    <s v="سبورة 40 سم*60 سم مغناطيسية غير محمول"/>
    <x v="829"/>
    <x v="0"/>
    <s v="Other Products"/>
    <s v="Whiteboard"/>
    <s v="Whiteboard - 40 cm x 60 cm, Magnetic, Non-portable"/>
  </r>
  <r>
    <x v="0"/>
    <n v="13014"/>
    <x v="6241"/>
    <x v="63"/>
    <x v="0"/>
    <x v="2"/>
    <s v="سبورة 40 سم*60 سم مغناطيسية غير محمول"/>
    <x v="829"/>
    <x v="0"/>
    <s v="Other Products"/>
    <s v="Whiteboard"/>
    <s v="Whiteboard - 40 cm x 60 cm, Magnetic, Non-portable"/>
  </r>
  <r>
    <x v="0"/>
    <n v="13014"/>
    <x v="6242"/>
    <x v="226"/>
    <x v="0"/>
    <x v="2"/>
    <s v="سبورة 120 سم * 200 سم متحركة مغناطيسية"/>
    <x v="831"/>
    <x v="0"/>
    <s v="Other Products"/>
    <s v="Whiteboard"/>
    <s v="Whiteboard - 120 cm x 200 cm, Mobile, Magnetic"/>
  </r>
  <r>
    <x v="0"/>
    <n v="13014"/>
    <x v="6243"/>
    <x v="499"/>
    <x v="0"/>
    <x v="2"/>
    <s v="سبورة 120 سم * 200 سم متحركة مغناطيسية"/>
    <x v="831"/>
    <x v="0"/>
    <s v="Other Products"/>
    <s v="Whiteboard"/>
    <s v="Whiteboard - 120 cm x 200 cm, Mobile, Magnetic"/>
  </r>
  <r>
    <x v="0"/>
    <n v="13014"/>
    <x v="6244"/>
    <x v="6"/>
    <x v="0"/>
    <x v="2"/>
    <s v="سبورة 120 سم * 240 سم بورسالان "/>
    <x v="839"/>
    <x v="0"/>
    <s v="Other Products"/>
    <s v="Whiteboard"/>
    <s v="White porcelain whiteboard 120cm * 240cm"/>
  </r>
  <r>
    <x v="0"/>
    <n v="13014"/>
    <x v="6245"/>
    <x v="226"/>
    <x v="0"/>
    <x v="2"/>
    <s v="سبورة 120 سم * 240 سم بورسالان "/>
    <x v="839"/>
    <x v="0"/>
    <s v="Other Products"/>
    <s v="Whiteboard"/>
    <s v="White porcelain whiteboard 120cm * 240cm"/>
  </r>
  <r>
    <x v="0"/>
    <n v="13014"/>
    <x v="6246"/>
    <x v="499"/>
    <x v="0"/>
    <x v="2"/>
    <s v="سبورة 120 سم * 240 سم بورسالان "/>
    <x v="839"/>
    <x v="0"/>
    <s v="Other Products"/>
    <s v="Whiteboard"/>
    <s v="White porcelain whiteboard 120cm * 240cm"/>
  </r>
  <r>
    <x v="0"/>
    <n v="13014"/>
    <x v="6247"/>
    <x v="6"/>
    <x v="0"/>
    <x v="2"/>
    <s v="سبورة  بيضاء 120 سم * 300 سم بورسالان "/>
    <x v="840"/>
    <x v="0"/>
    <s v="Other Products"/>
    <s v="Whiteboard"/>
    <s v="White Porcelain Whiteboard, Size: 120 cm * 300 cm"/>
  </r>
  <r>
    <x v="0"/>
    <n v="13014"/>
    <x v="6248"/>
    <x v="226"/>
    <x v="0"/>
    <x v="2"/>
    <s v="سبورة  بيضاء 120 سم * 300 سم بورسالان "/>
    <x v="840"/>
    <x v="0"/>
    <s v="Other Products"/>
    <s v="Whiteboard"/>
    <s v="White Porcelain Whiteboard, Size: 120 cm * 300 cm"/>
  </r>
  <r>
    <x v="0"/>
    <n v="13014"/>
    <x v="6249"/>
    <x v="499"/>
    <x v="0"/>
    <x v="2"/>
    <s v="سبورة  بيضاء 120 سم * 300 سم بورسالان "/>
    <x v="840"/>
    <x v="0"/>
    <s v="Other Products"/>
    <s v="Whiteboard"/>
    <s v="White Porcelain Whiteboard, Size: 120 cm * 300 cm"/>
  </r>
  <r>
    <x v="0"/>
    <n v="13014"/>
    <x v="6250"/>
    <x v="499"/>
    <x v="0"/>
    <x v="2"/>
    <s v="سبورة  بيضاء 120 سم*240 سم مغناطيسية"/>
    <x v="828"/>
    <x v="0"/>
    <s v="Other Products"/>
    <s v="Whiteboard"/>
    <s v="White Magnetic Whiteboard 120 cm x 240 cm"/>
  </r>
  <r>
    <x v="0"/>
    <n v="13014"/>
    <x v="6251"/>
    <x v="226"/>
    <x v="0"/>
    <x v="2"/>
    <s v="سبورة 90سم*120سم مغناطيسيةباطار ألومنيوم"/>
    <x v="834"/>
    <x v="0"/>
    <s v="Other Products"/>
    <s v="Whiteboard"/>
    <s v="Whiteboard - 90 cm x 120 cm, Magnetic, Aluminum Frame"/>
  </r>
  <r>
    <x v="0"/>
    <n v="13014"/>
    <x v="6252"/>
    <x v="499"/>
    <x v="0"/>
    <x v="2"/>
    <s v="سبورة 90سم*120سم مغناطيسيةباطار ألومنيوم"/>
    <x v="834"/>
    <x v="0"/>
    <s v="Other Products"/>
    <s v="Whiteboard"/>
    <s v="Whiteboard - 90 cm x 120 cm, Magnetic, Aluminum Frame"/>
  </r>
  <r>
    <x v="0"/>
    <n v="13014"/>
    <x v="6253"/>
    <x v="499"/>
    <x v="0"/>
    <x v="2"/>
    <s v="سبورة90سم*120سم مغناطيسيةباطار ألومنيوم "/>
    <x v="835"/>
    <x v="0"/>
    <s v="Other Products"/>
    <s v="Whiteboard"/>
    <s v="Portable Whiteboard - 90 cm x 120 cm, Magnetic, Aluminum Frame"/>
  </r>
  <r>
    <x v="0"/>
    <n v="13014"/>
    <x v="6254"/>
    <x v="6"/>
    <x v="0"/>
    <x v="30"/>
    <s v="سبورة  بيضاء 120 سم*180 سم مغناطيسية"/>
    <x v="832"/>
    <x v="0"/>
    <s v="Other Products"/>
    <s v="Whiteboard"/>
    <s v="Whiteboard - 120 cm x 180 cm, Magnetic"/>
  </r>
  <r>
    <x v="0"/>
    <n v="13014"/>
    <x v="6255"/>
    <x v="6"/>
    <x v="0"/>
    <x v="30"/>
    <s v="سبورة 60 سم*90 سم مغناطيسية غير محمول"/>
    <x v="833"/>
    <x v="0"/>
    <s v="Other Products"/>
    <s v="Whiteboard"/>
    <s v="Whiteboard - 60 cm x 90 cm, Magnetic, Non-portable"/>
  </r>
  <r>
    <x v="0"/>
    <n v="13014"/>
    <x v="6256"/>
    <x v="6"/>
    <x v="0"/>
    <x v="30"/>
    <s v="سبورة 90سم*120سم مغناطيسيةباطار ألومنيوم"/>
    <x v="834"/>
    <x v="0"/>
    <s v="Other Products"/>
    <s v="Whiteboard"/>
    <s v="Whiteboard - 90 cm x 120 cm, Magnetic, Aluminum Frame"/>
  </r>
  <r>
    <x v="0"/>
    <n v="13014"/>
    <x v="6257"/>
    <x v="6"/>
    <x v="0"/>
    <x v="30"/>
    <s v="سبورة90سم*120سم مغناطيسيةباطار ألومنيوم "/>
    <x v="835"/>
    <x v="0"/>
    <s v="Other Products"/>
    <s v="Whiteboard"/>
    <s v="Portable Whiteboard - 90 cm x 120 cm, Magnetic, Aluminum Frame"/>
  </r>
  <r>
    <x v="0"/>
    <n v="13014"/>
    <x v="6258"/>
    <x v="6"/>
    <x v="0"/>
    <x v="30"/>
    <s v="سبورة90سم*180 سم مغناطيسيةباطار ألومنيوم"/>
    <x v="836"/>
    <x v="0"/>
    <s v="Other Products"/>
    <s v="Whiteboard"/>
    <s v="Whiteboard - 90 cm x 180 cm, Magnetic, Aluminum Frame"/>
  </r>
  <r>
    <x v="0"/>
    <n v="13014"/>
    <x v="6259"/>
    <x v="35"/>
    <x v="0"/>
    <x v="15"/>
    <s v="سبورة 40 سم*60 سم مغناطيسية غير محمول"/>
    <x v="829"/>
    <x v="0"/>
    <s v="Other Products"/>
    <s v="Whiteboard"/>
    <s v="Whiteboard - 40 cm x 60 cm, Magnetic, Non-portable"/>
  </r>
  <r>
    <x v="0"/>
    <n v="13014"/>
    <x v="6260"/>
    <x v="35"/>
    <x v="0"/>
    <x v="15"/>
    <s v="سبورة 60 سم*90 سم مغناطيسية غير محمول"/>
    <x v="833"/>
    <x v="0"/>
    <s v="Other Products"/>
    <s v="Whiteboard"/>
    <s v="Whiteboard - 60 cm x 90 cm, Magnetic, Non-portable"/>
  </r>
  <r>
    <x v="0"/>
    <n v="13014"/>
    <x v="6261"/>
    <x v="35"/>
    <x v="0"/>
    <x v="15"/>
    <s v="سبورة90سم*120سم مغناطيسيةباطار ألومنيوم "/>
    <x v="835"/>
    <x v="0"/>
    <s v="Other Products"/>
    <s v="Whiteboard"/>
    <s v="Portable Whiteboard - 90 cm x 120 cm, Magnetic, Aluminum Frame"/>
  </r>
  <r>
    <x v="0"/>
    <n v="13014"/>
    <x v="6262"/>
    <x v="17"/>
    <x v="0"/>
    <x v="16"/>
    <s v="سبورة 40 سم*60 سم مغناطيسية غير محمول"/>
    <x v="829"/>
    <x v="0"/>
    <s v="Other Products"/>
    <s v="Whiteboard"/>
    <s v="Whiteboard - 40 cm x 60 cm, Magnetic, Non-portable"/>
  </r>
  <r>
    <x v="0"/>
    <n v="13014"/>
    <x v="6263"/>
    <x v="180"/>
    <x v="0"/>
    <x v="17"/>
    <s v="سبورة 40 سم*60 سم مغناطيسية غير محمول"/>
    <x v="829"/>
    <x v="0"/>
    <s v="Other Products"/>
    <s v="Whiteboard"/>
    <s v="Whiteboard - 40 cm x 60 cm, Magnetic, Non-portable"/>
  </r>
  <r>
    <x v="0"/>
    <n v="13014"/>
    <x v="6264"/>
    <x v="180"/>
    <x v="0"/>
    <x v="17"/>
    <s v="سبورة بيضاء 40 سم*60 سم مغناطيسية  محمول"/>
    <x v="830"/>
    <x v="0"/>
    <s v="Other Products"/>
    <s v="Whiteboard"/>
    <s v="Whiteboard - 40 cm x 60 cm, Magnetic, Portable"/>
  </r>
  <r>
    <x v="0"/>
    <n v="13014"/>
    <x v="6265"/>
    <x v="180"/>
    <x v="0"/>
    <x v="17"/>
    <s v="سبورة 120 سم * 200 سم متحركة مغناطيسية"/>
    <x v="831"/>
    <x v="0"/>
    <s v="Other Products"/>
    <s v="Whiteboard"/>
    <s v="Whiteboard - 120 cm x 200 cm, Mobile, Magnetic"/>
  </r>
  <r>
    <x v="0"/>
    <n v="13014"/>
    <x v="6266"/>
    <x v="180"/>
    <x v="0"/>
    <x v="17"/>
    <s v="سبورة 120 سم * 240 سم بورسالان "/>
    <x v="839"/>
    <x v="0"/>
    <s v="Other Products"/>
    <s v="Whiteboard"/>
    <s v="White porcelain whiteboard 120cm * 240cm"/>
  </r>
  <r>
    <x v="0"/>
    <n v="13014"/>
    <x v="6267"/>
    <x v="180"/>
    <x v="0"/>
    <x v="17"/>
    <s v="سبورة  بيضاء 120 سم * 300 سم بورسالان "/>
    <x v="840"/>
    <x v="0"/>
    <s v="Other Products"/>
    <s v="Whiteboard"/>
    <s v="White Porcelain Whiteboard, Size: 120 cm * 300 cm"/>
  </r>
  <r>
    <x v="0"/>
    <n v="13014"/>
    <x v="6268"/>
    <x v="180"/>
    <x v="0"/>
    <x v="17"/>
    <s v="سبورة 60 سم*90 سم مغناطيسية غير محمول"/>
    <x v="833"/>
    <x v="0"/>
    <s v="Other Products"/>
    <s v="Whiteboard"/>
    <s v="Whiteboard - 60 cm x 90 cm, Magnetic, Non-portable"/>
  </r>
  <r>
    <x v="0"/>
    <n v="13014"/>
    <x v="6269"/>
    <x v="180"/>
    <x v="0"/>
    <x v="17"/>
    <s v="سبورة90سم*120سم مغناطيسيةباطار ألومنيوم "/>
    <x v="835"/>
    <x v="0"/>
    <s v="Other Products"/>
    <s v="Whiteboard"/>
    <s v="Portable Whiteboard - 90 cm x 120 cm, Magnetic, Aluminum Frame"/>
  </r>
  <r>
    <x v="0"/>
    <n v="13014"/>
    <x v="6270"/>
    <x v="180"/>
    <x v="0"/>
    <x v="17"/>
    <s v="سبورة90سم*180 سم مغناطيسيةباطار ألومنيوم"/>
    <x v="836"/>
    <x v="0"/>
    <s v="Other Products"/>
    <s v="Whiteboard"/>
    <s v="Whiteboard - 90 cm x 180 cm, Magnetic, Aluminum Frame"/>
  </r>
  <r>
    <x v="0"/>
    <n v="13014"/>
    <x v="6271"/>
    <x v="180"/>
    <x v="0"/>
    <x v="17"/>
    <s v="سبورة 90سم*150 سم مغناطيسية"/>
    <x v="838"/>
    <x v="0"/>
    <s v="Other Products"/>
    <s v="Whiteboard"/>
    <s v="White Magnetic Board 90cm * 150cm"/>
  </r>
  <r>
    <x v="0"/>
    <n v="13014"/>
    <x v="6272"/>
    <x v="39"/>
    <x v="0"/>
    <x v="18"/>
    <s v="سبورة 120 سم * 200 سم متحركة مغناطيسية"/>
    <x v="831"/>
    <x v="0"/>
    <s v="Other Products"/>
    <s v="Whiteboard"/>
    <s v="Whiteboard - 120 cm x 200 cm, Mobile, Magnetic"/>
  </r>
  <r>
    <x v="0"/>
    <n v="13014"/>
    <x v="6273"/>
    <x v="39"/>
    <x v="0"/>
    <x v="18"/>
    <s v="سبورة 120 سم * 240 سم بورسالان "/>
    <x v="839"/>
    <x v="0"/>
    <s v="Other Products"/>
    <s v="Whiteboard"/>
    <s v="White porcelain whiteboard 120cm * 240cm"/>
  </r>
  <r>
    <x v="0"/>
    <n v="13014"/>
    <x v="6274"/>
    <x v="39"/>
    <x v="0"/>
    <x v="18"/>
    <s v="سبورة  بيضاء 120 سم*180 سم مغناطيسية"/>
    <x v="832"/>
    <x v="0"/>
    <s v="Other Products"/>
    <s v="Whiteboard"/>
    <s v="Whiteboard - 120 cm x 180 cm, Magnetic"/>
  </r>
  <r>
    <x v="0"/>
    <n v="13014"/>
    <x v="6275"/>
    <x v="39"/>
    <x v="0"/>
    <x v="18"/>
    <s v="سبورة 60 سم*90 سم مغناطيسية محمول"/>
    <x v="837"/>
    <x v="0"/>
    <s v="Other Products"/>
    <s v="Whiteboard"/>
    <s v="Portable Magnetic Whiteboard, 60cm x 90cm"/>
  </r>
  <r>
    <x v="0"/>
    <n v="13014"/>
    <x v="6276"/>
    <x v="39"/>
    <x v="0"/>
    <x v="18"/>
    <s v="سبورة 60 سم*90 سم مغناطيسية غير محمول"/>
    <x v="833"/>
    <x v="0"/>
    <s v="Other Products"/>
    <s v="Whiteboard"/>
    <s v="Whiteboard - 60 cm x 90 cm, Magnetic, Non-portable"/>
  </r>
  <r>
    <x v="0"/>
    <n v="13014"/>
    <x v="6277"/>
    <x v="39"/>
    <x v="0"/>
    <x v="18"/>
    <s v="سبورة 90سم*120سم مغناطيسيةباطار ألومنيوم"/>
    <x v="834"/>
    <x v="0"/>
    <s v="Other Products"/>
    <s v="Whiteboard"/>
    <s v="Whiteboard - 90 cm x 120 cm, Magnetic, Aluminum Frame"/>
  </r>
  <r>
    <x v="0"/>
    <n v="13014"/>
    <x v="6278"/>
    <x v="39"/>
    <x v="0"/>
    <x v="18"/>
    <s v="سبورة90سم*120سم مغناطيسيةباطار ألومنيوم "/>
    <x v="835"/>
    <x v="0"/>
    <s v="Other Products"/>
    <s v="Whiteboard"/>
    <s v="Portable Whiteboard - 90 cm x 120 cm, Magnetic, Aluminum Frame"/>
  </r>
  <r>
    <x v="0"/>
    <n v="13014"/>
    <x v="6279"/>
    <x v="182"/>
    <x v="0"/>
    <x v="3"/>
    <s v="سبورة 40 سم*60 سم مغناطيسية غير محمول"/>
    <x v="829"/>
    <x v="0"/>
    <s v="Other Products"/>
    <s v="Whiteboard"/>
    <s v="Whiteboard - 40 cm x 60 cm, Magnetic, Non-portable"/>
  </r>
  <r>
    <x v="0"/>
    <n v="13014"/>
    <x v="6280"/>
    <x v="182"/>
    <x v="0"/>
    <x v="3"/>
    <s v="سبورة  بيضاء 120 سم*180 سم مغناطيسية"/>
    <x v="832"/>
    <x v="0"/>
    <s v="Other Products"/>
    <s v="Whiteboard"/>
    <s v="Whiteboard - 120 cm x 180 cm, Magnetic"/>
  </r>
  <r>
    <x v="0"/>
    <n v="13014"/>
    <x v="6281"/>
    <x v="182"/>
    <x v="0"/>
    <x v="3"/>
    <s v="سبورة 60 سم*90 سم مغناطيسية غير محمول"/>
    <x v="833"/>
    <x v="0"/>
    <s v="Other Products"/>
    <s v="Whiteboard"/>
    <s v="Whiteboard - 60 cm x 90 cm, Magnetic, Non-portable"/>
  </r>
  <r>
    <x v="0"/>
    <n v="13014"/>
    <x v="6282"/>
    <x v="182"/>
    <x v="0"/>
    <x v="3"/>
    <s v="سبورة 90سم*120سم مغناطيسيةباطار ألومنيوم"/>
    <x v="834"/>
    <x v="0"/>
    <s v="Other Products"/>
    <s v="Whiteboard"/>
    <s v="Whiteboard - 90 cm x 120 cm, Magnetic, Aluminum Frame"/>
  </r>
  <r>
    <x v="0"/>
    <n v="13014"/>
    <x v="6283"/>
    <x v="182"/>
    <x v="0"/>
    <x v="3"/>
    <s v="سبورة90سم*180 سم مغناطيسيةباطار ألومنيوم"/>
    <x v="836"/>
    <x v="0"/>
    <s v="Other Products"/>
    <s v="Whiteboard"/>
    <s v="Whiteboard - 90 cm x 180 cm, Magnetic, Aluminum Frame"/>
  </r>
  <r>
    <x v="0"/>
    <n v="13014"/>
    <x v="6284"/>
    <x v="182"/>
    <x v="0"/>
    <x v="3"/>
    <s v="سبورة 90سم*150 سم مغناطيسية"/>
    <x v="838"/>
    <x v="0"/>
    <s v="Other Products"/>
    <s v="Whiteboard"/>
    <s v="White Magnetic Board 90cm * 150cm"/>
  </r>
  <r>
    <x v="0"/>
    <n v="13014"/>
    <x v="6285"/>
    <x v="42"/>
    <x v="0"/>
    <x v="4"/>
    <s v="سبورة 40 سم*60 سم مغناطيسية غير محمول"/>
    <x v="829"/>
    <x v="0"/>
    <s v="Other Products"/>
    <s v="Whiteboard"/>
    <s v="Whiteboard - 40 cm x 60 cm, Magnetic, Non-portable"/>
  </r>
  <r>
    <x v="0"/>
    <n v="13014"/>
    <x v="6286"/>
    <x v="42"/>
    <x v="0"/>
    <x v="4"/>
    <s v="سبورة  بيضاء 120 سم*240 سم مغناطيسية"/>
    <x v="828"/>
    <x v="0"/>
    <s v="Other Products"/>
    <s v="Whiteboard"/>
    <s v="White Magnetic Whiteboard 120 cm x 240 cm"/>
  </r>
  <r>
    <x v="0"/>
    <n v="13014"/>
    <x v="6287"/>
    <x v="4"/>
    <x v="0"/>
    <x v="4"/>
    <s v="سبورة 60 سم*90 سم مغناطيسية غير محمول"/>
    <x v="833"/>
    <x v="0"/>
    <s v="Other Products"/>
    <s v="Whiteboard"/>
    <s v="Whiteboard - 60 cm x 90 cm, Magnetic, Non-portable"/>
  </r>
  <r>
    <x v="0"/>
    <n v="13014"/>
    <x v="6288"/>
    <x v="42"/>
    <x v="0"/>
    <x v="4"/>
    <s v="سبورة 90سم*120سم مغناطيسيةباطار ألومنيوم"/>
    <x v="834"/>
    <x v="0"/>
    <s v="Other Products"/>
    <s v="Whiteboard"/>
    <s v="Whiteboard - 90 cm x 120 cm, Magnetic, Aluminum Frame"/>
  </r>
  <r>
    <x v="0"/>
    <n v="13014"/>
    <x v="6289"/>
    <x v="42"/>
    <x v="0"/>
    <x v="4"/>
    <s v="سبورة90سم*120سم مغناطيسيةباطار ألومنيوم "/>
    <x v="835"/>
    <x v="0"/>
    <s v="Other Products"/>
    <s v="Whiteboard"/>
    <s v="Portable Whiteboard - 90 cm x 120 cm, Magnetic, Aluminum Frame"/>
  </r>
  <r>
    <x v="0"/>
    <n v="13014"/>
    <x v="6290"/>
    <x v="42"/>
    <x v="0"/>
    <x v="4"/>
    <s v="سبورة90سم*180 سم مغناطيسيةباطار ألومنيوم"/>
    <x v="836"/>
    <x v="0"/>
    <s v="Other Products"/>
    <s v="Whiteboard"/>
    <s v="Whiteboard - 90 cm x 180 cm, Magnetic, Aluminum Frame"/>
  </r>
  <r>
    <x v="0"/>
    <n v="13014"/>
    <x v="6291"/>
    <x v="42"/>
    <x v="0"/>
    <x v="4"/>
    <s v="سبورة 90سم*150 سم مغناطيسية"/>
    <x v="838"/>
    <x v="0"/>
    <s v="Other Products"/>
    <s v="Whiteboard"/>
    <s v="White Magnetic Board 90cm * 150cm"/>
  </r>
  <r>
    <x v="0"/>
    <n v="13014"/>
    <x v="6292"/>
    <x v="105"/>
    <x v="0"/>
    <x v="29"/>
    <s v="سبورة 120 سم * 240 سم بورسالان "/>
    <x v="839"/>
    <x v="0"/>
    <s v="Other Products"/>
    <s v="Whiteboard"/>
    <s v="White porcelain whiteboard 120cm * 240cm"/>
  </r>
  <r>
    <x v="0"/>
    <n v="13014"/>
    <x v="6293"/>
    <x v="105"/>
    <x v="0"/>
    <x v="29"/>
    <s v="سبورة  بيضاء 120 سم*240 سم مغناطيسية"/>
    <x v="828"/>
    <x v="0"/>
    <s v="Other Products"/>
    <s v="Whiteboard"/>
    <s v="White Magnetic Whiteboard 120 cm x 240 cm"/>
  </r>
  <r>
    <x v="0"/>
    <n v="13014"/>
    <x v="6294"/>
    <x v="105"/>
    <x v="0"/>
    <x v="29"/>
    <s v="سبورة 90سم*120سم مغناطيسيةباطار ألومنيوم"/>
    <x v="834"/>
    <x v="0"/>
    <s v="Other Products"/>
    <s v="Whiteboard"/>
    <s v="Whiteboard - 90 cm x 120 cm, Magnetic, Aluminum Frame"/>
  </r>
  <r>
    <x v="0"/>
    <n v="13014"/>
    <x v="6295"/>
    <x v="105"/>
    <x v="0"/>
    <x v="29"/>
    <s v="سبورة90سم*120سم مغناطيسيةباطار ألومنيوم "/>
    <x v="835"/>
    <x v="0"/>
    <s v="Other Products"/>
    <s v="Whiteboard"/>
    <s v="Portable Whiteboard - 90 cm x 120 cm, Magnetic, Aluminum Frame"/>
  </r>
  <r>
    <x v="0"/>
    <n v="13014"/>
    <x v="6296"/>
    <x v="259"/>
    <x v="0"/>
    <x v="7"/>
    <s v="ممحاة سبورة 1.8 إنش*5.5 إنش مغناطيس"/>
    <x v="841"/>
    <x v="0"/>
    <s v="Other Products"/>
    <s v="Whiteboard Eraser"/>
    <s v="Whiteboard Eraser - 1.8 inches x 5.5 inches, Magnetic"/>
  </r>
  <r>
    <x v="0"/>
    <n v="13014"/>
    <x v="6297"/>
    <x v="157"/>
    <x v="0"/>
    <x v="23"/>
    <s v="ممحاة سبورة 1.8 إنش*5.5 إنش مغناطيس"/>
    <x v="841"/>
    <x v="0"/>
    <s v="Other Products"/>
    <s v="Whiteboard Eraser"/>
    <s v="Whiteboard Eraser - 1.8 inches x 5.5 inches, Magnetic"/>
  </r>
  <r>
    <x v="0"/>
    <n v="13014"/>
    <x v="6298"/>
    <x v="138"/>
    <x v="0"/>
    <x v="6"/>
    <s v="ممحاة سبورة 1.8 إنش*5.5 إنش مغناطيس"/>
    <x v="841"/>
    <x v="0"/>
    <s v="Other Products"/>
    <s v="Whiteboard Eraser"/>
    <s v="Whiteboard Eraser - 1.8 inches x 5.5 inches, Magnetic"/>
  </r>
  <r>
    <x v="0"/>
    <n v="13014"/>
    <x v="6299"/>
    <x v="11"/>
    <x v="0"/>
    <x v="11"/>
    <s v="ممحاة سبورة 1.8 إنش*5.5 إنش مغناطيس"/>
    <x v="841"/>
    <x v="0"/>
    <s v="Other Products"/>
    <s v="Whiteboard Eraser"/>
    <s v="Whiteboard Eraser - 1.8 inches x 5.5 inches, Magnetic"/>
  </r>
  <r>
    <x v="0"/>
    <n v="13014"/>
    <x v="6300"/>
    <x v="4"/>
    <x v="0"/>
    <x v="1"/>
    <s v="ممحاة سبورة 1.8 إنش*5.5 إنش مغناطيس"/>
    <x v="841"/>
    <x v="0"/>
    <s v="Other Products"/>
    <s v="Whiteboard Eraser"/>
    <s v="Whiteboard Eraser - 1.8 inches x 5.5 inches, Magnetic"/>
  </r>
  <r>
    <x v="0"/>
    <n v="13014"/>
    <x v="6301"/>
    <x v="53"/>
    <x v="0"/>
    <x v="10"/>
    <s v="ممحاة سبورة 1.8 إنش*5.5 إنش مغناطيس"/>
    <x v="841"/>
    <x v="0"/>
    <s v="Other Products"/>
    <s v="Whiteboard Eraser"/>
    <s v="Whiteboard Eraser - 1.8 inches x 5.5 inches, Magnetic"/>
  </r>
  <r>
    <x v="0"/>
    <n v="13014"/>
    <x v="6302"/>
    <x v="79"/>
    <x v="0"/>
    <x v="14"/>
    <s v="ممحاة سبورة 1.8 إنش*5.5 إنش مغناطيس"/>
    <x v="841"/>
    <x v="0"/>
    <s v="Other Products"/>
    <s v="Whiteboard Eraser"/>
    <s v="Whiteboard Eraser - 1.8 inches x 5.5 inches, Magnetic"/>
  </r>
  <r>
    <x v="0"/>
    <n v="13014"/>
    <x v="6303"/>
    <x v="135"/>
    <x v="0"/>
    <x v="9"/>
    <s v="ممحاة سبورة 1.8 إنش*5.5 إنش مغناطيس"/>
    <x v="841"/>
    <x v="0"/>
    <s v="Other Products"/>
    <s v="Whiteboard Eraser"/>
    <s v="Whiteboard Eraser - 1.8 inches x 5.5 inches, Magnetic"/>
  </r>
  <r>
    <x v="0"/>
    <n v="13014"/>
    <x v="6304"/>
    <x v="63"/>
    <x v="0"/>
    <x v="2"/>
    <s v="ممحاة سبورة 1.8 إنش*5.5 إنش مغناطيس"/>
    <x v="841"/>
    <x v="0"/>
    <s v="Other Products"/>
    <s v="Whiteboard Eraser"/>
    <s v="Whiteboard Eraser - 1.8 inches x 5.5 inches, Magnetic"/>
  </r>
  <r>
    <x v="0"/>
    <n v="13014"/>
    <x v="6305"/>
    <x v="35"/>
    <x v="0"/>
    <x v="15"/>
    <s v="ممحاة سبورة 1.8 إنش*5.5 إنش مغناطيس"/>
    <x v="841"/>
    <x v="0"/>
    <s v="Other Products"/>
    <s v="Whiteboard Eraser"/>
    <s v="Whiteboard Eraser - 1.8 inches x 5.5 inches, Magnetic"/>
  </r>
  <r>
    <x v="0"/>
    <n v="13014"/>
    <x v="6306"/>
    <x v="15"/>
    <x v="0"/>
    <x v="16"/>
    <s v="ممحاة سبورة 1.8 إنش*5.5 إنش مغناطيس"/>
    <x v="841"/>
    <x v="0"/>
    <s v="Other Products"/>
    <s v="Whiteboard Eraser"/>
    <s v="Whiteboard Eraser - 1.8 inches x 5.5 inches, Magnetic"/>
  </r>
  <r>
    <x v="0"/>
    <n v="13014"/>
    <x v="6307"/>
    <x v="34"/>
    <x v="0"/>
    <x v="8"/>
    <s v="ممحاة سبورة 1.8 إنش*5.5 إنش مغناطيس"/>
    <x v="841"/>
    <x v="0"/>
    <s v="Other Products"/>
    <s v="Whiteboard Eraser"/>
    <s v="Whiteboard Eraser - 1.8 inches x 5.5 inches, Magnetic"/>
  </r>
  <r>
    <x v="0"/>
    <n v="13014"/>
    <x v="6308"/>
    <x v="25"/>
    <x v="0"/>
    <x v="3"/>
    <s v="ممحاة سبورة 1.8 إنش*5.5 إنش مغناطيس"/>
    <x v="841"/>
    <x v="0"/>
    <s v="Other Products"/>
    <s v="Whiteboard Eraser"/>
    <s v="Whiteboard Eraser - 1.8 inches x 5.5 inches, Magnetic"/>
  </r>
  <r>
    <x v="0"/>
    <n v="13014"/>
    <x v="6309"/>
    <x v="42"/>
    <x v="0"/>
    <x v="4"/>
    <s v="ممحاة سبورة 1.8 إنش*5.5 إنش مغناطيس"/>
    <x v="841"/>
    <x v="0"/>
    <s v="Other Products"/>
    <s v="Whiteboard Eraser"/>
    <s v="Whiteboard Eraser - 1.8 inches x 5.5 inches, Magnetic"/>
  </r>
  <r>
    <x v="4"/>
    <n v="13001"/>
    <x v="6310"/>
    <x v="6"/>
    <x v="0"/>
    <x v="7"/>
    <s v="قلم سبورة أحمر من 1.5 -3 مم قابل للمسح "/>
    <x v="842"/>
    <x v="0"/>
    <s v="Pens"/>
    <s v="Whiteboard Marker"/>
    <s v="Red Whiteboard Marker - 1.5-3 mm, Round Tip, Erasable"/>
  </r>
  <r>
    <x v="4"/>
    <n v="13001"/>
    <x v="6311"/>
    <x v="7"/>
    <x v="0"/>
    <x v="7"/>
    <s v="قلم سبورة أحمر من 1.5 -3 مم مشطوف"/>
    <x v="843"/>
    <x v="0"/>
    <s v="Pens"/>
    <s v="Whiteboard Marker"/>
    <s v="Red Whiteboard Marker - 1.5-3 mm, Chisel Tip, Erasable"/>
  </r>
  <r>
    <x v="4"/>
    <n v="13001"/>
    <x v="6312"/>
    <x v="6"/>
    <x v="0"/>
    <x v="7"/>
    <s v="قلم سبورة أخضر من 1.5 -3 مم قابل للمسح"/>
    <x v="844"/>
    <x v="0"/>
    <s v="Pens"/>
    <s v="Whiteboard Marker"/>
    <s v="Green Whiteboard Marker - 1.5-3 mm, Round Tip, Erasable"/>
  </r>
  <r>
    <x v="4"/>
    <n v="13001"/>
    <x v="6313"/>
    <x v="7"/>
    <x v="0"/>
    <x v="7"/>
    <s v="قلم سبورة أخضر من 1.5 -3 مم قابل للمسح"/>
    <x v="845"/>
    <x v="0"/>
    <s v="Pens"/>
    <s v="Whiteboard Marker"/>
    <s v="Green Whiteboard Marker - 1.5-3 mm, Chisel Tip, Erasable"/>
  </r>
  <r>
    <x v="4"/>
    <n v="13001"/>
    <x v="6314"/>
    <x v="6"/>
    <x v="0"/>
    <x v="7"/>
    <s v="قلم سبورة أزرق من 1.5 -3 مم قابل للمسح"/>
    <x v="846"/>
    <x v="0"/>
    <s v="Pens"/>
    <s v="Whiteboard Marker"/>
    <s v="Blue Whiteboard Marker - 1.5-3 mm, Round Tip, Erasable"/>
  </r>
  <r>
    <x v="4"/>
    <n v="13001"/>
    <x v="6315"/>
    <x v="7"/>
    <x v="0"/>
    <x v="7"/>
    <s v="قلم سبورة أزرق من 1.5 -3 مم قابل للمسح"/>
    <x v="847"/>
    <x v="0"/>
    <s v="Pens"/>
    <s v="Whiteboard Marker"/>
    <s v="Blue Whiteboard Marker - 1.5-3 mm, Chisel Tip, Erasable"/>
  </r>
  <r>
    <x v="4"/>
    <n v="13001"/>
    <x v="6316"/>
    <x v="6"/>
    <x v="0"/>
    <x v="7"/>
    <s v="قلم سبورة أسود من 1.5 -3 مم قابل للمسح"/>
    <x v="848"/>
    <x v="0"/>
    <s v="Pens"/>
    <s v="Whiteboard Marker"/>
    <s v="Black Whiteboard Marker - 1.5-3 mm, Round Tip, Erasable"/>
  </r>
  <r>
    <x v="4"/>
    <n v="13001"/>
    <x v="6317"/>
    <x v="7"/>
    <x v="0"/>
    <x v="7"/>
    <s v="قلم سبورة أسود من 1.5 -3 مم قابل للمسح"/>
    <x v="849"/>
    <x v="0"/>
    <s v="Pens"/>
    <s v="Whiteboard Marker"/>
    <s v="Black Whiteboard Marker - 1.5-3 mm, Chisel Tip, Erasable"/>
  </r>
  <r>
    <x v="4"/>
    <n v="13001"/>
    <x v="6318"/>
    <x v="6"/>
    <x v="0"/>
    <x v="7"/>
    <s v="قلم سبورة طقم 4  من 1.5 -3 مم قابل للمسح"/>
    <x v="850"/>
    <x v="10"/>
    <s v="Pens"/>
    <s v="Whiteboard Marker"/>
    <s v="Whiteboard Marker Set - 4 colors, 1.5-3 mm, Chisel Tip, Erasable"/>
  </r>
  <r>
    <x v="4"/>
    <n v="13001"/>
    <x v="6319"/>
    <x v="65"/>
    <x v="0"/>
    <x v="7"/>
    <s v="قلم سبورة طقم 4 من 1.5 -5 مم قابل للمسح"/>
    <x v="851"/>
    <x v="10"/>
    <s v="Pens"/>
    <s v="Whiteboard Marker"/>
    <s v="Whiteboard Marker Set - 4 colors, 1.5-5 mm, Broad Tip, Erasable"/>
  </r>
  <r>
    <x v="4"/>
    <n v="13001"/>
    <x v="6320"/>
    <x v="500"/>
    <x v="0"/>
    <x v="20"/>
    <s v="قلم سبورة طقم 4  من 1.5 -3 مم قابل للمسح"/>
    <x v="850"/>
    <x v="10"/>
    <s v="Pens"/>
    <s v="Whiteboard Marker"/>
    <s v="Whiteboard Marker Set - 4 colors, 1.5-3 mm, Chisel Tip, Erasable"/>
  </r>
  <r>
    <x v="4"/>
    <n v="13001"/>
    <x v="6321"/>
    <x v="500"/>
    <x v="0"/>
    <x v="20"/>
    <s v="قلم سبورة طقم 4  من 1.5 -5 مم قابل للمسح"/>
    <x v="852"/>
    <x v="10"/>
    <s v="Pens"/>
    <s v="Whiteboard Marker"/>
    <s v="4-Color Whiteboard Marker Set, Chisel Tip (1.5-5mm), Erasable"/>
  </r>
  <r>
    <x v="4"/>
    <n v="13001"/>
    <x v="6322"/>
    <x v="13"/>
    <x v="0"/>
    <x v="5"/>
    <s v="قلم سبورة أحمر من 1.5 -3 مم مشطوف"/>
    <x v="843"/>
    <x v="0"/>
    <s v="Pens"/>
    <s v="Whiteboard Marker"/>
    <s v="Red Whiteboard Marker - 1.5-3 mm, Chisel Tip, Erasable"/>
  </r>
  <r>
    <x v="4"/>
    <n v="13001"/>
    <x v="6323"/>
    <x v="13"/>
    <x v="0"/>
    <x v="5"/>
    <s v="قلم سبورة أخضر من 1.5 -3 مم قابل للمسح"/>
    <x v="845"/>
    <x v="0"/>
    <s v="Pens"/>
    <s v="Whiteboard Marker"/>
    <s v="Green Whiteboard Marker - 1.5-3 mm, Chisel Tip, Erasable"/>
  </r>
  <r>
    <x v="4"/>
    <n v="13001"/>
    <x v="6324"/>
    <x v="13"/>
    <x v="0"/>
    <x v="5"/>
    <s v="قلم سبورة أزرق من 1.5 -3 مم قابل للمسح"/>
    <x v="847"/>
    <x v="0"/>
    <s v="Pens"/>
    <s v="Whiteboard Marker"/>
    <s v="Blue Whiteboard Marker - 1.5-3 mm, Chisel Tip, Erasable"/>
  </r>
  <r>
    <x v="4"/>
    <n v="13001"/>
    <x v="6325"/>
    <x v="13"/>
    <x v="0"/>
    <x v="5"/>
    <s v="قلم سبورة أسود من 1.5 -3 مم قابل للمسح"/>
    <x v="849"/>
    <x v="0"/>
    <s v="Pens"/>
    <s v="Whiteboard Marker"/>
    <s v="Black Whiteboard Marker - 1.5-3 mm, Chisel Tip, Erasable"/>
  </r>
  <r>
    <x v="4"/>
    <n v="13001"/>
    <x v="6326"/>
    <x v="7"/>
    <x v="0"/>
    <x v="21"/>
    <s v="قلم سبورة أحمر من 1.5 -3 مم قابل للمسح "/>
    <x v="842"/>
    <x v="0"/>
    <s v="Pens"/>
    <s v="Whiteboard Marker"/>
    <s v="Red Whiteboard Marker - 1.5-3 mm, Round Tip, Erasable"/>
  </r>
  <r>
    <x v="4"/>
    <n v="13001"/>
    <x v="6327"/>
    <x v="7"/>
    <x v="0"/>
    <x v="21"/>
    <s v="قلم سبورة أحمر من 1.5 -3 مم مشطوف"/>
    <x v="843"/>
    <x v="0"/>
    <s v="Pens"/>
    <s v="Whiteboard Marker"/>
    <s v="Red Whiteboard Marker - 1.5-3 mm, Chisel Tip, Erasable"/>
  </r>
  <r>
    <x v="4"/>
    <n v="13001"/>
    <x v="6328"/>
    <x v="7"/>
    <x v="0"/>
    <x v="21"/>
    <s v="قلم سبورة أخضر من 1.5 -3 مم قابل للمسح"/>
    <x v="844"/>
    <x v="0"/>
    <s v="Pens"/>
    <s v="Whiteboard Marker"/>
    <s v="Green Whiteboard Marker - 1.5-3 mm, Round Tip, Erasable"/>
  </r>
  <r>
    <x v="4"/>
    <n v="13001"/>
    <x v="6329"/>
    <x v="7"/>
    <x v="0"/>
    <x v="21"/>
    <s v="قلم سبورة أخضر من 1.5 -3 مم قابل للمسح"/>
    <x v="845"/>
    <x v="0"/>
    <s v="Pens"/>
    <s v="Whiteboard Marker"/>
    <s v="Green Whiteboard Marker - 1.5-3 mm, Chisel Tip, Erasable"/>
  </r>
  <r>
    <x v="4"/>
    <n v="13001"/>
    <x v="6330"/>
    <x v="7"/>
    <x v="0"/>
    <x v="21"/>
    <s v="قلم سبورة أزرق من 1.5 -3 مم قابل للمسح"/>
    <x v="846"/>
    <x v="0"/>
    <s v="Pens"/>
    <s v="Whiteboard Marker"/>
    <s v="Blue Whiteboard Marker - 1.5-3 mm, Round Tip, Erasable"/>
  </r>
  <r>
    <x v="4"/>
    <n v="13001"/>
    <x v="6331"/>
    <x v="7"/>
    <x v="0"/>
    <x v="21"/>
    <s v="قلم سبورة أزرق من 1.5 -3 مم قابل للمسح"/>
    <x v="847"/>
    <x v="0"/>
    <s v="Pens"/>
    <s v="Whiteboard Marker"/>
    <s v="Blue Whiteboard Marker - 1.5-3 mm, Chisel Tip, Erasable"/>
  </r>
  <r>
    <x v="4"/>
    <n v="13001"/>
    <x v="6332"/>
    <x v="7"/>
    <x v="0"/>
    <x v="21"/>
    <s v="قلم سبورة أسود من 1.5 -3 مم قابل للمسح"/>
    <x v="848"/>
    <x v="0"/>
    <s v="Pens"/>
    <s v="Whiteboard Marker"/>
    <s v="Black Whiteboard Marker - 1.5-3 mm, Round Tip, Erasable"/>
  </r>
  <r>
    <x v="4"/>
    <n v="13001"/>
    <x v="6333"/>
    <x v="7"/>
    <x v="0"/>
    <x v="21"/>
    <s v="قلم سبورة أسود من 1.5 -3 مم قابل للمسح"/>
    <x v="849"/>
    <x v="0"/>
    <s v="Pens"/>
    <s v="Whiteboard Marker"/>
    <s v="Black Whiteboard Marker - 1.5-3 mm, Chisel Tip, Erasable"/>
  </r>
  <r>
    <x v="4"/>
    <n v="13001"/>
    <x v="6334"/>
    <x v="7"/>
    <x v="0"/>
    <x v="21"/>
    <s v="قلم سبورة طقم 4  من 1.5 -5 مم قابل للمسح"/>
    <x v="852"/>
    <x v="10"/>
    <s v="Pens"/>
    <s v="Whiteboard Marker"/>
    <s v="4-Color Whiteboard Marker Set, Chisel Tip (1.5-5mm), Erasable"/>
  </r>
  <r>
    <x v="4"/>
    <n v="13001"/>
    <x v="6335"/>
    <x v="301"/>
    <x v="0"/>
    <x v="26"/>
    <s v="قلم سبورة أحمر من 1.5 -3 مم قابل للمسح "/>
    <x v="842"/>
    <x v="0"/>
    <s v="Pens"/>
    <s v="Whiteboard Marker"/>
    <s v="Red Whiteboard Marker - 1.5-3 mm, Round Tip, Erasable"/>
  </r>
  <r>
    <x v="4"/>
    <n v="13001"/>
    <x v="6336"/>
    <x v="301"/>
    <x v="0"/>
    <x v="26"/>
    <s v="قلم سبورة أحمر من 1.5 -3 مم مشطوف"/>
    <x v="843"/>
    <x v="0"/>
    <s v="Pens"/>
    <s v="Whiteboard Marker"/>
    <s v="Red Whiteboard Marker - 1.5-3 mm, Chisel Tip, Erasable"/>
  </r>
  <r>
    <x v="4"/>
    <n v="13001"/>
    <x v="6337"/>
    <x v="301"/>
    <x v="0"/>
    <x v="26"/>
    <s v="قلم سبورة أخضر من 1.5 -3 مم قابل للمسح"/>
    <x v="844"/>
    <x v="0"/>
    <s v="Pens"/>
    <s v="Whiteboard Marker"/>
    <s v="Green Whiteboard Marker - 1.5-3 mm, Round Tip, Erasable"/>
  </r>
  <r>
    <x v="4"/>
    <n v="13001"/>
    <x v="6338"/>
    <x v="301"/>
    <x v="0"/>
    <x v="26"/>
    <s v="قلم سبورة أخضر من 1.5 -3 مم قابل للمسح"/>
    <x v="845"/>
    <x v="0"/>
    <s v="Pens"/>
    <s v="Whiteboard Marker"/>
    <s v="Green Whiteboard Marker - 1.5-3 mm, Chisel Tip, Erasable"/>
  </r>
  <r>
    <x v="4"/>
    <n v="13001"/>
    <x v="6339"/>
    <x v="301"/>
    <x v="0"/>
    <x v="26"/>
    <s v="قلم سبورة أزرق من 1.5 -3 مم قابل للمسح"/>
    <x v="846"/>
    <x v="0"/>
    <s v="Pens"/>
    <s v="Whiteboard Marker"/>
    <s v="Blue Whiteboard Marker - 1.5-3 mm, Round Tip, Erasable"/>
  </r>
  <r>
    <x v="4"/>
    <n v="13001"/>
    <x v="6340"/>
    <x v="301"/>
    <x v="0"/>
    <x v="26"/>
    <s v="قلم سبورة أزرق من 1.5 -3 مم قابل للمسح"/>
    <x v="847"/>
    <x v="0"/>
    <s v="Pens"/>
    <s v="Whiteboard Marker"/>
    <s v="Blue Whiteboard Marker - 1.5-3 mm, Chisel Tip, Erasable"/>
  </r>
  <r>
    <x v="4"/>
    <n v="13001"/>
    <x v="6341"/>
    <x v="301"/>
    <x v="0"/>
    <x v="26"/>
    <s v="قلم سبورة أسود من 1.5 -3 مم قابل للمسح"/>
    <x v="848"/>
    <x v="0"/>
    <s v="Pens"/>
    <s v="Whiteboard Marker"/>
    <s v="Black Whiteboard Marker - 1.5-3 mm, Round Tip, Erasable"/>
  </r>
  <r>
    <x v="4"/>
    <n v="13001"/>
    <x v="6342"/>
    <x v="301"/>
    <x v="0"/>
    <x v="26"/>
    <s v="قلم سبورة أسود من 1.5 -3 مم قابل للمسح"/>
    <x v="849"/>
    <x v="0"/>
    <s v="Pens"/>
    <s v="Whiteboard Marker"/>
    <s v="Black Whiteboard Marker - 1.5-3 mm, Chisel Tip, Erasable"/>
  </r>
  <r>
    <x v="4"/>
    <n v="13001"/>
    <x v="6343"/>
    <x v="47"/>
    <x v="0"/>
    <x v="26"/>
    <s v="قلم سبورة طقم 4  من 1.5 -3 مم قابل للمسح"/>
    <x v="850"/>
    <x v="10"/>
    <s v="Pens"/>
    <s v="Whiteboard Marker"/>
    <s v="Whiteboard Marker Set - 4 colors, 1.5-3 mm, Chisel Tip, Erasable"/>
  </r>
  <r>
    <x v="4"/>
    <n v="13001"/>
    <x v="6344"/>
    <x v="47"/>
    <x v="0"/>
    <x v="26"/>
    <s v="قلم سبورة طقم 4  من 1.5 -5 مم قابل للمسح"/>
    <x v="852"/>
    <x v="10"/>
    <s v="Pens"/>
    <s v="Whiteboard Marker"/>
    <s v="4-Color Whiteboard Marker Set, Chisel Tip (1.5-5mm), Erasable"/>
  </r>
  <r>
    <x v="4"/>
    <n v="13001"/>
    <x v="6345"/>
    <x v="183"/>
    <x v="0"/>
    <x v="25"/>
    <s v="قلم سبورة أحمر من 1.5 -3 مم قابل للمسح "/>
    <x v="842"/>
    <x v="0"/>
    <s v="Pens"/>
    <s v="Whiteboard Marker"/>
    <s v="Red Whiteboard Marker - 1.5-3 mm, Round Tip, Erasable"/>
  </r>
  <r>
    <x v="4"/>
    <n v="13001"/>
    <x v="6346"/>
    <x v="183"/>
    <x v="0"/>
    <x v="25"/>
    <s v="قلم سبورة أحمر من 1.5 -3 مم مشطوف"/>
    <x v="843"/>
    <x v="0"/>
    <s v="Pens"/>
    <s v="Whiteboard Marker"/>
    <s v="Red Whiteboard Marker - 1.5-3 mm, Chisel Tip, Erasable"/>
  </r>
  <r>
    <x v="4"/>
    <n v="13001"/>
    <x v="6347"/>
    <x v="183"/>
    <x v="0"/>
    <x v="25"/>
    <s v="قلم سبورة أخضر من 1.5 -3 مم قابل للمسح"/>
    <x v="844"/>
    <x v="0"/>
    <s v="Pens"/>
    <s v="Whiteboard Marker"/>
    <s v="Green Whiteboard Marker - 1.5-3 mm, Round Tip, Erasable"/>
  </r>
  <r>
    <x v="4"/>
    <n v="13001"/>
    <x v="6348"/>
    <x v="183"/>
    <x v="0"/>
    <x v="25"/>
    <s v="قلم سبورة أخضر من 1.5 -3 مم قابل للمسح"/>
    <x v="845"/>
    <x v="0"/>
    <s v="Pens"/>
    <s v="Whiteboard Marker"/>
    <s v="Green Whiteboard Marker - 1.5-3 mm, Chisel Tip, Erasable"/>
  </r>
  <r>
    <x v="4"/>
    <n v="13001"/>
    <x v="6349"/>
    <x v="183"/>
    <x v="0"/>
    <x v="25"/>
    <s v="قلم سبورة أزرق من 1.5 -3 مم قابل للمسح"/>
    <x v="846"/>
    <x v="0"/>
    <s v="Pens"/>
    <s v="Whiteboard Marker"/>
    <s v="Blue Whiteboard Marker - 1.5-3 mm, Round Tip, Erasable"/>
  </r>
  <r>
    <x v="4"/>
    <n v="13001"/>
    <x v="6350"/>
    <x v="183"/>
    <x v="0"/>
    <x v="25"/>
    <s v="قلم سبورة أزرق من 1.5 -3 مم قابل للمسح"/>
    <x v="847"/>
    <x v="0"/>
    <s v="Pens"/>
    <s v="Whiteboard Marker"/>
    <s v="Blue Whiteboard Marker - 1.5-3 mm, Chisel Tip, Erasable"/>
  </r>
  <r>
    <x v="4"/>
    <n v="13001"/>
    <x v="6351"/>
    <x v="183"/>
    <x v="0"/>
    <x v="25"/>
    <s v="قلم سبورة أسود من 1.5 -3 مم قابل للمسح"/>
    <x v="848"/>
    <x v="0"/>
    <s v="Pens"/>
    <s v="Whiteboard Marker"/>
    <s v="Black Whiteboard Marker - 1.5-3 mm, Round Tip, Erasable"/>
  </r>
  <r>
    <x v="4"/>
    <n v="13001"/>
    <x v="6352"/>
    <x v="183"/>
    <x v="0"/>
    <x v="25"/>
    <s v="قلم سبورة أسود من 1.5 -3 مم قابل للمسح"/>
    <x v="849"/>
    <x v="0"/>
    <s v="Pens"/>
    <s v="Whiteboard Marker"/>
    <s v="Black Whiteboard Marker - 1.5-3 mm, Chisel Tip, Erasable"/>
  </r>
  <r>
    <x v="4"/>
    <n v="13001"/>
    <x v="6353"/>
    <x v="183"/>
    <x v="0"/>
    <x v="25"/>
    <s v="قلم سبورة طقم 4  من 1.5 -3 مم قابل للمسح"/>
    <x v="850"/>
    <x v="10"/>
    <s v="Pens"/>
    <s v="Whiteboard Marker"/>
    <s v="Whiteboard Marker Set - 4 colors, 1.5-3 mm, Chisel Tip, Erasable"/>
  </r>
  <r>
    <x v="4"/>
    <n v="13001"/>
    <x v="6354"/>
    <x v="130"/>
    <x v="0"/>
    <x v="25"/>
    <s v="قلم سبورة طقم 4  من 1.5 -3 مم قابل للمسح"/>
    <x v="850"/>
    <x v="10"/>
    <s v="Pens"/>
    <s v="Whiteboard Marker"/>
    <s v="Whiteboard Marker Set - 4 colors, 1.5-3 mm, Chisel Tip, Erasable"/>
  </r>
  <r>
    <x v="4"/>
    <n v="13001"/>
    <x v="6355"/>
    <x v="6"/>
    <x v="0"/>
    <x v="25"/>
    <s v="قلم سبورة طقم 4  من 1.5 -3 مم قابل للمسح"/>
    <x v="850"/>
    <x v="10"/>
    <s v="Pens"/>
    <s v="Whiteboard Marker"/>
    <s v="Whiteboard Marker Set - 4 colors, 1.5-3 mm, Chisel Tip, Erasable"/>
  </r>
  <r>
    <x v="4"/>
    <n v="13001"/>
    <x v="6356"/>
    <x v="183"/>
    <x v="0"/>
    <x v="25"/>
    <s v="قلم سبورة طقم 4 من 1.5 -5 مم قابل للمسح"/>
    <x v="851"/>
    <x v="10"/>
    <s v="Pens"/>
    <s v="Whiteboard Marker"/>
    <s v="Whiteboard Marker Set - 4 colors, 1.5-5 mm, Broad Tip, Erasable"/>
  </r>
  <r>
    <x v="4"/>
    <n v="13001"/>
    <x v="6357"/>
    <x v="183"/>
    <x v="0"/>
    <x v="25"/>
    <s v="قلم سبورة طقم 4  من 1.5 -5 مم قابل للمسح"/>
    <x v="852"/>
    <x v="10"/>
    <s v="Pens"/>
    <s v="Whiteboard Marker"/>
    <s v="4-Color Whiteboard Marker Set, Chisel Tip (1.5-5mm), Erasable"/>
  </r>
  <r>
    <x v="4"/>
    <n v="13001"/>
    <x v="6358"/>
    <x v="11"/>
    <x v="0"/>
    <x v="13"/>
    <s v="قلم سبورة أحمر من 1.5 -3 مم قابل للمسح "/>
    <x v="842"/>
    <x v="0"/>
    <s v="Pens"/>
    <s v="Whiteboard Marker"/>
    <s v="Red Whiteboard Marker - 1.5-3 mm, Round Tip, Erasable"/>
  </r>
  <r>
    <x v="4"/>
    <n v="13001"/>
    <x v="6359"/>
    <x v="11"/>
    <x v="0"/>
    <x v="13"/>
    <s v="قلم سبورة أحمر من 1.5 -3 مم مشطوف"/>
    <x v="843"/>
    <x v="0"/>
    <s v="Pens"/>
    <s v="Whiteboard Marker"/>
    <s v="Red Whiteboard Marker - 1.5-3 mm, Chisel Tip, Erasable"/>
  </r>
  <r>
    <x v="4"/>
    <n v="13001"/>
    <x v="6360"/>
    <x v="11"/>
    <x v="0"/>
    <x v="13"/>
    <s v="قلم سبورة أخضر من 1.5 -3 مم قابل للمسح"/>
    <x v="844"/>
    <x v="0"/>
    <s v="Pens"/>
    <s v="Whiteboard Marker"/>
    <s v="Green Whiteboard Marker - 1.5-3 mm, Round Tip, Erasable"/>
  </r>
  <r>
    <x v="4"/>
    <n v="13001"/>
    <x v="6361"/>
    <x v="11"/>
    <x v="0"/>
    <x v="13"/>
    <s v="قلم سبورة أخضر من 1.5 -3 مم قابل للمسح"/>
    <x v="845"/>
    <x v="0"/>
    <s v="Pens"/>
    <s v="Whiteboard Marker"/>
    <s v="Green Whiteboard Marker - 1.5-3 mm, Chisel Tip, Erasable"/>
  </r>
  <r>
    <x v="4"/>
    <n v="13001"/>
    <x v="6362"/>
    <x v="11"/>
    <x v="0"/>
    <x v="13"/>
    <s v="قلم سبورة أزرق من 1.5 -3 مم قابل للمسح"/>
    <x v="846"/>
    <x v="0"/>
    <s v="Pens"/>
    <s v="Whiteboard Marker"/>
    <s v="Blue Whiteboard Marker - 1.5-3 mm, Round Tip, Erasable"/>
  </r>
  <r>
    <x v="4"/>
    <n v="13001"/>
    <x v="6363"/>
    <x v="11"/>
    <x v="0"/>
    <x v="13"/>
    <s v="قلم سبورة أزرق من 1.5 -3 مم قابل للمسح"/>
    <x v="847"/>
    <x v="0"/>
    <s v="Pens"/>
    <s v="Whiteboard Marker"/>
    <s v="Blue Whiteboard Marker - 1.5-3 mm, Chisel Tip, Erasable"/>
  </r>
  <r>
    <x v="4"/>
    <n v="13001"/>
    <x v="6364"/>
    <x v="11"/>
    <x v="0"/>
    <x v="13"/>
    <s v="قلم سبورة أسود من 1.5 -3 مم قابل للمسح"/>
    <x v="848"/>
    <x v="0"/>
    <s v="Pens"/>
    <s v="Whiteboard Marker"/>
    <s v="Black Whiteboard Marker - 1.5-3 mm, Round Tip, Erasable"/>
  </r>
  <r>
    <x v="4"/>
    <n v="13001"/>
    <x v="6365"/>
    <x v="11"/>
    <x v="0"/>
    <x v="13"/>
    <s v="قلم سبورة أسود من 1.5 -3 مم قابل للمسح"/>
    <x v="849"/>
    <x v="0"/>
    <s v="Pens"/>
    <s v="Whiteboard Marker"/>
    <s v="Black Whiteboard Marker - 1.5-3 mm, Chisel Tip, Erasable"/>
  </r>
  <r>
    <x v="4"/>
    <n v="13001"/>
    <x v="6366"/>
    <x v="11"/>
    <x v="0"/>
    <x v="13"/>
    <s v="قلم سبورة طقم 4  من 1.5 -3 مم قابل للمسح"/>
    <x v="850"/>
    <x v="10"/>
    <s v="Pens"/>
    <s v="Whiteboard Marker"/>
    <s v="Whiteboard Marker Set - 4 colors, 1.5-3 mm, Chisel Tip, Erasable"/>
  </r>
  <r>
    <x v="4"/>
    <n v="13001"/>
    <x v="6367"/>
    <x v="7"/>
    <x v="0"/>
    <x v="24"/>
    <s v="قلم سبورة أحمر من 1.5 -3 مم قابل للمسح "/>
    <x v="842"/>
    <x v="0"/>
    <s v="Pens"/>
    <s v="Whiteboard Marker"/>
    <s v="Red Whiteboard Marker - 1.5-3 mm, Round Tip, Erasable"/>
  </r>
  <r>
    <x v="4"/>
    <n v="13001"/>
    <x v="6368"/>
    <x v="7"/>
    <x v="0"/>
    <x v="24"/>
    <s v="قلم سبورة أحمر من 1.5 -3 مم مشطوف"/>
    <x v="843"/>
    <x v="0"/>
    <s v="Pens"/>
    <s v="Whiteboard Marker"/>
    <s v="Red Whiteboard Marker - 1.5-3 mm, Chisel Tip, Erasable"/>
  </r>
  <r>
    <x v="4"/>
    <n v="13001"/>
    <x v="6369"/>
    <x v="7"/>
    <x v="0"/>
    <x v="24"/>
    <s v="قلم سبورة أخضر من 1.5 -3 مم قابل للمسح"/>
    <x v="844"/>
    <x v="0"/>
    <s v="Pens"/>
    <s v="Whiteboard Marker"/>
    <s v="Green Whiteboard Marker - 1.5-3 mm, Round Tip, Erasable"/>
  </r>
  <r>
    <x v="4"/>
    <n v="13001"/>
    <x v="6370"/>
    <x v="7"/>
    <x v="0"/>
    <x v="24"/>
    <s v="قلم سبورة أخضر من 1.5 -3 مم قابل للمسح"/>
    <x v="845"/>
    <x v="0"/>
    <s v="Pens"/>
    <s v="Whiteboard Marker"/>
    <s v="Green Whiteboard Marker - 1.5-3 mm, Chisel Tip, Erasable"/>
  </r>
  <r>
    <x v="4"/>
    <n v="13001"/>
    <x v="6371"/>
    <x v="7"/>
    <x v="0"/>
    <x v="24"/>
    <s v="قلم سبورة أزرق من 1.5 -3 مم قابل للمسح"/>
    <x v="846"/>
    <x v="0"/>
    <s v="Pens"/>
    <s v="Whiteboard Marker"/>
    <s v="Blue Whiteboard Marker - 1.5-3 mm, Round Tip, Erasable"/>
  </r>
  <r>
    <x v="4"/>
    <n v="13001"/>
    <x v="6372"/>
    <x v="7"/>
    <x v="0"/>
    <x v="24"/>
    <s v="قلم سبورة أزرق من 1.5 -3 مم قابل للمسح"/>
    <x v="847"/>
    <x v="0"/>
    <s v="Pens"/>
    <s v="Whiteboard Marker"/>
    <s v="Blue Whiteboard Marker - 1.5-3 mm, Chisel Tip, Erasable"/>
  </r>
  <r>
    <x v="4"/>
    <n v="13001"/>
    <x v="6373"/>
    <x v="7"/>
    <x v="0"/>
    <x v="24"/>
    <s v="قلم سبورة أسود من 1.5 -3 مم قابل للمسح"/>
    <x v="848"/>
    <x v="0"/>
    <s v="Pens"/>
    <s v="Whiteboard Marker"/>
    <s v="Black Whiteboard Marker - 1.5-3 mm, Round Tip, Erasable"/>
  </r>
  <r>
    <x v="4"/>
    <n v="13001"/>
    <x v="6374"/>
    <x v="7"/>
    <x v="0"/>
    <x v="24"/>
    <s v="قلم سبورة أسود من 1.5 -3 مم قابل للمسح"/>
    <x v="849"/>
    <x v="0"/>
    <s v="Pens"/>
    <s v="Whiteboard Marker"/>
    <s v="Black Whiteboard Marker - 1.5-3 mm, Chisel Tip, Erasable"/>
  </r>
  <r>
    <x v="4"/>
    <n v="13001"/>
    <x v="6375"/>
    <x v="7"/>
    <x v="0"/>
    <x v="24"/>
    <s v="قلم سبورة طقم 4  من 1.5 -3 مم قابل للمسح"/>
    <x v="850"/>
    <x v="10"/>
    <s v="Pens"/>
    <s v="Whiteboard Marker"/>
    <s v="Whiteboard Marker Set - 4 colors, 1.5-3 mm, Chisel Tip, Erasable"/>
  </r>
  <r>
    <x v="4"/>
    <n v="13001"/>
    <x v="6376"/>
    <x v="7"/>
    <x v="0"/>
    <x v="24"/>
    <s v="قلم سبورة طقم 4 من 1.5 -5 مم قابل للمسح"/>
    <x v="851"/>
    <x v="10"/>
    <s v="Pens"/>
    <s v="Whiteboard Marker"/>
    <s v="Whiteboard Marker Set - 4 colors, 1.5-5 mm, Broad Tip, Erasable"/>
  </r>
  <r>
    <x v="4"/>
    <n v="13001"/>
    <x v="6377"/>
    <x v="7"/>
    <x v="0"/>
    <x v="24"/>
    <s v="قلم سبورة طقم 4  من 1.5 -5 مم قابل للمسح"/>
    <x v="852"/>
    <x v="10"/>
    <s v="Pens"/>
    <s v="Whiteboard Marker"/>
    <s v="4-Color Whiteboard Marker Set, Chisel Tip (1.5-5mm), Erasable"/>
  </r>
  <r>
    <x v="4"/>
    <n v="13001"/>
    <x v="6378"/>
    <x v="9"/>
    <x v="0"/>
    <x v="23"/>
    <s v="قلم سبورة أحمر من 1.5 -3 مم قابل للمسح "/>
    <x v="842"/>
    <x v="0"/>
    <s v="Pens"/>
    <s v="Whiteboard Marker"/>
    <s v="Red Whiteboard Marker - 1.5-3 mm, Round Tip, Erasable"/>
  </r>
  <r>
    <x v="4"/>
    <n v="13001"/>
    <x v="6379"/>
    <x v="73"/>
    <x v="0"/>
    <x v="23"/>
    <s v="قلم سبورة أحمر من 1.5 -3 مم مشطوف"/>
    <x v="843"/>
    <x v="0"/>
    <s v="Pens"/>
    <s v="Whiteboard Marker"/>
    <s v="Red Whiteboard Marker - 1.5-3 mm, Chisel Tip, Erasable"/>
  </r>
  <r>
    <x v="4"/>
    <n v="13001"/>
    <x v="6380"/>
    <x v="9"/>
    <x v="0"/>
    <x v="23"/>
    <s v="قلم سبورة أخضر من 1.5 -3 مم قابل للمسح"/>
    <x v="844"/>
    <x v="0"/>
    <s v="Pens"/>
    <s v="Whiteboard Marker"/>
    <s v="Green Whiteboard Marker - 1.5-3 mm, Round Tip, Erasable"/>
  </r>
  <r>
    <x v="4"/>
    <n v="13001"/>
    <x v="6381"/>
    <x v="73"/>
    <x v="0"/>
    <x v="23"/>
    <s v="قلم سبورة أخضر من 1.5 -3 مم قابل للمسح"/>
    <x v="845"/>
    <x v="0"/>
    <s v="Pens"/>
    <s v="Whiteboard Marker"/>
    <s v="Green Whiteboard Marker - 1.5-3 mm, Chisel Tip, Erasable"/>
  </r>
  <r>
    <x v="4"/>
    <n v="13001"/>
    <x v="6382"/>
    <x v="9"/>
    <x v="0"/>
    <x v="23"/>
    <s v="قلم سبورة أزرق من 1.5 -3 مم قابل للمسح"/>
    <x v="846"/>
    <x v="0"/>
    <s v="Pens"/>
    <s v="Whiteboard Marker"/>
    <s v="Blue Whiteboard Marker - 1.5-3 mm, Round Tip, Erasable"/>
  </r>
  <r>
    <x v="4"/>
    <n v="13001"/>
    <x v="6383"/>
    <x v="73"/>
    <x v="0"/>
    <x v="23"/>
    <s v="قلم سبورة أزرق من 1.5 -3 مم قابل للمسح"/>
    <x v="847"/>
    <x v="0"/>
    <s v="Pens"/>
    <s v="Whiteboard Marker"/>
    <s v="Blue Whiteboard Marker - 1.5-3 mm, Chisel Tip, Erasable"/>
  </r>
  <r>
    <x v="4"/>
    <n v="13001"/>
    <x v="6384"/>
    <x v="9"/>
    <x v="0"/>
    <x v="23"/>
    <s v="قلم سبورة أسود من 1.5 -3 مم قابل للمسح"/>
    <x v="848"/>
    <x v="0"/>
    <s v="Pens"/>
    <s v="Whiteboard Marker"/>
    <s v="Black Whiteboard Marker - 1.5-3 mm, Round Tip, Erasable"/>
  </r>
  <r>
    <x v="4"/>
    <n v="13001"/>
    <x v="6385"/>
    <x v="9"/>
    <x v="0"/>
    <x v="23"/>
    <s v="قلم سبورة أسود من 1.5 -3 مم قابل للمسح"/>
    <x v="849"/>
    <x v="0"/>
    <s v="Pens"/>
    <s v="Whiteboard Marker"/>
    <s v="Black Whiteboard Marker - 1.5-3 mm, Chisel Tip, Erasable"/>
  </r>
  <r>
    <x v="4"/>
    <n v="13001"/>
    <x v="6386"/>
    <x v="73"/>
    <x v="0"/>
    <x v="23"/>
    <s v="قلم سبورة أسود من 1.5 -3 مم قابل للمسح"/>
    <x v="849"/>
    <x v="0"/>
    <s v="Pens"/>
    <s v="Whiteboard Marker"/>
    <s v="Black Whiteboard Marker - 1.5-3 mm, Chisel Tip, Erasable"/>
  </r>
  <r>
    <x v="4"/>
    <n v="13001"/>
    <x v="6387"/>
    <x v="73"/>
    <x v="0"/>
    <x v="23"/>
    <s v="قلم سبورة طقم 4  من 1.5 -3 مم قابل للمسح"/>
    <x v="850"/>
    <x v="10"/>
    <s v="Pens"/>
    <s v="Whiteboard Marker"/>
    <s v="Whiteboard Marker Set - 4 colors, 1.5-3 mm, Chisel Tip, Erasable"/>
  </r>
  <r>
    <x v="4"/>
    <n v="13001"/>
    <x v="6388"/>
    <x v="9"/>
    <x v="0"/>
    <x v="6"/>
    <s v="قلم سبورة أحمر من 1.5 -3 مم قابل للمسح "/>
    <x v="842"/>
    <x v="0"/>
    <s v="Pens"/>
    <s v="Whiteboard Marker"/>
    <s v="Red Whiteboard Marker - 1.5-3 mm, Round Tip, Erasable"/>
  </r>
  <r>
    <x v="4"/>
    <n v="13001"/>
    <x v="6389"/>
    <x v="6"/>
    <x v="0"/>
    <x v="6"/>
    <s v="قلم سبورة أحمر من 1.5 -3 مم مشطوف"/>
    <x v="843"/>
    <x v="0"/>
    <s v="Pens"/>
    <s v="Whiteboard Marker"/>
    <s v="Red Whiteboard Marker - 1.5-3 mm, Chisel Tip, Erasable"/>
  </r>
  <r>
    <x v="4"/>
    <n v="13001"/>
    <x v="6390"/>
    <x v="9"/>
    <x v="0"/>
    <x v="6"/>
    <s v="قلم سبورة أحمر من 1.5 -3 مم مشطوف"/>
    <x v="843"/>
    <x v="0"/>
    <s v="Pens"/>
    <s v="Whiteboard Marker"/>
    <s v="Red Whiteboard Marker - 1.5-3 mm, Chisel Tip, Erasable"/>
  </r>
  <r>
    <x v="4"/>
    <n v="13001"/>
    <x v="6391"/>
    <x v="9"/>
    <x v="0"/>
    <x v="6"/>
    <s v="قلم سبورة أخضر من 1.5 -3 مم قابل للمسح"/>
    <x v="844"/>
    <x v="0"/>
    <s v="Pens"/>
    <s v="Whiteboard Marker"/>
    <s v="Green Whiteboard Marker - 1.5-3 mm, Round Tip, Erasable"/>
  </r>
  <r>
    <x v="4"/>
    <n v="13001"/>
    <x v="6392"/>
    <x v="6"/>
    <x v="0"/>
    <x v="6"/>
    <s v="قلم سبورة أخضر من 1.5 -3 مم قابل للمسح"/>
    <x v="845"/>
    <x v="0"/>
    <s v="Pens"/>
    <s v="Whiteboard Marker"/>
    <s v="Green Whiteboard Marker - 1.5-3 mm, Chisel Tip, Erasable"/>
  </r>
  <r>
    <x v="4"/>
    <n v="13001"/>
    <x v="6393"/>
    <x v="9"/>
    <x v="0"/>
    <x v="6"/>
    <s v="قلم سبورة أخضر من 1.5 -3 مم قابل للمسح"/>
    <x v="845"/>
    <x v="0"/>
    <s v="Pens"/>
    <s v="Whiteboard Marker"/>
    <s v="Green Whiteboard Marker - 1.5-3 mm, Chisel Tip, Erasable"/>
  </r>
  <r>
    <x v="4"/>
    <n v="13001"/>
    <x v="6394"/>
    <x v="9"/>
    <x v="0"/>
    <x v="6"/>
    <s v="قلم سبورة أزرق من 1.5 -3 مم قابل للمسح"/>
    <x v="846"/>
    <x v="0"/>
    <s v="Pens"/>
    <s v="Whiteboard Marker"/>
    <s v="Blue Whiteboard Marker - 1.5-3 mm, Round Tip, Erasable"/>
  </r>
  <r>
    <x v="4"/>
    <n v="13001"/>
    <x v="6395"/>
    <x v="6"/>
    <x v="0"/>
    <x v="6"/>
    <s v="قلم سبورة أزرق من 1.5 -3 مم قابل للمسح"/>
    <x v="847"/>
    <x v="0"/>
    <s v="Pens"/>
    <s v="Whiteboard Marker"/>
    <s v="Blue Whiteboard Marker - 1.5-3 mm, Chisel Tip, Erasable"/>
  </r>
  <r>
    <x v="4"/>
    <n v="13001"/>
    <x v="6396"/>
    <x v="9"/>
    <x v="0"/>
    <x v="6"/>
    <s v="قلم سبورة أزرق من 1.5 -3 مم قابل للمسح"/>
    <x v="847"/>
    <x v="0"/>
    <s v="Pens"/>
    <s v="Whiteboard Marker"/>
    <s v="Blue Whiteboard Marker - 1.5-3 mm, Chisel Tip, Erasable"/>
  </r>
  <r>
    <x v="4"/>
    <n v="13001"/>
    <x v="6397"/>
    <x v="9"/>
    <x v="0"/>
    <x v="6"/>
    <s v="قلم سبورة أسود من 1.5 -3 مم قابل للمسح"/>
    <x v="848"/>
    <x v="0"/>
    <s v="Pens"/>
    <s v="Whiteboard Marker"/>
    <s v="Black Whiteboard Marker - 1.5-3 mm, Round Tip, Erasable"/>
  </r>
  <r>
    <x v="4"/>
    <n v="13001"/>
    <x v="6398"/>
    <x v="6"/>
    <x v="0"/>
    <x v="6"/>
    <s v="قلم سبورة أسود من 1.5 -3 مم قابل للمسح"/>
    <x v="849"/>
    <x v="0"/>
    <s v="Pens"/>
    <s v="Whiteboard Marker"/>
    <s v="Black Whiteboard Marker - 1.5-3 mm, Chisel Tip, Erasable"/>
  </r>
  <r>
    <x v="4"/>
    <n v="13001"/>
    <x v="6399"/>
    <x v="9"/>
    <x v="0"/>
    <x v="6"/>
    <s v="قلم سبورة أسود من 1.5 -3 مم قابل للمسح"/>
    <x v="849"/>
    <x v="0"/>
    <s v="Pens"/>
    <s v="Whiteboard Marker"/>
    <s v="Black Whiteboard Marker - 1.5-3 mm, Chisel Tip, Erasable"/>
  </r>
  <r>
    <x v="4"/>
    <n v="13001"/>
    <x v="6400"/>
    <x v="6"/>
    <x v="0"/>
    <x v="6"/>
    <s v="قلم سبورة طقم 4  من 1.5 -3 مم قابل للمسح"/>
    <x v="850"/>
    <x v="10"/>
    <s v="Pens"/>
    <s v="Whiteboard Marker"/>
    <s v="Whiteboard Marker Set - 4 colors, 1.5-3 mm, Chisel Tip, Erasable"/>
  </r>
  <r>
    <x v="4"/>
    <n v="13001"/>
    <x v="6401"/>
    <x v="65"/>
    <x v="0"/>
    <x v="6"/>
    <s v="قلم سبورة طقم 4 من 1.5 -5 مم قابل للمسح"/>
    <x v="851"/>
    <x v="10"/>
    <s v="Pens"/>
    <s v="Whiteboard Marker"/>
    <s v="Whiteboard Marker Set - 4 colors, 1.5-5 mm, Broad Tip, Erasable"/>
  </r>
  <r>
    <x v="4"/>
    <n v="13001"/>
    <x v="6402"/>
    <x v="65"/>
    <x v="0"/>
    <x v="6"/>
    <s v="قلم سبورة طقم 4  من 1.5 -5 مم قابل للمسح"/>
    <x v="852"/>
    <x v="10"/>
    <s v="Pens"/>
    <s v="Whiteboard Marker"/>
    <s v="4-Color Whiteboard Marker Set, Chisel Tip (1.5-5mm), Erasable"/>
  </r>
  <r>
    <x v="4"/>
    <n v="13001"/>
    <x v="6403"/>
    <x v="11"/>
    <x v="0"/>
    <x v="11"/>
    <s v="قلم سبورة أحمر من 1.5 -3 مم قابل للمسح "/>
    <x v="842"/>
    <x v="0"/>
    <s v="Pens"/>
    <s v="Whiteboard Marker"/>
    <s v="Red Whiteboard Marker - 1.5-3 mm, Round Tip, Erasable"/>
  </r>
  <r>
    <x v="4"/>
    <n v="13001"/>
    <x v="6404"/>
    <x v="11"/>
    <x v="0"/>
    <x v="11"/>
    <s v="قلم سبورة أحمر من 1.5 -3 مم مشطوف"/>
    <x v="843"/>
    <x v="0"/>
    <s v="Pens"/>
    <s v="Whiteboard Marker"/>
    <s v="Red Whiteboard Marker - 1.5-3 mm, Chisel Tip, Erasable"/>
  </r>
  <r>
    <x v="4"/>
    <n v="13001"/>
    <x v="6405"/>
    <x v="11"/>
    <x v="0"/>
    <x v="11"/>
    <s v="قلم سبورة أخضر من 1.5 -3 مم قابل للمسح"/>
    <x v="844"/>
    <x v="0"/>
    <s v="Pens"/>
    <s v="Whiteboard Marker"/>
    <s v="Green Whiteboard Marker - 1.5-3 mm, Round Tip, Erasable"/>
  </r>
  <r>
    <x v="4"/>
    <n v="13001"/>
    <x v="6406"/>
    <x v="11"/>
    <x v="0"/>
    <x v="11"/>
    <s v="قلم سبورة أخضر من 1.5 -3 مم قابل للمسح"/>
    <x v="845"/>
    <x v="0"/>
    <s v="Pens"/>
    <s v="Whiteboard Marker"/>
    <s v="Green Whiteboard Marker - 1.5-3 mm, Chisel Tip, Erasable"/>
  </r>
  <r>
    <x v="4"/>
    <n v="13001"/>
    <x v="6407"/>
    <x v="11"/>
    <x v="0"/>
    <x v="11"/>
    <s v="قلم سبورة أزرق من 1.5 -3 مم قابل للمسح"/>
    <x v="846"/>
    <x v="0"/>
    <s v="Pens"/>
    <s v="Whiteboard Marker"/>
    <s v="Blue Whiteboard Marker - 1.5-3 mm, Round Tip, Erasable"/>
  </r>
  <r>
    <x v="4"/>
    <n v="13001"/>
    <x v="6408"/>
    <x v="11"/>
    <x v="0"/>
    <x v="11"/>
    <s v="قلم سبورة أزرق من 1.5 -3 مم قابل للمسح"/>
    <x v="847"/>
    <x v="0"/>
    <s v="Pens"/>
    <s v="Whiteboard Marker"/>
    <s v="Blue Whiteboard Marker - 1.5-3 mm, Chisel Tip, Erasable"/>
  </r>
  <r>
    <x v="4"/>
    <n v="13001"/>
    <x v="6409"/>
    <x v="11"/>
    <x v="0"/>
    <x v="11"/>
    <s v="قلم سبورة أسود من 1.5 -3 مم قابل للمسح"/>
    <x v="848"/>
    <x v="0"/>
    <s v="Pens"/>
    <s v="Whiteboard Marker"/>
    <s v="Black Whiteboard Marker - 1.5-3 mm, Round Tip, Erasable"/>
  </r>
  <r>
    <x v="4"/>
    <n v="13001"/>
    <x v="6410"/>
    <x v="11"/>
    <x v="0"/>
    <x v="11"/>
    <s v="قلم سبورة أسود من 1.5 -3 مم قابل للمسح"/>
    <x v="849"/>
    <x v="0"/>
    <s v="Pens"/>
    <s v="Whiteboard Marker"/>
    <s v="Black Whiteboard Marker - 1.5-3 mm, Chisel Tip, Erasable"/>
  </r>
  <r>
    <x v="4"/>
    <n v="13001"/>
    <x v="6411"/>
    <x v="11"/>
    <x v="0"/>
    <x v="11"/>
    <s v="قلم سبورة طقم 4  من 1.5 -3 مم قابل للمسح"/>
    <x v="850"/>
    <x v="10"/>
    <s v="Pens"/>
    <s v="Whiteboard Marker"/>
    <s v="Whiteboard Marker Set - 4 colors, 1.5-3 mm, Chisel Tip, Erasable"/>
  </r>
  <r>
    <x v="4"/>
    <n v="13001"/>
    <x v="6412"/>
    <x v="31"/>
    <x v="0"/>
    <x v="11"/>
    <s v="قلم سبورة طقم 4  من 1.5 -3 مم قابل للمسح"/>
    <x v="850"/>
    <x v="10"/>
    <s v="Pens"/>
    <s v="Whiteboard Marker"/>
    <s v="Whiteboard Marker Set - 4 colors, 1.5-3 mm, Chisel Tip, Erasable"/>
  </r>
  <r>
    <x v="4"/>
    <n v="13001"/>
    <x v="6413"/>
    <x v="11"/>
    <x v="0"/>
    <x v="11"/>
    <s v="قلم سبورة طقم 4 من 1.5 -5 مم قابل للمسح"/>
    <x v="851"/>
    <x v="10"/>
    <s v="Pens"/>
    <s v="Whiteboard Marker"/>
    <s v="Whiteboard Marker Set - 4 colors, 1.5-5 mm, Broad Tip, Erasable"/>
  </r>
  <r>
    <x v="4"/>
    <n v="13001"/>
    <x v="6414"/>
    <x v="11"/>
    <x v="0"/>
    <x v="11"/>
    <s v="قلم سبورة طقم 4  من 1.5 -5 مم قابل للمسح"/>
    <x v="852"/>
    <x v="10"/>
    <s v="Pens"/>
    <s v="Whiteboard Marker"/>
    <s v="4-Color Whiteboard Marker Set, Chisel Tip (1.5-5mm), Erasable"/>
  </r>
  <r>
    <x v="4"/>
    <n v="13001"/>
    <x v="6415"/>
    <x v="43"/>
    <x v="0"/>
    <x v="1"/>
    <s v="قلم سبورة أحمر من 1.5 -3 مم قابل للمسح "/>
    <x v="842"/>
    <x v="0"/>
    <s v="Pens"/>
    <s v="Whiteboard Marker"/>
    <s v="Red Whiteboard Marker - 1.5-3 mm, Round Tip, Erasable"/>
  </r>
  <r>
    <x v="4"/>
    <n v="13001"/>
    <x v="6416"/>
    <x v="43"/>
    <x v="0"/>
    <x v="1"/>
    <s v="قلم سبورة أحمر من 1.5 -3 مم مشطوف"/>
    <x v="843"/>
    <x v="0"/>
    <s v="Pens"/>
    <s v="Whiteboard Marker"/>
    <s v="Red Whiteboard Marker - 1.5-3 mm, Chisel Tip, Erasable"/>
  </r>
  <r>
    <x v="4"/>
    <n v="13001"/>
    <x v="6417"/>
    <x v="43"/>
    <x v="0"/>
    <x v="1"/>
    <s v="قلم سبورة أخضر من 1.5 -3 مم قابل للمسح"/>
    <x v="844"/>
    <x v="0"/>
    <s v="Pens"/>
    <s v="Whiteboard Marker"/>
    <s v="Green Whiteboard Marker - 1.5-3 mm, Round Tip, Erasable"/>
  </r>
  <r>
    <x v="4"/>
    <n v="13001"/>
    <x v="6418"/>
    <x v="43"/>
    <x v="0"/>
    <x v="1"/>
    <s v="قلم سبورة أخضر من 1.5 -3 مم قابل للمسح"/>
    <x v="845"/>
    <x v="0"/>
    <s v="Pens"/>
    <s v="Whiteboard Marker"/>
    <s v="Green Whiteboard Marker - 1.5-3 mm, Chisel Tip, Erasable"/>
  </r>
  <r>
    <x v="4"/>
    <n v="13001"/>
    <x v="6419"/>
    <x v="43"/>
    <x v="0"/>
    <x v="1"/>
    <s v="قلم سبورة أزرق من 1.5 -3 مم قابل للمسح"/>
    <x v="846"/>
    <x v="0"/>
    <s v="Pens"/>
    <s v="Whiteboard Marker"/>
    <s v="Blue Whiteboard Marker - 1.5-3 mm, Round Tip, Erasable"/>
  </r>
  <r>
    <x v="4"/>
    <n v="13001"/>
    <x v="6420"/>
    <x v="43"/>
    <x v="0"/>
    <x v="1"/>
    <s v="قلم سبورة أزرق من 1.5 -3 مم قابل للمسح"/>
    <x v="847"/>
    <x v="0"/>
    <s v="Pens"/>
    <s v="Whiteboard Marker"/>
    <s v="Blue Whiteboard Marker - 1.5-3 mm, Chisel Tip, Erasable"/>
  </r>
  <r>
    <x v="4"/>
    <n v="13001"/>
    <x v="6421"/>
    <x v="43"/>
    <x v="0"/>
    <x v="1"/>
    <s v="قلم سبورة أسود من 1.5 -3 مم قابل للمسح"/>
    <x v="848"/>
    <x v="0"/>
    <s v="Pens"/>
    <s v="Whiteboard Marker"/>
    <s v="Black Whiteboard Marker - 1.5-3 mm, Round Tip, Erasable"/>
  </r>
  <r>
    <x v="4"/>
    <n v="13001"/>
    <x v="6422"/>
    <x v="43"/>
    <x v="0"/>
    <x v="1"/>
    <s v="قلم سبورة أسود من 1.5 -3 مم قابل للمسح"/>
    <x v="849"/>
    <x v="0"/>
    <s v="Pens"/>
    <s v="Whiteboard Marker"/>
    <s v="Black Whiteboard Marker - 1.5-3 mm, Chisel Tip, Erasable"/>
  </r>
  <r>
    <x v="4"/>
    <n v="13001"/>
    <x v="6423"/>
    <x v="81"/>
    <x v="0"/>
    <x v="1"/>
    <s v="قلم سبورة طقم 4  من 1.5 -3 مم قابل للمسح"/>
    <x v="850"/>
    <x v="10"/>
    <s v="Pens"/>
    <s v="Whiteboard Marker"/>
    <s v="Whiteboard Marker Set - 4 colors, 1.5-3 mm, Chisel Tip, Erasable"/>
  </r>
  <r>
    <x v="4"/>
    <n v="13001"/>
    <x v="6424"/>
    <x v="81"/>
    <x v="0"/>
    <x v="1"/>
    <s v="قلم سبورة طقم 4 من 1.5 -5 مم قابل للمسح"/>
    <x v="851"/>
    <x v="10"/>
    <s v="Pens"/>
    <s v="Whiteboard Marker"/>
    <s v="Whiteboard Marker Set - 4 colors, 1.5-5 mm, Broad Tip, Erasable"/>
  </r>
  <r>
    <x v="4"/>
    <n v="13001"/>
    <x v="6425"/>
    <x v="81"/>
    <x v="0"/>
    <x v="1"/>
    <s v="قلم سبورة طقم 4  من 1.5 -5 مم قابل للمسح"/>
    <x v="852"/>
    <x v="10"/>
    <s v="Pens"/>
    <s v="Whiteboard Marker"/>
    <s v="4-Color Whiteboard Marker Set, Chisel Tip (1.5-5mm), Erasable"/>
  </r>
  <r>
    <x v="4"/>
    <n v="13001"/>
    <x v="6426"/>
    <x v="7"/>
    <x v="0"/>
    <x v="10"/>
    <s v="قلم سبورة أحمر من 1.5 -3 مم مشطوف"/>
    <x v="843"/>
    <x v="0"/>
    <s v="Pens"/>
    <s v="Whiteboard Marker"/>
    <s v="Red Whiteboard Marker - 1.5-3 mm, Chisel Tip, Erasable"/>
  </r>
  <r>
    <x v="4"/>
    <n v="13001"/>
    <x v="6427"/>
    <x v="7"/>
    <x v="0"/>
    <x v="10"/>
    <s v="قلم سبورة أخضر من 1.5 -3 مم قابل للمسح"/>
    <x v="844"/>
    <x v="0"/>
    <s v="Pens"/>
    <s v="Whiteboard Marker"/>
    <s v="Green Whiteboard Marker - 1.5-3 mm, Round Tip, Erasable"/>
  </r>
  <r>
    <x v="4"/>
    <n v="13001"/>
    <x v="6428"/>
    <x v="7"/>
    <x v="0"/>
    <x v="10"/>
    <s v="قلم سبورة أخضر من 1.5 -3 مم قابل للمسح"/>
    <x v="845"/>
    <x v="0"/>
    <s v="Pens"/>
    <s v="Whiteboard Marker"/>
    <s v="Green Whiteboard Marker - 1.5-3 mm, Chisel Tip, Erasable"/>
  </r>
  <r>
    <x v="4"/>
    <n v="13001"/>
    <x v="6429"/>
    <x v="7"/>
    <x v="0"/>
    <x v="10"/>
    <s v="قلم سبورة أزرق من 1.5 -3 مم قابل للمسح"/>
    <x v="846"/>
    <x v="0"/>
    <s v="Pens"/>
    <s v="Whiteboard Marker"/>
    <s v="Blue Whiteboard Marker - 1.5-3 mm, Round Tip, Erasable"/>
  </r>
  <r>
    <x v="4"/>
    <n v="13001"/>
    <x v="6430"/>
    <x v="7"/>
    <x v="0"/>
    <x v="10"/>
    <s v="قلم سبورة أزرق من 1.5 -3 مم قابل للمسح"/>
    <x v="847"/>
    <x v="0"/>
    <s v="Pens"/>
    <s v="Whiteboard Marker"/>
    <s v="Blue Whiteboard Marker - 1.5-3 mm, Chisel Tip, Erasable"/>
  </r>
  <r>
    <x v="4"/>
    <n v="13001"/>
    <x v="6431"/>
    <x v="7"/>
    <x v="0"/>
    <x v="10"/>
    <s v="قلم سبورة أسود من 1.5 -3 مم قابل للمسح"/>
    <x v="848"/>
    <x v="0"/>
    <s v="Pens"/>
    <s v="Whiteboard Marker"/>
    <s v="Black Whiteboard Marker - 1.5-3 mm, Round Tip, Erasable"/>
  </r>
  <r>
    <x v="4"/>
    <n v="13001"/>
    <x v="6432"/>
    <x v="7"/>
    <x v="0"/>
    <x v="10"/>
    <s v="قلم سبورة أسود من 1.5 -3 مم قابل للمسح"/>
    <x v="849"/>
    <x v="0"/>
    <s v="Pens"/>
    <s v="Whiteboard Marker"/>
    <s v="Black Whiteboard Marker - 1.5-3 mm, Chisel Tip, Erasable"/>
  </r>
  <r>
    <x v="4"/>
    <n v="13001"/>
    <x v="6433"/>
    <x v="12"/>
    <x v="0"/>
    <x v="14"/>
    <s v="قلم سبورة أحمر من 1.5 -3 مم مشطوف"/>
    <x v="843"/>
    <x v="0"/>
    <s v="Pens"/>
    <s v="Whiteboard Marker"/>
    <s v="Red Whiteboard Marker - 1.5-3 mm, Chisel Tip, Erasable"/>
  </r>
  <r>
    <x v="4"/>
    <n v="13001"/>
    <x v="6434"/>
    <x v="7"/>
    <x v="0"/>
    <x v="14"/>
    <s v="قلم سبورة أخضر من 1.5 -3 مم قابل للمسح"/>
    <x v="844"/>
    <x v="0"/>
    <s v="Pens"/>
    <s v="Whiteboard Marker"/>
    <s v="Green Whiteboard Marker - 1.5-3 mm, Round Tip, Erasable"/>
  </r>
  <r>
    <x v="4"/>
    <n v="13001"/>
    <x v="6435"/>
    <x v="12"/>
    <x v="0"/>
    <x v="14"/>
    <s v="قلم سبورة أخضر من 1.5 -3 مم قابل للمسح"/>
    <x v="845"/>
    <x v="0"/>
    <s v="Pens"/>
    <s v="Whiteboard Marker"/>
    <s v="Green Whiteboard Marker - 1.5-3 mm, Chisel Tip, Erasable"/>
  </r>
  <r>
    <x v="4"/>
    <n v="13001"/>
    <x v="6436"/>
    <x v="7"/>
    <x v="0"/>
    <x v="14"/>
    <s v="قلم سبورة أزرق من 1.5 -3 مم قابل للمسح"/>
    <x v="846"/>
    <x v="0"/>
    <s v="Pens"/>
    <s v="Whiteboard Marker"/>
    <s v="Blue Whiteboard Marker - 1.5-3 mm, Round Tip, Erasable"/>
  </r>
  <r>
    <x v="4"/>
    <n v="13001"/>
    <x v="6437"/>
    <x v="12"/>
    <x v="0"/>
    <x v="14"/>
    <s v="قلم سبورة أزرق من 1.5 -3 مم قابل للمسح"/>
    <x v="847"/>
    <x v="0"/>
    <s v="Pens"/>
    <s v="Whiteboard Marker"/>
    <s v="Blue Whiteboard Marker - 1.5-3 mm, Chisel Tip, Erasable"/>
  </r>
  <r>
    <x v="4"/>
    <n v="13001"/>
    <x v="6438"/>
    <x v="7"/>
    <x v="0"/>
    <x v="14"/>
    <s v="قلم سبورة أسود من 1.5 -3 مم قابل للمسح"/>
    <x v="848"/>
    <x v="0"/>
    <s v="Pens"/>
    <s v="Whiteboard Marker"/>
    <s v="Black Whiteboard Marker - 1.5-3 mm, Round Tip, Erasable"/>
  </r>
  <r>
    <x v="4"/>
    <n v="13001"/>
    <x v="6439"/>
    <x v="12"/>
    <x v="0"/>
    <x v="14"/>
    <s v="قلم سبورة أسود من 1.5 -3 مم قابل للمسح"/>
    <x v="849"/>
    <x v="0"/>
    <s v="Pens"/>
    <s v="Whiteboard Marker"/>
    <s v="Black Whiteboard Marker - 1.5-3 mm, Chisel Tip, Erasable"/>
  </r>
  <r>
    <x v="4"/>
    <n v="13001"/>
    <x v="6440"/>
    <x v="12"/>
    <x v="0"/>
    <x v="14"/>
    <s v="قلم سبورة طقم 4  من 1.5 -3 مم قابل للمسح"/>
    <x v="850"/>
    <x v="10"/>
    <s v="Pens"/>
    <s v="Whiteboard Marker"/>
    <s v="Whiteboard Marker Set - 4 colors, 1.5-3 mm, Chisel Tip, Erasable"/>
  </r>
  <r>
    <x v="4"/>
    <n v="13001"/>
    <x v="6441"/>
    <x v="12"/>
    <x v="0"/>
    <x v="14"/>
    <s v="قلم سبورة طقم 4 من 1.5 -5 مم قابل للمسح"/>
    <x v="851"/>
    <x v="10"/>
    <s v="Pens"/>
    <s v="Whiteboard Marker"/>
    <s v="Whiteboard Marker Set - 4 colors, 1.5-5 mm, Broad Tip, Erasable"/>
  </r>
  <r>
    <x v="4"/>
    <n v="13001"/>
    <x v="6442"/>
    <x v="12"/>
    <x v="0"/>
    <x v="14"/>
    <s v="قلم سبورة طقم 4  من 1.5 -5 مم قابل للمسح"/>
    <x v="852"/>
    <x v="10"/>
    <s v="Pens"/>
    <s v="Whiteboard Marker"/>
    <s v="4-Color Whiteboard Marker Set, Chisel Tip (1.5-5mm), Erasable"/>
  </r>
  <r>
    <x v="4"/>
    <n v="13001"/>
    <x v="6443"/>
    <x v="9"/>
    <x v="0"/>
    <x v="2"/>
    <s v="قلم سبورة أحمر من 1.5 -3 مم مشطوف"/>
    <x v="843"/>
    <x v="0"/>
    <s v="Pens"/>
    <s v="Whiteboard Marker"/>
    <s v="Red Whiteboard Marker - 1.5-3 mm, Chisel Tip, Erasable"/>
  </r>
  <r>
    <x v="4"/>
    <n v="13001"/>
    <x v="6444"/>
    <x v="208"/>
    <x v="0"/>
    <x v="2"/>
    <s v="قلم سبورة أحمر من 1.5 -3 مم مشطوف"/>
    <x v="843"/>
    <x v="0"/>
    <s v="Pens"/>
    <s v="Whiteboard Marker"/>
    <s v="Red Whiteboard Marker - 1.5-3 mm, Chisel Tip, Erasable"/>
  </r>
  <r>
    <x v="4"/>
    <n v="13001"/>
    <x v="6445"/>
    <x v="9"/>
    <x v="0"/>
    <x v="2"/>
    <s v="قلم سبورة أخضر من 1.5 -3 مم قابل للمسح"/>
    <x v="845"/>
    <x v="0"/>
    <s v="Pens"/>
    <s v="Whiteboard Marker"/>
    <s v="Green Whiteboard Marker - 1.5-3 mm, Chisel Tip, Erasable"/>
  </r>
  <r>
    <x v="4"/>
    <n v="13001"/>
    <x v="6446"/>
    <x v="208"/>
    <x v="0"/>
    <x v="2"/>
    <s v="قلم سبورة أخضر من 1.5 -3 مم قابل للمسح"/>
    <x v="845"/>
    <x v="0"/>
    <s v="Pens"/>
    <s v="Whiteboard Marker"/>
    <s v="Green Whiteboard Marker - 1.5-3 mm, Chisel Tip, Erasable"/>
  </r>
  <r>
    <x v="4"/>
    <n v="13001"/>
    <x v="6447"/>
    <x v="9"/>
    <x v="0"/>
    <x v="2"/>
    <s v="قلم سبورة أزرق من 1.5 -3 مم قابل للمسح"/>
    <x v="847"/>
    <x v="0"/>
    <s v="Pens"/>
    <s v="Whiteboard Marker"/>
    <s v="Blue Whiteboard Marker - 1.5-3 mm, Chisel Tip, Erasable"/>
  </r>
  <r>
    <x v="4"/>
    <n v="13001"/>
    <x v="6448"/>
    <x v="208"/>
    <x v="0"/>
    <x v="2"/>
    <s v="قلم سبورة أزرق من 1.5 -3 مم قابل للمسح"/>
    <x v="847"/>
    <x v="0"/>
    <s v="Pens"/>
    <s v="Whiteboard Marker"/>
    <s v="Blue Whiteboard Marker - 1.5-3 mm, Chisel Tip, Erasable"/>
  </r>
  <r>
    <x v="4"/>
    <n v="13001"/>
    <x v="6449"/>
    <x v="9"/>
    <x v="0"/>
    <x v="2"/>
    <s v="قلم سبورة أسود من 1.5 -3 مم قابل للمسح"/>
    <x v="849"/>
    <x v="0"/>
    <s v="Pens"/>
    <s v="Whiteboard Marker"/>
    <s v="Black Whiteboard Marker - 1.5-3 mm, Chisel Tip, Erasable"/>
  </r>
  <r>
    <x v="4"/>
    <n v="13001"/>
    <x v="6450"/>
    <x v="208"/>
    <x v="0"/>
    <x v="2"/>
    <s v="قلم سبورة أسود من 1.5 -3 مم قابل للمسح"/>
    <x v="849"/>
    <x v="0"/>
    <s v="Pens"/>
    <s v="Whiteboard Marker"/>
    <s v="Black Whiteboard Marker - 1.5-3 mm, Chisel Tip, Erasable"/>
  </r>
  <r>
    <x v="4"/>
    <n v="13001"/>
    <x v="6451"/>
    <x v="208"/>
    <x v="0"/>
    <x v="2"/>
    <s v="قلم سبورة طقم 4  من 1.5 -3 مم قابل للمسح"/>
    <x v="850"/>
    <x v="10"/>
    <s v="Pens"/>
    <s v="Whiteboard Marker"/>
    <s v="Whiteboard Marker Set - 4 colors, 1.5-3 mm, Chisel Tip, Erasable"/>
  </r>
  <r>
    <x v="4"/>
    <n v="13001"/>
    <x v="6452"/>
    <x v="9"/>
    <x v="0"/>
    <x v="2"/>
    <s v="قلم سبورة طقم 4 من 1.5 -5 مم قابل للمسح"/>
    <x v="851"/>
    <x v="10"/>
    <s v="Pens"/>
    <s v="Whiteboard Marker"/>
    <s v="Whiteboard Marker Set - 4 colors, 1.5-5 mm, Broad Tip, Erasable"/>
  </r>
  <r>
    <x v="4"/>
    <n v="13001"/>
    <x v="6453"/>
    <x v="208"/>
    <x v="0"/>
    <x v="2"/>
    <s v="قلم سبورة طقم 4 من 1.5 -5 مم قابل للمسح"/>
    <x v="851"/>
    <x v="10"/>
    <s v="Pens"/>
    <s v="Whiteboard Marker"/>
    <s v="Whiteboard Marker Set - 4 colors, 1.5-5 mm, Broad Tip, Erasable"/>
  </r>
  <r>
    <x v="4"/>
    <n v="13001"/>
    <x v="6454"/>
    <x v="9"/>
    <x v="0"/>
    <x v="2"/>
    <s v="قلم سبورة طقم 4  من 1.5 -5 مم قابل للمسح"/>
    <x v="852"/>
    <x v="10"/>
    <s v="Pens"/>
    <s v="Whiteboard Marker"/>
    <s v="4-Color Whiteboard Marker Set, Chisel Tip (1.5-5mm), Erasable"/>
  </r>
  <r>
    <x v="4"/>
    <n v="13001"/>
    <x v="6455"/>
    <x v="208"/>
    <x v="0"/>
    <x v="2"/>
    <s v="قلم سبورة طقم 4  من 1.5 -5 مم قابل للمسح"/>
    <x v="852"/>
    <x v="10"/>
    <s v="Pens"/>
    <s v="Whiteboard Marker"/>
    <s v="4-Color Whiteboard Marker Set, Chisel Tip (1.5-5mm), Erasable"/>
  </r>
  <r>
    <x v="4"/>
    <n v="13001"/>
    <x v="6456"/>
    <x v="15"/>
    <x v="0"/>
    <x v="16"/>
    <s v="قلم سبورة أحمر من 1.5 -3 مم قابل للمسح "/>
    <x v="842"/>
    <x v="0"/>
    <s v="Pens"/>
    <s v="Whiteboard Marker"/>
    <s v="Red Whiteboard Marker - 1.5-3 mm, Round Tip, Erasable"/>
  </r>
  <r>
    <x v="4"/>
    <n v="13001"/>
    <x v="6457"/>
    <x v="15"/>
    <x v="0"/>
    <x v="16"/>
    <s v="قلم سبورة أحمر من 1.5 -3 مم مشطوف"/>
    <x v="843"/>
    <x v="0"/>
    <s v="Pens"/>
    <s v="Whiteboard Marker"/>
    <s v="Red Whiteboard Marker - 1.5-3 mm, Chisel Tip, Erasable"/>
  </r>
  <r>
    <x v="4"/>
    <n v="13001"/>
    <x v="6458"/>
    <x v="15"/>
    <x v="0"/>
    <x v="16"/>
    <s v="قلم سبورة أخضر من 1.5 -3 مم قابل للمسح"/>
    <x v="844"/>
    <x v="0"/>
    <s v="Pens"/>
    <s v="Whiteboard Marker"/>
    <s v="Green Whiteboard Marker - 1.5-3 mm, Round Tip, Erasable"/>
  </r>
  <r>
    <x v="4"/>
    <n v="13001"/>
    <x v="6459"/>
    <x v="15"/>
    <x v="0"/>
    <x v="16"/>
    <s v="قلم سبورة أخضر من 1.5 -3 مم قابل للمسح"/>
    <x v="845"/>
    <x v="0"/>
    <s v="Pens"/>
    <s v="Whiteboard Marker"/>
    <s v="Green Whiteboard Marker - 1.5-3 mm, Chisel Tip, Erasable"/>
  </r>
  <r>
    <x v="4"/>
    <n v="13001"/>
    <x v="6460"/>
    <x v="15"/>
    <x v="0"/>
    <x v="16"/>
    <s v="قلم سبورة أزرق من 1.5 -3 مم قابل للمسح"/>
    <x v="846"/>
    <x v="0"/>
    <s v="Pens"/>
    <s v="Whiteboard Marker"/>
    <s v="Blue Whiteboard Marker - 1.5-3 mm, Round Tip, Erasable"/>
  </r>
  <r>
    <x v="4"/>
    <n v="13001"/>
    <x v="6461"/>
    <x v="15"/>
    <x v="0"/>
    <x v="16"/>
    <s v="قلم سبورة أزرق من 1.5 -3 مم قابل للمسح"/>
    <x v="847"/>
    <x v="0"/>
    <s v="Pens"/>
    <s v="Whiteboard Marker"/>
    <s v="Blue Whiteboard Marker - 1.5-3 mm, Chisel Tip, Erasable"/>
  </r>
  <r>
    <x v="4"/>
    <n v="13001"/>
    <x v="6462"/>
    <x v="15"/>
    <x v="0"/>
    <x v="16"/>
    <s v="قلم سبورة أسود من 1.5 -3 مم قابل للمسح"/>
    <x v="848"/>
    <x v="0"/>
    <s v="Pens"/>
    <s v="Whiteboard Marker"/>
    <s v="Black Whiteboard Marker - 1.5-3 mm, Round Tip, Erasable"/>
  </r>
  <r>
    <x v="4"/>
    <n v="13001"/>
    <x v="6463"/>
    <x v="15"/>
    <x v="0"/>
    <x v="16"/>
    <s v="قلم سبورة أسود من 1.5 -3 مم قابل للمسح"/>
    <x v="849"/>
    <x v="0"/>
    <s v="Pens"/>
    <s v="Whiteboard Marker"/>
    <s v="Black Whiteboard Marker - 1.5-3 mm, Chisel Tip, Erasable"/>
  </r>
  <r>
    <x v="4"/>
    <n v="13001"/>
    <x v="6464"/>
    <x v="15"/>
    <x v="0"/>
    <x v="16"/>
    <s v="قلم سبورة طقم 4 من 1.5 -5 مم قابل للمسح"/>
    <x v="851"/>
    <x v="10"/>
    <s v="Pens"/>
    <s v="Whiteboard Marker"/>
    <s v="Whiteboard Marker Set - 4 colors, 1.5-5 mm, Broad Tip, Erasable"/>
  </r>
  <r>
    <x v="4"/>
    <n v="13001"/>
    <x v="6465"/>
    <x v="11"/>
    <x v="0"/>
    <x v="17"/>
    <s v="قلم سبورة أحمر من 1.5 -3 مم قابل للمسح "/>
    <x v="842"/>
    <x v="0"/>
    <s v="Pens"/>
    <s v="Whiteboard Marker"/>
    <s v="Red Whiteboard Marker - 1.5-3 mm, Round Tip, Erasable"/>
  </r>
  <r>
    <x v="4"/>
    <n v="13001"/>
    <x v="6466"/>
    <x v="11"/>
    <x v="0"/>
    <x v="17"/>
    <s v="قلم سبورة أحمر من 1.5 -3 مم مشطوف"/>
    <x v="843"/>
    <x v="0"/>
    <s v="Pens"/>
    <s v="Whiteboard Marker"/>
    <s v="Red Whiteboard Marker - 1.5-3 mm, Chisel Tip, Erasable"/>
  </r>
  <r>
    <x v="4"/>
    <n v="13001"/>
    <x v="6467"/>
    <x v="11"/>
    <x v="0"/>
    <x v="17"/>
    <s v="قلم سبورة أخضر من 1.5 -3 مم قابل للمسح"/>
    <x v="844"/>
    <x v="0"/>
    <s v="Pens"/>
    <s v="Whiteboard Marker"/>
    <s v="Green Whiteboard Marker - 1.5-3 mm, Round Tip, Erasable"/>
  </r>
  <r>
    <x v="4"/>
    <n v="13001"/>
    <x v="6468"/>
    <x v="11"/>
    <x v="0"/>
    <x v="17"/>
    <s v="قلم سبورة أخضر من 1.5 -3 مم قابل للمسح"/>
    <x v="845"/>
    <x v="0"/>
    <s v="Pens"/>
    <s v="Whiteboard Marker"/>
    <s v="Green Whiteboard Marker - 1.5-3 mm, Chisel Tip, Erasable"/>
  </r>
  <r>
    <x v="4"/>
    <n v="13001"/>
    <x v="6469"/>
    <x v="11"/>
    <x v="0"/>
    <x v="17"/>
    <s v="قلم سبورة أزرق من 1.5 -3 مم قابل للمسح"/>
    <x v="846"/>
    <x v="0"/>
    <s v="Pens"/>
    <s v="Whiteboard Marker"/>
    <s v="Blue Whiteboard Marker - 1.5-3 mm, Round Tip, Erasable"/>
  </r>
  <r>
    <x v="4"/>
    <n v="13001"/>
    <x v="6470"/>
    <x v="11"/>
    <x v="0"/>
    <x v="17"/>
    <s v="قلم سبورة أزرق من 1.5 -3 مم قابل للمسح"/>
    <x v="847"/>
    <x v="0"/>
    <s v="Pens"/>
    <s v="Whiteboard Marker"/>
    <s v="Blue Whiteboard Marker - 1.5-3 mm, Chisel Tip, Erasable"/>
  </r>
  <r>
    <x v="4"/>
    <n v="13001"/>
    <x v="6471"/>
    <x v="11"/>
    <x v="0"/>
    <x v="17"/>
    <s v="قلم سبورة أسود من 1.5 -3 مم قابل للمسح"/>
    <x v="848"/>
    <x v="0"/>
    <s v="Pens"/>
    <s v="Whiteboard Marker"/>
    <s v="Black Whiteboard Marker - 1.5-3 mm, Round Tip, Erasable"/>
  </r>
  <r>
    <x v="4"/>
    <n v="13001"/>
    <x v="6472"/>
    <x v="11"/>
    <x v="0"/>
    <x v="17"/>
    <s v="قلم سبورة أسود من 1.5 -3 مم قابل للمسح"/>
    <x v="849"/>
    <x v="0"/>
    <s v="Pens"/>
    <s v="Whiteboard Marker"/>
    <s v="Black Whiteboard Marker - 1.5-3 mm, Chisel Tip, Erasable"/>
  </r>
  <r>
    <x v="4"/>
    <n v="13001"/>
    <x v="6473"/>
    <x v="11"/>
    <x v="0"/>
    <x v="17"/>
    <s v="قلم سبورة طقم 4  من 1.5 -3 مم قابل للمسح"/>
    <x v="850"/>
    <x v="10"/>
    <s v="Pens"/>
    <s v="Whiteboard Marker"/>
    <s v="Whiteboard Marker Set - 4 colors, 1.5-3 mm, Chisel Tip, Erasable"/>
  </r>
  <r>
    <x v="4"/>
    <n v="13001"/>
    <x v="6474"/>
    <x v="7"/>
    <x v="0"/>
    <x v="8"/>
    <s v="قلم سبورة أحمر من 1.5 -3 مم مشطوف"/>
    <x v="843"/>
    <x v="0"/>
    <s v="Pens"/>
    <s v="Whiteboard Marker"/>
    <s v="Red Whiteboard Marker - 1.5-3 mm, Chisel Tip, Erasable"/>
  </r>
  <r>
    <x v="4"/>
    <n v="13001"/>
    <x v="6475"/>
    <x v="7"/>
    <x v="0"/>
    <x v="8"/>
    <s v="قلم سبورة أخضر من 1.5 -3 مم قابل للمسح"/>
    <x v="845"/>
    <x v="0"/>
    <s v="Pens"/>
    <s v="Whiteboard Marker"/>
    <s v="Green Whiteboard Marker - 1.5-3 mm, Chisel Tip, Erasable"/>
  </r>
  <r>
    <x v="4"/>
    <n v="13001"/>
    <x v="6476"/>
    <x v="7"/>
    <x v="0"/>
    <x v="8"/>
    <s v="قلم سبورة أزرق من 1.5 -3 مم قابل للمسح"/>
    <x v="847"/>
    <x v="0"/>
    <s v="Pens"/>
    <s v="Whiteboard Marker"/>
    <s v="Blue Whiteboard Marker - 1.5-3 mm, Chisel Tip, Erasable"/>
  </r>
  <r>
    <x v="4"/>
    <n v="13001"/>
    <x v="6477"/>
    <x v="7"/>
    <x v="0"/>
    <x v="8"/>
    <s v="قلم سبورة أسود من 1.5 -3 مم قابل للمسح"/>
    <x v="849"/>
    <x v="0"/>
    <s v="Pens"/>
    <s v="Whiteboard Marker"/>
    <s v="Black Whiteboard Marker - 1.5-3 mm, Chisel Tip, Erasable"/>
  </r>
  <r>
    <x v="4"/>
    <n v="13001"/>
    <x v="6478"/>
    <x v="501"/>
    <x v="0"/>
    <x v="18"/>
    <s v="قلم سبورة أحمر من 1.5 -3 مم قابل للمسح "/>
    <x v="842"/>
    <x v="0"/>
    <s v="Pens"/>
    <s v="Whiteboard Marker"/>
    <s v="Red Whiteboard Marker - 1.5-3 mm, Round Tip, Erasable"/>
  </r>
  <r>
    <x v="4"/>
    <n v="13001"/>
    <x v="6479"/>
    <x v="202"/>
    <x v="0"/>
    <x v="18"/>
    <s v="قلم سبورة أحمر من 1.5 -3 مم قابل للمسح "/>
    <x v="842"/>
    <x v="0"/>
    <s v="Pens"/>
    <s v="Whiteboard Marker"/>
    <s v="Red Whiteboard Marker - 1.5-3 mm, Round Tip, Erasable"/>
  </r>
  <r>
    <x v="4"/>
    <n v="13001"/>
    <x v="6480"/>
    <x v="502"/>
    <x v="0"/>
    <x v="18"/>
    <s v="قلم سبورة أحمر من 1.5 -3 مم قابل للمسح "/>
    <x v="842"/>
    <x v="0"/>
    <s v="Pens"/>
    <s v="Whiteboard Marker"/>
    <s v="Red Whiteboard Marker - 1.5-3 mm, Round Tip, Erasable"/>
  </r>
  <r>
    <x v="4"/>
    <n v="13001"/>
    <x v="6481"/>
    <x v="503"/>
    <x v="0"/>
    <x v="18"/>
    <s v="قلم سبورة أحمر من 1.5 -3 مم قابل للمسح "/>
    <x v="842"/>
    <x v="0"/>
    <s v="Pens"/>
    <s v="Whiteboard Marker"/>
    <s v="Red Whiteboard Marker - 1.5-3 mm, Round Tip, Erasable"/>
  </r>
  <r>
    <x v="4"/>
    <n v="13001"/>
    <x v="6482"/>
    <x v="504"/>
    <x v="0"/>
    <x v="18"/>
    <s v="قلم سبورة أحمر من 1.5 -3 مم مشطوف"/>
    <x v="843"/>
    <x v="0"/>
    <s v="Pens"/>
    <s v="Whiteboard Marker"/>
    <s v="Red Whiteboard Marker - 1.5-3 mm, Chisel Tip, Erasable"/>
  </r>
  <r>
    <x v="4"/>
    <n v="13001"/>
    <x v="6483"/>
    <x v="202"/>
    <x v="0"/>
    <x v="18"/>
    <s v="قلم سبورة أحمر من 1.5 -3 مم مشطوف"/>
    <x v="843"/>
    <x v="0"/>
    <s v="Pens"/>
    <s v="Whiteboard Marker"/>
    <s v="Red Whiteboard Marker - 1.5-3 mm, Chisel Tip, Erasable"/>
  </r>
  <r>
    <x v="4"/>
    <n v="13001"/>
    <x v="6484"/>
    <x v="505"/>
    <x v="0"/>
    <x v="18"/>
    <s v="قلم سبورة أحمر من 1.5 -3 مم مشطوف"/>
    <x v="843"/>
    <x v="0"/>
    <s v="Pens"/>
    <s v="Whiteboard Marker"/>
    <s v="Red Whiteboard Marker - 1.5-3 mm, Chisel Tip, Erasable"/>
  </r>
  <r>
    <x v="4"/>
    <n v="13001"/>
    <x v="6485"/>
    <x v="506"/>
    <x v="0"/>
    <x v="18"/>
    <s v="قلم سبورة أحمر من 1.5 -3 مم مشطوف"/>
    <x v="843"/>
    <x v="0"/>
    <s v="Pens"/>
    <s v="Whiteboard Marker"/>
    <s v="Red Whiteboard Marker - 1.5-3 mm, Chisel Tip, Erasable"/>
  </r>
  <r>
    <x v="4"/>
    <n v="13001"/>
    <x v="6486"/>
    <x v="501"/>
    <x v="0"/>
    <x v="18"/>
    <s v="قلم سبورة أخضر من 1.5 -3 مم قابل للمسح"/>
    <x v="844"/>
    <x v="0"/>
    <s v="Pens"/>
    <s v="Whiteboard Marker"/>
    <s v="Green Whiteboard Marker - 1.5-3 mm, Round Tip, Erasable"/>
  </r>
  <r>
    <x v="4"/>
    <n v="13001"/>
    <x v="6487"/>
    <x v="202"/>
    <x v="0"/>
    <x v="18"/>
    <s v="قلم سبورة أخضر من 1.5 -3 مم قابل للمسح"/>
    <x v="844"/>
    <x v="0"/>
    <s v="Pens"/>
    <s v="Whiteboard Marker"/>
    <s v="Green Whiteboard Marker - 1.5-3 mm, Round Tip, Erasable"/>
  </r>
  <r>
    <x v="4"/>
    <n v="13001"/>
    <x v="6488"/>
    <x v="507"/>
    <x v="0"/>
    <x v="18"/>
    <s v="قلم سبورة أخضر من 1.5 -3 مم قابل للمسح"/>
    <x v="844"/>
    <x v="0"/>
    <s v="Pens"/>
    <s v="Whiteboard Marker"/>
    <s v="Green Whiteboard Marker - 1.5-3 mm, Round Tip, Erasable"/>
  </r>
  <r>
    <x v="4"/>
    <n v="13001"/>
    <x v="6489"/>
    <x v="503"/>
    <x v="0"/>
    <x v="18"/>
    <s v="قلم سبورة أخضر من 1.5 -3 مم قابل للمسح"/>
    <x v="844"/>
    <x v="0"/>
    <s v="Pens"/>
    <s v="Whiteboard Marker"/>
    <s v="Green Whiteboard Marker - 1.5-3 mm, Round Tip, Erasable"/>
  </r>
  <r>
    <x v="4"/>
    <n v="13001"/>
    <x v="6490"/>
    <x v="504"/>
    <x v="0"/>
    <x v="18"/>
    <s v="قلم سبورة أخضر من 1.5 -3 مم قابل للمسح"/>
    <x v="845"/>
    <x v="0"/>
    <s v="Pens"/>
    <s v="Whiteboard Marker"/>
    <s v="Green Whiteboard Marker - 1.5-3 mm, Chisel Tip, Erasable"/>
  </r>
  <r>
    <x v="4"/>
    <n v="13001"/>
    <x v="6491"/>
    <x v="202"/>
    <x v="0"/>
    <x v="18"/>
    <s v="قلم سبورة أخضر من 1.5 -3 مم قابل للمسح"/>
    <x v="845"/>
    <x v="0"/>
    <s v="Pens"/>
    <s v="Whiteboard Marker"/>
    <s v="Green Whiteboard Marker - 1.5-3 mm, Chisel Tip, Erasable"/>
  </r>
  <r>
    <x v="4"/>
    <n v="13001"/>
    <x v="6492"/>
    <x v="505"/>
    <x v="0"/>
    <x v="18"/>
    <s v="قلم سبورة أخضر من 1.5 -3 مم قابل للمسح"/>
    <x v="845"/>
    <x v="0"/>
    <s v="Pens"/>
    <s v="Whiteboard Marker"/>
    <s v="Green Whiteboard Marker - 1.5-3 mm, Chisel Tip, Erasable"/>
  </r>
  <r>
    <x v="4"/>
    <n v="13001"/>
    <x v="6493"/>
    <x v="506"/>
    <x v="0"/>
    <x v="18"/>
    <s v="قلم سبورة أخضر من 1.5 -3 مم قابل للمسح"/>
    <x v="845"/>
    <x v="0"/>
    <s v="Pens"/>
    <s v="Whiteboard Marker"/>
    <s v="Green Whiteboard Marker - 1.5-3 mm, Chisel Tip, Erasable"/>
  </r>
  <r>
    <x v="4"/>
    <n v="13001"/>
    <x v="6494"/>
    <x v="501"/>
    <x v="0"/>
    <x v="18"/>
    <s v="قلم سبورة أزرق من 1.5 -3 مم قابل للمسح"/>
    <x v="846"/>
    <x v="0"/>
    <s v="Pens"/>
    <s v="Whiteboard Marker"/>
    <s v="Blue Whiteboard Marker - 1.5-3 mm, Round Tip, Erasable"/>
  </r>
  <r>
    <x v="4"/>
    <n v="13001"/>
    <x v="6495"/>
    <x v="202"/>
    <x v="0"/>
    <x v="18"/>
    <s v="قلم سبورة أزرق من 1.5 -3 مم قابل للمسح"/>
    <x v="846"/>
    <x v="0"/>
    <s v="Pens"/>
    <s v="Whiteboard Marker"/>
    <s v="Blue Whiteboard Marker - 1.5-3 mm, Round Tip, Erasable"/>
  </r>
  <r>
    <x v="4"/>
    <n v="13001"/>
    <x v="6496"/>
    <x v="508"/>
    <x v="0"/>
    <x v="18"/>
    <s v="قلم سبورة أزرق من 1.5 -3 مم قابل للمسح"/>
    <x v="846"/>
    <x v="0"/>
    <s v="Pens"/>
    <s v="Whiteboard Marker"/>
    <s v="Blue Whiteboard Marker - 1.5-3 mm, Round Tip, Erasable"/>
  </r>
  <r>
    <x v="4"/>
    <n v="13001"/>
    <x v="6497"/>
    <x v="503"/>
    <x v="0"/>
    <x v="18"/>
    <s v="قلم سبورة أزرق من 1.5 -3 مم قابل للمسح"/>
    <x v="846"/>
    <x v="0"/>
    <s v="Pens"/>
    <s v="Whiteboard Marker"/>
    <s v="Blue Whiteboard Marker - 1.5-3 mm, Round Tip, Erasable"/>
  </r>
  <r>
    <x v="4"/>
    <n v="13001"/>
    <x v="6498"/>
    <x v="504"/>
    <x v="0"/>
    <x v="18"/>
    <s v="قلم سبورة أزرق من 1.5 -3 مم قابل للمسح"/>
    <x v="847"/>
    <x v="0"/>
    <s v="Pens"/>
    <s v="Whiteboard Marker"/>
    <s v="Blue Whiteboard Marker - 1.5-3 mm, Chisel Tip, Erasable"/>
  </r>
  <r>
    <x v="4"/>
    <n v="13001"/>
    <x v="6499"/>
    <x v="202"/>
    <x v="0"/>
    <x v="18"/>
    <s v="قلم سبورة أزرق من 1.5 -3 مم قابل للمسح"/>
    <x v="847"/>
    <x v="0"/>
    <s v="Pens"/>
    <s v="Whiteboard Marker"/>
    <s v="Blue Whiteboard Marker - 1.5-3 mm, Chisel Tip, Erasable"/>
  </r>
  <r>
    <x v="4"/>
    <n v="13001"/>
    <x v="6500"/>
    <x v="505"/>
    <x v="0"/>
    <x v="18"/>
    <s v="قلم سبورة أزرق من 1.5 -3 مم قابل للمسح"/>
    <x v="847"/>
    <x v="0"/>
    <s v="Pens"/>
    <s v="Whiteboard Marker"/>
    <s v="Blue Whiteboard Marker - 1.5-3 mm, Chisel Tip, Erasable"/>
  </r>
  <r>
    <x v="4"/>
    <n v="13001"/>
    <x v="6501"/>
    <x v="506"/>
    <x v="0"/>
    <x v="18"/>
    <s v="قلم سبورة أزرق من 1.5 -3 مم قابل للمسح"/>
    <x v="847"/>
    <x v="0"/>
    <s v="Pens"/>
    <s v="Whiteboard Marker"/>
    <s v="Blue Whiteboard Marker - 1.5-3 mm, Chisel Tip, Erasable"/>
  </r>
  <r>
    <x v="4"/>
    <n v="13001"/>
    <x v="6502"/>
    <x v="501"/>
    <x v="0"/>
    <x v="18"/>
    <s v="قلم سبورة أسود من 1.5 -3 مم قابل للمسح"/>
    <x v="848"/>
    <x v="0"/>
    <s v="Pens"/>
    <s v="Whiteboard Marker"/>
    <s v="Black Whiteboard Marker - 1.5-3 mm, Round Tip, Erasable"/>
  </r>
  <r>
    <x v="4"/>
    <n v="13001"/>
    <x v="6503"/>
    <x v="202"/>
    <x v="0"/>
    <x v="18"/>
    <s v="قلم سبورة أسود من 1.5 -3 مم قابل للمسح"/>
    <x v="848"/>
    <x v="0"/>
    <s v="Pens"/>
    <s v="Whiteboard Marker"/>
    <s v="Black Whiteboard Marker - 1.5-3 mm, Round Tip, Erasable"/>
  </r>
  <r>
    <x v="4"/>
    <n v="13001"/>
    <x v="6504"/>
    <x v="509"/>
    <x v="0"/>
    <x v="18"/>
    <s v="قلم سبورة أسود من 1.5 -3 مم قابل للمسح"/>
    <x v="848"/>
    <x v="0"/>
    <s v="Pens"/>
    <s v="Whiteboard Marker"/>
    <s v="Black Whiteboard Marker - 1.5-3 mm, Round Tip, Erasable"/>
  </r>
  <r>
    <x v="4"/>
    <n v="13001"/>
    <x v="6505"/>
    <x v="503"/>
    <x v="0"/>
    <x v="18"/>
    <s v="قلم سبورة أسود من 1.5 -3 مم قابل للمسح"/>
    <x v="848"/>
    <x v="0"/>
    <s v="Pens"/>
    <s v="Whiteboard Marker"/>
    <s v="Black Whiteboard Marker - 1.5-3 mm, Round Tip, Erasable"/>
  </r>
  <r>
    <x v="4"/>
    <n v="13001"/>
    <x v="6506"/>
    <x v="504"/>
    <x v="0"/>
    <x v="18"/>
    <s v="قلم سبورة أسود من 1.5 -3 مم قابل للمسح"/>
    <x v="849"/>
    <x v="0"/>
    <s v="Pens"/>
    <s v="Whiteboard Marker"/>
    <s v="Black Whiteboard Marker - 1.5-3 mm, Chisel Tip, Erasable"/>
  </r>
  <r>
    <x v="4"/>
    <n v="13001"/>
    <x v="6507"/>
    <x v="202"/>
    <x v="0"/>
    <x v="18"/>
    <s v="قلم سبورة أسود من 1.5 -3 مم قابل للمسح"/>
    <x v="849"/>
    <x v="0"/>
    <s v="Pens"/>
    <s v="Whiteboard Marker"/>
    <s v="Black Whiteboard Marker - 1.5-3 mm, Chisel Tip, Erasable"/>
  </r>
  <r>
    <x v="4"/>
    <n v="13001"/>
    <x v="6508"/>
    <x v="505"/>
    <x v="0"/>
    <x v="18"/>
    <s v="قلم سبورة أسود من 1.5 -3 مم قابل للمسح"/>
    <x v="849"/>
    <x v="0"/>
    <s v="Pens"/>
    <s v="Whiteboard Marker"/>
    <s v="Black Whiteboard Marker - 1.5-3 mm, Chisel Tip, Erasable"/>
  </r>
  <r>
    <x v="4"/>
    <n v="13001"/>
    <x v="6509"/>
    <x v="506"/>
    <x v="0"/>
    <x v="18"/>
    <s v="قلم سبورة أسود من 1.5 -3 مم قابل للمسح"/>
    <x v="849"/>
    <x v="0"/>
    <s v="Pens"/>
    <s v="Whiteboard Marker"/>
    <s v="Black Whiteboard Marker - 1.5-3 mm, Chisel Tip, Erasable"/>
  </r>
  <r>
    <x v="4"/>
    <n v="13001"/>
    <x v="6510"/>
    <x v="34"/>
    <x v="0"/>
    <x v="18"/>
    <s v="قلم سبورة طقم 4  من 1.5 -3 مم قابل للمسح"/>
    <x v="850"/>
    <x v="10"/>
    <s v="Pens"/>
    <s v="Whiteboard Marker"/>
    <s v="Whiteboard Marker Set - 4 colors, 1.5-3 mm, Chisel Tip, Erasable"/>
  </r>
  <r>
    <x v="4"/>
    <n v="13001"/>
    <x v="6511"/>
    <x v="189"/>
    <x v="0"/>
    <x v="18"/>
    <s v="قلم سبورة طقم 4  من 1.5 -3 مم قابل للمسح"/>
    <x v="850"/>
    <x v="10"/>
    <s v="Pens"/>
    <s v="Whiteboard Marker"/>
    <s v="Whiteboard Marker Set - 4 colors, 1.5-3 mm, Chisel Tip, Erasable"/>
  </r>
  <r>
    <x v="4"/>
    <n v="13001"/>
    <x v="6512"/>
    <x v="510"/>
    <x v="0"/>
    <x v="18"/>
    <s v="قلم سبورة طقم 4 من 1.5 -5 مم قابل للمسح"/>
    <x v="851"/>
    <x v="10"/>
    <s v="Pens"/>
    <s v="Whiteboard Marker"/>
    <s v="Whiteboard Marker Set - 4 colors, 1.5-5 mm, Broad Tip, Erasable"/>
  </r>
  <r>
    <x v="4"/>
    <n v="13001"/>
    <x v="6513"/>
    <x v="511"/>
    <x v="0"/>
    <x v="18"/>
    <s v="قلم سبورة طقم 4  من 1.5 -5 مم قابل للمسح"/>
    <x v="852"/>
    <x v="10"/>
    <s v="Pens"/>
    <s v="Whiteboard Marker"/>
    <s v="4-Color Whiteboard Marker Set, Chisel Tip (1.5-5mm), Erasable"/>
  </r>
  <r>
    <x v="4"/>
    <n v="13001"/>
    <x v="6514"/>
    <x v="7"/>
    <x v="0"/>
    <x v="3"/>
    <s v="قلم سبورة أحمر من 1.5 -3 مم قابل للمسح "/>
    <x v="842"/>
    <x v="0"/>
    <s v="Pens"/>
    <s v="Whiteboard Marker"/>
    <s v="Red Whiteboard Marker - 1.5-3 mm, Round Tip, Erasable"/>
  </r>
  <r>
    <x v="4"/>
    <n v="13001"/>
    <x v="6515"/>
    <x v="7"/>
    <x v="0"/>
    <x v="3"/>
    <s v="قلم سبورة أحمر من 1.5 -3 مم مشطوف"/>
    <x v="843"/>
    <x v="0"/>
    <s v="Pens"/>
    <s v="Whiteboard Marker"/>
    <s v="Red Whiteboard Marker - 1.5-3 mm, Chisel Tip, Erasable"/>
  </r>
  <r>
    <x v="4"/>
    <n v="13001"/>
    <x v="6516"/>
    <x v="7"/>
    <x v="0"/>
    <x v="3"/>
    <s v="قلم سبورة أخضر من 1.5 -3 مم قابل للمسح"/>
    <x v="844"/>
    <x v="0"/>
    <s v="Pens"/>
    <s v="Whiteboard Marker"/>
    <s v="Green Whiteboard Marker - 1.5-3 mm, Round Tip, Erasable"/>
  </r>
  <r>
    <x v="4"/>
    <n v="13001"/>
    <x v="6517"/>
    <x v="7"/>
    <x v="0"/>
    <x v="3"/>
    <s v="قلم سبورة أخضر من 1.5 -3 مم قابل للمسح"/>
    <x v="845"/>
    <x v="0"/>
    <s v="Pens"/>
    <s v="Whiteboard Marker"/>
    <s v="Green Whiteboard Marker - 1.5-3 mm, Chisel Tip, Erasable"/>
  </r>
  <r>
    <x v="4"/>
    <n v="13001"/>
    <x v="6518"/>
    <x v="7"/>
    <x v="0"/>
    <x v="3"/>
    <s v="قلم سبورة أزرق من 1.5 -3 مم قابل للمسح"/>
    <x v="846"/>
    <x v="0"/>
    <s v="Pens"/>
    <s v="Whiteboard Marker"/>
    <s v="Blue Whiteboard Marker - 1.5-3 mm, Round Tip, Erasable"/>
  </r>
  <r>
    <x v="4"/>
    <n v="13001"/>
    <x v="6519"/>
    <x v="7"/>
    <x v="0"/>
    <x v="3"/>
    <s v="قلم سبورة أزرق من 1.5 -3 مم قابل للمسح"/>
    <x v="847"/>
    <x v="0"/>
    <s v="Pens"/>
    <s v="Whiteboard Marker"/>
    <s v="Blue Whiteboard Marker - 1.5-3 mm, Chisel Tip, Erasable"/>
  </r>
  <r>
    <x v="4"/>
    <n v="13001"/>
    <x v="6520"/>
    <x v="7"/>
    <x v="0"/>
    <x v="3"/>
    <s v="قلم سبورة أسود من 1.5 -3 مم قابل للمسح"/>
    <x v="848"/>
    <x v="0"/>
    <s v="Pens"/>
    <s v="Whiteboard Marker"/>
    <s v="Black Whiteboard Marker - 1.5-3 mm, Round Tip, Erasable"/>
  </r>
  <r>
    <x v="4"/>
    <n v="13001"/>
    <x v="6521"/>
    <x v="7"/>
    <x v="0"/>
    <x v="3"/>
    <s v="قلم سبورة أسود من 1.5 -3 مم قابل للمسح"/>
    <x v="849"/>
    <x v="0"/>
    <s v="Pens"/>
    <s v="Whiteboard Marker"/>
    <s v="Black Whiteboard Marker - 1.5-3 mm, Chisel Tip, Erasable"/>
  </r>
  <r>
    <x v="4"/>
    <n v="13001"/>
    <x v="6522"/>
    <x v="7"/>
    <x v="0"/>
    <x v="3"/>
    <s v="قلم سبورة طقم 4  من 1.5 -3 مم قابل للمسح"/>
    <x v="850"/>
    <x v="10"/>
    <s v="Pens"/>
    <s v="Whiteboard Marker"/>
    <s v="Whiteboard Marker Set - 4 colors, 1.5-3 mm, Chisel Tip, Erasable"/>
  </r>
  <r>
    <x v="4"/>
    <n v="13001"/>
    <x v="6523"/>
    <x v="7"/>
    <x v="0"/>
    <x v="3"/>
    <s v="قلم سبورة طقم 4 من 1.5 -5 مم قابل للمسح"/>
    <x v="851"/>
    <x v="10"/>
    <s v="Pens"/>
    <s v="Whiteboard Marker"/>
    <s v="Whiteboard Marker Set - 4 colors, 1.5-5 mm, Broad Tip, Erasable"/>
  </r>
  <r>
    <x v="4"/>
    <n v="13001"/>
    <x v="6524"/>
    <x v="7"/>
    <x v="0"/>
    <x v="3"/>
    <s v="قلم سبورة طقم 4  من 1.5 -5 مم قابل للمسح"/>
    <x v="852"/>
    <x v="10"/>
    <s v="Pens"/>
    <s v="Whiteboard Marker"/>
    <s v="4-Color Whiteboard Marker Set, Chisel Tip (1.5-5mm), Erasable"/>
  </r>
  <r>
    <x v="4"/>
    <n v="13001"/>
    <x v="6525"/>
    <x v="4"/>
    <x v="0"/>
    <x v="4"/>
    <s v="قلم سبورة أحمر من 1.5 -3 مم قابل للمسح "/>
    <x v="842"/>
    <x v="0"/>
    <s v="Pens"/>
    <s v="Whiteboard Marker"/>
    <s v="Red Whiteboard Marker - 1.5-3 mm, Round Tip, Erasable"/>
  </r>
  <r>
    <x v="4"/>
    <n v="13001"/>
    <x v="6526"/>
    <x v="42"/>
    <x v="0"/>
    <x v="4"/>
    <s v="قلم سبورة أحمر من 1.5 -3 مم مشطوف"/>
    <x v="843"/>
    <x v="0"/>
    <s v="Pens"/>
    <s v="Whiteboard Marker"/>
    <s v="Red Whiteboard Marker - 1.5-3 mm, Chisel Tip, Erasable"/>
  </r>
  <r>
    <x v="4"/>
    <n v="13001"/>
    <x v="6527"/>
    <x v="4"/>
    <x v="0"/>
    <x v="4"/>
    <s v="قلم سبورة أخضر من 1.5 -3 مم قابل للمسح"/>
    <x v="844"/>
    <x v="0"/>
    <s v="Pens"/>
    <s v="Whiteboard Marker"/>
    <s v="Green Whiteboard Marker - 1.5-3 mm, Round Tip, Erasable"/>
  </r>
  <r>
    <x v="4"/>
    <n v="13001"/>
    <x v="6528"/>
    <x v="42"/>
    <x v="0"/>
    <x v="4"/>
    <s v="قلم سبورة أخضر من 1.5 -3 مم قابل للمسح "/>
    <x v="845"/>
    <x v="0"/>
    <s v="Pens"/>
    <s v="Whiteboard Marker"/>
    <s v="Green Whiteboard Marker - 1.5-3 mm, Chisel Tip, Erasable"/>
  </r>
  <r>
    <x v="4"/>
    <n v="13001"/>
    <x v="6529"/>
    <x v="4"/>
    <x v="0"/>
    <x v="4"/>
    <s v="قلم سبورة أزرق من 1.5 -3 مم قابل للمسح"/>
    <x v="846"/>
    <x v="0"/>
    <s v="Pens"/>
    <s v="Whiteboard Marker"/>
    <s v="Blue Whiteboard Marker - 1.5-3 mm, Round Tip, Erasable"/>
  </r>
  <r>
    <x v="4"/>
    <n v="13001"/>
    <x v="6530"/>
    <x v="42"/>
    <x v="0"/>
    <x v="4"/>
    <s v="قلم سبورة أزرق من 1.5 -3 مم قابل للمسح"/>
    <x v="847"/>
    <x v="0"/>
    <s v="Pens"/>
    <s v="Whiteboard Marker"/>
    <s v="Blue Whiteboard Marker - 1.5-3 mm, Chisel Tip, Erasable"/>
  </r>
  <r>
    <x v="4"/>
    <n v="13001"/>
    <x v="6531"/>
    <x v="4"/>
    <x v="0"/>
    <x v="4"/>
    <s v="قلم سبورة أسود من 1.5 -3 مم قابل للمسح"/>
    <x v="848"/>
    <x v="0"/>
    <s v="Pens"/>
    <s v="Whiteboard Marker"/>
    <s v="Black Whiteboard Marker - 1.5-3 mm, Round Tip, Erasable"/>
  </r>
  <r>
    <x v="4"/>
    <n v="13001"/>
    <x v="6532"/>
    <x v="42"/>
    <x v="0"/>
    <x v="4"/>
    <s v="قلم سبورة أسود من 1.5 -3 مم قابل للمسح"/>
    <x v="849"/>
    <x v="0"/>
    <s v="Pens"/>
    <s v="Whiteboard Marker"/>
    <s v="Black Whiteboard Marker - 1.5-3 mm, Chisel Tip, Erasable"/>
  </r>
  <r>
    <x v="4"/>
    <n v="13001"/>
    <x v="6533"/>
    <x v="42"/>
    <x v="0"/>
    <x v="4"/>
    <s v="قلم سبورة طقم 4  من 1.5 -3 مم قابل للمسح"/>
    <x v="850"/>
    <x v="10"/>
    <s v="Pens"/>
    <s v="Whiteboard Marker"/>
    <s v="Whiteboard Marker Set - 4 colors, 1.5-3 mm, Chisel Tip, Erasable"/>
  </r>
  <r>
    <x v="1"/>
    <n v="13002"/>
    <x v="6534"/>
    <x v="139"/>
    <x v="0"/>
    <x v="9"/>
    <s v="ورق تغليف أبيض 30 إنش * 15 قدم "/>
    <x v="853"/>
    <x v="0"/>
    <s v="Paper Products"/>
    <s v="Wrapping Paper"/>
    <s v="White wrapping paper - 30 inches x 15 feet"/>
  </r>
  <r>
    <x v="1"/>
    <n v="13002"/>
    <x v="6535"/>
    <x v="139"/>
    <x v="0"/>
    <x v="9"/>
    <s v="ورق تغليف بني  30 إنش * 15 قدم "/>
    <x v="854"/>
    <x v="0"/>
    <s v="Paper Products"/>
    <s v="Wrapping Paper"/>
    <s v="Brown wrapping paper - 30 inches x 15 feet"/>
  </r>
  <r>
    <x v="1"/>
    <n v="13002"/>
    <x v="6536"/>
    <x v="151"/>
    <x v="0"/>
    <x v="17"/>
    <s v="ورق تغليف بني  30 إنش * 15 قدم "/>
    <x v="854"/>
    <x v="0"/>
    <s v="Paper Products"/>
    <s v="Wrapping Paper"/>
    <s v="Brown wrapping paper - 30 inches x 15 feet"/>
  </r>
  <r>
    <x v="1"/>
    <n v="13002"/>
    <x v="6537"/>
    <x v="512"/>
    <x v="0"/>
    <x v="18"/>
    <s v="ورق تغليف أبيض 30 إنش * 15 قدم "/>
    <x v="853"/>
    <x v="0"/>
    <s v="Paper Products"/>
    <s v="Wrapping Paper"/>
    <s v="White wrapping paper - 30 inches x 15 feet"/>
  </r>
  <r>
    <x v="1"/>
    <n v="13002"/>
    <x v="6538"/>
    <x v="512"/>
    <x v="0"/>
    <x v="18"/>
    <s v="ورق تغليف بني  30 إنش * 15 قدم "/>
    <x v="854"/>
    <x v="0"/>
    <s v="Paper Products"/>
    <s v="Wrapping Paper"/>
    <s v="Brown wrapping paper - 30 inches x 15 feet"/>
  </r>
  <r>
    <x v="0"/>
    <n v="13014"/>
    <x v="6539"/>
    <x v="7"/>
    <x v="0"/>
    <x v="24"/>
    <s v="مسند للكتابة "/>
    <x v="855"/>
    <x v="1"/>
    <s v="Other Products"/>
    <s v="Writing Pad"/>
    <s v="Notepad with writing pad: White lined, A4 size, up to 40 sheets"/>
  </r>
  <r>
    <x v="0"/>
    <n v="13014"/>
    <x v="6540"/>
    <x v="7"/>
    <x v="0"/>
    <x v="24"/>
    <s v="مسند للكتابة "/>
    <x v="856"/>
    <x v="1"/>
    <s v="Other Products"/>
    <s v="Writing Pad"/>
    <s v="Notepad with writing pad: White lined, A5 size, up to 40 sheets"/>
  </r>
  <r>
    <x v="0"/>
    <n v="13014"/>
    <x v="6541"/>
    <x v="7"/>
    <x v="0"/>
    <x v="24"/>
    <s v="مسند للكتابة "/>
    <x v="857"/>
    <x v="1"/>
    <s v="Other Products"/>
    <s v="Writing Pad"/>
    <s v="Notepad with writing pad: Yellow lined, A4 size, up to 40 sheets"/>
  </r>
  <r>
    <x v="0"/>
    <n v="13014"/>
    <x v="6542"/>
    <x v="7"/>
    <x v="0"/>
    <x v="24"/>
    <s v="مسند للكتابة "/>
    <x v="858"/>
    <x v="1"/>
    <s v="Other Products"/>
    <s v="Writing Pad"/>
    <s v="Notepad with writing pad: Yellow lined, A5 size, up to 40 sheets"/>
  </r>
  <r>
    <x v="0"/>
    <n v="13014"/>
    <x v="6543"/>
    <x v="6"/>
    <x v="0"/>
    <x v="6"/>
    <s v="مسند للكتابة "/>
    <x v="855"/>
    <x v="1"/>
    <s v="Other Products"/>
    <s v="Writing Pad"/>
    <s v="Notepad with writing pad: White lined, A4 size, up to 40 sheets"/>
  </r>
  <r>
    <x v="0"/>
    <n v="13014"/>
    <x v="6544"/>
    <x v="9"/>
    <x v="0"/>
    <x v="6"/>
    <s v="مسند للكتابة "/>
    <x v="855"/>
    <x v="1"/>
    <s v="Other Products"/>
    <s v="Writing Pad"/>
    <s v="Notepad with writing pad: White lined, A4 size, up to 40 sheets"/>
  </r>
  <r>
    <x v="0"/>
    <n v="13014"/>
    <x v="6545"/>
    <x v="6"/>
    <x v="0"/>
    <x v="6"/>
    <s v="مسند للكتابة "/>
    <x v="856"/>
    <x v="1"/>
    <s v="Other Products"/>
    <s v="Writing Pad"/>
    <s v="Notepad with writing pad: White lined, A5 size, up to 40 sheets"/>
  </r>
  <r>
    <x v="0"/>
    <n v="13014"/>
    <x v="6546"/>
    <x v="9"/>
    <x v="0"/>
    <x v="6"/>
    <s v="مسند للكتابة "/>
    <x v="856"/>
    <x v="1"/>
    <s v="Other Products"/>
    <s v="Writing Pad"/>
    <s v="Notepad with writing pad: White lined, A5 size, up to 40 sheets"/>
  </r>
  <r>
    <x v="0"/>
    <n v="13014"/>
    <x v="6547"/>
    <x v="6"/>
    <x v="0"/>
    <x v="6"/>
    <s v="مسند للكتابة "/>
    <x v="857"/>
    <x v="1"/>
    <s v="Other Products"/>
    <s v="Writing Pad"/>
    <s v="Notepad with writing pad: Yellow lined, A4 size, up to 40 sheets"/>
  </r>
  <r>
    <x v="0"/>
    <n v="13014"/>
    <x v="6548"/>
    <x v="329"/>
    <x v="0"/>
    <x v="6"/>
    <s v="مسند للكتابة "/>
    <x v="857"/>
    <x v="1"/>
    <s v="Other Products"/>
    <s v="Writing Pad"/>
    <s v="Notepad with writing pad: Yellow lined, A4 size, up to 40 sheets"/>
  </r>
  <r>
    <x v="0"/>
    <n v="13014"/>
    <x v="6549"/>
    <x v="6"/>
    <x v="0"/>
    <x v="6"/>
    <s v="مسند للكتابة "/>
    <x v="858"/>
    <x v="1"/>
    <s v="Other Products"/>
    <s v="Writing Pad"/>
    <s v="Notepad with writing pad: Yellow lined, A5 size, up to 40 sheets"/>
  </r>
  <r>
    <x v="0"/>
    <n v="13014"/>
    <x v="6550"/>
    <x v="329"/>
    <x v="0"/>
    <x v="6"/>
    <s v="مسند للكتابة "/>
    <x v="858"/>
    <x v="1"/>
    <s v="Other Products"/>
    <s v="Writing Pad"/>
    <s v="Notepad with writing pad: Yellow lined, A5 size, up to 40 sheets"/>
  </r>
  <r>
    <x v="0"/>
    <n v="13014"/>
    <x v="6551"/>
    <x v="155"/>
    <x v="0"/>
    <x v="14"/>
    <s v="مسند للكتابة "/>
    <x v="855"/>
    <x v="1"/>
    <s v="Other Products"/>
    <s v="Writing Pad"/>
    <s v="Notepad with writing pad: White lined, A4 size, up to 40 sheets"/>
  </r>
  <r>
    <x v="0"/>
    <n v="13014"/>
    <x v="6552"/>
    <x v="155"/>
    <x v="0"/>
    <x v="14"/>
    <s v="مسند للكتابة "/>
    <x v="856"/>
    <x v="1"/>
    <s v="Other Products"/>
    <s v="Writing Pad"/>
    <s v="Notepad with writing pad: White lined, A5 size, up to 40 sheets"/>
  </r>
  <r>
    <x v="0"/>
    <n v="13014"/>
    <x v="6553"/>
    <x v="155"/>
    <x v="0"/>
    <x v="14"/>
    <s v="مسند للكتابة "/>
    <x v="857"/>
    <x v="1"/>
    <s v="Other Products"/>
    <s v="Writing Pad"/>
    <s v="Notepad with writing pad: Yellow lined, A4 size, up to 40 sheets"/>
  </r>
  <r>
    <x v="0"/>
    <n v="13014"/>
    <x v="6554"/>
    <x v="155"/>
    <x v="0"/>
    <x v="14"/>
    <s v="مسند للكتابة "/>
    <x v="858"/>
    <x v="1"/>
    <s v="Other Products"/>
    <s v="Writing Pad"/>
    <s v="Notepad with writing pad: Yellow lined, A5 size, up to 40 sheets"/>
  </r>
  <r>
    <x v="0"/>
    <n v="13014"/>
    <x v="6555"/>
    <x v="7"/>
    <x v="0"/>
    <x v="18"/>
    <s v="مسند للكتابة "/>
    <x v="855"/>
    <x v="1"/>
    <s v="Other Products"/>
    <s v="Writing Pad"/>
    <s v="Notepad with writing pad: White lined, A4 size, up to 40 sheets"/>
  </r>
  <r>
    <x v="0"/>
    <n v="13014"/>
    <x v="6556"/>
    <x v="513"/>
    <x v="0"/>
    <x v="18"/>
    <s v="مسند للكتابة "/>
    <x v="855"/>
    <x v="1"/>
    <s v="Other Products"/>
    <s v="Writing Pad"/>
    <s v="Notepad with writing pad: White lined, A4 size, up to 40 sheets"/>
  </r>
  <r>
    <x v="0"/>
    <n v="13014"/>
    <x v="6557"/>
    <x v="12"/>
    <x v="0"/>
    <x v="18"/>
    <s v="مسند للكتابة "/>
    <x v="855"/>
    <x v="1"/>
    <s v="Other Products"/>
    <s v="Writing Pad"/>
    <s v="Notepad with writing pad: White lined, A4 size, up to 40 sheets"/>
  </r>
  <r>
    <x v="0"/>
    <n v="13014"/>
    <x v="6558"/>
    <x v="7"/>
    <x v="0"/>
    <x v="18"/>
    <s v="مسند للكتابة "/>
    <x v="856"/>
    <x v="1"/>
    <s v="Other Products"/>
    <s v="Writing Pad"/>
    <s v="Notepad with writing pad: White lined, A5 size, up to 40 sheets"/>
  </r>
  <r>
    <x v="0"/>
    <n v="13014"/>
    <x v="6559"/>
    <x v="513"/>
    <x v="0"/>
    <x v="18"/>
    <s v="مسند للكتابة "/>
    <x v="856"/>
    <x v="1"/>
    <s v="Other Products"/>
    <s v="Writing Pad"/>
    <s v="Notepad with writing pad: White lined, A5 size, up to 40 sheets"/>
  </r>
  <r>
    <x v="0"/>
    <n v="13014"/>
    <x v="6560"/>
    <x v="12"/>
    <x v="0"/>
    <x v="18"/>
    <s v="مسند للكتابة "/>
    <x v="856"/>
    <x v="1"/>
    <s v="Other Products"/>
    <s v="Writing Pad"/>
    <s v="Notepad with writing pad: White lined, A5 size, up to 40 sheets"/>
  </r>
  <r>
    <x v="0"/>
    <n v="13014"/>
    <x v="6561"/>
    <x v="7"/>
    <x v="0"/>
    <x v="18"/>
    <s v="مسند للكتابة "/>
    <x v="857"/>
    <x v="1"/>
    <s v="Other Products"/>
    <s v="Writing Pad"/>
    <s v="Notepad with writing pad: Yellow lined, A4 size, up to 40 sheets"/>
  </r>
  <r>
    <x v="0"/>
    <n v="13014"/>
    <x v="6562"/>
    <x v="513"/>
    <x v="0"/>
    <x v="18"/>
    <s v="مسند للكتابة "/>
    <x v="857"/>
    <x v="1"/>
    <s v="Other Products"/>
    <s v="Writing Pad"/>
    <s v="Notepad with writing pad: Yellow lined, A4 size, up to 40 sheets"/>
  </r>
  <r>
    <x v="0"/>
    <n v="13014"/>
    <x v="6563"/>
    <x v="12"/>
    <x v="0"/>
    <x v="18"/>
    <s v="مسند للكتابة "/>
    <x v="857"/>
    <x v="1"/>
    <s v="Other Products"/>
    <s v="Writing Pad"/>
    <s v="Notepad with writing pad: Yellow lined, A4 size, up to 40 sheets"/>
  </r>
  <r>
    <x v="0"/>
    <n v="13014"/>
    <x v="6564"/>
    <x v="7"/>
    <x v="0"/>
    <x v="18"/>
    <s v="مسند للكتابة "/>
    <x v="858"/>
    <x v="1"/>
    <s v="Other Products"/>
    <s v="Writing Pad"/>
    <s v="Notepad with writing pad: Yellow lined, A5 size, up to 40 sheets"/>
  </r>
  <r>
    <x v="0"/>
    <n v="13014"/>
    <x v="6565"/>
    <x v="513"/>
    <x v="0"/>
    <x v="18"/>
    <s v="مسند للكتابة "/>
    <x v="858"/>
    <x v="1"/>
    <s v="Other Products"/>
    <s v="Writing Pad"/>
    <s v="Notepad with writing pad: Yellow lined, A5 size, up to 40 sheets"/>
  </r>
  <r>
    <x v="0"/>
    <n v="13014"/>
    <x v="6566"/>
    <x v="12"/>
    <x v="0"/>
    <x v="18"/>
    <s v="مسند للكتابة "/>
    <x v="858"/>
    <x v="1"/>
    <s v="Other Products"/>
    <s v="Writing Pad"/>
    <s v="Notepad with writing pad: Yellow lined, A5 size, up to 40 sheet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5EE5DF-1E1A-4BFF-8E7E-03183792B76B}" name="PivotTable1" cacheId="1861" applyNumberFormats="0" applyBorderFormats="0" applyFontFormats="0" applyPatternFormats="0" applyAlignmentFormats="0" applyWidthHeightFormats="1" dataCaption="Values" updatedVersion="6" minRefreshableVersion="3" useAutoFormatting="1" rowGrandTotals="0" itemPrintTitles="1" createdVersion="8" indent="0" showHeaders="0" outline="1" outlineData="1" multipleFieldFilters="0">
  <location ref="A4:B13817" firstHeaderRow="1" firstDataRow="1" firstDataCol="1" rowPageCount="1" colPageCount="1"/>
  <pivotFields count="12">
    <pivotField name="فئة المنتج" axis="axisPage" showAll="0">
      <items count="8">
        <item x="3"/>
        <item x="4"/>
        <item x="6"/>
        <item x="2"/>
        <item x="5"/>
        <item x="0"/>
        <item x="1"/>
        <item t="default"/>
      </items>
    </pivotField>
    <pivotField showAll="0"/>
    <pivotField dataField="1" showAll="0">
      <items count="6568">
        <item x="1119"/>
        <item x="230"/>
        <item x="231"/>
        <item x="232"/>
        <item x="233"/>
        <item x="2810"/>
        <item x="2811"/>
        <item x="2812"/>
        <item x="2813"/>
        <item x="1120"/>
        <item x="1121"/>
        <item x="1122"/>
        <item x="1979"/>
        <item x="1980"/>
        <item x="1981"/>
        <item x="1982"/>
        <item x="1983"/>
        <item x="1984"/>
        <item x="1985"/>
        <item x="1986"/>
        <item x="1987"/>
        <item x="1988"/>
        <item x="1989"/>
        <item x="1990"/>
        <item x="1991"/>
        <item x="1992"/>
        <item x="1993"/>
        <item x="1994"/>
        <item x="1995"/>
        <item x="1996"/>
        <item x="1997"/>
        <item x="1998"/>
        <item x="1999"/>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1581"/>
        <item x="1582"/>
        <item x="1583"/>
        <item x="1584"/>
        <item x="1585"/>
        <item x="1586"/>
        <item x="1587"/>
        <item x="1588"/>
        <item x="2238"/>
        <item x="2239"/>
        <item x="2240"/>
        <item x="2241"/>
        <item x="2242"/>
        <item x="2243"/>
        <item x="2244"/>
        <item x="2245"/>
        <item x="2246"/>
        <item x="2247"/>
        <item x="2248"/>
        <item x="2249"/>
        <item x="2250"/>
        <item x="2251"/>
        <item x="2252"/>
        <item x="2253"/>
        <item x="2254"/>
        <item x="2255"/>
        <item x="2256"/>
        <item x="2257"/>
        <item x="2258"/>
        <item x="2259"/>
        <item x="2260"/>
        <item x="3568"/>
        <item x="3569"/>
        <item x="3570"/>
        <item x="3571"/>
        <item x="6310"/>
        <item x="6311"/>
        <item x="6312"/>
        <item x="6313"/>
        <item x="6314"/>
        <item x="6315"/>
        <item x="6316"/>
        <item x="6317"/>
        <item x="6318"/>
        <item x="6319"/>
        <item x="3645"/>
        <item x="3646"/>
        <item x="3647"/>
        <item x="3648"/>
        <item x="3649"/>
        <item x="3650"/>
        <item x="3651"/>
        <item x="3652"/>
        <item x="263"/>
        <item x="264"/>
        <item x="265"/>
        <item x="266"/>
        <item x="2261"/>
        <item x="2262"/>
        <item x="2263"/>
        <item x="2264"/>
        <item x="3572"/>
        <item x="3573"/>
        <item x="3574"/>
        <item x="6320"/>
        <item x="6321"/>
        <item x="1320"/>
        <item x="1321"/>
        <item x="1322"/>
        <item x="1323"/>
        <item x="1324"/>
        <item x="1123"/>
        <item x="2000"/>
        <item x="2001"/>
        <item x="2002"/>
        <item x="267"/>
        <item x="268"/>
        <item x="269"/>
        <item x="270"/>
        <item x="2265"/>
        <item x="2266"/>
        <item x="2267"/>
        <item x="2268"/>
        <item x="2269"/>
        <item x="2270"/>
        <item x="2271"/>
        <item x="2272"/>
        <item x="2273"/>
        <item x="2274"/>
        <item x="2275"/>
        <item x="2276"/>
        <item x="3575"/>
        <item x="6322"/>
        <item x="6323"/>
        <item x="6324"/>
        <item x="6325"/>
        <item x="271"/>
        <item x="272"/>
        <item x="273"/>
        <item x="274"/>
        <item x="2277"/>
        <item x="2278"/>
        <item x="2279"/>
        <item x="2280"/>
        <item x="2281"/>
        <item x="2282"/>
        <item x="2283"/>
        <item x="2284"/>
        <item x="2285"/>
        <item x="2286"/>
        <item x="2287"/>
        <item x="2288"/>
        <item x="2289"/>
        <item x="2290"/>
        <item x="2291"/>
        <item x="2292"/>
        <item x="2293"/>
        <item x="2294"/>
        <item x="2295"/>
        <item x="2296"/>
        <item x="2297"/>
        <item x="2298"/>
        <item x="2299"/>
        <item x="2300"/>
        <item x="3576"/>
        <item x="6326"/>
        <item x="6327"/>
        <item x="6328"/>
        <item x="6329"/>
        <item x="6330"/>
        <item x="6331"/>
        <item x="6332"/>
        <item x="6333"/>
        <item x="6334"/>
        <item x="3653"/>
        <item x="3654"/>
        <item x="3655"/>
        <item x="3656"/>
        <item x="3657"/>
        <item x="3658"/>
        <item x="3659"/>
        <item x="3660"/>
        <item x="2003"/>
        <item x="2004"/>
        <item x="2005"/>
        <item x="2006"/>
        <item x="275"/>
        <item x="276"/>
        <item x="277"/>
        <item x="2301"/>
        <item x="2302"/>
        <item x="2303"/>
        <item x="2304"/>
        <item x="6335"/>
        <item x="6336"/>
        <item x="6337"/>
        <item x="6338"/>
        <item x="6339"/>
        <item x="6340"/>
        <item x="6341"/>
        <item x="6342"/>
        <item x="6343"/>
        <item x="6344"/>
        <item x="3661"/>
        <item x="3662"/>
        <item x="3663"/>
        <item x="3664"/>
        <item x="3665"/>
        <item x="3666"/>
        <item x="1124"/>
        <item x="1125"/>
        <item x="1126"/>
        <item x="278"/>
        <item x="279"/>
        <item x="280"/>
        <item x="281"/>
        <item x="282"/>
        <item x="283"/>
        <item x="284"/>
        <item x="285"/>
        <item x="1589"/>
        <item x="1590"/>
        <item x="1591"/>
        <item x="1592"/>
        <item x="2305"/>
        <item x="2306"/>
        <item x="2307"/>
        <item x="2308"/>
        <item x="2309"/>
        <item x="2310"/>
        <item x="2311"/>
        <item x="2312"/>
        <item x="3667"/>
        <item x="3668"/>
        <item x="3669"/>
        <item x="3670"/>
        <item x="3671"/>
        <item x="3672"/>
        <item x="3673"/>
        <item x="3674"/>
        <item x="2814"/>
        <item x="2815"/>
        <item x="2816"/>
        <item x="2817"/>
        <item x="1127"/>
        <item x="1128"/>
        <item x="2007"/>
        <item x="2008"/>
        <item x="2009"/>
        <item x="2010"/>
        <item x="2011"/>
        <item x="2012"/>
        <item x="286"/>
        <item x="287"/>
        <item x="288"/>
        <item x="289"/>
        <item x="1593"/>
        <item x="1594"/>
        <item x="1595"/>
        <item x="1596"/>
        <item x="1597"/>
        <item x="1598"/>
        <item x="1599"/>
        <item x="1600"/>
        <item x="1601"/>
        <item x="1602"/>
        <item x="1603"/>
        <item x="1604"/>
        <item x="1605"/>
        <item x="1606"/>
        <item x="1607"/>
        <item x="1608"/>
        <item x="2313"/>
        <item x="2314"/>
        <item x="2315"/>
        <item x="2316"/>
        <item x="2317"/>
        <item x="2318"/>
        <item x="2319"/>
        <item x="2320"/>
        <item x="2321"/>
        <item x="2322"/>
        <item x="2323"/>
        <item x="2324"/>
        <item x="6345"/>
        <item x="6346"/>
        <item x="6347"/>
        <item x="6348"/>
        <item x="6349"/>
        <item x="6350"/>
        <item x="6351"/>
        <item x="6352"/>
        <item x="6353"/>
        <item x="6354"/>
        <item x="6355"/>
        <item x="6356"/>
        <item x="6357"/>
        <item x="3675"/>
        <item x="3676"/>
        <item x="3677"/>
        <item x="3678"/>
        <item x="3679"/>
        <item x="3680"/>
        <item x="3681"/>
        <item x="3682"/>
        <item x="3683"/>
        <item x="3684"/>
        <item x="3685"/>
        <item x="3686"/>
        <item x="2013"/>
        <item x="2014"/>
        <item x="2015"/>
        <item x="290"/>
        <item x="291"/>
        <item x="292"/>
        <item x="2325"/>
        <item x="2326"/>
        <item x="2327"/>
        <item x="2328"/>
        <item x="2329"/>
        <item x="2330"/>
        <item x="2331"/>
        <item x="3577"/>
        <item x="3600"/>
        <item x="2016"/>
        <item x="2017"/>
        <item x="2018"/>
        <item x="2019"/>
        <item x="2020"/>
        <item x="293"/>
        <item x="294"/>
        <item x="295"/>
        <item x="2332"/>
        <item x="2333"/>
        <item x="2334"/>
        <item x="2335"/>
        <item x="2336"/>
        <item x="2337"/>
        <item x="2338"/>
        <item x="2339"/>
        <item x="6358"/>
        <item x="6359"/>
        <item x="6360"/>
        <item x="6361"/>
        <item x="6362"/>
        <item x="6363"/>
        <item x="6364"/>
        <item x="6365"/>
        <item x="6366"/>
        <item x="3687"/>
        <item x="3688"/>
        <item x="3689"/>
        <item x="3690"/>
        <item x="3691"/>
        <item x="3692"/>
        <item x="3693"/>
        <item x="3694"/>
        <item x="2818"/>
        <item x="2819"/>
        <item x="2820"/>
        <item x="2821"/>
        <item x="1129"/>
        <item x="1130"/>
        <item x="2021"/>
        <item x="2022"/>
        <item x="2023"/>
        <item x="2024"/>
        <item x="2025"/>
        <item x="2026"/>
        <item x="2027"/>
        <item x="296"/>
        <item x="297"/>
        <item x="298"/>
        <item x="299"/>
        <item x="2340"/>
        <item x="2341"/>
        <item x="2342"/>
        <item x="2343"/>
        <item x="2344"/>
        <item x="2345"/>
        <item x="2346"/>
        <item x="2347"/>
        <item x="2348"/>
        <item x="2349"/>
        <item x="2350"/>
        <item x="3578"/>
        <item x="6367"/>
        <item x="6368"/>
        <item x="6369"/>
        <item x="6370"/>
        <item x="6371"/>
        <item x="6372"/>
        <item x="6373"/>
        <item x="6374"/>
        <item x="6375"/>
        <item x="6376"/>
        <item x="6377"/>
        <item x="3695"/>
        <item x="3696"/>
        <item x="3697"/>
        <item x="3698"/>
        <item x="3699"/>
        <item x="3700"/>
        <item x="3701"/>
        <item x="3702"/>
        <item x="1325"/>
        <item x="1326"/>
        <item x="1327"/>
        <item x="1328"/>
        <item x="1329"/>
        <item x="1330"/>
        <item x="1331"/>
        <item x="1332"/>
        <item x="2822"/>
        <item x="2823"/>
        <item x="10"/>
        <item x="11"/>
        <item x="5741"/>
        <item x="5742"/>
        <item x="3011"/>
        <item x="5629"/>
        <item x="452"/>
        <item x="453"/>
        <item x="454"/>
        <item x="92"/>
        <item x="5630"/>
        <item x="5631"/>
        <item x="5632"/>
        <item x="5633"/>
        <item x="5634"/>
        <item x="5743"/>
        <item x="5744"/>
        <item x="4552"/>
        <item x="4553"/>
        <item x="4554"/>
        <item x="4555"/>
        <item x="4556"/>
        <item x="4557"/>
        <item x="4944"/>
        <item x="2597"/>
        <item x="2598"/>
        <item x="2599"/>
        <item x="2600"/>
        <item x="2601"/>
        <item x="2602"/>
        <item x="2603"/>
        <item x="2604"/>
        <item x="2605"/>
        <item x="2606"/>
        <item x="2607"/>
        <item x="455"/>
        <item x="761"/>
        <item x="3481"/>
        <item x="3482"/>
        <item x="12"/>
        <item x="13"/>
        <item x="14"/>
        <item x="15"/>
        <item x="16"/>
        <item x="17"/>
        <item x="18"/>
        <item x="3056"/>
        <item x="3057"/>
        <item x="781"/>
        <item x="5635"/>
        <item x="5636"/>
        <item x="5628"/>
        <item x="19"/>
        <item x="20"/>
        <item x="21"/>
        <item x="22"/>
        <item x="23"/>
        <item x="24"/>
        <item x="25"/>
        <item x="26"/>
        <item x="27"/>
        <item x="28"/>
        <item x="29"/>
        <item x="30"/>
        <item x="31"/>
        <item x="32"/>
        <item x="33"/>
        <item x="34"/>
        <item x="35"/>
        <item x="36"/>
        <item x="37"/>
        <item x="38"/>
        <item x="2608"/>
        <item x="2609"/>
        <item x="2610"/>
        <item x="2611"/>
        <item x="2612"/>
        <item x="2613"/>
        <item x="2614"/>
        <item x="2615"/>
        <item x="2616"/>
        <item x="2617"/>
        <item x="2618"/>
        <item x="2876"/>
        <item x="2877"/>
        <item x="2878"/>
        <item x="2879"/>
        <item x="2880"/>
        <item x="2881"/>
        <item x="2882"/>
        <item x="2883"/>
        <item x="2884"/>
        <item x="2885"/>
        <item x="456"/>
        <item x="457"/>
        <item x="458"/>
        <item x="459"/>
        <item x="39"/>
        <item x="40"/>
        <item x="41"/>
        <item x="42"/>
        <item x="43"/>
        <item x="44"/>
        <item x="45"/>
        <item x="3058"/>
        <item x="3059"/>
        <item x="46"/>
        <item x="47"/>
        <item x="48"/>
        <item x="49"/>
        <item x="50"/>
        <item x="973"/>
        <item x="974"/>
        <item x="975"/>
        <item x="976"/>
        <item x="782"/>
        <item x="783"/>
        <item x="93"/>
        <item x="94"/>
        <item x="818"/>
        <item x="819"/>
        <item x="820"/>
        <item x="821"/>
        <item x="822"/>
        <item x="823"/>
        <item x="824"/>
        <item x="5637"/>
        <item x="5638"/>
        <item x="5639"/>
        <item x="5640"/>
        <item x="5641"/>
        <item x="5642"/>
        <item x="5643"/>
        <item x="5644"/>
        <item x="5645"/>
        <item x="5646"/>
        <item x="51"/>
        <item x="52"/>
        <item x="53"/>
        <item x="54"/>
        <item x="55"/>
        <item x="56"/>
        <item x="57"/>
        <item x="58"/>
        <item x="59"/>
        <item x="60"/>
        <item x="61"/>
        <item x="62"/>
        <item x="63"/>
        <item x="64"/>
        <item x="65"/>
        <item x="66"/>
        <item x="67"/>
        <item x="68"/>
        <item x="69"/>
        <item x="70"/>
        <item x="71"/>
        <item x="72"/>
        <item x="73"/>
        <item x="74"/>
        <item x="75"/>
        <item x="76"/>
        <item x="5745"/>
        <item x="5746"/>
        <item x="5747"/>
        <item x="5748"/>
        <item x="2886"/>
        <item x="2887"/>
        <item x="2888"/>
        <item x="2889"/>
        <item x="969"/>
        <item x="977"/>
        <item x="95"/>
        <item x="96"/>
        <item x="825"/>
        <item x="826"/>
        <item x="5647"/>
        <item x="77"/>
        <item x="2619"/>
        <item x="2620"/>
        <item x="2621"/>
        <item x="2890"/>
        <item x="2891"/>
        <item x="5604"/>
        <item x="5605"/>
        <item x="5606"/>
        <item x="5607"/>
        <item x="78"/>
        <item x="5608"/>
        <item x="5609"/>
        <item x="5610"/>
        <item x="97"/>
        <item x="98"/>
        <item x="5648"/>
        <item x="5649"/>
        <item x="5650"/>
        <item x="5651"/>
        <item x="5652"/>
        <item x="5653"/>
        <item x="5611"/>
        <item x="5612"/>
        <item x="99"/>
        <item x="4945"/>
        <item x="827"/>
        <item x="4325"/>
        <item x="2622"/>
        <item x="2623"/>
        <item x="2624"/>
        <item x="2625"/>
        <item x="2626"/>
        <item x="2892"/>
        <item x="2893"/>
        <item x="460"/>
        <item x="461"/>
        <item x="762"/>
        <item x="3492"/>
        <item x="978"/>
        <item x="979"/>
        <item x="100"/>
        <item x="828"/>
        <item x="829"/>
        <item x="830"/>
        <item x="831"/>
        <item x="5654"/>
        <item x="5655"/>
        <item x="5656"/>
        <item x="980"/>
        <item x="981"/>
        <item x="982"/>
        <item x="983"/>
        <item x="984"/>
        <item x="985"/>
        <item x="986"/>
        <item x="987"/>
        <item x="988"/>
        <item x="989"/>
        <item x="990"/>
        <item x="991"/>
        <item x="992"/>
        <item x="993"/>
        <item x="462"/>
        <item x="463"/>
        <item x="464"/>
        <item x="465"/>
        <item x="994"/>
        <item x="995"/>
        <item x="996"/>
        <item x="997"/>
        <item x="998"/>
        <item x="999"/>
        <item x="1000"/>
        <item x="5749"/>
        <item x="970"/>
        <item x="101"/>
        <item x="4946"/>
        <item x="4947"/>
        <item x="5657"/>
        <item x="1001"/>
        <item x="1002"/>
        <item x="1003"/>
        <item x="1004"/>
        <item x="1005"/>
        <item x="102"/>
        <item x="4948"/>
        <item x="2627"/>
        <item x="1006"/>
        <item x="1007"/>
        <item x="1008"/>
        <item x="1009"/>
        <item x="1574"/>
        <item x="1173"/>
        <item x="1010"/>
        <item x="1011"/>
        <item x="1012"/>
        <item x="1013"/>
        <item x="1014"/>
        <item x="1015"/>
        <item x="1016"/>
        <item x="1017"/>
        <item x="1018"/>
        <item x="1019"/>
        <item x="1020"/>
        <item x="1021"/>
        <item x="1022"/>
        <item x="1023"/>
        <item x="1024"/>
        <item x="5750"/>
        <item x="5751"/>
        <item x="1428"/>
        <item x="2628"/>
        <item x="2629"/>
        <item x="2630"/>
        <item x="2631"/>
        <item x="2894"/>
        <item x="2895"/>
        <item x="2896"/>
        <item x="2897"/>
        <item x="103"/>
        <item x="5658"/>
        <item x="5659"/>
        <item x="5660"/>
        <item x="104"/>
        <item x="105"/>
        <item x="2632"/>
        <item x="2633"/>
        <item x="2634"/>
        <item x="2635"/>
        <item x="2636"/>
        <item x="2898"/>
        <item x="2899"/>
        <item x="2900"/>
        <item x="2901"/>
        <item x="466"/>
        <item x="467"/>
        <item x="468"/>
        <item x="469"/>
        <item x="5992"/>
        <item x="5985"/>
        <item x="79"/>
        <item x="3060"/>
        <item x="3061"/>
        <item x="784"/>
        <item x="785"/>
        <item x="5661"/>
        <item x="5662"/>
        <item x="2193"/>
        <item x="106"/>
        <item x="107"/>
        <item x="2637"/>
        <item x="2638"/>
        <item x="2639"/>
        <item x="2640"/>
        <item x="2641"/>
        <item x="2642"/>
        <item x="2643"/>
        <item x="2644"/>
        <item x="2645"/>
        <item x="470"/>
        <item x="471"/>
        <item x="3483"/>
        <item x="80"/>
        <item x="3062"/>
        <item x="3063"/>
        <item x="1025"/>
        <item x="1026"/>
        <item x="1027"/>
        <item x="1028"/>
        <item x="1029"/>
        <item x="832"/>
        <item x="833"/>
        <item x="834"/>
        <item x="835"/>
        <item x="5663"/>
        <item x="5664"/>
        <item x="5665"/>
        <item x="108"/>
        <item x="2646"/>
        <item x="2647"/>
        <item x="2648"/>
        <item x="2649"/>
        <item x="2902"/>
        <item x="2903"/>
        <item x="472"/>
        <item x="473"/>
        <item x="3493"/>
        <item x="3494"/>
        <item x="3064"/>
        <item x="1030"/>
        <item x="1031"/>
        <item x="1032"/>
        <item x="1033"/>
        <item x="109"/>
        <item x="5666"/>
        <item x="5667"/>
        <item x="5668"/>
        <item x="110"/>
        <item x="111"/>
        <item x="4949"/>
        <item x="836"/>
        <item x="4326"/>
        <item x="4921"/>
        <item x="4922"/>
        <item x="2650"/>
        <item x="2651"/>
        <item x="2652"/>
        <item x="2653"/>
        <item x="2654"/>
        <item x="2655"/>
        <item x="2656"/>
        <item x="2657"/>
        <item x="2658"/>
        <item x="2659"/>
        <item x="2213"/>
        <item x="2904"/>
        <item x="2905"/>
        <item x="2906"/>
        <item x="2907"/>
        <item x="2908"/>
        <item x="2909"/>
        <item x="474"/>
        <item x="475"/>
        <item x="476"/>
        <item x="5986"/>
        <item x="81"/>
        <item x="82"/>
        <item x="3065"/>
        <item x="3066"/>
        <item x="731"/>
        <item x="732"/>
        <item x="733"/>
        <item x="734"/>
        <item x="735"/>
        <item x="736"/>
        <item x="1034"/>
        <item x="1035"/>
        <item x="1036"/>
        <item x="1037"/>
        <item x="1575"/>
        <item x="786"/>
        <item x="787"/>
        <item x="112"/>
        <item x="4950"/>
        <item x="837"/>
        <item x="838"/>
        <item x="839"/>
        <item x="840"/>
        <item x="5669"/>
        <item x="5670"/>
        <item x="5671"/>
        <item x="5672"/>
        <item x="5673"/>
        <item x="900"/>
        <item x="5752"/>
        <item x="5753"/>
        <item x="5754"/>
        <item x="5755"/>
        <item x="5756"/>
        <item x="5757"/>
        <item x="5758"/>
        <item x="5759"/>
        <item x="5760"/>
        <item x="5761"/>
        <item x="5762"/>
        <item x="4558"/>
        <item x="5763"/>
        <item x="113"/>
        <item x="2660"/>
        <item x="2661"/>
        <item x="2662"/>
        <item x="2663"/>
        <item x="2664"/>
        <item x="2665"/>
        <item x="2666"/>
        <item x="5674"/>
        <item x="5764"/>
        <item x="3012"/>
        <item x="5765"/>
        <item x="5766"/>
        <item x="5767"/>
        <item x="5768"/>
        <item x="5769"/>
        <item x="5770"/>
        <item x="3013"/>
        <item x="3014"/>
        <item x="1429"/>
        <item x="114"/>
        <item x="115"/>
        <item x="4951"/>
        <item x="4952"/>
        <item x="4953"/>
        <item x="841"/>
        <item x="4327"/>
        <item x="2667"/>
        <item x="2668"/>
        <item x="2669"/>
        <item x="2670"/>
        <item x="2671"/>
        <item x="2672"/>
        <item x="2673"/>
        <item x="2214"/>
        <item x="2215"/>
        <item x="2216"/>
        <item x="2217"/>
        <item x="2910"/>
        <item x="2911"/>
        <item x="477"/>
        <item x="478"/>
        <item x="479"/>
        <item x="480"/>
        <item x="481"/>
        <item x="5987"/>
        <item x="763"/>
        <item x="3495"/>
        <item x="5613"/>
        <item x="5614"/>
        <item x="5615"/>
        <item x="5616"/>
        <item x="5617"/>
        <item x="4954"/>
        <item x="842"/>
        <item x="843"/>
        <item x="844"/>
        <item x="5675"/>
        <item x="5676"/>
        <item x="5677"/>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802"/>
        <item x="5803"/>
        <item x="5804"/>
        <item x="5805"/>
        <item x="5806"/>
        <item x="5807"/>
        <item x="5808"/>
        <item x="5809"/>
        <item x="5810"/>
        <item x="5811"/>
        <item x="5812"/>
        <item x="5813"/>
        <item x="5814"/>
        <item x="5815"/>
        <item x="5816"/>
        <item x="5817"/>
        <item x="2206"/>
        <item x="2207"/>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1484"/>
        <item x="1485"/>
        <item x="1486"/>
        <item x="3227"/>
        <item x="3228"/>
        <item x="3229"/>
        <item x="3230"/>
        <item x="3231"/>
        <item x="3232"/>
        <item x="2769"/>
        <item x="2770"/>
        <item x="4234"/>
        <item x="4235"/>
        <item x="4236"/>
        <item x="1675"/>
        <item x="1676"/>
        <item x="1677"/>
        <item x="1678"/>
        <item x="2144"/>
        <item x="3233"/>
        <item x="3234"/>
        <item x="3235"/>
        <item x="3236"/>
        <item x="3237"/>
        <item x="3238"/>
        <item x="3239"/>
        <item x="3240"/>
        <item x="3241"/>
        <item x="3242"/>
        <item x="3243"/>
        <item x="3244"/>
        <item x="3245"/>
        <item x="3246"/>
        <item x="3247"/>
        <item x="3248"/>
        <item x="3249"/>
        <item x="3250"/>
        <item x="3251"/>
        <item x="3252"/>
        <item x="3253"/>
        <item x="3254"/>
        <item x="3255"/>
        <item x="1772"/>
        <item x="1773"/>
        <item x="3815"/>
        <item x="3816"/>
        <item x="3817"/>
        <item x="5994"/>
        <item x="946"/>
        <item x="947"/>
        <item x="4693"/>
        <item x="4694"/>
        <item x="4695"/>
        <item x="4696"/>
        <item x="4697"/>
        <item x="4698"/>
        <item x="4699"/>
        <item x="4700"/>
        <item x="4701"/>
        <item x="4702"/>
        <item x="932"/>
        <item x="933"/>
        <item x="934"/>
        <item x="2771"/>
        <item x="2772"/>
        <item x="2773"/>
        <item x="2774"/>
        <item x="5180"/>
        <item x="5181"/>
        <item x="5182"/>
        <item x="5183"/>
        <item x="881"/>
        <item x="882"/>
        <item x="4237"/>
        <item x="4238"/>
        <item x="4239"/>
        <item x="4240"/>
        <item x="4241"/>
        <item x="4926"/>
        <item x="4927"/>
        <item x="4928"/>
        <item x="161"/>
        <item x="162"/>
        <item x="163"/>
        <item x="164"/>
        <item x="1679"/>
        <item x="1680"/>
        <item x="1681"/>
        <item x="1682"/>
        <item x="1683"/>
        <item x="1684"/>
        <item x="1685"/>
        <item x="1686"/>
        <item x="1687"/>
        <item x="1688"/>
        <item x="1689"/>
        <item x="1690"/>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2846"/>
        <item x="2847"/>
        <item x="2848"/>
        <item x="2849"/>
        <item x="2850"/>
        <item x="2851"/>
        <item x="1691"/>
        <item x="1692"/>
        <item x="1693"/>
        <item x="1694"/>
        <item x="1487"/>
        <item x="1488"/>
        <item x="1489"/>
        <item x="1774"/>
        <item x="4242"/>
        <item x="4243"/>
        <item x="4244"/>
        <item x="4245"/>
        <item x="4246"/>
        <item x="165"/>
        <item x="4247"/>
        <item x="4929"/>
        <item x="166"/>
        <item x="167"/>
        <item x="1695"/>
        <item x="1696"/>
        <item x="1697"/>
        <item x="1698"/>
        <item x="1764"/>
        <item x="3256"/>
        <item x="3257"/>
        <item x="3258"/>
        <item x="3259"/>
        <item x="3260"/>
        <item x="1775"/>
        <item x="4703"/>
        <item x="4704"/>
        <item x="4705"/>
        <item x="4706"/>
        <item x="5184"/>
        <item x="4248"/>
        <item x="4249"/>
        <item x="168"/>
        <item x="169"/>
        <item x="3906"/>
        <item x="3907"/>
        <item x="3908"/>
        <item x="3909"/>
        <item x="3910"/>
        <item x="1490"/>
        <item x="1491"/>
        <item x="883"/>
        <item x="170"/>
        <item x="171"/>
        <item x="172"/>
        <item x="173"/>
        <item x="174"/>
        <item x="3911"/>
        <item x="3912"/>
        <item x="3913"/>
        <item x="3914"/>
        <item x="3915"/>
        <item x="3916"/>
        <item x="3917"/>
        <item x="3918"/>
        <item x="3919"/>
        <item x="3920"/>
        <item x="4479"/>
        <item x="1313"/>
        <item x="2775"/>
        <item x="2776"/>
        <item x="5185"/>
        <item x="5186"/>
        <item x="884"/>
        <item x="175"/>
        <item x="176"/>
        <item x="177"/>
        <item x="178"/>
        <item x="179"/>
        <item x="3921"/>
        <item x="3922"/>
        <item x="3261"/>
        <item x="3262"/>
        <item x="3263"/>
        <item x="3264"/>
        <item x="1776"/>
        <item x="4707"/>
        <item x="4708"/>
        <item x="4709"/>
        <item x="4710"/>
        <item x="2777"/>
        <item x="2778"/>
        <item x="4250"/>
        <item x="4251"/>
        <item x="4930"/>
        <item x="1699"/>
        <item x="3923"/>
        <item x="3924"/>
        <item x="3925"/>
        <item x="3926"/>
        <item x="3927"/>
        <item x="3928"/>
        <item x="3929"/>
        <item x="1765"/>
        <item x="1777"/>
        <item x="4711"/>
        <item x="4712"/>
        <item x="4713"/>
        <item x="4714"/>
        <item x="4252"/>
        <item x="4253"/>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265"/>
        <item x="3266"/>
        <item x="3267"/>
        <item x="3268"/>
        <item x="3269"/>
        <item x="3270"/>
        <item x="3271"/>
        <item x="3272"/>
        <item x="3273"/>
        <item x="3274"/>
        <item x="3275"/>
        <item x="3276"/>
        <item x="3277"/>
        <item x="3278"/>
        <item x="3279"/>
        <item x="3280"/>
        <item x="3281"/>
        <item x="3282"/>
        <item x="3283"/>
        <item x="3284"/>
        <item x="4744"/>
        <item x="1778"/>
        <item x="3818"/>
        <item x="3819"/>
        <item x="3820"/>
        <item x="5995"/>
        <item x="5996"/>
        <item x="948"/>
        <item x="3285"/>
        <item x="2779"/>
        <item x="2780"/>
        <item x="5187"/>
        <item x="4254"/>
        <item x="4255"/>
        <item x="180"/>
        <item x="181"/>
        <item x="182"/>
        <item x="183"/>
        <item x="184"/>
        <item x="185"/>
        <item x="3963"/>
        <item x="3964"/>
        <item x="3965"/>
        <item x="3966"/>
        <item x="3967"/>
        <item x="3968"/>
        <item x="3969"/>
        <item x="3970"/>
        <item x="3971"/>
        <item x="3972"/>
        <item x="3973"/>
        <item x="3286"/>
        <item x="3287"/>
        <item x="3288"/>
        <item x="3289"/>
        <item x="1779"/>
        <item x="4715"/>
        <item x="4716"/>
        <item x="4717"/>
        <item x="4718"/>
        <item x="2781"/>
        <item x="2782"/>
        <item x="2783"/>
        <item x="2784"/>
        <item x="5188"/>
        <item x="5189"/>
        <item x="4256"/>
        <item x="4257"/>
        <item x="4258"/>
        <item x="3974"/>
        <item x="3975"/>
        <item x="3976"/>
        <item x="3977"/>
        <item x="3978"/>
        <item x="3979"/>
        <item x="3980"/>
        <item x="3981"/>
        <item x="3982"/>
        <item x="3983"/>
        <item x="3984"/>
        <item x="3985"/>
        <item x="3986"/>
        <item x="3987"/>
        <item x="3988"/>
        <item x="3989"/>
        <item x="3990"/>
        <item x="3991"/>
        <item x="1312"/>
        <item x="1314"/>
        <item x="1315"/>
        <item x="2145"/>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1316"/>
        <item x="1254"/>
        <item x="1780"/>
        <item x="3821"/>
        <item x="3822"/>
        <item x="3823"/>
        <item x="3824"/>
        <item x="5997"/>
        <item x="5998"/>
        <item x="949"/>
        <item x="950"/>
        <item x="951"/>
        <item x="952"/>
        <item x="953"/>
        <item x="954"/>
        <item x="3322"/>
        <item x="3323"/>
        <item x="4719"/>
        <item x="4720"/>
        <item x="4721"/>
        <item x="4722"/>
        <item x="4723"/>
        <item x="1770"/>
        <item x="935"/>
        <item x="936"/>
        <item x="937"/>
        <item x="2785"/>
        <item x="2786"/>
        <item x="2787"/>
        <item x="2788"/>
        <item x="5190"/>
        <item x="5191"/>
        <item x="5192"/>
        <item x="902"/>
        <item x="885"/>
        <item x="886"/>
        <item x="4259"/>
        <item x="4260"/>
        <item x="4261"/>
        <item x="4262"/>
        <item x="4931"/>
        <item x="4932"/>
        <item x="186"/>
        <item x="187"/>
        <item x="188"/>
        <item x="189"/>
        <item x="190"/>
        <item x="191"/>
        <item x="1700"/>
        <item x="1701"/>
        <item x="1702"/>
        <item x="1703"/>
        <item x="1704"/>
        <item x="1705"/>
        <item x="2765"/>
        <item x="2196"/>
        <item x="3992"/>
        <item x="3993"/>
        <item x="3994"/>
        <item x="3995"/>
        <item x="3996"/>
        <item x="3997"/>
        <item x="3998"/>
        <item x="3999"/>
        <item x="4000"/>
        <item x="4001"/>
        <item x="4002"/>
        <item x="4003"/>
        <item x="4004"/>
        <item x="4005"/>
        <item x="4006"/>
        <item x="4007"/>
        <item x="4008"/>
        <item x="4009"/>
        <item x="2852"/>
        <item x="3324"/>
        <item x="3325"/>
        <item x="3326"/>
        <item x="3327"/>
        <item x="3328"/>
        <item x="3825"/>
        <item x="3826"/>
        <item x="955"/>
        <item x="4724"/>
        <item x="4725"/>
        <item x="4726"/>
        <item x="5193"/>
        <item x="4263"/>
        <item x="4933"/>
        <item x="4934"/>
        <item x="192"/>
        <item x="193"/>
        <item x="2208"/>
        <item x="2209"/>
        <item x="938"/>
        <item x="939"/>
        <item x="887"/>
        <item x="2197"/>
        <item x="2198"/>
        <item x="219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2853"/>
        <item x="2854"/>
        <item x="2855"/>
        <item x="2856"/>
        <item x="2857"/>
        <item x="2858"/>
        <item x="2859"/>
        <item x="1706"/>
        <item x="1707"/>
        <item x="1708"/>
        <item x="1709"/>
        <item x="1492"/>
        <item x="1493"/>
        <item x="1494"/>
        <item x="1766"/>
        <item x="3329"/>
        <item x="3330"/>
        <item x="3331"/>
        <item x="3332"/>
        <item x="3333"/>
        <item x="3334"/>
        <item x="3335"/>
        <item x="3336"/>
        <item x="3337"/>
        <item x="3338"/>
        <item x="3339"/>
        <item x="3340"/>
        <item x="3341"/>
        <item x="3342"/>
        <item x="3343"/>
        <item x="3344"/>
        <item x="3345"/>
        <item x="3346"/>
        <item x="3347"/>
        <item x="3348"/>
        <item x="3349"/>
        <item x="3350"/>
        <item x="3351"/>
        <item x="4480"/>
        <item x="4745"/>
        <item x="2210"/>
        <item x="956"/>
        <item x="957"/>
        <item x="4727"/>
        <item x="4728"/>
        <item x="4729"/>
        <item x="4730"/>
        <item x="2789"/>
        <item x="2790"/>
        <item x="2791"/>
        <item x="2792"/>
        <item x="5194"/>
        <item x="888"/>
        <item x="889"/>
        <item x="890"/>
        <item x="4264"/>
        <item x="194"/>
        <item x="195"/>
        <item x="2200"/>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2860"/>
        <item x="2861"/>
        <item x="2862"/>
        <item x="2863"/>
        <item x="2864"/>
        <item x="2865"/>
        <item x="2866"/>
        <item x="2867"/>
        <item x="1495"/>
        <item x="2824"/>
        <item x="1131"/>
        <item x="1132"/>
        <item x="2028"/>
        <item x="2029"/>
        <item x="2030"/>
        <item x="2031"/>
        <item x="2032"/>
        <item x="2033"/>
        <item x="2034"/>
        <item x="2035"/>
        <item x="2036"/>
        <item x="2037"/>
        <item x="2038"/>
        <item x="2039"/>
        <item x="2040"/>
        <item x="2041"/>
        <item x="2042"/>
        <item x="2043"/>
        <item x="300"/>
        <item x="301"/>
        <item x="302"/>
        <item x="303"/>
        <item x="304"/>
        <item x="1609"/>
        <item x="1610"/>
        <item x="1611"/>
        <item x="2351"/>
        <item x="2352"/>
        <item x="2353"/>
        <item x="2354"/>
        <item x="2355"/>
        <item x="2356"/>
        <item x="2357"/>
        <item x="2358"/>
        <item x="2359"/>
        <item x="2360"/>
        <item x="2361"/>
        <item x="2362"/>
        <item x="2363"/>
        <item x="2364"/>
        <item x="2365"/>
        <item x="2366"/>
        <item x="2367"/>
        <item x="2368"/>
        <item x="2369"/>
        <item x="2370"/>
        <item x="3579"/>
        <item x="6378"/>
        <item x="6379"/>
        <item x="6380"/>
        <item x="6381"/>
        <item x="6382"/>
        <item x="6383"/>
        <item x="6384"/>
        <item x="6385"/>
        <item x="6386"/>
        <item x="6387"/>
        <item x="3703"/>
        <item x="3704"/>
        <item x="3705"/>
        <item x="3706"/>
        <item x="3707"/>
        <item x="3708"/>
        <item x="3709"/>
        <item x="3710"/>
        <item x="3711"/>
        <item x="3712"/>
        <item x="3713"/>
        <item x="3714"/>
        <item x="3715"/>
        <item x="3716"/>
        <item x="3717"/>
        <item x="2825"/>
        <item x="2826"/>
        <item x="2827"/>
        <item x="3601"/>
        <item x="1133"/>
        <item x="1134"/>
        <item x="1135"/>
        <item x="1136"/>
        <item x="1137"/>
        <item x="1138"/>
        <item x="2044"/>
        <item x="2045"/>
        <item x="2046"/>
        <item x="2047"/>
        <item x="2048"/>
        <item x="2049"/>
        <item x="2050"/>
        <item x="2051"/>
        <item x="2052"/>
        <item x="2053"/>
        <item x="2054"/>
        <item x="2055"/>
        <item x="2056"/>
        <item x="2057"/>
        <item x="2058"/>
        <item x="2059"/>
        <item x="2060"/>
        <item x="2061"/>
        <item x="2062"/>
        <item x="2063"/>
        <item x="2064"/>
        <item x="305"/>
        <item x="306"/>
        <item x="307"/>
        <item x="308"/>
        <item x="309"/>
        <item x="310"/>
        <item x="311"/>
        <item x="312"/>
        <item x="313"/>
        <item x="314"/>
        <item x="315"/>
        <item x="316"/>
        <item x="317"/>
        <item x="318"/>
        <item x="319"/>
        <item x="320"/>
        <item x="1612"/>
        <item x="1613"/>
        <item x="1614"/>
        <item x="1615"/>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3580"/>
        <item x="3581"/>
        <item x="3582"/>
        <item x="6388"/>
        <item x="6389"/>
        <item x="6390"/>
        <item x="6391"/>
        <item x="6392"/>
        <item x="6393"/>
        <item x="6394"/>
        <item x="6395"/>
        <item x="6396"/>
        <item x="6397"/>
        <item x="6398"/>
        <item x="6399"/>
        <item x="6400"/>
        <item x="6401"/>
        <item x="6402"/>
        <item x="3718"/>
        <item x="3719"/>
        <item x="3720"/>
        <item x="3721"/>
        <item x="3722"/>
        <item x="3723"/>
        <item x="3724"/>
        <item x="3725"/>
        <item x="3726"/>
        <item x="3727"/>
        <item x="3728"/>
        <item x="3729"/>
        <item x="1333"/>
        <item x="1334"/>
        <item x="1335"/>
        <item x="1336"/>
        <item x="1337"/>
        <item x="1338"/>
        <item x="1339"/>
        <item x="1139"/>
        <item x="1140"/>
        <item x="1141"/>
        <item x="2065"/>
        <item x="2066"/>
        <item x="2067"/>
        <item x="2068"/>
        <item x="2069"/>
        <item x="2070"/>
        <item x="2071"/>
        <item x="2072"/>
        <item x="321"/>
        <item x="322"/>
        <item x="323"/>
        <item x="324"/>
        <item x="325"/>
        <item x="326"/>
        <item x="327"/>
        <item x="328"/>
        <item x="329"/>
        <item x="330"/>
        <item x="331"/>
        <item x="332"/>
        <item x="333"/>
        <item x="1616"/>
        <item x="1617"/>
        <item x="1618"/>
        <item x="1619"/>
        <item x="1620"/>
        <item x="1621"/>
        <item x="1622"/>
        <item x="1623"/>
        <item x="3583"/>
        <item x="3584"/>
        <item x="3585"/>
        <item x="3586"/>
        <item x="3587"/>
        <item x="6403"/>
        <item x="6404"/>
        <item x="6405"/>
        <item x="6406"/>
        <item x="6407"/>
        <item x="6408"/>
        <item x="6409"/>
        <item x="6410"/>
        <item x="6411"/>
        <item x="6412"/>
        <item x="6413"/>
        <item x="6414"/>
        <item x="3730"/>
        <item x="3731"/>
        <item x="3732"/>
        <item x="3733"/>
        <item x="3734"/>
        <item x="3735"/>
        <item x="3736"/>
        <item x="3737"/>
        <item x="1340"/>
        <item x="1341"/>
        <item x="1342"/>
        <item x="1343"/>
        <item x="1344"/>
        <item x="1345"/>
        <item x="1346"/>
        <item x="1347"/>
        <item x="1348"/>
        <item x="1142"/>
        <item x="1143"/>
        <item x="1144"/>
        <item x="2073"/>
        <item x="2074"/>
        <item x="2075"/>
        <item x="2076"/>
        <item x="2077"/>
        <item x="2078"/>
        <item x="334"/>
        <item x="335"/>
        <item x="336"/>
        <item x="337"/>
        <item x="338"/>
        <item x="1624"/>
        <item x="1625"/>
        <item x="1626"/>
        <item x="1627"/>
        <item x="3588"/>
        <item x="3589"/>
        <item x="6415"/>
        <item x="6416"/>
        <item x="6417"/>
        <item x="6418"/>
        <item x="6419"/>
        <item x="6420"/>
        <item x="6421"/>
        <item x="6422"/>
        <item x="6423"/>
        <item x="6424"/>
        <item x="6425"/>
        <item x="3738"/>
        <item x="3739"/>
        <item x="3740"/>
        <item x="3741"/>
        <item x="3742"/>
        <item x="3743"/>
        <item x="3744"/>
        <item x="3745"/>
        <item x="3602"/>
        <item x="1145"/>
        <item x="1146"/>
        <item x="339"/>
        <item x="340"/>
        <item x="341"/>
        <item x="342"/>
        <item x="343"/>
        <item x="1628"/>
        <item x="1629"/>
        <item x="1630"/>
        <item x="1631"/>
        <item x="1632"/>
        <item x="1633"/>
        <item x="1634"/>
        <item x="1635"/>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6426"/>
        <item x="6427"/>
        <item x="6428"/>
        <item x="6429"/>
        <item x="6430"/>
        <item x="6431"/>
        <item x="6432"/>
        <item x="2079"/>
        <item x="2080"/>
        <item x="2081"/>
        <item x="2082"/>
        <item x="2083"/>
        <item x="2084"/>
        <item x="2085"/>
        <item x="344"/>
        <item x="345"/>
        <item x="346"/>
        <item x="347"/>
        <item x="348"/>
        <item x="349"/>
        <item x="350"/>
        <item x="351"/>
        <item x="1636"/>
        <item x="2443"/>
        <item x="2444"/>
        <item x="2445"/>
        <item x="2446"/>
        <item x="2447"/>
        <item x="2448"/>
        <item x="2449"/>
        <item x="2450"/>
        <item x="2451"/>
        <item x="2452"/>
        <item x="2453"/>
        <item x="2454"/>
        <item x="2455"/>
        <item x="2456"/>
        <item x="2457"/>
        <item x="2458"/>
        <item x="2459"/>
        <item x="2460"/>
        <item x="2461"/>
        <item x="2462"/>
        <item x="3590"/>
        <item x="6433"/>
        <item x="6434"/>
        <item x="6435"/>
        <item x="6436"/>
        <item x="6437"/>
        <item x="6438"/>
        <item x="6439"/>
        <item x="6440"/>
        <item x="6441"/>
        <item x="6442"/>
        <item x="3746"/>
        <item x="3747"/>
        <item x="3748"/>
        <item x="3749"/>
        <item x="1147"/>
        <item x="1148"/>
        <item x="1149"/>
        <item x="1150"/>
        <item x="2086"/>
        <item x="2087"/>
        <item x="2088"/>
        <item x="352"/>
        <item x="353"/>
        <item x="354"/>
        <item x="355"/>
        <item x="1637"/>
        <item x="1638"/>
        <item x="1639"/>
        <item x="1640"/>
        <item x="1641"/>
        <item x="1642"/>
        <item x="1643"/>
        <item x="1644"/>
        <item x="3591"/>
        <item x="3750"/>
        <item x="3751"/>
        <item x="3752"/>
        <item x="3753"/>
        <item x="3754"/>
        <item x="3755"/>
        <item x="3756"/>
        <item x="3757"/>
        <item x="356"/>
        <item x="357"/>
        <item x="358"/>
        <item x="359"/>
        <item x="1645"/>
        <item x="1646"/>
        <item x="1647"/>
        <item x="2463"/>
        <item x="2464"/>
        <item x="2465"/>
        <item x="2466"/>
        <item x="2467"/>
        <item x="2468"/>
        <item x="2469"/>
        <item x="2470"/>
        <item x="2471"/>
        <item x="2472"/>
        <item x="3592"/>
        <item x="3593"/>
        <item x="2828"/>
        <item x="2829"/>
        <item x="2830"/>
        <item x="2831"/>
        <item x="2832"/>
        <item x="2833"/>
        <item x="2834"/>
        <item x="2835"/>
        <item x="360"/>
        <item x="361"/>
        <item x="362"/>
        <item x="363"/>
        <item x="364"/>
        <item x="365"/>
        <item x="366"/>
        <item x="367"/>
        <item x="368"/>
        <item x="369"/>
        <item x="370"/>
        <item x="371"/>
        <item x="372"/>
        <item x="373"/>
        <item x="374"/>
        <item x="375"/>
        <item x="376"/>
        <item x="377"/>
        <item x="1648"/>
        <item x="1649"/>
        <item x="1650"/>
        <item x="2473"/>
        <item x="2474"/>
        <item x="2475"/>
        <item x="2476"/>
        <item x="2477"/>
        <item x="2478"/>
        <item x="2479"/>
        <item x="2480"/>
        <item x="2481"/>
        <item x="2482"/>
        <item x="2483"/>
        <item x="2484"/>
        <item x="2485"/>
        <item x="2486"/>
        <item x="2487"/>
        <item x="2488"/>
        <item x="2489"/>
        <item x="2490"/>
        <item x="2491"/>
        <item x="6443"/>
        <item x="6444"/>
        <item x="6445"/>
        <item x="6446"/>
        <item x="6447"/>
        <item x="6448"/>
        <item x="6449"/>
        <item x="6450"/>
        <item x="6451"/>
        <item x="6452"/>
        <item x="6453"/>
        <item x="6454"/>
        <item x="6455"/>
        <item x="1349"/>
        <item x="1350"/>
        <item x="1351"/>
        <item x="1352"/>
        <item x="1651"/>
        <item x="1652"/>
        <item x="1653"/>
        <item x="1654"/>
        <item x="2492"/>
        <item x="2493"/>
        <item x="2494"/>
        <item x="2495"/>
        <item x="2496"/>
        <item x="2497"/>
        <item x="2498"/>
        <item x="2499"/>
        <item x="2500"/>
        <item x="2501"/>
        <item x="378"/>
        <item x="379"/>
        <item x="380"/>
        <item x="381"/>
        <item x="382"/>
        <item x="383"/>
        <item x="384"/>
        <item x="385"/>
        <item x="386"/>
        <item x="387"/>
        <item x="388"/>
        <item x="389"/>
        <item x="2502"/>
        <item x="3594"/>
        <item x="2836"/>
        <item x="2837"/>
        <item x="2838"/>
        <item x="2839"/>
        <item x="1151"/>
        <item x="1152"/>
        <item x="2089"/>
        <item x="390"/>
        <item x="2503"/>
        <item x="2504"/>
        <item x="2505"/>
        <item x="2506"/>
        <item x="2507"/>
        <item x="6456"/>
        <item x="6457"/>
        <item x="6458"/>
        <item x="6459"/>
        <item x="6460"/>
        <item x="6461"/>
        <item x="6462"/>
        <item x="6463"/>
        <item x="6464"/>
        <item x="391"/>
        <item x="392"/>
        <item x="393"/>
        <item x="394"/>
        <item x="1655"/>
        <item x="2090"/>
        <item x="2091"/>
        <item x="2092"/>
        <item x="2093"/>
        <item x="2094"/>
        <item x="395"/>
        <item x="396"/>
        <item x="397"/>
        <item x="398"/>
        <item x="2508"/>
        <item x="2509"/>
        <item x="2510"/>
        <item x="2511"/>
        <item x="6465"/>
        <item x="6466"/>
        <item x="6467"/>
        <item x="6468"/>
        <item x="6469"/>
        <item x="6470"/>
        <item x="6471"/>
        <item x="6472"/>
        <item x="6473"/>
        <item x="3758"/>
        <item x="3759"/>
        <item x="3760"/>
        <item x="3761"/>
        <item x="3762"/>
        <item x="3763"/>
        <item x="3764"/>
        <item x="3603"/>
        <item x="1153"/>
        <item x="1154"/>
        <item x="1155"/>
        <item x="399"/>
        <item x="400"/>
        <item x="401"/>
        <item x="402"/>
        <item x="403"/>
        <item x="404"/>
        <item x="405"/>
        <item x="406"/>
        <item x="407"/>
        <item x="408"/>
        <item x="409"/>
        <item x="2512"/>
        <item x="2513"/>
        <item x="2514"/>
        <item x="2515"/>
        <item x="2516"/>
        <item x="2517"/>
        <item x="2518"/>
        <item x="2519"/>
        <item x="2520"/>
        <item x="2521"/>
        <item x="2522"/>
        <item x="2523"/>
        <item x="2524"/>
        <item x="2525"/>
        <item x="2526"/>
        <item x="2527"/>
        <item x="2528"/>
        <item x="2529"/>
        <item x="2530"/>
        <item x="2531"/>
        <item x="2532"/>
        <item x="2533"/>
        <item x="6474"/>
        <item x="6475"/>
        <item x="6476"/>
        <item x="6477"/>
        <item x="2840"/>
        <item x="2841"/>
        <item x="2842"/>
        <item x="2843"/>
        <item x="3604"/>
        <item x="3605"/>
        <item x="1156"/>
        <item x="1157"/>
        <item x="1158"/>
        <item x="1159"/>
        <item x="1160"/>
        <item x="1161"/>
        <item x="2095"/>
        <item x="2096"/>
        <item x="2097"/>
        <item x="2098"/>
        <item x="2099"/>
        <item x="2100"/>
        <item x="2101"/>
        <item x="2102"/>
        <item x="2103"/>
        <item x="2104"/>
        <item x="2105"/>
        <item x="2106"/>
        <item x="2107"/>
        <item x="2108"/>
        <item x="2109"/>
        <item x="2110"/>
        <item x="2111"/>
        <item x="2112"/>
        <item x="2113"/>
        <item x="410"/>
        <item x="411"/>
        <item x="412"/>
        <item x="413"/>
        <item x="414"/>
        <item x="415"/>
        <item x="416"/>
        <item x="417"/>
        <item x="418"/>
        <item x="419"/>
        <item x="420"/>
        <item x="421"/>
        <item x="422"/>
        <item x="423"/>
        <item x="424"/>
        <item x="425"/>
        <item x="426"/>
        <item x="427"/>
        <item x="428"/>
        <item x="429"/>
        <item x="430"/>
        <item x="431"/>
        <item x="432"/>
        <item x="433"/>
        <item x="434"/>
        <item x="435"/>
        <item x="1656"/>
        <item x="1657"/>
        <item x="1658"/>
        <item x="1659"/>
        <item x="1660"/>
        <item x="1661"/>
        <item x="1662"/>
        <item x="1663"/>
        <item x="1664"/>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3595"/>
        <item x="3596"/>
        <item x="6478"/>
        <item x="6479"/>
        <item x="6480"/>
        <item x="6481"/>
        <item x="6482"/>
        <item x="6483"/>
        <item x="6484"/>
        <item x="6485"/>
        <item x="6486"/>
        <item x="6487"/>
        <item x="6488"/>
        <item x="6489"/>
        <item x="6490"/>
        <item x="6491"/>
        <item x="6492"/>
        <item x="6493"/>
        <item x="6494"/>
        <item x="6495"/>
        <item x="6496"/>
        <item x="6497"/>
        <item x="6498"/>
        <item x="6499"/>
        <item x="6500"/>
        <item x="6501"/>
        <item x="6502"/>
        <item x="6503"/>
        <item x="6504"/>
        <item x="6505"/>
        <item x="6506"/>
        <item x="6507"/>
        <item x="6508"/>
        <item x="6509"/>
        <item x="6510"/>
        <item x="6511"/>
        <item x="6512"/>
        <item x="6513"/>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2114"/>
        <item x="2115"/>
        <item x="2116"/>
        <item x="2117"/>
        <item x="2118"/>
        <item x="2119"/>
        <item x="436"/>
        <item x="437"/>
        <item x="438"/>
        <item x="439"/>
        <item x="440"/>
        <item x="441"/>
        <item x="442"/>
        <item x="443"/>
        <item x="2575"/>
        <item x="2576"/>
        <item x="2577"/>
        <item x="2578"/>
        <item x="2579"/>
        <item x="2580"/>
        <item x="2581"/>
        <item x="2582"/>
        <item x="2583"/>
        <item x="2584"/>
        <item x="2585"/>
        <item x="2586"/>
        <item x="2587"/>
        <item x="2588"/>
        <item x="2589"/>
        <item x="2590"/>
        <item x="3597"/>
        <item x="3598"/>
        <item x="6514"/>
        <item x="6515"/>
        <item x="6516"/>
        <item x="6517"/>
        <item x="6518"/>
        <item x="6519"/>
        <item x="6520"/>
        <item x="6521"/>
        <item x="6522"/>
        <item x="6523"/>
        <item x="6524"/>
        <item x="1162"/>
        <item x="1163"/>
        <item x="2120"/>
        <item x="2121"/>
        <item x="2122"/>
        <item x="2123"/>
        <item x="2124"/>
        <item x="2125"/>
        <item x="2126"/>
        <item x="444"/>
        <item x="445"/>
        <item x="446"/>
        <item x="447"/>
        <item x="1665"/>
        <item x="1666"/>
        <item x="1667"/>
        <item x="1668"/>
        <item x="2591"/>
        <item x="2592"/>
        <item x="2593"/>
        <item x="2594"/>
        <item x="3599"/>
        <item x="6525"/>
        <item x="6526"/>
        <item x="6527"/>
        <item x="6528"/>
        <item x="6529"/>
        <item x="6530"/>
        <item x="6531"/>
        <item x="6532"/>
        <item x="6533"/>
        <item x="3797"/>
        <item x="3798"/>
        <item x="3799"/>
        <item x="3800"/>
        <item x="1164"/>
        <item x="2127"/>
        <item x="2128"/>
        <item x="2129"/>
        <item x="2130"/>
        <item x="2131"/>
        <item x="2132"/>
        <item x="2133"/>
        <item x="448"/>
        <item x="449"/>
        <item x="450"/>
        <item x="451"/>
        <item x="1669"/>
        <item x="1670"/>
        <item x="1671"/>
        <item x="2595"/>
        <item x="2596"/>
        <item x="3801"/>
        <item x="3802"/>
        <item x="3803"/>
        <item x="3804"/>
        <item x="3805"/>
        <item x="3806"/>
        <item x="3807"/>
        <item x="3808"/>
        <item x="5818"/>
        <item x="5819"/>
        <item x="5820"/>
        <item x="5821"/>
        <item x="5822"/>
        <item x="5823"/>
        <item x="5824"/>
        <item x="5825"/>
        <item x="5826"/>
        <item x="5827"/>
        <item x="5828"/>
        <item x="5829"/>
        <item x="5830"/>
        <item x="5831"/>
        <item x="5832"/>
        <item x="5833"/>
        <item x="5834"/>
        <item x="5835"/>
        <item x="5836"/>
        <item x="5837"/>
        <item x="5838"/>
        <item x="5839"/>
        <item x="5840"/>
        <item x="5841"/>
        <item x="5842"/>
        <item x="5843"/>
        <item x="5844"/>
        <item x="5845"/>
        <item x="5846"/>
        <item x="5847"/>
        <item x="5848"/>
        <item x="5849"/>
        <item x="5850"/>
        <item x="5851"/>
        <item x="5852"/>
        <item x="5853"/>
        <item x="5854"/>
        <item x="5855"/>
        <item x="5856"/>
        <item x="5857"/>
        <item x="5858"/>
        <item x="5859"/>
        <item x="5860"/>
        <item x="5861"/>
        <item x="5862"/>
        <item x="5863"/>
        <item x="3015"/>
        <item x="3016"/>
        <item x="3017"/>
        <item x="3018"/>
        <item x="2674"/>
        <item x="482"/>
        <item x="83"/>
        <item x="84"/>
        <item x="1038"/>
        <item x="1039"/>
        <item x="1040"/>
        <item x="1041"/>
        <item x="116"/>
        <item x="845"/>
        <item x="846"/>
        <item x="847"/>
        <item x="5678"/>
        <item x="4923"/>
        <item x="2912"/>
        <item x="2913"/>
        <item x="2914"/>
        <item x="2915"/>
        <item x="483"/>
        <item x="484"/>
        <item x="5988"/>
        <item x="5989"/>
        <item x="3067"/>
        <item x="3068"/>
        <item x="117"/>
        <item x="5679"/>
        <item x="5680"/>
        <item x="5681"/>
        <item x="5682"/>
        <item x="3496"/>
        <item x="3497"/>
        <item x="3498"/>
        <item x="3499"/>
        <item x="3500"/>
        <item x="3484"/>
        <item x="2194"/>
        <item x="3809"/>
        <item x="6534"/>
        <item x="6535"/>
        <item x="788"/>
        <item x="1174"/>
        <item x="1175"/>
        <item x="1176"/>
        <item x="1177"/>
        <item x="4924"/>
        <item x="2675"/>
        <item x="2676"/>
        <item x="2677"/>
        <item x="2678"/>
        <item x="2679"/>
        <item x="2680"/>
        <item x="2681"/>
        <item x="2682"/>
        <item x="2683"/>
        <item x="2218"/>
        <item x="2219"/>
        <item x="2220"/>
        <item x="2221"/>
        <item x="2916"/>
        <item x="2917"/>
        <item x="2918"/>
        <item x="2919"/>
        <item x="485"/>
        <item x="5990"/>
        <item x="5991"/>
        <item x="3501"/>
        <item x="3502"/>
        <item x="85"/>
        <item x="86"/>
        <item x="3069"/>
        <item x="2999"/>
        <item x="3000"/>
        <item x="737"/>
        <item x="738"/>
        <item x="739"/>
        <item x="740"/>
        <item x="741"/>
        <item x="742"/>
        <item x="1042"/>
        <item x="1043"/>
        <item x="1044"/>
        <item x="1045"/>
        <item x="1046"/>
        <item x="1047"/>
        <item x="1048"/>
        <item x="1576"/>
        <item x="1178"/>
        <item x="1179"/>
        <item x="4955"/>
        <item x="848"/>
        <item x="849"/>
        <item x="850"/>
        <item x="5683"/>
        <item x="5684"/>
        <item x="5685"/>
        <item x="5686"/>
        <item x="5687"/>
        <item x="5688"/>
        <item x="901"/>
        <item x="3503"/>
        <item x="3504"/>
        <item x="880"/>
        <item x="4925"/>
        <item x="2684"/>
        <item x="2685"/>
        <item x="2686"/>
        <item x="2222"/>
        <item x="2223"/>
        <item x="2224"/>
        <item x="2225"/>
        <item x="2226"/>
        <item x="2227"/>
        <item x="486"/>
        <item x="487"/>
        <item x="764"/>
        <item x="765"/>
        <item x="87"/>
        <item x="3001"/>
        <item x="3002"/>
        <item x="3003"/>
        <item x="3004"/>
        <item x="1049"/>
        <item x="1050"/>
        <item x="1051"/>
        <item x="1052"/>
        <item x="1053"/>
        <item x="1180"/>
        <item x="851"/>
        <item x="852"/>
        <item x="853"/>
        <item x="5689"/>
        <item x="5690"/>
        <item x="5691"/>
        <item x="5692"/>
        <item x="5693"/>
        <item x="5694"/>
        <item x="5695"/>
        <item x="5864"/>
        <item x="5865"/>
        <item x="5866"/>
        <item x="5867"/>
        <item x="5868"/>
        <item x="5869"/>
        <item x="5870"/>
        <item x="5871"/>
        <item x="5872"/>
        <item x="5873"/>
        <item x="5874"/>
        <item x="5875"/>
        <item x="5876"/>
        <item x="3019"/>
        <item x="4956"/>
        <item x="118"/>
        <item x="2687"/>
        <item x="2688"/>
        <item x="2689"/>
        <item x="2690"/>
        <item x="488"/>
        <item x="489"/>
        <item x="3505"/>
        <item x="1054"/>
        <item x="1055"/>
        <item x="1056"/>
        <item x="1057"/>
        <item x="1058"/>
        <item x="1059"/>
        <item x="1060"/>
        <item x="1061"/>
        <item x="1062"/>
        <item x="789"/>
        <item x="790"/>
        <item x="119"/>
        <item x="854"/>
        <item x="855"/>
        <item x="5696"/>
        <item x="5697"/>
        <item x="5698"/>
        <item x="5699"/>
        <item x="3020"/>
        <item x="4559"/>
        <item x="120"/>
        <item x="4957"/>
        <item x="2691"/>
        <item x="2692"/>
        <item x="2920"/>
        <item x="2921"/>
        <item x="2922"/>
        <item x="2923"/>
        <item x="4560"/>
        <item x="4561"/>
        <item x="4562"/>
        <item x="4563"/>
        <item x="5877"/>
        <item x="3506"/>
        <item x="3507"/>
        <item x="3508"/>
        <item x="3509"/>
        <item x="3510"/>
        <item x="3511"/>
        <item x="3512"/>
        <item x="2195"/>
        <item x="971"/>
        <item x="6536"/>
        <item x="791"/>
        <item x="1181"/>
        <item x="2693"/>
        <item x="2694"/>
        <item x="2695"/>
        <item x="2696"/>
        <item x="2697"/>
        <item x="2924"/>
        <item x="2925"/>
        <item x="2926"/>
        <item x="2927"/>
        <item x="490"/>
        <item x="491"/>
        <item x="492"/>
        <item x="3005"/>
        <item x="3006"/>
        <item x="743"/>
        <item x="744"/>
        <item x="745"/>
        <item x="746"/>
        <item x="747"/>
        <item x="748"/>
        <item x="1063"/>
        <item x="1182"/>
        <item x="1183"/>
        <item x="1184"/>
        <item x="1185"/>
        <item x="5700"/>
        <item x="2698"/>
        <item x="2699"/>
        <item x="2700"/>
        <item x="2701"/>
        <item x="2702"/>
        <item x="2703"/>
        <item x="2704"/>
        <item x="2705"/>
        <item x="2706"/>
        <item x="2707"/>
        <item x="2708"/>
        <item x="2709"/>
        <item x="2228"/>
        <item x="2229"/>
        <item x="2230"/>
        <item x="2231"/>
        <item x="2232"/>
        <item x="493"/>
        <item x="494"/>
        <item x="495"/>
        <item x="496"/>
        <item x="497"/>
        <item x="498"/>
        <item x="88"/>
        <item x="89"/>
        <item x="3070"/>
        <item x="3071"/>
        <item x="3072"/>
        <item x="3073"/>
        <item x="5618"/>
        <item x="5619"/>
        <item x="5620"/>
        <item x="5621"/>
        <item x="5622"/>
        <item x="121"/>
        <item x="856"/>
        <item x="857"/>
        <item x="5701"/>
        <item x="5702"/>
        <item x="5703"/>
        <item x="5704"/>
        <item x="5705"/>
        <item x="3513"/>
        <item x="3514"/>
        <item x="3515"/>
        <item x="3516"/>
        <item x="3517"/>
        <item x="3518"/>
        <item x="3519"/>
        <item x="972"/>
        <item x="6537"/>
        <item x="6538"/>
        <item x="792"/>
        <item x="1186"/>
        <item x="1187"/>
        <item x="1188"/>
        <item x="1189"/>
        <item x="1190"/>
        <item x="122"/>
        <item x="123"/>
        <item x="4958"/>
        <item x="4959"/>
        <item x="4960"/>
        <item x="4961"/>
        <item x="4962"/>
        <item x="4963"/>
        <item x="4964"/>
        <item x="4965"/>
        <item x="4966"/>
        <item x="4967"/>
        <item x="4968"/>
        <item x="4969"/>
        <item x="4970"/>
        <item x="4971"/>
        <item x="2710"/>
        <item x="2711"/>
        <item x="2712"/>
        <item x="2713"/>
        <item x="2714"/>
        <item x="2715"/>
        <item x="2716"/>
        <item x="2717"/>
        <item x="2718"/>
        <item x="2719"/>
        <item x="2720"/>
        <item x="2721"/>
        <item x="2722"/>
        <item x="2233"/>
        <item x="2234"/>
        <item x="2928"/>
        <item x="2929"/>
        <item x="2930"/>
        <item x="2931"/>
        <item x="2932"/>
        <item x="2933"/>
        <item x="2934"/>
        <item x="2935"/>
        <item x="499"/>
        <item x="500"/>
        <item x="501"/>
        <item x="502"/>
        <item x="503"/>
        <item x="5993"/>
        <item x="3485"/>
        <item x="3486"/>
        <item x="3074"/>
        <item x="3075"/>
        <item x="3076"/>
        <item x="3077"/>
        <item x="5623"/>
        <item x="5624"/>
        <item x="5625"/>
        <item x="5626"/>
        <item x="5627"/>
        <item x="3007"/>
        <item x="3008"/>
        <item x="749"/>
        <item x="750"/>
        <item x="751"/>
        <item x="752"/>
        <item x="753"/>
        <item x="754"/>
        <item x="1064"/>
        <item x="1065"/>
        <item x="1066"/>
        <item x="1067"/>
        <item x="1191"/>
        <item x="1192"/>
        <item x="124"/>
        <item x="125"/>
        <item x="4972"/>
        <item x="5706"/>
        <item x="5707"/>
        <item x="5708"/>
        <item x="5709"/>
        <item x="5710"/>
        <item x="5878"/>
        <item x="5879"/>
        <item x="5880"/>
        <item x="5881"/>
        <item x="5882"/>
        <item x="5883"/>
        <item x="5884"/>
        <item x="5885"/>
        <item x="5886"/>
        <item x="5887"/>
        <item x="5888"/>
        <item x="5889"/>
        <item x="5890"/>
        <item x="1430"/>
        <item x="5891"/>
        <item x="5892"/>
        <item x="5893"/>
        <item x="5894"/>
        <item x="5895"/>
        <item x="5896"/>
        <item x="5897"/>
        <item x="5898"/>
        <item x="5899"/>
        <item x="5900"/>
        <item x="5901"/>
        <item x="5902"/>
        <item x="5903"/>
        <item x="5904"/>
        <item x="5905"/>
        <item x="5906"/>
        <item x="5907"/>
        <item x="5908"/>
        <item x="5909"/>
        <item x="5910"/>
        <item x="5911"/>
        <item x="5912"/>
        <item x="5913"/>
        <item x="5914"/>
        <item x="5915"/>
        <item x="5916"/>
        <item x="5917"/>
        <item x="5918"/>
        <item x="5919"/>
        <item x="5920"/>
        <item x="5921"/>
        <item x="5922"/>
        <item x="5923"/>
        <item x="5924"/>
        <item x="5925"/>
        <item x="5926"/>
        <item x="5927"/>
        <item x="5928"/>
        <item x="5929"/>
        <item x="5930"/>
        <item x="5931"/>
        <item x="5932"/>
        <item x="5933"/>
        <item x="5934"/>
        <item x="5935"/>
        <item x="5936"/>
        <item x="5937"/>
        <item x="5938"/>
        <item x="5939"/>
        <item x="5940"/>
        <item x="5941"/>
        <item x="5942"/>
        <item x="5943"/>
        <item x="5944"/>
        <item x="5945"/>
        <item x="5946"/>
        <item x="5947"/>
        <item x="5948"/>
        <item x="5949"/>
        <item x="5950"/>
        <item x="5951"/>
        <item x="3021"/>
        <item x="3022"/>
        <item x="3023"/>
        <item x="3024"/>
        <item x="3025"/>
        <item x="3026"/>
        <item x="3027"/>
        <item x="1431"/>
        <item x="1432"/>
        <item x="1433"/>
        <item x="4564"/>
        <item x="4565"/>
        <item x="4566"/>
        <item x="4567"/>
        <item x="4568"/>
        <item x="4569"/>
        <item x="4570"/>
        <item x="4571"/>
        <item x="4572"/>
        <item x="4573"/>
        <item x="4574"/>
        <item x="4575"/>
        <item x="4576"/>
        <item x="5952"/>
        <item x="1193"/>
        <item x="126"/>
        <item x="2936"/>
        <item x="2937"/>
        <item x="2938"/>
        <item x="2939"/>
        <item x="504"/>
        <item x="505"/>
        <item x="506"/>
        <item x="766"/>
        <item x="90"/>
        <item x="3078"/>
        <item x="3079"/>
        <item x="3080"/>
        <item x="3009"/>
        <item x="3010"/>
        <item x="755"/>
        <item x="756"/>
        <item x="757"/>
        <item x="758"/>
        <item x="759"/>
        <item x="760"/>
        <item x="1068"/>
        <item x="1069"/>
        <item x="1070"/>
        <item x="1194"/>
        <item x="127"/>
        <item x="5711"/>
        <item x="5712"/>
        <item x="5713"/>
        <item x="5714"/>
        <item x="2723"/>
        <item x="2724"/>
        <item x="2725"/>
        <item x="2726"/>
        <item x="2727"/>
        <item x="507"/>
        <item x="508"/>
        <item x="509"/>
        <item x="91"/>
        <item x="1071"/>
        <item x="128"/>
        <item x="5715"/>
        <item x="5716"/>
        <item x="5953"/>
        <item x="5954"/>
        <item x="5955"/>
        <item x="5956"/>
        <item x="5957"/>
        <item x="5958"/>
        <item x="5959"/>
        <item x="510"/>
        <item x="511"/>
        <item x="512"/>
        <item x="1496"/>
        <item x="1497"/>
        <item x="3352"/>
        <item x="3353"/>
        <item x="3354"/>
        <item x="3355"/>
        <item x="3356"/>
        <item x="3357"/>
        <item x="3358"/>
        <item x="3359"/>
        <item x="3360"/>
        <item x="3361"/>
        <item x="3362"/>
        <item x="1255"/>
        <item x="1781"/>
        <item x="3827"/>
        <item x="3363"/>
        <item x="3364"/>
        <item x="5195"/>
        <item x="4265"/>
        <item x="4266"/>
        <item x="4935"/>
        <item x="4936"/>
        <item x="196"/>
        <item x="197"/>
        <item x="198"/>
        <item x="199"/>
        <item x="200"/>
        <item x="201"/>
        <item x="1710"/>
        <item x="1711"/>
        <item x="1712"/>
        <item x="1713"/>
        <item x="1714"/>
        <item x="1715"/>
        <item x="4087"/>
        <item x="4088"/>
        <item x="4089"/>
        <item x="4090"/>
        <item x="4091"/>
        <item x="4092"/>
        <item x="5196"/>
        <item x="5197"/>
        <item x="5198"/>
        <item x="5199"/>
        <item x="5200"/>
        <item x="5201"/>
        <item x="1317"/>
        <item x="1767"/>
        <item x="1782"/>
        <item x="1771"/>
        <item x="2793"/>
        <item x="2794"/>
        <item x="2795"/>
        <item x="2796"/>
        <item x="5202"/>
        <item x="5203"/>
        <item x="5204"/>
        <item x="891"/>
        <item x="892"/>
        <item x="4267"/>
        <item x="4268"/>
        <item x="202"/>
        <item x="203"/>
        <item x="1716"/>
        <item x="1717"/>
        <item x="1718"/>
        <item x="1719"/>
        <item x="1720"/>
        <item x="1721"/>
        <item x="5205"/>
        <item x="5206"/>
        <item x="5207"/>
        <item x="5208"/>
        <item x="5209"/>
        <item x="5210"/>
        <item x="5211"/>
        <item x="5212"/>
        <item x="5213"/>
        <item x="5214"/>
        <item x="5215"/>
        <item x="5216"/>
        <item x="5217"/>
        <item x="5218"/>
        <item x="5219"/>
        <item x="5220"/>
        <item x="5221"/>
        <item x="5222"/>
        <item x="5223"/>
        <item x="5224"/>
        <item x="1318"/>
        <item x="3365"/>
        <item x="3366"/>
        <item x="3367"/>
        <item x="3368"/>
        <item x="3369"/>
        <item x="3370"/>
        <item x="3371"/>
        <item x="3372"/>
        <item x="3373"/>
        <item x="3374"/>
        <item x="1256"/>
        <item x="1783"/>
        <item x="5225"/>
        <item x="5226"/>
        <item x="5227"/>
        <item x="5228"/>
        <item x="5229"/>
        <item x="5230"/>
        <item x="4269"/>
        <item x="204"/>
        <item x="1722"/>
        <item x="1723"/>
        <item x="1724"/>
        <item x="1725"/>
        <item x="1726"/>
        <item x="1727"/>
        <item x="4093"/>
        <item x="4094"/>
        <item x="4095"/>
        <item x="4096"/>
        <item x="4097"/>
        <item x="4098"/>
        <item x="4099"/>
        <item x="4100"/>
        <item x="4101"/>
        <item x="4102"/>
        <item x="4103"/>
        <item x="5231"/>
        <item x="4104"/>
        <item x="4105"/>
        <item x="4106"/>
        <item x="4107"/>
        <item x="4108"/>
        <item x="4109"/>
        <item x="4110"/>
        <item x="4111"/>
        <item x="4112"/>
        <item x="4113"/>
        <item x="4114"/>
        <item x="4115"/>
        <item x="4116"/>
        <item x="4117"/>
        <item x="4118"/>
        <item x="2868"/>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2146"/>
        <item x="3375"/>
        <item x="3376"/>
        <item x="3377"/>
        <item x="3378"/>
        <item x="3379"/>
        <item x="3380"/>
        <item x="3381"/>
        <item x="3382"/>
        <item x="2797"/>
        <item x="2798"/>
        <item x="2799"/>
        <item x="2800"/>
        <item x="2801"/>
        <item x="2802"/>
        <item x="2803"/>
        <item x="2804"/>
        <item x="5261"/>
        <item x="5262"/>
        <item x="5263"/>
        <item x="5264"/>
        <item x="5265"/>
        <item x="5266"/>
        <item x="5267"/>
        <item x="5268"/>
        <item x="5269"/>
        <item x="5270"/>
        <item x="5271"/>
        <item x="903"/>
        <item x="904"/>
        <item x="905"/>
        <item x="906"/>
        <item x="907"/>
        <item x="908"/>
        <item x="909"/>
        <item x="910"/>
        <item x="911"/>
        <item x="912"/>
        <item x="913"/>
        <item x="914"/>
        <item x="915"/>
        <item x="916"/>
        <item x="917"/>
        <item x="918"/>
        <item x="919"/>
        <item x="920"/>
        <item x="921"/>
        <item x="922"/>
        <item x="923"/>
        <item x="924"/>
        <item x="925"/>
        <item x="926"/>
        <item x="927"/>
        <item x="928"/>
        <item x="929"/>
        <item x="893"/>
        <item x="205"/>
        <item x="1728"/>
        <item x="1729"/>
        <item x="1730"/>
        <item x="1731"/>
        <item x="1732"/>
        <item x="1733"/>
        <item x="1734"/>
        <item x="1735"/>
        <item x="1736"/>
        <item x="1737"/>
        <item x="1738"/>
        <item x="1739"/>
        <item x="1740"/>
        <item x="1741"/>
        <item x="1742"/>
        <item x="1743"/>
        <item x="1744"/>
        <item x="1745"/>
        <item x="2766"/>
        <item x="2767"/>
        <item x="4119"/>
        <item x="4120"/>
        <item x="4121"/>
        <item x="4122"/>
        <item x="5272"/>
        <item x="5273"/>
        <item x="5274"/>
        <item x="4123"/>
        <item x="4124"/>
        <item x="4125"/>
        <item x="4126"/>
        <item x="4127"/>
        <item x="4128"/>
        <item x="5275"/>
        <item x="5276"/>
        <item x="5277"/>
        <item x="5278"/>
        <item x="5279"/>
        <item x="5280"/>
        <item x="5281"/>
        <item x="5282"/>
        <item x="5283"/>
        <item x="894"/>
        <item x="4129"/>
        <item x="5284"/>
        <item x="5285"/>
        <item x="5286"/>
        <item x="5287"/>
        <item x="5288"/>
        <item x="5289"/>
        <item x="5290"/>
        <item x="5291"/>
        <item x="5292"/>
        <item x="5293"/>
        <item x="5294"/>
        <item x="5295"/>
        <item x="5296"/>
        <item x="5297"/>
        <item x="5298"/>
        <item x="5299"/>
        <item x="1784"/>
        <item x="3383"/>
        <item x="3384"/>
        <item x="5300"/>
        <item x="5301"/>
        <item x="5302"/>
        <item x="5303"/>
        <item x="5304"/>
        <item x="5305"/>
        <item x="5306"/>
        <item x="5307"/>
        <item x="5308"/>
        <item x="5309"/>
        <item x="5310"/>
        <item x="5311"/>
        <item x="5312"/>
        <item x="5313"/>
        <item x="5314"/>
        <item x="5315"/>
        <item x="895"/>
        <item x="4270"/>
        <item x="4937"/>
        <item x="206"/>
        <item x="207"/>
        <item x="1746"/>
        <item x="1747"/>
        <item x="1748"/>
        <item x="1749"/>
        <item x="1750"/>
        <item x="1751"/>
        <item x="4130"/>
        <item x="4131"/>
        <item x="4132"/>
        <item x="4133"/>
        <item x="4134"/>
        <item x="4135"/>
        <item x="5316"/>
        <item x="4136"/>
        <item x="4137"/>
        <item x="5317"/>
        <item x="5318"/>
        <item x="5319"/>
        <item x="1319"/>
        <item x="4731"/>
        <item x="4732"/>
        <item x="4733"/>
        <item x="4734"/>
        <item x="4735"/>
        <item x="2805"/>
        <item x="2806"/>
        <item x="2807"/>
        <item x="2808"/>
        <item x="5320"/>
        <item x="5321"/>
        <item x="5322"/>
        <item x="5323"/>
        <item x="5324"/>
        <item x="5325"/>
        <item x="4271"/>
        <item x="4938"/>
        <item x="1752"/>
        <item x="1753"/>
        <item x="4138"/>
        <item x="4139"/>
        <item x="4140"/>
        <item x="4141"/>
        <item x="4142"/>
        <item x="5326"/>
        <item x="5327"/>
        <item x="5328"/>
        <item x="5329"/>
        <item x="1768"/>
        <item x="3828"/>
        <item x="3829"/>
        <item x="3830"/>
        <item x="3831"/>
        <item x="5999"/>
        <item x="6000"/>
        <item x="5330"/>
        <item x="5331"/>
        <item x="5332"/>
        <item x="5333"/>
        <item x="5334"/>
        <item x="5335"/>
        <item x="5336"/>
        <item x="5337"/>
        <item x="5338"/>
        <item x="5339"/>
        <item x="208"/>
        <item x="209"/>
        <item x="5340"/>
        <item x="5341"/>
        <item x="5342"/>
        <item x="5343"/>
        <item x="1769"/>
        <item x="1785"/>
        <item x="5344"/>
        <item x="5345"/>
        <item x="5346"/>
        <item x="5347"/>
        <item x="4272"/>
        <item x="210"/>
        <item x="211"/>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5348"/>
        <item x="4174"/>
        <item x="4175"/>
        <item x="4176"/>
        <item x="4177"/>
        <item x="4178"/>
        <item x="4179"/>
        <item x="4180"/>
        <item x="4181"/>
        <item x="4182"/>
        <item x="4183"/>
        <item x="4184"/>
        <item x="4185"/>
        <item x="4186"/>
        <item x="4187"/>
        <item x="4188"/>
        <item x="2869"/>
        <item x="5349"/>
        <item x="5350"/>
        <item x="5351"/>
        <item x="5352"/>
        <item x="5353"/>
        <item x="5354"/>
        <item x="5355"/>
        <item x="5356"/>
        <item x="5357"/>
        <item x="5358"/>
        <item x="5359"/>
        <item x="5360"/>
        <item x="5361"/>
        <item x="5362"/>
        <item x="3385"/>
        <item x="3386"/>
        <item x="3387"/>
        <item x="3388"/>
        <item x="3389"/>
        <item x="3390"/>
        <item x="3391"/>
        <item x="3392"/>
        <item x="3393"/>
        <item x="3394"/>
        <item x="3395"/>
        <item x="3396"/>
        <item x="3397"/>
        <item x="3398"/>
        <item x="3399"/>
        <item x="3400"/>
        <item x="3401"/>
        <item x="3402"/>
        <item x="3403"/>
        <item x="2211"/>
        <item x="6001"/>
        <item x="5363"/>
        <item x="5364"/>
        <item x="5365"/>
        <item x="5366"/>
        <item x="5367"/>
        <item x="5368"/>
        <item x="5369"/>
        <item x="5370"/>
        <item x="5371"/>
        <item x="5372"/>
        <item x="5373"/>
        <item x="5374"/>
        <item x="5375"/>
        <item x="5376"/>
        <item x="896"/>
        <item x="897"/>
        <item x="4939"/>
        <item x="4940"/>
        <item x="4941"/>
        <item x="212"/>
        <item x="213"/>
        <item x="214"/>
        <item x="4189"/>
        <item x="4190"/>
        <item x="4191"/>
        <item x="4192"/>
        <item x="5377"/>
        <item x="5378"/>
        <item x="5379"/>
        <item x="5380"/>
        <item x="5381"/>
        <item x="5382"/>
        <item x="5383"/>
        <item x="5384"/>
        <item x="5385"/>
        <item x="5386"/>
        <item x="5387"/>
        <item x="5388"/>
        <item x="5389"/>
        <item x="5390"/>
        <item x="5391"/>
        <item x="5392"/>
        <item x="2147"/>
        <item x="3404"/>
        <item x="3405"/>
        <item x="3406"/>
        <item x="3407"/>
        <item x="3408"/>
        <item x="3409"/>
        <item x="3410"/>
        <item x="3411"/>
        <item x="3412"/>
        <item x="3413"/>
        <item x="3414"/>
        <item x="3415"/>
        <item x="3416"/>
        <item x="3417"/>
        <item x="3418"/>
        <item x="3419"/>
        <item x="3420"/>
        <item x="3421"/>
        <item x="3422"/>
        <item x="3423"/>
        <item x="3424"/>
        <item x="3425"/>
        <item x="3426"/>
        <item x="3427"/>
        <item x="1786"/>
        <item x="3832"/>
        <item x="3833"/>
        <item x="3834"/>
        <item x="3835"/>
        <item x="6002"/>
        <item x="6003"/>
        <item x="958"/>
        <item x="959"/>
        <item x="960"/>
        <item x="961"/>
        <item x="962"/>
        <item x="963"/>
        <item x="4736"/>
        <item x="4737"/>
        <item x="4738"/>
        <item x="4739"/>
        <item x="940"/>
        <item x="941"/>
        <item x="942"/>
        <item x="943"/>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898"/>
        <item x="899"/>
        <item x="4273"/>
        <item x="4274"/>
        <item x="4275"/>
        <item x="4276"/>
        <item x="4277"/>
        <item x="4942"/>
        <item x="4943"/>
        <item x="5422"/>
        <item x="5423"/>
        <item x="5424"/>
        <item x="5425"/>
        <item x="5426"/>
        <item x="5427"/>
        <item x="5428"/>
        <item x="5429"/>
        <item x="5430"/>
        <item x="3428"/>
        <item x="3429"/>
        <item x="3430"/>
        <item x="3431"/>
        <item x="3432"/>
        <item x="3433"/>
        <item x="3434"/>
        <item x="3435"/>
        <item x="2212"/>
        <item x="1787"/>
        <item x="3836"/>
        <item x="3837"/>
        <item x="3838"/>
        <item x="3839"/>
        <item x="6004"/>
        <item x="6005"/>
        <item x="964"/>
        <item x="965"/>
        <item x="966"/>
        <item x="967"/>
        <item x="968"/>
        <item x="944"/>
        <item x="945"/>
        <item x="5431"/>
        <item x="5432"/>
        <item x="5433"/>
        <item x="5434"/>
        <item x="5435"/>
        <item x="5436"/>
        <item x="5437"/>
        <item x="5438"/>
        <item x="5439"/>
        <item x="5440"/>
        <item x="4278"/>
        <item x="215"/>
        <item x="216"/>
        <item x="217"/>
        <item x="218"/>
        <item x="1754"/>
        <item x="1755"/>
        <item x="1756"/>
        <item x="1757"/>
        <item x="1758"/>
        <item x="1759"/>
        <item x="2201"/>
        <item x="2202"/>
        <item x="2203"/>
        <item x="4193"/>
        <item x="4194"/>
        <item x="4195"/>
        <item x="4196"/>
        <item x="4197"/>
        <item x="4198"/>
        <item x="4199"/>
        <item x="4200"/>
        <item x="4201"/>
        <item x="4202"/>
        <item x="4203"/>
        <item x="4204"/>
        <item x="4205"/>
        <item x="4206"/>
        <item x="4207"/>
        <item x="4208"/>
        <item x="4209"/>
        <item x="4210"/>
        <item x="4211"/>
        <item x="4212"/>
        <item x="4213"/>
        <item x="2870"/>
        <item x="1760"/>
        <item x="1761"/>
        <item x="1762"/>
        <item x="1763"/>
        <item x="1498"/>
        <item x="1499"/>
        <item x="1500"/>
        <item x="5441"/>
        <item x="5442"/>
        <item x="5443"/>
        <item x="5444"/>
        <item x="5445"/>
        <item x="5446"/>
        <item x="5447"/>
        <item x="5448"/>
        <item x="5449"/>
        <item x="5450"/>
        <item x="5451"/>
        <item x="4214"/>
        <item x="4215"/>
        <item x="4216"/>
        <item x="3436"/>
        <item x="1788"/>
        <item x="4740"/>
        <item x="4741"/>
        <item x="4742"/>
        <item x="4743"/>
        <item x="2809"/>
        <item x="4217"/>
        <item x="4218"/>
        <item x="4219"/>
        <item x="4220"/>
        <item x="4221"/>
        <item x="4222"/>
        <item x="4223"/>
        <item x="4224"/>
        <item x="4225"/>
        <item x="4226"/>
        <item x="5452"/>
        <item x="2768"/>
        <item x="4227"/>
        <item x="4228"/>
        <item x="4229"/>
        <item x="4230"/>
        <item x="4231"/>
        <item x="4232"/>
        <item x="4233"/>
        <item x="6138"/>
        <item x="1412"/>
        <item x="1413"/>
        <item x="1414"/>
        <item x="1415"/>
        <item x="1416"/>
        <item x="1417"/>
        <item x="1418"/>
        <item x="1419"/>
        <item x="1196"/>
        <item x="1197"/>
        <item x="1198"/>
        <item x="1199"/>
        <item x="4332"/>
        <item x="4333"/>
        <item x="4334"/>
        <item x="4335"/>
        <item x="129"/>
        <item x="3545"/>
        <item x="2844"/>
        <item x="2845"/>
        <item x="130"/>
        <item x="131"/>
        <item x="5982"/>
        <item x="1813"/>
        <item x="1814"/>
        <item x="1815"/>
        <item x="1816"/>
        <item x="1817"/>
        <item x="6067"/>
        <item x="4308"/>
        <item x="4309"/>
        <item x="4310"/>
        <item x="4311"/>
        <item x="4746"/>
        <item x="4747"/>
        <item x="4748"/>
        <item x="4749"/>
        <item x="3028"/>
        <item x="3029"/>
        <item x="3030"/>
        <item x="3031"/>
        <item x="3032"/>
        <item x="4481"/>
        <item x="513"/>
        <item x="1818"/>
        <item x="1819"/>
        <item x="2728"/>
        <item x="2729"/>
        <item x="1238"/>
        <item x="1239"/>
        <item x="1240"/>
        <item x="1241"/>
        <item x="1242"/>
        <item x="1243"/>
        <item x="219"/>
        <item x="220"/>
        <item x="221"/>
        <item x="5102"/>
        <item x="3437"/>
        <item x="3438"/>
        <item x="3439"/>
        <item x="3440"/>
        <item x="5473"/>
        <item x="5474"/>
        <item x="5475"/>
        <item x="5476"/>
        <item x="5477"/>
        <item x="5478"/>
        <item x="5557"/>
        <item x="5558"/>
        <item x="5559"/>
        <item x="5560"/>
        <item x="4596"/>
        <item x="4597"/>
        <item x="4598"/>
        <item x="4599"/>
        <item x="2940"/>
        <item x="2941"/>
        <item x="2942"/>
        <item x="6050"/>
        <item x="132"/>
        <item x="4336"/>
        <item x="4337"/>
        <item x="2157"/>
        <item x="608"/>
        <item x="609"/>
        <item x="1165"/>
        <item x="3547"/>
        <item x="0"/>
        <item x="1"/>
        <item x="2"/>
        <item x="1200"/>
        <item x="4279"/>
        <item x="4280"/>
        <item x="4973"/>
        <item x="4974"/>
        <item x="4975"/>
        <item x="4976"/>
        <item x="4977"/>
        <item x="1434"/>
        <item x="1435"/>
        <item x="5551"/>
        <item x="1820"/>
        <item x="1821"/>
        <item x="1822"/>
        <item x="3479"/>
        <item x="796"/>
        <item x="3081"/>
        <item x="6068"/>
        <item x="6069"/>
        <item x="6070"/>
        <item x="6071"/>
        <item x="6072"/>
        <item x="6073"/>
        <item x="6074"/>
        <item x="6075"/>
        <item x="6076"/>
        <item x="4750"/>
        <item x="4751"/>
        <item x="4752"/>
        <item x="4466"/>
        <item x="4820"/>
        <item x="4821"/>
        <item x="4822"/>
        <item x="4823"/>
        <item x="4824"/>
        <item x="4825"/>
        <item x="4826"/>
        <item x="4827"/>
        <item x="4828"/>
        <item x="3033"/>
        <item x="3034"/>
        <item x="3035"/>
        <item x="858"/>
        <item x="3204"/>
        <item x="3606"/>
        <item x="3607"/>
        <item x="3608"/>
        <item x="4482"/>
        <item x="4483"/>
        <item x="4484"/>
        <item x="1823"/>
        <item x="1824"/>
        <item x="1825"/>
        <item x="1826"/>
        <item x="1827"/>
        <item x="4512"/>
        <item x="4513"/>
        <item x="4514"/>
        <item x="5167"/>
        <item x="803"/>
        <item x="5960"/>
        <item x="3216"/>
        <item x="1244"/>
        <item x="1245"/>
        <item x="1246"/>
        <item x="1247"/>
        <item x="5118"/>
        <item x="5119"/>
        <item x="5120"/>
        <item x="5121"/>
        <item x="5103"/>
        <item x="3441"/>
        <item x="3442"/>
        <item x="3443"/>
        <item x="5479"/>
        <item x="5480"/>
        <item x="5481"/>
        <item x="5482"/>
        <item x="5483"/>
        <item x="5484"/>
        <item x="5561"/>
        <item x="5562"/>
        <item x="5563"/>
        <item x="5564"/>
        <item x="4600"/>
        <item x="4601"/>
        <item x="4602"/>
        <item x="4603"/>
        <item x="4604"/>
        <item x="4605"/>
        <item x="6039"/>
        <item x="1398"/>
        <item x="1399"/>
        <item x="2943"/>
        <item x="2944"/>
        <item x="2945"/>
        <item x="2946"/>
        <item x="3536"/>
        <item x="6139"/>
        <item x="6140"/>
        <item x="6141"/>
        <item x="6142"/>
        <item x="6143"/>
        <item x="6144"/>
        <item x="6145"/>
        <item x="6146"/>
        <item x="6147"/>
        <item x="1072"/>
        <item x="1073"/>
        <item x="1074"/>
        <item x="1075"/>
        <item x="6051"/>
        <item x="6052"/>
        <item x="3192"/>
        <item x="133"/>
        <item x="134"/>
        <item x="135"/>
        <item x="136"/>
        <item x="137"/>
        <item x="4338"/>
        <item x="4339"/>
        <item x="4340"/>
        <item x="4341"/>
        <item x="4342"/>
        <item x="4343"/>
        <item x="4344"/>
        <item x="4345"/>
        <item x="4346"/>
        <item x="4347"/>
        <item x="4348"/>
        <item x="4349"/>
        <item x="4350"/>
        <item x="4351"/>
        <item x="1455"/>
        <item x="3520"/>
        <item x="3521"/>
        <item x="1201"/>
        <item x="1202"/>
        <item x="610"/>
        <item x="611"/>
        <item x="612"/>
        <item x="613"/>
        <item x="614"/>
        <item x="615"/>
        <item x="616"/>
        <item x="617"/>
        <item x="618"/>
        <item x="619"/>
        <item x="620"/>
        <item x="621"/>
        <item x="622"/>
        <item x="623"/>
        <item x="624"/>
        <item x="3548"/>
        <item x="1789"/>
        <item x="1790"/>
        <item x="4281"/>
        <item x="4282"/>
        <item x="4283"/>
        <item x="3082"/>
        <item x="3083"/>
        <item x="3084"/>
        <item x="3085"/>
        <item x="3086"/>
        <item x="3087"/>
        <item x="3088"/>
        <item x="3089"/>
        <item x="6006"/>
        <item x="6007"/>
        <item x="6008"/>
        <item x="6009"/>
        <item x="4978"/>
        <item x="4979"/>
        <item x="4980"/>
        <item x="4981"/>
        <item x="4982"/>
        <item x="4983"/>
        <item x="4787"/>
        <item x="4788"/>
        <item x="4789"/>
        <item x="4790"/>
        <item x="4791"/>
        <item x="4792"/>
        <item x="5453"/>
        <item x="5454"/>
        <item x="1436"/>
        <item x="1437"/>
        <item x="6296"/>
        <item x="5961"/>
        <item x="2756"/>
        <item x="2757"/>
        <item x="2148"/>
        <item x="3090"/>
        <item x="3609"/>
        <item x="5485"/>
        <item x="5486"/>
        <item x="5565"/>
        <item x="4606"/>
        <item x="4607"/>
        <item x="2947"/>
        <item x="4352"/>
        <item x="3549"/>
        <item x="1791"/>
        <item x="1792"/>
        <item x="4284"/>
        <item x="6010"/>
        <item x="4793"/>
        <item x="5455"/>
        <item x="5456"/>
        <item x="1438"/>
        <item x="6077"/>
        <item x="6078"/>
        <item x="6079"/>
        <item x="4467"/>
        <item x="4829"/>
        <item x="3036"/>
        <item x="3037"/>
        <item x="859"/>
        <item x="3610"/>
        <item x="4485"/>
        <item x="4486"/>
        <item x="1828"/>
        <item x="1829"/>
        <item x="1248"/>
        <item x="1249"/>
        <item x="5487"/>
        <item x="5566"/>
        <item x="4608"/>
        <item x="6040"/>
        <item x="1400"/>
        <item x="2948"/>
        <item x="2949"/>
        <item x="2950"/>
        <item x="6148"/>
        <item x="6149"/>
        <item x="6150"/>
        <item x="6053"/>
        <item x="138"/>
        <item x="4353"/>
        <item x="4354"/>
        <item x="4355"/>
        <item x="625"/>
        <item x="626"/>
        <item x="627"/>
        <item x="628"/>
        <item x="629"/>
        <item x="1793"/>
        <item x="1794"/>
        <item x="4794"/>
        <item x="4795"/>
        <item x="1439"/>
        <item x="4753"/>
        <item x="1830"/>
        <item x="1831"/>
        <item x="1832"/>
        <item x="1465"/>
        <item x="3091"/>
        <item x="6080"/>
        <item x="6081"/>
        <item x="4754"/>
        <item x="4755"/>
        <item x="4756"/>
        <item x="4757"/>
        <item x="4830"/>
        <item x="4831"/>
        <item x="4832"/>
        <item x="4833"/>
        <item x="4834"/>
        <item x="4835"/>
        <item x="3038"/>
        <item x="3611"/>
        <item x="4487"/>
        <item x="1833"/>
        <item x="1834"/>
        <item x="4515"/>
        <item x="5168"/>
        <item x="1250"/>
        <item x="1251"/>
        <item x="5488"/>
        <item x="5489"/>
        <item x="5490"/>
        <item x="5567"/>
        <item x="5568"/>
        <item x="4609"/>
        <item x="4610"/>
        <item x="1893"/>
        <item x="1894"/>
        <item x="1895"/>
        <item x="1896"/>
        <item x="1897"/>
        <item x="1898"/>
        <item x="6041"/>
        <item x="6042"/>
        <item x="2951"/>
        <item x="6151"/>
        <item x="6152"/>
        <item x="6153"/>
        <item x="6154"/>
        <item x="6155"/>
        <item x="6156"/>
        <item x="6157"/>
        <item x="6054"/>
        <item x="139"/>
        <item x="140"/>
        <item x="141"/>
        <item x="142"/>
        <item x="4320"/>
        <item x="4356"/>
        <item x="4357"/>
        <item x="4358"/>
        <item x="1456"/>
        <item x="6031"/>
        <item x="1466"/>
        <item x="630"/>
        <item x="631"/>
        <item x="632"/>
        <item x="633"/>
        <item x="634"/>
        <item x="5717"/>
        <item x="3550"/>
        <item x="1203"/>
        <item x="1795"/>
        <item x="1796"/>
        <item x="4285"/>
        <item x="3092"/>
        <item x="3093"/>
        <item x="3094"/>
        <item x="3095"/>
        <item x="3096"/>
        <item x="3097"/>
        <item x="3098"/>
        <item x="6011"/>
        <item x="6012"/>
        <item x="4984"/>
        <item x="4985"/>
        <item x="4986"/>
        <item x="4987"/>
        <item x="4988"/>
        <item x="4989"/>
        <item x="4990"/>
        <item x="4796"/>
        <item x="5457"/>
        <item x="5458"/>
        <item x="1440"/>
        <item x="2149"/>
        <item x="804"/>
        <item x="6082"/>
        <item x="6083"/>
        <item x="3612"/>
        <item x="1252"/>
        <item x="1253"/>
        <item x="5122"/>
        <item x="5123"/>
        <item x="5569"/>
        <item x="4611"/>
        <item x="4612"/>
        <item x="2952"/>
        <item x="2953"/>
        <item x="635"/>
        <item x="636"/>
        <item x="3551"/>
        <item x="1441"/>
        <item x="6158"/>
        <item x="6159"/>
        <item x="6160"/>
        <item x="6161"/>
        <item x="6162"/>
        <item x="1420"/>
        <item x="4836"/>
        <item x="3613"/>
        <item x="4502"/>
        <item x="4516"/>
        <item x="2730"/>
        <item x="2731"/>
        <item x="4613"/>
        <item x="4614"/>
        <item x="1899"/>
        <item x="1900"/>
        <item x="1901"/>
        <item x="1902"/>
        <item x="1903"/>
        <item x="1904"/>
        <item x="4359"/>
        <item x="4360"/>
        <item x="4361"/>
        <item x="3099"/>
        <item x="3100"/>
        <item x="3101"/>
        <item x="3102"/>
        <item x="3103"/>
        <item x="3104"/>
        <item x="4797"/>
        <item x="5459"/>
        <item x="5460"/>
        <item x="4577"/>
        <item x="797"/>
        <item x="1577"/>
        <item x="6084"/>
        <item x="4468"/>
        <item x="4837"/>
        <item x="3039"/>
        <item x="3614"/>
        <item x="3615"/>
        <item x="5124"/>
        <item x="5125"/>
        <item x="3444"/>
        <item x="3445"/>
        <item x="3446"/>
        <item x="5570"/>
        <item x="6163"/>
        <item x="6164"/>
        <item x="6165"/>
        <item x="6166"/>
        <item x="6167"/>
        <item x="6168"/>
        <item x="6169"/>
        <item x="3193"/>
        <item x="3194"/>
        <item x="143"/>
        <item x="144"/>
        <item x="4362"/>
        <item x="4363"/>
        <item x="4364"/>
        <item x="3522"/>
        <item x="1204"/>
        <item x="2158"/>
        <item x="2159"/>
        <item x="2160"/>
        <item x="637"/>
        <item x="638"/>
        <item x="1166"/>
        <item x="3552"/>
        <item x="3553"/>
        <item x="3105"/>
        <item x="6013"/>
        <item x="6014"/>
        <item x="4991"/>
        <item x="5461"/>
        <item x="4578"/>
        <item x="4579"/>
        <item x="4580"/>
        <item x="4581"/>
        <item x="4582"/>
        <item x="4583"/>
        <item x="4584"/>
        <item x="4585"/>
        <item x="4586"/>
        <item x="4587"/>
        <item x="4588"/>
        <item x="767"/>
        <item x="768"/>
        <item x="769"/>
        <item x="770"/>
        <item x="771"/>
        <item x="772"/>
        <item x="773"/>
        <item x="774"/>
        <item x="775"/>
        <item x="776"/>
        <item x="777"/>
        <item x="1227"/>
        <item x="1228"/>
        <item x="1229"/>
        <item x="6085"/>
        <item x="6086"/>
        <item x="6087"/>
        <item x="6088"/>
        <item x="3040"/>
        <item x="3616"/>
        <item x="4488"/>
        <item x="514"/>
        <item x="1230"/>
        <item x="1231"/>
        <item x="1232"/>
        <item x="1233"/>
        <item x="1234"/>
        <item x="1835"/>
        <item x="1836"/>
        <item x="4517"/>
        <item x="4518"/>
        <item x="5169"/>
        <item x="1235"/>
        <item x="5962"/>
        <item x="1257"/>
        <item x="1258"/>
        <item x="5126"/>
        <item x="5127"/>
        <item x="5128"/>
        <item x="3447"/>
        <item x="3448"/>
        <item x="3449"/>
        <item x="5491"/>
        <item x="5492"/>
        <item x="5493"/>
        <item x="5571"/>
        <item x="5572"/>
        <item x="5573"/>
        <item x="4615"/>
        <item x="4616"/>
        <item x="1905"/>
        <item x="1906"/>
        <item x="1907"/>
        <item x="1908"/>
        <item x="1909"/>
        <item x="2954"/>
        <item x="6055"/>
        <item x="1467"/>
        <item x="1236"/>
        <item x="1237"/>
        <item x="515"/>
        <item x="639"/>
        <item x="640"/>
        <item x="641"/>
        <item x="642"/>
        <item x="643"/>
        <item x="644"/>
        <item x="3554"/>
        <item x="3555"/>
        <item x="1205"/>
        <item x="3106"/>
        <item x="3107"/>
        <item x="3108"/>
        <item x="3109"/>
        <item x="3110"/>
        <item x="3111"/>
        <item x="3112"/>
        <item x="6015"/>
        <item x="4798"/>
        <item x="5462"/>
        <item x="2150"/>
        <item x="516"/>
        <item x="517"/>
        <item x="518"/>
        <item x="519"/>
        <item x="520"/>
        <item x="521"/>
        <item x="522"/>
        <item x="523"/>
        <item x="524"/>
        <item x="525"/>
        <item x="526"/>
        <item x="527"/>
        <item x="6089"/>
        <item x="6090"/>
        <item x="6091"/>
        <item x="3617"/>
        <item x="528"/>
        <item x="529"/>
        <item x="530"/>
        <item x="531"/>
        <item x="1837"/>
        <item x="1838"/>
        <item x="5170"/>
        <item x="5171"/>
        <item x="1567"/>
        <item x="2732"/>
        <item x="1259"/>
        <item x="1260"/>
        <item x="5129"/>
        <item x="5130"/>
        <item x="5131"/>
        <item x="5132"/>
        <item x="3450"/>
        <item x="3451"/>
        <item x="3452"/>
        <item x="3810"/>
        <item x="5494"/>
        <item x="5495"/>
        <item x="5496"/>
        <item x="5497"/>
        <item x="5574"/>
        <item x="4617"/>
        <item x="4618"/>
        <item x="1910"/>
        <item x="1911"/>
        <item x="1912"/>
        <item x="1913"/>
        <item x="1914"/>
        <item x="1915"/>
        <item x="2955"/>
        <item x="2956"/>
        <item x="6170"/>
        <item x="6171"/>
        <item x="6172"/>
        <item x="6173"/>
        <item x="6174"/>
        <item x="6175"/>
        <item x="6176"/>
        <item x="1076"/>
        <item x="1077"/>
        <item x="1078"/>
        <item x="6056"/>
        <item x="1468"/>
        <item x="645"/>
        <item x="646"/>
        <item x="647"/>
        <item x="648"/>
        <item x="867"/>
        <item x="3113"/>
        <item x="3114"/>
        <item x="3115"/>
        <item x="3116"/>
        <item x="532"/>
        <item x="533"/>
        <item x="534"/>
        <item x="535"/>
        <item x="536"/>
        <item x="537"/>
        <item x="538"/>
        <item x="539"/>
        <item x="540"/>
        <item x="541"/>
        <item x="542"/>
        <item x="4758"/>
        <item x="5552"/>
        <item x="1839"/>
        <item x="1840"/>
        <item x="1841"/>
        <item x="1469"/>
        <item x="3117"/>
        <item x="6092"/>
        <item x="6093"/>
        <item x="6094"/>
        <item x="4759"/>
        <item x="4760"/>
        <item x="4761"/>
        <item x="4762"/>
        <item x="4469"/>
        <item x="4470"/>
        <item x="4838"/>
        <item x="543"/>
        <item x="3041"/>
        <item x="544"/>
        <item x="3618"/>
        <item x="3619"/>
        <item x="1389"/>
        <item x="545"/>
        <item x="546"/>
        <item x="547"/>
        <item x="1842"/>
        <item x="1843"/>
        <item x="805"/>
        <item x="548"/>
        <item x="2733"/>
        <item x="2734"/>
        <item x="2134"/>
        <item x="1261"/>
        <item x="1262"/>
        <item x="1263"/>
        <item x="5133"/>
        <item x="5134"/>
        <item x="5135"/>
        <item x="5136"/>
        <item x="3453"/>
        <item x="3454"/>
        <item x="3455"/>
        <item x="3456"/>
        <item x="5498"/>
        <item x="5499"/>
        <item x="5500"/>
        <item x="5501"/>
        <item x="5502"/>
        <item x="5503"/>
        <item x="5575"/>
        <item x="4619"/>
        <item x="549"/>
        <item x="4620"/>
        <item x="5554"/>
        <item x="1916"/>
        <item x="1917"/>
        <item x="1918"/>
        <item x="1919"/>
        <item x="1920"/>
        <item x="4621"/>
        <item x="1401"/>
        <item x="2957"/>
        <item x="2958"/>
        <item x="6177"/>
        <item x="6178"/>
        <item x="6179"/>
        <item x="6180"/>
        <item x="6181"/>
        <item x="6182"/>
        <item x="1079"/>
        <item x="1080"/>
        <item x="1081"/>
        <item x="1082"/>
        <item x="6057"/>
        <item x="145"/>
        <item x="4365"/>
        <item x="4366"/>
        <item x="4367"/>
        <item x="4368"/>
        <item x="4369"/>
        <item x="4370"/>
        <item x="4371"/>
        <item x="1457"/>
        <item x="1470"/>
        <item x="550"/>
        <item x="649"/>
        <item x="650"/>
        <item x="651"/>
        <item x="652"/>
        <item x="653"/>
        <item x="654"/>
        <item x="655"/>
        <item x="4286"/>
        <item x="4287"/>
        <item x="6539"/>
        <item x="6540"/>
        <item x="6541"/>
        <item x="6542"/>
        <item x="3118"/>
        <item x="3119"/>
        <item x="3120"/>
        <item x="3121"/>
        <item x="3122"/>
        <item x="3123"/>
        <item x="3124"/>
        <item x="3125"/>
        <item x="3126"/>
        <item x="3127"/>
        <item x="3128"/>
        <item x="6016"/>
        <item x="6017"/>
        <item x="4799"/>
        <item x="4800"/>
        <item x="5463"/>
        <item x="1442"/>
        <item x="2151"/>
        <item x="551"/>
        <item x="552"/>
        <item x="553"/>
        <item x="554"/>
        <item x="555"/>
        <item x="556"/>
        <item x="557"/>
        <item x="558"/>
        <item x="559"/>
        <item x="560"/>
        <item x="561"/>
        <item x="562"/>
        <item x="4763"/>
        <item x="1844"/>
        <item x="1845"/>
        <item x="5104"/>
        <item x="3480"/>
        <item x="1471"/>
        <item x="1472"/>
        <item x="6095"/>
        <item x="6096"/>
        <item x="6097"/>
        <item x="6098"/>
        <item x="4764"/>
        <item x="4765"/>
        <item x="4766"/>
        <item x="4839"/>
        <item x="4840"/>
        <item x="4841"/>
        <item x="860"/>
        <item x="563"/>
        <item x="564"/>
        <item x="565"/>
        <item x="3620"/>
        <item x="3621"/>
        <item x="3622"/>
        <item x="4489"/>
        <item x="566"/>
        <item x="567"/>
        <item x="568"/>
        <item x="569"/>
        <item x="570"/>
        <item x="571"/>
        <item x="1846"/>
        <item x="1847"/>
        <item x="1848"/>
        <item x="2735"/>
        <item x="1264"/>
        <item x="1265"/>
        <item x="3457"/>
        <item x="3458"/>
        <item x="3459"/>
        <item x="3460"/>
        <item x="5504"/>
        <item x="5576"/>
        <item x="5577"/>
        <item x="5578"/>
        <item x="4622"/>
        <item x="4623"/>
        <item x="4624"/>
        <item x="4625"/>
        <item x="1921"/>
        <item x="1922"/>
        <item x="1923"/>
        <item x="1924"/>
        <item x="1925"/>
        <item x="1926"/>
        <item x="1927"/>
        <item x="4626"/>
        <item x="4627"/>
        <item x="2959"/>
        <item x="2960"/>
        <item x="6183"/>
        <item x="6184"/>
        <item x="6185"/>
        <item x="6186"/>
        <item x="1083"/>
        <item x="1084"/>
        <item x="4372"/>
        <item x="4373"/>
        <item x="4374"/>
        <item x="4375"/>
        <item x="4376"/>
        <item x="4377"/>
        <item x="4378"/>
        <item x="4379"/>
        <item x="4380"/>
        <item x="3523"/>
        <item x="3524"/>
        <item x="572"/>
        <item x="573"/>
        <item x="656"/>
        <item x="657"/>
        <item x="658"/>
        <item x="659"/>
        <item x="660"/>
        <item x="661"/>
        <item x="662"/>
        <item x="3556"/>
        <item x="1206"/>
        <item x="4288"/>
        <item x="4289"/>
        <item x="3129"/>
        <item x="3130"/>
        <item x="3131"/>
        <item x="3132"/>
        <item x="3133"/>
        <item x="6018"/>
        <item x="6019"/>
        <item x="4992"/>
        <item x="4993"/>
        <item x="4994"/>
        <item x="4995"/>
        <item x="4801"/>
        <item x="4802"/>
        <item x="1443"/>
        <item x="6297"/>
        <item x="2152"/>
        <item x="574"/>
        <item x="575"/>
        <item x="576"/>
        <item x="577"/>
        <item x="578"/>
        <item x="579"/>
        <item x="580"/>
        <item x="581"/>
        <item x="582"/>
        <item x="583"/>
        <item x="584"/>
        <item x="585"/>
        <item x="586"/>
        <item x="587"/>
        <item x="588"/>
        <item x="589"/>
        <item x="590"/>
        <item x="591"/>
        <item x="592"/>
        <item x="593"/>
        <item x="594"/>
        <item x="595"/>
        <item x="596"/>
        <item x="597"/>
        <item x="4767"/>
        <item x="5553"/>
        <item x="1849"/>
        <item x="1850"/>
        <item x="1851"/>
        <item x="3491"/>
        <item x="1473"/>
        <item x="5718"/>
        <item x="5719"/>
        <item x="5720"/>
        <item x="5721"/>
        <item x="5722"/>
        <item x="3134"/>
        <item x="3135"/>
        <item x="6099"/>
        <item x="6100"/>
        <item x="6101"/>
        <item x="6102"/>
        <item x="6103"/>
        <item x="6104"/>
        <item x="4768"/>
        <item x="4769"/>
        <item x="4770"/>
        <item x="4771"/>
        <item x="4471"/>
        <item x="4472"/>
        <item x="4842"/>
        <item x="4843"/>
        <item x="4844"/>
        <item x="4845"/>
        <item x="4846"/>
        <item x="4847"/>
        <item x="4848"/>
        <item x="598"/>
        <item x="599"/>
        <item x="3042"/>
        <item x="3043"/>
        <item x="3044"/>
        <item x="3045"/>
        <item x="861"/>
        <item x="862"/>
        <item x="3205"/>
        <item x="3206"/>
        <item x="3623"/>
        <item x="3624"/>
        <item x="4490"/>
        <item x="4491"/>
        <item x="1390"/>
        <item x="600"/>
        <item x="601"/>
        <item x="602"/>
        <item x="603"/>
        <item x="604"/>
        <item x="5963"/>
        <item x="5964"/>
        <item x="5965"/>
        <item x="1852"/>
        <item x="1853"/>
        <item x="1854"/>
        <item x="1855"/>
        <item x="778"/>
        <item x="4519"/>
        <item x="4520"/>
        <item x="4521"/>
        <item x="4522"/>
        <item x="5172"/>
        <item x="2873"/>
        <item x="806"/>
        <item x="807"/>
        <item x="808"/>
        <item x="5966"/>
        <item x="5967"/>
        <item x="1568"/>
        <item x="2736"/>
        <item x="2737"/>
        <item x="2135"/>
        <item x="2136"/>
        <item x="3217"/>
        <item x="1266"/>
        <item x="1267"/>
        <item x="1268"/>
        <item x="1269"/>
        <item x="1270"/>
        <item x="5137"/>
        <item x="5138"/>
        <item x="5139"/>
        <item x="5140"/>
        <item x="5105"/>
        <item x="3461"/>
        <item x="3462"/>
        <item x="3463"/>
        <item x="3464"/>
        <item x="4814"/>
        <item x="4815"/>
        <item x="4816"/>
        <item x="4817"/>
        <item x="4818"/>
        <item x="4819"/>
        <item x="3811"/>
        <item x="3812"/>
        <item x="5505"/>
        <item x="5506"/>
        <item x="5507"/>
        <item x="5508"/>
        <item x="5509"/>
        <item x="5510"/>
        <item x="5511"/>
        <item x="5579"/>
        <item x="5580"/>
        <item x="5581"/>
        <item x="5582"/>
        <item x="4628"/>
        <item x="4629"/>
        <item x="5968"/>
        <item x="4630"/>
        <item x="5555"/>
        <item x="1928"/>
        <item x="1929"/>
        <item x="1930"/>
        <item x="1931"/>
        <item x="1932"/>
        <item x="4631"/>
        <item x="4632"/>
        <item x="6043"/>
        <item x="6044"/>
        <item x="1402"/>
        <item x="2961"/>
        <item x="2962"/>
        <item x="2963"/>
        <item x="2964"/>
        <item x="2965"/>
        <item x="2966"/>
        <item x="3537"/>
        <item x="6187"/>
        <item x="6188"/>
        <item x="6189"/>
        <item x="6190"/>
        <item x="6191"/>
        <item x="6192"/>
        <item x="6193"/>
        <item x="6194"/>
        <item x="6195"/>
        <item x="6196"/>
        <item x="6197"/>
        <item x="1421"/>
        <item x="1422"/>
        <item x="1423"/>
        <item x="1424"/>
        <item x="1085"/>
        <item x="1086"/>
        <item x="1087"/>
        <item x="1088"/>
        <item x="6058"/>
        <item x="3195"/>
        <item x="146"/>
        <item x="147"/>
        <item x="148"/>
        <item x="149"/>
        <item x="150"/>
        <item x="4381"/>
        <item x="4321"/>
        <item x="4382"/>
        <item x="4383"/>
        <item x="4384"/>
        <item x="4385"/>
        <item x="4386"/>
        <item x="4387"/>
        <item x="4388"/>
        <item x="4389"/>
        <item x="4390"/>
        <item x="4391"/>
        <item x="1458"/>
        <item x="1459"/>
        <item x="1460"/>
        <item x="1461"/>
        <item x="3525"/>
        <item x="3526"/>
        <item x="6032"/>
        <item x="6033"/>
        <item x="1207"/>
        <item x="1208"/>
        <item x="1209"/>
        <item x="1210"/>
        <item x="2161"/>
        <item x="2162"/>
        <item x="1474"/>
        <item x="5969"/>
        <item x="663"/>
        <item x="664"/>
        <item x="665"/>
        <item x="666"/>
        <item x="667"/>
        <item x="668"/>
        <item x="669"/>
        <item x="670"/>
        <item x="671"/>
        <item x="672"/>
        <item x="673"/>
        <item x="674"/>
        <item x="675"/>
        <item x="676"/>
        <item x="868"/>
        <item x="869"/>
        <item x="870"/>
        <item x="871"/>
        <item x="5723"/>
        <item x="5724"/>
        <item x="5725"/>
        <item x="5726"/>
        <item x="5727"/>
        <item x="5728"/>
        <item x="5729"/>
        <item x="1167"/>
        <item x="3557"/>
        <item x="2871"/>
        <item x="1211"/>
        <item x="1797"/>
        <item x="1798"/>
        <item x="1799"/>
        <item x="4290"/>
        <item x="4291"/>
        <item x="6543"/>
        <item x="6544"/>
        <item x="6545"/>
        <item x="6546"/>
        <item x="6547"/>
        <item x="6548"/>
        <item x="6549"/>
        <item x="6550"/>
        <item x="3136"/>
        <item x="3137"/>
        <item x="3138"/>
        <item x="3139"/>
        <item x="3140"/>
        <item x="3141"/>
        <item x="3142"/>
        <item x="3143"/>
        <item x="3144"/>
        <item x="3145"/>
        <item x="3146"/>
        <item x="3147"/>
        <item x="3148"/>
        <item x="3149"/>
        <item x="6020"/>
        <item x="6021"/>
        <item x="4996"/>
        <item x="4997"/>
        <item x="4998"/>
        <item x="4999"/>
        <item x="5000"/>
        <item x="5001"/>
        <item x="5002"/>
        <item x="5003"/>
        <item x="5004"/>
        <item x="5005"/>
        <item x="5006"/>
        <item x="5007"/>
        <item x="5008"/>
        <item x="5009"/>
        <item x="5010"/>
        <item x="5011"/>
        <item x="5012"/>
        <item x="5013"/>
        <item x="5014"/>
        <item x="4803"/>
        <item x="4804"/>
        <item x="5464"/>
        <item x="5465"/>
        <item x="1444"/>
        <item x="6298"/>
        <item x="5970"/>
        <item x="2758"/>
        <item x="2759"/>
        <item x="2153"/>
        <item x="5971"/>
        <item x="5972"/>
        <item x="5973"/>
        <item x="4633"/>
        <item x="4634"/>
        <item x="4635"/>
        <item x="4636"/>
        <item x="4637"/>
        <item x="4638"/>
        <item x="4639"/>
        <item x="4640"/>
        <item x="4641"/>
        <item x="4642"/>
        <item x="4643"/>
        <item x="6105"/>
        <item x="6106"/>
        <item x="6107"/>
        <item x="6108"/>
        <item x="6109"/>
        <item x="6110"/>
        <item x="6111"/>
        <item x="4772"/>
        <item x="4473"/>
        <item x="3046"/>
        <item x="863"/>
        <item x="3625"/>
        <item x="3626"/>
        <item x="3627"/>
        <item x="4492"/>
        <item x="4493"/>
        <item x="4644"/>
        <item x="4645"/>
        <item x="4646"/>
        <item x="1856"/>
        <item x="1857"/>
        <item x="2738"/>
        <item x="2739"/>
        <item x="2137"/>
        <item x="3218"/>
        <item x="1271"/>
        <item x="1272"/>
        <item x="5106"/>
        <item x="5512"/>
        <item x="5513"/>
        <item x="5514"/>
        <item x="5515"/>
        <item x="5583"/>
        <item x="5584"/>
        <item x="4647"/>
        <item x="4648"/>
        <item x="1933"/>
        <item x="1934"/>
        <item x="1935"/>
        <item x="4649"/>
        <item x="4650"/>
        <item x="1403"/>
        <item x="2967"/>
        <item x="2968"/>
        <item x="2969"/>
        <item x="6198"/>
        <item x="6199"/>
        <item x="6200"/>
        <item x="6201"/>
        <item x="6202"/>
        <item x="6203"/>
        <item x="6204"/>
        <item x="1089"/>
        <item x="1090"/>
        <item x="3196"/>
        <item x="4392"/>
        <item x="4393"/>
        <item x="4394"/>
        <item x="4395"/>
        <item x="4396"/>
        <item x="4397"/>
        <item x="4398"/>
        <item x="4399"/>
        <item x="4400"/>
        <item x="3527"/>
        <item x="3558"/>
        <item x="1212"/>
        <item x="1800"/>
        <item x="4292"/>
        <item x="4293"/>
        <item x="3150"/>
        <item x="3151"/>
        <item x="3152"/>
        <item x="6022"/>
        <item x="5015"/>
        <item x="5016"/>
        <item x="5017"/>
        <item x="5018"/>
        <item x="5019"/>
        <item x="5020"/>
        <item x="5021"/>
        <item x="5022"/>
        <item x="5023"/>
        <item x="5024"/>
        <item x="5025"/>
        <item x="4805"/>
        <item x="4806"/>
        <item x="1445"/>
        <item x="1446"/>
        <item x="6299"/>
        <item x="2760"/>
        <item x="2761"/>
        <item x="4651"/>
        <item x="1501"/>
        <item x="1502"/>
        <item x="2204"/>
        <item x="1672"/>
        <item x="809"/>
        <item x="2138"/>
        <item x="3197"/>
        <item x="1213"/>
        <item x="677"/>
        <item x="678"/>
        <item x="679"/>
        <item x="680"/>
        <item x="681"/>
        <item x="682"/>
        <item x="683"/>
        <item x="2872"/>
        <item x="1503"/>
        <item x="1504"/>
        <item x="1505"/>
        <item x="1506"/>
        <item x="1507"/>
        <item x="1508"/>
        <item x="4773"/>
        <item x="1858"/>
        <item x="930"/>
        <item x="3544"/>
        <item x="3487"/>
        <item x="2205"/>
        <item x="728"/>
        <item x="2235"/>
        <item x="1475"/>
        <item x="1476"/>
        <item x="1477"/>
        <item x="1478"/>
        <item x="5730"/>
        <item x="5731"/>
        <item x="5732"/>
        <item x="5733"/>
        <item x="5734"/>
        <item x="1091"/>
        <item x="3153"/>
        <item x="3154"/>
        <item x="6112"/>
        <item x="6113"/>
        <item x="4774"/>
        <item x="4775"/>
        <item x="4776"/>
        <item x="4777"/>
        <item x="4849"/>
        <item x="4850"/>
        <item x="4851"/>
        <item x="4852"/>
        <item x="4853"/>
        <item x="4854"/>
        <item x="1509"/>
        <item x="864"/>
        <item x="3207"/>
        <item x="3208"/>
        <item x="1510"/>
        <item x="3628"/>
        <item x="3629"/>
        <item x="3630"/>
        <item x="4494"/>
        <item x="4495"/>
        <item x="605"/>
        <item x="1511"/>
        <item x="1512"/>
        <item x="1513"/>
        <item x="1514"/>
        <item x="1515"/>
        <item x="1516"/>
        <item x="1517"/>
        <item x="1518"/>
        <item x="1519"/>
        <item x="4503"/>
        <item x="793"/>
        <item x="4322"/>
        <item x="1859"/>
        <item x="1860"/>
        <item x="779"/>
        <item x="810"/>
        <item x="1520"/>
        <item x="2740"/>
        <item x="2741"/>
        <item x="2742"/>
        <item x="2743"/>
        <item x="2139"/>
        <item x="3219"/>
        <item x="1273"/>
        <item x="1274"/>
        <item x="1275"/>
        <item x="1276"/>
        <item x="1277"/>
        <item x="5141"/>
        <item x="5142"/>
        <item x="5143"/>
        <item x="5144"/>
        <item x="5107"/>
        <item x="3465"/>
        <item x="5516"/>
        <item x="5517"/>
        <item x="5518"/>
        <item x="5519"/>
        <item x="5585"/>
        <item x="4652"/>
        <item x="4653"/>
        <item x="5556"/>
        <item x="4654"/>
        <item x="4655"/>
        <item x="2970"/>
        <item x="2971"/>
        <item x="2972"/>
        <item x="2973"/>
        <item x="6205"/>
        <item x="6206"/>
        <item x="6207"/>
        <item x="6208"/>
        <item x="6209"/>
        <item x="6210"/>
        <item x="6211"/>
        <item x="6212"/>
        <item x="6213"/>
        <item x="6214"/>
        <item x="1092"/>
        <item x="1093"/>
        <item x="6059"/>
        <item x="3198"/>
        <item x="151"/>
        <item x="152"/>
        <item x="4401"/>
        <item x="4323"/>
        <item x="4324"/>
        <item x="4402"/>
        <item x="4403"/>
        <item x="4404"/>
        <item x="4405"/>
        <item x="4406"/>
        <item x="4407"/>
        <item x="4408"/>
        <item x="4409"/>
        <item x="4410"/>
        <item x="4411"/>
        <item x="4412"/>
        <item x="1462"/>
        <item x="3528"/>
        <item x="3529"/>
        <item x="2163"/>
        <item x="2164"/>
        <item x="2165"/>
        <item x="2166"/>
        <item x="2167"/>
        <item x="1479"/>
        <item x="1521"/>
        <item x="1522"/>
        <item x="684"/>
        <item x="685"/>
        <item x="686"/>
        <item x="687"/>
        <item x="688"/>
        <item x="689"/>
        <item x="690"/>
        <item x="691"/>
        <item x="872"/>
        <item x="873"/>
        <item x="5735"/>
        <item x="5736"/>
        <item x="1168"/>
        <item x="1169"/>
        <item x="3559"/>
        <item x="3560"/>
        <item x="1195"/>
        <item x="3"/>
        <item x="4"/>
        <item x="5"/>
        <item x="6"/>
        <item x="1801"/>
        <item x="1802"/>
        <item x="4294"/>
        <item x="4295"/>
        <item x="3155"/>
        <item x="3156"/>
        <item x="3157"/>
        <item x="3158"/>
        <item x="5026"/>
        <item x="5027"/>
        <item x="5028"/>
        <item x="5029"/>
        <item x="5030"/>
        <item x="5031"/>
        <item x="5032"/>
        <item x="5466"/>
        <item x="1447"/>
        <item x="6300"/>
        <item x="2762"/>
        <item x="2763"/>
        <item x="1523"/>
        <item x="1524"/>
        <item x="1525"/>
        <item x="1526"/>
        <item x="1527"/>
        <item x="1528"/>
        <item x="1529"/>
        <item x="1530"/>
        <item x="1531"/>
        <item x="1532"/>
        <item x="1533"/>
        <item x="1534"/>
        <item x="1535"/>
        <item x="1536"/>
        <item x="1537"/>
        <item x="1538"/>
        <item x="1539"/>
        <item x="1540"/>
        <item x="1541"/>
        <item x="1542"/>
        <item x="4305"/>
        <item x="5983"/>
        <item x="4306"/>
        <item x="2874"/>
        <item x="2875"/>
        <item x="1543"/>
        <item x="1544"/>
        <item x="1545"/>
        <item x="1546"/>
        <item x="1547"/>
        <item x="1548"/>
        <item x="1549"/>
        <item x="1550"/>
        <item x="4474"/>
        <item x="4855"/>
        <item x="4856"/>
        <item x="4857"/>
        <item x="4858"/>
        <item x="4859"/>
        <item x="4860"/>
        <item x="4861"/>
        <item x="3209"/>
        <item x="4496"/>
        <item x="5173"/>
        <item x="1569"/>
        <item x="2744"/>
        <item x="2745"/>
        <item x="3220"/>
        <item x="1278"/>
        <item x="1279"/>
        <item x="1280"/>
        <item x="5586"/>
        <item x="5587"/>
        <item x="4656"/>
        <item x="1551"/>
        <item x="1936"/>
        <item x="1937"/>
        <item x="1938"/>
        <item x="1939"/>
        <item x="1940"/>
        <item x="1941"/>
        <item x="2974"/>
        <item x="6215"/>
        <item x="6216"/>
        <item x="6217"/>
        <item x="6218"/>
        <item x="6219"/>
        <item x="6220"/>
        <item x="6221"/>
        <item x="6222"/>
        <item x="6223"/>
        <item x="1094"/>
        <item x="1095"/>
        <item x="1096"/>
        <item x="6060"/>
        <item x="153"/>
        <item x="4413"/>
        <item x="4414"/>
        <item x="3530"/>
        <item x="3531"/>
        <item x="1552"/>
        <item x="1553"/>
        <item x="692"/>
        <item x="693"/>
        <item x="694"/>
        <item x="695"/>
        <item x="696"/>
        <item x="697"/>
        <item x="698"/>
        <item x="3561"/>
        <item x="3562"/>
        <item x="1214"/>
        <item x="4296"/>
        <item x="4297"/>
        <item x="6023"/>
        <item x="6024"/>
        <item x="1448"/>
        <item x="6301"/>
        <item x="2154"/>
        <item x="1554"/>
        <item x="1555"/>
        <item x="1556"/>
        <item x="1557"/>
        <item x="1558"/>
        <item x="1559"/>
        <item x="1560"/>
        <item x="1561"/>
        <item x="4589"/>
        <item x="4590"/>
        <item x="798"/>
        <item x="6114"/>
        <item x="6115"/>
        <item x="6116"/>
        <item x="6117"/>
        <item x="4312"/>
        <item x="4313"/>
        <item x="4314"/>
        <item x="4315"/>
        <item x="4778"/>
        <item x="4475"/>
        <item x="4476"/>
        <item x="4862"/>
        <item x="4863"/>
        <item x="4864"/>
        <item x="4865"/>
        <item x="4866"/>
        <item x="1562"/>
        <item x="3047"/>
        <item x="3048"/>
        <item x="3210"/>
        <item x="1563"/>
        <item x="1564"/>
        <item x="3631"/>
        <item x="3632"/>
        <item x="4497"/>
        <item x="4498"/>
        <item x="1565"/>
        <item x="1566"/>
        <item x="4523"/>
        <item x="4524"/>
        <item x="4525"/>
        <item x="4526"/>
        <item x="5174"/>
        <item x="5974"/>
        <item x="1570"/>
        <item x="2746"/>
        <item x="2747"/>
        <item x="2140"/>
        <item x="3221"/>
        <item x="1281"/>
        <item x="1282"/>
        <item x="1283"/>
        <item x="1284"/>
        <item x="1285"/>
        <item x="5145"/>
        <item x="5146"/>
        <item x="5147"/>
        <item x="5108"/>
        <item x="3466"/>
        <item x="3467"/>
        <item x="3468"/>
        <item x="3813"/>
        <item x="5520"/>
        <item x="5521"/>
        <item x="5522"/>
        <item x="5523"/>
        <item x="5524"/>
        <item x="5525"/>
        <item x="5588"/>
        <item x="5589"/>
        <item x="5590"/>
        <item x="4657"/>
        <item x="4658"/>
        <item x="4659"/>
        <item x="1942"/>
        <item x="1943"/>
        <item x="1944"/>
        <item x="1945"/>
        <item x="1946"/>
        <item x="1947"/>
        <item x="1948"/>
        <item x="4660"/>
        <item x="4661"/>
        <item x="6045"/>
        <item x="6046"/>
        <item x="1404"/>
        <item x="2975"/>
        <item x="2976"/>
        <item x="2977"/>
        <item x="2978"/>
        <item x="2979"/>
        <item x="6224"/>
        <item x="6225"/>
        <item x="6226"/>
        <item x="6227"/>
        <item x="6228"/>
        <item x="6229"/>
        <item x="6230"/>
        <item x="6061"/>
        <item x="3199"/>
        <item x="4415"/>
        <item x="4416"/>
        <item x="4417"/>
        <item x="4418"/>
        <item x="4419"/>
        <item x="4420"/>
        <item x="4421"/>
        <item x="3532"/>
        <item x="3533"/>
        <item x="6034"/>
        <item x="6035"/>
        <item x="874"/>
        <item x="875"/>
        <item x="876"/>
        <item x="1170"/>
        <item x="3563"/>
        <item x="3564"/>
        <item x="1215"/>
        <item x="1803"/>
        <item x="1804"/>
        <item x="4298"/>
        <item x="4299"/>
        <item x="6551"/>
        <item x="6552"/>
        <item x="6553"/>
        <item x="6554"/>
        <item x="3159"/>
        <item x="3160"/>
        <item x="3161"/>
        <item x="3162"/>
        <item x="3163"/>
        <item x="3164"/>
        <item x="3165"/>
        <item x="6025"/>
        <item x="6026"/>
        <item x="5033"/>
        <item x="5034"/>
        <item x="5035"/>
        <item x="5036"/>
        <item x="5037"/>
        <item x="5038"/>
        <item x="5039"/>
        <item x="5040"/>
        <item x="5041"/>
        <item x="5042"/>
        <item x="5043"/>
        <item x="5044"/>
        <item x="5045"/>
        <item x="5046"/>
        <item x="5047"/>
        <item x="4807"/>
        <item x="4808"/>
        <item x="5467"/>
        <item x="5468"/>
        <item x="1449"/>
        <item x="6302"/>
        <item x="5975"/>
        <item x="2764"/>
        <item x="2155"/>
        <item x="811"/>
        <item x="1861"/>
        <item x="1862"/>
        <item x="1863"/>
        <item x="4918"/>
        <item x="931"/>
        <item x="1673"/>
        <item x="729"/>
        <item x="2236"/>
        <item x="1480"/>
        <item x="1578"/>
        <item x="3166"/>
        <item x="6118"/>
        <item x="6119"/>
        <item x="4867"/>
        <item x="4868"/>
        <item x="4869"/>
        <item x="4870"/>
        <item x="4871"/>
        <item x="4872"/>
        <item x="3049"/>
        <item x="865"/>
        <item x="3211"/>
        <item x="3633"/>
        <item x="3634"/>
        <item x="1391"/>
        <item x="794"/>
        <item x="4328"/>
        <item x="1864"/>
        <item x="1865"/>
        <item x="5175"/>
        <item x="812"/>
        <item x="813"/>
        <item x="5976"/>
        <item x="2748"/>
        <item x="2749"/>
        <item x="2141"/>
        <item x="3222"/>
        <item x="1286"/>
        <item x="1287"/>
        <item x="1288"/>
        <item x="222"/>
        <item x="223"/>
        <item x="3814"/>
        <item x="5526"/>
        <item x="5527"/>
        <item x="5528"/>
        <item x="5591"/>
        <item x="5592"/>
        <item x="1949"/>
        <item x="1950"/>
        <item x="6047"/>
        <item x="1405"/>
        <item x="2980"/>
        <item x="2981"/>
        <item x="2982"/>
        <item x="3538"/>
        <item x="6231"/>
        <item x="6232"/>
        <item x="6233"/>
        <item x="6234"/>
        <item x="6235"/>
        <item x="6236"/>
        <item x="6237"/>
        <item x="6238"/>
        <item x="6239"/>
        <item x="1097"/>
        <item x="1098"/>
        <item x="1099"/>
        <item x="1100"/>
        <item x="6062"/>
        <item x="3200"/>
        <item x="154"/>
        <item x="4422"/>
        <item x="4423"/>
        <item x="4329"/>
        <item x="4424"/>
        <item x="4425"/>
        <item x="4426"/>
        <item x="4427"/>
        <item x="1463"/>
        <item x="1464"/>
        <item x="3534"/>
        <item x="3535"/>
        <item x="6036"/>
        <item x="1216"/>
        <item x="1217"/>
        <item x="1218"/>
        <item x="1219"/>
        <item x="1220"/>
        <item x="1221"/>
        <item x="2168"/>
        <item x="2169"/>
        <item x="2170"/>
        <item x="2171"/>
        <item x="2172"/>
        <item x="699"/>
        <item x="700"/>
        <item x="877"/>
        <item x="878"/>
        <item x="879"/>
        <item x="1805"/>
        <item x="1806"/>
        <item x="1807"/>
        <item x="4300"/>
        <item x="4301"/>
        <item x="3167"/>
        <item x="3168"/>
        <item x="3169"/>
        <item x="3170"/>
        <item x="3171"/>
        <item x="3172"/>
        <item x="6027"/>
        <item x="6028"/>
        <item x="5048"/>
        <item x="5049"/>
        <item x="5050"/>
        <item x="5051"/>
        <item x="5052"/>
        <item x="5053"/>
        <item x="5054"/>
        <item x="5055"/>
        <item x="5056"/>
        <item x="4809"/>
        <item x="4810"/>
        <item x="5469"/>
        <item x="5470"/>
        <item x="1450"/>
        <item x="6303"/>
        <item x="5109"/>
        <item x="3488"/>
        <item x="6120"/>
        <item x="6121"/>
        <item x="6122"/>
        <item x="4662"/>
        <item x="4663"/>
        <item x="701"/>
        <item x="702"/>
        <item x="4779"/>
        <item x="4780"/>
        <item x="4591"/>
        <item x="4592"/>
        <item x="4593"/>
        <item x="1866"/>
        <item x="1867"/>
        <item x="1868"/>
        <item x="1869"/>
        <item x="1870"/>
        <item x="1674"/>
        <item x="730"/>
        <item x="2237"/>
        <item x="1579"/>
        <item x="4781"/>
        <item x="4782"/>
        <item x="4783"/>
        <item x="4873"/>
        <item x="4874"/>
        <item x="4875"/>
        <item x="4876"/>
        <item x="4877"/>
        <item x="4878"/>
        <item x="4879"/>
        <item x="4880"/>
        <item x="4881"/>
        <item x="4882"/>
        <item x="4883"/>
        <item x="4884"/>
        <item x="4885"/>
        <item x="4886"/>
        <item x="3212"/>
        <item x="3213"/>
        <item x="3635"/>
        <item x="1392"/>
        <item x="1393"/>
        <item x="4504"/>
        <item x="4505"/>
        <item x="4330"/>
        <item x="1871"/>
        <item x="1872"/>
        <item x="780"/>
        <item x="4527"/>
        <item x="4528"/>
        <item x="4529"/>
        <item x="4530"/>
        <item x="4531"/>
        <item x="4532"/>
        <item x="4533"/>
        <item x="4534"/>
        <item x="4535"/>
        <item x="4536"/>
        <item x="4537"/>
        <item x="4538"/>
        <item x="3223"/>
        <item x="3224"/>
        <item x="3225"/>
        <item x="1289"/>
        <item x="1290"/>
        <item x="1291"/>
        <item x="1292"/>
        <item x="1293"/>
        <item x="1294"/>
        <item x="1295"/>
        <item x="1296"/>
        <item x="1297"/>
        <item x="1298"/>
        <item x="224"/>
        <item x="225"/>
        <item x="226"/>
        <item x="227"/>
        <item x="228"/>
        <item x="229"/>
        <item x="5148"/>
        <item x="5110"/>
        <item x="5111"/>
        <item x="5529"/>
        <item x="5530"/>
        <item x="4664"/>
        <item x="4665"/>
        <item x="4666"/>
        <item x="1951"/>
        <item x="1952"/>
        <item x="4667"/>
        <item x="4668"/>
        <item x="4669"/>
        <item x="4670"/>
        <item x="4671"/>
        <item x="4672"/>
        <item x="3539"/>
        <item x="3540"/>
        <item x="3541"/>
        <item x="6240"/>
        <item x="6241"/>
        <item x="6242"/>
        <item x="6243"/>
        <item x="6244"/>
        <item x="6245"/>
        <item x="6246"/>
        <item x="6247"/>
        <item x="6248"/>
        <item x="6249"/>
        <item x="6250"/>
        <item x="6251"/>
        <item x="6252"/>
        <item x="6253"/>
        <item x="1101"/>
        <item x="1102"/>
        <item x="6063"/>
        <item x="3201"/>
        <item x="3202"/>
        <item x="3203"/>
        <item x="4428"/>
        <item x="4429"/>
        <item x="4331"/>
        <item x="4430"/>
        <item x="4431"/>
        <item x="4432"/>
        <item x="4433"/>
        <item x="4434"/>
        <item x="4435"/>
        <item x="4436"/>
        <item x="1222"/>
        <item x="1223"/>
        <item x="1224"/>
        <item x="2173"/>
        <item x="2174"/>
        <item x="2175"/>
        <item x="2176"/>
        <item x="2177"/>
        <item x="2178"/>
        <item x="2179"/>
        <item x="2180"/>
        <item x="703"/>
        <item x="704"/>
        <item x="705"/>
        <item x="706"/>
        <item x="7"/>
        <item x="3173"/>
        <item x="3174"/>
        <item x="3175"/>
        <item x="3176"/>
        <item x="3177"/>
        <item x="3178"/>
        <item x="3179"/>
        <item x="3180"/>
        <item x="3181"/>
        <item x="3182"/>
        <item x="3183"/>
        <item x="3184"/>
        <item x="3185"/>
        <item x="3186"/>
        <item x="3187"/>
        <item x="3188"/>
        <item x="3189"/>
        <item x="5057"/>
        <item x="5058"/>
        <item x="5059"/>
        <item x="5060"/>
        <item x="5061"/>
        <item x="5062"/>
        <item x="5063"/>
        <item x="5064"/>
        <item x="5065"/>
        <item x="5066"/>
        <item x="5067"/>
        <item x="5068"/>
        <item x="5069"/>
        <item x="5070"/>
        <item x="5071"/>
        <item x="5072"/>
        <item x="5073"/>
        <item x="6304"/>
        <item x="5112"/>
        <item x="5113"/>
        <item x="4307"/>
        <item x="6123"/>
        <item x="6124"/>
        <item x="4887"/>
        <item x="3050"/>
        <item x="3051"/>
        <item x="3636"/>
        <item x="1873"/>
        <item x="814"/>
        <item x="5114"/>
        <item x="6254"/>
        <item x="6255"/>
        <item x="6256"/>
        <item x="6257"/>
        <item x="6258"/>
        <item x="1103"/>
        <item x="4437"/>
        <item x="799"/>
        <item x="4477"/>
        <item x="4888"/>
        <item x="4889"/>
        <item x="4890"/>
        <item x="3052"/>
        <item x="3214"/>
        <item x="3215"/>
        <item x="3637"/>
        <item x="4499"/>
        <item x="606"/>
        <item x="1874"/>
        <item x="1875"/>
        <item x="1876"/>
        <item x="815"/>
        <item x="816"/>
        <item x="5977"/>
        <item x="2750"/>
        <item x="2751"/>
        <item x="2142"/>
        <item x="5149"/>
        <item x="5150"/>
        <item x="5151"/>
        <item x="5152"/>
        <item x="5153"/>
        <item x="5154"/>
        <item x="5115"/>
        <item x="3469"/>
        <item x="3470"/>
        <item x="3471"/>
        <item x="5531"/>
        <item x="4673"/>
        <item x="4674"/>
        <item x="1953"/>
        <item x="1954"/>
        <item x="1955"/>
        <item x="2983"/>
        <item x="3542"/>
        <item x="6259"/>
        <item x="6260"/>
        <item x="6261"/>
        <item x="1104"/>
        <item x="1105"/>
        <item x="155"/>
        <item x="156"/>
        <item x="157"/>
        <item x="158"/>
        <item x="4438"/>
        <item x="4439"/>
        <item x="4440"/>
        <item x="4441"/>
        <item x="2181"/>
        <item x="2182"/>
        <item x="1171"/>
        <item x="3565"/>
        <item x="1225"/>
        <item x="1808"/>
        <item x="3190"/>
        <item x="5074"/>
        <item x="5075"/>
        <item x="5076"/>
        <item x="5077"/>
        <item x="5078"/>
        <item x="5079"/>
        <item x="5080"/>
        <item x="5081"/>
        <item x="5082"/>
        <item x="5083"/>
        <item x="4811"/>
        <item x="5471"/>
        <item x="5472"/>
        <item x="6305"/>
        <item x="5978"/>
        <item x="2156"/>
        <item x="817"/>
        <item x="6125"/>
        <item x="6126"/>
        <item x="3638"/>
        <item x="3639"/>
        <item x="4500"/>
        <item x="1394"/>
        <item x="4539"/>
        <item x="4540"/>
        <item x="2752"/>
        <item x="2753"/>
        <item x="1299"/>
        <item x="1300"/>
        <item x="5532"/>
        <item x="5593"/>
        <item x="4675"/>
        <item x="1956"/>
        <item x="1957"/>
        <item x="1958"/>
        <item x="1959"/>
        <item x="6048"/>
        <item x="6262"/>
        <item x="1106"/>
        <item x="1107"/>
        <item x="6064"/>
        <item x="4442"/>
        <item x="2183"/>
        <item x="2184"/>
        <item x="1481"/>
        <item x="3566"/>
        <item x="6306"/>
        <item x="5979"/>
        <item x="4891"/>
        <item x="4892"/>
        <item x="4893"/>
        <item x="4894"/>
        <item x="4895"/>
        <item x="4896"/>
        <item x="5533"/>
        <item x="5534"/>
        <item x="5594"/>
        <item x="4676"/>
        <item x="1406"/>
        <item x="1425"/>
        <item x="1426"/>
        <item x="4594"/>
        <item x="4595"/>
        <item x="4919"/>
        <item x="800"/>
        <item x="5737"/>
        <item x="1108"/>
        <item x="6127"/>
        <item x="6128"/>
        <item x="6129"/>
        <item x="1877"/>
        <item x="1878"/>
        <item x="5176"/>
        <item x="5177"/>
        <item x="1571"/>
        <item x="1301"/>
        <item x="1302"/>
        <item x="1303"/>
        <item x="5155"/>
        <item x="5156"/>
        <item x="5157"/>
        <item x="5158"/>
        <item x="3472"/>
        <item x="3473"/>
        <item x="3474"/>
        <item x="5535"/>
        <item x="5536"/>
        <item x="5537"/>
        <item x="1960"/>
        <item x="1961"/>
        <item x="1962"/>
        <item x="1963"/>
        <item x="1964"/>
        <item x="1407"/>
        <item x="2984"/>
        <item x="2985"/>
        <item x="6263"/>
        <item x="6264"/>
        <item x="6265"/>
        <item x="6266"/>
        <item x="6267"/>
        <item x="6268"/>
        <item x="6269"/>
        <item x="6270"/>
        <item x="6271"/>
        <item x="1109"/>
        <item x="2185"/>
        <item x="2186"/>
        <item x="1482"/>
        <item x="707"/>
        <item x="708"/>
        <item x="709"/>
        <item x="5984"/>
        <item x="3546"/>
        <item x="1879"/>
        <item x="1880"/>
        <item x="1881"/>
        <item x="1580"/>
        <item x="6130"/>
        <item x="6131"/>
        <item x="4897"/>
        <item x="4898"/>
        <item x="4899"/>
        <item x="3640"/>
        <item x="4501"/>
        <item x="1882"/>
        <item x="1883"/>
        <item x="1884"/>
        <item x="1885"/>
        <item x="4541"/>
        <item x="4542"/>
        <item x="4543"/>
        <item x="4544"/>
        <item x="5116"/>
        <item x="5538"/>
        <item x="5595"/>
        <item x="4677"/>
        <item x="4678"/>
        <item x="4679"/>
        <item x="1965"/>
        <item x="6049"/>
        <item x="2986"/>
        <item x="2987"/>
        <item x="2988"/>
        <item x="1110"/>
        <item x="1111"/>
        <item x="1112"/>
        <item x="159"/>
        <item x="160"/>
        <item x="4443"/>
        <item x="4444"/>
        <item x="4445"/>
        <item x="4446"/>
        <item x="4447"/>
        <item x="4448"/>
        <item x="4449"/>
        <item x="4450"/>
        <item x="2187"/>
        <item x="2188"/>
        <item x="2189"/>
        <item x="710"/>
        <item x="711"/>
        <item x="712"/>
        <item x="713"/>
        <item x="1809"/>
        <item x="1810"/>
        <item x="1811"/>
        <item x="4302"/>
        <item x="5084"/>
        <item x="5085"/>
        <item x="5086"/>
        <item x="5087"/>
        <item x="5088"/>
        <item x="5089"/>
        <item x="5090"/>
        <item x="5091"/>
        <item x="5092"/>
        <item x="5093"/>
        <item x="5094"/>
        <item x="5095"/>
        <item x="5096"/>
        <item x="5097"/>
        <item x="5098"/>
        <item x="5099"/>
        <item x="5100"/>
        <item x="6307"/>
        <item x="4784"/>
        <item x="1886"/>
        <item x="1887"/>
        <item x="1888"/>
        <item x="3489"/>
        <item x="801"/>
        <item x="802"/>
        <item x="6132"/>
        <item x="6133"/>
        <item x="6134"/>
        <item x="4900"/>
        <item x="4901"/>
        <item x="3053"/>
        <item x="3054"/>
        <item x="1395"/>
        <item x="607"/>
        <item x="1889"/>
        <item x="1890"/>
        <item x="4545"/>
        <item x="4546"/>
        <item x="5980"/>
        <item x="1572"/>
        <item x="1304"/>
        <item x="1305"/>
        <item x="5539"/>
        <item x="5540"/>
        <item x="5541"/>
        <item x="5542"/>
        <item x="5543"/>
        <item x="5544"/>
        <item x="5596"/>
        <item x="5597"/>
        <item x="5598"/>
        <item x="5599"/>
        <item x="5600"/>
        <item x="4680"/>
        <item x="4681"/>
        <item x="4682"/>
        <item x="4683"/>
        <item x="4684"/>
        <item x="4685"/>
        <item x="1966"/>
        <item x="1967"/>
        <item x="1968"/>
        <item x="1408"/>
        <item x="1409"/>
        <item x="2989"/>
        <item x="2990"/>
        <item x="2991"/>
        <item x="2992"/>
        <item x="2993"/>
        <item x="2994"/>
        <item x="2995"/>
        <item x="6272"/>
        <item x="6273"/>
        <item x="6274"/>
        <item x="6275"/>
        <item x="6276"/>
        <item x="6277"/>
        <item x="6278"/>
        <item x="1113"/>
        <item x="1114"/>
        <item x="6065"/>
        <item x="4451"/>
        <item x="4452"/>
        <item x="4453"/>
        <item x="4454"/>
        <item x="4455"/>
        <item x="4456"/>
        <item x="6037"/>
        <item x="6038"/>
        <item x="714"/>
        <item x="715"/>
        <item x="716"/>
        <item x="717"/>
        <item x="3567"/>
        <item x="1812"/>
        <item x="6555"/>
        <item x="6556"/>
        <item x="6557"/>
        <item x="6558"/>
        <item x="6559"/>
        <item x="6560"/>
        <item x="6561"/>
        <item x="6562"/>
        <item x="6563"/>
        <item x="6564"/>
        <item x="6565"/>
        <item x="6566"/>
        <item x="1451"/>
        <item x="1452"/>
        <item x="4785"/>
        <item x="4920"/>
        <item x="3490"/>
        <item x="6135"/>
        <item x="4316"/>
        <item x="4317"/>
        <item x="4318"/>
        <item x="4319"/>
        <item x="4786"/>
        <item x="4478"/>
        <item x="3641"/>
        <item x="3642"/>
        <item x="3643"/>
        <item x="1396"/>
        <item x="4506"/>
        <item x="4507"/>
        <item x="4508"/>
        <item x="4547"/>
        <item x="4548"/>
        <item x="4549"/>
        <item x="4550"/>
        <item x="4551"/>
        <item x="1306"/>
        <item x="1307"/>
        <item x="5159"/>
        <item x="5160"/>
        <item x="5161"/>
        <item x="5162"/>
        <item x="5545"/>
        <item x="5546"/>
        <item x="5547"/>
        <item x="5548"/>
        <item x="5549"/>
        <item x="5601"/>
        <item x="4686"/>
        <item x="4687"/>
        <item x="1969"/>
        <item x="1970"/>
        <item x="1971"/>
        <item x="1972"/>
        <item x="1410"/>
        <item x="2996"/>
        <item x="3543"/>
        <item x="6279"/>
        <item x="6280"/>
        <item x="6281"/>
        <item x="6282"/>
        <item x="6283"/>
        <item x="6284"/>
        <item x="1115"/>
        <item x="1116"/>
        <item x="4457"/>
        <item x="4458"/>
        <item x="4459"/>
        <item x="4460"/>
        <item x="4461"/>
        <item x="4462"/>
        <item x="4463"/>
        <item x="4464"/>
        <item x="2190"/>
        <item x="2191"/>
        <item x="2192"/>
        <item x="718"/>
        <item x="719"/>
        <item x="720"/>
        <item x="5738"/>
        <item x="5739"/>
        <item x="5740"/>
        <item x="1172"/>
        <item x="8"/>
        <item x="1226"/>
        <item x="4303"/>
        <item x="3191"/>
        <item x="4812"/>
        <item x="1453"/>
        <item x="6308"/>
        <item x="5981"/>
        <item x="1483"/>
        <item x="6136"/>
        <item x="6137"/>
        <item x="4902"/>
        <item x="4903"/>
        <item x="4904"/>
        <item x="4905"/>
        <item x="4906"/>
        <item x="4907"/>
        <item x="4908"/>
        <item x="4909"/>
        <item x="4910"/>
        <item x="4911"/>
        <item x="4912"/>
        <item x="4913"/>
        <item x="3055"/>
        <item x="866"/>
        <item x="3644"/>
        <item x="1397"/>
        <item x="4509"/>
        <item x="4510"/>
        <item x="795"/>
        <item x="1891"/>
        <item x="1892"/>
        <item x="5178"/>
        <item x="1573"/>
        <item x="2754"/>
        <item x="2755"/>
        <item x="2143"/>
        <item x="3226"/>
        <item x="1308"/>
        <item x="1309"/>
        <item x="1310"/>
        <item x="1311"/>
        <item x="5163"/>
        <item x="5164"/>
        <item x="5165"/>
        <item x="5166"/>
        <item x="5117"/>
        <item x="3475"/>
        <item x="3476"/>
        <item x="3477"/>
        <item x="3478"/>
        <item x="5550"/>
        <item x="5602"/>
        <item x="5603"/>
        <item x="4688"/>
        <item x="4689"/>
        <item x="4690"/>
        <item x="1973"/>
        <item x="1974"/>
        <item x="1975"/>
        <item x="1976"/>
        <item x="1977"/>
        <item x="1978"/>
        <item x="4691"/>
        <item x="4692"/>
        <item x="1411"/>
        <item x="2997"/>
        <item x="2998"/>
        <item x="6285"/>
        <item x="6286"/>
        <item x="6287"/>
        <item x="6288"/>
        <item x="6289"/>
        <item x="6290"/>
        <item x="6291"/>
        <item x="1117"/>
        <item x="1118"/>
        <item x="6066"/>
        <item x="4465"/>
        <item x="721"/>
        <item x="722"/>
        <item x="723"/>
        <item x="724"/>
        <item x="725"/>
        <item x="726"/>
        <item x="727"/>
        <item x="9"/>
        <item x="4304"/>
        <item x="6029"/>
        <item x="6030"/>
        <item x="5101"/>
        <item x="4813"/>
        <item x="1454"/>
        <item x="6309"/>
        <item x="4914"/>
        <item x="4915"/>
        <item x="4916"/>
        <item x="4917"/>
        <item x="4511"/>
        <item x="5179"/>
        <item x="6292"/>
        <item x="6293"/>
        <item x="6294"/>
        <item x="6295"/>
        <item x="1427"/>
        <item t="default"/>
      </items>
    </pivotField>
    <pivotField axis="axisRow" showAll="0">
      <items count="515">
        <item x="495"/>
        <item x="28"/>
        <item x="461"/>
        <item x="111"/>
        <item x="122"/>
        <item x="48"/>
        <item x="292"/>
        <item x="393"/>
        <item x="67"/>
        <item x="465"/>
        <item x="74"/>
        <item x="415"/>
        <item x="81"/>
        <item x="68"/>
        <item x="349"/>
        <item x="232"/>
        <item x="75"/>
        <item x="348"/>
        <item x="175"/>
        <item x="420"/>
        <item x="320"/>
        <item x="227"/>
        <item x="58"/>
        <item x="136"/>
        <item x="149"/>
        <item x="423"/>
        <item x="431"/>
        <item x="335"/>
        <item x="267"/>
        <item x="371"/>
        <item x="402"/>
        <item x="146"/>
        <item x="302"/>
        <item x="464"/>
        <item x="176"/>
        <item x="378"/>
        <item x="70"/>
        <item x="31"/>
        <item x="204"/>
        <item x="55"/>
        <item x="56"/>
        <item x="453"/>
        <item x="132"/>
        <item x="446"/>
        <item x="343"/>
        <item x="325"/>
        <item x="470"/>
        <item x="356"/>
        <item x="246"/>
        <item x="353"/>
        <item x="484"/>
        <item x="362"/>
        <item x="11"/>
        <item x="350"/>
        <item x="469"/>
        <item x="190"/>
        <item x="347"/>
        <item x="40"/>
        <item x="138"/>
        <item x="173"/>
        <item x="114"/>
        <item x="128"/>
        <item x="112"/>
        <item x="286"/>
        <item x="401"/>
        <item x="261"/>
        <item x="127"/>
        <item x="116"/>
        <item x="135"/>
        <item x="205"/>
        <item x="331"/>
        <item x="113"/>
        <item x="460"/>
        <item x="73"/>
        <item x="359"/>
        <item x="72"/>
        <item x="482"/>
        <item x="360"/>
        <item x="10"/>
        <item x="16"/>
        <item x="422"/>
        <item x="447"/>
        <item x="376"/>
        <item x="260"/>
        <item x="434"/>
        <item x="456"/>
        <item x="35"/>
        <item x="47"/>
        <item x="142"/>
        <item x="433"/>
        <item x="206"/>
        <item x="342"/>
        <item x="326"/>
        <item x="174"/>
        <item x="157"/>
        <item x="287"/>
        <item x="166"/>
        <item x="491"/>
        <item x="407"/>
        <item x="154"/>
        <item x="357"/>
        <item x="440"/>
        <item x="268"/>
        <item x="161"/>
        <item x="288"/>
        <item x="57"/>
        <item x="230"/>
        <item x="229"/>
        <item x="265"/>
        <item x="133"/>
        <item x="395"/>
        <item x="492"/>
        <item x="474"/>
        <item x="430"/>
        <item x="158"/>
        <item x="333"/>
        <item x="156"/>
        <item x="467"/>
        <item x="151"/>
        <item x="405"/>
        <item x="226"/>
        <item x="61"/>
        <item x="379"/>
        <item x="160"/>
        <item x="4"/>
        <item x="328"/>
        <item x="62"/>
        <item x="280"/>
        <item x="43"/>
        <item x="183"/>
        <item x="338"/>
        <item x="80"/>
        <item x="76"/>
        <item x="377"/>
        <item x="105"/>
        <item x="234"/>
        <item x="77"/>
        <item x="101"/>
        <item x="129"/>
        <item x="207"/>
        <item x="500"/>
        <item x="412"/>
        <item x="14"/>
        <item x="375"/>
        <item x="264"/>
        <item x="413"/>
        <item x="168"/>
        <item x="50"/>
        <item x="266"/>
        <item x="263"/>
        <item x="201"/>
        <item x="51"/>
        <item x="367"/>
        <item x="372"/>
        <item x="8"/>
        <item x="276"/>
        <item x="444"/>
        <item x="180"/>
        <item x="140"/>
        <item x="373"/>
        <item x="20"/>
        <item x="52"/>
        <item x="172"/>
        <item x="439"/>
        <item x="197"/>
        <item x="66"/>
        <item x="364"/>
        <item x="124"/>
        <item x="150"/>
        <item x="184"/>
        <item x="185"/>
        <item x="512"/>
        <item x="69"/>
        <item x="98"/>
        <item x="30"/>
        <item x="42"/>
        <item x="6"/>
        <item x="479"/>
        <item x="490"/>
        <item x="289"/>
        <item x="319"/>
        <item x="452"/>
        <item x="428"/>
        <item x="9"/>
        <item x="329"/>
        <item x="63"/>
        <item x="486"/>
        <item x="409"/>
        <item x="237"/>
        <item x="273"/>
        <item x="1"/>
        <item x="165"/>
        <item x="247"/>
        <item x="487"/>
        <item x="243"/>
        <item x="240"/>
        <item x="244"/>
        <item x="250"/>
        <item x="34"/>
        <item x="65"/>
        <item x="400"/>
        <item x="489"/>
        <item x="408"/>
        <item x="100"/>
        <item x="137"/>
        <item x="275"/>
        <item x="2"/>
        <item x="83"/>
        <item x="144"/>
        <item x="513"/>
        <item x="324"/>
        <item x="253"/>
        <item x="301"/>
        <item x="208"/>
        <item x="195"/>
        <item x="242"/>
        <item x="334"/>
        <item x="196"/>
        <item x="102"/>
        <item x="248"/>
        <item x="421"/>
        <item x="29"/>
        <item x="71"/>
        <item x="454"/>
        <item x="493"/>
        <item x="255"/>
        <item x="252"/>
        <item x="159"/>
        <item x="397"/>
        <item x="406"/>
        <item x="274"/>
        <item x="198"/>
        <item x="171"/>
        <item x="411"/>
        <item x="21"/>
        <item x="443"/>
        <item x="455"/>
        <item x="327"/>
        <item x="256"/>
        <item x="27"/>
        <item x="494"/>
        <item x="143"/>
        <item x="399"/>
        <item x="152"/>
        <item x="284"/>
        <item x="282"/>
        <item x="303"/>
        <item x="88"/>
        <item x="13"/>
        <item x="36"/>
        <item x="25"/>
        <item x="202"/>
        <item x="442"/>
        <item x="441"/>
        <item x="450"/>
        <item x="449"/>
        <item x="462"/>
        <item x="471"/>
        <item x="473"/>
        <item x="322"/>
        <item x="41"/>
        <item x="23"/>
        <item x="97"/>
        <item x="96"/>
        <item x="59"/>
        <item x="463"/>
        <item x="396"/>
        <item x="145"/>
        <item x="488"/>
        <item x="416"/>
        <item x="418"/>
        <item x="117"/>
        <item x="370"/>
        <item x="290"/>
        <item x="181"/>
        <item x="496"/>
        <item x="497"/>
        <item x="182"/>
        <item x="339"/>
        <item x="251"/>
        <item x="203"/>
        <item x="468"/>
        <item x="437"/>
        <item x="344"/>
        <item x="123"/>
        <item x="115"/>
        <item x="130"/>
        <item x="179"/>
        <item x="381"/>
        <item x="254"/>
        <item x="323"/>
        <item x="316"/>
        <item x="87"/>
        <item x="86"/>
        <item x="90"/>
        <item x="307"/>
        <item x="257"/>
        <item x="223"/>
        <item x="217"/>
        <item x="221"/>
        <item x="213"/>
        <item x="215"/>
        <item x="211"/>
        <item x="219"/>
        <item x="209"/>
        <item x="391"/>
        <item x="387"/>
        <item x="389"/>
        <item x="384"/>
        <item x="390"/>
        <item x="386"/>
        <item x="388"/>
        <item x="382"/>
        <item x="501"/>
        <item x="504"/>
        <item x="85"/>
        <item x="89"/>
        <item x="309"/>
        <item x="317"/>
        <item x="511"/>
        <item x="510"/>
        <item x="12"/>
        <item x="259"/>
        <item x="17"/>
        <item x="451"/>
        <item x="417"/>
        <item x="162"/>
        <item x="351"/>
        <item x="235"/>
        <item x="189"/>
        <item x="503"/>
        <item x="315"/>
        <item x="506"/>
        <item x="141"/>
        <item x="45"/>
        <item x="0"/>
        <item x="153"/>
        <item x="60"/>
        <item x="164"/>
        <item x="24"/>
        <item x="296"/>
        <item x="341"/>
        <item x="169"/>
        <item x="54"/>
        <item x="103"/>
        <item x="293"/>
        <item x="39"/>
        <item x="283"/>
        <item x="79"/>
        <item x="33"/>
        <item x="121"/>
        <item x="120"/>
        <item x="148"/>
        <item x="108"/>
        <item x="118"/>
        <item x="119"/>
        <item x="305"/>
        <item x="306"/>
        <item x="380"/>
        <item x="15"/>
        <item x="427"/>
        <item x="126"/>
        <item x="107"/>
        <item x="125"/>
        <item x="438"/>
        <item x="7"/>
        <item x="318"/>
        <item x="435"/>
        <item x="269"/>
        <item x="228"/>
        <item x="188"/>
        <item x="187"/>
        <item x="186"/>
        <item x="92"/>
        <item x="385"/>
        <item x="392"/>
        <item x="281"/>
        <item x="220"/>
        <item x="210"/>
        <item x="270"/>
        <item x="271"/>
        <item x="354"/>
        <item x="308"/>
        <item x="312"/>
        <item x="91"/>
        <item x="505"/>
        <item x="507"/>
        <item x="508"/>
        <item x="509"/>
        <item x="502"/>
        <item x="383"/>
        <item x="224"/>
        <item x="216"/>
        <item x="218"/>
        <item x="222"/>
        <item x="214"/>
        <item x="212"/>
        <item x="225"/>
        <item x="304"/>
        <item x="236"/>
        <item x="419"/>
        <item x="239"/>
        <item x="245"/>
        <item x="241"/>
        <item x="238"/>
        <item x="481"/>
        <item x="368"/>
        <item x="78"/>
        <item x="345"/>
        <item x="84"/>
        <item x="346"/>
        <item x="300"/>
        <item x="285"/>
        <item x="355"/>
        <item x="445"/>
        <item x="262"/>
        <item x="95"/>
        <item x="94"/>
        <item x="178"/>
        <item x="18"/>
        <item x="480"/>
        <item x="5"/>
        <item x="478"/>
        <item x="64"/>
        <item x="46"/>
        <item x="44"/>
        <item x="22"/>
        <item x="374"/>
        <item x="358"/>
        <item x="363"/>
        <item x="369"/>
        <item x="110"/>
        <item x="231"/>
        <item x="458"/>
        <item x="414"/>
        <item x="498"/>
        <item x="404"/>
        <item x="277"/>
        <item x="330"/>
        <item x="365"/>
        <item x="477"/>
        <item x="26"/>
        <item x="49"/>
        <item x="366"/>
        <item x="466"/>
        <item x="332"/>
        <item x="475"/>
        <item x="398"/>
        <item x="459"/>
        <item x="394"/>
        <item x="424"/>
        <item x="426"/>
        <item x="448"/>
        <item x="425"/>
        <item x="155"/>
        <item x="37"/>
        <item x="194"/>
        <item x="249"/>
        <item x="432"/>
        <item x="192"/>
        <item x="19"/>
        <item x="82"/>
        <item x="99"/>
        <item x="32"/>
        <item x="139"/>
        <item x="233"/>
        <item x="472"/>
        <item x="410"/>
        <item x="436"/>
        <item x="340"/>
        <item x="200"/>
        <item x="131"/>
        <item x="429"/>
        <item x="278"/>
        <item x="336"/>
        <item x="106"/>
        <item x="109"/>
        <item x="295"/>
        <item x="476"/>
        <item x="361"/>
        <item x="272"/>
        <item x="163"/>
        <item x="177"/>
        <item x="191"/>
        <item x="3"/>
        <item x="499"/>
        <item x="104"/>
        <item x="134"/>
        <item x="294"/>
        <item x="170"/>
        <item x="403"/>
        <item x="485"/>
        <item x="352"/>
        <item x="147"/>
        <item x="167"/>
        <item x="321"/>
        <item x="193"/>
        <item x="483"/>
        <item x="53"/>
        <item x="337"/>
        <item x="457"/>
        <item x="279"/>
        <item x="199"/>
        <item x="291"/>
        <item x="38"/>
        <item x="298"/>
        <item x="299"/>
        <item x="311"/>
        <item x="310"/>
        <item x="314"/>
        <item x="313"/>
        <item x="93"/>
        <item x="258"/>
        <item x="297"/>
        <item t="default"/>
      </items>
    </pivotField>
    <pivotField showAll="0">
      <items count="2">
        <item x="0"/>
        <item t="default"/>
      </items>
    </pivotField>
    <pivotField axis="axisRow" showAll="0">
      <items count="36">
        <item x="33"/>
        <item x="32"/>
        <item x="19"/>
        <item x="0"/>
        <item x="7"/>
        <item x="20"/>
        <item x="5"/>
        <item x="21"/>
        <item x="26"/>
        <item x="34"/>
        <item x="12"/>
        <item x="25"/>
        <item x="22"/>
        <item x="13"/>
        <item x="24"/>
        <item x="23"/>
        <item x="6"/>
        <item x="11"/>
        <item x="31"/>
        <item x="1"/>
        <item x="10"/>
        <item x="29"/>
        <item x="14"/>
        <item x="9"/>
        <item x="28"/>
        <item x="2"/>
        <item x="30"/>
        <item x="15"/>
        <item x="16"/>
        <item x="27"/>
        <item x="17"/>
        <item x="8"/>
        <item x="18"/>
        <item x="3"/>
        <item x="4"/>
        <item t="default"/>
      </items>
    </pivotField>
    <pivotField showAll="0"/>
    <pivotField axis="axisRow" showAll="0">
      <items count="860">
        <item x="517"/>
        <item x="487"/>
        <item x="488"/>
        <item x="489"/>
        <item x="490"/>
        <item x="506"/>
        <item x="507"/>
        <item x="491"/>
        <item x="492"/>
        <item x="496"/>
        <item x="497"/>
        <item x="498"/>
        <item x="499"/>
        <item x="511"/>
        <item x="331"/>
        <item x="473"/>
        <item x="474"/>
        <item x="475"/>
        <item x="476"/>
        <item x="477"/>
        <item x="500"/>
        <item x="501"/>
        <item x="478"/>
        <item x="479"/>
        <item x="480"/>
        <item x="481"/>
        <item x="482"/>
        <item x="502"/>
        <item x="503"/>
        <item x="493"/>
        <item x="494"/>
        <item x="495"/>
        <item x="508"/>
        <item x="509"/>
        <item x="510"/>
        <item x="483"/>
        <item x="512"/>
        <item x="484"/>
        <item x="485"/>
        <item x="486"/>
        <item x="504"/>
        <item x="505"/>
        <item x="551"/>
        <item x="741"/>
        <item x="519"/>
        <item x="520"/>
        <item x="521"/>
        <item x="522"/>
        <item x="575"/>
        <item x="572"/>
        <item x="574"/>
        <item x="576"/>
        <item x="573"/>
        <item x="735"/>
        <item x="736"/>
        <item x="737"/>
        <item x="738"/>
        <item x="739"/>
        <item x="800"/>
        <item x="740"/>
        <item x="586"/>
        <item x="585"/>
        <item x="588"/>
        <item x="591"/>
        <item x="596"/>
        <item x="587"/>
        <item x="592"/>
        <item x="590"/>
        <item x="593"/>
        <item x="589"/>
        <item x="594"/>
        <item x="597"/>
        <item x="595"/>
        <item x="558"/>
        <item x="557"/>
        <item x="559"/>
        <item x="365"/>
        <item x="366"/>
        <item x="94"/>
        <item x="387"/>
        <item x="386"/>
        <item x="74"/>
        <item x="161"/>
        <item x="457"/>
        <item x="666"/>
        <item x="541"/>
        <item x="540"/>
        <item x="825"/>
        <item x="826"/>
        <item x="824"/>
        <item x="827"/>
        <item x="545"/>
        <item x="546"/>
        <item x="455"/>
        <item x="544"/>
        <item x="456"/>
        <item x="543"/>
        <item x="181"/>
        <item x="702"/>
        <item x="711"/>
        <item x="712"/>
        <item x="801"/>
        <item x="742"/>
        <item x="51"/>
        <item x="52"/>
        <item x="53"/>
        <item x="54"/>
        <item x="55"/>
        <item x="56"/>
        <item x="743"/>
        <item x="744"/>
        <item x="98"/>
        <item x="802"/>
        <item x="745"/>
        <item x="340"/>
        <item x="80"/>
        <item x="746"/>
        <item x="747"/>
        <item x="748"/>
        <item x="796"/>
        <item x="797"/>
        <item x="749"/>
        <item x="723"/>
        <item x="359"/>
        <item x="525"/>
        <item x="236"/>
        <item x="239"/>
        <item x="240"/>
        <item x="237"/>
        <item x="238"/>
        <item x="361"/>
        <item x="362"/>
        <item x="354"/>
        <item x="355"/>
        <item x="352"/>
        <item x="363"/>
        <item x="750"/>
        <item x="751"/>
        <item x="752"/>
        <item x="753"/>
        <item x="754"/>
        <item x="724"/>
        <item x="725"/>
        <item x="726"/>
        <item x="75"/>
        <item x="76"/>
        <item x="755"/>
        <item x="756"/>
        <item x="547"/>
        <item x="550"/>
        <item x="548"/>
        <item x="549"/>
        <item x="169"/>
        <item x="339"/>
        <item x="85"/>
        <item x="83"/>
        <item x="757"/>
        <item x="758"/>
        <item x="810"/>
        <item x="808"/>
        <item x="598"/>
        <item x="84"/>
        <item x="316"/>
        <item x="317"/>
        <item x="256"/>
        <item x="255"/>
        <item x="388"/>
        <item x="166"/>
        <item x="162"/>
        <item x="163"/>
        <item x="165"/>
        <item x="164"/>
        <item x="167"/>
        <item x="30"/>
        <item x="31"/>
        <item x="32"/>
        <item x="637"/>
        <item x="638"/>
        <item x="639"/>
        <item x="640"/>
        <item x="232"/>
        <item x="112"/>
        <item x="727"/>
        <item x="188"/>
        <item x="190"/>
        <item x="189"/>
        <item x="191"/>
        <item x="634"/>
        <item x="635"/>
        <item x="803"/>
        <item x="713"/>
        <item x="430"/>
        <item x="431"/>
        <item x="432"/>
        <item x="433"/>
        <item x="636"/>
        <item x="759"/>
        <item x="579"/>
        <item x="580"/>
        <item x="581"/>
        <item x="582"/>
        <item x="583"/>
        <item x="584"/>
        <item x="468"/>
        <item x="467"/>
        <item x="664"/>
        <item x="663"/>
        <item x="661"/>
        <item x="659"/>
        <item x="660"/>
        <item x="665"/>
        <item x="662"/>
        <item x="670"/>
        <item x="668"/>
        <item x="669"/>
        <item x="728"/>
        <item x="447"/>
        <item x="561"/>
        <item x="565"/>
        <item x="564"/>
        <item x="560"/>
        <item x="667"/>
        <item x="241"/>
        <item x="242"/>
        <item x="243"/>
        <item x="244"/>
        <item x="245"/>
        <item x="247"/>
        <item x="246"/>
        <item x="562"/>
        <item x="563"/>
        <item x="822"/>
        <item x="821"/>
        <item x="182"/>
        <item x="183"/>
        <item x="349"/>
        <item x="345"/>
        <item x="346"/>
        <item x="347"/>
        <item x="348"/>
        <item x="760"/>
        <item x="761"/>
        <item x="762"/>
        <item x="763"/>
        <item x="764"/>
        <item x="765"/>
        <item x="766"/>
        <item x="767"/>
        <item x="768"/>
        <item x="600"/>
        <item x="599"/>
        <item x="312"/>
        <item x="314"/>
        <item x="315"/>
        <item x="313"/>
        <item x="306"/>
        <item x="307"/>
        <item x="308"/>
        <item x="309"/>
        <item x="310"/>
        <item x="311"/>
        <item x="698"/>
        <item x="272"/>
        <item x="271"/>
        <item x="273"/>
        <item x="274"/>
        <item x="275"/>
        <item x="703"/>
        <item x="769"/>
        <item x="770"/>
        <item x="341"/>
        <item x="342"/>
        <item x="344"/>
        <item x="343"/>
        <item x="804"/>
        <item x="805"/>
        <item x="229"/>
        <item x="446"/>
        <item x="448"/>
        <item x="16"/>
        <item x="704"/>
        <item x="49"/>
        <item x="48"/>
        <item x="45"/>
        <item x="46"/>
        <item x="47"/>
        <item x="50"/>
        <item x="700"/>
        <item x="527"/>
        <item x="814"/>
        <item x="73"/>
        <item x="438"/>
        <item x="439"/>
        <item x="440"/>
        <item x="18"/>
        <item x="811"/>
        <item sd="0" x="330"/>
        <item x="329"/>
        <item x="443"/>
        <item x="441"/>
        <item x="442"/>
        <item x="812"/>
        <item x="17"/>
        <item x="435"/>
        <item x="436"/>
        <item x="771"/>
        <item x="813"/>
        <item x="437"/>
        <item x="830"/>
        <item x="829"/>
        <item x="831"/>
        <item x="839"/>
        <item x="840"/>
        <item x="832"/>
        <item x="828"/>
        <item x="833"/>
        <item x="837"/>
        <item x="834"/>
        <item x="835"/>
        <item x="836"/>
        <item x="838"/>
        <item x="207"/>
        <item x="641"/>
        <item x="186"/>
        <item x="184"/>
        <item x="185"/>
        <item x="187"/>
        <item x="135"/>
        <item x="136"/>
        <item x="137"/>
        <item x="138"/>
        <item x="12"/>
        <item x="15"/>
        <item x="14"/>
        <item x="823"/>
        <item x="360"/>
        <item x="385"/>
        <item x="21"/>
        <item x="19"/>
        <item x="20"/>
        <item x="22"/>
        <item x="23"/>
        <item x="701"/>
        <item x="529"/>
        <item x="524"/>
        <item x="526"/>
        <item x="530"/>
        <item x="523"/>
        <item x="533"/>
        <item x="528"/>
        <item x="538"/>
        <item x="534"/>
        <item x="539"/>
        <item x="532"/>
        <item x="535"/>
        <item x="536"/>
        <item x="537"/>
        <item x="531"/>
        <item x="193"/>
        <item x="194"/>
        <item x="434"/>
        <item x="444"/>
        <item x="445"/>
        <item x="719"/>
        <item x="819"/>
        <item x="820"/>
        <item x="170"/>
        <item x="171"/>
        <item x="772"/>
        <item x="773"/>
        <item x="774"/>
        <item x="775"/>
        <item x="776"/>
        <item x="729"/>
        <item x="730"/>
        <item x="200"/>
        <item x="201"/>
        <item x="202"/>
        <item x="720"/>
        <item x="268"/>
        <item x="777"/>
        <item x="778"/>
        <item x="218"/>
        <item x="731"/>
        <item x="66"/>
        <item x="156"/>
        <item x="157"/>
        <item x="154"/>
        <item x="155"/>
        <item x="160"/>
        <item x="159"/>
        <item x="718"/>
        <item x="257"/>
        <item x="715"/>
        <item x="122"/>
        <item x="121"/>
        <item x="120"/>
        <item x="117"/>
        <item x="118"/>
        <item x="472"/>
        <item x="470"/>
        <item x="471"/>
        <item x="815"/>
        <item x="119"/>
        <item x="469"/>
        <item x="816"/>
        <item x="709"/>
        <item x="714"/>
        <item x="421"/>
        <item x="422"/>
        <item x="392"/>
        <item x="393"/>
        <item x="403"/>
        <item x="415"/>
        <item x="416"/>
        <item x="423"/>
        <item x="414"/>
        <item x="401"/>
        <item x="425"/>
        <item x="424"/>
        <item x="394"/>
        <item x="427"/>
        <item x="404"/>
        <item x="402"/>
        <item x="389"/>
        <item x="390"/>
        <item x="400"/>
        <item x="405"/>
        <item x="428"/>
        <item x="391"/>
        <item x="406"/>
        <item x="399"/>
        <item x="417"/>
        <item x="426"/>
        <item x="395"/>
        <item x="407"/>
        <item x="396"/>
        <item x="429"/>
        <item x="408"/>
        <item x="409"/>
        <item x="410"/>
        <item x="418"/>
        <item x="411"/>
        <item x="397"/>
        <item x="419"/>
        <item x="412"/>
        <item x="398"/>
        <item x="420"/>
        <item x="413"/>
        <item x="8"/>
        <item x="4"/>
        <item x="6"/>
        <item x="7"/>
        <item x="9"/>
        <item x="10"/>
        <item x="5"/>
        <item x="276"/>
        <item x="82"/>
        <item x="81"/>
        <item x="779"/>
        <item x="780"/>
        <item x="260"/>
        <item x="261"/>
        <item x="259"/>
        <item x="262"/>
        <item x="263"/>
        <item x="569"/>
        <item x="570"/>
        <item x="566"/>
        <item x="567"/>
        <item x="568"/>
        <item x="706"/>
        <item x="781"/>
        <item x="196"/>
        <item x="197"/>
        <item x="198"/>
        <item x="199"/>
        <item x="195"/>
        <item x="231"/>
        <item x="230"/>
        <item x="705"/>
        <item x="203"/>
        <item x="204"/>
        <item x="205"/>
        <item x="206"/>
        <item x="139"/>
        <item x="59"/>
        <item x="57"/>
        <item x="60"/>
        <item x="58"/>
        <item x="61"/>
        <item x="62"/>
        <item x="63"/>
        <item x="64"/>
        <item x="65"/>
        <item x="699"/>
        <item x="782"/>
        <item x="97"/>
        <item x="95"/>
        <item x="96"/>
        <item x="783"/>
        <item x="809"/>
        <item x="140"/>
        <item x="141"/>
        <item x="142"/>
        <item x="143"/>
        <item x="254"/>
        <item x="248"/>
        <item x="249"/>
        <item x="250"/>
        <item x="251"/>
        <item x="252"/>
        <item x="253"/>
        <item x="784"/>
        <item x="707"/>
        <item x="278"/>
        <item x="280"/>
        <item x="282"/>
        <item x="296"/>
        <item x="285"/>
        <item x="297"/>
        <item x="289"/>
        <item x="298"/>
        <item x="37"/>
        <item x="33"/>
        <item x="38"/>
        <item x="34"/>
        <item x="40"/>
        <item x="35"/>
        <item x="41"/>
        <item x="36"/>
        <item x="210"/>
        <item x="214"/>
        <item x="211"/>
        <item x="215"/>
        <item x="212"/>
        <item x="216"/>
        <item x="213"/>
        <item x="217"/>
        <item x="299"/>
        <item x="277"/>
        <item x="292"/>
        <item x="279"/>
        <item x="42"/>
        <item x="300"/>
        <item x="281"/>
        <item x="293"/>
        <item x="283"/>
        <item x="39"/>
        <item x="301"/>
        <item x="284"/>
        <item x="294"/>
        <item x="286"/>
        <item x="43"/>
        <item x="287"/>
        <item x="304"/>
        <item x="302"/>
        <item x="288"/>
        <item x="295"/>
        <item x="290"/>
        <item x="44"/>
        <item x="291"/>
        <item x="305"/>
        <item x="303"/>
        <item x="325"/>
        <item x="326"/>
        <item x="327"/>
        <item x="328"/>
        <item x="451"/>
        <item x="452"/>
        <item x="454"/>
        <item x="453"/>
        <item x="842"/>
        <item x="843"/>
        <item x="844"/>
        <item x="845"/>
        <item x="846"/>
        <item x="847"/>
        <item x="848"/>
        <item x="849"/>
        <item x="850"/>
        <item x="851"/>
        <item x="852"/>
        <item x="458"/>
        <item x="462"/>
        <item x="459"/>
        <item x="463"/>
        <item x="460"/>
        <item x="464"/>
        <item x="461"/>
        <item x="465"/>
        <item x="785"/>
        <item x="691"/>
        <item x="692"/>
        <item x="693"/>
        <item x="694"/>
        <item x="695"/>
        <item x="686"/>
        <item x="687"/>
        <item x="688"/>
        <item x="689"/>
        <item x="685"/>
        <item x="696"/>
        <item x="690"/>
        <item x="697"/>
        <item x="364"/>
        <item x="356"/>
        <item x="450"/>
        <item x="449"/>
        <item x="732"/>
        <item x="721"/>
        <item x="144"/>
        <item x="806"/>
        <item x="145"/>
        <item x="786"/>
        <item x="338"/>
        <item x="357"/>
        <item x="710"/>
        <item x="115"/>
        <item x="114"/>
        <item x="116"/>
        <item x="113"/>
        <item x="787"/>
        <item x="153"/>
        <item x="518"/>
        <item x="367"/>
        <item x="368"/>
        <item x="788"/>
        <item x="3"/>
        <item x="0"/>
        <item x="1"/>
        <item x="2"/>
        <item x="209"/>
        <item x="180"/>
        <item x="172"/>
        <item x="177"/>
        <item x="173"/>
        <item x="174"/>
        <item x="178"/>
        <item x="179"/>
        <item x="175"/>
        <item x="176"/>
        <item x="789"/>
        <item x="790"/>
        <item x="321"/>
        <item x="323"/>
        <item x="324"/>
        <item x="322"/>
        <item x="266"/>
        <item x="267"/>
        <item x="265"/>
        <item x="158"/>
        <item x="233"/>
        <item x="234"/>
        <item x="235"/>
        <item x="515"/>
        <item x="516"/>
        <item x="370"/>
        <item x="379"/>
        <item x="371"/>
        <item x="380"/>
        <item x="372"/>
        <item x="381"/>
        <item x="373"/>
        <item x="383"/>
        <item x="374"/>
        <item x="384"/>
        <item x="377"/>
        <item x="369"/>
        <item x="378"/>
        <item x="376"/>
        <item x="382"/>
        <item x="375"/>
        <item x="817"/>
        <item x="818"/>
        <item x="615"/>
        <item x="616"/>
        <item x="620"/>
        <item x="621"/>
        <item x="617"/>
        <item x="618"/>
        <item x="619"/>
        <item x="624"/>
        <item x="625"/>
        <item x="626"/>
        <item x="627"/>
        <item x="628"/>
        <item x="629"/>
        <item x="630"/>
        <item x="631"/>
        <item x="632"/>
        <item x="633"/>
        <item x="622"/>
        <item x="623"/>
        <item x="791"/>
        <item x="578"/>
        <item x="577"/>
        <item x="658"/>
        <item x="657"/>
        <item x="807"/>
        <item x="708"/>
        <item x="716"/>
        <item x="792"/>
        <item x="264"/>
        <item x="672"/>
        <item x="671"/>
        <item x="673"/>
        <item x="674"/>
        <item x="675"/>
        <item x="676"/>
        <item x="542"/>
        <item x="358"/>
        <item x="645"/>
        <item x="646"/>
        <item x="647"/>
        <item x="648"/>
        <item x="649"/>
        <item x="650"/>
        <item x="651"/>
        <item x="652"/>
        <item x="653"/>
        <item x="654"/>
        <item x="655"/>
        <item x="656"/>
        <item x="642"/>
        <item x="643"/>
        <item x="644"/>
        <item x="103"/>
        <item x="102"/>
        <item x="104"/>
        <item x="105"/>
        <item x="106"/>
        <item x="107"/>
        <item x="108"/>
        <item x="109"/>
        <item x="110"/>
        <item x="111"/>
        <item x="571"/>
        <item x="353"/>
        <item x="722"/>
        <item x="269"/>
        <item x="99"/>
        <item x="270"/>
        <item x="514"/>
        <item x="513"/>
        <item x="168"/>
        <item x="332"/>
        <item x="334"/>
        <item x="335"/>
        <item x="336"/>
        <item x="337"/>
        <item x="333"/>
        <item x="601"/>
        <item x="602"/>
        <item x="27"/>
        <item x="29"/>
        <item x="24"/>
        <item x="25"/>
        <item x="28"/>
        <item x="26"/>
        <item x="219"/>
        <item x="220"/>
        <item x="221"/>
        <item x="222"/>
        <item x="223"/>
        <item x="224"/>
        <item x="320"/>
        <item x="100"/>
        <item x="228"/>
        <item x="225"/>
        <item x="226"/>
        <item x="227"/>
        <item x="717"/>
        <item x="552"/>
        <item x="553"/>
        <item x="554"/>
        <item x="555"/>
        <item x="556"/>
        <item x="192"/>
        <item x="841"/>
        <item x="318"/>
        <item x="319"/>
        <item x="258"/>
        <item x="798"/>
        <item x="799"/>
        <item x="793"/>
        <item x="794"/>
        <item x="795"/>
        <item x="733"/>
        <item x="734"/>
        <item x="350"/>
        <item x="351"/>
        <item x="466"/>
        <item x="67"/>
        <item x="68"/>
        <item x="69"/>
        <item x="70"/>
        <item x="71"/>
        <item x="72"/>
        <item x="124"/>
        <item x="130"/>
        <item x="123"/>
        <item x="131"/>
        <item x="129"/>
        <item x="132"/>
        <item x="133"/>
        <item x="125"/>
        <item x="126"/>
        <item x="127"/>
        <item x="134"/>
        <item x="128"/>
        <item x="853"/>
        <item x="854"/>
        <item x="208"/>
        <item x="79"/>
        <item x="77"/>
        <item x="78"/>
        <item x="147"/>
        <item x="148"/>
        <item x="149"/>
        <item x="146"/>
        <item x="151"/>
        <item x="152"/>
        <item x="150"/>
        <item x="11"/>
        <item x="13"/>
        <item x="610"/>
        <item x="603"/>
        <item x="606"/>
        <item x="609"/>
        <item x="613"/>
        <item x="614"/>
        <item x="612"/>
        <item x="605"/>
        <item x="607"/>
        <item x="608"/>
        <item x="604"/>
        <item x="611"/>
        <item x="90"/>
        <item x="93"/>
        <item x="86"/>
        <item x="91"/>
        <item x="92"/>
        <item x="87"/>
        <item x="88"/>
        <item x="89"/>
        <item x="678"/>
        <item x="679"/>
        <item x="684"/>
        <item x="681"/>
        <item x="677"/>
        <item x="683"/>
        <item x="682"/>
        <item x="680"/>
        <item x="855"/>
        <item x="856"/>
        <item x="857"/>
        <item x="858"/>
        <item x="101"/>
        <item t="default"/>
      </items>
    </pivotField>
    <pivotField axis="axisRow" showAll="0">
      <items count="20">
        <item x="7"/>
        <item x="9"/>
        <item x="0"/>
        <item x="11"/>
        <item x="1"/>
        <item x="17"/>
        <item x="6"/>
        <item x="2"/>
        <item x="18"/>
        <item x="3"/>
        <item x="8"/>
        <item x="13"/>
        <item x="16"/>
        <item x="10"/>
        <item x="12"/>
        <item x="5"/>
        <item x="4"/>
        <item x="14"/>
        <item x="15"/>
        <item t="default"/>
      </items>
    </pivotField>
    <pivotField showAll="0"/>
    <pivotField showAll="0"/>
    <pivotField showAll="0"/>
  </pivotFields>
  <rowFields count="4">
    <field x="5"/>
    <field x="3"/>
    <field x="7"/>
    <field x="8"/>
  </rowFields>
  <rowItems count="13813">
    <i>
      <x/>
    </i>
    <i r="1">
      <x v="106"/>
    </i>
    <i r="2">
      <x v="325"/>
    </i>
    <i r="3">
      <x v="2"/>
    </i>
    <i r="1">
      <x v="107"/>
    </i>
    <i r="2">
      <x v="323"/>
    </i>
    <i r="3">
      <x v="2"/>
    </i>
    <i r="2">
      <x v="324"/>
    </i>
    <i r="3">
      <x v="2"/>
    </i>
    <i r="2">
      <x v="325"/>
    </i>
    <i r="3">
      <x v="2"/>
    </i>
    <i r="1">
      <x v="275"/>
    </i>
    <i r="2">
      <x v="314"/>
    </i>
    <i r="3">
      <x v="2"/>
    </i>
    <i>
      <x v="1"/>
    </i>
    <i r="1">
      <x v="214"/>
    </i>
    <i r="2">
      <x v="1"/>
    </i>
    <i r="3">
      <x v="2"/>
    </i>
    <i r="2">
      <x v="2"/>
    </i>
    <i r="3">
      <x v="2"/>
    </i>
    <i r="2">
      <x v="3"/>
    </i>
    <i r="3">
      <x v="2"/>
    </i>
    <i r="2">
      <x v="4"/>
    </i>
    <i r="3">
      <x v="2"/>
    </i>
    <i r="2">
      <x v="7"/>
    </i>
    <i r="3">
      <x v="2"/>
    </i>
    <i r="2">
      <x v="8"/>
    </i>
    <i r="3">
      <x v="2"/>
    </i>
    <i r="2">
      <x v="9"/>
    </i>
    <i r="3">
      <x v="2"/>
    </i>
    <i r="2">
      <x v="10"/>
    </i>
    <i r="3">
      <x v="2"/>
    </i>
    <i r="2">
      <x v="11"/>
    </i>
    <i r="3">
      <x v="2"/>
    </i>
    <i r="2">
      <x v="12"/>
    </i>
    <i r="3">
      <x v="2"/>
    </i>
    <i r="2">
      <x v="15"/>
    </i>
    <i r="3">
      <x v="2"/>
    </i>
    <i r="2">
      <x v="16"/>
    </i>
    <i r="3">
      <x v="2"/>
    </i>
    <i r="2">
      <x v="17"/>
    </i>
    <i r="3">
      <x v="2"/>
    </i>
    <i r="2">
      <x v="18"/>
    </i>
    <i r="3">
      <x v="2"/>
    </i>
    <i r="2">
      <x v="19"/>
    </i>
    <i r="3">
      <x v="2"/>
    </i>
    <i r="2">
      <x v="22"/>
    </i>
    <i r="3">
      <x v="2"/>
    </i>
    <i r="2">
      <x v="23"/>
    </i>
    <i r="3">
      <x v="2"/>
    </i>
    <i r="2">
      <x v="24"/>
    </i>
    <i r="3">
      <x v="2"/>
    </i>
    <i r="2">
      <x v="25"/>
    </i>
    <i r="3">
      <x v="2"/>
    </i>
    <i r="2">
      <x v="26"/>
    </i>
    <i r="3">
      <x v="2"/>
    </i>
    <i r="2">
      <x v="29"/>
    </i>
    <i r="3">
      <x v="2"/>
    </i>
    <i r="2">
      <x v="30"/>
    </i>
    <i r="3">
      <x v="2"/>
    </i>
    <i r="2">
      <x v="31"/>
    </i>
    <i r="3">
      <x v="2"/>
    </i>
    <i r="2">
      <x v="35"/>
    </i>
    <i r="3">
      <x v="2"/>
    </i>
    <i r="2">
      <x v="36"/>
    </i>
    <i r="3">
      <x v="2"/>
    </i>
    <i r="2">
      <x v="37"/>
    </i>
    <i r="3">
      <x v="2"/>
    </i>
    <i r="2">
      <x v="38"/>
    </i>
    <i r="3">
      <x v="2"/>
    </i>
    <i r="2">
      <x v="39"/>
    </i>
    <i r="3">
      <x v="2"/>
    </i>
    <i r="2">
      <x v="134"/>
    </i>
    <i r="3">
      <x v="2"/>
    </i>
    <i r="2">
      <x v="261"/>
    </i>
    <i r="3">
      <x v="2"/>
    </i>
    <i r="2">
      <x v="375"/>
    </i>
    <i r="3">
      <x v="2"/>
    </i>
    <i r="2">
      <x v="376"/>
    </i>
    <i r="3">
      <x v="2"/>
    </i>
    <i r="2">
      <x v="377"/>
    </i>
    <i r="3">
      <x v="2"/>
    </i>
    <i r="2">
      <x v="385"/>
    </i>
    <i r="3">
      <x v="2"/>
    </i>
    <i r="2">
      <x v="386"/>
    </i>
    <i r="3">
      <x v="2"/>
    </i>
    <i r="2">
      <x v="387"/>
    </i>
    <i r="3">
      <x v="2"/>
    </i>
    <i r="2">
      <x v="388"/>
    </i>
    <i r="3">
      <x v="2"/>
    </i>
    <i r="2">
      <x v="495"/>
    </i>
    <i r="3">
      <x v="2"/>
    </i>
    <i r="2">
      <x v="740"/>
    </i>
    <i r="3">
      <x v="2"/>
    </i>
    <i r="2">
      <x v="742"/>
    </i>
    <i r="3">
      <x v="2"/>
    </i>
    <i>
      <x v="2"/>
    </i>
    <i r="1">
      <x v="460"/>
    </i>
    <i r="2">
      <x v="42"/>
    </i>
    <i r="3">
      <x v="2"/>
    </i>
    <i r="2">
      <x v="278"/>
    </i>
    <i r="3">
      <x v="16"/>
    </i>
    <i r="2">
      <x v="279"/>
    </i>
    <i r="3">
      <x v="16"/>
    </i>
    <i r="2">
      <x v="283"/>
    </i>
    <i r="3">
      <x v="7"/>
    </i>
    <i r="2">
      <x v="284"/>
    </i>
    <i r="3">
      <x v="7"/>
    </i>
    <i r="2">
      <x v="285"/>
    </i>
    <i r="3">
      <x v="7"/>
    </i>
    <i r="2">
      <x v="287"/>
    </i>
    <i r="3">
      <x v="2"/>
    </i>
    <i r="2">
      <x v="294"/>
    </i>
    <i r="3">
      <x v="16"/>
    </i>
    <i r="2">
      <x v="295"/>
    </i>
    <i r="3">
      <x v="8"/>
    </i>
    <i r="2">
      <x v="296"/>
    </i>
    <i r="2">
      <x v="297"/>
    </i>
    <i r="3">
      <x v="16"/>
    </i>
    <i r="2">
      <x v="302"/>
    </i>
    <i r="3">
      <x v="16"/>
    </i>
    <i r="2">
      <x v="342"/>
    </i>
    <i r="3">
      <x v="2"/>
    </i>
    <i r="2">
      <x v="343"/>
    </i>
    <i r="3">
      <x v="2"/>
    </i>
    <i r="2">
      <x v="344"/>
    </i>
    <i r="3">
      <x v="2"/>
    </i>
    <i r="2">
      <x v="346"/>
    </i>
    <i r="3">
      <x v="2"/>
    </i>
    <i r="2">
      <x v="357"/>
    </i>
    <i r="3">
      <x v="2"/>
    </i>
    <i r="2">
      <x v="773"/>
    </i>
    <i r="3">
      <x v="2"/>
    </i>
    <i r="2">
      <x v="774"/>
    </i>
    <i r="3">
      <x v="2"/>
    </i>
    <i r="2">
      <x v="775"/>
    </i>
    <i r="3">
      <x v="2"/>
    </i>
    <i r="2">
      <x v="776"/>
    </i>
    <i r="3">
      <x v="2"/>
    </i>
    <i r="2">
      <x v="777"/>
    </i>
    <i r="3">
      <x v="2"/>
    </i>
    <i r="2">
      <x v="824"/>
    </i>
    <i r="3">
      <x v="4"/>
    </i>
    <i r="2">
      <x v="846"/>
    </i>
    <i r="3">
      <x v="4"/>
    </i>
    <i r="2">
      <x v="847"/>
    </i>
    <i r="3">
      <x v="4"/>
    </i>
    <i r="2">
      <x v="849"/>
    </i>
    <i r="3">
      <x v="4"/>
    </i>
    <i r="2">
      <x v="850"/>
    </i>
    <i r="3">
      <x v="4"/>
    </i>
    <i r="2">
      <x v="852"/>
    </i>
    <i r="3">
      <x v="4"/>
    </i>
    <i r="2">
      <x v="853"/>
    </i>
    <i r="3">
      <x v="4"/>
    </i>
    <i>
      <x v="3"/>
    </i>
    <i r="1">
      <x v="241"/>
    </i>
    <i r="2">
      <x v="290"/>
    </i>
    <i r="3">
      <x v="7"/>
    </i>
    <i r="1">
      <x v="242"/>
    </i>
    <i r="2">
      <x v="353"/>
    </i>
    <i r="3">
      <x v="2"/>
    </i>
    <i r="2">
      <x v="712"/>
    </i>
    <i r="3">
      <x v="2"/>
    </i>
    <i r="2">
      <x v="713"/>
    </i>
    <i r="3">
      <x v="2"/>
    </i>
    <i r="2">
      <x v="714"/>
    </i>
    <i r="3">
      <x v="2"/>
    </i>
    <i r="2">
      <x v="715"/>
    </i>
    <i r="3">
      <x v="2"/>
    </i>
    <i r="2">
      <x v="716"/>
    </i>
    <i r="3">
      <x v="2"/>
    </i>
    <i r="2">
      <x v="717"/>
    </i>
    <i r="3">
      <x v="2"/>
    </i>
    <i r="2">
      <x v="744"/>
    </i>
    <i r="3">
      <x v="4"/>
    </i>
    <i r="1">
      <x v="248"/>
    </i>
    <i r="2">
      <x v="209"/>
    </i>
    <i r="3">
      <x v="2"/>
    </i>
    <i r="1">
      <x v="321"/>
    </i>
    <i r="2">
      <x v="49"/>
    </i>
    <i r="3">
      <x v="12"/>
    </i>
    <i r="2">
      <x v="52"/>
    </i>
    <i r="3">
      <x v="12"/>
    </i>
    <i r="2">
      <x v="77"/>
    </i>
    <i r="3">
      <x v="2"/>
    </i>
    <i r="2">
      <x v="126"/>
    </i>
    <i r="3">
      <x v="4"/>
    </i>
    <i r="2">
      <x v="128"/>
    </i>
    <i r="3">
      <x v="4"/>
    </i>
    <i r="2">
      <x v="129"/>
    </i>
    <i r="3">
      <x v="4"/>
    </i>
    <i r="2">
      <x v="171"/>
    </i>
    <i r="3">
      <x v="2"/>
    </i>
    <i r="2">
      <x v="187"/>
    </i>
    <i r="3">
      <x v="2"/>
    </i>
    <i r="2">
      <x v="208"/>
    </i>
    <i r="3">
      <x v="2"/>
    </i>
    <i r="2">
      <x v="209"/>
    </i>
    <i r="3">
      <x v="2"/>
    </i>
    <i r="2">
      <x v="212"/>
    </i>
    <i r="3">
      <x v="2"/>
    </i>
    <i r="2">
      <x v="213"/>
    </i>
    <i r="3">
      <x v="2"/>
    </i>
    <i r="2">
      <x v="217"/>
    </i>
    <i r="3">
      <x v="11"/>
    </i>
    <i r="2">
      <x v="220"/>
    </i>
    <i r="3">
      <x v="11"/>
    </i>
    <i r="2">
      <x v="236"/>
    </i>
    <i r="3">
      <x v="2"/>
    </i>
    <i r="2">
      <x v="255"/>
    </i>
    <i r="3">
      <x v="2"/>
    </i>
    <i r="2">
      <x v="256"/>
    </i>
    <i r="3">
      <x v="2"/>
    </i>
    <i r="2">
      <x v="257"/>
    </i>
    <i r="3">
      <x v="2"/>
    </i>
    <i r="2">
      <x v="258"/>
    </i>
    <i r="3">
      <x v="2"/>
    </i>
    <i r="2">
      <x v="259"/>
    </i>
    <i r="3">
      <x v="2"/>
    </i>
    <i r="2">
      <x v="260"/>
    </i>
    <i r="3">
      <x v="2"/>
    </i>
    <i r="2">
      <x v="353"/>
    </i>
    <i r="3">
      <x v="2"/>
    </i>
    <i r="2">
      <x v="454"/>
    </i>
    <i r="3">
      <x v="2"/>
    </i>
    <i r="2">
      <x v="484"/>
    </i>
    <i r="3">
      <x v="2"/>
    </i>
    <i r="2">
      <x v="487"/>
    </i>
    <i r="3">
      <x v="2"/>
    </i>
    <i r="2">
      <x v="489"/>
    </i>
    <i r="3">
      <x v="2"/>
    </i>
    <i r="2">
      <x v="644"/>
    </i>
    <i r="3">
      <x v="4"/>
    </i>
    <i r="2">
      <x v="647"/>
    </i>
    <i r="3">
      <x v="4"/>
    </i>
    <i r="2">
      <x v="655"/>
    </i>
    <i r="3">
      <x v="2"/>
    </i>
    <i r="2">
      <x v="675"/>
    </i>
    <i r="3">
      <x v="9"/>
    </i>
    <i r="2">
      <x v="676"/>
    </i>
    <i r="3">
      <x v="9"/>
    </i>
    <i r="2">
      <x v="679"/>
    </i>
    <i r="3">
      <x v="9"/>
    </i>
    <i r="2">
      <x v="680"/>
    </i>
    <i r="3">
      <x v="9"/>
    </i>
    <i r="2">
      <x v="681"/>
    </i>
    <i r="3">
      <x v="9"/>
    </i>
    <i r="2">
      <x v="744"/>
    </i>
    <i r="3">
      <x v="4"/>
    </i>
    <i r="2">
      <x v="760"/>
    </i>
    <i r="3">
      <x v="15"/>
    </i>
    <i r="2">
      <x v="761"/>
    </i>
    <i r="3">
      <x v="15"/>
    </i>
    <i r="2">
      <x v="762"/>
    </i>
    <i r="3">
      <x v="15"/>
    </i>
    <i r="2">
      <x v="763"/>
    </i>
    <i r="3">
      <x v="15"/>
    </i>
    <i r="2">
      <x v="778"/>
    </i>
    <i r="3">
      <x v="2"/>
    </i>
    <i r="1">
      <x v="335"/>
    </i>
    <i r="2">
      <x v="44"/>
    </i>
    <i r="3">
      <x v="4"/>
    </i>
    <i r="2">
      <x v="45"/>
    </i>
    <i r="3">
      <x v="4"/>
    </i>
    <i r="2">
      <x v="46"/>
    </i>
    <i r="3">
      <x v="4"/>
    </i>
    <i r="2">
      <x v="47"/>
    </i>
    <i r="3">
      <x v="4"/>
    </i>
    <i r="2">
      <x v="96"/>
    </i>
    <i r="3">
      <x v="2"/>
    </i>
    <i r="2">
      <x v="303"/>
    </i>
    <i r="3">
      <x v="7"/>
    </i>
    <i r="2">
      <x v="304"/>
    </i>
    <i r="3">
      <x v="7"/>
    </i>
    <i r="2">
      <x v="463"/>
    </i>
    <i r="3">
      <x v="2"/>
    </i>
    <i r="2">
      <x v="611"/>
    </i>
    <i r="3">
      <x v="2"/>
    </i>
    <i r="2">
      <x v="629"/>
    </i>
    <i r="3">
      <x v="2"/>
    </i>
    <i r="2">
      <x v="630"/>
    </i>
    <i r="3">
      <x v="2"/>
    </i>
    <i r="2">
      <x v="631"/>
    </i>
    <i r="3">
      <x v="2"/>
    </i>
    <i r="1">
      <x v="337"/>
    </i>
    <i r="2">
      <x v="173"/>
    </i>
    <i r="3">
      <x v="2"/>
    </i>
    <i r="2">
      <x v="174"/>
    </i>
    <i r="3">
      <x v="2"/>
    </i>
    <i r="2">
      <x v="175"/>
    </i>
    <i r="3">
      <x v="2"/>
    </i>
    <i r="1">
      <x v="346"/>
    </i>
    <i r="2">
      <x v="52"/>
    </i>
    <i r="3">
      <x v="12"/>
    </i>
    <i r="2">
      <x v="126"/>
    </i>
    <i r="3">
      <x v="4"/>
    </i>
    <i r="2">
      <x v="171"/>
    </i>
    <i r="3">
      <x v="2"/>
    </i>
    <i r="2">
      <x v="285"/>
    </i>
    <i r="3">
      <x v="7"/>
    </i>
    <i r="2">
      <x v="410"/>
    </i>
    <i r="3">
      <x v="4"/>
    </i>
    <i r="2">
      <x v="411"/>
    </i>
    <i r="3">
      <x v="4"/>
    </i>
    <i r="2">
      <x v="420"/>
    </i>
    <i r="3">
      <x v="4"/>
    </i>
    <i r="2">
      <x v="424"/>
    </i>
    <i r="3">
      <x v="4"/>
    </i>
    <i r="2">
      <x v="425"/>
    </i>
    <i r="3">
      <x v="4"/>
    </i>
    <i r="2">
      <x v="429"/>
    </i>
    <i r="3">
      <x v="4"/>
    </i>
    <i r="1">
      <x v="352"/>
    </i>
    <i r="2">
      <x v="815"/>
    </i>
    <i r="3">
      <x v="6"/>
    </i>
    <i r="1">
      <x v="353"/>
    </i>
    <i r="2">
      <x v="104"/>
    </i>
    <i r="3">
      <x v="15"/>
    </i>
    <i r="2">
      <x v="105"/>
    </i>
    <i r="3">
      <x v="15"/>
    </i>
    <i r="2">
      <x v="106"/>
    </i>
    <i r="3">
      <x v="15"/>
    </i>
    <i r="2">
      <x v="107"/>
    </i>
    <i r="3">
      <x v="15"/>
    </i>
    <i r="2">
      <x v="108"/>
    </i>
    <i r="3">
      <x v="2"/>
    </i>
    <i r="1">
      <x v="359"/>
    </i>
    <i r="2">
      <x v="168"/>
    </i>
    <i r="3">
      <x v="2"/>
    </i>
    <i r="1">
      <x v="365"/>
    </i>
    <i r="2">
      <x v="125"/>
    </i>
    <i r="3">
      <x v="4"/>
    </i>
    <i r="2">
      <x v="128"/>
    </i>
    <i r="3">
      <x v="4"/>
    </i>
    <i r="2">
      <x v="129"/>
    </i>
    <i r="3">
      <x v="4"/>
    </i>
    <i r="2">
      <x v="257"/>
    </i>
    <i r="3">
      <x v="2"/>
    </i>
    <i r="2">
      <x v="258"/>
    </i>
    <i r="3">
      <x v="2"/>
    </i>
    <i r="2">
      <x v="259"/>
    </i>
    <i r="3">
      <x v="2"/>
    </i>
    <i r="2">
      <x v="450"/>
    </i>
    <i r="3">
      <x v="2"/>
    </i>
    <i r="2">
      <x v="451"/>
    </i>
    <i r="3">
      <x v="2"/>
    </i>
    <i r="2">
      <x v="452"/>
    </i>
    <i r="3">
      <x v="2"/>
    </i>
    <i r="2">
      <x v="453"/>
    </i>
    <i r="3">
      <x v="2"/>
    </i>
    <i r="2">
      <x v="454"/>
    </i>
    <i r="3">
      <x v="2"/>
    </i>
    <i r="2">
      <x v="455"/>
    </i>
    <i r="3">
      <x v="2"/>
    </i>
    <i r="2">
      <x v="502"/>
    </i>
    <i r="3">
      <x v="15"/>
    </i>
    <i r="2">
      <x v="625"/>
    </i>
    <i r="3">
      <x v="2"/>
    </i>
    <i r="2">
      <x v="626"/>
    </i>
    <i r="3">
      <x v="2"/>
    </i>
    <i r="1">
      <x v="414"/>
    </i>
    <i r="2">
      <x v="827"/>
    </i>
    <i r="3">
      <x v="6"/>
    </i>
    <i r="1">
      <x v="421"/>
    </i>
    <i r="2">
      <x v="338"/>
    </i>
    <i r="3">
      <x v="2"/>
    </i>
    <i r="2">
      <x v="847"/>
    </i>
    <i r="3">
      <x v="4"/>
    </i>
    <i r="2">
      <x v="849"/>
    </i>
    <i r="3">
      <x v="4"/>
    </i>
    <i r="2">
      <x v="850"/>
    </i>
    <i r="3">
      <x v="5"/>
    </i>
    <i r="1">
      <x v="423"/>
    </i>
    <i r="2">
      <x v="89"/>
    </i>
    <i r="3">
      <x v="2"/>
    </i>
    <i r="2">
      <x v="191"/>
    </i>
    <i r="3">
      <x v="2"/>
    </i>
    <i r="2">
      <x v="192"/>
    </i>
    <i r="3">
      <x v="2"/>
    </i>
    <i r="2">
      <x v="193"/>
    </i>
    <i r="3">
      <x v="2"/>
    </i>
    <i r="2">
      <x v="194"/>
    </i>
    <i r="3">
      <x v="2"/>
    </i>
    <i r="2">
      <x v="524"/>
    </i>
    <i r="3">
      <x v="15"/>
    </i>
    <i r="2">
      <x v="526"/>
    </i>
    <i r="3">
      <x v="15"/>
    </i>
    <i r="2">
      <x v="528"/>
    </i>
    <i r="3">
      <x v="15"/>
    </i>
    <i r="2">
      <x v="530"/>
    </i>
    <i r="3">
      <x v="15"/>
    </i>
    <i r="2">
      <x v="655"/>
    </i>
    <i r="3">
      <x v="2"/>
    </i>
    <i r="2">
      <x v="778"/>
    </i>
    <i r="3">
      <x v="2"/>
    </i>
    <i r="1">
      <x v="431"/>
    </i>
    <i r="2">
      <x v="104"/>
    </i>
    <i r="3">
      <x v="15"/>
    </i>
    <i r="1">
      <x v="438"/>
    </i>
    <i r="2">
      <x v="208"/>
    </i>
    <i r="3">
      <x v="2"/>
    </i>
    <i r="2">
      <x v="209"/>
    </i>
    <i r="3">
      <x v="2"/>
    </i>
    <i r="2">
      <x v="212"/>
    </i>
    <i r="3">
      <x v="2"/>
    </i>
    <i r="2">
      <x v="214"/>
    </i>
    <i r="3">
      <x v="2"/>
    </i>
    <i r="2">
      <x v="236"/>
    </i>
    <i r="3">
      <x v="2"/>
    </i>
    <i r="2">
      <x v="237"/>
    </i>
    <i r="3">
      <x v="2"/>
    </i>
    <i r="1">
      <x v="444"/>
    </i>
    <i r="2">
      <x v="719"/>
    </i>
    <i r="3">
      <x v="2"/>
    </i>
    <i r="1">
      <x v="457"/>
    </i>
    <i r="2">
      <x v="484"/>
    </i>
    <i r="3">
      <x v="2"/>
    </i>
    <i r="1">
      <x v="463"/>
    </i>
    <i r="2">
      <x v="49"/>
    </i>
    <i r="3">
      <x v="12"/>
    </i>
    <i r="2">
      <x v="76"/>
    </i>
    <i r="3">
      <x v="2"/>
    </i>
    <i r="2">
      <x v="77"/>
    </i>
    <i r="3">
      <x v="2"/>
    </i>
    <i r="2">
      <x v="158"/>
    </i>
    <i r="3">
      <x v="2"/>
    </i>
    <i r="2">
      <x v="162"/>
    </i>
    <i r="3">
      <x v="2"/>
    </i>
    <i r="2">
      <x v="163"/>
    </i>
    <i r="3">
      <x v="2"/>
    </i>
    <i r="2">
      <x v="168"/>
    </i>
    <i r="3">
      <x v="2"/>
    </i>
    <i r="2">
      <x v="169"/>
    </i>
    <i r="3">
      <x v="2"/>
    </i>
    <i r="2">
      <x v="171"/>
    </i>
    <i r="3">
      <x v="2"/>
    </i>
    <i r="2">
      <x v="208"/>
    </i>
    <i r="3">
      <x v="2"/>
    </i>
    <i r="2">
      <x v="229"/>
    </i>
    <i r="3">
      <x v="11"/>
    </i>
    <i r="2">
      <x v="230"/>
    </i>
    <i r="3">
      <x v="11"/>
    </i>
    <i r="2">
      <x v="255"/>
    </i>
    <i r="3">
      <x v="2"/>
    </i>
    <i r="2">
      <x v="256"/>
    </i>
    <i r="3">
      <x v="2"/>
    </i>
    <i r="2">
      <x v="334"/>
    </i>
    <i r="3">
      <x v="2"/>
    </i>
    <i r="2">
      <x v="608"/>
    </i>
    <i r="3">
      <x v="2"/>
    </i>
    <i r="2">
      <x v="651"/>
    </i>
    <i r="3">
      <x v="13"/>
    </i>
    <i r="2">
      <x v="744"/>
    </i>
    <i r="3">
      <x v="4"/>
    </i>
    <i r="1">
      <x v="469"/>
    </i>
    <i r="2">
      <x v="76"/>
    </i>
    <i r="3">
      <x v="2"/>
    </i>
    <i r="2">
      <x v="77"/>
    </i>
    <i r="3">
      <x v="2"/>
    </i>
    <i r="1">
      <x v="475"/>
    </i>
    <i r="2">
      <x v="103"/>
    </i>
    <i r="3">
      <x v="2"/>
    </i>
    <i r="2">
      <x v="108"/>
    </i>
    <i r="3">
      <x v="2"/>
    </i>
    <i r="1">
      <x v="476"/>
    </i>
    <i r="2">
      <x v="104"/>
    </i>
    <i r="3">
      <x v="15"/>
    </i>
    <i r="2">
      <x v="105"/>
    </i>
    <i r="3">
      <x v="15"/>
    </i>
    <i>
      <x v="4"/>
    </i>
    <i r="1">
      <x v="1"/>
    </i>
    <i r="2">
      <x v="353"/>
    </i>
    <i r="3">
      <x v="2"/>
    </i>
    <i r="1">
      <x v="39"/>
    </i>
    <i r="2">
      <x v="802"/>
    </i>
    <i r="3">
      <x v="6"/>
    </i>
    <i r="1">
      <x v="58"/>
    </i>
    <i r="2">
      <x v="78"/>
    </i>
    <i r="3">
      <x v="2"/>
    </i>
    <i r="2">
      <x v="87"/>
    </i>
    <i r="3">
      <x v="2"/>
    </i>
    <i r="2">
      <x v="88"/>
    </i>
    <i r="3">
      <x v="2"/>
    </i>
    <i r="2">
      <x v="93"/>
    </i>
    <i r="3">
      <x v="2"/>
    </i>
    <i r="2">
      <x v="657"/>
    </i>
    <i r="3">
      <x v="11"/>
    </i>
    <i r="2">
      <x v="659"/>
    </i>
    <i r="3">
      <x v="11"/>
    </i>
    <i r="2">
      <x v="661"/>
    </i>
    <i r="3">
      <x v="11"/>
    </i>
    <i r="2">
      <x v="663"/>
    </i>
    <i r="3">
      <x v="11"/>
    </i>
    <i r="2">
      <x v="665"/>
    </i>
    <i r="3">
      <x v="11"/>
    </i>
    <i r="2">
      <x v="668"/>
    </i>
    <i r="3">
      <x v="11"/>
    </i>
    <i r="2">
      <x v="670"/>
    </i>
    <i r="3">
      <x v="11"/>
    </i>
    <i r="2">
      <x v="672"/>
    </i>
    <i r="3">
      <x v="11"/>
    </i>
    <i r="2">
      <x v="724"/>
    </i>
    <i r="3">
      <x v="2"/>
    </i>
    <i r="2">
      <x v="725"/>
    </i>
    <i r="3">
      <x v="2"/>
    </i>
    <i r="2">
      <x v="752"/>
    </i>
    <i r="3">
      <x v="2"/>
    </i>
    <i r="2">
      <x v="782"/>
    </i>
    <i r="3">
      <x v="4"/>
    </i>
    <i r="2">
      <x v="815"/>
    </i>
    <i r="3">
      <x v="6"/>
    </i>
    <i r="2">
      <x v="816"/>
    </i>
    <i r="3">
      <x v="6"/>
    </i>
    <i r="1">
      <x v="95"/>
    </i>
    <i r="2">
      <x v="392"/>
    </i>
    <i r="3">
      <x v="2"/>
    </i>
    <i r="2">
      <x v="434"/>
    </i>
    <i r="3">
      <x v="2"/>
    </i>
    <i r="2">
      <x v="436"/>
    </i>
    <i r="3">
      <x v="2"/>
    </i>
    <i r="2">
      <x v="443"/>
    </i>
    <i r="3">
      <x v="2"/>
    </i>
    <i r="2">
      <x v="446"/>
    </i>
    <i r="3">
      <x v="2"/>
    </i>
    <i r="1">
      <x v="161"/>
    </i>
    <i r="2">
      <x v="60"/>
    </i>
    <i r="3">
      <x v="2"/>
    </i>
    <i r="2">
      <x v="61"/>
    </i>
    <i r="3">
      <x v="2"/>
    </i>
    <i r="2">
      <x v="62"/>
    </i>
    <i r="3">
      <x v="2"/>
    </i>
    <i r="2">
      <x v="63"/>
    </i>
    <i r="3">
      <x v="2"/>
    </i>
    <i r="2">
      <x v="65"/>
    </i>
    <i r="3">
      <x v="2"/>
    </i>
    <i r="2">
      <x v="66"/>
    </i>
    <i r="3">
      <x v="2"/>
    </i>
    <i r="2">
      <x v="67"/>
    </i>
    <i r="3">
      <x v="2"/>
    </i>
    <i r="2">
      <x v="68"/>
    </i>
    <i r="3">
      <x v="2"/>
    </i>
    <i r="2">
      <x v="69"/>
    </i>
    <i r="3">
      <x v="2"/>
    </i>
    <i r="2">
      <x v="73"/>
    </i>
    <i r="3">
      <x v="2"/>
    </i>
    <i r="2">
      <x v="76"/>
    </i>
    <i r="3">
      <x v="2"/>
    </i>
    <i r="2">
      <x v="77"/>
    </i>
    <i r="3">
      <x v="2"/>
    </i>
    <i r="2">
      <x v="233"/>
    </i>
    <i r="3">
      <x v="2"/>
    </i>
    <i r="2">
      <x v="712"/>
    </i>
    <i r="3">
      <x v="2"/>
    </i>
    <i r="2">
      <x v="713"/>
    </i>
    <i r="3">
      <x v="2"/>
    </i>
    <i r="2">
      <x v="714"/>
    </i>
    <i r="3">
      <x v="2"/>
    </i>
    <i r="2">
      <x v="715"/>
    </i>
    <i r="3">
      <x v="2"/>
    </i>
    <i r="2">
      <x v="716"/>
    </i>
    <i r="3">
      <x v="2"/>
    </i>
    <i r="2">
      <x v="717"/>
    </i>
    <i r="3">
      <x v="2"/>
    </i>
    <i r="2">
      <x v="718"/>
    </i>
    <i r="3">
      <x v="2"/>
    </i>
    <i r="2">
      <x v="722"/>
    </i>
    <i r="3">
      <x v="2"/>
    </i>
    <i r="2">
      <x v="723"/>
    </i>
    <i r="3">
      <x v="2"/>
    </i>
    <i r="2">
      <x v="726"/>
    </i>
    <i r="3">
      <x v="2"/>
    </i>
    <i r="1">
      <x v="176"/>
    </i>
    <i r="2">
      <x v="15"/>
    </i>
    <i r="3">
      <x v="2"/>
    </i>
    <i r="2">
      <x v="16"/>
    </i>
    <i r="3">
      <x v="2"/>
    </i>
    <i r="2">
      <x v="17"/>
    </i>
    <i r="3">
      <x v="2"/>
    </i>
    <i r="2">
      <x v="22"/>
    </i>
    <i r="3">
      <x v="2"/>
    </i>
    <i r="2">
      <x v="23"/>
    </i>
    <i r="3">
      <x v="2"/>
    </i>
    <i r="2">
      <x v="24"/>
    </i>
    <i r="3">
      <x v="2"/>
    </i>
    <i r="2">
      <x v="35"/>
    </i>
    <i r="3">
      <x v="2"/>
    </i>
    <i r="2">
      <x v="36"/>
    </i>
    <i r="3">
      <x v="2"/>
    </i>
    <i r="2">
      <x v="37"/>
    </i>
    <i r="3">
      <x v="2"/>
    </i>
    <i r="2">
      <x v="49"/>
    </i>
    <i r="3">
      <x v="12"/>
    </i>
    <i r="2">
      <x v="80"/>
    </i>
    <i r="3">
      <x v="2"/>
    </i>
    <i r="2">
      <x v="81"/>
    </i>
    <i r="3">
      <x v="2"/>
    </i>
    <i r="2">
      <x v="82"/>
    </i>
    <i r="3">
      <x v="2"/>
    </i>
    <i r="2">
      <x v="84"/>
    </i>
    <i r="3">
      <x v="2"/>
    </i>
    <i r="2">
      <x v="86"/>
    </i>
    <i r="3">
      <x v="9"/>
    </i>
    <i r="2">
      <x v="88"/>
    </i>
    <i r="3">
      <x v="2"/>
    </i>
    <i r="2">
      <x v="89"/>
    </i>
    <i r="3">
      <x v="2"/>
    </i>
    <i r="2">
      <x v="90"/>
    </i>
    <i r="3">
      <x v="2"/>
    </i>
    <i r="2">
      <x v="94"/>
    </i>
    <i r="3">
      <x v="2"/>
    </i>
    <i r="2">
      <x v="95"/>
    </i>
    <i r="3">
      <x v="2"/>
    </i>
    <i r="2">
      <x v="96"/>
    </i>
    <i r="3">
      <x v="2"/>
    </i>
    <i r="2">
      <x v="125"/>
    </i>
    <i r="3">
      <x v="4"/>
    </i>
    <i r="2">
      <x v="126"/>
    </i>
    <i r="3">
      <x v="4"/>
    </i>
    <i r="2">
      <x v="127"/>
    </i>
    <i r="3">
      <x v="4"/>
    </i>
    <i r="2">
      <x v="128"/>
    </i>
    <i r="3">
      <x v="4"/>
    </i>
    <i r="2">
      <x v="129"/>
    </i>
    <i r="3">
      <x v="4"/>
    </i>
    <i r="2">
      <x v="155"/>
    </i>
    <i r="3">
      <x v="2"/>
    </i>
    <i r="2">
      <x v="158"/>
    </i>
    <i r="3">
      <x v="2"/>
    </i>
    <i r="2">
      <x v="159"/>
    </i>
    <i r="3">
      <x v="2"/>
    </i>
    <i r="2">
      <x v="166"/>
    </i>
    <i r="3">
      <x v="2"/>
    </i>
    <i r="2">
      <x v="170"/>
    </i>
    <i r="3">
      <x v="2"/>
    </i>
    <i r="2">
      <x v="171"/>
    </i>
    <i r="3">
      <x v="2"/>
    </i>
    <i r="2">
      <x v="176"/>
    </i>
    <i r="3">
      <x v="14"/>
    </i>
    <i r="2">
      <x v="177"/>
    </i>
    <i r="3">
      <x v="14"/>
    </i>
    <i r="2">
      <x v="178"/>
    </i>
    <i r="3">
      <x v="14"/>
    </i>
    <i r="2">
      <x v="179"/>
    </i>
    <i r="3">
      <x v="14"/>
    </i>
    <i r="2">
      <x v="180"/>
    </i>
    <i r="3">
      <x v="14"/>
    </i>
    <i r="2">
      <x v="187"/>
    </i>
    <i r="3">
      <x v="2"/>
    </i>
    <i r="2">
      <x v="191"/>
    </i>
    <i r="3">
      <x v="2"/>
    </i>
    <i r="2">
      <x v="192"/>
    </i>
    <i r="3">
      <x v="2"/>
    </i>
    <i r="2">
      <x v="193"/>
    </i>
    <i r="3">
      <x v="2"/>
    </i>
    <i r="2">
      <x v="207"/>
    </i>
    <i r="3">
      <x v="2"/>
    </i>
    <i r="2">
      <x v="208"/>
    </i>
    <i r="3">
      <x v="2"/>
    </i>
    <i r="2">
      <x v="209"/>
    </i>
    <i r="3">
      <x v="2"/>
    </i>
    <i r="2">
      <x v="211"/>
    </i>
    <i r="3">
      <x v="2"/>
    </i>
    <i r="2">
      <x v="212"/>
    </i>
    <i r="3">
      <x v="2"/>
    </i>
    <i r="2">
      <x v="214"/>
    </i>
    <i r="3">
      <x v="2"/>
    </i>
    <i r="2">
      <x v="217"/>
    </i>
    <i r="3">
      <x v="11"/>
    </i>
    <i r="2">
      <x v="219"/>
    </i>
    <i r="3">
      <x v="11"/>
    </i>
    <i r="2">
      <x v="229"/>
    </i>
    <i r="3">
      <x v="11"/>
    </i>
    <i r="2">
      <x v="230"/>
    </i>
    <i r="3">
      <x v="11"/>
    </i>
    <i r="2">
      <x v="232"/>
    </i>
    <i r="3">
      <x v="2"/>
    </i>
    <i r="2">
      <x v="236"/>
    </i>
    <i r="3">
      <x v="2"/>
    </i>
    <i r="2">
      <x v="237"/>
    </i>
    <i r="3">
      <x v="2"/>
    </i>
    <i r="2">
      <x v="238"/>
    </i>
    <i r="3">
      <x v="2"/>
    </i>
    <i r="2">
      <x v="239"/>
    </i>
    <i r="3">
      <x v="2"/>
    </i>
    <i r="2">
      <x v="251"/>
    </i>
    <i r="3">
      <x v="2"/>
    </i>
    <i r="2">
      <x v="254"/>
    </i>
    <i r="3">
      <x v="2"/>
    </i>
    <i r="2">
      <x v="255"/>
    </i>
    <i r="3">
      <x v="2"/>
    </i>
    <i r="2">
      <x v="256"/>
    </i>
    <i r="3">
      <x v="2"/>
    </i>
    <i r="2">
      <x v="257"/>
    </i>
    <i r="3">
      <x v="2"/>
    </i>
    <i r="2">
      <x v="258"/>
    </i>
    <i r="3">
      <x v="2"/>
    </i>
    <i r="2">
      <x v="259"/>
    </i>
    <i r="3">
      <x v="2"/>
    </i>
    <i r="2">
      <x v="260"/>
    </i>
    <i r="3">
      <x v="2"/>
    </i>
    <i r="2">
      <x v="270"/>
    </i>
    <i r="3">
      <x v="6"/>
    </i>
    <i r="2">
      <x v="271"/>
    </i>
    <i r="3">
      <x v="6"/>
    </i>
    <i r="2">
      <x v="272"/>
    </i>
    <i r="3">
      <x v="6"/>
    </i>
    <i r="2">
      <x v="273"/>
    </i>
    <i r="3">
      <x v="6"/>
    </i>
    <i r="2">
      <x v="277"/>
    </i>
    <i r="3">
      <x v="17"/>
    </i>
    <i r="2">
      <x v="308"/>
    </i>
    <i r="3">
      <x v="2"/>
    </i>
    <i r="2">
      <x v="309"/>
    </i>
    <i r="3">
      <x v="2"/>
    </i>
    <i r="2">
      <x v="313"/>
    </i>
    <i r="3">
      <x v="2"/>
    </i>
    <i r="2">
      <x v="315"/>
    </i>
    <i r="3">
      <x v="2"/>
    </i>
    <i r="2">
      <x v="317"/>
    </i>
    <i r="3">
      <x v="2"/>
    </i>
    <i r="2">
      <x v="318"/>
    </i>
    <i r="3">
      <x v="2"/>
    </i>
    <i r="2">
      <x v="319"/>
    </i>
    <i r="3">
      <x v="2"/>
    </i>
    <i r="2">
      <x v="322"/>
    </i>
    <i r="3">
      <x v="2"/>
    </i>
    <i r="2">
      <x v="327"/>
    </i>
    <i r="3">
      <x v="2"/>
    </i>
    <i r="2">
      <x v="328"/>
    </i>
    <i r="3">
      <x v="2"/>
    </i>
    <i r="2">
      <x v="329"/>
    </i>
    <i r="3">
      <x v="2"/>
    </i>
    <i r="2">
      <x v="330"/>
    </i>
    <i r="3">
      <x v="2"/>
    </i>
    <i r="2">
      <x v="334"/>
    </i>
    <i r="3">
      <x v="2"/>
    </i>
    <i r="2">
      <x v="336"/>
    </i>
    <i r="3">
      <x v="2"/>
    </i>
    <i r="2">
      <x v="337"/>
    </i>
    <i r="3">
      <x v="2"/>
    </i>
    <i r="2">
      <x v="338"/>
    </i>
    <i r="3">
      <x v="2"/>
    </i>
    <i r="2">
      <x v="339"/>
    </i>
    <i r="3">
      <x v="2"/>
    </i>
    <i r="2">
      <x v="343"/>
    </i>
    <i r="3">
      <x v="2"/>
    </i>
    <i r="2">
      <x v="344"/>
    </i>
    <i r="3">
      <x v="2"/>
    </i>
    <i r="2">
      <x v="345"/>
    </i>
    <i r="3">
      <x v="2"/>
    </i>
    <i r="2">
      <x v="347"/>
    </i>
    <i r="3">
      <x v="2"/>
    </i>
    <i r="2">
      <x v="348"/>
    </i>
    <i r="3">
      <x v="2"/>
    </i>
    <i r="2">
      <x v="354"/>
    </i>
    <i r="3">
      <x v="2"/>
    </i>
    <i r="2">
      <x v="355"/>
    </i>
    <i r="3">
      <x v="2"/>
    </i>
    <i r="2">
      <x v="356"/>
    </i>
    <i r="3">
      <x v="2"/>
    </i>
    <i r="2">
      <x v="357"/>
    </i>
    <i r="3">
      <x v="2"/>
    </i>
    <i r="2">
      <x v="358"/>
    </i>
    <i r="3">
      <x v="2"/>
    </i>
    <i r="2">
      <x v="360"/>
    </i>
    <i r="3">
      <x v="2"/>
    </i>
    <i r="2">
      <x v="361"/>
    </i>
    <i r="3">
      <x v="2"/>
    </i>
    <i r="2">
      <x v="362"/>
    </i>
    <i r="3">
      <x v="2"/>
    </i>
    <i r="2">
      <x v="388"/>
    </i>
    <i r="3">
      <x v="2"/>
    </i>
    <i r="2">
      <x v="390"/>
    </i>
    <i r="3">
      <x v="2"/>
    </i>
    <i r="2">
      <x v="410"/>
    </i>
    <i r="3">
      <x v="4"/>
    </i>
    <i r="2">
      <x v="411"/>
    </i>
    <i r="3">
      <x v="4"/>
    </i>
    <i r="2">
      <x v="412"/>
    </i>
    <i r="3">
      <x v="4"/>
    </i>
    <i r="2">
      <x v="417"/>
    </i>
    <i r="3">
      <x v="4"/>
    </i>
    <i r="2">
      <x v="420"/>
    </i>
    <i r="3">
      <x v="4"/>
    </i>
    <i r="2">
      <x v="422"/>
    </i>
    <i r="3">
      <x v="4"/>
    </i>
    <i r="2">
      <x v="423"/>
    </i>
    <i r="3">
      <x v="4"/>
    </i>
    <i r="2">
      <x v="424"/>
    </i>
    <i r="3">
      <x v="4"/>
    </i>
    <i r="2">
      <x v="425"/>
    </i>
    <i r="3">
      <x v="4"/>
    </i>
    <i r="2">
      <x v="426"/>
    </i>
    <i r="3">
      <x v="4"/>
    </i>
    <i r="2">
      <x v="429"/>
    </i>
    <i r="3">
      <x v="4"/>
    </i>
    <i r="2">
      <x v="431"/>
    </i>
    <i r="3">
      <x v="4"/>
    </i>
    <i r="2">
      <x v="449"/>
    </i>
    <i r="3">
      <x v="2"/>
    </i>
    <i r="2">
      <x v="450"/>
    </i>
    <i r="3">
      <x v="2"/>
    </i>
    <i r="2">
      <x v="451"/>
    </i>
    <i r="3">
      <x v="2"/>
    </i>
    <i r="2">
      <x v="452"/>
    </i>
    <i r="3">
      <x v="2"/>
    </i>
    <i r="2">
      <x v="453"/>
    </i>
    <i r="3">
      <x v="2"/>
    </i>
    <i r="2">
      <x v="454"/>
    </i>
    <i r="3">
      <x v="2"/>
    </i>
    <i r="2">
      <x v="455"/>
    </i>
    <i r="3">
      <x v="2"/>
    </i>
    <i r="2">
      <x v="458"/>
    </i>
    <i r="3">
      <x v="2"/>
    </i>
    <i r="2">
      <x v="466"/>
    </i>
    <i r="3">
      <x v="2"/>
    </i>
    <i r="2">
      <x v="467"/>
    </i>
    <i r="3">
      <x v="2"/>
    </i>
    <i r="2">
      <x v="468"/>
    </i>
    <i r="3">
      <x v="2"/>
    </i>
    <i r="2">
      <x v="469"/>
    </i>
    <i r="3">
      <x v="2"/>
    </i>
    <i r="2">
      <x v="470"/>
    </i>
    <i r="3">
      <x v="2"/>
    </i>
    <i r="2">
      <x v="486"/>
    </i>
    <i r="3">
      <x v="2"/>
    </i>
    <i r="2">
      <x v="487"/>
    </i>
    <i r="3">
      <x v="2"/>
    </i>
    <i r="2">
      <x v="488"/>
    </i>
    <i r="3">
      <x v="2"/>
    </i>
    <i r="2">
      <x v="489"/>
    </i>
    <i r="3">
      <x v="2"/>
    </i>
    <i r="2">
      <x v="490"/>
    </i>
    <i r="3">
      <x v="2"/>
    </i>
    <i r="2">
      <x v="491"/>
    </i>
    <i r="3">
      <x v="2"/>
    </i>
    <i r="2">
      <x v="492"/>
    </i>
    <i r="3">
      <x v="2"/>
    </i>
    <i r="2">
      <x v="493"/>
    </i>
    <i r="3">
      <x v="2"/>
    </i>
    <i r="2">
      <x v="494"/>
    </i>
    <i r="3">
      <x v="2"/>
    </i>
    <i r="2">
      <x v="502"/>
    </i>
    <i r="3">
      <x v="15"/>
    </i>
    <i r="2">
      <x v="503"/>
    </i>
    <i r="3">
      <x v="15"/>
    </i>
    <i r="2">
      <x v="504"/>
    </i>
    <i r="3">
      <x v="15"/>
    </i>
    <i r="2">
      <x v="506"/>
    </i>
    <i r="3">
      <x v="2"/>
    </i>
    <i r="2">
      <x v="507"/>
    </i>
    <i r="3">
      <x v="2"/>
    </i>
    <i r="2">
      <x v="508"/>
    </i>
    <i r="3">
      <x v="2"/>
    </i>
    <i r="2">
      <x v="509"/>
    </i>
    <i r="3">
      <x v="2"/>
    </i>
    <i r="2">
      <x v="510"/>
    </i>
    <i r="3">
      <x v="2"/>
    </i>
    <i r="2">
      <x v="511"/>
    </i>
    <i r="3">
      <x v="13"/>
    </i>
    <i r="2">
      <x v="512"/>
    </i>
    <i r="3">
      <x v="2"/>
    </i>
    <i r="2">
      <x v="523"/>
    </i>
    <i r="3">
      <x v="15"/>
    </i>
    <i r="2">
      <x v="524"/>
    </i>
    <i r="3">
      <x v="15"/>
    </i>
    <i r="2">
      <x v="525"/>
    </i>
    <i r="3">
      <x v="15"/>
    </i>
    <i r="2">
      <x v="527"/>
    </i>
    <i r="3">
      <x v="15"/>
    </i>
    <i r="2">
      <x v="528"/>
    </i>
    <i r="3">
      <x v="15"/>
    </i>
    <i r="2">
      <x v="529"/>
    </i>
    <i r="3">
      <x v="15"/>
    </i>
    <i r="2">
      <x v="530"/>
    </i>
    <i r="3">
      <x v="15"/>
    </i>
    <i r="2">
      <x v="531"/>
    </i>
    <i r="3">
      <x v="15"/>
    </i>
    <i r="2">
      <x v="533"/>
    </i>
    <i r="3">
      <x v="15"/>
    </i>
    <i r="2">
      <x v="535"/>
    </i>
    <i r="3">
      <x v="15"/>
    </i>
    <i r="2">
      <x v="537"/>
    </i>
    <i r="3">
      <x v="15"/>
    </i>
    <i r="2">
      <x v="564"/>
    </i>
    <i r="3">
      <x v="2"/>
    </i>
    <i r="2">
      <x v="565"/>
    </i>
    <i r="3">
      <x v="2"/>
    </i>
    <i r="2">
      <x v="566"/>
    </i>
    <i r="3">
      <x v="2"/>
    </i>
    <i r="2">
      <x v="567"/>
    </i>
    <i r="3">
      <x v="2"/>
    </i>
    <i r="2">
      <x v="568"/>
    </i>
    <i r="3">
      <x v="15"/>
    </i>
    <i r="2">
      <x v="569"/>
    </i>
    <i r="3">
      <x v="15"/>
    </i>
    <i r="2">
      <x v="571"/>
    </i>
    <i r="3">
      <x v="15"/>
    </i>
    <i r="2">
      <x v="572"/>
    </i>
    <i r="3">
      <x v="2"/>
    </i>
    <i r="2">
      <x v="574"/>
    </i>
    <i r="3">
      <x v="2"/>
    </i>
    <i r="2">
      <x v="576"/>
    </i>
    <i r="3">
      <x v="2"/>
    </i>
    <i r="2">
      <x v="578"/>
    </i>
    <i r="3">
      <x v="2"/>
    </i>
    <i r="2">
      <x v="580"/>
    </i>
    <i r="3">
      <x v="13"/>
    </i>
    <i r="2">
      <x v="583"/>
    </i>
    <i r="3">
      <x v="2"/>
    </i>
    <i r="2">
      <x v="585"/>
    </i>
    <i r="3">
      <x v="2"/>
    </i>
    <i r="2">
      <x v="587"/>
    </i>
    <i r="3">
      <x v="2"/>
    </i>
    <i r="2">
      <x v="589"/>
    </i>
    <i r="3">
      <x v="2"/>
    </i>
    <i r="2">
      <x v="608"/>
    </i>
    <i r="3">
      <x v="2"/>
    </i>
    <i r="2">
      <x v="625"/>
    </i>
    <i r="3">
      <x v="2"/>
    </i>
    <i r="2">
      <x v="626"/>
    </i>
    <i r="3">
      <x v="2"/>
    </i>
    <i r="2">
      <x v="644"/>
    </i>
    <i r="3">
      <x v="4"/>
    </i>
    <i r="2">
      <x v="645"/>
    </i>
    <i r="3">
      <x v="4"/>
    </i>
    <i r="2">
      <x v="646"/>
    </i>
    <i r="3">
      <x v="4"/>
    </i>
    <i r="2">
      <x v="647"/>
    </i>
    <i r="3">
      <x v="4"/>
    </i>
    <i r="2">
      <x v="652"/>
    </i>
    <i r="3">
      <x v="2"/>
    </i>
    <i r="2">
      <x v="653"/>
    </i>
    <i r="3">
      <x v="2"/>
    </i>
    <i r="2">
      <x v="655"/>
    </i>
    <i r="3">
      <x v="2"/>
    </i>
    <i r="2">
      <x v="656"/>
    </i>
    <i r="3">
      <x v="2"/>
    </i>
    <i r="2">
      <x v="673"/>
    </i>
    <i r="3">
      <x v="2"/>
    </i>
    <i r="2">
      <x v="674"/>
    </i>
    <i r="3">
      <x v="2"/>
    </i>
    <i r="2">
      <x v="675"/>
    </i>
    <i r="3">
      <x v="9"/>
    </i>
    <i r="2">
      <x v="676"/>
    </i>
    <i r="3">
      <x v="9"/>
    </i>
    <i r="2">
      <x v="677"/>
    </i>
    <i r="3">
      <x v="9"/>
    </i>
    <i r="2">
      <x v="678"/>
    </i>
    <i r="3">
      <x v="9"/>
    </i>
    <i r="2">
      <x v="680"/>
    </i>
    <i r="3">
      <x v="9"/>
    </i>
    <i r="2">
      <x v="681"/>
    </i>
    <i r="3">
      <x v="9"/>
    </i>
    <i r="2">
      <x v="695"/>
    </i>
    <i r="3">
      <x v="2"/>
    </i>
    <i r="2">
      <x v="696"/>
    </i>
    <i r="3">
      <x v="2"/>
    </i>
    <i r="2">
      <x v="697"/>
    </i>
    <i r="3">
      <x v="2"/>
    </i>
    <i r="2">
      <x v="698"/>
    </i>
    <i r="3">
      <x v="2"/>
    </i>
    <i r="2">
      <x v="720"/>
    </i>
    <i r="3">
      <x v="2"/>
    </i>
    <i r="2">
      <x v="721"/>
    </i>
    <i r="3">
      <x v="2"/>
    </i>
    <i r="2">
      <x v="741"/>
    </i>
    <i r="3">
      <x v="2"/>
    </i>
    <i r="2">
      <x v="743"/>
    </i>
    <i r="3">
      <x v="4"/>
    </i>
    <i r="2">
      <x v="744"/>
    </i>
    <i r="3">
      <x v="4"/>
    </i>
    <i r="2">
      <x v="753"/>
    </i>
    <i r="3">
      <x v="2"/>
    </i>
    <i r="2">
      <x v="754"/>
    </i>
    <i r="3">
      <x v="2"/>
    </i>
    <i r="2">
      <x v="757"/>
    </i>
    <i r="3">
      <x v="2"/>
    </i>
    <i r="2">
      <x v="760"/>
    </i>
    <i r="3">
      <x v="15"/>
    </i>
    <i r="2">
      <x v="761"/>
    </i>
    <i r="3">
      <x v="15"/>
    </i>
    <i r="2">
      <x v="762"/>
    </i>
    <i r="3">
      <x v="15"/>
    </i>
    <i r="2">
      <x v="763"/>
    </i>
    <i r="3">
      <x v="15"/>
    </i>
    <i r="2">
      <x v="764"/>
    </i>
    <i r="3">
      <x v="15"/>
    </i>
    <i r="2">
      <x v="765"/>
    </i>
    <i r="3">
      <x v="15"/>
    </i>
    <i r="2">
      <x v="767"/>
    </i>
    <i r="3">
      <x v="2"/>
    </i>
    <i r="2">
      <x v="778"/>
    </i>
    <i r="3">
      <x v="2"/>
    </i>
    <i r="2">
      <x v="780"/>
    </i>
    <i r="3">
      <x v="2"/>
    </i>
    <i r="2">
      <x v="781"/>
    </i>
    <i r="3">
      <x v="2"/>
    </i>
    <i r="2">
      <x v="800"/>
    </i>
    <i r="3">
      <x v="6"/>
    </i>
    <i r="2">
      <x v="802"/>
    </i>
    <i r="3">
      <x v="6"/>
    </i>
    <i r="2">
      <x v="806"/>
    </i>
    <i r="3">
      <x v="6"/>
    </i>
    <i r="2">
      <x v="807"/>
    </i>
    <i r="3">
      <x v="6"/>
    </i>
    <i r="2">
      <x v="808"/>
    </i>
    <i r="3">
      <x v="6"/>
    </i>
    <i r="2">
      <x v="810"/>
    </i>
    <i r="3">
      <x v="6"/>
    </i>
    <i r="2">
      <x v="824"/>
    </i>
    <i r="3">
      <x v="4"/>
    </i>
    <i r="2">
      <x v="840"/>
    </i>
    <i r="3">
      <x v="6"/>
    </i>
    <i r="2">
      <x v="843"/>
    </i>
    <i r="3">
      <x v="6"/>
    </i>
    <i r="2">
      <x v="844"/>
    </i>
    <i r="3">
      <x v="6"/>
    </i>
    <i r="2">
      <x v="845"/>
    </i>
    <i r="3">
      <x v="6"/>
    </i>
    <i r="2">
      <x v="847"/>
    </i>
    <i r="3">
      <x v="4"/>
    </i>
    <i r="2">
      <x v="849"/>
    </i>
    <i r="3">
      <x v="4"/>
    </i>
    <i r="2">
      <x v="850"/>
    </i>
    <i r="3">
      <x v="4"/>
    </i>
    <i r="2">
      <x v="851"/>
    </i>
    <i r="3">
      <x v="4"/>
    </i>
    <i r="2">
      <x v="852"/>
    </i>
    <i r="3">
      <x v="4"/>
    </i>
    <i r="2">
      <x v="853"/>
    </i>
    <i r="3">
      <x v="4"/>
    </i>
    <i r="1">
      <x v="183"/>
    </i>
    <i r="2">
      <x v="800"/>
    </i>
    <i r="3">
      <x v="6"/>
    </i>
    <i r="2">
      <x v="802"/>
    </i>
    <i r="3">
      <x v="6"/>
    </i>
    <i r="2">
      <x v="849"/>
    </i>
    <i r="3">
      <x v="4"/>
    </i>
    <i r="1">
      <x v="190"/>
    </i>
    <i r="2">
      <x v="1"/>
    </i>
    <i r="3">
      <x v="2"/>
    </i>
    <i r="2">
      <x v="2"/>
    </i>
    <i r="3">
      <x v="2"/>
    </i>
    <i r="2">
      <x v="3"/>
    </i>
    <i r="3">
      <x v="2"/>
    </i>
    <i r="2">
      <x v="4"/>
    </i>
    <i r="3">
      <x v="2"/>
    </i>
    <i r="2">
      <x v="5"/>
    </i>
    <i r="3">
      <x v="2"/>
    </i>
    <i r="2">
      <x v="6"/>
    </i>
    <i r="3">
      <x v="2"/>
    </i>
    <i r="2">
      <x v="7"/>
    </i>
    <i r="3">
      <x v="2"/>
    </i>
    <i r="2">
      <x v="8"/>
    </i>
    <i r="3">
      <x v="2"/>
    </i>
    <i r="2">
      <x v="9"/>
    </i>
    <i r="3">
      <x v="2"/>
    </i>
    <i r="2">
      <x v="10"/>
    </i>
    <i r="3">
      <x v="2"/>
    </i>
    <i r="2">
      <x v="11"/>
    </i>
    <i r="3">
      <x v="2"/>
    </i>
    <i r="2">
      <x v="12"/>
    </i>
    <i r="3">
      <x v="2"/>
    </i>
    <i r="2">
      <x v="13"/>
    </i>
    <i r="3">
      <x v="2"/>
    </i>
    <i r="2">
      <x v="14"/>
    </i>
    <i r="3">
      <x v="2"/>
    </i>
    <i r="2">
      <x v="18"/>
    </i>
    <i r="3">
      <x v="2"/>
    </i>
    <i r="2">
      <x v="19"/>
    </i>
    <i r="3">
      <x v="2"/>
    </i>
    <i r="2">
      <x v="20"/>
    </i>
    <i r="3">
      <x v="2"/>
    </i>
    <i r="2">
      <x v="21"/>
    </i>
    <i r="3">
      <x v="2"/>
    </i>
    <i r="2">
      <x v="25"/>
    </i>
    <i r="3">
      <x v="2"/>
    </i>
    <i r="2">
      <x v="26"/>
    </i>
    <i r="3">
      <x v="2"/>
    </i>
    <i r="2">
      <x v="27"/>
    </i>
    <i r="3">
      <x v="2"/>
    </i>
    <i r="2">
      <x v="28"/>
    </i>
    <i r="3">
      <x v="2"/>
    </i>
    <i r="2">
      <x v="29"/>
    </i>
    <i r="3">
      <x v="2"/>
    </i>
    <i r="2">
      <x v="30"/>
    </i>
    <i r="3">
      <x v="2"/>
    </i>
    <i r="2">
      <x v="31"/>
    </i>
    <i r="3">
      <x v="2"/>
    </i>
    <i r="2">
      <x v="32"/>
    </i>
    <i r="3">
      <x v="2"/>
    </i>
    <i r="2">
      <x v="33"/>
    </i>
    <i r="3">
      <x v="2"/>
    </i>
    <i r="2">
      <x v="34"/>
    </i>
    <i r="3">
      <x v="2"/>
    </i>
    <i r="2">
      <x v="38"/>
    </i>
    <i r="3">
      <x v="2"/>
    </i>
    <i r="2">
      <x v="39"/>
    </i>
    <i r="3">
      <x v="2"/>
    </i>
    <i r="2">
      <x v="40"/>
    </i>
    <i r="3">
      <x v="2"/>
    </i>
    <i r="2">
      <x v="41"/>
    </i>
    <i r="3">
      <x v="2"/>
    </i>
    <i r="2">
      <x v="375"/>
    </i>
    <i r="3">
      <x v="2"/>
    </i>
    <i r="2">
      <x v="376"/>
    </i>
    <i r="3">
      <x v="2"/>
    </i>
    <i r="2">
      <x v="377"/>
    </i>
    <i r="3">
      <x v="2"/>
    </i>
    <i r="2">
      <x v="713"/>
    </i>
    <i r="3">
      <x v="2"/>
    </i>
    <i r="2">
      <x v="715"/>
    </i>
    <i r="3">
      <x v="2"/>
    </i>
    <i r="2">
      <x v="717"/>
    </i>
    <i r="3">
      <x v="2"/>
    </i>
    <i r="2">
      <x v="719"/>
    </i>
    <i r="3">
      <x v="2"/>
    </i>
    <i r="2">
      <x v="721"/>
    </i>
    <i r="3">
      <x v="2"/>
    </i>
    <i r="2">
      <x v="723"/>
    </i>
    <i r="3">
      <x v="2"/>
    </i>
    <i r="2">
      <x v="726"/>
    </i>
    <i r="3">
      <x v="2"/>
    </i>
    <i r="2">
      <x v="746"/>
    </i>
    <i r="3">
      <x v="2"/>
    </i>
    <i r="2">
      <x v="747"/>
    </i>
    <i r="3">
      <x v="2"/>
    </i>
    <i r="2">
      <x v="748"/>
    </i>
    <i r="3">
      <x v="2"/>
    </i>
    <i r="2">
      <x v="749"/>
    </i>
    <i r="3">
      <x v="2"/>
    </i>
    <i r="2">
      <x v="751"/>
    </i>
    <i r="3">
      <x v="2"/>
    </i>
    <i r="2">
      <x v="756"/>
    </i>
    <i r="3">
      <x v="2"/>
    </i>
    <i r="2">
      <x v="759"/>
    </i>
    <i r="3">
      <x v="2"/>
    </i>
    <i r="2">
      <x v="768"/>
    </i>
    <i r="3">
      <x v="2"/>
    </i>
    <i r="2">
      <x v="769"/>
    </i>
    <i r="3">
      <x v="2"/>
    </i>
    <i r="2">
      <x v="770"/>
    </i>
    <i r="3">
      <x v="2"/>
    </i>
    <i r="2">
      <x v="771"/>
    </i>
    <i r="3">
      <x v="2"/>
    </i>
    <i r="1">
      <x v="199"/>
    </i>
    <i r="2">
      <x v="506"/>
    </i>
    <i r="3">
      <x v="2"/>
    </i>
    <i r="2">
      <x v="507"/>
    </i>
    <i r="3">
      <x v="2"/>
    </i>
    <i r="2">
      <x v="508"/>
    </i>
    <i r="3">
      <x v="2"/>
    </i>
    <i r="2">
      <x v="509"/>
    </i>
    <i r="3">
      <x v="2"/>
    </i>
    <i r="2">
      <x v="510"/>
    </i>
    <i r="3">
      <x v="2"/>
    </i>
    <i r="2">
      <x v="511"/>
    </i>
    <i r="3">
      <x v="13"/>
    </i>
    <i r="2">
      <x v="512"/>
    </i>
    <i r="3">
      <x v="2"/>
    </i>
    <i r="2">
      <x v="515"/>
    </i>
    <i r="3">
      <x v="15"/>
    </i>
    <i r="2">
      <x v="517"/>
    </i>
    <i r="3">
      <x v="15"/>
    </i>
    <i r="2">
      <x v="519"/>
    </i>
    <i r="3">
      <x v="15"/>
    </i>
    <i r="2">
      <x v="521"/>
    </i>
    <i r="3">
      <x v="15"/>
    </i>
    <i r="2">
      <x v="523"/>
    </i>
    <i r="3">
      <x v="15"/>
    </i>
    <i r="2">
      <x v="525"/>
    </i>
    <i r="3">
      <x v="15"/>
    </i>
    <i r="2">
      <x v="527"/>
    </i>
    <i r="3">
      <x v="15"/>
    </i>
    <i r="2">
      <x v="529"/>
    </i>
    <i r="3">
      <x v="15"/>
    </i>
    <i r="2">
      <x v="548"/>
    </i>
    <i r="3">
      <x v="15"/>
    </i>
    <i r="2">
      <x v="581"/>
    </i>
    <i r="3">
      <x v="13"/>
    </i>
    <i r="2">
      <x v="583"/>
    </i>
    <i r="3">
      <x v="2"/>
    </i>
    <i r="2">
      <x v="585"/>
    </i>
    <i r="3">
      <x v="2"/>
    </i>
    <i r="2">
      <x v="587"/>
    </i>
    <i r="3">
      <x v="2"/>
    </i>
    <i r="2">
      <x v="589"/>
    </i>
    <i r="3">
      <x v="2"/>
    </i>
    <i r="1">
      <x v="239"/>
    </i>
    <i r="2">
      <x v="516"/>
    </i>
    <i r="3">
      <x v="15"/>
    </i>
    <i r="2">
      <x v="540"/>
    </i>
    <i r="3">
      <x v="15"/>
    </i>
    <i r="2">
      <x v="542"/>
    </i>
    <i r="3">
      <x v="15"/>
    </i>
    <i r="2">
      <x v="545"/>
    </i>
    <i r="3">
      <x v="15"/>
    </i>
    <i r="2">
      <x v="547"/>
    </i>
    <i r="3">
      <x v="15"/>
    </i>
    <i r="2">
      <x v="550"/>
    </i>
    <i r="3">
      <x v="15"/>
    </i>
    <i r="2">
      <x v="552"/>
    </i>
    <i r="3">
      <x v="15"/>
    </i>
    <i r="2">
      <x v="554"/>
    </i>
    <i r="3">
      <x v="15"/>
    </i>
    <i r="2">
      <x v="557"/>
    </i>
    <i r="3">
      <x v="15"/>
    </i>
    <i r="2">
      <x v="559"/>
    </i>
    <i r="3">
      <x v="15"/>
    </i>
    <i r="2">
      <x v="561"/>
    </i>
    <i r="3">
      <x v="15"/>
    </i>
    <i r="1">
      <x v="248"/>
    </i>
    <i r="2">
      <x v="77"/>
    </i>
    <i r="3">
      <x v="2"/>
    </i>
    <i r="2">
      <x v="87"/>
    </i>
    <i r="3">
      <x v="2"/>
    </i>
    <i r="2">
      <x v="88"/>
    </i>
    <i r="3">
      <x v="2"/>
    </i>
    <i r="2">
      <x v="90"/>
    </i>
    <i r="3">
      <x v="2"/>
    </i>
    <i r="2">
      <x v="94"/>
    </i>
    <i r="3">
      <x v="2"/>
    </i>
    <i r="2">
      <x v="95"/>
    </i>
    <i r="3">
      <x v="2"/>
    </i>
    <i r="2">
      <x v="126"/>
    </i>
    <i r="3">
      <x v="4"/>
    </i>
    <i r="2">
      <x v="127"/>
    </i>
    <i r="3">
      <x v="4"/>
    </i>
    <i r="2">
      <x v="170"/>
    </i>
    <i r="3">
      <x v="2"/>
    </i>
    <i r="2">
      <x v="171"/>
    </i>
    <i r="3">
      <x v="2"/>
    </i>
    <i r="2">
      <x v="209"/>
    </i>
    <i r="3">
      <x v="2"/>
    </i>
    <i r="2">
      <x v="214"/>
    </i>
    <i r="3">
      <x v="2"/>
    </i>
    <i r="2">
      <x v="218"/>
    </i>
    <i r="3">
      <x v="11"/>
    </i>
    <i r="2">
      <x v="219"/>
    </i>
    <i r="3">
      <x v="11"/>
    </i>
    <i r="2">
      <x v="233"/>
    </i>
    <i r="3">
      <x v="2"/>
    </i>
    <i r="2">
      <x v="254"/>
    </i>
    <i r="3">
      <x v="2"/>
    </i>
    <i r="2">
      <x v="257"/>
    </i>
    <i r="3">
      <x v="2"/>
    </i>
    <i r="2">
      <x v="270"/>
    </i>
    <i r="3">
      <x v="6"/>
    </i>
    <i r="2">
      <x v="271"/>
    </i>
    <i r="3">
      <x v="6"/>
    </i>
    <i r="2">
      <x v="334"/>
    </i>
    <i r="3">
      <x v="2"/>
    </i>
    <i r="2">
      <x v="345"/>
    </i>
    <i r="3">
      <x v="2"/>
    </i>
    <i r="2">
      <x v="347"/>
    </i>
    <i r="3">
      <x v="2"/>
    </i>
    <i r="2">
      <x v="410"/>
    </i>
    <i r="3">
      <x v="4"/>
    </i>
    <i r="2">
      <x v="411"/>
    </i>
    <i r="3">
      <x v="4"/>
    </i>
    <i r="2">
      <x v="412"/>
    </i>
    <i r="3">
      <x v="4"/>
    </i>
    <i r="2">
      <x v="420"/>
    </i>
    <i r="3">
      <x v="4"/>
    </i>
    <i r="2">
      <x v="422"/>
    </i>
    <i r="3">
      <x v="4"/>
    </i>
    <i r="2">
      <x v="423"/>
    </i>
    <i r="3">
      <x v="4"/>
    </i>
    <i r="2">
      <x v="454"/>
    </i>
    <i r="3">
      <x v="2"/>
    </i>
    <i r="2">
      <x v="466"/>
    </i>
    <i r="3">
      <x v="2"/>
    </i>
    <i r="2">
      <x v="467"/>
    </i>
    <i r="3">
      <x v="2"/>
    </i>
    <i r="2">
      <x v="468"/>
    </i>
    <i r="3">
      <x v="2"/>
    </i>
    <i r="2">
      <x v="469"/>
    </i>
    <i r="3">
      <x v="2"/>
    </i>
    <i r="2">
      <x v="470"/>
    </i>
    <i r="3">
      <x v="2"/>
    </i>
    <i r="2">
      <x v="486"/>
    </i>
    <i r="3">
      <x v="2"/>
    </i>
    <i r="2">
      <x v="487"/>
    </i>
    <i r="3">
      <x v="2"/>
    </i>
    <i r="2">
      <x v="488"/>
    </i>
    <i r="3">
      <x v="2"/>
    </i>
    <i r="2">
      <x v="489"/>
    </i>
    <i r="3">
      <x v="2"/>
    </i>
    <i r="2">
      <x v="492"/>
    </i>
    <i r="3">
      <x v="2"/>
    </i>
    <i r="2">
      <x v="511"/>
    </i>
    <i r="3">
      <x v="13"/>
    </i>
    <i r="2">
      <x v="523"/>
    </i>
    <i r="3">
      <x v="15"/>
    </i>
    <i r="2">
      <x v="525"/>
    </i>
    <i r="3">
      <x v="15"/>
    </i>
    <i r="2">
      <x v="527"/>
    </i>
    <i r="3">
      <x v="15"/>
    </i>
    <i r="2">
      <x v="529"/>
    </i>
    <i r="3">
      <x v="15"/>
    </i>
    <i r="2">
      <x v="569"/>
    </i>
    <i r="3">
      <x v="15"/>
    </i>
    <i r="2">
      <x v="655"/>
    </i>
    <i r="3">
      <x v="2"/>
    </i>
    <i r="2">
      <x v="695"/>
    </i>
    <i r="3">
      <x v="2"/>
    </i>
    <i r="2">
      <x v="696"/>
    </i>
    <i r="3">
      <x v="2"/>
    </i>
    <i r="2">
      <x v="743"/>
    </i>
    <i r="3">
      <x v="4"/>
    </i>
    <i r="2">
      <x v="753"/>
    </i>
    <i r="3">
      <x v="2"/>
    </i>
    <i r="2">
      <x v="760"/>
    </i>
    <i r="3">
      <x v="15"/>
    </i>
    <i r="2">
      <x v="761"/>
    </i>
    <i r="3">
      <x v="15"/>
    </i>
    <i r="2">
      <x v="762"/>
    </i>
    <i r="3">
      <x v="15"/>
    </i>
    <i r="2">
      <x v="763"/>
    </i>
    <i r="3">
      <x v="15"/>
    </i>
    <i r="2">
      <x v="764"/>
    </i>
    <i r="3">
      <x v="15"/>
    </i>
    <i r="2">
      <x v="765"/>
    </i>
    <i r="3">
      <x v="15"/>
    </i>
    <i r="2">
      <x v="824"/>
    </i>
    <i r="3">
      <x v="4"/>
    </i>
    <i r="2">
      <x v="847"/>
    </i>
    <i r="3">
      <x v="4"/>
    </i>
    <i r="2">
      <x v="849"/>
    </i>
    <i r="3">
      <x v="4"/>
    </i>
    <i r="2">
      <x v="850"/>
    </i>
    <i r="3">
      <x v="4"/>
    </i>
    <i r="1">
      <x v="250"/>
    </i>
    <i r="2">
      <x v="524"/>
    </i>
    <i r="3">
      <x v="15"/>
    </i>
    <i r="2">
      <x v="526"/>
    </i>
    <i r="3">
      <x v="15"/>
    </i>
    <i r="2">
      <x v="528"/>
    </i>
    <i r="3">
      <x v="15"/>
    </i>
    <i r="2">
      <x v="530"/>
    </i>
    <i r="3">
      <x v="15"/>
    </i>
    <i r="1">
      <x v="269"/>
    </i>
    <i r="2">
      <x v="148"/>
    </i>
    <i r="3">
      <x v="2"/>
    </i>
    <i r="2">
      <x v="150"/>
    </i>
    <i r="3">
      <x v="2"/>
    </i>
    <i r="2">
      <x v="151"/>
    </i>
    <i r="3">
      <x v="2"/>
    </i>
    <i r="1">
      <x v="276"/>
    </i>
    <i r="2">
      <x v="310"/>
    </i>
    <i r="3">
      <x v="2"/>
    </i>
    <i r="2">
      <x v="314"/>
    </i>
    <i r="3">
      <x v="2"/>
    </i>
    <i r="1">
      <x v="322"/>
    </i>
    <i r="2">
      <x v="779"/>
    </i>
    <i r="3">
      <x v="2"/>
    </i>
    <i r="1">
      <x v="328"/>
    </i>
    <i r="2">
      <x v="531"/>
    </i>
    <i r="3">
      <x v="15"/>
    </i>
    <i r="2">
      <x v="533"/>
    </i>
    <i r="3">
      <x v="15"/>
    </i>
    <i r="2">
      <x v="535"/>
    </i>
    <i r="3">
      <x v="15"/>
    </i>
    <i r="2">
      <x v="537"/>
    </i>
    <i r="3">
      <x v="15"/>
    </i>
    <i r="1">
      <x v="353"/>
    </i>
    <i r="2">
      <x v="104"/>
    </i>
    <i r="3">
      <x v="15"/>
    </i>
    <i r="2">
      <x v="105"/>
    </i>
    <i r="3">
      <x v="15"/>
    </i>
    <i r="2">
      <x v="106"/>
    </i>
    <i r="3">
      <x v="15"/>
    </i>
    <i r="2">
      <x v="107"/>
    </i>
    <i r="3">
      <x v="15"/>
    </i>
    <i r="1">
      <x v="365"/>
    </i>
    <i r="2">
      <x v="52"/>
    </i>
    <i r="3">
      <x v="12"/>
    </i>
    <i r="2">
      <x v="90"/>
    </i>
    <i r="3">
      <x v="2"/>
    </i>
    <i r="2">
      <x v="126"/>
    </i>
    <i r="3">
      <x v="4"/>
    </i>
    <i r="2">
      <x v="180"/>
    </i>
    <i r="3">
      <x v="14"/>
    </i>
    <i r="2">
      <x v="208"/>
    </i>
    <i r="3">
      <x v="2"/>
    </i>
    <i r="2">
      <x v="214"/>
    </i>
    <i r="3">
      <x v="2"/>
    </i>
    <i r="2">
      <x v="219"/>
    </i>
    <i r="3">
      <x v="11"/>
    </i>
    <i r="2">
      <x v="254"/>
    </i>
    <i r="3">
      <x v="2"/>
    </i>
    <i r="2">
      <x v="270"/>
    </i>
    <i r="3">
      <x v="6"/>
    </i>
    <i r="2">
      <x v="271"/>
    </i>
    <i r="3">
      <x v="6"/>
    </i>
    <i r="2">
      <x v="272"/>
    </i>
    <i r="3">
      <x v="6"/>
    </i>
    <i r="2">
      <x v="273"/>
    </i>
    <i r="3">
      <x v="6"/>
    </i>
    <i r="2">
      <x v="340"/>
    </i>
    <i r="3">
      <x v="2"/>
    </i>
    <i r="2">
      <x v="341"/>
    </i>
    <i r="3">
      <x v="2"/>
    </i>
    <i r="2">
      <x v="424"/>
    </i>
    <i r="3">
      <x v="4"/>
    </i>
    <i r="2">
      <x v="490"/>
    </i>
    <i r="3">
      <x v="2"/>
    </i>
    <i r="2">
      <x v="501"/>
    </i>
    <i r="3">
      <x v="2"/>
    </i>
    <i r="2">
      <x v="506"/>
    </i>
    <i r="3">
      <x v="2"/>
    </i>
    <i r="2">
      <x v="507"/>
    </i>
    <i r="3">
      <x v="2"/>
    </i>
    <i r="2">
      <x v="508"/>
    </i>
    <i r="3">
      <x v="2"/>
    </i>
    <i r="2">
      <x v="509"/>
    </i>
    <i r="3">
      <x v="2"/>
    </i>
    <i r="2">
      <x v="510"/>
    </i>
    <i r="3">
      <x v="2"/>
    </i>
    <i r="2">
      <x v="512"/>
    </i>
    <i r="3">
      <x v="2"/>
    </i>
    <i r="2">
      <x v="523"/>
    </i>
    <i r="3">
      <x v="15"/>
    </i>
    <i r="2">
      <x v="524"/>
    </i>
    <i r="3">
      <x v="15"/>
    </i>
    <i r="2">
      <x v="525"/>
    </i>
    <i r="3">
      <x v="15"/>
    </i>
    <i r="2">
      <x v="526"/>
    </i>
    <i r="3">
      <x v="15"/>
    </i>
    <i r="2">
      <x v="527"/>
    </i>
    <i r="3">
      <x v="15"/>
    </i>
    <i r="2">
      <x v="528"/>
    </i>
    <i r="3">
      <x v="15"/>
    </i>
    <i r="2">
      <x v="529"/>
    </i>
    <i r="3">
      <x v="15"/>
    </i>
    <i r="2">
      <x v="530"/>
    </i>
    <i r="3">
      <x v="15"/>
    </i>
    <i r="2">
      <x v="542"/>
    </i>
    <i r="3">
      <x v="15"/>
    </i>
    <i r="2">
      <x v="545"/>
    </i>
    <i r="3">
      <x v="15"/>
    </i>
    <i r="2">
      <x v="547"/>
    </i>
    <i r="3">
      <x v="15"/>
    </i>
    <i r="2">
      <x v="552"/>
    </i>
    <i r="3">
      <x v="15"/>
    </i>
    <i r="2">
      <x v="559"/>
    </i>
    <i r="3">
      <x v="15"/>
    </i>
    <i r="2">
      <x v="573"/>
    </i>
    <i r="3">
      <x v="2"/>
    </i>
    <i r="2">
      <x v="575"/>
    </i>
    <i r="3">
      <x v="2"/>
    </i>
    <i r="2">
      <x v="577"/>
    </i>
    <i r="3">
      <x v="2"/>
    </i>
    <i r="2">
      <x v="579"/>
    </i>
    <i r="3">
      <x v="2"/>
    </i>
    <i r="2">
      <x v="665"/>
    </i>
    <i r="3">
      <x v="11"/>
    </i>
    <i r="2">
      <x v="695"/>
    </i>
    <i r="3">
      <x v="2"/>
    </i>
    <i r="2">
      <x v="696"/>
    </i>
    <i r="3">
      <x v="2"/>
    </i>
    <i r="2">
      <x v="720"/>
    </i>
    <i r="3">
      <x v="2"/>
    </i>
    <i r="2">
      <x v="721"/>
    </i>
    <i r="3">
      <x v="2"/>
    </i>
    <i r="2">
      <x v="743"/>
    </i>
    <i r="3">
      <x v="4"/>
    </i>
    <i r="2">
      <x v="744"/>
    </i>
    <i r="3">
      <x v="4"/>
    </i>
    <i r="2">
      <x v="778"/>
    </i>
    <i r="3">
      <x v="2"/>
    </i>
    <i r="2">
      <x v="843"/>
    </i>
    <i r="3">
      <x v="6"/>
    </i>
    <i r="2">
      <x v="844"/>
    </i>
    <i r="3">
      <x v="6"/>
    </i>
    <i r="2">
      <x v="845"/>
    </i>
    <i r="3">
      <x v="6"/>
    </i>
    <i r="1">
      <x v="404"/>
    </i>
    <i r="2">
      <x v="481"/>
    </i>
    <i r="3">
      <x v="2"/>
    </i>
    <i r="2">
      <x v="482"/>
    </i>
    <i r="3">
      <x v="2"/>
    </i>
    <i r="2">
      <x v="483"/>
    </i>
    <i r="3">
      <x v="2"/>
    </i>
    <i r="2">
      <x v="484"/>
    </i>
    <i r="3">
      <x v="2"/>
    </i>
    <i r="1">
      <x v="417"/>
    </i>
    <i r="2">
      <x v="98"/>
    </i>
    <i r="3">
      <x v="2"/>
    </i>
    <i r="2">
      <x v="267"/>
    </i>
    <i r="3">
      <x v="2"/>
    </i>
    <i r="2">
      <x v="280"/>
    </i>
    <i r="3">
      <x v="2"/>
    </i>
    <i r="2">
      <x v="282"/>
    </i>
    <i r="3">
      <x v="7"/>
    </i>
    <i r="2">
      <x v="283"/>
    </i>
    <i r="3">
      <x v="7"/>
    </i>
    <i r="2">
      <x v="284"/>
    </i>
    <i r="3">
      <x v="7"/>
    </i>
    <i r="2">
      <x v="285"/>
    </i>
    <i r="3">
      <x v="7"/>
    </i>
    <i r="2">
      <x v="346"/>
    </i>
    <i r="3">
      <x v="2"/>
    </i>
    <i r="2">
      <x v="351"/>
    </i>
    <i r="3">
      <x v="2"/>
    </i>
    <i r="2">
      <x v="397"/>
    </i>
    <i r="3">
      <x v="2"/>
    </i>
    <i r="2">
      <x v="398"/>
    </i>
    <i r="3">
      <x v="2"/>
    </i>
    <i r="2">
      <x v="400"/>
    </i>
    <i r="3">
      <x v="2"/>
    </i>
    <i r="2">
      <x v="401"/>
    </i>
    <i r="3">
      <x v="2"/>
    </i>
    <i r="2">
      <x v="402"/>
    </i>
    <i r="3">
      <x v="2"/>
    </i>
    <i r="2">
      <x v="404"/>
    </i>
    <i r="3">
      <x v="2"/>
    </i>
    <i r="2">
      <x v="480"/>
    </i>
    <i r="3">
      <x v="2"/>
    </i>
    <i r="2">
      <x v="618"/>
    </i>
    <i r="3">
      <x v="2"/>
    </i>
    <i r="2">
      <x v="619"/>
    </i>
    <i r="3">
      <x v="2"/>
    </i>
    <i r="2">
      <x v="621"/>
    </i>
    <i r="3">
      <x v="2"/>
    </i>
    <i r="1">
      <x v="513"/>
    </i>
    <i r="2">
      <x v="545"/>
    </i>
    <i r="3">
      <x v="15"/>
    </i>
    <i r="2">
      <x v="554"/>
    </i>
    <i r="3">
      <x v="15"/>
    </i>
    <i r="2">
      <x v="561"/>
    </i>
    <i r="3">
      <x v="15"/>
    </i>
    <i>
      <x v="5"/>
    </i>
    <i r="1">
      <x v="5"/>
    </i>
    <i r="2">
      <x v="719"/>
    </i>
    <i r="3">
      <x v="2"/>
    </i>
    <i r="2">
      <x v="757"/>
    </i>
    <i r="3">
      <x v="2"/>
    </i>
    <i r="1">
      <x v="8"/>
    </i>
    <i r="2">
      <x v="208"/>
    </i>
    <i r="3">
      <x v="2"/>
    </i>
    <i r="2">
      <x v="214"/>
    </i>
    <i r="3">
      <x v="2"/>
    </i>
    <i r="2">
      <x v="217"/>
    </i>
    <i r="3">
      <x v="11"/>
    </i>
    <i r="2">
      <x v="230"/>
    </i>
    <i r="3">
      <x v="11"/>
    </i>
    <i r="2">
      <x v="236"/>
    </i>
    <i r="3">
      <x v="2"/>
    </i>
    <i r="2">
      <x v="528"/>
    </i>
    <i r="3">
      <x v="15"/>
    </i>
    <i r="2">
      <x v="541"/>
    </i>
    <i r="3">
      <x v="15"/>
    </i>
    <i r="2">
      <x v="546"/>
    </i>
    <i r="3">
      <x v="15"/>
    </i>
    <i r="2">
      <x v="551"/>
    </i>
    <i r="3">
      <x v="15"/>
    </i>
    <i r="2">
      <x v="558"/>
    </i>
    <i r="3">
      <x v="15"/>
    </i>
    <i r="2">
      <x v="571"/>
    </i>
    <i r="3">
      <x v="15"/>
    </i>
    <i r="2">
      <x v="778"/>
    </i>
    <i r="3">
      <x v="2"/>
    </i>
    <i r="2">
      <x v="843"/>
    </i>
    <i r="3">
      <x v="6"/>
    </i>
    <i r="2">
      <x v="845"/>
    </i>
    <i r="3">
      <x v="6"/>
    </i>
    <i r="1">
      <x v="13"/>
    </i>
    <i r="2">
      <x v="530"/>
    </i>
    <i r="3">
      <x v="15"/>
    </i>
    <i r="1">
      <x v="28"/>
    </i>
    <i r="2">
      <x v="270"/>
    </i>
    <i r="3">
      <x v="6"/>
    </i>
    <i r="2">
      <x v="271"/>
    </i>
    <i r="3">
      <x v="6"/>
    </i>
    <i r="2">
      <x v="272"/>
    </i>
    <i r="3">
      <x v="6"/>
    </i>
    <i r="2">
      <x v="273"/>
    </i>
    <i r="3">
      <x v="6"/>
    </i>
    <i r="2">
      <x v="608"/>
    </i>
    <i r="3">
      <x v="2"/>
    </i>
    <i r="2">
      <x v="652"/>
    </i>
    <i r="3">
      <x v="2"/>
    </i>
    <i r="2">
      <x v="653"/>
    </i>
    <i r="3">
      <x v="2"/>
    </i>
    <i r="1">
      <x v="33"/>
    </i>
    <i r="2">
      <x v="714"/>
    </i>
    <i r="3">
      <x v="2"/>
    </i>
    <i r="1">
      <x v="54"/>
    </i>
    <i r="2">
      <x v="206"/>
    </i>
    <i r="3">
      <x v="2"/>
    </i>
    <i r="1">
      <x v="56"/>
    </i>
    <i r="2">
      <x v="667"/>
    </i>
    <i r="3">
      <x v="11"/>
    </i>
    <i r="1">
      <x v="57"/>
    </i>
    <i r="2">
      <x v="695"/>
    </i>
    <i r="3">
      <x v="2"/>
    </i>
    <i r="2">
      <x v="697"/>
    </i>
    <i r="3">
      <x v="2"/>
    </i>
    <i r="2">
      <x v="698"/>
    </i>
    <i r="3">
      <x v="2"/>
    </i>
    <i r="2">
      <x v="852"/>
    </i>
    <i r="3">
      <x v="4"/>
    </i>
    <i r="1">
      <x v="64"/>
    </i>
    <i r="2">
      <x v="656"/>
    </i>
    <i r="3">
      <x v="2"/>
    </i>
    <i r="1">
      <x v="90"/>
    </i>
    <i r="2">
      <x v="634"/>
    </i>
    <i r="3">
      <x v="2"/>
    </i>
    <i r="2">
      <x v="636"/>
    </i>
    <i r="3">
      <x v="2"/>
    </i>
    <i r="2">
      <x v="637"/>
    </i>
    <i r="3">
      <x v="2"/>
    </i>
    <i r="2">
      <x v="640"/>
    </i>
    <i r="3">
      <x v="2"/>
    </i>
    <i r="2">
      <x v="641"/>
    </i>
    <i r="3">
      <x v="2"/>
    </i>
    <i r="1">
      <x v="97"/>
    </i>
    <i r="2">
      <x v="673"/>
    </i>
    <i r="3">
      <x v="2"/>
    </i>
    <i r="1">
      <x v="140"/>
    </i>
    <i r="2">
      <x v="580"/>
    </i>
    <i r="3">
      <x v="13"/>
    </i>
    <i r="2">
      <x v="582"/>
    </i>
    <i r="3">
      <x v="13"/>
    </i>
    <i r="1">
      <x v="143"/>
    </i>
    <i r="2">
      <x v="95"/>
    </i>
    <i r="3">
      <x v="2"/>
    </i>
    <i r="1">
      <x v="144"/>
    </i>
    <i r="2">
      <x v="180"/>
    </i>
    <i r="3">
      <x v="14"/>
    </i>
    <i r="1">
      <x v="160"/>
    </i>
    <i r="2">
      <x v="824"/>
    </i>
    <i r="3">
      <x v="4"/>
    </i>
    <i r="1">
      <x v="165"/>
    </i>
    <i r="2">
      <x v="524"/>
    </i>
    <i r="3">
      <x v="15"/>
    </i>
    <i r="2">
      <x v="526"/>
    </i>
    <i r="3">
      <x v="15"/>
    </i>
    <i r="1">
      <x v="183"/>
    </i>
    <i r="2">
      <x v="801"/>
    </i>
    <i r="3">
      <x v="6"/>
    </i>
    <i r="2">
      <x v="803"/>
    </i>
    <i r="3">
      <x v="6"/>
    </i>
    <i r="1">
      <x v="200"/>
    </i>
    <i r="2">
      <x v="743"/>
    </i>
    <i r="3">
      <x v="4"/>
    </i>
    <i r="2">
      <x v="744"/>
    </i>
    <i r="3">
      <x v="4"/>
    </i>
    <i r="1">
      <x v="229"/>
    </i>
    <i r="2">
      <x v="345"/>
    </i>
    <i r="3">
      <x v="2"/>
    </i>
    <i r="1">
      <x v="234"/>
    </i>
    <i r="2">
      <x v="824"/>
    </i>
    <i r="3">
      <x v="4"/>
    </i>
    <i>
      <x v="6"/>
    </i>
    <i r="1">
      <x v="248"/>
    </i>
    <i r="2">
      <x v="70"/>
    </i>
    <i r="3">
      <x v="2"/>
    </i>
    <i r="2">
      <x v="76"/>
    </i>
    <i r="3">
      <x v="2"/>
    </i>
    <i r="2">
      <x v="77"/>
    </i>
    <i r="3">
      <x v="2"/>
    </i>
    <i r="2">
      <x v="126"/>
    </i>
    <i r="3">
      <x v="4"/>
    </i>
    <i r="2">
      <x v="127"/>
    </i>
    <i r="3">
      <x v="4"/>
    </i>
    <i r="2">
      <x v="170"/>
    </i>
    <i r="3">
      <x v="2"/>
    </i>
    <i r="2">
      <x v="171"/>
    </i>
    <i r="3">
      <x v="2"/>
    </i>
    <i r="2">
      <x v="209"/>
    </i>
    <i r="3">
      <x v="2"/>
    </i>
    <i r="2">
      <x v="214"/>
    </i>
    <i r="3">
      <x v="2"/>
    </i>
    <i r="2">
      <x v="219"/>
    </i>
    <i r="3">
      <x v="11"/>
    </i>
    <i r="2">
      <x v="232"/>
    </i>
    <i r="3">
      <x v="2"/>
    </i>
    <i r="2">
      <x v="233"/>
    </i>
    <i r="3">
      <x v="2"/>
    </i>
    <i r="2">
      <x v="238"/>
    </i>
    <i r="3">
      <x v="2"/>
    </i>
    <i r="2">
      <x v="254"/>
    </i>
    <i r="3">
      <x v="2"/>
    </i>
    <i r="2">
      <x v="256"/>
    </i>
    <i r="3">
      <x v="2"/>
    </i>
    <i r="2">
      <x v="257"/>
    </i>
    <i r="3">
      <x v="2"/>
    </i>
    <i r="2">
      <x v="270"/>
    </i>
    <i r="3">
      <x v="6"/>
    </i>
    <i r="2">
      <x v="271"/>
    </i>
    <i r="3">
      <x v="6"/>
    </i>
    <i r="2">
      <x v="308"/>
    </i>
    <i r="3">
      <x v="2"/>
    </i>
    <i r="2">
      <x v="313"/>
    </i>
    <i r="3">
      <x v="2"/>
    </i>
    <i r="2">
      <x v="316"/>
    </i>
    <i r="3">
      <x v="2"/>
    </i>
    <i r="2">
      <x v="334"/>
    </i>
    <i r="3">
      <x v="2"/>
    </i>
    <i r="2">
      <x v="486"/>
    </i>
    <i r="3">
      <x v="2"/>
    </i>
    <i r="2">
      <x v="487"/>
    </i>
    <i r="3">
      <x v="2"/>
    </i>
    <i r="2">
      <x v="489"/>
    </i>
    <i r="3">
      <x v="2"/>
    </i>
    <i r="2">
      <x v="490"/>
    </i>
    <i r="3">
      <x v="2"/>
    </i>
    <i r="2">
      <x v="491"/>
    </i>
    <i r="3">
      <x v="2"/>
    </i>
    <i r="2">
      <x v="502"/>
    </i>
    <i r="3">
      <x v="15"/>
    </i>
    <i r="2">
      <x v="524"/>
    </i>
    <i r="3">
      <x v="15"/>
    </i>
    <i r="2">
      <x v="526"/>
    </i>
    <i r="3">
      <x v="15"/>
    </i>
    <i r="2">
      <x v="528"/>
    </i>
    <i r="3">
      <x v="15"/>
    </i>
    <i r="2">
      <x v="530"/>
    </i>
    <i r="3">
      <x v="15"/>
    </i>
    <i r="2">
      <x v="568"/>
    </i>
    <i r="3">
      <x v="15"/>
    </i>
    <i r="2">
      <x v="573"/>
    </i>
    <i r="3">
      <x v="2"/>
    </i>
    <i r="2">
      <x v="575"/>
    </i>
    <i r="3">
      <x v="2"/>
    </i>
    <i r="2">
      <x v="577"/>
    </i>
    <i r="3">
      <x v="2"/>
    </i>
    <i r="2">
      <x v="579"/>
    </i>
    <i r="3">
      <x v="2"/>
    </i>
    <i r="2">
      <x v="743"/>
    </i>
    <i r="3">
      <x v="4"/>
    </i>
    <i r="2">
      <x v="753"/>
    </i>
    <i r="3">
      <x v="2"/>
    </i>
    <i r="2">
      <x v="760"/>
    </i>
    <i r="3">
      <x v="15"/>
    </i>
    <i r="2">
      <x v="761"/>
    </i>
    <i r="3">
      <x v="15"/>
    </i>
    <i r="2">
      <x v="762"/>
    </i>
    <i r="3">
      <x v="15"/>
    </i>
    <i r="2">
      <x v="763"/>
    </i>
    <i r="3">
      <x v="15"/>
    </i>
    <i r="2">
      <x v="800"/>
    </i>
    <i r="3">
      <x v="6"/>
    </i>
    <i r="2">
      <x v="824"/>
    </i>
    <i r="3">
      <x v="4"/>
    </i>
    <i r="1">
      <x v="328"/>
    </i>
    <i r="2">
      <x v="516"/>
    </i>
    <i r="3">
      <x v="15"/>
    </i>
    <i r="2">
      <x v="518"/>
    </i>
    <i r="3">
      <x v="15"/>
    </i>
    <i r="2">
      <x v="520"/>
    </i>
    <i r="3">
      <x v="15"/>
    </i>
    <i r="2">
      <x v="522"/>
    </i>
    <i r="3">
      <x v="15"/>
    </i>
    <i r="1">
      <x v="421"/>
    </i>
    <i r="2">
      <x v="78"/>
    </i>
    <i r="3">
      <x v="2"/>
    </i>
    <i r="2">
      <x v="85"/>
    </i>
    <i r="3">
      <x v="9"/>
    </i>
    <i r="2">
      <x v="87"/>
    </i>
    <i r="3">
      <x v="2"/>
    </i>
    <i r="2">
      <x v="88"/>
    </i>
    <i r="3">
      <x v="2"/>
    </i>
    <i r="2">
      <x v="90"/>
    </i>
    <i r="3">
      <x v="2"/>
    </i>
    <i r="2">
      <x v="340"/>
    </i>
    <i r="3">
      <x v="2"/>
    </i>
    <i r="2">
      <x v="344"/>
    </i>
    <i r="3">
      <x v="2"/>
    </i>
    <i r="2">
      <x v="345"/>
    </i>
    <i r="3">
      <x v="2"/>
    </i>
    <i r="2">
      <x v="347"/>
    </i>
    <i r="3">
      <x v="2"/>
    </i>
    <i r="2">
      <x v="450"/>
    </i>
    <i r="3">
      <x v="2"/>
    </i>
    <i r="2">
      <x v="451"/>
    </i>
    <i r="3">
      <x v="2"/>
    </i>
    <i r="2">
      <x v="452"/>
    </i>
    <i r="3">
      <x v="2"/>
    </i>
    <i r="2">
      <x v="453"/>
    </i>
    <i r="3">
      <x v="2"/>
    </i>
    <i r="2">
      <x v="454"/>
    </i>
    <i r="3">
      <x v="2"/>
    </i>
    <i r="2">
      <x v="455"/>
    </i>
    <i r="3">
      <x v="2"/>
    </i>
    <i r="2">
      <x v="652"/>
    </i>
    <i r="3">
      <x v="2"/>
    </i>
    <i r="2">
      <x v="654"/>
    </i>
    <i r="3">
      <x v="2"/>
    </i>
    <i r="2">
      <x v="847"/>
    </i>
    <i r="3">
      <x v="4"/>
    </i>
    <i r="2">
      <x v="849"/>
    </i>
    <i r="3">
      <x v="4"/>
    </i>
    <i r="2">
      <x v="850"/>
    </i>
    <i r="3">
      <x v="4"/>
    </i>
    <i r="2">
      <x v="851"/>
    </i>
    <i r="3">
      <x v="4"/>
    </i>
    <i r="2">
      <x v="852"/>
    </i>
    <i r="3">
      <x v="4"/>
    </i>
    <i r="2">
      <x v="853"/>
    </i>
    <i r="3">
      <x v="4"/>
    </i>
    <i r="1">
      <x v="426"/>
    </i>
    <i r="2">
      <x v="824"/>
    </i>
    <i r="3">
      <x v="4"/>
    </i>
    <i r="1">
      <x v="442"/>
    </i>
    <i r="2">
      <x v="718"/>
    </i>
    <i r="3">
      <x v="2"/>
    </i>
    <i r="2">
      <x v="719"/>
    </i>
    <i r="3">
      <x v="2"/>
    </i>
    <i r="2">
      <x v="754"/>
    </i>
    <i r="3">
      <x v="2"/>
    </i>
    <i r="2">
      <x v="757"/>
    </i>
    <i r="3">
      <x v="2"/>
    </i>
    <i r="2">
      <x v="802"/>
    </i>
    <i r="3">
      <x v="6"/>
    </i>
    <i r="1">
      <x v="465"/>
    </i>
    <i r="2">
      <x v="94"/>
    </i>
    <i r="3">
      <x v="2"/>
    </i>
    <i r="2">
      <x v="95"/>
    </i>
    <i r="3">
      <x v="2"/>
    </i>
    <i r="2">
      <x v="96"/>
    </i>
    <i r="3">
      <x v="2"/>
    </i>
    <i r="2">
      <x v="236"/>
    </i>
    <i r="3">
      <x v="2"/>
    </i>
    <i r="2">
      <x v="238"/>
    </i>
    <i r="3">
      <x v="2"/>
    </i>
    <i r="2">
      <x v="506"/>
    </i>
    <i r="3">
      <x v="2"/>
    </i>
    <i r="2">
      <x v="509"/>
    </i>
    <i r="3">
      <x v="2"/>
    </i>
    <i r="2">
      <x v="511"/>
    </i>
    <i r="3">
      <x v="13"/>
    </i>
    <i r="2">
      <x v="695"/>
    </i>
    <i r="3">
      <x v="2"/>
    </i>
    <i r="2">
      <x v="696"/>
    </i>
    <i r="3">
      <x v="2"/>
    </i>
    <i r="2">
      <x v="778"/>
    </i>
    <i r="3">
      <x v="2"/>
    </i>
    <i r="1">
      <x v="505"/>
    </i>
    <i r="2">
      <x v="542"/>
    </i>
    <i r="3">
      <x v="15"/>
    </i>
    <i r="2">
      <x v="547"/>
    </i>
    <i r="3">
      <x v="15"/>
    </i>
    <i r="2">
      <x v="550"/>
    </i>
    <i r="3">
      <x v="15"/>
    </i>
    <i r="2">
      <x v="552"/>
    </i>
    <i r="3">
      <x v="15"/>
    </i>
    <i r="2">
      <x v="554"/>
    </i>
    <i r="3">
      <x v="15"/>
    </i>
    <i r="2">
      <x v="557"/>
    </i>
    <i r="3">
      <x v="15"/>
    </i>
    <i r="2">
      <x v="559"/>
    </i>
    <i r="3">
      <x v="15"/>
    </i>
    <i r="2">
      <x v="561"/>
    </i>
    <i r="3">
      <x v="15"/>
    </i>
    <i>
      <x v="7"/>
    </i>
    <i r="1">
      <x v="224"/>
    </i>
    <i r="2">
      <x v="89"/>
    </i>
    <i r="3">
      <x v="2"/>
    </i>
    <i r="2">
      <x v="90"/>
    </i>
    <i r="3">
      <x v="2"/>
    </i>
    <i r="1">
      <x v="248"/>
    </i>
    <i r="2">
      <x v="60"/>
    </i>
    <i r="3">
      <x v="2"/>
    </i>
    <i r="2">
      <x v="61"/>
    </i>
    <i r="3">
      <x v="2"/>
    </i>
    <i r="2">
      <x v="62"/>
    </i>
    <i r="3">
      <x v="2"/>
    </i>
    <i r="2">
      <x v="65"/>
    </i>
    <i r="3">
      <x v="2"/>
    </i>
    <i r="2">
      <x v="69"/>
    </i>
    <i r="3">
      <x v="2"/>
    </i>
    <i r="2">
      <x v="70"/>
    </i>
    <i r="3">
      <x v="2"/>
    </i>
    <i r="2">
      <x v="712"/>
    </i>
    <i r="3">
      <x v="2"/>
    </i>
    <i r="2">
      <x v="713"/>
    </i>
    <i r="3">
      <x v="2"/>
    </i>
    <i r="2">
      <x v="714"/>
    </i>
    <i r="3">
      <x v="2"/>
    </i>
    <i r="2">
      <x v="715"/>
    </i>
    <i r="3">
      <x v="2"/>
    </i>
    <i r="2">
      <x v="716"/>
    </i>
    <i r="3">
      <x v="2"/>
    </i>
    <i r="2">
      <x v="717"/>
    </i>
    <i r="3">
      <x v="2"/>
    </i>
    <i r="2">
      <x v="722"/>
    </i>
    <i r="3">
      <x v="2"/>
    </i>
    <i r="2">
      <x v="723"/>
    </i>
    <i r="3">
      <x v="2"/>
    </i>
    <i r="2">
      <x v="726"/>
    </i>
    <i r="3">
      <x v="2"/>
    </i>
    <i r="1">
      <x v="261"/>
    </i>
    <i r="2">
      <x v="824"/>
    </i>
    <i r="3">
      <x v="4"/>
    </i>
    <i r="1">
      <x v="289"/>
    </i>
    <i r="2">
      <x v="549"/>
    </i>
    <i r="3">
      <x v="15"/>
    </i>
    <i r="2">
      <x v="556"/>
    </i>
    <i r="3">
      <x v="15"/>
    </i>
    <i r="1">
      <x v="321"/>
    </i>
    <i r="2">
      <x v="231"/>
    </i>
    <i r="3">
      <x v="2"/>
    </i>
    <i r="2">
      <x v="232"/>
    </i>
    <i r="3">
      <x v="2"/>
    </i>
    <i r="1">
      <x v="325"/>
    </i>
    <i r="2">
      <x v="148"/>
    </i>
    <i r="3">
      <x v="2"/>
    </i>
    <i r="1">
      <x v="334"/>
    </i>
    <i r="2">
      <x v="340"/>
    </i>
    <i r="3">
      <x v="2"/>
    </i>
    <i r="2">
      <x v="353"/>
    </i>
    <i r="3">
      <x v="2"/>
    </i>
    <i r="1">
      <x v="339"/>
    </i>
    <i r="2">
      <x v="331"/>
    </i>
    <i r="3">
      <x v="7"/>
    </i>
    <i r="1">
      <x v="341"/>
    </i>
    <i r="2">
      <x v="77"/>
    </i>
    <i r="3">
      <x v="2"/>
    </i>
    <i r="1">
      <x v="363"/>
    </i>
    <i r="2">
      <x v="106"/>
    </i>
    <i r="3">
      <x v="15"/>
    </i>
    <i r="2">
      <x v="107"/>
    </i>
    <i r="3">
      <x v="15"/>
    </i>
    <i r="2">
      <x v="108"/>
    </i>
    <i r="3">
      <x v="2"/>
    </i>
    <i r="1">
      <x v="365"/>
    </i>
    <i r="2">
      <x v="48"/>
    </i>
    <i r="3">
      <x v="12"/>
    </i>
    <i r="2">
      <x v="49"/>
    </i>
    <i r="3">
      <x v="12"/>
    </i>
    <i r="2">
      <x v="50"/>
    </i>
    <i r="3">
      <x v="12"/>
    </i>
    <i r="2">
      <x v="51"/>
    </i>
    <i r="3">
      <x v="12"/>
    </i>
    <i r="2">
      <x v="95"/>
    </i>
    <i r="3">
      <x v="2"/>
    </i>
    <i r="2">
      <x v="125"/>
    </i>
    <i r="3">
      <x v="4"/>
    </i>
    <i r="2">
      <x v="126"/>
    </i>
    <i r="3">
      <x v="4"/>
    </i>
    <i r="2">
      <x v="127"/>
    </i>
    <i r="3">
      <x v="4"/>
    </i>
    <i r="2">
      <x v="128"/>
    </i>
    <i r="3">
      <x v="4"/>
    </i>
    <i r="2">
      <x v="129"/>
    </i>
    <i r="3">
      <x v="4"/>
    </i>
    <i r="2">
      <x v="170"/>
    </i>
    <i r="3">
      <x v="2"/>
    </i>
    <i r="2">
      <x v="171"/>
    </i>
    <i r="3">
      <x v="2"/>
    </i>
    <i r="2">
      <x v="180"/>
    </i>
    <i r="3">
      <x v="14"/>
    </i>
    <i r="2">
      <x v="205"/>
    </i>
    <i r="3">
      <x v="2"/>
    </i>
    <i r="2">
      <x v="208"/>
    </i>
    <i r="3">
      <x v="2"/>
    </i>
    <i r="2">
      <x v="209"/>
    </i>
    <i r="3">
      <x v="2"/>
    </i>
    <i r="2">
      <x v="213"/>
    </i>
    <i r="3">
      <x v="2"/>
    </i>
    <i r="2">
      <x v="214"/>
    </i>
    <i r="3">
      <x v="2"/>
    </i>
    <i r="2">
      <x v="217"/>
    </i>
    <i r="3">
      <x v="11"/>
    </i>
    <i r="2">
      <x v="218"/>
    </i>
    <i r="3">
      <x v="11"/>
    </i>
    <i r="2">
      <x v="219"/>
    </i>
    <i r="3">
      <x v="11"/>
    </i>
    <i r="2">
      <x v="222"/>
    </i>
    <i r="3">
      <x v="11"/>
    </i>
    <i r="2">
      <x v="223"/>
    </i>
    <i r="3">
      <x v="11"/>
    </i>
    <i r="2">
      <x v="224"/>
    </i>
    <i r="3">
      <x v="11"/>
    </i>
    <i r="2">
      <x v="225"/>
    </i>
    <i r="3">
      <x v="11"/>
    </i>
    <i r="2">
      <x v="226"/>
    </i>
    <i r="3">
      <x v="11"/>
    </i>
    <i r="2">
      <x v="228"/>
    </i>
    <i r="3">
      <x v="11"/>
    </i>
    <i r="2">
      <x v="237"/>
    </i>
    <i r="3">
      <x v="2"/>
    </i>
    <i r="2">
      <x v="252"/>
    </i>
    <i r="3">
      <x v="2"/>
    </i>
    <i r="2">
      <x v="253"/>
    </i>
    <i r="3">
      <x v="2"/>
    </i>
    <i r="2">
      <x v="254"/>
    </i>
    <i r="3">
      <x v="2"/>
    </i>
    <i r="2">
      <x v="255"/>
    </i>
    <i r="3">
      <x v="2"/>
    </i>
    <i r="2">
      <x v="272"/>
    </i>
    <i r="3">
      <x v="6"/>
    </i>
    <i r="2">
      <x v="273"/>
    </i>
    <i r="3">
      <x v="6"/>
    </i>
    <i r="2">
      <x v="341"/>
    </i>
    <i r="3">
      <x v="2"/>
    </i>
    <i r="2">
      <x v="348"/>
    </i>
    <i r="3">
      <x v="2"/>
    </i>
    <i r="2">
      <x v="357"/>
    </i>
    <i r="3">
      <x v="2"/>
    </i>
    <i r="2">
      <x v="358"/>
    </i>
    <i r="3">
      <x v="2"/>
    </i>
    <i r="2">
      <x v="410"/>
    </i>
    <i r="3">
      <x v="4"/>
    </i>
    <i r="2">
      <x v="412"/>
    </i>
    <i r="3">
      <x v="4"/>
    </i>
    <i r="2">
      <x v="424"/>
    </i>
    <i r="3">
      <x v="4"/>
    </i>
    <i r="2">
      <x v="425"/>
    </i>
    <i r="3">
      <x v="4"/>
    </i>
    <i r="2">
      <x v="426"/>
    </i>
    <i r="3">
      <x v="4"/>
    </i>
    <i r="2">
      <x v="466"/>
    </i>
    <i r="3">
      <x v="2"/>
    </i>
    <i r="2">
      <x v="468"/>
    </i>
    <i r="3">
      <x v="2"/>
    </i>
    <i r="2">
      <x v="469"/>
    </i>
    <i r="3">
      <x v="2"/>
    </i>
    <i r="2">
      <x v="470"/>
    </i>
    <i r="3">
      <x v="2"/>
    </i>
    <i r="2">
      <x v="486"/>
    </i>
    <i r="3">
      <x v="2"/>
    </i>
    <i r="2">
      <x v="487"/>
    </i>
    <i r="3">
      <x v="2"/>
    </i>
    <i r="2">
      <x v="489"/>
    </i>
    <i r="3">
      <x v="2"/>
    </i>
    <i r="2">
      <x v="490"/>
    </i>
    <i r="3">
      <x v="2"/>
    </i>
    <i r="2">
      <x v="491"/>
    </i>
    <i r="3">
      <x v="2"/>
    </i>
    <i r="2">
      <x v="524"/>
    </i>
    <i r="3">
      <x v="15"/>
    </i>
    <i r="2">
      <x v="526"/>
    </i>
    <i r="3">
      <x v="15"/>
    </i>
    <i r="2">
      <x v="528"/>
    </i>
    <i r="3">
      <x v="15"/>
    </i>
    <i r="2">
      <x v="530"/>
    </i>
    <i r="3">
      <x v="15"/>
    </i>
    <i r="2">
      <x v="539"/>
    </i>
    <i r="3">
      <x v="15"/>
    </i>
    <i r="2">
      <x v="541"/>
    </i>
    <i r="3">
      <x v="15"/>
    </i>
    <i r="2">
      <x v="544"/>
    </i>
    <i r="3">
      <x v="15"/>
    </i>
    <i r="2">
      <x v="546"/>
    </i>
    <i r="3">
      <x v="15"/>
    </i>
    <i r="2">
      <x v="551"/>
    </i>
    <i r="3">
      <x v="15"/>
    </i>
    <i r="2">
      <x v="558"/>
    </i>
    <i r="3">
      <x v="15"/>
    </i>
    <i r="2">
      <x v="569"/>
    </i>
    <i r="3">
      <x v="15"/>
    </i>
    <i r="2">
      <x v="572"/>
    </i>
    <i r="3">
      <x v="2"/>
    </i>
    <i r="2">
      <x v="573"/>
    </i>
    <i r="3">
      <x v="2"/>
    </i>
    <i r="2">
      <x v="574"/>
    </i>
    <i r="3">
      <x v="2"/>
    </i>
    <i r="2">
      <x v="575"/>
    </i>
    <i r="3">
      <x v="2"/>
    </i>
    <i r="2">
      <x v="576"/>
    </i>
    <i r="3">
      <x v="2"/>
    </i>
    <i r="2">
      <x v="577"/>
    </i>
    <i r="3">
      <x v="2"/>
    </i>
    <i r="2">
      <x v="578"/>
    </i>
    <i r="3">
      <x v="2"/>
    </i>
    <i r="2">
      <x v="579"/>
    </i>
    <i r="3">
      <x v="2"/>
    </i>
    <i r="2">
      <x v="582"/>
    </i>
    <i r="3">
      <x v="13"/>
    </i>
    <i r="2">
      <x v="583"/>
    </i>
    <i r="3">
      <x v="2"/>
    </i>
    <i r="2">
      <x v="584"/>
    </i>
    <i r="3">
      <x v="2"/>
    </i>
    <i r="2">
      <x v="585"/>
    </i>
    <i r="3">
      <x v="2"/>
    </i>
    <i r="2">
      <x v="586"/>
    </i>
    <i r="3">
      <x v="2"/>
    </i>
    <i r="2">
      <x v="587"/>
    </i>
    <i r="3">
      <x v="2"/>
    </i>
    <i r="2">
      <x v="588"/>
    </i>
    <i r="3">
      <x v="2"/>
    </i>
    <i r="2">
      <x v="589"/>
    </i>
    <i r="3">
      <x v="2"/>
    </i>
    <i r="2">
      <x v="590"/>
    </i>
    <i r="3">
      <x v="2"/>
    </i>
    <i r="2">
      <x v="656"/>
    </i>
    <i r="3">
      <x v="2"/>
    </i>
    <i r="2">
      <x v="659"/>
    </i>
    <i r="3">
      <x v="11"/>
    </i>
    <i r="2">
      <x v="661"/>
    </i>
    <i r="3">
      <x v="11"/>
    </i>
    <i r="2">
      <x v="663"/>
    </i>
    <i r="3">
      <x v="11"/>
    </i>
    <i r="2">
      <x v="668"/>
    </i>
    <i r="3">
      <x v="11"/>
    </i>
    <i r="2">
      <x v="670"/>
    </i>
    <i r="3">
      <x v="11"/>
    </i>
    <i r="2">
      <x v="672"/>
    </i>
    <i r="3">
      <x v="11"/>
    </i>
    <i r="2">
      <x v="718"/>
    </i>
    <i r="3">
      <x v="2"/>
    </i>
    <i r="2">
      <x v="719"/>
    </i>
    <i r="3">
      <x v="2"/>
    </i>
    <i r="2">
      <x v="743"/>
    </i>
    <i r="3">
      <x v="4"/>
    </i>
    <i r="2">
      <x v="744"/>
    </i>
    <i r="3">
      <x v="4"/>
    </i>
    <i r="2">
      <x v="754"/>
    </i>
    <i r="3">
      <x v="2"/>
    </i>
    <i r="2">
      <x v="757"/>
    </i>
    <i r="3">
      <x v="2"/>
    </i>
    <i r="2">
      <x v="778"/>
    </i>
    <i r="3">
      <x v="2"/>
    </i>
    <i r="2">
      <x v="800"/>
    </i>
    <i r="3">
      <x v="6"/>
    </i>
    <i r="2">
      <x v="802"/>
    </i>
    <i r="3">
      <x v="6"/>
    </i>
    <i r="2">
      <x v="838"/>
    </i>
    <i r="3">
      <x/>
    </i>
    <i r="2">
      <x v="840"/>
    </i>
    <i r="3">
      <x v="6"/>
    </i>
    <i r="2">
      <x v="843"/>
    </i>
    <i r="3">
      <x v="6"/>
    </i>
    <i r="2">
      <x v="844"/>
    </i>
    <i r="3">
      <x v="6"/>
    </i>
    <i r="2">
      <x v="845"/>
    </i>
    <i r="3">
      <x v="6"/>
    </i>
    <i r="2">
      <x v="847"/>
    </i>
    <i r="3">
      <x v="4"/>
    </i>
    <i r="2">
      <x v="849"/>
    </i>
    <i r="3">
      <x v="4"/>
    </i>
    <i r="2">
      <x v="850"/>
    </i>
    <i r="3">
      <x v="4"/>
    </i>
    <i r="1">
      <x v="366"/>
    </i>
    <i r="2">
      <x v="258"/>
    </i>
    <i r="3">
      <x v="2"/>
    </i>
    <i r="2">
      <x v="836"/>
    </i>
    <i r="3">
      <x v="6"/>
    </i>
    <i r="1">
      <x v="401"/>
    </i>
    <i r="2">
      <x v="481"/>
    </i>
    <i r="3">
      <x v="2"/>
    </i>
    <i r="2">
      <x v="482"/>
    </i>
    <i r="3">
      <x v="2"/>
    </i>
    <i r="2">
      <x v="483"/>
    </i>
    <i r="3">
      <x v="2"/>
    </i>
    <i r="2">
      <x v="484"/>
    </i>
    <i r="3">
      <x v="2"/>
    </i>
    <i r="1">
      <x v="411"/>
    </i>
    <i r="2">
      <x v="515"/>
    </i>
    <i r="3">
      <x v="15"/>
    </i>
    <i r="2">
      <x v="516"/>
    </i>
    <i r="3">
      <x v="15"/>
    </i>
    <i r="2">
      <x v="517"/>
    </i>
    <i r="3">
      <x v="15"/>
    </i>
    <i r="2">
      <x v="518"/>
    </i>
    <i r="3">
      <x v="15"/>
    </i>
    <i r="2">
      <x v="519"/>
    </i>
    <i r="3">
      <x v="15"/>
    </i>
    <i r="2">
      <x v="520"/>
    </i>
    <i r="3">
      <x v="15"/>
    </i>
    <i r="2">
      <x v="521"/>
    </i>
    <i r="3">
      <x v="15"/>
    </i>
    <i r="2">
      <x v="522"/>
    </i>
    <i r="3">
      <x v="15"/>
    </i>
    <i r="1">
      <x v="416"/>
    </i>
    <i r="2">
      <x v="276"/>
    </i>
    <i r="3">
      <x v="2"/>
    </i>
    <i r="2">
      <x v="281"/>
    </i>
    <i r="3">
      <x v="7"/>
    </i>
    <i r="2">
      <x v="285"/>
    </i>
    <i r="3">
      <x v="7"/>
    </i>
    <i r="2">
      <x v="288"/>
    </i>
    <i r="3">
      <x v="7"/>
    </i>
    <i r="2">
      <x v="290"/>
    </i>
    <i r="3">
      <x v="7"/>
    </i>
    <i r="2">
      <x v="304"/>
    </i>
    <i r="3">
      <x v="7"/>
    </i>
    <i r="2">
      <x v="309"/>
    </i>
    <i r="3">
      <x v="2"/>
    </i>
    <i r="2">
      <x v="313"/>
    </i>
    <i r="3">
      <x v="2"/>
    </i>
    <i r="2">
      <x v="314"/>
    </i>
    <i r="3">
      <x v="2"/>
    </i>
    <i r="2">
      <x v="315"/>
    </i>
    <i r="3">
      <x v="2"/>
    </i>
    <i r="2">
      <x v="317"/>
    </i>
    <i r="3">
      <x v="2"/>
    </i>
    <i r="2">
      <x v="318"/>
    </i>
    <i r="3">
      <x v="2"/>
    </i>
    <i r="2">
      <x v="320"/>
    </i>
    <i r="3">
      <x v="2"/>
    </i>
    <i r="2">
      <x v="334"/>
    </i>
    <i r="3">
      <x v="2"/>
    </i>
    <i r="2">
      <x v="364"/>
    </i>
    <i r="3">
      <x v="15"/>
    </i>
    <i r="2">
      <x v="375"/>
    </i>
    <i r="3">
      <x v="2"/>
    </i>
    <i r="2">
      <x v="376"/>
    </i>
    <i r="3">
      <x v="2"/>
    </i>
    <i r="2">
      <x v="473"/>
    </i>
    <i r="3">
      <x v="2"/>
    </i>
    <i r="2">
      <x v="477"/>
    </i>
    <i r="3">
      <x v="2"/>
    </i>
    <i r="2">
      <x v="601"/>
    </i>
    <i r="3">
      <x v="2"/>
    </i>
    <i r="2">
      <x v="608"/>
    </i>
    <i r="3">
      <x v="2"/>
    </i>
    <i r="2">
      <x v="651"/>
    </i>
    <i r="3">
      <x v="13"/>
    </i>
    <i r="2">
      <x v="657"/>
    </i>
    <i r="3">
      <x v="11"/>
    </i>
    <i r="2">
      <x v="669"/>
    </i>
    <i r="3">
      <x v="11"/>
    </i>
    <i r="2">
      <x v="673"/>
    </i>
    <i r="3">
      <x v="2"/>
    </i>
    <i r="2">
      <x v="674"/>
    </i>
    <i r="3">
      <x v="2"/>
    </i>
    <i r="2">
      <x v="675"/>
    </i>
    <i r="3">
      <x v="9"/>
    </i>
    <i r="2">
      <x v="676"/>
    </i>
    <i r="3">
      <x v="9"/>
    </i>
    <i r="2">
      <x v="677"/>
    </i>
    <i r="3">
      <x v="9"/>
    </i>
    <i r="2">
      <x v="678"/>
    </i>
    <i r="3">
      <x v="9"/>
    </i>
    <i r="2">
      <x v="679"/>
    </i>
    <i r="3">
      <x v="9"/>
    </i>
    <i r="2">
      <x v="680"/>
    </i>
    <i r="3">
      <x v="9"/>
    </i>
    <i r="2">
      <x v="681"/>
    </i>
    <i r="3">
      <x v="9"/>
    </i>
    <i r="2">
      <x v="695"/>
    </i>
    <i r="3">
      <x v="2"/>
    </i>
    <i r="2">
      <x v="697"/>
    </i>
    <i r="3">
      <x v="2"/>
    </i>
    <i r="2">
      <x v="698"/>
    </i>
    <i r="3">
      <x v="2"/>
    </i>
    <i r="2">
      <x v="782"/>
    </i>
    <i r="3">
      <x v="4"/>
    </i>
    <i r="1">
      <x v="418"/>
    </i>
    <i r="2">
      <x v="347"/>
    </i>
    <i r="3">
      <x v="2"/>
    </i>
    <i r="1">
      <x v="421"/>
    </i>
    <i r="2">
      <x v="337"/>
    </i>
    <i r="3">
      <x v="2"/>
    </i>
    <i r="2">
      <x v="338"/>
    </i>
    <i r="3">
      <x v="2"/>
    </i>
    <i r="2">
      <x v="652"/>
    </i>
    <i r="3">
      <x v="2"/>
    </i>
    <i r="2">
      <x v="653"/>
    </i>
    <i r="3">
      <x v="2"/>
    </i>
    <i r="2">
      <x v="705"/>
    </i>
    <i r="3">
      <x v="2"/>
    </i>
    <i r="1">
      <x v="433"/>
    </i>
    <i r="2">
      <x v="322"/>
    </i>
    <i r="3">
      <x v="2"/>
    </i>
    <i r="1">
      <x v="449"/>
    </i>
    <i r="2">
      <x v="15"/>
    </i>
    <i r="3">
      <x v="2"/>
    </i>
    <i r="2">
      <x v="16"/>
    </i>
    <i r="3">
      <x v="2"/>
    </i>
    <i r="2">
      <x v="17"/>
    </i>
    <i r="3">
      <x v="2"/>
    </i>
    <i r="2">
      <x v="18"/>
    </i>
    <i r="3">
      <x v="2"/>
    </i>
    <i r="2">
      <x v="36"/>
    </i>
    <i r="3">
      <x v="2"/>
    </i>
    <i r="2">
      <x v="37"/>
    </i>
    <i r="3">
      <x v="2"/>
    </i>
    <i r="1">
      <x v="458"/>
    </i>
    <i r="2">
      <x v="52"/>
    </i>
    <i r="3">
      <x v="12"/>
    </i>
    <i r="1">
      <x v="463"/>
    </i>
    <i r="2">
      <x v="161"/>
    </i>
    <i r="3">
      <x v="2"/>
    </i>
    <i r="1">
      <x v="467"/>
    </i>
    <i r="2">
      <x v="94"/>
    </i>
    <i r="3">
      <x v="2"/>
    </i>
    <i r="1">
      <x v="506"/>
    </i>
    <i r="2">
      <x v="540"/>
    </i>
    <i r="3">
      <x v="15"/>
    </i>
    <i r="2">
      <x v="542"/>
    </i>
    <i r="3">
      <x v="15"/>
    </i>
    <i r="2">
      <x v="545"/>
    </i>
    <i r="3">
      <x v="15"/>
    </i>
    <i r="2">
      <x v="547"/>
    </i>
    <i r="3">
      <x v="15"/>
    </i>
    <i r="2">
      <x v="550"/>
    </i>
    <i r="3">
      <x v="15"/>
    </i>
    <i r="2">
      <x v="552"/>
    </i>
    <i r="3">
      <x v="15"/>
    </i>
    <i r="2">
      <x v="557"/>
    </i>
    <i r="3">
      <x v="15"/>
    </i>
    <i r="2">
      <x v="559"/>
    </i>
    <i r="3">
      <x v="15"/>
    </i>
    <i>
      <x v="8"/>
    </i>
    <i r="1">
      <x v="18"/>
    </i>
    <i r="2">
      <x v="802"/>
    </i>
    <i r="3">
      <x v="6"/>
    </i>
    <i r="1">
      <x v="87"/>
    </i>
    <i r="2">
      <x v="81"/>
    </i>
    <i r="3">
      <x v="2"/>
    </i>
    <i r="2">
      <x v="82"/>
    </i>
    <i r="3">
      <x v="2"/>
    </i>
    <i r="2">
      <x v="88"/>
    </i>
    <i r="3">
      <x v="2"/>
    </i>
    <i r="2">
      <x v="90"/>
    </i>
    <i r="3">
      <x v="2"/>
    </i>
    <i r="2">
      <x v="95"/>
    </i>
    <i r="3">
      <x v="2"/>
    </i>
    <i r="2">
      <x v="170"/>
    </i>
    <i r="3">
      <x v="2"/>
    </i>
    <i r="2">
      <x v="171"/>
    </i>
    <i r="3">
      <x v="2"/>
    </i>
    <i r="2">
      <x v="177"/>
    </i>
    <i r="3">
      <x v="14"/>
    </i>
    <i r="2">
      <x v="178"/>
    </i>
    <i r="3">
      <x v="14"/>
    </i>
    <i r="2">
      <x v="214"/>
    </i>
    <i r="3">
      <x v="2"/>
    </i>
    <i r="2">
      <x v="217"/>
    </i>
    <i r="3">
      <x v="11"/>
    </i>
    <i r="2">
      <x v="218"/>
    </i>
    <i r="3">
      <x v="11"/>
    </i>
    <i r="2">
      <x v="219"/>
    </i>
    <i r="3">
      <x v="11"/>
    </i>
    <i r="2">
      <x v="235"/>
    </i>
    <i r="3">
      <x v="2"/>
    </i>
    <i r="2">
      <x v="236"/>
    </i>
    <i r="3">
      <x v="2"/>
    </i>
    <i r="2">
      <x v="486"/>
    </i>
    <i r="3">
      <x v="2"/>
    </i>
    <i r="2">
      <x v="490"/>
    </i>
    <i r="3">
      <x v="2"/>
    </i>
    <i r="2">
      <x v="507"/>
    </i>
    <i r="3">
      <x v="2"/>
    </i>
    <i r="2">
      <x v="508"/>
    </i>
    <i r="3">
      <x v="2"/>
    </i>
    <i r="2">
      <x v="509"/>
    </i>
    <i r="3">
      <x v="2"/>
    </i>
    <i r="2">
      <x v="510"/>
    </i>
    <i r="3">
      <x v="2"/>
    </i>
    <i r="2">
      <x v="580"/>
    </i>
    <i r="3">
      <x v="13"/>
    </i>
    <i r="2">
      <x v="582"/>
    </i>
    <i r="3">
      <x v="13"/>
    </i>
    <i r="2">
      <x v="608"/>
    </i>
    <i r="3">
      <x v="2"/>
    </i>
    <i r="2">
      <x v="778"/>
    </i>
    <i r="3">
      <x v="2"/>
    </i>
    <i r="1">
      <x v="147"/>
    </i>
    <i r="2">
      <x v="15"/>
    </i>
    <i r="3">
      <x v="2"/>
    </i>
    <i r="2">
      <x v="16"/>
    </i>
    <i r="3">
      <x v="2"/>
    </i>
    <i r="2">
      <x v="17"/>
    </i>
    <i r="3">
      <x v="2"/>
    </i>
    <i r="2">
      <x v="18"/>
    </i>
    <i r="3">
      <x v="2"/>
    </i>
    <i r="2">
      <x v="22"/>
    </i>
    <i r="3">
      <x v="2"/>
    </i>
    <i r="2">
      <x v="23"/>
    </i>
    <i r="3">
      <x v="2"/>
    </i>
    <i r="2">
      <x v="25"/>
    </i>
    <i r="3">
      <x v="2"/>
    </i>
    <i r="2">
      <x v="35"/>
    </i>
    <i r="3">
      <x v="2"/>
    </i>
    <i r="2">
      <x v="36"/>
    </i>
    <i r="3">
      <x v="2"/>
    </i>
    <i r="2">
      <x v="37"/>
    </i>
    <i r="3">
      <x v="2"/>
    </i>
    <i r="2">
      <x v="38"/>
    </i>
    <i r="3">
      <x v="2"/>
    </i>
    <i r="2">
      <x v="281"/>
    </i>
    <i r="3">
      <x v="7"/>
    </i>
    <i r="2">
      <x v="283"/>
    </i>
    <i r="3">
      <x v="7"/>
    </i>
    <i r="2">
      <x v="284"/>
    </i>
    <i r="3">
      <x v="7"/>
    </i>
    <i r="2">
      <x v="285"/>
    </i>
    <i r="3">
      <x v="7"/>
    </i>
    <i r="2">
      <x v="471"/>
    </i>
    <i r="3">
      <x v="2"/>
    </i>
    <i r="2">
      <x v="741"/>
    </i>
    <i r="3">
      <x v="2"/>
    </i>
    <i r="2">
      <x v="754"/>
    </i>
    <i r="3">
      <x v="2"/>
    </i>
    <i r="2">
      <x v="756"/>
    </i>
    <i r="3">
      <x v="2"/>
    </i>
    <i r="2">
      <x v="757"/>
    </i>
    <i r="3">
      <x v="2"/>
    </i>
    <i r="2">
      <x v="758"/>
    </i>
    <i r="3">
      <x v="2"/>
    </i>
    <i r="2">
      <x v="759"/>
    </i>
    <i r="3">
      <x v="2"/>
    </i>
    <i r="1">
      <x v="176"/>
    </i>
    <i r="2">
      <x v="524"/>
    </i>
    <i r="3">
      <x v="15"/>
    </i>
    <i r="2">
      <x v="528"/>
    </i>
    <i r="3">
      <x v="15"/>
    </i>
    <i r="2">
      <x v="530"/>
    </i>
    <i r="3">
      <x v="15"/>
    </i>
    <i r="1">
      <x v="183"/>
    </i>
    <i r="2">
      <x v="806"/>
    </i>
    <i r="3">
      <x v="6"/>
    </i>
    <i r="2">
      <x v="807"/>
    </i>
    <i r="3">
      <x v="6"/>
    </i>
    <i r="2">
      <x v="808"/>
    </i>
    <i r="3">
      <x v="6"/>
    </i>
    <i r="1">
      <x v="212"/>
    </i>
    <i r="2">
      <x v="539"/>
    </i>
    <i r="3">
      <x v="15"/>
    </i>
    <i r="2">
      <x v="540"/>
    </i>
    <i r="3">
      <x v="15"/>
    </i>
    <i r="2">
      <x v="542"/>
    </i>
    <i r="3">
      <x v="15"/>
    </i>
    <i r="2">
      <x v="549"/>
    </i>
    <i r="3">
      <x v="15"/>
    </i>
    <i r="2">
      <x v="572"/>
    </i>
    <i r="3">
      <x v="2"/>
    </i>
    <i r="2">
      <x v="573"/>
    </i>
    <i r="3">
      <x v="2"/>
    </i>
    <i r="2">
      <x v="574"/>
    </i>
    <i r="3">
      <x v="2"/>
    </i>
    <i r="2">
      <x v="575"/>
    </i>
    <i r="3">
      <x v="2"/>
    </i>
    <i r="2">
      <x v="576"/>
    </i>
    <i r="3">
      <x v="2"/>
    </i>
    <i r="2">
      <x v="577"/>
    </i>
    <i r="3">
      <x v="2"/>
    </i>
    <i r="2">
      <x v="578"/>
    </i>
    <i r="3">
      <x v="2"/>
    </i>
    <i r="2">
      <x v="579"/>
    </i>
    <i r="3">
      <x v="2"/>
    </i>
    <i r="2">
      <x v="583"/>
    </i>
    <i r="3">
      <x v="2"/>
    </i>
    <i r="2">
      <x v="584"/>
    </i>
    <i r="3">
      <x v="2"/>
    </i>
    <i r="2">
      <x v="587"/>
    </i>
    <i r="3">
      <x v="2"/>
    </i>
    <i r="2">
      <x v="588"/>
    </i>
    <i r="3">
      <x v="2"/>
    </i>
    <i r="2">
      <x v="589"/>
    </i>
    <i r="3">
      <x v="2"/>
    </i>
    <i r="2">
      <x v="590"/>
    </i>
    <i r="3">
      <x v="2"/>
    </i>
    <i>
      <x v="9"/>
    </i>
    <i r="1">
      <x v="432"/>
    </i>
    <i r="2">
      <x v="324"/>
    </i>
    <i r="3">
      <x v="2"/>
    </i>
    <i r="1">
      <x v="435"/>
    </i>
    <i r="2">
      <x v="309"/>
    </i>
    <i r="3">
      <x v="2"/>
    </i>
    <i r="2">
      <x v="311"/>
    </i>
    <i r="3">
      <x v="2"/>
    </i>
    <i r="2">
      <x v="314"/>
    </i>
    <i r="3">
      <x v="2"/>
    </i>
    <i r="2">
      <x v="315"/>
    </i>
    <i r="3">
      <x v="2"/>
    </i>
    <i r="2">
      <x v="317"/>
    </i>
    <i r="3">
      <x v="2"/>
    </i>
    <i>
      <x v="10"/>
    </i>
    <i r="1">
      <x v="172"/>
    </i>
    <i r="2">
      <x v="523"/>
    </i>
    <i r="3">
      <x v="15"/>
    </i>
    <i r="2">
      <x v="524"/>
    </i>
    <i r="3">
      <x v="15"/>
    </i>
    <i r="2">
      <x v="525"/>
    </i>
    <i r="3">
      <x v="15"/>
    </i>
    <i r="2">
      <x v="526"/>
    </i>
    <i r="3">
      <x v="15"/>
    </i>
    <i r="2">
      <x v="527"/>
    </i>
    <i r="3">
      <x v="15"/>
    </i>
    <i r="2">
      <x v="528"/>
    </i>
    <i r="3">
      <x v="15"/>
    </i>
    <i r="2">
      <x v="529"/>
    </i>
    <i r="3">
      <x v="15"/>
    </i>
    <i r="2">
      <x v="530"/>
    </i>
    <i r="3">
      <x v="15"/>
    </i>
    <i r="2">
      <x v="531"/>
    </i>
    <i r="3">
      <x v="15"/>
    </i>
    <i r="2">
      <x v="533"/>
    </i>
    <i r="3">
      <x v="15"/>
    </i>
    <i r="2">
      <x v="535"/>
    </i>
    <i r="3">
      <x v="15"/>
    </i>
    <i r="2">
      <x v="537"/>
    </i>
    <i r="3">
      <x v="15"/>
    </i>
    <i r="2">
      <x v="539"/>
    </i>
    <i r="3">
      <x v="15"/>
    </i>
    <i r="2">
      <x v="541"/>
    </i>
    <i r="3">
      <x v="15"/>
    </i>
    <i r="2">
      <x v="544"/>
    </i>
    <i r="3">
      <x v="15"/>
    </i>
    <i r="2">
      <x v="546"/>
    </i>
    <i r="3">
      <x v="15"/>
    </i>
    <i r="2">
      <x v="549"/>
    </i>
    <i r="3">
      <x v="15"/>
    </i>
    <i r="2">
      <x v="551"/>
    </i>
    <i r="3">
      <x v="15"/>
    </i>
    <i r="2">
      <x v="558"/>
    </i>
    <i r="3">
      <x v="15"/>
    </i>
    <i r="2">
      <x v="563"/>
    </i>
    <i r="3">
      <x v="2"/>
    </i>
    <i r="2">
      <x v="583"/>
    </i>
    <i r="3">
      <x v="2"/>
    </i>
    <i r="2">
      <x v="584"/>
    </i>
    <i r="3">
      <x v="2"/>
    </i>
    <i r="2">
      <x v="585"/>
    </i>
    <i r="3">
      <x v="2"/>
    </i>
    <i r="2">
      <x v="586"/>
    </i>
    <i r="3">
      <x v="2"/>
    </i>
    <i r="2">
      <x v="587"/>
    </i>
    <i r="3">
      <x v="2"/>
    </i>
    <i r="2">
      <x v="588"/>
    </i>
    <i r="3">
      <x v="2"/>
    </i>
    <i r="2">
      <x v="589"/>
    </i>
    <i r="3">
      <x v="2"/>
    </i>
    <i r="2">
      <x v="590"/>
    </i>
    <i r="3">
      <x v="2"/>
    </i>
    <i r="1">
      <x v="183"/>
    </i>
    <i r="2">
      <x v="72"/>
    </i>
    <i r="3">
      <x v="2"/>
    </i>
    <i r="2">
      <x v="95"/>
    </i>
    <i r="3">
      <x v="2"/>
    </i>
    <i r="2">
      <x v="162"/>
    </i>
    <i r="3">
      <x v="2"/>
    </i>
    <i r="2">
      <x v="163"/>
    </i>
    <i r="3">
      <x v="2"/>
    </i>
    <i r="2">
      <x v="217"/>
    </i>
    <i r="3">
      <x v="11"/>
    </i>
    <i r="2">
      <x v="219"/>
    </i>
    <i r="3">
      <x v="11"/>
    </i>
    <i r="2">
      <x v="222"/>
    </i>
    <i r="3">
      <x v="11"/>
    </i>
    <i r="2">
      <x v="223"/>
    </i>
    <i r="3">
      <x v="11"/>
    </i>
    <i r="2">
      <x v="224"/>
    </i>
    <i r="3">
      <x v="11"/>
    </i>
    <i r="2">
      <x v="225"/>
    </i>
    <i r="3">
      <x v="11"/>
    </i>
    <i r="2">
      <x v="226"/>
    </i>
    <i r="3">
      <x v="11"/>
    </i>
    <i r="2">
      <x v="228"/>
    </i>
    <i r="3">
      <x v="11"/>
    </i>
    <i r="2">
      <x v="347"/>
    </i>
    <i r="3">
      <x v="2"/>
    </i>
    <i r="2">
      <x v="348"/>
    </i>
    <i r="3">
      <x v="2"/>
    </i>
    <i r="2">
      <x v="357"/>
    </i>
    <i r="3">
      <x v="2"/>
    </i>
    <i r="2">
      <x v="454"/>
    </i>
    <i r="3">
      <x v="2"/>
    </i>
    <i r="2">
      <x v="502"/>
    </i>
    <i r="3">
      <x v="15"/>
    </i>
    <i r="2">
      <x v="503"/>
    </i>
    <i r="3">
      <x v="15"/>
    </i>
    <i r="2">
      <x v="504"/>
    </i>
    <i r="3">
      <x v="15"/>
    </i>
    <i r="2">
      <x v="657"/>
    </i>
    <i r="3">
      <x v="11"/>
    </i>
    <i r="2">
      <x v="658"/>
    </i>
    <i r="3">
      <x v="11"/>
    </i>
    <i r="2">
      <x v="659"/>
    </i>
    <i r="3">
      <x v="11"/>
    </i>
    <i r="2">
      <x v="660"/>
    </i>
    <i r="3">
      <x v="11"/>
    </i>
    <i r="2">
      <x v="661"/>
    </i>
    <i r="3">
      <x v="11"/>
    </i>
    <i r="2">
      <x v="662"/>
    </i>
    <i r="3">
      <x v="11"/>
    </i>
    <i r="2">
      <x v="695"/>
    </i>
    <i r="3">
      <x v="2"/>
    </i>
    <i r="2">
      <x v="697"/>
    </i>
    <i r="3">
      <x v="2"/>
    </i>
    <i r="2">
      <x v="698"/>
    </i>
    <i r="3">
      <x v="2"/>
    </i>
    <i r="2">
      <x v="799"/>
    </i>
    <i r="3">
      <x v="6"/>
    </i>
    <i r="2">
      <x v="825"/>
    </i>
    <i r="3">
      <x v="9"/>
    </i>
    <i r="2">
      <x v="827"/>
    </i>
    <i r="3">
      <x v="6"/>
    </i>
    <i r="2">
      <x v="833"/>
    </i>
    <i r="3">
      <x v="6"/>
    </i>
    <i r="2">
      <x v="846"/>
    </i>
    <i r="3">
      <x v="5"/>
    </i>
    <i r="1">
      <x v="195"/>
    </i>
    <i r="2">
      <x v="481"/>
    </i>
    <i r="3">
      <x v="2"/>
    </i>
    <i r="2">
      <x v="482"/>
    </i>
    <i r="3">
      <x v="2"/>
    </i>
    <i r="2">
      <x v="483"/>
    </i>
    <i r="3">
      <x v="2"/>
    </i>
    <i r="2">
      <x v="484"/>
    </i>
    <i r="3">
      <x v="2"/>
    </i>
    <i r="1">
      <x v="233"/>
    </i>
    <i r="2">
      <x v="91"/>
    </i>
    <i r="3">
      <x v="2"/>
    </i>
    <i r="1">
      <x v="269"/>
    </i>
    <i r="2">
      <x v="148"/>
    </i>
    <i r="3">
      <x v="2"/>
    </i>
    <i>
      <x v="11"/>
    </i>
    <i r="1">
      <x v="36"/>
    </i>
    <i r="2">
      <x v="523"/>
    </i>
    <i r="3">
      <x v="15"/>
    </i>
    <i r="2">
      <x v="525"/>
    </i>
    <i r="3">
      <x v="15"/>
    </i>
    <i r="2">
      <x v="527"/>
    </i>
    <i r="3">
      <x v="15"/>
    </i>
    <i r="2">
      <x v="529"/>
    </i>
    <i r="3">
      <x v="15"/>
    </i>
    <i r="2">
      <x v="531"/>
    </i>
    <i r="3">
      <x v="15"/>
    </i>
    <i r="2">
      <x v="533"/>
    </i>
    <i r="3">
      <x v="15"/>
    </i>
    <i r="2">
      <x v="535"/>
    </i>
    <i r="3">
      <x v="15"/>
    </i>
    <i r="2">
      <x v="537"/>
    </i>
    <i r="3">
      <x v="15"/>
    </i>
    <i r="1">
      <x v="38"/>
    </i>
    <i r="2">
      <x v="152"/>
    </i>
    <i r="3">
      <x v="2"/>
    </i>
    <i r="1">
      <x v="55"/>
    </i>
    <i r="2">
      <x v="613"/>
    </i>
    <i r="3">
      <x v="2"/>
    </i>
    <i r="1">
      <x v="58"/>
    </i>
    <i r="2">
      <x v="724"/>
    </i>
    <i r="3">
      <x v="2"/>
    </i>
    <i r="1">
      <x v="128"/>
    </i>
    <i r="2">
      <x v="74"/>
    </i>
    <i r="3">
      <x v="2"/>
    </i>
    <i r="2">
      <x v="89"/>
    </i>
    <i r="3">
      <x v="2"/>
    </i>
    <i r="2">
      <x v="213"/>
    </i>
    <i r="3">
      <x v="2"/>
    </i>
    <i r="2">
      <x v="252"/>
    </i>
    <i r="3">
      <x v="2"/>
    </i>
    <i r="2">
      <x v="311"/>
    </i>
    <i r="3">
      <x v="2"/>
    </i>
    <i r="2">
      <x v="317"/>
    </i>
    <i r="3">
      <x v="2"/>
    </i>
    <i r="2">
      <x v="318"/>
    </i>
    <i r="3">
      <x v="2"/>
    </i>
    <i r="2">
      <x v="336"/>
    </i>
    <i r="3">
      <x v="2"/>
    </i>
    <i r="2">
      <x v="337"/>
    </i>
    <i r="3">
      <x v="2"/>
    </i>
    <i r="2">
      <x v="346"/>
    </i>
    <i r="3">
      <x v="2"/>
    </i>
    <i r="2">
      <x v="347"/>
    </i>
    <i r="3">
      <x v="2"/>
    </i>
    <i r="2">
      <x v="607"/>
    </i>
    <i r="3">
      <x v="2"/>
    </i>
    <i r="2">
      <x v="665"/>
    </i>
    <i r="3">
      <x v="11"/>
    </i>
    <i r="2">
      <x v="679"/>
    </i>
    <i r="3">
      <x v="9"/>
    </i>
    <i r="2">
      <x v="697"/>
    </i>
    <i r="3">
      <x v="2"/>
    </i>
    <i r="2">
      <x v="813"/>
    </i>
    <i r="3">
      <x v="2"/>
    </i>
    <i r="2">
      <x v="828"/>
    </i>
    <i r="3">
      <x v="6"/>
    </i>
    <i r="1">
      <x v="129"/>
    </i>
    <i r="2">
      <x v="502"/>
    </i>
    <i r="3">
      <x v="15"/>
    </i>
    <i r="2">
      <x v="503"/>
    </i>
    <i r="3">
      <x v="15"/>
    </i>
    <i r="2">
      <x v="506"/>
    </i>
    <i r="3">
      <x v="2"/>
    </i>
    <i r="2">
      <x v="507"/>
    </i>
    <i r="3">
      <x v="2"/>
    </i>
    <i r="2">
      <x v="508"/>
    </i>
    <i r="3">
      <x v="2"/>
    </i>
    <i r="2">
      <x v="509"/>
    </i>
    <i r="3">
      <x v="2"/>
    </i>
    <i r="2">
      <x v="510"/>
    </i>
    <i r="3">
      <x v="2"/>
    </i>
    <i r="2">
      <x v="512"/>
    </i>
    <i r="3">
      <x v="2"/>
    </i>
    <i r="2">
      <x v="532"/>
    </i>
    <i r="3">
      <x v="15"/>
    </i>
    <i r="2">
      <x v="534"/>
    </i>
    <i r="3">
      <x v="15"/>
    </i>
    <i r="2">
      <x v="536"/>
    </i>
    <i r="3">
      <x v="15"/>
    </i>
    <i r="2">
      <x v="538"/>
    </i>
    <i r="3">
      <x v="15"/>
    </i>
    <i r="2">
      <x v="564"/>
    </i>
    <i r="3">
      <x v="2"/>
    </i>
    <i r="2">
      <x v="565"/>
    </i>
    <i r="3">
      <x v="2"/>
    </i>
    <i r="2">
      <x v="566"/>
    </i>
    <i r="3">
      <x v="2"/>
    </i>
    <i r="2">
      <x v="567"/>
    </i>
    <i r="3">
      <x v="2"/>
    </i>
    <i r="2">
      <x v="572"/>
    </i>
    <i r="3">
      <x v="2"/>
    </i>
    <i r="2">
      <x v="573"/>
    </i>
    <i r="3">
      <x v="2"/>
    </i>
    <i r="2">
      <x v="574"/>
    </i>
    <i r="3">
      <x v="2"/>
    </i>
    <i r="2">
      <x v="575"/>
    </i>
    <i r="3">
      <x v="2"/>
    </i>
    <i r="2">
      <x v="576"/>
    </i>
    <i r="3">
      <x v="2"/>
    </i>
    <i r="2">
      <x v="577"/>
    </i>
    <i r="3">
      <x v="2"/>
    </i>
    <i r="2">
      <x v="578"/>
    </i>
    <i r="3">
      <x v="2"/>
    </i>
    <i r="2">
      <x v="579"/>
    </i>
    <i r="3">
      <x v="2"/>
    </i>
    <i r="2">
      <x v="580"/>
    </i>
    <i r="3">
      <x v="13"/>
    </i>
    <i r="2">
      <x v="581"/>
    </i>
    <i r="3">
      <x v="13"/>
    </i>
    <i r="2">
      <x v="582"/>
    </i>
    <i r="3">
      <x v="13"/>
    </i>
    <i r="2">
      <x v="583"/>
    </i>
    <i r="3">
      <x v="2"/>
    </i>
    <i r="2">
      <x v="584"/>
    </i>
    <i r="3">
      <x v="2"/>
    </i>
    <i r="2">
      <x v="585"/>
    </i>
    <i r="3">
      <x v="2"/>
    </i>
    <i r="2">
      <x v="586"/>
    </i>
    <i r="3">
      <x v="2"/>
    </i>
    <i r="2">
      <x v="587"/>
    </i>
    <i r="3">
      <x v="2"/>
    </i>
    <i r="2">
      <x v="588"/>
    </i>
    <i r="3">
      <x v="2"/>
    </i>
    <i r="2">
      <x v="589"/>
    </i>
    <i r="3">
      <x v="2"/>
    </i>
    <i r="2">
      <x v="590"/>
    </i>
    <i r="3">
      <x v="2"/>
    </i>
    <i r="1">
      <x v="151"/>
    </i>
    <i r="2">
      <x v="158"/>
    </i>
    <i r="3">
      <x v="2"/>
    </i>
    <i r="2">
      <x v="183"/>
    </i>
    <i r="3">
      <x v="2"/>
    </i>
    <i r="2">
      <x v="317"/>
    </i>
    <i r="3">
      <x v="2"/>
    </i>
    <i r="2">
      <x v="318"/>
    </i>
    <i r="3">
      <x v="2"/>
    </i>
    <i r="2">
      <x v="319"/>
    </i>
    <i r="3">
      <x v="2"/>
    </i>
    <i r="2">
      <x v="387"/>
    </i>
    <i r="3">
      <x v="2"/>
    </i>
    <i r="2">
      <x v="461"/>
    </i>
    <i r="3">
      <x v="2"/>
    </i>
    <i r="2">
      <x v="463"/>
    </i>
    <i r="3">
      <x v="2"/>
    </i>
    <i r="2">
      <x v="514"/>
    </i>
    <i r="3">
      <x v="2"/>
    </i>
    <i r="2">
      <x v="700"/>
    </i>
    <i r="3">
      <x v="2"/>
    </i>
    <i r="2">
      <x v="710"/>
    </i>
    <i r="3">
      <x v="2"/>
    </i>
    <i r="2">
      <x v="712"/>
    </i>
    <i r="3">
      <x v="2"/>
    </i>
    <i r="2">
      <x v="713"/>
    </i>
    <i r="3">
      <x v="2"/>
    </i>
    <i r="2">
      <x v="714"/>
    </i>
    <i r="3">
      <x v="2"/>
    </i>
    <i r="2">
      <x v="715"/>
    </i>
    <i r="3">
      <x v="2"/>
    </i>
    <i r="2">
      <x v="716"/>
    </i>
    <i r="3">
      <x v="2"/>
    </i>
    <i r="2">
      <x v="717"/>
    </i>
    <i r="3">
      <x v="2"/>
    </i>
    <i r="2">
      <x v="720"/>
    </i>
    <i r="3">
      <x v="2"/>
    </i>
    <i r="2">
      <x v="721"/>
    </i>
    <i r="3">
      <x v="2"/>
    </i>
    <i r="2">
      <x v="722"/>
    </i>
    <i r="3">
      <x v="2"/>
    </i>
    <i r="2">
      <x v="723"/>
    </i>
    <i r="3">
      <x v="2"/>
    </i>
    <i r="2">
      <x v="726"/>
    </i>
    <i r="3">
      <x v="2"/>
    </i>
    <i r="2">
      <x v="754"/>
    </i>
    <i r="3">
      <x v="2"/>
    </i>
    <i r="2">
      <x v="755"/>
    </i>
    <i r="3">
      <x v="2"/>
    </i>
    <i r="2">
      <x v="756"/>
    </i>
    <i r="3">
      <x v="2"/>
    </i>
    <i r="2">
      <x v="757"/>
    </i>
    <i r="3">
      <x v="2"/>
    </i>
    <i r="2">
      <x v="759"/>
    </i>
    <i r="3">
      <x v="2"/>
    </i>
    <i r="2">
      <x v="801"/>
    </i>
    <i r="3">
      <x v="6"/>
    </i>
    <i r="2">
      <x v="804"/>
    </i>
    <i r="3">
      <x v="6"/>
    </i>
    <i r="2">
      <x v="805"/>
    </i>
    <i r="3">
      <x v="6"/>
    </i>
    <i r="2">
      <x v="820"/>
    </i>
    <i r="3">
      <x v="6"/>
    </i>
    <i r="1">
      <x v="161"/>
    </i>
    <i r="2">
      <x v="66"/>
    </i>
    <i r="3">
      <x v="2"/>
    </i>
    <i r="2">
      <x v="77"/>
    </i>
    <i r="3">
      <x v="2"/>
    </i>
    <i r="2">
      <x v="714"/>
    </i>
    <i r="3">
      <x v="2"/>
    </i>
    <i r="2">
      <x v="716"/>
    </i>
    <i r="3">
      <x v="2"/>
    </i>
    <i r="2">
      <x v="722"/>
    </i>
    <i r="3">
      <x v="2"/>
    </i>
    <i r="1">
      <x v="176"/>
    </i>
    <i r="2">
      <x v="37"/>
    </i>
    <i r="3">
      <x v="2"/>
    </i>
    <i r="2">
      <x v="81"/>
    </i>
    <i r="3">
      <x v="2"/>
    </i>
    <i r="2">
      <x v="86"/>
    </i>
    <i r="3">
      <x v="9"/>
    </i>
    <i r="2">
      <x v="95"/>
    </i>
    <i r="3">
      <x v="2"/>
    </i>
    <i r="2">
      <x v="158"/>
    </i>
    <i r="3">
      <x v="2"/>
    </i>
    <i r="2">
      <x v="176"/>
    </i>
    <i r="3">
      <x v="14"/>
    </i>
    <i r="2">
      <x v="177"/>
    </i>
    <i r="3">
      <x v="14"/>
    </i>
    <i r="2">
      <x v="191"/>
    </i>
    <i r="3">
      <x v="2"/>
    </i>
    <i r="2">
      <x v="192"/>
    </i>
    <i r="3">
      <x v="2"/>
    </i>
    <i r="2">
      <x v="193"/>
    </i>
    <i r="3">
      <x v="2"/>
    </i>
    <i r="2">
      <x v="336"/>
    </i>
    <i r="3">
      <x v="2"/>
    </i>
    <i r="2">
      <x v="337"/>
    </i>
    <i r="3">
      <x v="2"/>
    </i>
    <i r="2">
      <x v="347"/>
    </i>
    <i r="3">
      <x v="2"/>
    </i>
    <i r="2">
      <x v="362"/>
    </i>
    <i r="3">
      <x v="2"/>
    </i>
    <i r="2">
      <x v="458"/>
    </i>
    <i r="3">
      <x v="2"/>
    </i>
    <i r="2">
      <x v="531"/>
    </i>
    <i r="3">
      <x v="15"/>
    </i>
    <i r="2">
      <x v="533"/>
    </i>
    <i r="3">
      <x v="15"/>
    </i>
    <i r="2">
      <x v="535"/>
    </i>
    <i r="3">
      <x v="15"/>
    </i>
    <i r="2">
      <x v="537"/>
    </i>
    <i r="3">
      <x v="15"/>
    </i>
    <i r="2">
      <x v="580"/>
    </i>
    <i r="3">
      <x v="13"/>
    </i>
    <i r="2">
      <x v="607"/>
    </i>
    <i r="3">
      <x v="2"/>
    </i>
    <i r="2">
      <x v="646"/>
    </i>
    <i r="3">
      <x v="4"/>
    </i>
    <i r="2">
      <x v="647"/>
    </i>
    <i r="3">
      <x v="4"/>
    </i>
    <i r="2">
      <x v="673"/>
    </i>
    <i r="3">
      <x v="2"/>
    </i>
    <i r="2">
      <x v="674"/>
    </i>
    <i r="3">
      <x v="2"/>
    </i>
    <i r="2">
      <x v="741"/>
    </i>
    <i r="3">
      <x v="2"/>
    </i>
    <i r="1">
      <x v="198"/>
    </i>
    <i r="2">
      <x v="531"/>
    </i>
    <i r="3">
      <x v="15"/>
    </i>
    <i r="2">
      <x v="533"/>
    </i>
    <i r="3">
      <x v="15"/>
    </i>
    <i r="2">
      <x v="535"/>
    </i>
    <i r="3">
      <x v="15"/>
    </i>
    <i r="2">
      <x v="537"/>
    </i>
    <i r="3">
      <x v="15"/>
    </i>
    <i r="1">
      <x v="214"/>
    </i>
    <i r="2">
      <x v="2"/>
    </i>
    <i r="3">
      <x v="2"/>
    </i>
    <i r="1">
      <x v="225"/>
    </i>
    <i r="2">
      <x v="563"/>
    </i>
    <i r="3">
      <x v="2"/>
    </i>
    <i r="1">
      <x v="239"/>
    </i>
    <i r="2">
      <x v="540"/>
    </i>
    <i r="3">
      <x v="15"/>
    </i>
    <i r="2">
      <x v="542"/>
    </i>
    <i r="3">
      <x v="15"/>
    </i>
    <i r="2">
      <x v="545"/>
    </i>
    <i r="3">
      <x v="15"/>
    </i>
    <i r="2">
      <x v="547"/>
    </i>
    <i r="3">
      <x v="15"/>
    </i>
    <i r="2">
      <x v="550"/>
    </i>
    <i r="3">
      <x v="15"/>
    </i>
    <i r="2">
      <x v="552"/>
    </i>
    <i r="3">
      <x v="15"/>
    </i>
    <i r="2">
      <x v="557"/>
    </i>
    <i r="3">
      <x v="15"/>
    </i>
    <i r="2">
      <x v="559"/>
    </i>
    <i r="3">
      <x v="15"/>
    </i>
    <i r="1">
      <x v="273"/>
    </i>
    <i r="2">
      <x v="461"/>
    </i>
    <i r="3">
      <x v="2"/>
    </i>
    <i r="1">
      <x v="286"/>
    </i>
    <i r="2">
      <x v="93"/>
    </i>
    <i r="3">
      <x v="2"/>
    </i>
    <i r="2">
      <x v="319"/>
    </i>
    <i r="3">
      <x v="2"/>
    </i>
    <i r="2">
      <x v="488"/>
    </i>
    <i r="3">
      <x v="2"/>
    </i>
    <i r="2">
      <x v="489"/>
    </i>
    <i r="3">
      <x v="2"/>
    </i>
    <i r="2">
      <x v="541"/>
    </i>
    <i r="3">
      <x v="15"/>
    </i>
    <i r="2">
      <x v="546"/>
    </i>
    <i r="3">
      <x v="15"/>
    </i>
    <i r="2">
      <x v="580"/>
    </i>
    <i r="3">
      <x v="13"/>
    </i>
    <i r="2">
      <x v="585"/>
    </i>
    <i r="3">
      <x v="2"/>
    </i>
    <i r="2">
      <x v="587"/>
    </i>
    <i r="3">
      <x v="2"/>
    </i>
    <i r="2">
      <x v="589"/>
    </i>
    <i r="3">
      <x v="2"/>
    </i>
    <i r="2">
      <x v="632"/>
    </i>
    <i r="3">
      <x v="2"/>
    </i>
    <i r="2">
      <x v="714"/>
    </i>
    <i r="3">
      <x v="2"/>
    </i>
    <i r="2">
      <x v="716"/>
    </i>
    <i r="3">
      <x v="2"/>
    </i>
    <i r="2">
      <x v="722"/>
    </i>
    <i r="3">
      <x v="2"/>
    </i>
    <i r="1">
      <x v="288"/>
    </i>
    <i r="2">
      <x v="583"/>
    </i>
    <i r="3">
      <x v="2"/>
    </i>
    <i r="1">
      <x v="289"/>
    </i>
    <i r="2">
      <x v="563"/>
    </i>
    <i r="3">
      <x v="2"/>
    </i>
    <i>
      <x v="12"/>
    </i>
    <i r="1">
      <x v="91"/>
    </i>
    <i r="2">
      <x v="77"/>
    </i>
    <i r="3">
      <x v="2"/>
    </i>
    <i r="1">
      <x v="198"/>
    </i>
    <i r="2">
      <x v="259"/>
    </i>
    <i r="3">
      <x v="2"/>
    </i>
    <i r="1">
      <x v="222"/>
    </i>
    <i r="2">
      <x v="524"/>
    </i>
    <i r="3">
      <x v="15"/>
    </i>
    <i r="2">
      <x v="528"/>
    </i>
    <i r="3">
      <x v="15"/>
    </i>
    <i r="2">
      <x v="530"/>
    </i>
    <i r="3">
      <x v="15"/>
    </i>
    <i r="1">
      <x v="240"/>
    </i>
    <i r="2">
      <x v="89"/>
    </i>
    <i r="3">
      <x v="2"/>
    </i>
    <i r="1">
      <x v="248"/>
    </i>
    <i r="2">
      <x v="488"/>
    </i>
    <i r="3">
      <x v="2"/>
    </i>
    <i r="1">
      <x v="250"/>
    </i>
    <i r="2">
      <x v="824"/>
    </i>
    <i r="3">
      <x v="4"/>
    </i>
    <i r="1">
      <x v="270"/>
    </i>
    <i r="2">
      <x v="148"/>
    </i>
    <i r="3">
      <x v="2"/>
    </i>
    <i r="2">
      <x v="150"/>
    </i>
    <i r="3">
      <x v="2"/>
    </i>
    <i r="1">
      <x v="321"/>
    </i>
    <i r="2">
      <x v="176"/>
    </i>
    <i r="3">
      <x v="14"/>
    </i>
    <i r="2">
      <x v="177"/>
    </i>
    <i r="3">
      <x v="14"/>
    </i>
    <i r="2">
      <x v="178"/>
    </i>
    <i r="3">
      <x v="14"/>
    </i>
    <i r="2">
      <x v="568"/>
    </i>
    <i r="3">
      <x v="15"/>
    </i>
    <i r="1">
      <x v="352"/>
    </i>
    <i r="2">
      <x v="191"/>
    </i>
    <i r="3">
      <x v="2"/>
    </i>
    <i r="2">
      <x v="192"/>
    </i>
    <i r="3">
      <x v="2"/>
    </i>
    <i r="2">
      <x v="193"/>
    </i>
    <i r="3">
      <x v="2"/>
    </i>
    <i r="2">
      <x v="782"/>
    </i>
    <i r="3">
      <x v="4"/>
    </i>
    <i r="1">
      <x v="362"/>
    </i>
    <i r="2">
      <x v="103"/>
    </i>
    <i r="3">
      <x v="2"/>
    </i>
    <i r="2">
      <x v="104"/>
    </i>
    <i r="3">
      <x v="15"/>
    </i>
    <i r="2">
      <x v="105"/>
    </i>
    <i r="3">
      <x v="15"/>
    </i>
    <i r="2">
      <x v="106"/>
    </i>
    <i r="3">
      <x v="15"/>
    </i>
    <i r="2">
      <x v="107"/>
    </i>
    <i r="3">
      <x v="15"/>
    </i>
    <i r="2">
      <x v="108"/>
    </i>
    <i r="3">
      <x v="2"/>
    </i>
    <i r="1">
      <x v="365"/>
    </i>
    <i r="2">
      <x v="95"/>
    </i>
    <i r="3">
      <x v="2"/>
    </i>
    <i r="1">
      <x v="399"/>
    </i>
    <i r="2">
      <x v="255"/>
    </i>
    <i r="3">
      <x v="2"/>
    </i>
    <i r="2">
      <x v="473"/>
    </i>
    <i r="3">
      <x v="2"/>
    </i>
    <i r="2">
      <x v="853"/>
    </i>
    <i r="3">
      <x v="4"/>
    </i>
    <i r="1">
      <x v="401"/>
    </i>
    <i r="2">
      <x v="481"/>
    </i>
    <i r="3">
      <x v="2"/>
    </i>
    <i r="2">
      <x v="482"/>
    </i>
    <i r="3">
      <x v="2"/>
    </i>
    <i r="2">
      <x v="483"/>
    </i>
    <i r="3">
      <x v="2"/>
    </i>
    <i r="2">
      <x v="484"/>
    </i>
    <i r="3">
      <x v="2"/>
    </i>
    <i r="1">
      <x v="411"/>
    </i>
    <i r="2">
      <x v="516"/>
    </i>
    <i r="3">
      <x v="15"/>
    </i>
    <i r="2">
      <x v="517"/>
    </i>
    <i r="3">
      <x v="15"/>
    </i>
    <i r="2">
      <x v="518"/>
    </i>
    <i r="3">
      <x v="15"/>
    </i>
    <i r="2">
      <x v="519"/>
    </i>
    <i r="3">
      <x v="15"/>
    </i>
    <i r="2">
      <x v="520"/>
    </i>
    <i r="3">
      <x v="15"/>
    </i>
    <i r="2">
      <x v="521"/>
    </i>
    <i r="3">
      <x v="15"/>
    </i>
    <i r="2">
      <x v="522"/>
    </i>
    <i r="3">
      <x v="15"/>
    </i>
    <i r="1">
      <x v="421"/>
    </i>
    <i r="2">
      <x v="87"/>
    </i>
    <i r="3">
      <x v="2"/>
    </i>
    <i r="2">
      <x v="88"/>
    </i>
    <i r="3">
      <x v="2"/>
    </i>
    <i r="2">
      <x v="90"/>
    </i>
    <i r="3">
      <x v="2"/>
    </i>
    <i r="2">
      <x v="705"/>
    </i>
    <i r="3">
      <x v="2"/>
    </i>
    <i r="1">
      <x v="447"/>
    </i>
    <i r="2">
      <x v="714"/>
    </i>
    <i r="3">
      <x v="2"/>
    </i>
    <i r="2">
      <x v="716"/>
    </i>
    <i r="3">
      <x v="2"/>
    </i>
    <i r="1">
      <x v="448"/>
    </i>
    <i r="2">
      <x v="322"/>
    </i>
    <i r="3">
      <x v="2"/>
    </i>
    <i r="2">
      <x v="673"/>
    </i>
    <i r="3">
      <x v="2"/>
    </i>
    <i r="2">
      <x v="697"/>
    </i>
    <i r="3">
      <x v="2"/>
    </i>
    <i r="1">
      <x v="467"/>
    </i>
    <i r="2">
      <x v="94"/>
    </i>
    <i r="3">
      <x v="2"/>
    </i>
    <i r="1">
      <x v="471"/>
    </i>
    <i r="2">
      <x v="15"/>
    </i>
    <i r="3">
      <x v="2"/>
    </i>
    <i r="2">
      <x v="22"/>
    </i>
    <i r="3">
      <x v="2"/>
    </i>
    <i r="2">
      <x v="23"/>
    </i>
    <i r="3">
      <x v="2"/>
    </i>
    <i r="2">
      <x v="25"/>
    </i>
    <i r="3">
      <x v="2"/>
    </i>
    <i r="2">
      <x v="35"/>
    </i>
    <i r="3">
      <x v="2"/>
    </i>
    <i r="2">
      <x v="36"/>
    </i>
    <i r="3">
      <x v="2"/>
    </i>
    <i r="2">
      <x v="37"/>
    </i>
    <i r="3">
      <x v="2"/>
    </i>
    <i r="2">
      <x v="38"/>
    </i>
    <i r="3">
      <x v="2"/>
    </i>
    <i r="2">
      <x v="126"/>
    </i>
    <i r="3">
      <x v="4"/>
    </i>
    <i r="2">
      <x v="127"/>
    </i>
    <i r="3">
      <x v="4"/>
    </i>
    <i r="2">
      <x v="158"/>
    </i>
    <i r="3">
      <x v="2"/>
    </i>
    <i r="2">
      <x v="159"/>
    </i>
    <i r="3">
      <x v="2"/>
    </i>
    <i r="2">
      <x v="170"/>
    </i>
    <i r="3">
      <x v="2"/>
    </i>
    <i r="2">
      <x v="171"/>
    </i>
    <i r="3">
      <x v="2"/>
    </i>
    <i r="2">
      <x v="180"/>
    </i>
    <i r="3">
      <x v="14"/>
    </i>
    <i r="2">
      <x v="208"/>
    </i>
    <i r="3">
      <x v="2"/>
    </i>
    <i r="2">
      <x v="209"/>
    </i>
    <i r="3">
      <x v="2"/>
    </i>
    <i r="2">
      <x v="211"/>
    </i>
    <i r="3">
      <x v="2"/>
    </i>
    <i r="2">
      <x v="212"/>
    </i>
    <i r="3">
      <x v="2"/>
    </i>
    <i r="2">
      <x v="213"/>
    </i>
    <i r="3">
      <x v="2"/>
    </i>
    <i r="2">
      <x v="214"/>
    </i>
    <i r="3">
      <x v="2"/>
    </i>
    <i r="2">
      <x v="218"/>
    </i>
    <i r="3">
      <x v="11"/>
    </i>
    <i r="2">
      <x v="219"/>
    </i>
    <i r="3">
      <x v="11"/>
    </i>
    <i r="2">
      <x v="222"/>
    </i>
    <i r="3">
      <x v="11"/>
    </i>
    <i r="2">
      <x v="223"/>
    </i>
    <i r="3">
      <x v="11"/>
    </i>
    <i r="2">
      <x v="225"/>
    </i>
    <i r="3">
      <x v="11"/>
    </i>
    <i r="2">
      <x v="227"/>
    </i>
    <i r="3">
      <x v="11"/>
    </i>
    <i r="2">
      <x v="237"/>
    </i>
    <i r="3">
      <x v="2"/>
    </i>
    <i r="2">
      <x v="254"/>
    </i>
    <i r="3">
      <x v="2"/>
    </i>
    <i r="2">
      <x v="256"/>
    </i>
    <i r="3">
      <x v="2"/>
    </i>
    <i r="2">
      <x v="270"/>
    </i>
    <i r="3">
      <x v="6"/>
    </i>
    <i r="2">
      <x v="271"/>
    </i>
    <i r="3">
      <x v="6"/>
    </i>
    <i r="2">
      <x v="272"/>
    </i>
    <i r="3">
      <x v="6"/>
    </i>
    <i r="2">
      <x v="273"/>
    </i>
    <i r="3">
      <x v="6"/>
    </i>
    <i r="2">
      <x v="334"/>
    </i>
    <i r="3">
      <x v="2"/>
    </i>
    <i r="2">
      <x v="417"/>
    </i>
    <i r="3">
      <x v="4"/>
    </i>
    <i r="2">
      <x v="422"/>
    </i>
    <i r="3">
      <x v="4"/>
    </i>
    <i r="2">
      <x v="427"/>
    </i>
    <i r="3">
      <x v="4"/>
    </i>
    <i r="2">
      <x v="430"/>
    </i>
    <i r="3">
      <x v="4"/>
    </i>
    <i r="2">
      <x v="466"/>
    </i>
    <i r="3">
      <x v="2"/>
    </i>
    <i r="2">
      <x v="468"/>
    </i>
    <i r="3">
      <x v="2"/>
    </i>
    <i r="2">
      <x v="469"/>
    </i>
    <i r="3">
      <x v="2"/>
    </i>
    <i r="2">
      <x v="470"/>
    </i>
    <i r="3">
      <x v="2"/>
    </i>
    <i r="2">
      <x v="486"/>
    </i>
    <i r="3">
      <x v="2"/>
    </i>
    <i r="2">
      <x v="487"/>
    </i>
    <i r="3">
      <x v="2"/>
    </i>
    <i r="2">
      <x v="489"/>
    </i>
    <i r="3">
      <x v="2"/>
    </i>
    <i r="2">
      <x v="490"/>
    </i>
    <i r="3">
      <x v="2"/>
    </i>
    <i r="2">
      <x v="492"/>
    </i>
    <i r="3">
      <x v="2"/>
    </i>
    <i r="2">
      <x v="506"/>
    </i>
    <i r="3">
      <x v="2"/>
    </i>
    <i r="2">
      <x v="509"/>
    </i>
    <i r="3">
      <x v="2"/>
    </i>
    <i r="2">
      <x v="511"/>
    </i>
    <i r="3">
      <x v="13"/>
    </i>
    <i r="2">
      <x v="607"/>
    </i>
    <i r="3">
      <x v="2"/>
    </i>
    <i r="2">
      <x v="608"/>
    </i>
    <i r="3">
      <x v="2"/>
    </i>
    <i r="2">
      <x v="646"/>
    </i>
    <i r="3">
      <x v="4"/>
    </i>
    <i r="2">
      <x v="647"/>
    </i>
    <i r="3">
      <x v="4"/>
    </i>
    <i r="2">
      <x v="651"/>
    </i>
    <i r="3">
      <x v="13"/>
    </i>
    <i r="2">
      <x v="657"/>
    </i>
    <i r="3">
      <x v="11"/>
    </i>
    <i r="2">
      <x v="659"/>
    </i>
    <i r="3">
      <x v="11"/>
    </i>
    <i r="2">
      <x v="661"/>
    </i>
    <i r="3">
      <x v="11"/>
    </i>
    <i r="2">
      <x v="665"/>
    </i>
    <i r="3">
      <x v="11"/>
    </i>
    <i r="2">
      <x v="670"/>
    </i>
    <i r="3">
      <x v="11"/>
    </i>
    <i r="2">
      <x v="671"/>
    </i>
    <i r="3">
      <x v="11"/>
    </i>
    <i r="2">
      <x v="672"/>
    </i>
    <i r="3">
      <x v="11"/>
    </i>
    <i r="2">
      <x v="696"/>
    </i>
    <i r="3">
      <x v="2"/>
    </i>
    <i r="2">
      <x v="718"/>
    </i>
    <i r="3">
      <x v="2"/>
    </i>
    <i r="2">
      <x v="719"/>
    </i>
    <i r="3">
      <x v="2"/>
    </i>
    <i r="2">
      <x v="743"/>
    </i>
    <i r="3">
      <x v="4"/>
    </i>
    <i r="2">
      <x v="744"/>
    </i>
    <i r="3">
      <x v="4"/>
    </i>
    <i r="2">
      <x v="752"/>
    </i>
    <i r="3">
      <x v="2"/>
    </i>
    <i r="2">
      <x v="761"/>
    </i>
    <i r="3">
      <x v="15"/>
    </i>
    <i r="2">
      <x v="802"/>
    </i>
    <i r="3">
      <x v="6"/>
    </i>
    <i r="2">
      <x v="849"/>
    </i>
    <i r="3">
      <x v="4"/>
    </i>
    <i r="2">
      <x v="850"/>
    </i>
    <i r="3">
      <x v="4"/>
    </i>
    <i r="1">
      <x v="472"/>
    </i>
    <i r="2">
      <x v="220"/>
    </i>
    <i r="3">
      <x v="11"/>
    </i>
    <i r="1">
      <x v="480"/>
    </i>
    <i r="2">
      <x v="226"/>
    </i>
    <i r="3">
      <x v="11"/>
    </i>
    <i>
      <x v="13"/>
    </i>
    <i r="1">
      <x v="1"/>
    </i>
    <i r="2">
      <x v="331"/>
    </i>
    <i r="3">
      <x v="7"/>
    </i>
    <i r="2">
      <x v="333"/>
    </i>
    <i r="3">
      <x v="7"/>
    </i>
    <i r="1">
      <x v="7"/>
    </i>
    <i r="2">
      <x v="204"/>
    </i>
    <i r="3">
      <x v="2"/>
    </i>
    <i r="1">
      <x v="17"/>
    </i>
    <i r="2">
      <x v="659"/>
    </i>
    <i r="3">
      <x v="11"/>
    </i>
    <i r="2">
      <x v="661"/>
    </i>
    <i r="3">
      <x v="11"/>
    </i>
    <i r="2">
      <x v="663"/>
    </i>
    <i r="3">
      <x v="11"/>
    </i>
    <i r="2">
      <x v="665"/>
    </i>
    <i r="3">
      <x v="11"/>
    </i>
    <i r="1">
      <x v="24"/>
    </i>
    <i r="2">
      <x v="815"/>
    </i>
    <i r="3">
      <x v="6"/>
    </i>
    <i r="2">
      <x v="816"/>
    </i>
    <i r="3">
      <x v="6"/>
    </i>
    <i r="1">
      <x v="26"/>
    </i>
    <i r="2">
      <x v="466"/>
    </i>
    <i r="3">
      <x v="2"/>
    </i>
    <i r="2">
      <x v="468"/>
    </i>
    <i r="3">
      <x v="2"/>
    </i>
    <i r="2">
      <x v="469"/>
    </i>
    <i r="3">
      <x v="2"/>
    </i>
    <i r="2">
      <x v="470"/>
    </i>
    <i r="3">
      <x v="2"/>
    </i>
    <i r="1">
      <x v="42"/>
    </i>
    <i r="2">
      <x v="486"/>
    </i>
    <i r="3">
      <x v="2"/>
    </i>
    <i r="2">
      <x v="487"/>
    </i>
    <i r="3">
      <x v="2"/>
    </i>
    <i r="2">
      <x v="489"/>
    </i>
    <i r="3">
      <x v="2"/>
    </i>
    <i r="2">
      <x v="490"/>
    </i>
    <i r="3">
      <x v="2"/>
    </i>
    <i r="1">
      <x v="46"/>
    </i>
    <i r="2">
      <x v="208"/>
    </i>
    <i r="3">
      <x v="2"/>
    </i>
    <i r="2">
      <x v="209"/>
    </i>
    <i r="3">
      <x v="2"/>
    </i>
    <i r="1">
      <x v="52"/>
    </i>
    <i r="2">
      <x v="87"/>
    </i>
    <i r="3">
      <x v="2"/>
    </i>
    <i r="2">
      <x v="88"/>
    </i>
    <i r="3">
      <x v="2"/>
    </i>
    <i r="2">
      <x v="90"/>
    </i>
    <i r="3">
      <x v="2"/>
    </i>
    <i r="2">
      <x v="103"/>
    </i>
    <i r="3">
      <x v="2"/>
    </i>
    <i r="2">
      <x v="104"/>
    </i>
    <i r="3">
      <x v="15"/>
    </i>
    <i r="2">
      <x v="105"/>
    </i>
    <i r="3">
      <x v="15"/>
    </i>
    <i r="2">
      <x v="107"/>
    </i>
    <i r="3">
      <x v="15"/>
    </i>
    <i r="2">
      <x v="108"/>
    </i>
    <i r="3">
      <x v="2"/>
    </i>
    <i r="2">
      <x v="507"/>
    </i>
    <i r="3">
      <x v="2"/>
    </i>
    <i r="2">
      <x v="508"/>
    </i>
    <i r="3">
      <x v="2"/>
    </i>
    <i r="2">
      <x v="509"/>
    </i>
    <i r="3">
      <x v="2"/>
    </i>
    <i r="2">
      <x v="510"/>
    </i>
    <i r="3">
      <x v="2"/>
    </i>
    <i r="2">
      <x v="511"/>
    </i>
    <i r="3">
      <x v="13"/>
    </i>
    <i r="2">
      <x v="572"/>
    </i>
    <i r="3">
      <x v="2"/>
    </i>
    <i r="2">
      <x v="573"/>
    </i>
    <i r="3">
      <x v="2"/>
    </i>
    <i r="2">
      <x v="574"/>
    </i>
    <i r="3">
      <x v="2"/>
    </i>
    <i r="2">
      <x v="575"/>
    </i>
    <i r="3">
      <x v="2"/>
    </i>
    <i r="2">
      <x v="576"/>
    </i>
    <i r="3">
      <x v="2"/>
    </i>
    <i r="2">
      <x v="577"/>
    </i>
    <i r="3">
      <x v="2"/>
    </i>
    <i r="2">
      <x v="578"/>
    </i>
    <i r="3">
      <x v="2"/>
    </i>
    <i r="2">
      <x v="579"/>
    </i>
    <i r="3">
      <x v="2"/>
    </i>
    <i r="2">
      <x v="580"/>
    </i>
    <i r="3">
      <x v="13"/>
    </i>
    <i r="2">
      <x v="583"/>
    </i>
    <i r="3">
      <x v="2"/>
    </i>
    <i r="2">
      <x v="584"/>
    </i>
    <i r="3">
      <x v="2"/>
    </i>
    <i r="2">
      <x v="585"/>
    </i>
    <i r="3">
      <x v="2"/>
    </i>
    <i r="2">
      <x v="586"/>
    </i>
    <i r="3">
      <x v="2"/>
    </i>
    <i r="2">
      <x v="587"/>
    </i>
    <i r="3">
      <x v="2"/>
    </i>
    <i r="2">
      <x v="588"/>
    </i>
    <i r="3">
      <x v="2"/>
    </i>
    <i r="2">
      <x v="589"/>
    </i>
    <i r="3">
      <x v="2"/>
    </i>
    <i r="2">
      <x v="590"/>
    </i>
    <i r="3">
      <x v="2"/>
    </i>
    <i r="1">
      <x v="70"/>
    </i>
    <i r="2">
      <x v="210"/>
    </i>
    <i r="3">
      <x v="2"/>
    </i>
    <i r="2">
      <x v="237"/>
    </i>
    <i r="3">
      <x v="2"/>
    </i>
    <i r="1">
      <x v="75"/>
    </i>
    <i r="2">
      <x v="524"/>
    </i>
    <i r="3">
      <x v="15"/>
    </i>
    <i r="2">
      <x v="526"/>
    </i>
    <i r="3">
      <x v="15"/>
    </i>
    <i r="2">
      <x v="530"/>
    </i>
    <i r="3">
      <x v="15"/>
    </i>
    <i r="1">
      <x v="82"/>
    </i>
    <i r="2">
      <x v="93"/>
    </i>
    <i r="3">
      <x v="2"/>
    </i>
    <i r="1">
      <x v="83"/>
    </i>
    <i r="2">
      <x v="276"/>
    </i>
    <i r="3">
      <x v="2"/>
    </i>
    <i r="1">
      <x v="85"/>
    </i>
    <i r="2">
      <x v="178"/>
    </i>
    <i r="3">
      <x v="14"/>
    </i>
    <i r="1">
      <x v="100"/>
    </i>
    <i r="2">
      <x v="177"/>
    </i>
    <i r="3">
      <x v="14"/>
    </i>
    <i r="2">
      <x v="179"/>
    </i>
    <i r="3">
      <x v="14"/>
    </i>
    <i r="2">
      <x v="191"/>
    </i>
    <i r="3">
      <x v="2"/>
    </i>
    <i r="2">
      <x v="192"/>
    </i>
    <i r="3">
      <x v="2"/>
    </i>
    <i r="2">
      <x v="193"/>
    </i>
    <i r="3">
      <x v="2"/>
    </i>
    <i r="1">
      <x v="102"/>
    </i>
    <i r="2">
      <x v="126"/>
    </i>
    <i r="3">
      <x v="4"/>
    </i>
    <i r="2">
      <x v="127"/>
    </i>
    <i r="3">
      <x v="4"/>
    </i>
    <i r="1">
      <x v="108"/>
    </i>
    <i r="2">
      <x v="180"/>
    </i>
    <i r="3">
      <x v="14"/>
    </i>
    <i r="1">
      <x v="110"/>
    </i>
    <i r="2">
      <x v="15"/>
    </i>
    <i r="3">
      <x v="2"/>
    </i>
    <i r="2">
      <x v="16"/>
    </i>
    <i r="3">
      <x v="2"/>
    </i>
    <i r="2">
      <x v="17"/>
    </i>
    <i r="3">
      <x v="2"/>
    </i>
    <i r="2">
      <x v="18"/>
    </i>
    <i r="3">
      <x v="2"/>
    </i>
    <i r="2">
      <x v="19"/>
    </i>
    <i r="3">
      <x v="2"/>
    </i>
    <i r="2">
      <x v="22"/>
    </i>
    <i r="3">
      <x v="2"/>
    </i>
    <i r="2">
      <x v="23"/>
    </i>
    <i r="3">
      <x v="2"/>
    </i>
    <i r="2">
      <x v="24"/>
    </i>
    <i r="3">
      <x v="2"/>
    </i>
    <i r="2">
      <x v="26"/>
    </i>
    <i r="3">
      <x v="2"/>
    </i>
    <i r="1">
      <x v="112"/>
    </i>
    <i r="2">
      <x v="212"/>
    </i>
    <i r="3">
      <x v="2"/>
    </i>
    <i r="1">
      <x v="123"/>
    </i>
    <i r="2">
      <x v="498"/>
    </i>
    <i r="3">
      <x v="10"/>
    </i>
    <i r="1">
      <x v="124"/>
    </i>
    <i r="2">
      <x v="235"/>
    </i>
    <i r="3">
      <x v="2"/>
    </i>
    <i r="1">
      <x v="125"/>
    </i>
    <i r="2">
      <x v="270"/>
    </i>
    <i r="3">
      <x v="6"/>
    </i>
    <i r="2">
      <x v="271"/>
    </i>
    <i r="3">
      <x v="6"/>
    </i>
    <i r="2">
      <x v="272"/>
    </i>
    <i r="3">
      <x v="6"/>
    </i>
    <i r="2">
      <x v="273"/>
    </i>
    <i r="3">
      <x v="6"/>
    </i>
    <i r="1">
      <x v="132"/>
    </i>
    <i r="2">
      <x v="15"/>
    </i>
    <i r="3">
      <x v="2"/>
    </i>
    <i r="2">
      <x v="16"/>
    </i>
    <i r="3">
      <x v="2"/>
    </i>
    <i r="2">
      <x v="17"/>
    </i>
    <i r="3">
      <x v="2"/>
    </i>
    <i r="2">
      <x v="18"/>
    </i>
    <i r="3">
      <x v="2"/>
    </i>
    <i r="2">
      <x v="22"/>
    </i>
    <i r="3">
      <x v="2"/>
    </i>
    <i r="2">
      <x v="23"/>
    </i>
    <i r="3">
      <x v="2"/>
    </i>
    <i r="2">
      <x v="24"/>
    </i>
    <i r="3">
      <x v="2"/>
    </i>
    <i r="2">
      <x v="25"/>
    </i>
    <i r="3">
      <x v="2"/>
    </i>
    <i r="1">
      <x v="142"/>
    </i>
    <i r="2">
      <x v="454"/>
    </i>
    <i r="3">
      <x v="2"/>
    </i>
    <i r="2">
      <x v="849"/>
    </i>
    <i r="3">
      <x v="4"/>
    </i>
    <i r="2">
      <x v="850"/>
    </i>
    <i r="3">
      <x v="4"/>
    </i>
    <i r="1">
      <x v="157"/>
    </i>
    <i r="2">
      <x v="162"/>
    </i>
    <i r="3">
      <x v="2"/>
    </i>
    <i r="2">
      <x v="170"/>
    </i>
    <i r="3">
      <x v="2"/>
    </i>
    <i r="2">
      <x v="171"/>
    </i>
    <i r="3">
      <x v="2"/>
    </i>
    <i r="2">
      <x v="309"/>
    </i>
    <i r="3">
      <x v="2"/>
    </i>
    <i r="2">
      <x v="313"/>
    </i>
    <i r="3">
      <x v="2"/>
    </i>
    <i r="2">
      <x v="314"/>
    </i>
    <i r="3">
      <x v="2"/>
    </i>
    <i r="2">
      <x v="315"/>
    </i>
    <i r="3">
      <x v="2"/>
    </i>
    <i r="2">
      <x v="317"/>
    </i>
    <i r="3">
      <x v="2"/>
    </i>
    <i r="2">
      <x v="319"/>
    </i>
    <i r="3">
      <x v="2"/>
    </i>
    <i r="2">
      <x v="320"/>
    </i>
    <i r="3">
      <x v="2"/>
    </i>
    <i r="2">
      <x v="321"/>
    </i>
    <i r="3">
      <x v="2"/>
    </i>
    <i r="2">
      <x v="322"/>
    </i>
    <i r="3">
      <x v="2"/>
    </i>
    <i r="2">
      <x v="327"/>
    </i>
    <i r="3">
      <x v="2"/>
    </i>
    <i r="2">
      <x v="328"/>
    </i>
    <i r="3">
      <x v="2"/>
    </i>
    <i r="2">
      <x v="329"/>
    </i>
    <i r="3">
      <x v="2"/>
    </i>
    <i r="2">
      <x v="334"/>
    </i>
    <i r="3">
      <x v="2"/>
    </i>
    <i r="2">
      <x v="473"/>
    </i>
    <i r="3">
      <x v="2"/>
    </i>
    <i r="2">
      <x v="713"/>
    </i>
    <i r="3">
      <x v="2"/>
    </i>
    <i r="2">
      <x v="715"/>
    </i>
    <i r="3">
      <x v="2"/>
    </i>
    <i r="2">
      <x v="717"/>
    </i>
    <i r="3">
      <x v="2"/>
    </i>
    <i r="2">
      <x v="719"/>
    </i>
    <i r="3">
      <x v="2"/>
    </i>
    <i r="1">
      <x v="159"/>
    </i>
    <i r="2">
      <x v="570"/>
    </i>
    <i r="3">
      <x v="2"/>
    </i>
    <i r="1">
      <x v="164"/>
    </i>
    <i r="2">
      <x v="82"/>
    </i>
    <i r="3">
      <x v="2"/>
    </i>
    <i r="1">
      <x v="180"/>
    </i>
    <i r="2">
      <x v="254"/>
    </i>
    <i r="3">
      <x v="2"/>
    </i>
    <i r="2">
      <x v="255"/>
    </i>
    <i r="3">
      <x v="2"/>
    </i>
    <i r="2">
      <x v="256"/>
    </i>
    <i r="3">
      <x v="2"/>
    </i>
    <i r="2">
      <x v="259"/>
    </i>
    <i r="3">
      <x v="2"/>
    </i>
    <i r="2">
      <x v="260"/>
    </i>
    <i r="3">
      <x v="2"/>
    </i>
    <i r="1">
      <x v="183"/>
    </i>
    <i r="2">
      <x v="625"/>
    </i>
    <i r="3">
      <x v="2"/>
    </i>
    <i r="2">
      <x v="626"/>
    </i>
    <i r="3">
      <x v="2"/>
    </i>
    <i r="1">
      <x v="189"/>
    </i>
    <i r="2">
      <x v="211"/>
    </i>
    <i r="3">
      <x v="2"/>
    </i>
    <i r="2">
      <x v="217"/>
    </i>
    <i r="3">
      <x v="11"/>
    </i>
    <i r="2">
      <x v="219"/>
    </i>
    <i r="3">
      <x v="11"/>
    </i>
    <i r="2">
      <x v="222"/>
    </i>
    <i r="3">
      <x v="11"/>
    </i>
    <i r="2">
      <x v="223"/>
    </i>
    <i r="3">
      <x v="11"/>
    </i>
    <i r="2">
      <x v="224"/>
    </i>
    <i r="3">
      <x v="11"/>
    </i>
    <i r="2">
      <x v="225"/>
    </i>
    <i r="3">
      <x v="11"/>
    </i>
    <i r="1">
      <x v="199"/>
    </i>
    <i r="2">
      <x v="515"/>
    </i>
    <i r="3">
      <x v="15"/>
    </i>
    <i r="2">
      <x v="517"/>
    </i>
    <i r="3">
      <x v="15"/>
    </i>
    <i r="2">
      <x v="519"/>
    </i>
    <i r="3">
      <x v="15"/>
    </i>
    <i r="2">
      <x v="522"/>
    </i>
    <i r="3">
      <x v="15"/>
    </i>
    <i r="1">
      <x v="226"/>
    </i>
    <i r="2">
      <x v="542"/>
    </i>
    <i r="3">
      <x v="15"/>
    </i>
    <i r="2">
      <x v="547"/>
    </i>
    <i r="3">
      <x v="15"/>
    </i>
    <i r="2">
      <x v="552"/>
    </i>
    <i r="3">
      <x v="15"/>
    </i>
    <i r="2">
      <x v="559"/>
    </i>
    <i r="3">
      <x v="15"/>
    </i>
    <i r="1">
      <x v="230"/>
    </i>
    <i r="2">
      <x v="226"/>
    </i>
    <i r="3">
      <x v="11"/>
    </i>
    <i r="2">
      <x v="228"/>
    </i>
    <i r="3">
      <x v="11"/>
    </i>
    <i r="1">
      <x v="236"/>
    </i>
    <i r="2">
      <x v="176"/>
    </i>
    <i r="3">
      <x v="14"/>
    </i>
    <i r="1">
      <x v="250"/>
    </i>
    <i r="2">
      <x v="743"/>
    </i>
    <i r="3">
      <x v="4"/>
    </i>
    <i r="2">
      <x v="744"/>
    </i>
    <i r="3">
      <x v="4"/>
    </i>
    <i r="1">
      <x v="263"/>
    </i>
    <i r="2">
      <x v="281"/>
    </i>
    <i r="3">
      <x v="7"/>
    </i>
    <i r="2">
      <x v="283"/>
    </i>
    <i r="3">
      <x v="7"/>
    </i>
    <i r="2">
      <x v="284"/>
    </i>
    <i r="3">
      <x v="7"/>
    </i>
    <i r="2">
      <x v="285"/>
    </i>
    <i r="3">
      <x v="7"/>
    </i>
    <i r="2">
      <x v="289"/>
    </i>
    <i r="3">
      <x v="4"/>
    </i>
    <i r="2">
      <x v="306"/>
    </i>
    <i r="3">
      <x v="7"/>
    </i>
    <i r="1">
      <x v="266"/>
    </i>
    <i r="2">
      <x v="1"/>
    </i>
    <i r="3">
      <x v="2"/>
    </i>
    <i r="2">
      <x v="2"/>
    </i>
    <i r="3">
      <x v="2"/>
    </i>
    <i r="2">
      <x v="3"/>
    </i>
    <i r="3">
      <x v="2"/>
    </i>
    <i r="2">
      <x v="7"/>
    </i>
    <i r="3">
      <x v="2"/>
    </i>
    <i r="2">
      <x v="8"/>
    </i>
    <i r="3">
      <x v="2"/>
    </i>
    <i r="2">
      <x v="9"/>
    </i>
    <i r="3">
      <x v="2"/>
    </i>
    <i r="2">
      <x v="10"/>
    </i>
    <i r="3">
      <x v="2"/>
    </i>
    <i r="2">
      <x v="11"/>
    </i>
    <i r="3">
      <x v="2"/>
    </i>
    <i r="2">
      <x v="15"/>
    </i>
    <i r="3">
      <x v="2"/>
    </i>
    <i r="2">
      <x v="17"/>
    </i>
    <i r="3">
      <x v="2"/>
    </i>
    <i r="2">
      <x v="23"/>
    </i>
    <i r="3">
      <x v="2"/>
    </i>
    <i r="2">
      <x v="24"/>
    </i>
    <i r="3">
      <x v="2"/>
    </i>
    <i r="2">
      <x v="29"/>
    </i>
    <i r="3">
      <x v="2"/>
    </i>
    <i r="2">
      <x v="30"/>
    </i>
    <i r="3">
      <x v="2"/>
    </i>
    <i r="2">
      <x v="35"/>
    </i>
    <i r="3">
      <x v="2"/>
    </i>
    <i r="2">
      <x v="36"/>
    </i>
    <i r="3">
      <x v="2"/>
    </i>
    <i r="2">
      <x v="37"/>
    </i>
    <i r="3">
      <x v="2"/>
    </i>
    <i>
      <x v="14"/>
    </i>
    <i r="1">
      <x v="1"/>
    </i>
    <i r="2">
      <x v="331"/>
    </i>
    <i r="3">
      <x v="7"/>
    </i>
    <i r="1">
      <x v="63"/>
    </i>
    <i r="2">
      <x v="165"/>
    </i>
    <i r="3">
      <x v="2"/>
    </i>
    <i r="1">
      <x v="109"/>
    </i>
    <i r="2">
      <x v="494"/>
    </i>
    <i r="3">
      <x v="2"/>
    </i>
    <i r="1">
      <x v="187"/>
    </i>
    <i r="2">
      <x v="85"/>
    </i>
    <i r="3">
      <x v="9"/>
    </i>
    <i r="2">
      <x v="86"/>
    </i>
    <i r="3">
      <x v="9"/>
    </i>
    <i r="1">
      <x v="258"/>
    </i>
    <i r="2">
      <x v="84"/>
    </i>
    <i r="3">
      <x v="2"/>
    </i>
    <i r="2">
      <x v="221"/>
    </i>
    <i r="3">
      <x v="11"/>
    </i>
    <i r="1">
      <x v="259"/>
    </i>
    <i r="2">
      <x v="644"/>
    </i>
    <i r="3">
      <x v="4"/>
    </i>
    <i r="2">
      <x v="645"/>
    </i>
    <i r="3">
      <x v="4"/>
    </i>
    <i r="1">
      <x v="262"/>
    </i>
    <i r="2">
      <x v="281"/>
    </i>
    <i r="3">
      <x v="7"/>
    </i>
    <i r="2">
      <x v="283"/>
    </i>
    <i r="3">
      <x v="7"/>
    </i>
    <i r="1">
      <x v="327"/>
    </i>
    <i r="2">
      <x v="434"/>
    </i>
    <i r="3">
      <x v="2"/>
    </i>
    <i r="2">
      <x v="435"/>
    </i>
    <i r="3">
      <x v="2"/>
    </i>
    <i r="2">
      <x v="436"/>
    </i>
    <i r="3">
      <x v="2"/>
    </i>
    <i r="2">
      <x v="438"/>
    </i>
    <i r="3">
      <x v="2"/>
    </i>
    <i r="2">
      <x v="439"/>
    </i>
    <i r="3">
      <x v="2"/>
    </i>
    <i r="2">
      <x v="440"/>
    </i>
    <i r="3">
      <x v="2"/>
    </i>
    <i r="2">
      <x v="442"/>
    </i>
    <i r="3">
      <x v="2"/>
    </i>
    <i r="2">
      <x v="445"/>
    </i>
    <i r="3">
      <x v="2"/>
    </i>
    <i r="2">
      <x v="448"/>
    </i>
    <i r="3">
      <x v="2"/>
    </i>
    <i r="1">
      <x v="351"/>
    </i>
    <i r="2">
      <x v="103"/>
    </i>
    <i r="3">
      <x v="2"/>
    </i>
    <i r="1">
      <x v="365"/>
    </i>
    <i r="2">
      <x v="12"/>
    </i>
    <i r="3">
      <x v="2"/>
    </i>
    <i r="2">
      <x v="15"/>
    </i>
    <i r="3">
      <x v="2"/>
    </i>
    <i r="2">
      <x v="16"/>
    </i>
    <i r="3">
      <x v="2"/>
    </i>
    <i r="2">
      <x v="17"/>
    </i>
    <i r="3">
      <x v="2"/>
    </i>
    <i r="2">
      <x v="22"/>
    </i>
    <i r="3">
      <x v="2"/>
    </i>
    <i r="2">
      <x v="23"/>
    </i>
    <i r="3">
      <x v="2"/>
    </i>
    <i r="2">
      <x v="26"/>
    </i>
    <i r="3">
      <x v="2"/>
    </i>
    <i r="2">
      <x v="31"/>
    </i>
    <i r="3">
      <x v="2"/>
    </i>
    <i r="2">
      <x v="35"/>
    </i>
    <i r="3">
      <x v="2"/>
    </i>
    <i r="2">
      <x v="36"/>
    </i>
    <i r="3">
      <x v="2"/>
    </i>
    <i r="2">
      <x v="37"/>
    </i>
    <i r="3">
      <x v="2"/>
    </i>
    <i r="2">
      <x v="38"/>
    </i>
    <i r="3">
      <x v="2"/>
    </i>
    <i r="2">
      <x v="48"/>
    </i>
    <i r="3">
      <x v="12"/>
    </i>
    <i r="2">
      <x v="49"/>
    </i>
    <i r="3">
      <x v="12"/>
    </i>
    <i r="2">
      <x v="50"/>
    </i>
    <i r="3">
      <x v="12"/>
    </i>
    <i r="2">
      <x v="51"/>
    </i>
    <i r="3">
      <x v="12"/>
    </i>
    <i r="2">
      <x v="52"/>
    </i>
    <i r="3">
      <x v="12"/>
    </i>
    <i r="2">
      <x v="61"/>
    </i>
    <i r="3">
      <x v="2"/>
    </i>
    <i r="2">
      <x v="73"/>
    </i>
    <i r="3">
      <x v="2"/>
    </i>
    <i r="2">
      <x v="76"/>
    </i>
    <i r="3">
      <x v="2"/>
    </i>
    <i r="2">
      <x v="82"/>
    </i>
    <i r="3">
      <x v="2"/>
    </i>
    <i r="2">
      <x v="88"/>
    </i>
    <i r="3">
      <x v="2"/>
    </i>
    <i r="2">
      <x v="89"/>
    </i>
    <i r="3">
      <x v="2"/>
    </i>
    <i r="2">
      <x v="90"/>
    </i>
    <i r="3">
      <x v="2"/>
    </i>
    <i r="2">
      <x v="93"/>
    </i>
    <i r="3">
      <x v="2"/>
    </i>
    <i r="2">
      <x v="95"/>
    </i>
    <i r="3">
      <x v="2"/>
    </i>
    <i r="2">
      <x v="97"/>
    </i>
    <i r="3">
      <x v="2"/>
    </i>
    <i r="2">
      <x v="125"/>
    </i>
    <i r="3">
      <x v="4"/>
    </i>
    <i r="2">
      <x v="126"/>
    </i>
    <i r="3">
      <x v="4"/>
    </i>
    <i r="2">
      <x v="127"/>
    </i>
    <i r="3">
      <x v="4"/>
    </i>
    <i r="2">
      <x v="128"/>
    </i>
    <i r="3">
      <x v="4"/>
    </i>
    <i r="2">
      <x v="129"/>
    </i>
    <i r="3">
      <x v="4"/>
    </i>
    <i r="2">
      <x v="154"/>
    </i>
    <i r="3">
      <x v="2"/>
    </i>
    <i r="2">
      <x v="162"/>
    </i>
    <i r="3">
      <x v="2"/>
    </i>
    <i r="2">
      <x v="163"/>
    </i>
    <i r="3">
      <x v="2"/>
    </i>
    <i r="2">
      <x v="170"/>
    </i>
    <i r="3">
      <x v="2"/>
    </i>
    <i r="2">
      <x v="171"/>
    </i>
    <i r="3">
      <x v="2"/>
    </i>
    <i r="2">
      <x v="180"/>
    </i>
    <i r="3">
      <x v="14"/>
    </i>
    <i r="2">
      <x v="205"/>
    </i>
    <i r="3">
      <x v="2"/>
    </i>
    <i r="2">
      <x v="206"/>
    </i>
    <i r="3">
      <x v="2"/>
    </i>
    <i r="2">
      <x v="208"/>
    </i>
    <i r="3">
      <x v="2"/>
    </i>
    <i r="2">
      <x v="209"/>
    </i>
    <i r="3">
      <x v="2"/>
    </i>
    <i r="2">
      <x v="210"/>
    </i>
    <i r="3">
      <x v="2"/>
    </i>
    <i r="2">
      <x v="211"/>
    </i>
    <i r="3">
      <x v="2"/>
    </i>
    <i r="2">
      <x v="214"/>
    </i>
    <i r="3">
      <x v="2"/>
    </i>
    <i r="2">
      <x v="217"/>
    </i>
    <i r="3">
      <x v="11"/>
    </i>
    <i r="2">
      <x v="218"/>
    </i>
    <i r="3">
      <x v="11"/>
    </i>
    <i r="2">
      <x v="219"/>
    </i>
    <i r="3">
      <x v="11"/>
    </i>
    <i r="2">
      <x v="223"/>
    </i>
    <i r="3">
      <x v="11"/>
    </i>
    <i r="2">
      <x v="224"/>
    </i>
    <i r="3">
      <x v="11"/>
    </i>
    <i r="2">
      <x v="225"/>
    </i>
    <i r="3">
      <x v="11"/>
    </i>
    <i r="2">
      <x v="226"/>
    </i>
    <i r="3">
      <x v="11"/>
    </i>
    <i r="2">
      <x v="228"/>
    </i>
    <i r="3">
      <x v="11"/>
    </i>
    <i r="2">
      <x v="230"/>
    </i>
    <i r="3">
      <x v="11"/>
    </i>
    <i r="2">
      <x v="233"/>
    </i>
    <i r="3">
      <x v="2"/>
    </i>
    <i r="2">
      <x v="235"/>
    </i>
    <i r="3">
      <x v="2"/>
    </i>
    <i r="2">
      <x v="237"/>
    </i>
    <i r="3">
      <x v="2"/>
    </i>
    <i r="2">
      <x v="251"/>
    </i>
    <i r="3">
      <x v="2"/>
    </i>
    <i r="2">
      <x v="253"/>
    </i>
    <i r="3">
      <x v="2"/>
    </i>
    <i r="2">
      <x v="254"/>
    </i>
    <i r="3">
      <x v="2"/>
    </i>
    <i r="2">
      <x v="255"/>
    </i>
    <i r="3">
      <x v="2"/>
    </i>
    <i r="2">
      <x v="256"/>
    </i>
    <i r="3">
      <x v="2"/>
    </i>
    <i r="2">
      <x v="257"/>
    </i>
    <i r="3">
      <x v="2"/>
    </i>
    <i r="2">
      <x v="258"/>
    </i>
    <i r="3">
      <x v="2"/>
    </i>
    <i r="2">
      <x v="259"/>
    </i>
    <i r="3">
      <x v="2"/>
    </i>
    <i r="2">
      <x v="260"/>
    </i>
    <i r="3">
      <x v="2"/>
    </i>
    <i r="2">
      <x v="304"/>
    </i>
    <i r="3">
      <x v="7"/>
    </i>
    <i r="2">
      <x v="309"/>
    </i>
    <i r="3">
      <x v="2"/>
    </i>
    <i r="2">
      <x v="313"/>
    </i>
    <i r="3">
      <x v="2"/>
    </i>
    <i r="2">
      <x v="314"/>
    </i>
    <i r="3">
      <x v="2"/>
    </i>
    <i r="2">
      <x v="315"/>
    </i>
    <i r="3">
      <x v="2"/>
    </i>
    <i r="2">
      <x v="317"/>
    </i>
    <i r="3">
      <x v="2"/>
    </i>
    <i r="2">
      <x v="320"/>
    </i>
    <i r="3">
      <x v="2"/>
    </i>
    <i r="2">
      <x v="327"/>
    </i>
    <i r="3">
      <x v="2"/>
    </i>
    <i r="2">
      <x v="328"/>
    </i>
    <i r="3">
      <x v="2"/>
    </i>
    <i r="2">
      <x v="329"/>
    </i>
    <i r="3">
      <x v="2"/>
    </i>
    <i r="2">
      <x v="330"/>
    </i>
    <i r="3">
      <x v="2"/>
    </i>
    <i r="2">
      <x v="334"/>
    </i>
    <i r="3">
      <x v="2"/>
    </i>
    <i r="2">
      <x v="347"/>
    </i>
    <i r="3">
      <x v="2"/>
    </i>
    <i r="2">
      <x v="348"/>
    </i>
    <i r="3">
      <x v="2"/>
    </i>
    <i r="2">
      <x v="353"/>
    </i>
    <i r="3">
      <x v="2"/>
    </i>
    <i r="2">
      <x v="354"/>
    </i>
    <i r="3">
      <x v="2"/>
    </i>
    <i r="2">
      <x v="355"/>
    </i>
    <i r="3">
      <x v="2"/>
    </i>
    <i r="2">
      <x v="356"/>
    </i>
    <i r="3">
      <x v="2"/>
    </i>
    <i r="2">
      <x v="357"/>
    </i>
    <i r="3">
      <x v="2"/>
    </i>
    <i r="2">
      <x v="359"/>
    </i>
    <i r="3">
      <x v="2"/>
    </i>
    <i r="2">
      <x v="400"/>
    </i>
    <i r="3">
      <x v="2"/>
    </i>
    <i r="2">
      <x v="401"/>
    </i>
    <i r="3">
      <x v="2"/>
    </i>
    <i r="2">
      <x v="402"/>
    </i>
    <i r="3">
      <x v="2"/>
    </i>
    <i r="2">
      <x v="403"/>
    </i>
    <i r="3">
      <x v="2"/>
    </i>
    <i r="2">
      <x v="404"/>
    </i>
    <i r="3">
      <x v="2"/>
    </i>
    <i r="2">
      <x v="405"/>
    </i>
    <i r="3">
      <x v="2"/>
    </i>
    <i r="2">
      <x v="410"/>
    </i>
    <i r="3">
      <x v="4"/>
    </i>
    <i r="2">
      <x v="411"/>
    </i>
    <i r="3">
      <x v="4"/>
    </i>
    <i r="2">
      <x v="412"/>
    </i>
    <i r="3">
      <x v="4"/>
    </i>
    <i r="2">
      <x v="413"/>
    </i>
    <i r="3">
      <x v="4"/>
    </i>
    <i r="2">
      <x v="414"/>
    </i>
    <i r="3">
      <x v="4"/>
    </i>
    <i r="2">
      <x v="416"/>
    </i>
    <i r="3">
      <x v="4"/>
    </i>
    <i r="2">
      <x v="417"/>
    </i>
    <i r="3">
      <x v="4"/>
    </i>
    <i r="2">
      <x v="424"/>
    </i>
    <i r="3">
      <x v="4"/>
    </i>
    <i r="2">
      <x v="425"/>
    </i>
    <i r="3">
      <x v="4"/>
    </i>
    <i r="2">
      <x v="426"/>
    </i>
    <i r="3">
      <x v="4"/>
    </i>
    <i r="2">
      <x v="427"/>
    </i>
    <i r="3">
      <x v="4"/>
    </i>
    <i r="2">
      <x v="432"/>
    </i>
    <i r="3">
      <x v="4"/>
    </i>
    <i r="2">
      <x v="473"/>
    </i>
    <i r="3">
      <x v="2"/>
    </i>
    <i r="2">
      <x v="477"/>
    </i>
    <i r="3">
      <x v="2"/>
    </i>
    <i r="2">
      <x v="486"/>
    </i>
    <i r="3">
      <x v="2"/>
    </i>
    <i r="2">
      <x v="487"/>
    </i>
    <i r="3">
      <x v="2"/>
    </i>
    <i r="2">
      <x v="489"/>
    </i>
    <i r="3">
      <x v="2"/>
    </i>
    <i r="2">
      <x v="490"/>
    </i>
    <i r="3">
      <x v="2"/>
    </i>
    <i r="2">
      <x v="491"/>
    </i>
    <i r="3">
      <x v="2"/>
    </i>
    <i r="2">
      <x v="492"/>
    </i>
    <i r="3">
      <x v="2"/>
    </i>
    <i r="2">
      <x v="502"/>
    </i>
    <i r="3">
      <x v="15"/>
    </i>
    <i r="2">
      <x v="504"/>
    </i>
    <i r="3">
      <x v="15"/>
    </i>
    <i r="2">
      <x v="506"/>
    </i>
    <i r="3">
      <x v="2"/>
    </i>
    <i r="2">
      <x v="507"/>
    </i>
    <i r="3">
      <x v="2"/>
    </i>
    <i r="2">
      <x v="508"/>
    </i>
    <i r="3">
      <x v="2"/>
    </i>
    <i r="2">
      <x v="509"/>
    </i>
    <i r="3">
      <x v="2"/>
    </i>
    <i r="2">
      <x v="510"/>
    </i>
    <i r="3">
      <x v="2"/>
    </i>
    <i r="2">
      <x v="511"/>
    </i>
    <i r="3">
      <x v="13"/>
    </i>
    <i r="2">
      <x v="512"/>
    </i>
    <i r="3">
      <x v="2"/>
    </i>
    <i r="2">
      <x v="524"/>
    </i>
    <i r="3">
      <x v="15"/>
    </i>
    <i r="2">
      <x v="526"/>
    </i>
    <i r="3">
      <x v="15"/>
    </i>
    <i r="2">
      <x v="528"/>
    </i>
    <i r="3">
      <x v="15"/>
    </i>
    <i r="2">
      <x v="530"/>
    </i>
    <i r="3">
      <x v="15"/>
    </i>
    <i r="2">
      <x v="540"/>
    </i>
    <i r="3">
      <x v="15"/>
    </i>
    <i r="2">
      <x v="541"/>
    </i>
    <i r="3">
      <x v="15"/>
    </i>
    <i r="2">
      <x v="542"/>
    </i>
    <i r="3">
      <x v="15"/>
    </i>
    <i r="2">
      <x v="545"/>
    </i>
    <i r="3">
      <x v="15"/>
    </i>
    <i r="2">
      <x v="546"/>
    </i>
    <i r="3">
      <x v="15"/>
    </i>
    <i r="2">
      <x v="547"/>
    </i>
    <i r="3">
      <x v="15"/>
    </i>
    <i r="2">
      <x v="550"/>
    </i>
    <i r="3">
      <x v="15"/>
    </i>
    <i r="2">
      <x v="552"/>
    </i>
    <i r="3">
      <x v="15"/>
    </i>
    <i r="2">
      <x v="557"/>
    </i>
    <i r="3">
      <x v="15"/>
    </i>
    <i r="2">
      <x v="558"/>
    </i>
    <i r="3">
      <x v="15"/>
    </i>
    <i r="2">
      <x v="559"/>
    </i>
    <i r="3">
      <x v="15"/>
    </i>
    <i r="2">
      <x v="564"/>
    </i>
    <i r="3">
      <x v="2"/>
    </i>
    <i r="2">
      <x v="565"/>
    </i>
    <i r="3">
      <x v="2"/>
    </i>
    <i r="2">
      <x v="566"/>
    </i>
    <i r="3">
      <x v="2"/>
    </i>
    <i r="2">
      <x v="567"/>
    </i>
    <i r="3">
      <x v="2"/>
    </i>
    <i r="2">
      <x v="568"/>
    </i>
    <i r="3">
      <x v="15"/>
    </i>
    <i r="2">
      <x v="572"/>
    </i>
    <i r="3">
      <x v="2"/>
    </i>
    <i r="2">
      <x v="573"/>
    </i>
    <i r="3">
      <x v="2"/>
    </i>
    <i r="2">
      <x v="574"/>
    </i>
    <i r="3">
      <x v="2"/>
    </i>
    <i r="2">
      <x v="575"/>
    </i>
    <i r="3">
      <x v="2"/>
    </i>
    <i r="2">
      <x v="576"/>
    </i>
    <i r="3">
      <x v="2"/>
    </i>
    <i r="2">
      <x v="577"/>
    </i>
    <i r="3">
      <x v="2"/>
    </i>
    <i r="2">
      <x v="578"/>
    </i>
    <i r="3">
      <x v="2"/>
    </i>
    <i r="2">
      <x v="579"/>
    </i>
    <i r="3">
      <x v="2"/>
    </i>
    <i r="2">
      <x v="580"/>
    </i>
    <i r="3">
      <x v="13"/>
    </i>
    <i r="2">
      <x v="581"/>
    </i>
    <i r="3">
      <x v="13"/>
    </i>
    <i r="2">
      <x v="582"/>
    </i>
    <i r="3">
      <x v="13"/>
    </i>
    <i r="2">
      <x v="583"/>
    </i>
    <i r="3">
      <x v="2"/>
    </i>
    <i r="2">
      <x v="584"/>
    </i>
    <i r="3">
      <x v="2"/>
    </i>
    <i r="2">
      <x v="585"/>
    </i>
    <i r="3">
      <x v="2"/>
    </i>
    <i r="2">
      <x v="586"/>
    </i>
    <i r="3">
      <x v="2"/>
    </i>
    <i r="2">
      <x v="587"/>
    </i>
    <i r="3">
      <x v="2"/>
    </i>
    <i r="2">
      <x v="588"/>
    </i>
    <i r="3">
      <x v="2"/>
    </i>
    <i r="2">
      <x v="589"/>
    </i>
    <i r="3">
      <x v="2"/>
    </i>
    <i r="2">
      <x v="590"/>
    </i>
    <i r="3">
      <x v="2"/>
    </i>
    <i r="2">
      <x v="625"/>
    </i>
    <i r="3">
      <x v="2"/>
    </i>
    <i r="2">
      <x v="626"/>
    </i>
    <i r="3">
      <x v="2"/>
    </i>
    <i r="2">
      <x v="634"/>
    </i>
    <i r="3">
      <x v="2"/>
    </i>
    <i r="2">
      <x v="635"/>
    </i>
    <i r="3">
      <x v="2"/>
    </i>
    <i r="2">
      <x v="636"/>
    </i>
    <i r="3">
      <x v="2"/>
    </i>
    <i r="2">
      <x v="637"/>
    </i>
    <i r="3">
      <x v="2"/>
    </i>
    <i r="2">
      <x v="638"/>
    </i>
    <i r="3">
      <x v="2"/>
    </i>
    <i r="2">
      <x v="639"/>
    </i>
    <i r="3">
      <x v="2"/>
    </i>
    <i r="2">
      <x v="640"/>
    </i>
    <i r="3">
      <x v="2"/>
    </i>
    <i r="2">
      <x v="641"/>
    </i>
    <i r="3">
      <x v="2"/>
    </i>
    <i r="2">
      <x v="655"/>
    </i>
    <i r="3">
      <x v="2"/>
    </i>
    <i r="2">
      <x v="656"/>
    </i>
    <i r="3">
      <x v="2"/>
    </i>
    <i r="2">
      <x v="657"/>
    </i>
    <i r="3">
      <x v="11"/>
    </i>
    <i r="2">
      <x v="659"/>
    </i>
    <i r="3">
      <x v="11"/>
    </i>
    <i r="2">
      <x v="660"/>
    </i>
    <i r="3">
      <x v="11"/>
    </i>
    <i r="2">
      <x v="661"/>
    </i>
    <i r="3">
      <x v="11"/>
    </i>
    <i r="2">
      <x v="662"/>
    </i>
    <i r="3">
      <x v="11"/>
    </i>
    <i r="2">
      <x v="663"/>
    </i>
    <i r="3">
      <x v="11"/>
    </i>
    <i r="2">
      <x v="664"/>
    </i>
    <i r="3">
      <x v="11"/>
    </i>
    <i r="2">
      <x v="665"/>
    </i>
    <i r="3">
      <x v="11"/>
    </i>
    <i r="2">
      <x v="668"/>
    </i>
    <i r="3">
      <x v="11"/>
    </i>
    <i r="2">
      <x v="670"/>
    </i>
    <i r="3">
      <x v="11"/>
    </i>
    <i r="2">
      <x v="671"/>
    </i>
    <i r="3">
      <x v="11"/>
    </i>
    <i r="2">
      <x v="672"/>
    </i>
    <i r="3">
      <x v="11"/>
    </i>
    <i r="2">
      <x v="673"/>
    </i>
    <i r="3">
      <x v="2"/>
    </i>
    <i r="2">
      <x v="674"/>
    </i>
    <i r="3">
      <x v="2"/>
    </i>
    <i r="2">
      <x v="695"/>
    </i>
    <i r="3">
      <x v="2"/>
    </i>
    <i r="2">
      <x v="696"/>
    </i>
    <i r="3">
      <x v="2"/>
    </i>
    <i r="2">
      <x v="698"/>
    </i>
    <i r="3">
      <x v="2"/>
    </i>
    <i r="2">
      <x v="712"/>
    </i>
    <i r="3">
      <x v="2"/>
    </i>
    <i r="2">
      <x v="713"/>
    </i>
    <i r="3">
      <x v="2"/>
    </i>
    <i r="2">
      <x v="714"/>
    </i>
    <i r="3">
      <x v="2"/>
    </i>
    <i r="2">
      <x v="715"/>
    </i>
    <i r="3">
      <x v="2"/>
    </i>
    <i r="2">
      <x v="716"/>
    </i>
    <i r="3">
      <x v="2"/>
    </i>
    <i r="2">
      <x v="717"/>
    </i>
    <i r="3">
      <x v="2"/>
    </i>
    <i r="2">
      <x v="718"/>
    </i>
    <i r="3">
      <x v="2"/>
    </i>
    <i r="2">
      <x v="719"/>
    </i>
    <i r="3">
      <x v="2"/>
    </i>
    <i r="2">
      <x v="722"/>
    </i>
    <i r="3">
      <x v="2"/>
    </i>
    <i r="2">
      <x v="723"/>
    </i>
    <i r="3">
      <x v="2"/>
    </i>
    <i r="2">
      <x v="726"/>
    </i>
    <i r="3">
      <x v="2"/>
    </i>
    <i r="2">
      <x v="737"/>
    </i>
    <i r="3">
      <x v="2"/>
    </i>
    <i r="2">
      <x v="743"/>
    </i>
    <i r="3">
      <x v="4"/>
    </i>
    <i r="2">
      <x v="744"/>
    </i>
    <i r="3">
      <x v="4"/>
    </i>
    <i r="2">
      <x v="754"/>
    </i>
    <i r="3">
      <x v="2"/>
    </i>
    <i r="2">
      <x v="755"/>
    </i>
    <i r="3">
      <x v="2"/>
    </i>
    <i r="2">
      <x v="756"/>
    </i>
    <i r="3">
      <x v="2"/>
    </i>
    <i r="2">
      <x v="757"/>
    </i>
    <i r="3">
      <x v="2"/>
    </i>
    <i r="2">
      <x v="758"/>
    </i>
    <i r="3">
      <x v="2"/>
    </i>
    <i r="2">
      <x v="759"/>
    </i>
    <i r="3">
      <x v="2"/>
    </i>
    <i r="2">
      <x v="778"/>
    </i>
    <i r="3">
      <x v="2"/>
    </i>
    <i r="2">
      <x v="782"/>
    </i>
    <i r="3">
      <x v="4"/>
    </i>
    <i r="2">
      <x v="800"/>
    </i>
    <i r="3">
      <x v="6"/>
    </i>
    <i r="2">
      <x v="802"/>
    </i>
    <i r="3">
      <x v="6"/>
    </i>
    <i r="2">
      <x v="805"/>
    </i>
    <i r="3">
      <x v="6"/>
    </i>
    <i r="2">
      <x v="806"/>
    </i>
    <i r="3">
      <x v="6"/>
    </i>
    <i r="2">
      <x v="807"/>
    </i>
    <i r="3">
      <x v="6"/>
    </i>
    <i r="2">
      <x v="808"/>
    </i>
    <i r="3">
      <x v="6"/>
    </i>
    <i r="2">
      <x v="810"/>
    </i>
    <i r="3">
      <x v="6"/>
    </i>
    <i r="2">
      <x v="840"/>
    </i>
    <i r="3">
      <x v="6"/>
    </i>
    <i r="2">
      <x v="843"/>
    </i>
    <i r="3">
      <x v="6"/>
    </i>
    <i r="2">
      <x v="844"/>
    </i>
    <i r="3">
      <x v="6"/>
    </i>
    <i r="2">
      <x v="845"/>
    </i>
    <i r="3">
      <x v="6"/>
    </i>
    <i r="2">
      <x v="847"/>
    </i>
    <i r="3">
      <x v="4"/>
    </i>
    <i r="2">
      <x v="849"/>
    </i>
    <i r="3">
      <x v="4"/>
    </i>
    <i r="2">
      <x v="850"/>
    </i>
    <i r="3">
      <x v="4"/>
    </i>
    <i r="2">
      <x v="854"/>
    </i>
    <i r="3">
      <x v="4"/>
    </i>
    <i r="2">
      <x v="855"/>
    </i>
    <i r="3">
      <x v="4"/>
    </i>
    <i r="2">
      <x v="856"/>
    </i>
    <i r="3">
      <x v="4"/>
    </i>
    <i r="2">
      <x v="857"/>
    </i>
    <i r="3">
      <x v="4"/>
    </i>
    <i r="1">
      <x v="428"/>
    </i>
    <i r="2">
      <x v="176"/>
    </i>
    <i r="3">
      <x v="14"/>
    </i>
    <i r="2">
      <x v="177"/>
    </i>
    <i r="3">
      <x v="14"/>
    </i>
    <i r="2">
      <x v="178"/>
    </i>
    <i r="3">
      <x v="14"/>
    </i>
    <i r="2">
      <x v="179"/>
    </i>
    <i r="3">
      <x v="14"/>
    </i>
    <i r="2">
      <x v="191"/>
    </i>
    <i r="3">
      <x v="2"/>
    </i>
    <i r="2">
      <x v="192"/>
    </i>
    <i r="3">
      <x v="2"/>
    </i>
    <i r="2">
      <x v="193"/>
    </i>
    <i r="3">
      <x v="2"/>
    </i>
    <i r="2">
      <x v="194"/>
    </i>
    <i r="3">
      <x v="2"/>
    </i>
    <i r="1">
      <x v="477"/>
    </i>
    <i r="2">
      <x v="703"/>
    </i>
    <i r="3">
      <x/>
    </i>
    <i r="1">
      <x v="502"/>
    </i>
    <i r="2">
      <x v="168"/>
    </i>
    <i r="3">
      <x v="2"/>
    </i>
    <i>
      <x v="15"/>
    </i>
    <i r="1">
      <x/>
    </i>
    <i r="2">
      <x v="88"/>
    </i>
    <i r="3">
      <x v="2"/>
    </i>
    <i r="1">
      <x v="9"/>
    </i>
    <i r="2">
      <x v="718"/>
    </i>
    <i r="3">
      <x v="2"/>
    </i>
    <i r="2">
      <x v="719"/>
    </i>
    <i r="3">
      <x v="2"/>
    </i>
    <i r="1">
      <x v="10"/>
    </i>
    <i r="2">
      <x v="530"/>
    </i>
    <i r="3">
      <x v="15"/>
    </i>
    <i r="1">
      <x v="12"/>
    </i>
    <i r="2">
      <x v="60"/>
    </i>
    <i r="3">
      <x v="2"/>
    </i>
    <i r="2">
      <x v="64"/>
    </i>
    <i r="3">
      <x v="2"/>
    </i>
    <i r="2">
      <x v="70"/>
    </i>
    <i r="3">
      <x v="2"/>
    </i>
    <i r="2">
      <x v="126"/>
    </i>
    <i r="3">
      <x v="4"/>
    </i>
    <i r="2">
      <x v="127"/>
    </i>
    <i r="3">
      <x v="4"/>
    </i>
    <i r="2">
      <x v="188"/>
    </i>
    <i r="3">
      <x v="2"/>
    </i>
    <i r="2">
      <x v="214"/>
    </i>
    <i r="3">
      <x v="2"/>
    </i>
    <i r="2">
      <x v="238"/>
    </i>
    <i r="3">
      <x v="2"/>
    </i>
    <i r="2">
      <x v="466"/>
    </i>
    <i r="3">
      <x v="2"/>
    </i>
    <i r="2">
      <x v="468"/>
    </i>
    <i r="3">
      <x v="2"/>
    </i>
    <i r="2">
      <x v="469"/>
    </i>
    <i r="3">
      <x v="2"/>
    </i>
    <i r="2">
      <x v="470"/>
    </i>
    <i r="3">
      <x v="2"/>
    </i>
    <i r="2">
      <x v="486"/>
    </i>
    <i r="3">
      <x v="2"/>
    </i>
    <i r="2">
      <x v="487"/>
    </i>
    <i r="3">
      <x v="2"/>
    </i>
    <i r="2">
      <x v="489"/>
    </i>
    <i r="3">
      <x v="2"/>
    </i>
    <i r="2">
      <x v="502"/>
    </i>
    <i r="3">
      <x v="15"/>
    </i>
    <i r="2">
      <x v="713"/>
    </i>
    <i r="3">
      <x v="2"/>
    </i>
    <i r="2">
      <x v="715"/>
    </i>
    <i r="3">
      <x v="2"/>
    </i>
    <i r="2">
      <x v="717"/>
    </i>
    <i r="3">
      <x v="2"/>
    </i>
    <i r="2">
      <x v="723"/>
    </i>
    <i r="3">
      <x v="2"/>
    </i>
    <i r="2">
      <x v="726"/>
    </i>
    <i r="3">
      <x v="2"/>
    </i>
    <i r="2">
      <x v="743"/>
    </i>
    <i r="3">
      <x v="4"/>
    </i>
    <i r="1">
      <x v="32"/>
    </i>
    <i r="2">
      <x v="541"/>
    </i>
    <i r="3">
      <x v="15"/>
    </i>
    <i r="2">
      <x v="549"/>
    </i>
    <i r="3">
      <x v="15"/>
    </i>
    <i r="2">
      <x v="556"/>
    </i>
    <i r="3">
      <x v="15"/>
    </i>
    <i r="1">
      <x v="37"/>
    </i>
    <i r="2">
      <x v="569"/>
    </i>
    <i r="3">
      <x v="15"/>
    </i>
    <i r="1">
      <x v="52"/>
    </i>
    <i r="2">
      <x v="81"/>
    </i>
    <i r="3">
      <x v="2"/>
    </i>
    <i r="2">
      <x v="82"/>
    </i>
    <i r="3">
      <x v="2"/>
    </i>
    <i r="2">
      <x v="104"/>
    </i>
    <i r="3">
      <x v="15"/>
    </i>
    <i r="2">
      <x v="105"/>
    </i>
    <i r="3">
      <x v="15"/>
    </i>
    <i r="2">
      <x v="217"/>
    </i>
    <i r="3">
      <x v="11"/>
    </i>
    <i r="2">
      <x v="219"/>
    </i>
    <i r="3">
      <x v="11"/>
    </i>
    <i r="2">
      <x v="223"/>
    </i>
    <i r="3">
      <x v="11"/>
    </i>
    <i r="2">
      <x v="696"/>
    </i>
    <i r="3">
      <x v="2"/>
    </i>
    <i r="1">
      <x v="60"/>
    </i>
    <i r="2">
      <x v="107"/>
    </i>
    <i r="3">
      <x v="15"/>
    </i>
    <i r="1">
      <x v="66"/>
    </i>
    <i r="2">
      <x v="106"/>
    </i>
    <i r="3">
      <x v="15"/>
    </i>
    <i r="2">
      <x v="107"/>
    </i>
    <i r="3">
      <x v="15"/>
    </i>
    <i r="1">
      <x v="72"/>
    </i>
    <i r="2">
      <x v="713"/>
    </i>
    <i r="3">
      <x v="2"/>
    </i>
    <i r="2">
      <x v="715"/>
    </i>
    <i r="3">
      <x v="2"/>
    </i>
    <i r="2">
      <x v="717"/>
    </i>
    <i r="3">
      <x v="2"/>
    </i>
    <i r="2">
      <x v="718"/>
    </i>
    <i r="3">
      <x v="2"/>
    </i>
    <i r="2">
      <x v="719"/>
    </i>
    <i r="3">
      <x v="2"/>
    </i>
    <i r="2">
      <x v="723"/>
    </i>
    <i r="3">
      <x v="2"/>
    </i>
    <i r="2">
      <x v="726"/>
    </i>
    <i r="3">
      <x v="2"/>
    </i>
    <i r="1">
      <x v="73"/>
    </i>
    <i r="2">
      <x v="89"/>
    </i>
    <i r="3">
      <x v="2"/>
    </i>
    <i r="2">
      <x v="526"/>
    </i>
    <i r="3">
      <x v="15"/>
    </i>
    <i r="2">
      <x v="528"/>
    </i>
    <i r="3">
      <x v="15"/>
    </i>
    <i r="2">
      <x v="530"/>
    </i>
    <i r="3">
      <x v="15"/>
    </i>
    <i r="2">
      <x v="539"/>
    </i>
    <i r="3">
      <x v="15"/>
    </i>
    <i r="2">
      <x v="544"/>
    </i>
    <i r="3">
      <x v="15"/>
    </i>
    <i r="2">
      <x v="549"/>
    </i>
    <i r="3">
      <x v="15"/>
    </i>
    <i r="2">
      <x v="556"/>
    </i>
    <i r="3">
      <x v="15"/>
    </i>
    <i r="2">
      <x v="564"/>
    </i>
    <i r="3">
      <x v="2"/>
    </i>
    <i r="2">
      <x v="566"/>
    </i>
    <i r="3">
      <x v="2"/>
    </i>
    <i r="2">
      <x v="567"/>
    </i>
    <i r="3">
      <x v="2"/>
    </i>
    <i r="2">
      <x v="573"/>
    </i>
    <i r="3">
      <x v="2"/>
    </i>
    <i r="2">
      <x v="575"/>
    </i>
    <i r="3">
      <x v="2"/>
    </i>
    <i r="2">
      <x v="577"/>
    </i>
    <i r="3">
      <x v="2"/>
    </i>
    <i r="2">
      <x v="579"/>
    </i>
    <i r="3">
      <x v="2"/>
    </i>
    <i r="2">
      <x v="580"/>
    </i>
    <i r="3">
      <x v="13"/>
    </i>
    <i r="2">
      <x v="583"/>
    </i>
    <i r="3">
      <x v="2"/>
    </i>
    <i r="2">
      <x v="585"/>
    </i>
    <i r="3">
      <x v="2"/>
    </i>
    <i r="2">
      <x v="589"/>
    </i>
    <i r="3">
      <x v="2"/>
    </i>
    <i r="1">
      <x v="74"/>
    </i>
    <i r="2">
      <x v="191"/>
    </i>
    <i r="3">
      <x v="2"/>
    </i>
    <i r="2">
      <x v="192"/>
    </i>
    <i r="3">
      <x v="2"/>
    </i>
    <i r="2">
      <x v="193"/>
    </i>
    <i r="3">
      <x v="2"/>
    </i>
    <i r="2">
      <x v="194"/>
    </i>
    <i r="3">
      <x v="2"/>
    </i>
    <i r="1">
      <x v="77"/>
    </i>
    <i r="2">
      <x v="343"/>
    </i>
    <i r="3">
      <x v="2"/>
    </i>
    <i r="2">
      <x v="347"/>
    </i>
    <i r="3">
      <x v="2"/>
    </i>
    <i r="2">
      <x v="360"/>
    </i>
    <i r="3">
      <x v="2"/>
    </i>
    <i r="2">
      <x v="361"/>
    </i>
    <i r="3">
      <x v="2"/>
    </i>
    <i r="2">
      <x v="362"/>
    </i>
    <i r="3">
      <x v="2"/>
    </i>
    <i r="1">
      <x v="78"/>
    </i>
    <i r="2">
      <x v="348"/>
    </i>
    <i r="3">
      <x v="2"/>
    </i>
    <i r="2">
      <x v="357"/>
    </i>
    <i r="3">
      <x v="2"/>
    </i>
    <i r="1">
      <x v="79"/>
    </i>
    <i r="2">
      <x v="87"/>
    </i>
    <i r="3">
      <x v="2"/>
    </i>
    <i r="2">
      <x v="88"/>
    </i>
    <i r="3">
      <x v="2"/>
    </i>
    <i r="2">
      <x v="851"/>
    </i>
    <i r="3">
      <x v="4"/>
    </i>
    <i r="1">
      <x v="94"/>
    </i>
    <i r="2">
      <x v="78"/>
    </i>
    <i r="3">
      <x v="2"/>
    </i>
    <i r="2">
      <x v="163"/>
    </i>
    <i r="3">
      <x v="2"/>
    </i>
    <i r="2">
      <x v="170"/>
    </i>
    <i r="3">
      <x v="2"/>
    </i>
    <i r="2">
      <x v="171"/>
    </i>
    <i r="3">
      <x v="2"/>
    </i>
    <i r="2">
      <x v="229"/>
    </i>
    <i r="3">
      <x v="11"/>
    </i>
    <i r="2">
      <x v="230"/>
    </i>
    <i r="3">
      <x v="11"/>
    </i>
    <i r="2">
      <x v="309"/>
    </i>
    <i r="3">
      <x v="2"/>
    </i>
    <i r="2">
      <x v="313"/>
    </i>
    <i r="3">
      <x v="2"/>
    </i>
    <i r="2">
      <x v="314"/>
    </i>
    <i r="3">
      <x v="2"/>
    </i>
    <i r="2">
      <x v="315"/>
    </i>
    <i r="3">
      <x v="2"/>
    </i>
    <i r="2">
      <x v="328"/>
    </i>
    <i r="3">
      <x v="2"/>
    </i>
    <i r="2">
      <x v="329"/>
    </i>
    <i r="3">
      <x v="2"/>
    </i>
    <i r="2">
      <x v="412"/>
    </i>
    <i r="3">
      <x v="4"/>
    </i>
    <i r="2">
      <x v="413"/>
    </i>
    <i r="3">
      <x v="4"/>
    </i>
    <i r="2">
      <x v="424"/>
    </i>
    <i r="3">
      <x v="4"/>
    </i>
    <i r="2">
      <x v="426"/>
    </i>
    <i r="3">
      <x v="4"/>
    </i>
    <i r="2">
      <x v="608"/>
    </i>
    <i r="3">
      <x v="2"/>
    </i>
    <i r="2">
      <x v="626"/>
    </i>
    <i r="3">
      <x v="2"/>
    </i>
    <i r="2">
      <x v="651"/>
    </i>
    <i r="3">
      <x v="13"/>
    </i>
    <i r="2">
      <x v="657"/>
    </i>
    <i r="3">
      <x v="11"/>
    </i>
    <i r="2">
      <x v="659"/>
    </i>
    <i r="3">
      <x v="11"/>
    </i>
    <i r="2">
      <x v="663"/>
    </i>
    <i r="3">
      <x v="11"/>
    </i>
    <i r="2">
      <x v="672"/>
    </i>
    <i r="3">
      <x v="11"/>
    </i>
    <i r="2">
      <x v="673"/>
    </i>
    <i r="3">
      <x v="2"/>
    </i>
    <i r="2">
      <x v="674"/>
    </i>
    <i r="3">
      <x v="2"/>
    </i>
    <i r="2">
      <x v="743"/>
    </i>
    <i r="3">
      <x v="4"/>
    </i>
    <i r="2">
      <x v="779"/>
    </i>
    <i r="3">
      <x v="2"/>
    </i>
    <i r="1">
      <x v="98"/>
    </i>
    <i r="2">
      <x v="353"/>
    </i>
    <i r="3">
      <x v="2"/>
    </i>
    <i r="1">
      <x v="113"/>
    </i>
    <i r="2">
      <x v="213"/>
    </i>
    <i r="3">
      <x v="2"/>
    </i>
    <i r="1">
      <x v="133"/>
    </i>
    <i r="2">
      <x v="95"/>
    </i>
    <i r="3">
      <x v="2"/>
    </i>
    <i r="1">
      <x v="135"/>
    </i>
    <i r="2">
      <x v="508"/>
    </i>
    <i r="3">
      <x v="2"/>
    </i>
    <i r="2">
      <x v="509"/>
    </i>
    <i r="3">
      <x v="2"/>
    </i>
    <i r="2">
      <x v="510"/>
    </i>
    <i r="3">
      <x v="2"/>
    </i>
    <i r="2">
      <x v="512"/>
    </i>
    <i r="3">
      <x v="2"/>
    </i>
    <i r="2">
      <x v="696"/>
    </i>
    <i r="3">
      <x v="2"/>
    </i>
    <i r="1">
      <x v="148"/>
    </i>
    <i r="2">
      <x v="180"/>
    </i>
    <i r="3">
      <x v="14"/>
    </i>
    <i r="1">
      <x v="162"/>
    </i>
    <i r="2">
      <x v="800"/>
    </i>
    <i r="3">
      <x v="6"/>
    </i>
    <i r="2">
      <x v="802"/>
    </i>
    <i r="3">
      <x v="6"/>
    </i>
    <i r="1">
      <x v="166"/>
    </i>
    <i r="2">
      <x v="303"/>
    </i>
    <i r="3">
      <x v="7"/>
    </i>
    <i r="2">
      <x v="304"/>
    </i>
    <i r="3">
      <x v="7"/>
    </i>
    <i r="1">
      <x v="172"/>
    </i>
    <i r="2">
      <x v="544"/>
    </i>
    <i r="3">
      <x v="15"/>
    </i>
    <i r="2">
      <x v="549"/>
    </i>
    <i r="3">
      <x v="15"/>
    </i>
    <i r="2">
      <x v="554"/>
    </i>
    <i r="3">
      <x v="15"/>
    </i>
    <i r="2">
      <x v="558"/>
    </i>
    <i r="3">
      <x v="15"/>
    </i>
    <i r="2">
      <x v="584"/>
    </i>
    <i r="3">
      <x v="2"/>
    </i>
    <i r="2">
      <x v="586"/>
    </i>
    <i r="3">
      <x v="2"/>
    </i>
    <i r="2">
      <x v="587"/>
    </i>
    <i r="3">
      <x v="2"/>
    </i>
    <i r="2">
      <x v="588"/>
    </i>
    <i r="3">
      <x v="2"/>
    </i>
    <i r="2">
      <x v="589"/>
    </i>
    <i r="3">
      <x v="2"/>
    </i>
    <i r="2">
      <x v="590"/>
    </i>
    <i r="3">
      <x v="2"/>
    </i>
    <i r="1">
      <x v="173"/>
    </i>
    <i r="2">
      <x v="281"/>
    </i>
    <i r="3">
      <x v="7"/>
    </i>
    <i r="2">
      <x v="283"/>
    </i>
    <i r="3">
      <x v="7"/>
    </i>
    <i r="1">
      <x v="174"/>
    </i>
    <i r="2">
      <x v="333"/>
    </i>
    <i r="3">
      <x v="7"/>
    </i>
    <i r="1">
      <x v="176"/>
    </i>
    <i r="2">
      <x v="644"/>
    </i>
    <i r="3">
      <x v="4"/>
    </i>
    <i r="2">
      <x v="645"/>
    </i>
    <i r="3">
      <x v="4"/>
    </i>
    <i r="2">
      <x v="646"/>
    </i>
    <i r="3">
      <x v="4"/>
    </i>
    <i r="2">
      <x v="647"/>
    </i>
    <i r="3">
      <x v="4"/>
    </i>
    <i r="1">
      <x v="183"/>
    </i>
    <i r="2">
      <x v="48"/>
    </i>
    <i r="3">
      <x v="12"/>
    </i>
    <i r="2">
      <x v="49"/>
    </i>
    <i r="3">
      <x v="12"/>
    </i>
    <i r="2">
      <x v="50"/>
    </i>
    <i r="3">
      <x v="12"/>
    </i>
    <i r="2">
      <x v="51"/>
    </i>
    <i r="3">
      <x v="12"/>
    </i>
    <i r="2">
      <x v="93"/>
    </i>
    <i r="3">
      <x v="2"/>
    </i>
    <i r="2">
      <x v="95"/>
    </i>
    <i r="3">
      <x v="2"/>
    </i>
    <i r="2">
      <x v="96"/>
    </i>
    <i r="3">
      <x v="2"/>
    </i>
    <i r="2">
      <x v="125"/>
    </i>
    <i r="3">
      <x v="4"/>
    </i>
    <i r="2">
      <x v="127"/>
    </i>
    <i r="3">
      <x v="4"/>
    </i>
    <i r="2">
      <x v="129"/>
    </i>
    <i r="3">
      <x v="4"/>
    </i>
    <i r="2">
      <x v="205"/>
    </i>
    <i r="3">
      <x v="2"/>
    </i>
    <i r="2">
      <x v="214"/>
    </i>
    <i r="3">
      <x v="2"/>
    </i>
    <i r="2">
      <x v="217"/>
    </i>
    <i r="3">
      <x v="11"/>
    </i>
    <i r="2">
      <x v="218"/>
    </i>
    <i r="3">
      <x v="11"/>
    </i>
    <i r="2">
      <x v="219"/>
    </i>
    <i r="3">
      <x v="11"/>
    </i>
    <i r="2">
      <x v="222"/>
    </i>
    <i r="3">
      <x v="11"/>
    </i>
    <i r="2">
      <x v="223"/>
    </i>
    <i r="3">
      <x v="11"/>
    </i>
    <i r="2">
      <x v="224"/>
    </i>
    <i r="3">
      <x v="11"/>
    </i>
    <i r="2">
      <x v="225"/>
    </i>
    <i r="3">
      <x v="11"/>
    </i>
    <i r="2">
      <x v="226"/>
    </i>
    <i r="3">
      <x v="11"/>
    </i>
    <i r="2">
      <x v="228"/>
    </i>
    <i r="3">
      <x v="11"/>
    </i>
    <i r="2">
      <x v="237"/>
    </i>
    <i r="3">
      <x v="2"/>
    </i>
    <i r="2">
      <x v="254"/>
    </i>
    <i r="3">
      <x v="2"/>
    </i>
    <i r="2">
      <x v="255"/>
    </i>
    <i r="3">
      <x v="2"/>
    </i>
    <i r="2">
      <x v="257"/>
    </i>
    <i r="3">
      <x v="2"/>
    </i>
    <i r="2">
      <x v="259"/>
    </i>
    <i r="3">
      <x v="2"/>
    </i>
    <i r="2">
      <x v="272"/>
    </i>
    <i r="3">
      <x v="6"/>
    </i>
    <i r="2">
      <x v="273"/>
    </i>
    <i r="3">
      <x v="6"/>
    </i>
    <i r="2">
      <x v="348"/>
    </i>
    <i r="3">
      <x v="2"/>
    </i>
    <i r="2">
      <x v="357"/>
    </i>
    <i r="3">
      <x v="2"/>
    </i>
    <i r="2">
      <x v="475"/>
    </i>
    <i r="3">
      <x v="2"/>
    </i>
    <i r="2">
      <x v="486"/>
    </i>
    <i r="3">
      <x v="2"/>
    </i>
    <i r="2">
      <x v="487"/>
    </i>
    <i r="3">
      <x v="2"/>
    </i>
    <i r="2">
      <x v="490"/>
    </i>
    <i r="3">
      <x v="2"/>
    </i>
    <i r="2">
      <x v="491"/>
    </i>
    <i r="3">
      <x v="2"/>
    </i>
    <i r="2">
      <x v="504"/>
    </i>
    <i r="3">
      <x v="15"/>
    </i>
    <i r="2">
      <x v="506"/>
    </i>
    <i r="3">
      <x v="2"/>
    </i>
    <i r="2">
      <x v="507"/>
    </i>
    <i r="3">
      <x v="2"/>
    </i>
    <i r="2">
      <x v="508"/>
    </i>
    <i r="3">
      <x v="2"/>
    </i>
    <i r="2">
      <x v="509"/>
    </i>
    <i r="3">
      <x v="2"/>
    </i>
    <i r="2">
      <x v="510"/>
    </i>
    <i r="3">
      <x v="2"/>
    </i>
    <i r="2">
      <x v="512"/>
    </i>
    <i r="3">
      <x v="2"/>
    </i>
    <i r="2">
      <x v="528"/>
    </i>
    <i r="3">
      <x v="15"/>
    </i>
    <i r="2">
      <x v="538"/>
    </i>
    <i r="3">
      <x v="15"/>
    </i>
    <i r="2">
      <x v="546"/>
    </i>
    <i r="3">
      <x v="15"/>
    </i>
    <i r="2">
      <x v="552"/>
    </i>
    <i r="3">
      <x v="15"/>
    </i>
    <i r="2">
      <x v="558"/>
    </i>
    <i r="3">
      <x v="15"/>
    </i>
    <i r="2">
      <x v="572"/>
    </i>
    <i r="3">
      <x v="2"/>
    </i>
    <i r="2">
      <x v="574"/>
    </i>
    <i r="3">
      <x v="2"/>
    </i>
    <i r="2">
      <x v="576"/>
    </i>
    <i r="3">
      <x v="2"/>
    </i>
    <i r="2">
      <x v="578"/>
    </i>
    <i r="3">
      <x v="2"/>
    </i>
    <i r="2">
      <x v="579"/>
    </i>
    <i r="3">
      <x v="2"/>
    </i>
    <i r="2">
      <x v="583"/>
    </i>
    <i r="3">
      <x v="2"/>
    </i>
    <i r="2">
      <x v="584"/>
    </i>
    <i r="3">
      <x v="2"/>
    </i>
    <i r="2">
      <x v="585"/>
    </i>
    <i r="3">
      <x v="2"/>
    </i>
    <i r="2">
      <x v="586"/>
    </i>
    <i r="3">
      <x v="2"/>
    </i>
    <i r="2">
      <x v="587"/>
    </i>
    <i r="3">
      <x v="2"/>
    </i>
    <i r="2">
      <x v="588"/>
    </i>
    <i r="3">
      <x v="2"/>
    </i>
    <i r="2">
      <x v="655"/>
    </i>
    <i r="3">
      <x v="2"/>
    </i>
    <i r="2">
      <x v="656"/>
    </i>
    <i r="3">
      <x v="2"/>
    </i>
    <i r="2">
      <x v="658"/>
    </i>
    <i r="3">
      <x v="11"/>
    </i>
    <i r="2">
      <x v="675"/>
    </i>
    <i r="3">
      <x v="9"/>
    </i>
    <i r="2">
      <x v="676"/>
    </i>
    <i r="3">
      <x v="9"/>
    </i>
    <i r="2">
      <x v="680"/>
    </i>
    <i r="3">
      <x v="9"/>
    </i>
    <i r="2">
      <x v="681"/>
    </i>
    <i r="3">
      <x v="9"/>
    </i>
    <i r="2">
      <x v="713"/>
    </i>
    <i r="3">
      <x v="2"/>
    </i>
    <i r="2">
      <x v="715"/>
    </i>
    <i r="3">
      <x v="2"/>
    </i>
    <i r="2">
      <x v="717"/>
    </i>
    <i r="3">
      <x v="2"/>
    </i>
    <i r="2">
      <x v="720"/>
    </i>
    <i r="3">
      <x v="2"/>
    </i>
    <i r="2">
      <x v="721"/>
    </i>
    <i r="3">
      <x v="2"/>
    </i>
    <i r="2">
      <x v="723"/>
    </i>
    <i r="3">
      <x v="2"/>
    </i>
    <i r="2">
      <x v="743"/>
    </i>
    <i r="3">
      <x v="4"/>
    </i>
    <i r="2">
      <x v="778"/>
    </i>
    <i r="3">
      <x v="2"/>
    </i>
    <i r="2">
      <x v="782"/>
    </i>
    <i r="3">
      <x v="4"/>
    </i>
    <i r="2">
      <x v="800"/>
    </i>
    <i r="3">
      <x v="6"/>
    </i>
    <i r="2">
      <x v="806"/>
    </i>
    <i r="3">
      <x v="6"/>
    </i>
    <i r="2">
      <x v="807"/>
    </i>
    <i r="3">
      <x v="6"/>
    </i>
    <i r="2">
      <x v="808"/>
    </i>
    <i r="3">
      <x v="6"/>
    </i>
    <i r="2">
      <x v="810"/>
    </i>
    <i r="3">
      <x v="6"/>
    </i>
    <i r="2">
      <x v="847"/>
    </i>
    <i r="3">
      <x v="4"/>
    </i>
    <i r="2">
      <x v="849"/>
    </i>
    <i r="3">
      <x v="4"/>
    </i>
    <i r="1">
      <x v="188"/>
    </i>
    <i r="2">
      <x v="474"/>
    </i>
    <i r="3">
      <x v="2"/>
    </i>
    <i r="1">
      <x v="194"/>
    </i>
    <i r="2">
      <x v="483"/>
    </i>
    <i r="3">
      <x v="2"/>
    </i>
    <i r="1">
      <x v="199"/>
    </i>
    <i r="2">
      <x v="506"/>
    </i>
    <i r="3">
      <x v="2"/>
    </i>
    <i r="2">
      <x v="508"/>
    </i>
    <i r="3">
      <x v="2"/>
    </i>
    <i r="2">
      <x v="509"/>
    </i>
    <i r="3">
      <x v="2"/>
    </i>
    <i r="2">
      <x v="510"/>
    </i>
    <i r="3">
      <x v="2"/>
    </i>
    <i r="2">
      <x v="511"/>
    </i>
    <i r="3">
      <x v="13"/>
    </i>
    <i r="2">
      <x v="512"/>
    </i>
    <i r="3">
      <x v="2"/>
    </i>
    <i r="1">
      <x v="221"/>
    </i>
    <i r="2">
      <x v="824"/>
    </i>
    <i r="3">
      <x v="4"/>
    </i>
    <i r="1">
      <x v="226"/>
    </i>
    <i r="2">
      <x v="533"/>
    </i>
    <i r="3">
      <x v="15"/>
    </i>
    <i r="2">
      <x v="537"/>
    </i>
    <i r="3">
      <x v="15"/>
    </i>
    <i r="2">
      <x v="540"/>
    </i>
    <i r="3">
      <x v="15"/>
    </i>
    <i r="2">
      <x v="542"/>
    </i>
    <i r="3">
      <x v="15"/>
    </i>
    <i r="2">
      <x v="554"/>
    </i>
    <i r="3">
      <x v="15"/>
    </i>
    <i r="2">
      <x v="557"/>
    </i>
    <i r="3">
      <x v="15"/>
    </i>
    <i r="2">
      <x v="559"/>
    </i>
    <i r="3">
      <x v="15"/>
    </i>
    <i r="2">
      <x v="561"/>
    </i>
    <i r="3">
      <x v="15"/>
    </i>
    <i r="1">
      <x v="228"/>
    </i>
    <i r="2">
      <x v="2"/>
    </i>
    <i r="3">
      <x v="2"/>
    </i>
    <i r="2">
      <x v="7"/>
    </i>
    <i r="3">
      <x v="2"/>
    </i>
    <i r="2">
      <x v="8"/>
    </i>
    <i r="3">
      <x v="2"/>
    </i>
    <i r="2">
      <x v="9"/>
    </i>
    <i r="3">
      <x v="2"/>
    </i>
    <i r="2">
      <x v="10"/>
    </i>
    <i r="3">
      <x v="2"/>
    </i>
    <i r="2">
      <x v="11"/>
    </i>
    <i r="3">
      <x v="2"/>
    </i>
    <i r="2">
      <x v="15"/>
    </i>
    <i r="3">
      <x v="2"/>
    </i>
    <i r="2">
      <x v="16"/>
    </i>
    <i r="3">
      <x v="2"/>
    </i>
    <i r="2">
      <x v="17"/>
    </i>
    <i r="3">
      <x v="2"/>
    </i>
    <i r="2">
      <x v="18"/>
    </i>
    <i r="3">
      <x v="2"/>
    </i>
    <i r="2">
      <x v="22"/>
    </i>
    <i r="3">
      <x v="2"/>
    </i>
    <i r="2">
      <x v="23"/>
    </i>
    <i r="3">
      <x v="2"/>
    </i>
    <i r="2">
      <x v="25"/>
    </i>
    <i r="3">
      <x v="2"/>
    </i>
    <i r="2">
      <x v="29"/>
    </i>
    <i r="3">
      <x v="2"/>
    </i>
    <i r="2">
      <x v="30"/>
    </i>
    <i r="3">
      <x v="2"/>
    </i>
    <i r="2">
      <x v="35"/>
    </i>
    <i r="3">
      <x v="2"/>
    </i>
    <i r="2">
      <x v="36"/>
    </i>
    <i r="3">
      <x v="2"/>
    </i>
    <i r="2">
      <x v="37"/>
    </i>
    <i r="3">
      <x v="2"/>
    </i>
    <i r="2">
      <x v="38"/>
    </i>
    <i r="3">
      <x v="2"/>
    </i>
    <i>
      <x v="16"/>
    </i>
    <i r="1">
      <x v="3"/>
    </i>
    <i r="2">
      <x v="104"/>
    </i>
    <i r="3">
      <x v="15"/>
    </i>
    <i r="2">
      <x v="105"/>
    </i>
    <i r="3">
      <x v="15"/>
    </i>
    <i r="2">
      <x v="106"/>
    </i>
    <i r="3">
      <x v="15"/>
    </i>
    <i r="2">
      <x v="108"/>
    </i>
    <i r="3">
      <x v="2"/>
    </i>
    <i r="1">
      <x v="34"/>
    </i>
    <i r="2">
      <x v="802"/>
    </i>
    <i r="3">
      <x v="6"/>
    </i>
    <i r="1">
      <x v="43"/>
    </i>
    <i r="2">
      <x v="834"/>
    </i>
    <i r="3">
      <x v="6"/>
    </i>
    <i r="2">
      <x v="835"/>
    </i>
    <i r="3">
      <x v="6"/>
    </i>
    <i r="1">
      <x v="58"/>
    </i>
    <i r="2">
      <x v="78"/>
    </i>
    <i r="3">
      <x v="2"/>
    </i>
    <i r="2">
      <x v="87"/>
    </i>
    <i r="3">
      <x v="2"/>
    </i>
    <i r="2">
      <x v="88"/>
    </i>
    <i r="3">
      <x v="2"/>
    </i>
    <i r="2">
      <x v="90"/>
    </i>
    <i r="3">
      <x v="2"/>
    </i>
    <i r="2">
      <x v="203"/>
    </i>
    <i r="3">
      <x v="2"/>
    </i>
    <i r="2">
      <x v="204"/>
    </i>
    <i r="3">
      <x v="2"/>
    </i>
    <i r="2">
      <x v="229"/>
    </i>
    <i r="3">
      <x v="11"/>
    </i>
    <i r="2">
      <x v="230"/>
    </i>
    <i r="3">
      <x v="11"/>
    </i>
    <i r="2">
      <x v="289"/>
    </i>
    <i r="3">
      <x v="4"/>
    </i>
    <i r="2">
      <x v="657"/>
    </i>
    <i r="3">
      <x v="11"/>
    </i>
    <i r="2">
      <x v="658"/>
    </i>
    <i r="3">
      <x v="11"/>
    </i>
    <i r="2">
      <x v="659"/>
    </i>
    <i r="3">
      <x v="11"/>
    </i>
    <i r="2">
      <x v="660"/>
    </i>
    <i r="3">
      <x v="11"/>
    </i>
    <i r="2">
      <x v="661"/>
    </i>
    <i r="3">
      <x v="11"/>
    </i>
    <i r="2">
      <x v="662"/>
    </i>
    <i r="3">
      <x v="11"/>
    </i>
    <i r="2">
      <x v="663"/>
    </i>
    <i r="3">
      <x v="11"/>
    </i>
    <i r="2">
      <x v="664"/>
    </i>
    <i r="3">
      <x v="11"/>
    </i>
    <i r="2">
      <x v="665"/>
    </i>
    <i r="3">
      <x v="11"/>
    </i>
    <i r="2">
      <x v="666"/>
    </i>
    <i r="3">
      <x v="11"/>
    </i>
    <i r="2">
      <x v="667"/>
    </i>
    <i r="3">
      <x v="11"/>
    </i>
    <i r="2">
      <x v="668"/>
    </i>
    <i r="3">
      <x v="11"/>
    </i>
    <i r="2">
      <x v="669"/>
    </i>
    <i r="3">
      <x v="11"/>
    </i>
    <i r="2">
      <x v="670"/>
    </i>
    <i r="3">
      <x v="11"/>
    </i>
    <i r="2">
      <x v="671"/>
    </i>
    <i r="3">
      <x v="11"/>
    </i>
    <i r="2">
      <x v="672"/>
    </i>
    <i r="3">
      <x v="11"/>
    </i>
    <i r="2">
      <x v="741"/>
    </i>
    <i r="3">
      <x v="2"/>
    </i>
    <i r="2">
      <x v="752"/>
    </i>
    <i r="3">
      <x v="2"/>
    </i>
    <i r="2">
      <x v="753"/>
    </i>
    <i r="3">
      <x v="2"/>
    </i>
    <i r="2">
      <x v="779"/>
    </i>
    <i r="3">
      <x v="2"/>
    </i>
    <i r="2">
      <x v="782"/>
    </i>
    <i r="3">
      <x v="4"/>
    </i>
    <i r="2">
      <x v="793"/>
    </i>
    <i r="3">
      <x v="6"/>
    </i>
    <i r="2">
      <x v="794"/>
    </i>
    <i r="3">
      <x v="6"/>
    </i>
    <i r="2">
      <x v="795"/>
    </i>
    <i r="3">
      <x v="6"/>
    </i>
    <i r="2">
      <x v="796"/>
    </i>
    <i r="3">
      <x v="6"/>
    </i>
    <i r="2">
      <x v="797"/>
    </i>
    <i r="3">
      <x v="6"/>
    </i>
    <i r="2">
      <x v="798"/>
    </i>
    <i r="3">
      <x v="6"/>
    </i>
    <i r="2">
      <x v="815"/>
    </i>
    <i r="3">
      <x v="6"/>
    </i>
    <i r="2">
      <x v="816"/>
    </i>
    <i r="3">
      <x v="6"/>
    </i>
    <i r="2">
      <x v="838"/>
    </i>
    <i r="3">
      <x/>
    </i>
    <i r="1">
      <x v="59"/>
    </i>
    <i r="2">
      <x v="800"/>
    </i>
    <i r="3">
      <x v="6"/>
    </i>
    <i r="2">
      <x v="802"/>
    </i>
    <i r="3">
      <x v="6"/>
    </i>
    <i r="1">
      <x v="62"/>
    </i>
    <i r="2">
      <x v="104"/>
    </i>
    <i r="3">
      <x v="15"/>
    </i>
    <i r="2">
      <x v="105"/>
    </i>
    <i r="3">
      <x v="15"/>
    </i>
    <i r="2">
      <x v="106"/>
    </i>
    <i r="3">
      <x v="15"/>
    </i>
    <i r="2">
      <x v="107"/>
    </i>
    <i r="3">
      <x v="15"/>
    </i>
    <i r="1">
      <x v="161"/>
    </i>
    <i r="2">
      <x v="60"/>
    </i>
    <i r="3">
      <x v="2"/>
    </i>
    <i r="2">
      <x v="61"/>
    </i>
    <i r="3">
      <x v="2"/>
    </i>
    <i r="2">
      <x v="63"/>
    </i>
    <i r="3">
      <x v="2"/>
    </i>
    <i r="2">
      <x v="64"/>
    </i>
    <i r="3">
      <x v="2"/>
    </i>
    <i r="2">
      <x v="66"/>
    </i>
    <i r="3">
      <x v="2"/>
    </i>
    <i r="2">
      <x v="68"/>
    </i>
    <i r="3">
      <x v="2"/>
    </i>
    <i r="2">
      <x v="72"/>
    </i>
    <i r="3">
      <x v="2"/>
    </i>
    <i r="2">
      <x v="73"/>
    </i>
    <i r="3">
      <x v="2"/>
    </i>
    <i r="2">
      <x v="76"/>
    </i>
    <i r="3">
      <x v="2"/>
    </i>
    <i r="2">
      <x v="77"/>
    </i>
    <i r="3">
      <x v="2"/>
    </i>
    <i r="2">
      <x v="93"/>
    </i>
    <i r="3">
      <x v="2"/>
    </i>
    <i r="2">
      <x v="97"/>
    </i>
    <i r="3">
      <x v="2"/>
    </i>
    <i r="2">
      <x v="233"/>
    </i>
    <i r="3">
      <x v="2"/>
    </i>
    <i r="2">
      <x v="358"/>
    </i>
    <i r="3">
      <x v="2"/>
    </i>
    <i r="2">
      <x v="359"/>
    </i>
    <i r="3">
      <x v="2"/>
    </i>
    <i r="2">
      <x v="712"/>
    </i>
    <i r="3">
      <x v="2"/>
    </i>
    <i r="2">
      <x v="713"/>
    </i>
    <i r="3">
      <x v="2"/>
    </i>
    <i r="2">
      <x v="714"/>
    </i>
    <i r="3">
      <x v="2"/>
    </i>
    <i r="2">
      <x v="715"/>
    </i>
    <i r="3">
      <x v="2"/>
    </i>
    <i r="2">
      <x v="716"/>
    </i>
    <i r="3">
      <x v="2"/>
    </i>
    <i r="2">
      <x v="717"/>
    </i>
    <i r="3">
      <x v="2"/>
    </i>
    <i r="2">
      <x v="722"/>
    </i>
    <i r="3">
      <x v="2"/>
    </i>
    <i r="2">
      <x v="723"/>
    </i>
    <i r="3">
      <x v="2"/>
    </i>
    <i r="2">
      <x v="726"/>
    </i>
    <i r="3">
      <x v="2"/>
    </i>
    <i r="2">
      <x v="755"/>
    </i>
    <i r="3">
      <x v="2"/>
    </i>
    <i r="2">
      <x v="756"/>
    </i>
    <i r="3">
      <x v="2"/>
    </i>
    <i r="2">
      <x v="758"/>
    </i>
    <i r="3">
      <x v="2"/>
    </i>
    <i r="2">
      <x v="759"/>
    </i>
    <i r="3">
      <x v="2"/>
    </i>
    <i r="1">
      <x v="169"/>
    </i>
    <i r="2">
      <x v="505"/>
    </i>
    <i r="3">
      <x v="15"/>
    </i>
    <i r="1">
      <x v="172"/>
    </i>
    <i r="2">
      <x v="539"/>
    </i>
    <i r="3">
      <x v="15"/>
    </i>
    <i r="2">
      <x v="544"/>
    </i>
    <i r="3">
      <x v="15"/>
    </i>
    <i r="2">
      <x v="546"/>
    </i>
    <i r="3">
      <x v="15"/>
    </i>
    <i r="2">
      <x v="549"/>
    </i>
    <i r="3">
      <x v="15"/>
    </i>
    <i r="2">
      <x v="551"/>
    </i>
    <i r="3">
      <x v="15"/>
    </i>
    <i r="2">
      <x v="554"/>
    </i>
    <i r="3">
      <x v="15"/>
    </i>
    <i r="2">
      <x v="556"/>
    </i>
    <i r="3">
      <x v="15"/>
    </i>
    <i r="2">
      <x v="558"/>
    </i>
    <i r="3">
      <x v="15"/>
    </i>
    <i r="2">
      <x v="561"/>
    </i>
    <i r="3">
      <x v="15"/>
    </i>
    <i r="1">
      <x v="176"/>
    </i>
    <i r="2">
      <x v="1"/>
    </i>
    <i r="3">
      <x v="2"/>
    </i>
    <i r="2">
      <x v="2"/>
    </i>
    <i r="3">
      <x v="2"/>
    </i>
    <i r="2">
      <x v="7"/>
    </i>
    <i r="3">
      <x v="2"/>
    </i>
    <i r="2">
      <x v="8"/>
    </i>
    <i r="3">
      <x v="2"/>
    </i>
    <i r="2">
      <x v="9"/>
    </i>
    <i r="3">
      <x v="2"/>
    </i>
    <i r="2">
      <x v="10"/>
    </i>
    <i r="3">
      <x v="2"/>
    </i>
    <i r="2">
      <x v="15"/>
    </i>
    <i r="3">
      <x v="2"/>
    </i>
    <i r="2">
      <x v="16"/>
    </i>
    <i r="3">
      <x v="2"/>
    </i>
    <i r="2">
      <x v="17"/>
    </i>
    <i r="3">
      <x v="2"/>
    </i>
    <i r="2">
      <x v="18"/>
    </i>
    <i r="3">
      <x v="2"/>
    </i>
    <i r="2">
      <x v="22"/>
    </i>
    <i r="3">
      <x v="2"/>
    </i>
    <i r="2">
      <x v="23"/>
    </i>
    <i r="3">
      <x v="2"/>
    </i>
    <i r="2">
      <x v="24"/>
    </i>
    <i r="3">
      <x v="2"/>
    </i>
    <i r="2">
      <x v="25"/>
    </i>
    <i r="3">
      <x v="2"/>
    </i>
    <i r="2">
      <x v="29"/>
    </i>
    <i r="3">
      <x v="2"/>
    </i>
    <i r="2">
      <x v="35"/>
    </i>
    <i r="3">
      <x v="2"/>
    </i>
    <i r="2">
      <x v="36"/>
    </i>
    <i r="3">
      <x v="2"/>
    </i>
    <i r="2">
      <x v="37"/>
    </i>
    <i r="3">
      <x v="2"/>
    </i>
    <i r="2">
      <x v="38"/>
    </i>
    <i r="3">
      <x v="2"/>
    </i>
    <i r="2">
      <x v="48"/>
    </i>
    <i r="3">
      <x v="12"/>
    </i>
    <i r="2">
      <x v="49"/>
    </i>
    <i r="3">
      <x v="12"/>
    </i>
    <i r="2">
      <x v="50"/>
    </i>
    <i r="3">
      <x v="12"/>
    </i>
    <i r="2">
      <x v="51"/>
    </i>
    <i r="3">
      <x v="12"/>
    </i>
    <i r="2">
      <x v="52"/>
    </i>
    <i r="3">
      <x v="12"/>
    </i>
    <i r="2">
      <x v="79"/>
    </i>
    <i r="3">
      <x v="2"/>
    </i>
    <i r="2">
      <x v="80"/>
    </i>
    <i r="3">
      <x v="2"/>
    </i>
    <i r="2">
      <x v="81"/>
    </i>
    <i r="3">
      <x v="2"/>
    </i>
    <i r="2">
      <x v="82"/>
    </i>
    <i r="3">
      <x v="2"/>
    </i>
    <i r="2">
      <x v="84"/>
    </i>
    <i r="3">
      <x v="2"/>
    </i>
    <i r="2">
      <x v="85"/>
    </i>
    <i r="3">
      <x v="9"/>
    </i>
    <i r="2">
      <x v="86"/>
    </i>
    <i r="3">
      <x v="9"/>
    </i>
    <i r="2">
      <x v="88"/>
    </i>
    <i r="3">
      <x v="2"/>
    </i>
    <i r="2">
      <x v="89"/>
    </i>
    <i r="3">
      <x v="2"/>
    </i>
    <i r="2">
      <x v="90"/>
    </i>
    <i r="3">
      <x v="2"/>
    </i>
    <i r="2">
      <x v="94"/>
    </i>
    <i r="3">
      <x v="2"/>
    </i>
    <i r="2">
      <x v="95"/>
    </i>
    <i r="3">
      <x v="2"/>
    </i>
    <i r="2">
      <x v="96"/>
    </i>
    <i r="3">
      <x v="2"/>
    </i>
    <i r="2">
      <x v="99"/>
    </i>
    <i r="3">
      <x v="2"/>
    </i>
    <i r="2">
      <x v="100"/>
    </i>
    <i r="3">
      <x v="2"/>
    </i>
    <i r="2">
      <x v="125"/>
    </i>
    <i r="3">
      <x v="4"/>
    </i>
    <i r="2">
      <x v="126"/>
    </i>
    <i r="3">
      <x v="4"/>
    </i>
    <i r="2">
      <x v="127"/>
    </i>
    <i r="3">
      <x v="4"/>
    </i>
    <i r="2">
      <x v="128"/>
    </i>
    <i r="3">
      <x v="4"/>
    </i>
    <i r="2">
      <x v="129"/>
    </i>
    <i r="3">
      <x v="4"/>
    </i>
    <i r="2">
      <x v="144"/>
    </i>
    <i r="3">
      <x v="2"/>
    </i>
    <i r="2">
      <x v="148"/>
    </i>
    <i r="3">
      <x v="2"/>
    </i>
    <i r="2">
      <x v="149"/>
    </i>
    <i r="3">
      <x v="2"/>
    </i>
    <i r="2">
      <x v="150"/>
    </i>
    <i r="3">
      <x v="2"/>
    </i>
    <i r="2">
      <x v="151"/>
    </i>
    <i r="3">
      <x v="2"/>
    </i>
    <i r="2">
      <x v="152"/>
    </i>
    <i r="3">
      <x v="2"/>
    </i>
    <i r="2">
      <x v="153"/>
    </i>
    <i r="3">
      <x v="2"/>
    </i>
    <i r="2">
      <x v="154"/>
    </i>
    <i r="3">
      <x v="2"/>
    </i>
    <i r="2">
      <x v="155"/>
    </i>
    <i r="3">
      <x v="2"/>
    </i>
    <i r="2">
      <x v="158"/>
    </i>
    <i r="3">
      <x v="2"/>
    </i>
    <i r="2">
      <x v="159"/>
    </i>
    <i r="3">
      <x v="2"/>
    </i>
    <i r="2">
      <x v="162"/>
    </i>
    <i r="3">
      <x v="2"/>
    </i>
    <i r="2">
      <x v="163"/>
    </i>
    <i r="3">
      <x v="2"/>
    </i>
    <i r="2">
      <x v="164"/>
    </i>
    <i r="3">
      <x v="2"/>
    </i>
    <i r="2">
      <x v="165"/>
    </i>
    <i r="3">
      <x v="2"/>
    </i>
    <i r="2">
      <x v="166"/>
    </i>
    <i r="3">
      <x v="2"/>
    </i>
    <i r="2">
      <x v="167"/>
    </i>
    <i r="3">
      <x v="2"/>
    </i>
    <i r="2">
      <x v="168"/>
    </i>
    <i r="3">
      <x v="2"/>
    </i>
    <i r="2">
      <x v="169"/>
    </i>
    <i r="3">
      <x v="2"/>
    </i>
    <i r="2">
      <x v="170"/>
    </i>
    <i r="3">
      <x v="2"/>
    </i>
    <i r="2">
      <x v="171"/>
    </i>
    <i r="3">
      <x v="2"/>
    </i>
    <i r="2">
      <x v="172"/>
    </i>
    <i r="3">
      <x v="2"/>
    </i>
    <i r="2">
      <x v="176"/>
    </i>
    <i r="3">
      <x v="14"/>
    </i>
    <i r="2">
      <x v="177"/>
    </i>
    <i r="3">
      <x v="14"/>
    </i>
    <i r="2">
      <x v="178"/>
    </i>
    <i r="3">
      <x v="14"/>
    </i>
    <i r="2">
      <x v="179"/>
    </i>
    <i r="3">
      <x v="14"/>
    </i>
    <i r="2">
      <x v="180"/>
    </i>
    <i r="3">
      <x v="14"/>
    </i>
    <i r="2">
      <x v="187"/>
    </i>
    <i r="3">
      <x v="2"/>
    </i>
    <i r="2">
      <x v="190"/>
    </i>
    <i r="3">
      <x v="2"/>
    </i>
    <i r="2">
      <x v="191"/>
    </i>
    <i r="3">
      <x v="2"/>
    </i>
    <i r="2">
      <x v="192"/>
    </i>
    <i r="3">
      <x v="2"/>
    </i>
    <i r="2">
      <x v="193"/>
    </i>
    <i r="3">
      <x v="2"/>
    </i>
    <i r="2">
      <x v="194"/>
    </i>
    <i r="3">
      <x v="2"/>
    </i>
    <i r="2">
      <x v="197"/>
    </i>
    <i r="3">
      <x v="2"/>
    </i>
    <i r="2">
      <x v="198"/>
    </i>
    <i r="3">
      <x v="2"/>
    </i>
    <i r="2">
      <x v="199"/>
    </i>
    <i r="3">
      <x v="2"/>
    </i>
    <i r="2">
      <x v="200"/>
    </i>
    <i r="3">
      <x v="2"/>
    </i>
    <i r="2">
      <x v="201"/>
    </i>
    <i r="3">
      <x v="2"/>
    </i>
    <i r="2">
      <x v="202"/>
    </i>
    <i r="3">
      <x v="2"/>
    </i>
    <i r="2">
      <x v="205"/>
    </i>
    <i r="3">
      <x v="2"/>
    </i>
    <i r="2">
      <x v="206"/>
    </i>
    <i r="3">
      <x v="2"/>
    </i>
    <i r="2">
      <x v="207"/>
    </i>
    <i r="3">
      <x v="2"/>
    </i>
    <i r="2">
      <x v="208"/>
    </i>
    <i r="3">
      <x v="2"/>
    </i>
    <i r="2">
      <x v="209"/>
    </i>
    <i r="3">
      <x v="2"/>
    </i>
    <i r="2">
      <x v="210"/>
    </i>
    <i r="3">
      <x v="2"/>
    </i>
    <i r="2">
      <x v="211"/>
    </i>
    <i r="3">
      <x v="2"/>
    </i>
    <i r="2">
      <x v="212"/>
    </i>
    <i r="3">
      <x v="2"/>
    </i>
    <i r="2">
      <x v="213"/>
    </i>
    <i r="3">
      <x v="2"/>
    </i>
    <i r="2">
      <x v="214"/>
    </i>
    <i r="3">
      <x v="2"/>
    </i>
    <i r="2">
      <x v="217"/>
    </i>
    <i r="3">
      <x v="11"/>
    </i>
    <i r="2">
      <x v="218"/>
    </i>
    <i r="3">
      <x v="11"/>
    </i>
    <i r="2">
      <x v="219"/>
    </i>
    <i r="3">
      <x v="11"/>
    </i>
    <i r="2">
      <x v="220"/>
    </i>
    <i r="3">
      <x v="11"/>
    </i>
    <i r="2">
      <x v="221"/>
    </i>
    <i r="3">
      <x v="11"/>
    </i>
    <i r="2">
      <x v="222"/>
    </i>
    <i r="3">
      <x v="11"/>
    </i>
    <i r="2">
      <x v="223"/>
    </i>
    <i r="3">
      <x v="11"/>
    </i>
    <i r="2">
      <x v="224"/>
    </i>
    <i r="3">
      <x v="11"/>
    </i>
    <i r="2">
      <x v="225"/>
    </i>
    <i r="3">
      <x v="11"/>
    </i>
    <i r="2">
      <x v="228"/>
    </i>
    <i r="3">
      <x v="11"/>
    </i>
    <i r="2">
      <x v="231"/>
    </i>
    <i r="3">
      <x v="2"/>
    </i>
    <i r="2">
      <x v="232"/>
    </i>
    <i r="3">
      <x v="2"/>
    </i>
    <i r="2">
      <x v="235"/>
    </i>
    <i r="3">
      <x v="2"/>
    </i>
    <i r="2">
      <x v="236"/>
    </i>
    <i r="3">
      <x v="2"/>
    </i>
    <i r="2">
      <x v="237"/>
    </i>
    <i r="3">
      <x v="2"/>
    </i>
    <i r="2">
      <x v="238"/>
    </i>
    <i r="3">
      <x v="2"/>
    </i>
    <i r="2">
      <x v="239"/>
    </i>
    <i r="3">
      <x v="2"/>
    </i>
    <i r="2">
      <x v="249"/>
    </i>
    <i r="3">
      <x v="2"/>
    </i>
    <i r="2">
      <x v="250"/>
    </i>
    <i r="3">
      <x v="2"/>
    </i>
    <i r="2">
      <x v="251"/>
    </i>
    <i r="3">
      <x v="2"/>
    </i>
    <i r="2">
      <x v="252"/>
    </i>
    <i r="3">
      <x v="2"/>
    </i>
    <i r="2">
      <x v="253"/>
    </i>
    <i r="3">
      <x v="2"/>
    </i>
    <i r="2">
      <x v="254"/>
    </i>
    <i r="3">
      <x v="2"/>
    </i>
    <i r="2">
      <x v="255"/>
    </i>
    <i r="3">
      <x v="2"/>
    </i>
    <i r="2">
      <x v="256"/>
    </i>
    <i r="3">
      <x v="2"/>
    </i>
    <i r="2">
      <x v="257"/>
    </i>
    <i r="3">
      <x v="2"/>
    </i>
    <i r="2">
      <x v="258"/>
    </i>
    <i r="3">
      <x v="2"/>
    </i>
    <i r="2">
      <x v="259"/>
    </i>
    <i r="3">
      <x v="2"/>
    </i>
    <i r="2">
      <x v="260"/>
    </i>
    <i r="3">
      <x v="2"/>
    </i>
    <i r="2">
      <x v="263"/>
    </i>
    <i r="3">
      <x v="2"/>
    </i>
    <i r="2">
      <x v="270"/>
    </i>
    <i r="3">
      <x v="6"/>
    </i>
    <i r="2">
      <x v="271"/>
    </i>
    <i r="3">
      <x v="6"/>
    </i>
    <i r="2">
      <x v="272"/>
    </i>
    <i r="3">
      <x v="6"/>
    </i>
    <i r="2">
      <x v="273"/>
    </i>
    <i r="3">
      <x v="6"/>
    </i>
    <i r="2">
      <x v="280"/>
    </i>
    <i r="3">
      <x v="2"/>
    </i>
    <i r="2">
      <x v="283"/>
    </i>
    <i r="3">
      <x v="7"/>
    </i>
    <i r="2">
      <x v="284"/>
    </i>
    <i r="3">
      <x v="7"/>
    </i>
    <i r="2">
      <x v="285"/>
    </i>
    <i r="3">
      <x v="7"/>
    </i>
    <i r="2">
      <x v="288"/>
    </i>
    <i r="3">
      <x v="7"/>
    </i>
    <i r="2">
      <x v="308"/>
    </i>
    <i r="3">
      <x v="2"/>
    </i>
    <i r="2">
      <x v="309"/>
    </i>
    <i r="3">
      <x v="2"/>
    </i>
    <i r="2">
      <x v="313"/>
    </i>
    <i r="3">
      <x v="2"/>
    </i>
    <i r="2">
      <x v="315"/>
    </i>
    <i r="3">
      <x v="2"/>
    </i>
    <i r="2">
      <x v="317"/>
    </i>
    <i r="3">
      <x v="2"/>
    </i>
    <i r="2">
      <x v="318"/>
    </i>
    <i r="3">
      <x v="2"/>
    </i>
    <i r="2">
      <x v="319"/>
    </i>
    <i r="3">
      <x v="2"/>
    </i>
    <i r="2">
      <x v="320"/>
    </i>
    <i r="3">
      <x v="2"/>
    </i>
    <i r="2">
      <x v="321"/>
    </i>
    <i r="3">
      <x v="2"/>
    </i>
    <i r="2">
      <x v="322"/>
    </i>
    <i r="3">
      <x v="2"/>
    </i>
    <i r="2">
      <x v="323"/>
    </i>
    <i r="3">
      <x v="2"/>
    </i>
    <i r="2">
      <x v="324"/>
    </i>
    <i r="3">
      <x v="2"/>
    </i>
    <i r="2">
      <x v="325"/>
    </i>
    <i r="3">
      <x v="2"/>
    </i>
    <i r="2">
      <x v="326"/>
    </i>
    <i r="3">
      <x v="2"/>
    </i>
    <i r="2">
      <x v="327"/>
    </i>
    <i r="3">
      <x v="2"/>
    </i>
    <i r="2">
      <x v="328"/>
    </i>
    <i r="3">
      <x v="2"/>
    </i>
    <i r="2">
      <x v="329"/>
    </i>
    <i r="3">
      <x v="2"/>
    </i>
    <i r="2">
      <x v="330"/>
    </i>
    <i r="3">
      <x v="2"/>
    </i>
    <i r="2">
      <x v="334"/>
    </i>
    <i r="3">
      <x v="2"/>
    </i>
    <i r="2">
      <x v="336"/>
    </i>
    <i r="3">
      <x v="2"/>
    </i>
    <i r="2">
      <x v="337"/>
    </i>
    <i r="3">
      <x v="2"/>
    </i>
    <i r="2">
      <x v="338"/>
    </i>
    <i r="3">
      <x v="2"/>
    </i>
    <i r="2">
      <x v="339"/>
    </i>
    <i r="3">
      <x v="2"/>
    </i>
    <i r="2">
      <x v="340"/>
    </i>
    <i r="3">
      <x v="2"/>
    </i>
    <i r="2">
      <x v="341"/>
    </i>
    <i r="3">
      <x v="2"/>
    </i>
    <i r="2">
      <x v="343"/>
    </i>
    <i r="3">
      <x v="2"/>
    </i>
    <i r="2">
      <x v="344"/>
    </i>
    <i r="3">
      <x v="2"/>
    </i>
    <i r="2">
      <x v="345"/>
    </i>
    <i r="3">
      <x v="2"/>
    </i>
    <i r="2">
      <x v="346"/>
    </i>
    <i r="3">
      <x v="2"/>
    </i>
    <i r="2">
      <x v="347"/>
    </i>
    <i r="3">
      <x v="2"/>
    </i>
    <i r="2">
      <x v="348"/>
    </i>
    <i r="3">
      <x v="2"/>
    </i>
    <i r="2">
      <x v="349"/>
    </i>
    <i r="3">
      <x v="2"/>
    </i>
    <i r="2">
      <x v="350"/>
    </i>
    <i r="3">
      <x v="2"/>
    </i>
    <i r="2">
      <x v="351"/>
    </i>
    <i r="3">
      <x v="2"/>
    </i>
    <i r="2">
      <x v="352"/>
    </i>
    <i r="3">
      <x v="2"/>
    </i>
    <i r="2">
      <x v="357"/>
    </i>
    <i r="3">
      <x v="2"/>
    </i>
    <i r="2">
      <x v="358"/>
    </i>
    <i r="3">
      <x v="2"/>
    </i>
    <i r="2">
      <x v="359"/>
    </i>
    <i r="3">
      <x v="2"/>
    </i>
    <i r="2">
      <x v="360"/>
    </i>
    <i r="3">
      <x v="2"/>
    </i>
    <i r="2">
      <x v="361"/>
    </i>
    <i r="3">
      <x v="2"/>
    </i>
    <i r="2">
      <x v="362"/>
    </i>
    <i r="3">
      <x v="2"/>
    </i>
    <i r="2">
      <x v="364"/>
    </i>
    <i r="3">
      <x v="15"/>
    </i>
    <i r="2">
      <x v="365"/>
    </i>
    <i r="3">
      <x v="15"/>
    </i>
    <i r="2">
      <x v="366"/>
    </i>
    <i r="3">
      <x v="2"/>
    </i>
    <i r="2">
      <x v="367"/>
    </i>
    <i r="3">
      <x v="2"/>
    </i>
    <i r="2">
      <x v="385"/>
    </i>
    <i r="3">
      <x v="2"/>
    </i>
    <i r="2">
      <x v="387"/>
    </i>
    <i r="3">
      <x v="2"/>
    </i>
    <i r="2">
      <x v="388"/>
    </i>
    <i r="3">
      <x v="2"/>
    </i>
    <i r="2">
      <x v="389"/>
    </i>
    <i r="3">
      <x v="2"/>
    </i>
    <i r="2">
      <x v="391"/>
    </i>
    <i r="3">
      <x v="2"/>
    </i>
    <i r="2">
      <x v="392"/>
    </i>
    <i r="3">
      <x v="2"/>
    </i>
    <i r="2">
      <x v="393"/>
    </i>
    <i r="3">
      <x v="2"/>
    </i>
    <i r="2">
      <x v="394"/>
    </i>
    <i r="3">
      <x v="2"/>
    </i>
    <i r="2">
      <x v="395"/>
    </i>
    <i r="3">
      <x v="2"/>
    </i>
    <i r="2">
      <x v="396"/>
    </i>
    <i r="3">
      <x v="2"/>
    </i>
    <i r="2">
      <x v="397"/>
    </i>
    <i r="3">
      <x v="2"/>
    </i>
    <i r="2">
      <x v="398"/>
    </i>
    <i r="3">
      <x v="2"/>
    </i>
    <i r="2">
      <x v="399"/>
    </i>
    <i r="3">
      <x v="2"/>
    </i>
    <i r="2">
      <x v="400"/>
    </i>
    <i r="3">
      <x v="2"/>
    </i>
    <i r="2">
      <x v="401"/>
    </i>
    <i r="3">
      <x v="2"/>
    </i>
    <i r="2">
      <x v="402"/>
    </i>
    <i r="3">
      <x v="2"/>
    </i>
    <i r="2">
      <x v="403"/>
    </i>
    <i r="3">
      <x v="2"/>
    </i>
    <i r="2">
      <x v="404"/>
    </i>
    <i r="3">
      <x v="2"/>
    </i>
    <i r="2">
      <x v="405"/>
    </i>
    <i r="3">
      <x v="2"/>
    </i>
    <i r="2">
      <x v="406"/>
    </i>
    <i r="3">
      <x v="2"/>
    </i>
    <i r="2">
      <x v="407"/>
    </i>
    <i r="3">
      <x v="2"/>
    </i>
    <i r="2">
      <x v="408"/>
    </i>
    <i r="3">
      <x v="4"/>
    </i>
    <i r="2">
      <x v="409"/>
    </i>
    <i r="3">
      <x v="2"/>
    </i>
    <i r="2">
      <x v="410"/>
    </i>
    <i r="3">
      <x v="4"/>
    </i>
    <i r="2">
      <x v="411"/>
    </i>
    <i r="3">
      <x v="4"/>
    </i>
    <i r="2">
      <x v="412"/>
    </i>
    <i r="3">
      <x v="4"/>
    </i>
    <i r="2">
      <x v="415"/>
    </i>
    <i r="3">
      <x v="4"/>
    </i>
    <i r="2">
      <x v="417"/>
    </i>
    <i r="3">
      <x v="4"/>
    </i>
    <i r="2">
      <x v="418"/>
    </i>
    <i r="3">
      <x v="4"/>
    </i>
    <i r="2">
      <x v="419"/>
    </i>
    <i r="3">
      <x v="4"/>
    </i>
    <i r="2">
      <x v="420"/>
    </i>
    <i r="3">
      <x v="4"/>
    </i>
    <i r="2">
      <x v="422"/>
    </i>
    <i r="3">
      <x v="4"/>
    </i>
    <i r="2">
      <x v="423"/>
    </i>
    <i r="3">
      <x v="4"/>
    </i>
    <i r="2">
      <x v="424"/>
    </i>
    <i r="3">
      <x v="4"/>
    </i>
    <i r="2">
      <x v="425"/>
    </i>
    <i r="3">
      <x v="4"/>
    </i>
    <i r="2">
      <x v="426"/>
    </i>
    <i r="3">
      <x v="4"/>
    </i>
    <i r="2">
      <x v="427"/>
    </i>
    <i r="3">
      <x v="4"/>
    </i>
    <i r="2">
      <x v="429"/>
    </i>
    <i r="3">
      <x v="4"/>
    </i>
    <i r="2">
      <x v="430"/>
    </i>
    <i r="3">
      <x v="4"/>
    </i>
    <i r="2">
      <x v="431"/>
    </i>
    <i r="3">
      <x v="4"/>
    </i>
    <i r="2">
      <x v="432"/>
    </i>
    <i r="3">
      <x v="4"/>
    </i>
    <i r="2">
      <x v="433"/>
    </i>
    <i r="3">
      <x v="4"/>
    </i>
    <i r="2">
      <x v="434"/>
    </i>
    <i r="3">
      <x v="2"/>
    </i>
    <i r="2">
      <x v="435"/>
    </i>
    <i r="3">
      <x v="2"/>
    </i>
    <i r="2">
      <x v="436"/>
    </i>
    <i r="3">
      <x v="2"/>
    </i>
    <i r="2">
      <x v="438"/>
    </i>
    <i r="3">
      <x v="2"/>
    </i>
    <i r="2">
      <x v="439"/>
    </i>
    <i r="3">
      <x v="2"/>
    </i>
    <i r="2">
      <x v="440"/>
    </i>
    <i r="3">
      <x v="2"/>
    </i>
    <i r="2">
      <x v="441"/>
    </i>
    <i r="3">
      <x v="2"/>
    </i>
    <i r="2">
      <x v="442"/>
    </i>
    <i r="3">
      <x v="2"/>
    </i>
    <i r="2">
      <x v="443"/>
    </i>
    <i r="3">
      <x v="2"/>
    </i>
    <i r="2">
      <x v="444"/>
    </i>
    <i r="3">
      <x v="2"/>
    </i>
    <i r="2">
      <x v="445"/>
    </i>
    <i r="3">
      <x v="2"/>
    </i>
    <i r="2">
      <x v="447"/>
    </i>
    <i r="3">
      <x v="2"/>
    </i>
    <i r="2">
      <x v="448"/>
    </i>
    <i r="3">
      <x v="2"/>
    </i>
    <i r="2">
      <x v="449"/>
    </i>
    <i r="3">
      <x v="2"/>
    </i>
    <i r="2">
      <x v="450"/>
    </i>
    <i r="3">
      <x v="2"/>
    </i>
    <i r="2">
      <x v="451"/>
    </i>
    <i r="3">
      <x v="2"/>
    </i>
    <i r="2">
      <x v="452"/>
    </i>
    <i r="3">
      <x v="2"/>
    </i>
    <i r="2">
      <x v="453"/>
    </i>
    <i r="3">
      <x v="2"/>
    </i>
    <i r="2">
      <x v="454"/>
    </i>
    <i r="3">
      <x v="2"/>
    </i>
    <i r="2">
      <x v="455"/>
    </i>
    <i r="3">
      <x v="2"/>
    </i>
    <i r="2">
      <x v="462"/>
    </i>
    <i r="3">
      <x v="2"/>
    </i>
    <i r="2">
      <x v="464"/>
    </i>
    <i r="3">
      <x v="2"/>
    </i>
    <i r="2">
      <x v="466"/>
    </i>
    <i r="3">
      <x v="2"/>
    </i>
    <i r="2">
      <x v="467"/>
    </i>
    <i r="3">
      <x v="2"/>
    </i>
    <i r="2">
      <x v="468"/>
    </i>
    <i r="3">
      <x v="2"/>
    </i>
    <i r="2">
      <x v="469"/>
    </i>
    <i r="3">
      <x v="2"/>
    </i>
    <i r="2">
      <x v="470"/>
    </i>
    <i r="3">
      <x v="2"/>
    </i>
    <i r="2">
      <x v="473"/>
    </i>
    <i r="3">
      <x v="2"/>
    </i>
    <i r="2">
      <x v="475"/>
    </i>
    <i r="3">
      <x v="2"/>
    </i>
    <i r="2">
      <x v="479"/>
    </i>
    <i r="3">
      <x v="3"/>
    </i>
    <i r="2">
      <x v="480"/>
    </i>
    <i r="3">
      <x v="2"/>
    </i>
    <i r="2">
      <x v="481"/>
    </i>
    <i r="3">
      <x v="2"/>
    </i>
    <i r="2">
      <x v="482"/>
    </i>
    <i r="3">
      <x v="2"/>
    </i>
    <i r="2">
      <x v="483"/>
    </i>
    <i r="3">
      <x v="2"/>
    </i>
    <i r="2">
      <x v="484"/>
    </i>
    <i r="3">
      <x v="2"/>
    </i>
    <i r="2">
      <x v="486"/>
    </i>
    <i r="3">
      <x v="2"/>
    </i>
    <i r="2">
      <x v="487"/>
    </i>
    <i r="3">
      <x v="2"/>
    </i>
    <i r="2">
      <x v="488"/>
    </i>
    <i r="3">
      <x v="2"/>
    </i>
    <i r="2">
      <x v="489"/>
    </i>
    <i r="3">
      <x v="2"/>
    </i>
    <i r="2">
      <x v="490"/>
    </i>
    <i r="3">
      <x v="2"/>
    </i>
    <i r="2">
      <x v="491"/>
    </i>
    <i r="3">
      <x v="2"/>
    </i>
    <i r="2">
      <x v="492"/>
    </i>
    <i r="3">
      <x v="2"/>
    </i>
    <i r="2">
      <x v="493"/>
    </i>
    <i r="3">
      <x v="2"/>
    </i>
    <i r="2">
      <x v="494"/>
    </i>
    <i r="3">
      <x v="2"/>
    </i>
    <i r="2">
      <x v="497"/>
    </i>
    <i r="3">
      <x v="10"/>
    </i>
    <i r="2">
      <x v="498"/>
    </i>
    <i r="3">
      <x v="10"/>
    </i>
    <i r="2">
      <x v="499"/>
    </i>
    <i r="3">
      <x v="10"/>
    </i>
    <i r="2">
      <x v="502"/>
    </i>
    <i r="3">
      <x v="15"/>
    </i>
    <i r="2">
      <x v="503"/>
    </i>
    <i r="3">
      <x v="15"/>
    </i>
    <i r="2">
      <x v="504"/>
    </i>
    <i r="3">
      <x v="15"/>
    </i>
    <i r="2">
      <x v="506"/>
    </i>
    <i r="3">
      <x v="2"/>
    </i>
    <i r="2">
      <x v="507"/>
    </i>
    <i r="3">
      <x v="2"/>
    </i>
    <i r="2">
      <x v="508"/>
    </i>
    <i r="3">
      <x v="2"/>
    </i>
    <i r="2">
      <x v="509"/>
    </i>
    <i r="3">
      <x v="2"/>
    </i>
    <i r="2">
      <x v="510"/>
    </i>
    <i r="3">
      <x v="2"/>
    </i>
    <i r="2">
      <x v="511"/>
    </i>
    <i r="3">
      <x v="13"/>
    </i>
    <i r="2">
      <x v="512"/>
    </i>
    <i r="3">
      <x v="2"/>
    </i>
    <i r="2">
      <x v="523"/>
    </i>
    <i r="3">
      <x v="15"/>
    </i>
    <i r="2">
      <x v="524"/>
    </i>
    <i r="3">
      <x v="15"/>
    </i>
    <i r="2">
      <x v="525"/>
    </i>
    <i r="3">
      <x v="15"/>
    </i>
    <i r="2">
      <x v="526"/>
    </i>
    <i r="3">
      <x v="15"/>
    </i>
    <i r="2">
      <x v="527"/>
    </i>
    <i r="3">
      <x v="15"/>
    </i>
    <i r="2">
      <x v="528"/>
    </i>
    <i r="3">
      <x v="15"/>
    </i>
    <i r="2">
      <x v="529"/>
    </i>
    <i r="3">
      <x v="15"/>
    </i>
    <i r="2">
      <x v="530"/>
    </i>
    <i r="3">
      <x v="15"/>
    </i>
    <i r="2">
      <x v="531"/>
    </i>
    <i r="3">
      <x v="15"/>
    </i>
    <i r="2">
      <x v="533"/>
    </i>
    <i r="3">
      <x v="15"/>
    </i>
    <i r="2">
      <x v="535"/>
    </i>
    <i r="3">
      <x v="15"/>
    </i>
    <i r="2">
      <x v="537"/>
    </i>
    <i r="3">
      <x v="15"/>
    </i>
    <i r="2">
      <x v="564"/>
    </i>
    <i r="3">
      <x v="2"/>
    </i>
    <i r="2">
      <x v="566"/>
    </i>
    <i r="3">
      <x v="2"/>
    </i>
    <i r="2">
      <x v="567"/>
    </i>
    <i r="3">
      <x v="2"/>
    </i>
    <i r="2">
      <x v="568"/>
    </i>
    <i r="3">
      <x v="15"/>
    </i>
    <i r="2">
      <x v="569"/>
    </i>
    <i r="3">
      <x v="15"/>
    </i>
    <i r="2">
      <x v="570"/>
    </i>
    <i r="3">
      <x v="2"/>
    </i>
    <i r="2">
      <x v="571"/>
    </i>
    <i r="3">
      <x v="15"/>
    </i>
    <i r="2">
      <x v="573"/>
    </i>
    <i r="3">
      <x v="2"/>
    </i>
    <i r="2">
      <x v="575"/>
    </i>
    <i r="3">
      <x v="2"/>
    </i>
    <i r="2">
      <x v="577"/>
    </i>
    <i r="3">
      <x v="2"/>
    </i>
    <i r="2">
      <x v="579"/>
    </i>
    <i r="3">
      <x v="2"/>
    </i>
    <i r="2">
      <x v="580"/>
    </i>
    <i r="3">
      <x v="13"/>
    </i>
    <i r="2">
      <x v="583"/>
    </i>
    <i r="3">
      <x v="2"/>
    </i>
    <i r="2">
      <x v="585"/>
    </i>
    <i r="3">
      <x v="2"/>
    </i>
    <i r="2">
      <x v="587"/>
    </i>
    <i r="3">
      <x v="2"/>
    </i>
    <i r="2">
      <x v="589"/>
    </i>
    <i r="3">
      <x v="2"/>
    </i>
    <i r="2">
      <x v="592"/>
    </i>
    <i r="3">
      <x v="2"/>
    </i>
    <i r="2">
      <x v="593"/>
    </i>
    <i r="3">
      <x v="2"/>
    </i>
    <i r="2">
      <x v="594"/>
    </i>
    <i r="3">
      <x v="2"/>
    </i>
    <i r="2">
      <x v="595"/>
    </i>
    <i r="3">
      <x v="2"/>
    </i>
    <i r="2">
      <x v="596"/>
    </i>
    <i r="3">
      <x v="2"/>
    </i>
    <i r="2">
      <x v="597"/>
    </i>
    <i r="3">
      <x v="2"/>
    </i>
    <i r="2">
      <x v="598"/>
    </i>
    <i r="3">
      <x v="2"/>
    </i>
    <i r="2">
      <x v="599"/>
    </i>
    <i r="3">
      <x v="2"/>
    </i>
    <i r="2">
      <x v="600"/>
    </i>
    <i r="3">
      <x v="2"/>
    </i>
    <i r="2">
      <x v="602"/>
    </i>
    <i r="3">
      <x v="2"/>
    </i>
    <i r="2">
      <x v="603"/>
    </i>
    <i r="3">
      <x v="2"/>
    </i>
    <i r="2">
      <x v="604"/>
    </i>
    <i r="3">
      <x v="2"/>
    </i>
    <i r="2">
      <x v="608"/>
    </i>
    <i r="3">
      <x v="2"/>
    </i>
    <i r="2">
      <x v="611"/>
    </i>
    <i r="3">
      <x v="2"/>
    </i>
    <i r="2">
      <x v="615"/>
    </i>
    <i r="3">
      <x v="2"/>
    </i>
    <i r="2">
      <x v="617"/>
    </i>
    <i r="3">
      <x v="2"/>
    </i>
    <i r="2">
      <x v="618"/>
    </i>
    <i r="3">
      <x v="2"/>
    </i>
    <i r="2">
      <x v="620"/>
    </i>
    <i r="3">
      <x v="2"/>
    </i>
    <i r="2">
      <x v="621"/>
    </i>
    <i r="3">
      <x v="2"/>
    </i>
    <i r="2">
      <x v="625"/>
    </i>
    <i r="3">
      <x v="2"/>
    </i>
    <i r="2">
      <x v="626"/>
    </i>
    <i r="3">
      <x v="2"/>
    </i>
    <i r="2">
      <x v="633"/>
    </i>
    <i r="3">
      <x v="2"/>
    </i>
    <i r="2">
      <x v="634"/>
    </i>
    <i r="3">
      <x v="2"/>
    </i>
    <i r="2">
      <x v="635"/>
    </i>
    <i r="3">
      <x v="2"/>
    </i>
    <i r="2">
      <x v="636"/>
    </i>
    <i r="3">
      <x v="2"/>
    </i>
    <i r="2">
      <x v="637"/>
    </i>
    <i r="3">
      <x v="2"/>
    </i>
    <i r="2">
      <x v="640"/>
    </i>
    <i r="3">
      <x v="2"/>
    </i>
    <i r="2">
      <x v="641"/>
    </i>
    <i r="3">
      <x v="2"/>
    </i>
    <i r="2">
      <x v="644"/>
    </i>
    <i r="3">
      <x v="4"/>
    </i>
    <i r="2">
      <x v="645"/>
    </i>
    <i r="3">
      <x v="4"/>
    </i>
    <i r="2">
      <x v="646"/>
    </i>
    <i r="3">
      <x v="4"/>
    </i>
    <i r="2">
      <x v="647"/>
    </i>
    <i r="3">
      <x v="4"/>
    </i>
    <i r="2">
      <x v="650"/>
    </i>
    <i r="3">
      <x v="2"/>
    </i>
    <i r="2">
      <x v="651"/>
    </i>
    <i r="3">
      <x v="13"/>
    </i>
    <i r="2">
      <x v="652"/>
    </i>
    <i r="3">
      <x v="2"/>
    </i>
    <i r="2">
      <x v="653"/>
    </i>
    <i r="3">
      <x v="2"/>
    </i>
    <i r="2">
      <x v="654"/>
    </i>
    <i r="3">
      <x v="2"/>
    </i>
    <i r="2">
      <x v="655"/>
    </i>
    <i r="3">
      <x v="2"/>
    </i>
    <i r="2">
      <x v="656"/>
    </i>
    <i r="3">
      <x v="2"/>
    </i>
    <i r="2">
      <x v="673"/>
    </i>
    <i r="3">
      <x v="2"/>
    </i>
    <i r="2">
      <x v="674"/>
    </i>
    <i r="3">
      <x v="2"/>
    </i>
    <i r="2">
      <x v="675"/>
    </i>
    <i r="3">
      <x v="9"/>
    </i>
    <i r="2">
      <x v="676"/>
    </i>
    <i r="3">
      <x v="9"/>
    </i>
    <i r="2">
      <x v="677"/>
    </i>
    <i r="3">
      <x v="9"/>
    </i>
    <i r="2">
      <x v="678"/>
    </i>
    <i r="3">
      <x v="9"/>
    </i>
    <i r="2">
      <x v="679"/>
    </i>
    <i r="3">
      <x v="9"/>
    </i>
    <i r="2">
      <x v="680"/>
    </i>
    <i r="3">
      <x v="9"/>
    </i>
    <i r="2">
      <x v="681"/>
    </i>
    <i r="3">
      <x v="9"/>
    </i>
    <i r="2">
      <x v="682"/>
    </i>
    <i r="3">
      <x v="9"/>
    </i>
    <i r="2">
      <x v="683"/>
    </i>
    <i r="3">
      <x v="9"/>
    </i>
    <i r="2">
      <x v="684"/>
    </i>
    <i r="3">
      <x v="9"/>
    </i>
    <i r="2">
      <x v="685"/>
    </i>
    <i r="3">
      <x v="9"/>
    </i>
    <i r="2">
      <x v="686"/>
    </i>
    <i r="3">
      <x v="9"/>
    </i>
    <i r="2">
      <x v="687"/>
    </i>
    <i r="3">
      <x v="9"/>
    </i>
    <i r="2">
      <x v="688"/>
    </i>
    <i r="3">
      <x v="9"/>
    </i>
    <i r="2">
      <x v="689"/>
    </i>
    <i r="3">
      <x v="9"/>
    </i>
    <i r="2">
      <x v="690"/>
    </i>
    <i r="3">
      <x v="9"/>
    </i>
    <i r="2">
      <x v="691"/>
    </i>
    <i r="3">
      <x v="9"/>
    </i>
    <i r="2">
      <x v="692"/>
    </i>
    <i r="3">
      <x v="9"/>
    </i>
    <i r="2">
      <x v="693"/>
    </i>
    <i r="3">
      <x v="9"/>
    </i>
    <i r="2">
      <x v="695"/>
    </i>
    <i r="3">
      <x v="2"/>
    </i>
    <i r="2">
      <x v="696"/>
    </i>
    <i r="3">
      <x v="2"/>
    </i>
    <i r="2">
      <x v="697"/>
    </i>
    <i r="3">
      <x v="2"/>
    </i>
    <i r="2">
      <x v="698"/>
    </i>
    <i r="3">
      <x v="2"/>
    </i>
    <i r="2">
      <x v="701"/>
    </i>
    <i r="3">
      <x v="2"/>
    </i>
    <i r="2">
      <x v="718"/>
    </i>
    <i r="3">
      <x v="2"/>
    </i>
    <i r="2">
      <x v="719"/>
    </i>
    <i r="3">
      <x v="2"/>
    </i>
    <i r="2">
      <x v="720"/>
    </i>
    <i r="3">
      <x v="2"/>
    </i>
    <i r="2">
      <x v="721"/>
    </i>
    <i r="3">
      <x v="2"/>
    </i>
    <i r="2">
      <x v="724"/>
    </i>
    <i r="3">
      <x v="2"/>
    </i>
    <i r="2">
      <x v="725"/>
    </i>
    <i r="3">
      <x v="2"/>
    </i>
    <i r="2">
      <x v="743"/>
    </i>
    <i r="3">
      <x v="4"/>
    </i>
    <i r="2">
      <x v="744"/>
    </i>
    <i r="3">
      <x v="4"/>
    </i>
    <i r="2">
      <x v="745"/>
    </i>
    <i r="3">
      <x v="2"/>
    </i>
    <i r="2">
      <x v="751"/>
    </i>
    <i r="3">
      <x v="2"/>
    </i>
    <i r="2">
      <x v="754"/>
    </i>
    <i r="3">
      <x v="2"/>
    </i>
    <i r="2">
      <x v="757"/>
    </i>
    <i r="3">
      <x v="2"/>
    </i>
    <i r="2">
      <x v="760"/>
    </i>
    <i r="3">
      <x v="15"/>
    </i>
    <i r="2">
      <x v="761"/>
    </i>
    <i r="3">
      <x v="15"/>
    </i>
    <i r="2">
      <x v="762"/>
    </i>
    <i r="3">
      <x v="15"/>
    </i>
    <i r="2">
      <x v="763"/>
    </i>
    <i r="3">
      <x v="15"/>
    </i>
    <i r="2">
      <x v="764"/>
    </i>
    <i r="3">
      <x v="15"/>
    </i>
    <i r="2">
      <x v="765"/>
    </i>
    <i r="3">
      <x v="15"/>
    </i>
    <i r="2">
      <x v="766"/>
    </i>
    <i r="3">
      <x v="4"/>
    </i>
    <i r="2">
      <x v="767"/>
    </i>
    <i r="3">
      <x v="2"/>
    </i>
    <i r="2">
      <x v="772"/>
    </i>
    <i r="3">
      <x v="2"/>
    </i>
    <i r="2">
      <x v="775"/>
    </i>
    <i r="3">
      <x v="2"/>
    </i>
    <i r="2">
      <x v="778"/>
    </i>
    <i r="3">
      <x v="2"/>
    </i>
    <i r="2">
      <x v="780"/>
    </i>
    <i r="3">
      <x v="2"/>
    </i>
    <i r="2">
      <x v="781"/>
    </i>
    <i r="3">
      <x v="2"/>
    </i>
    <i r="2">
      <x v="800"/>
    </i>
    <i r="3">
      <x v="6"/>
    </i>
    <i r="2">
      <x v="802"/>
    </i>
    <i r="3">
      <x v="6"/>
    </i>
    <i r="2">
      <x v="806"/>
    </i>
    <i r="3">
      <x v="6"/>
    </i>
    <i r="2">
      <x v="807"/>
    </i>
    <i r="3">
      <x v="6"/>
    </i>
    <i r="2">
      <x v="808"/>
    </i>
    <i r="3">
      <x v="6"/>
    </i>
    <i r="2">
      <x v="810"/>
    </i>
    <i r="3">
      <x v="6"/>
    </i>
    <i r="2">
      <x v="813"/>
    </i>
    <i r="3">
      <x v="2"/>
    </i>
    <i r="2">
      <x v="824"/>
    </i>
    <i r="3">
      <x v="4"/>
    </i>
    <i r="2">
      <x v="840"/>
    </i>
    <i r="3">
      <x v="6"/>
    </i>
    <i r="2">
      <x v="843"/>
    </i>
    <i r="3">
      <x v="6"/>
    </i>
    <i r="2">
      <x v="844"/>
    </i>
    <i r="3">
      <x v="6"/>
    </i>
    <i r="2">
      <x v="845"/>
    </i>
    <i r="3">
      <x v="6"/>
    </i>
    <i r="2">
      <x v="847"/>
    </i>
    <i r="3">
      <x v="4"/>
    </i>
    <i r="2">
      <x v="849"/>
    </i>
    <i r="3">
      <x v="4"/>
    </i>
    <i r="2">
      <x v="850"/>
    </i>
    <i r="3">
      <x v="4"/>
    </i>
    <i r="2">
      <x v="852"/>
    </i>
    <i r="3">
      <x v="4"/>
    </i>
    <i r="2">
      <x v="853"/>
    </i>
    <i r="3">
      <x v="4"/>
    </i>
    <i r="2">
      <x v="854"/>
    </i>
    <i r="3">
      <x v="4"/>
    </i>
    <i r="2">
      <x v="855"/>
    </i>
    <i r="3">
      <x v="4"/>
    </i>
    <i r="2">
      <x v="856"/>
    </i>
    <i r="3">
      <x v="4"/>
    </i>
    <i r="2">
      <x v="857"/>
    </i>
    <i r="3">
      <x v="4"/>
    </i>
    <i r="2">
      <x v="858"/>
    </i>
    <i r="3">
      <x v="6"/>
    </i>
    <i r="1">
      <x v="183"/>
    </i>
    <i r="2">
      <x v="126"/>
    </i>
    <i r="3">
      <x v="4"/>
    </i>
    <i r="2">
      <x v="127"/>
    </i>
    <i r="3">
      <x v="4"/>
    </i>
    <i r="2">
      <x v="235"/>
    </i>
    <i r="3">
      <x v="2"/>
    </i>
    <i r="2">
      <x v="502"/>
    </i>
    <i r="3">
      <x v="15"/>
    </i>
    <i r="2">
      <x v="504"/>
    </i>
    <i r="3">
      <x v="15"/>
    </i>
    <i r="2">
      <x v="541"/>
    </i>
    <i r="3">
      <x v="15"/>
    </i>
    <i r="2">
      <x v="546"/>
    </i>
    <i r="3">
      <x v="15"/>
    </i>
    <i r="2">
      <x v="551"/>
    </i>
    <i r="3">
      <x v="15"/>
    </i>
    <i r="2">
      <x v="555"/>
    </i>
    <i r="3">
      <x v="15"/>
    </i>
    <i r="2">
      <x v="558"/>
    </i>
    <i r="3">
      <x v="15"/>
    </i>
    <i r="2">
      <x v="562"/>
    </i>
    <i r="3">
      <x v="15"/>
    </i>
    <i r="2">
      <x v="572"/>
    </i>
    <i r="3">
      <x v="2"/>
    </i>
    <i r="2">
      <x v="573"/>
    </i>
    <i r="3">
      <x v="2"/>
    </i>
    <i r="2">
      <x v="574"/>
    </i>
    <i r="3">
      <x v="2"/>
    </i>
    <i r="2">
      <x v="575"/>
    </i>
    <i r="3">
      <x v="2"/>
    </i>
    <i r="2">
      <x v="576"/>
    </i>
    <i r="3">
      <x v="2"/>
    </i>
    <i r="2">
      <x v="577"/>
    </i>
    <i r="3">
      <x v="2"/>
    </i>
    <i r="2">
      <x v="578"/>
    </i>
    <i r="3">
      <x v="2"/>
    </i>
    <i r="2">
      <x v="579"/>
    </i>
    <i r="3">
      <x v="2"/>
    </i>
    <i r="2">
      <x v="583"/>
    </i>
    <i r="3">
      <x v="2"/>
    </i>
    <i r="2">
      <x v="584"/>
    </i>
    <i r="3">
      <x v="2"/>
    </i>
    <i r="2">
      <x v="585"/>
    </i>
    <i r="3">
      <x v="2"/>
    </i>
    <i r="2">
      <x v="586"/>
    </i>
    <i r="3">
      <x v="2"/>
    </i>
    <i r="2">
      <x v="587"/>
    </i>
    <i r="3">
      <x v="2"/>
    </i>
    <i r="2">
      <x v="588"/>
    </i>
    <i r="3">
      <x v="2"/>
    </i>
    <i r="2">
      <x v="589"/>
    </i>
    <i r="3">
      <x v="2"/>
    </i>
    <i r="2">
      <x v="590"/>
    </i>
    <i r="3">
      <x v="2"/>
    </i>
    <i r="2">
      <x v="744"/>
    </i>
    <i r="3">
      <x v="4"/>
    </i>
    <i r="2">
      <x v="800"/>
    </i>
    <i r="3">
      <x v="6"/>
    </i>
    <i r="2">
      <x v="802"/>
    </i>
    <i r="3">
      <x v="6"/>
    </i>
    <i r="2">
      <x v="854"/>
    </i>
    <i r="3">
      <x v="4"/>
    </i>
    <i r="2">
      <x v="855"/>
    </i>
    <i r="3">
      <x v="4"/>
    </i>
    <i r="1">
      <x v="184"/>
    </i>
    <i r="2">
      <x v="272"/>
    </i>
    <i r="3">
      <x v="6"/>
    </i>
    <i r="2">
      <x v="273"/>
    </i>
    <i r="3">
      <x v="6"/>
    </i>
    <i r="2">
      <x v="856"/>
    </i>
    <i r="3">
      <x v="4"/>
    </i>
    <i r="2">
      <x v="857"/>
    </i>
    <i r="3">
      <x v="4"/>
    </i>
    <i r="1">
      <x v="191"/>
    </i>
    <i r="2">
      <x v="728"/>
    </i>
    <i r="3">
      <x v="2"/>
    </i>
    <i r="1">
      <x v="199"/>
    </i>
    <i r="2">
      <x v="506"/>
    </i>
    <i r="3">
      <x v="2"/>
    </i>
    <i r="2">
      <x v="507"/>
    </i>
    <i r="3">
      <x v="2"/>
    </i>
    <i r="2">
      <x v="508"/>
    </i>
    <i r="3">
      <x v="2"/>
    </i>
    <i r="2">
      <x v="509"/>
    </i>
    <i r="3">
      <x v="2"/>
    </i>
    <i r="2">
      <x v="510"/>
    </i>
    <i r="3">
      <x v="2"/>
    </i>
    <i r="2">
      <x v="511"/>
    </i>
    <i r="3">
      <x v="13"/>
    </i>
    <i r="2">
      <x v="512"/>
    </i>
    <i r="3">
      <x v="2"/>
    </i>
    <i r="2">
      <x v="515"/>
    </i>
    <i r="3">
      <x v="15"/>
    </i>
    <i r="2">
      <x v="516"/>
    </i>
    <i r="3">
      <x v="15"/>
    </i>
    <i r="2">
      <x v="517"/>
    </i>
    <i r="3">
      <x v="15"/>
    </i>
    <i r="2">
      <x v="518"/>
    </i>
    <i r="3">
      <x v="15"/>
    </i>
    <i r="2">
      <x v="519"/>
    </i>
    <i r="3">
      <x v="15"/>
    </i>
    <i r="2">
      <x v="520"/>
    </i>
    <i r="3">
      <x v="15"/>
    </i>
    <i r="2">
      <x v="521"/>
    </i>
    <i r="3">
      <x v="15"/>
    </i>
    <i r="2">
      <x v="522"/>
    </i>
    <i r="3">
      <x v="15"/>
    </i>
    <i r="2">
      <x v="523"/>
    </i>
    <i r="3">
      <x v="15"/>
    </i>
    <i r="2">
      <x v="525"/>
    </i>
    <i r="3">
      <x v="15"/>
    </i>
    <i r="2">
      <x v="527"/>
    </i>
    <i r="3">
      <x v="15"/>
    </i>
    <i r="2">
      <x v="529"/>
    </i>
    <i r="3">
      <x v="15"/>
    </i>
    <i r="2">
      <x v="540"/>
    </i>
    <i r="3">
      <x v="15"/>
    </i>
    <i r="2">
      <x v="545"/>
    </i>
    <i r="3">
      <x v="15"/>
    </i>
    <i r="2">
      <x v="550"/>
    </i>
    <i r="3">
      <x v="15"/>
    </i>
    <i r="2">
      <x v="557"/>
    </i>
    <i r="3">
      <x v="15"/>
    </i>
    <i r="2">
      <x v="563"/>
    </i>
    <i r="3">
      <x v="2"/>
    </i>
    <i r="2">
      <x v="581"/>
    </i>
    <i r="3">
      <x v="13"/>
    </i>
    <i r="2">
      <x v="582"/>
    </i>
    <i r="3">
      <x v="13"/>
    </i>
    <i r="1">
      <x v="201"/>
    </i>
    <i r="2">
      <x v="501"/>
    </i>
    <i r="3">
      <x v="2"/>
    </i>
    <i r="1">
      <x v="226"/>
    </i>
    <i r="2">
      <x v="559"/>
    </i>
    <i r="3">
      <x v="15"/>
    </i>
    <i r="1">
      <x v="239"/>
    </i>
    <i r="2">
      <x v="277"/>
    </i>
    <i r="3">
      <x v="17"/>
    </i>
    <i r="2">
      <x v="331"/>
    </i>
    <i r="3">
      <x v="7"/>
    </i>
    <i r="2">
      <x v="333"/>
    </i>
    <i r="3">
      <x v="7"/>
    </i>
    <i r="2">
      <x v="506"/>
    </i>
    <i r="3">
      <x v="2"/>
    </i>
    <i r="2">
      <x v="507"/>
    </i>
    <i r="3">
      <x v="2"/>
    </i>
    <i r="2">
      <x v="508"/>
    </i>
    <i r="3">
      <x v="2"/>
    </i>
    <i r="2">
      <x v="509"/>
    </i>
    <i r="3">
      <x v="2"/>
    </i>
    <i r="2">
      <x v="510"/>
    </i>
    <i r="3">
      <x v="2"/>
    </i>
    <i r="2">
      <x v="511"/>
    </i>
    <i r="3">
      <x v="13"/>
    </i>
    <i r="2">
      <x v="512"/>
    </i>
    <i r="3">
      <x v="2"/>
    </i>
    <i r="2">
      <x v="540"/>
    </i>
    <i r="3">
      <x v="15"/>
    </i>
    <i r="2">
      <x v="542"/>
    </i>
    <i r="3">
      <x v="15"/>
    </i>
    <i r="2">
      <x v="543"/>
    </i>
    <i r="3">
      <x v="15"/>
    </i>
    <i r="2">
      <x v="545"/>
    </i>
    <i r="3">
      <x v="15"/>
    </i>
    <i r="2">
      <x v="547"/>
    </i>
    <i r="3">
      <x v="15"/>
    </i>
    <i r="2">
      <x v="548"/>
    </i>
    <i r="3">
      <x v="15"/>
    </i>
    <i r="2">
      <x v="550"/>
    </i>
    <i r="3">
      <x v="15"/>
    </i>
    <i r="2">
      <x v="552"/>
    </i>
    <i r="3">
      <x v="15"/>
    </i>
    <i r="2">
      <x v="553"/>
    </i>
    <i r="3">
      <x v="15"/>
    </i>
    <i r="2">
      <x v="554"/>
    </i>
    <i r="3">
      <x v="15"/>
    </i>
    <i r="2">
      <x v="557"/>
    </i>
    <i r="3">
      <x v="15"/>
    </i>
    <i r="2">
      <x v="559"/>
    </i>
    <i r="3">
      <x v="15"/>
    </i>
    <i r="2">
      <x v="560"/>
    </i>
    <i r="3">
      <x v="15"/>
    </i>
    <i r="2">
      <x v="561"/>
    </i>
    <i r="3">
      <x v="15"/>
    </i>
    <i r="1">
      <x v="276"/>
    </i>
    <i r="2">
      <x v="310"/>
    </i>
    <i r="3">
      <x v="2"/>
    </i>
    <i r="2">
      <x v="312"/>
    </i>
    <i r="3">
      <x v="2"/>
    </i>
    <i r="2">
      <x v="314"/>
    </i>
    <i r="3">
      <x v="2"/>
    </i>
    <i>
      <x v="17"/>
    </i>
    <i r="1">
      <x v="16"/>
    </i>
    <i r="2">
      <x v="524"/>
    </i>
    <i r="3">
      <x v="15"/>
    </i>
    <i r="2">
      <x v="526"/>
    </i>
    <i r="3">
      <x v="15"/>
    </i>
    <i r="2">
      <x v="528"/>
    </i>
    <i r="3">
      <x v="15"/>
    </i>
    <i r="2">
      <x v="530"/>
    </i>
    <i r="3">
      <x v="15"/>
    </i>
    <i r="1">
      <x v="37"/>
    </i>
    <i r="2">
      <x v="86"/>
    </i>
    <i r="3">
      <x v="9"/>
    </i>
    <i r="2">
      <x v="87"/>
    </i>
    <i r="3">
      <x v="2"/>
    </i>
    <i r="2">
      <x v="88"/>
    </i>
    <i r="3">
      <x v="2"/>
    </i>
    <i r="2">
      <x v="89"/>
    </i>
    <i r="3">
      <x v="2"/>
    </i>
    <i r="2">
      <x v="90"/>
    </i>
    <i r="3">
      <x v="2"/>
    </i>
    <i r="2">
      <x v="95"/>
    </i>
    <i r="3">
      <x v="2"/>
    </i>
    <i r="2">
      <x v="126"/>
    </i>
    <i r="3">
      <x v="4"/>
    </i>
    <i r="2">
      <x v="127"/>
    </i>
    <i r="3">
      <x v="4"/>
    </i>
    <i r="2">
      <x v="187"/>
    </i>
    <i r="3">
      <x v="2"/>
    </i>
    <i r="2">
      <x v="233"/>
    </i>
    <i r="3">
      <x v="2"/>
    </i>
    <i r="2">
      <x v="254"/>
    </i>
    <i r="3">
      <x v="2"/>
    </i>
    <i r="2">
      <x v="255"/>
    </i>
    <i r="3">
      <x v="2"/>
    </i>
    <i r="2">
      <x v="256"/>
    </i>
    <i r="3">
      <x v="2"/>
    </i>
    <i r="2">
      <x v="257"/>
    </i>
    <i r="3">
      <x v="2"/>
    </i>
    <i r="2">
      <x v="258"/>
    </i>
    <i r="3">
      <x v="2"/>
    </i>
    <i r="2">
      <x v="259"/>
    </i>
    <i r="3">
      <x v="2"/>
    </i>
    <i r="2">
      <x v="260"/>
    </i>
    <i r="3">
      <x v="2"/>
    </i>
    <i r="2">
      <x v="332"/>
    </i>
    <i r="3">
      <x v="7"/>
    </i>
    <i r="2">
      <x v="336"/>
    </i>
    <i r="3">
      <x v="2"/>
    </i>
    <i r="2">
      <x v="401"/>
    </i>
    <i r="3">
      <x v="2"/>
    </i>
    <i r="2">
      <x v="403"/>
    </i>
    <i r="3">
      <x v="2"/>
    </i>
    <i r="2">
      <x v="404"/>
    </i>
    <i r="3">
      <x v="2"/>
    </i>
    <i r="2">
      <x v="410"/>
    </i>
    <i r="3">
      <x v="4"/>
    </i>
    <i r="2">
      <x v="417"/>
    </i>
    <i r="3">
      <x v="4"/>
    </i>
    <i r="2">
      <x v="420"/>
    </i>
    <i r="3">
      <x v="4"/>
    </i>
    <i r="2">
      <x v="424"/>
    </i>
    <i r="3">
      <x v="4"/>
    </i>
    <i r="2">
      <x v="429"/>
    </i>
    <i r="3">
      <x v="4"/>
    </i>
    <i r="2">
      <x v="466"/>
    </i>
    <i r="3">
      <x v="2"/>
    </i>
    <i r="2">
      <x v="468"/>
    </i>
    <i r="3">
      <x v="2"/>
    </i>
    <i r="2">
      <x v="469"/>
    </i>
    <i r="3">
      <x v="2"/>
    </i>
    <i r="2">
      <x v="511"/>
    </i>
    <i r="3">
      <x v="13"/>
    </i>
    <i r="2">
      <x v="524"/>
    </i>
    <i r="3">
      <x v="15"/>
    </i>
    <i r="2">
      <x v="526"/>
    </i>
    <i r="3">
      <x v="15"/>
    </i>
    <i r="2">
      <x v="528"/>
    </i>
    <i r="3">
      <x v="15"/>
    </i>
    <i r="2">
      <x v="530"/>
    </i>
    <i r="3">
      <x v="15"/>
    </i>
    <i r="2">
      <x v="568"/>
    </i>
    <i r="3">
      <x v="15"/>
    </i>
    <i r="2">
      <x v="571"/>
    </i>
    <i r="3">
      <x v="15"/>
    </i>
    <i r="2">
      <x v="580"/>
    </i>
    <i r="3">
      <x v="13"/>
    </i>
    <i r="2">
      <x v="651"/>
    </i>
    <i r="3">
      <x v="13"/>
    </i>
    <i r="2">
      <x v="654"/>
    </i>
    <i r="3">
      <x v="2"/>
    </i>
    <i r="2">
      <x v="656"/>
    </i>
    <i r="3">
      <x v="2"/>
    </i>
    <i r="2">
      <x v="682"/>
    </i>
    <i r="3">
      <x v="9"/>
    </i>
    <i r="2">
      <x v="684"/>
    </i>
    <i r="3">
      <x v="9"/>
    </i>
    <i r="2">
      <x v="685"/>
    </i>
    <i r="3">
      <x v="9"/>
    </i>
    <i r="2">
      <x v="686"/>
    </i>
    <i r="3">
      <x v="9"/>
    </i>
    <i r="2">
      <x v="687"/>
    </i>
    <i r="3">
      <x v="9"/>
    </i>
    <i r="2">
      <x v="688"/>
    </i>
    <i r="3">
      <x v="9"/>
    </i>
    <i r="2">
      <x v="689"/>
    </i>
    <i r="3">
      <x v="9"/>
    </i>
    <i r="2">
      <x v="690"/>
    </i>
    <i r="3">
      <x v="9"/>
    </i>
    <i r="2">
      <x v="691"/>
    </i>
    <i r="3">
      <x v="9"/>
    </i>
    <i r="2">
      <x v="692"/>
    </i>
    <i r="3">
      <x v="9"/>
    </i>
    <i r="2">
      <x v="693"/>
    </i>
    <i r="3">
      <x v="9"/>
    </i>
    <i r="2">
      <x v="713"/>
    </i>
    <i r="3">
      <x v="2"/>
    </i>
    <i r="2">
      <x v="715"/>
    </i>
    <i r="3">
      <x v="2"/>
    </i>
    <i r="2">
      <x v="717"/>
    </i>
    <i r="3">
      <x v="2"/>
    </i>
    <i r="2">
      <x v="723"/>
    </i>
    <i r="3">
      <x v="2"/>
    </i>
    <i r="2">
      <x v="725"/>
    </i>
    <i r="3">
      <x v="2"/>
    </i>
    <i r="2">
      <x v="744"/>
    </i>
    <i r="3">
      <x v="4"/>
    </i>
    <i r="2">
      <x v="752"/>
    </i>
    <i r="3">
      <x v="2"/>
    </i>
    <i r="2">
      <x v="757"/>
    </i>
    <i r="3">
      <x v="2"/>
    </i>
    <i r="2">
      <x v="758"/>
    </i>
    <i r="3">
      <x v="2"/>
    </i>
    <i r="2">
      <x v="778"/>
    </i>
    <i r="3">
      <x v="2"/>
    </i>
    <i r="1">
      <x v="44"/>
    </i>
    <i r="2">
      <x v="77"/>
    </i>
    <i r="3">
      <x v="2"/>
    </i>
    <i r="1">
      <x v="52"/>
    </i>
    <i r="2">
      <x v="52"/>
    </i>
    <i r="3">
      <x v="12"/>
    </i>
    <i r="2">
      <x v="78"/>
    </i>
    <i r="3">
      <x v="2"/>
    </i>
    <i r="2">
      <x v="81"/>
    </i>
    <i r="3">
      <x v="2"/>
    </i>
    <i r="2">
      <x v="82"/>
    </i>
    <i r="3">
      <x v="2"/>
    </i>
    <i r="2">
      <x v="87"/>
    </i>
    <i r="3">
      <x v="2"/>
    </i>
    <i r="2">
      <x v="88"/>
    </i>
    <i r="3">
      <x v="2"/>
    </i>
    <i r="2">
      <x v="90"/>
    </i>
    <i r="3">
      <x v="2"/>
    </i>
    <i r="2">
      <x v="93"/>
    </i>
    <i r="3">
      <x v="2"/>
    </i>
    <i r="2">
      <x v="94"/>
    </i>
    <i r="3">
      <x v="2"/>
    </i>
    <i r="2">
      <x v="95"/>
    </i>
    <i r="3">
      <x v="2"/>
    </i>
    <i r="2">
      <x v="96"/>
    </i>
    <i r="3">
      <x v="2"/>
    </i>
    <i r="2">
      <x v="104"/>
    </i>
    <i r="3">
      <x v="15"/>
    </i>
    <i r="2">
      <x v="105"/>
    </i>
    <i r="3">
      <x v="15"/>
    </i>
    <i r="2">
      <x v="107"/>
    </i>
    <i r="3">
      <x v="15"/>
    </i>
    <i r="2">
      <x v="108"/>
    </i>
    <i r="3">
      <x v="2"/>
    </i>
    <i r="2">
      <x v="162"/>
    </i>
    <i r="3">
      <x v="2"/>
    </i>
    <i r="2">
      <x v="163"/>
    </i>
    <i r="3">
      <x v="2"/>
    </i>
    <i r="2">
      <x v="165"/>
    </i>
    <i r="3">
      <x v="2"/>
    </i>
    <i r="2">
      <x v="166"/>
    </i>
    <i r="3">
      <x v="2"/>
    </i>
    <i r="2">
      <x v="168"/>
    </i>
    <i r="3">
      <x v="2"/>
    </i>
    <i r="2">
      <x v="172"/>
    </i>
    <i r="3">
      <x v="2"/>
    </i>
    <i r="2">
      <x v="207"/>
    </i>
    <i r="3">
      <x v="2"/>
    </i>
    <i r="2">
      <x v="208"/>
    </i>
    <i r="3">
      <x v="2"/>
    </i>
    <i r="2">
      <x v="209"/>
    </i>
    <i r="3">
      <x v="2"/>
    </i>
    <i r="2">
      <x v="211"/>
    </i>
    <i r="3">
      <x v="2"/>
    </i>
    <i r="2">
      <x v="212"/>
    </i>
    <i r="3">
      <x v="2"/>
    </i>
    <i r="2">
      <x v="214"/>
    </i>
    <i r="3">
      <x v="2"/>
    </i>
    <i r="2">
      <x v="217"/>
    </i>
    <i r="3">
      <x v="11"/>
    </i>
    <i r="2">
      <x v="219"/>
    </i>
    <i r="3">
      <x v="11"/>
    </i>
    <i r="2">
      <x v="222"/>
    </i>
    <i r="3">
      <x v="11"/>
    </i>
    <i r="2">
      <x v="223"/>
    </i>
    <i r="3">
      <x v="11"/>
    </i>
    <i r="2">
      <x v="225"/>
    </i>
    <i r="3">
      <x v="11"/>
    </i>
    <i r="2">
      <x v="229"/>
    </i>
    <i r="3">
      <x v="11"/>
    </i>
    <i r="2">
      <x v="230"/>
    </i>
    <i r="3">
      <x v="11"/>
    </i>
    <i r="2">
      <x v="236"/>
    </i>
    <i r="3">
      <x v="2"/>
    </i>
    <i r="2">
      <x v="237"/>
    </i>
    <i r="3">
      <x v="2"/>
    </i>
    <i r="2">
      <x v="239"/>
    </i>
    <i r="3">
      <x v="2"/>
    </i>
    <i r="2">
      <x v="309"/>
    </i>
    <i r="3">
      <x v="2"/>
    </i>
    <i r="2">
      <x v="313"/>
    </i>
    <i r="3">
      <x v="2"/>
    </i>
    <i r="2">
      <x v="314"/>
    </i>
    <i r="3">
      <x v="2"/>
    </i>
    <i r="2">
      <x v="315"/>
    </i>
    <i r="3">
      <x v="2"/>
    </i>
    <i r="2">
      <x v="317"/>
    </i>
    <i r="3">
      <x v="2"/>
    </i>
    <i r="2">
      <x v="318"/>
    </i>
    <i r="3">
      <x v="2"/>
    </i>
    <i r="2">
      <x v="320"/>
    </i>
    <i r="3">
      <x v="2"/>
    </i>
    <i r="2">
      <x v="328"/>
    </i>
    <i r="3">
      <x v="2"/>
    </i>
    <i r="2">
      <x v="329"/>
    </i>
    <i r="3">
      <x v="2"/>
    </i>
    <i r="2">
      <x v="453"/>
    </i>
    <i r="3">
      <x v="2"/>
    </i>
    <i r="2">
      <x v="454"/>
    </i>
    <i r="3">
      <x v="2"/>
    </i>
    <i r="2">
      <x v="502"/>
    </i>
    <i r="3">
      <x v="15"/>
    </i>
    <i r="2">
      <x v="503"/>
    </i>
    <i r="3">
      <x v="15"/>
    </i>
    <i r="2">
      <x v="504"/>
    </i>
    <i r="3">
      <x v="15"/>
    </i>
    <i r="2">
      <x v="506"/>
    </i>
    <i r="3">
      <x v="2"/>
    </i>
    <i r="2">
      <x v="507"/>
    </i>
    <i r="3">
      <x v="2"/>
    </i>
    <i r="2">
      <x v="508"/>
    </i>
    <i r="3">
      <x v="2"/>
    </i>
    <i r="2">
      <x v="509"/>
    </i>
    <i r="3">
      <x v="2"/>
    </i>
    <i r="2">
      <x v="510"/>
    </i>
    <i r="3">
      <x v="2"/>
    </i>
    <i r="2">
      <x v="511"/>
    </i>
    <i r="3">
      <x v="13"/>
    </i>
    <i r="2">
      <x v="512"/>
    </i>
    <i r="3">
      <x v="2"/>
    </i>
    <i r="2">
      <x v="523"/>
    </i>
    <i r="3">
      <x v="15"/>
    </i>
    <i r="2">
      <x v="527"/>
    </i>
    <i r="3">
      <x v="15"/>
    </i>
    <i r="2">
      <x v="528"/>
    </i>
    <i r="3">
      <x v="15"/>
    </i>
    <i r="2">
      <x v="529"/>
    </i>
    <i r="3">
      <x v="15"/>
    </i>
    <i r="2">
      <x v="530"/>
    </i>
    <i r="3">
      <x v="15"/>
    </i>
    <i r="2">
      <x v="535"/>
    </i>
    <i r="3">
      <x v="15"/>
    </i>
    <i r="2">
      <x v="536"/>
    </i>
    <i r="3">
      <x v="15"/>
    </i>
    <i r="2">
      <x v="537"/>
    </i>
    <i r="3">
      <x v="15"/>
    </i>
    <i r="2">
      <x v="538"/>
    </i>
    <i r="3">
      <x v="15"/>
    </i>
    <i r="2">
      <x v="568"/>
    </i>
    <i r="3">
      <x v="15"/>
    </i>
    <i r="2">
      <x v="569"/>
    </i>
    <i r="3">
      <x v="15"/>
    </i>
    <i r="2">
      <x v="571"/>
    </i>
    <i r="3">
      <x v="15"/>
    </i>
    <i r="2">
      <x v="572"/>
    </i>
    <i r="3">
      <x v="2"/>
    </i>
    <i r="2">
      <x v="573"/>
    </i>
    <i r="3">
      <x v="2"/>
    </i>
    <i r="2">
      <x v="574"/>
    </i>
    <i r="3">
      <x v="2"/>
    </i>
    <i r="2">
      <x v="575"/>
    </i>
    <i r="3">
      <x v="2"/>
    </i>
    <i r="2">
      <x v="576"/>
    </i>
    <i r="3">
      <x v="2"/>
    </i>
    <i r="2">
      <x v="577"/>
    </i>
    <i r="3">
      <x v="2"/>
    </i>
    <i r="2">
      <x v="578"/>
    </i>
    <i r="3">
      <x v="2"/>
    </i>
    <i r="2">
      <x v="579"/>
    </i>
    <i r="3">
      <x v="2"/>
    </i>
    <i r="2">
      <x v="580"/>
    </i>
    <i r="3">
      <x v="13"/>
    </i>
    <i r="2">
      <x v="581"/>
    </i>
    <i r="3">
      <x v="13"/>
    </i>
    <i r="2">
      <x v="582"/>
    </i>
    <i r="3">
      <x v="13"/>
    </i>
    <i r="2">
      <x v="583"/>
    </i>
    <i r="3">
      <x v="2"/>
    </i>
    <i r="2">
      <x v="584"/>
    </i>
    <i r="3">
      <x v="2"/>
    </i>
    <i r="2">
      <x v="585"/>
    </i>
    <i r="3">
      <x v="2"/>
    </i>
    <i r="2">
      <x v="586"/>
    </i>
    <i r="3">
      <x v="2"/>
    </i>
    <i r="2">
      <x v="587"/>
    </i>
    <i r="3">
      <x v="2"/>
    </i>
    <i r="2">
      <x v="588"/>
    </i>
    <i r="3">
      <x v="2"/>
    </i>
    <i r="2">
      <x v="589"/>
    </i>
    <i r="3">
      <x v="2"/>
    </i>
    <i r="2">
      <x v="590"/>
    </i>
    <i r="3">
      <x v="2"/>
    </i>
    <i r="2">
      <x v="608"/>
    </i>
    <i r="3">
      <x v="2"/>
    </i>
    <i r="2">
      <x v="633"/>
    </i>
    <i r="3">
      <x v="2"/>
    </i>
    <i r="2">
      <x v="634"/>
    </i>
    <i r="3">
      <x v="2"/>
    </i>
    <i r="2">
      <x v="635"/>
    </i>
    <i r="3">
      <x v="2"/>
    </i>
    <i r="2">
      <x v="636"/>
    </i>
    <i r="3">
      <x v="2"/>
    </i>
    <i r="2">
      <x v="637"/>
    </i>
    <i r="3">
      <x v="2"/>
    </i>
    <i r="2">
      <x v="638"/>
    </i>
    <i r="3">
      <x v="2"/>
    </i>
    <i r="2">
      <x v="639"/>
    </i>
    <i r="3">
      <x v="2"/>
    </i>
    <i r="2">
      <x v="640"/>
    </i>
    <i r="3">
      <x v="2"/>
    </i>
    <i r="2">
      <x v="641"/>
    </i>
    <i r="3">
      <x v="2"/>
    </i>
    <i r="2">
      <x v="655"/>
    </i>
    <i r="3">
      <x v="2"/>
    </i>
    <i r="2">
      <x v="657"/>
    </i>
    <i r="3">
      <x v="11"/>
    </i>
    <i r="2">
      <x v="659"/>
    </i>
    <i r="3">
      <x v="11"/>
    </i>
    <i r="2">
      <x v="665"/>
    </i>
    <i r="3">
      <x v="11"/>
    </i>
    <i r="2">
      <x v="674"/>
    </i>
    <i r="3">
      <x v="2"/>
    </i>
    <i r="2">
      <x v="695"/>
    </i>
    <i r="3">
      <x v="2"/>
    </i>
    <i r="2">
      <x v="696"/>
    </i>
    <i r="3">
      <x v="2"/>
    </i>
    <i r="2">
      <x v="752"/>
    </i>
    <i r="3">
      <x v="2"/>
    </i>
    <i r="2">
      <x v="778"/>
    </i>
    <i r="3">
      <x v="2"/>
    </i>
    <i r="2">
      <x v="779"/>
    </i>
    <i r="3">
      <x v="2"/>
    </i>
    <i r="2">
      <x v="780"/>
    </i>
    <i r="3">
      <x v="2"/>
    </i>
    <i r="2">
      <x v="781"/>
    </i>
    <i r="3">
      <x v="2"/>
    </i>
    <i r="2">
      <x v="849"/>
    </i>
    <i r="3">
      <x v="4"/>
    </i>
    <i r="1">
      <x v="77"/>
    </i>
    <i r="2">
      <x v="361"/>
    </i>
    <i r="3">
      <x v="2"/>
    </i>
    <i r="1">
      <x v="202"/>
    </i>
    <i r="2">
      <x v="343"/>
    </i>
    <i r="3">
      <x v="2"/>
    </i>
    <i r="2">
      <x v="344"/>
    </i>
    <i r="3">
      <x v="2"/>
    </i>
    <i r="2">
      <x v="345"/>
    </i>
    <i r="3">
      <x v="2"/>
    </i>
    <i r="2">
      <x v="347"/>
    </i>
    <i r="3">
      <x v="2"/>
    </i>
    <i r="2">
      <x v="348"/>
    </i>
    <i r="3">
      <x v="2"/>
    </i>
    <i r="2">
      <x v="349"/>
    </i>
    <i r="3">
      <x v="2"/>
    </i>
    <i r="2">
      <x v="350"/>
    </i>
    <i r="3">
      <x v="2"/>
    </i>
    <i r="2">
      <x v="356"/>
    </i>
    <i r="3">
      <x v="2"/>
    </i>
    <i r="2">
      <x v="357"/>
    </i>
    <i r="3">
      <x v="2"/>
    </i>
    <i r="1">
      <x v="211"/>
    </i>
    <i r="2">
      <x v="531"/>
    </i>
    <i r="3">
      <x v="15"/>
    </i>
    <i r="2">
      <x v="533"/>
    </i>
    <i r="3">
      <x v="15"/>
    </i>
    <i r="2">
      <x v="535"/>
    </i>
    <i r="3">
      <x v="15"/>
    </i>
    <i r="2">
      <x v="537"/>
    </i>
    <i r="3">
      <x v="15"/>
    </i>
    <i>
      <x v="18"/>
    </i>
    <i r="1">
      <x v="487"/>
    </i>
    <i r="2">
      <x v="1"/>
    </i>
    <i r="3">
      <x v="2"/>
    </i>
    <i r="2">
      <x v="2"/>
    </i>
    <i r="3">
      <x v="2"/>
    </i>
    <i r="2">
      <x v="3"/>
    </i>
    <i r="3">
      <x v="2"/>
    </i>
    <i r="2">
      <x v="4"/>
    </i>
    <i r="3">
      <x v="2"/>
    </i>
    <i r="2">
      <x v="5"/>
    </i>
    <i r="3">
      <x v="2"/>
    </i>
    <i r="2">
      <x v="7"/>
    </i>
    <i r="3">
      <x v="2"/>
    </i>
    <i r="2">
      <x v="8"/>
    </i>
    <i r="3">
      <x v="2"/>
    </i>
    <i r="2">
      <x v="9"/>
    </i>
    <i r="3">
      <x v="2"/>
    </i>
    <i r="2">
      <x v="10"/>
    </i>
    <i r="3">
      <x v="2"/>
    </i>
    <i r="2">
      <x v="11"/>
    </i>
    <i r="3">
      <x v="2"/>
    </i>
    <i r="2">
      <x v="12"/>
    </i>
    <i r="3">
      <x v="2"/>
    </i>
    <i r="2">
      <x v="13"/>
    </i>
    <i r="3">
      <x v="2"/>
    </i>
    <i r="2">
      <x v="14"/>
    </i>
    <i r="3">
      <x v="2"/>
    </i>
    <i r="2">
      <x v="15"/>
    </i>
    <i r="3">
      <x v="2"/>
    </i>
    <i r="2">
      <x v="16"/>
    </i>
    <i r="3">
      <x v="2"/>
    </i>
    <i r="2">
      <x v="17"/>
    </i>
    <i r="3">
      <x v="2"/>
    </i>
    <i r="2">
      <x v="18"/>
    </i>
    <i r="3">
      <x v="2"/>
    </i>
    <i r="2">
      <x v="19"/>
    </i>
    <i r="3">
      <x v="2"/>
    </i>
    <i r="2">
      <x v="20"/>
    </i>
    <i r="3">
      <x v="2"/>
    </i>
    <i r="2">
      <x v="21"/>
    </i>
    <i r="3">
      <x v="2"/>
    </i>
    <i r="2">
      <x v="22"/>
    </i>
    <i r="3">
      <x v="2"/>
    </i>
    <i r="2">
      <x v="23"/>
    </i>
    <i r="3">
      <x v="2"/>
    </i>
    <i r="2">
      <x v="24"/>
    </i>
    <i r="3">
      <x v="2"/>
    </i>
    <i r="2">
      <x v="25"/>
    </i>
    <i r="3">
      <x v="2"/>
    </i>
    <i r="2">
      <x v="26"/>
    </i>
    <i r="3">
      <x v="2"/>
    </i>
    <i r="2">
      <x v="27"/>
    </i>
    <i r="3">
      <x v="2"/>
    </i>
    <i r="2">
      <x v="28"/>
    </i>
    <i r="3">
      <x v="2"/>
    </i>
    <i r="2">
      <x v="29"/>
    </i>
    <i r="3">
      <x v="2"/>
    </i>
    <i r="2">
      <x v="30"/>
    </i>
    <i r="3">
      <x v="2"/>
    </i>
    <i r="2">
      <x v="31"/>
    </i>
    <i r="3">
      <x v="2"/>
    </i>
    <i r="2">
      <x v="32"/>
    </i>
    <i r="3">
      <x v="2"/>
    </i>
    <i r="2">
      <x v="33"/>
    </i>
    <i r="3">
      <x v="2"/>
    </i>
    <i r="2">
      <x v="34"/>
    </i>
    <i r="3">
      <x v="2"/>
    </i>
    <i r="2">
      <x v="35"/>
    </i>
    <i r="3">
      <x v="2"/>
    </i>
    <i r="2">
      <x v="36"/>
    </i>
    <i r="3">
      <x v="2"/>
    </i>
    <i r="2">
      <x v="37"/>
    </i>
    <i r="3">
      <x v="2"/>
    </i>
    <i r="2">
      <x v="38"/>
    </i>
    <i r="3">
      <x v="2"/>
    </i>
    <i r="2">
      <x v="39"/>
    </i>
    <i r="3">
      <x v="2"/>
    </i>
    <i r="2">
      <x v="40"/>
    </i>
    <i r="3">
      <x v="2"/>
    </i>
    <i r="2">
      <x v="41"/>
    </i>
    <i r="3">
      <x v="2"/>
    </i>
    <i r="2">
      <x v="132"/>
    </i>
    <i r="3">
      <x v="2"/>
    </i>
    <i r="2">
      <x v="133"/>
    </i>
    <i r="3">
      <x v="2"/>
    </i>
    <i r="2">
      <x v="154"/>
    </i>
    <i r="3">
      <x v="2"/>
    </i>
    <i r="2">
      <x v="165"/>
    </i>
    <i r="3">
      <x v="2"/>
    </i>
    <i r="2">
      <x v="183"/>
    </i>
    <i r="3">
      <x v="2"/>
    </i>
    <i r="2">
      <x v="336"/>
    </i>
    <i r="3">
      <x v="2"/>
    </i>
    <i r="2">
      <x v="363"/>
    </i>
    <i r="3">
      <x v="2"/>
    </i>
    <i r="2">
      <x v="375"/>
    </i>
    <i r="3">
      <x v="2"/>
    </i>
    <i r="2">
      <x v="376"/>
    </i>
    <i r="3">
      <x v="2"/>
    </i>
    <i r="2">
      <x v="377"/>
    </i>
    <i r="3">
      <x v="2"/>
    </i>
    <i r="2">
      <x v="378"/>
    </i>
    <i r="3">
      <x v="2"/>
    </i>
    <i r="2">
      <x v="379"/>
    </i>
    <i r="3">
      <x v="2"/>
    </i>
    <i r="2">
      <x v="382"/>
    </i>
    <i r="3">
      <x v="2"/>
    </i>
    <i r="2">
      <x v="390"/>
    </i>
    <i r="3">
      <x v="2"/>
    </i>
    <i r="2">
      <x v="471"/>
    </i>
    <i r="3">
      <x v="2"/>
    </i>
    <i r="2">
      <x v="486"/>
    </i>
    <i r="3">
      <x v="2"/>
    </i>
    <i r="2">
      <x v="487"/>
    </i>
    <i r="3">
      <x v="2"/>
    </i>
    <i r="2">
      <x v="488"/>
    </i>
    <i r="3">
      <x v="2"/>
    </i>
    <i r="2">
      <x v="489"/>
    </i>
    <i r="3">
      <x v="2"/>
    </i>
    <i r="2">
      <x v="490"/>
    </i>
    <i r="3">
      <x v="2"/>
    </i>
    <i r="2">
      <x v="491"/>
    </i>
    <i r="3">
      <x v="2"/>
    </i>
    <i r="2">
      <x v="492"/>
    </i>
    <i r="3">
      <x v="2"/>
    </i>
    <i r="2">
      <x v="495"/>
    </i>
    <i r="3">
      <x v="2"/>
    </i>
    <i r="2">
      <x v="610"/>
    </i>
    <i r="3">
      <x v="2"/>
    </i>
    <i r="2">
      <x v="615"/>
    </i>
    <i r="3">
      <x v="2"/>
    </i>
    <i r="2">
      <x v="617"/>
    </i>
    <i r="3">
      <x v="2"/>
    </i>
    <i r="2">
      <x v="619"/>
    </i>
    <i r="3">
      <x v="2"/>
    </i>
    <i r="2">
      <x v="620"/>
    </i>
    <i r="3">
      <x v="2"/>
    </i>
    <i r="2">
      <x v="648"/>
    </i>
    <i r="3">
      <x v="2"/>
    </i>
    <i r="2">
      <x v="649"/>
    </i>
    <i r="3">
      <x v="2"/>
    </i>
    <i r="2">
      <x v="650"/>
    </i>
    <i r="3">
      <x v="2"/>
    </i>
    <i r="2">
      <x v="738"/>
    </i>
    <i r="3">
      <x v="2"/>
    </i>
    <i r="2">
      <x v="739"/>
    </i>
    <i r="3">
      <x v="2"/>
    </i>
    <i r="2">
      <x v="740"/>
    </i>
    <i r="3">
      <x v="2"/>
    </i>
    <i r="2">
      <x v="741"/>
    </i>
    <i r="3">
      <x v="2"/>
    </i>
    <i r="2">
      <x v="742"/>
    </i>
    <i r="3">
      <x v="2"/>
    </i>
    <i r="2">
      <x v="746"/>
    </i>
    <i r="3">
      <x v="2"/>
    </i>
    <i r="2">
      <x v="747"/>
    </i>
    <i r="3">
      <x v="2"/>
    </i>
    <i r="2">
      <x v="748"/>
    </i>
    <i r="3">
      <x v="2"/>
    </i>
    <i r="2">
      <x v="749"/>
    </i>
    <i r="3">
      <x v="2"/>
    </i>
    <i r="2">
      <x v="750"/>
    </i>
    <i r="3">
      <x v="2"/>
    </i>
    <i r="2">
      <x v="751"/>
    </i>
    <i r="3">
      <x v="2"/>
    </i>
    <i r="2">
      <x v="768"/>
    </i>
    <i r="3">
      <x v="2"/>
    </i>
    <i r="2">
      <x v="769"/>
    </i>
    <i r="3">
      <x v="2"/>
    </i>
    <i r="2">
      <x v="770"/>
    </i>
    <i r="3">
      <x v="2"/>
    </i>
    <i r="2">
      <x v="771"/>
    </i>
    <i r="3">
      <x v="2"/>
    </i>
    <i>
      <x v="19"/>
    </i>
    <i r="1">
      <x v="1"/>
    </i>
    <i r="2">
      <x v="333"/>
    </i>
    <i r="3">
      <x v="7"/>
    </i>
    <i r="1">
      <x v="12"/>
    </i>
    <i r="2">
      <x v="61"/>
    </i>
    <i r="3">
      <x v="2"/>
    </i>
    <i r="2">
      <x v="65"/>
    </i>
    <i r="3">
      <x v="2"/>
    </i>
    <i r="2">
      <x v="66"/>
    </i>
    <i r="3">
      <x v="2"/>
    </i>
    <i r="2">
      <x v="69"/>
    </i>
    <i r="3">
      <x v="2"/>
    </i>
    <i r="2">
      <x v="70"/>
    </i>
    <i r="3">
      <x v="2"/>
    </i>
    <i r="2">
      <x v="73"/>
    </i>
    <i r="3">
      <x v="2"/>
    </i>
    <i r="2">
      <x v="580"/>
    </i>
    <i r="3">
      <x v="13"/>
    </i>
    <i r="2">
      <x v="581"/>
    </i>
    <i r="3">
      <x v="13"/>
    </i>
    <i r="2">
      <x v="582"/>
    </i>
    <i r="3">
      <x v="13"/>
    </i>
    <i r="2">
      <x v="583"/>
    </i>
    <i r="3">
      <x v="2"/>
    </i>
    <i r="2">
      <x v="584"/>
    </i>
    <i r="3">
      <x v="2"/>
    </i>
    <i r="2">
      <x v="585"/>
    </i>
    <i r="3">
      <x v="2"/>
    </i>
    <i r="2">
      <x v="586"/>
    </i>
    <i r="3">
      <x v="2"/>
    </i>
    <i r="2">
      <x v="587"/>
    </i>
    <i r="3">
      <x v="2"/>
    </i>
    <i r="2">
      <x v="588"/>
    </i>
    <i r="3">
      <x v="2"/>
    </i>
    <i r="2">
      <x v="589"/>
    </i>
    <i r="3">
      <x v="2"/>
    </i>
    <i r="2">
      <x v="590"/>
    </i>
    <i r="3">
      <x v="2"/>
    </i>
    <i r="2">
      <x v="800"/>
    </i>
    <i r="3">
      <x v="6"/>
    </i>
    <i r="1">
      <x v="30"/>
    </i>
    <i r="2">
      <x v="655"/>
    </i>
    <i r="3">
      <x v="2"/>
    </i>
    <i r="2">
      <x v="656"/>
    </i>
    <i r="3">
      <x v="2"/>
    </i>
    <i r="1">
      <x v="35"/>
    </i>
    <i r="2">
      <x v="83"/>
    </i>
    <i r="3">
      <x v="2"/>
    </i>
    <i r="2">
      <x v="94"/>
    </i>
    <i r="3">
      <x v="2"/>
    </i>
    <i r="2">
      <x v="95"/>
    </i>
    <i r="3">
      <x v="2"/>
    </i>
    <i r="2">
      <x v="96"/>
    </i>
    <i r="3">
      <x v="2"/>
    </i>
    <i r="1">
      <x v="51"/>
    </i>
    <i r="2">
      <x v="360"/>
    </i>
    <i r="3">
      <x v="2"/>
    </i>
    <i r="2">
      <x v="361"/>
    </i>
    <i r="3">
      <x v="2"/>
    </i>
    <i r="2">
      <x v="362"/>
    </i>
    <i r="3">
      <x v="2"/>
    </i>
    <i r="1">
      <x v="58"/>
    </i>
    <i r="2">
      <x v="503"/>
    </i>
    <i r="3">
      <x v="15"/>
    </i>
    <i r="1">
      <x v="60"/>
    </i>
    <i r="2">
      <x v="104"/>
    </i>
    <i r="3">
      <x v="15"/>
    </i>
    <i r="2">
      <x v="105"/>
    </i>
    <i r="3">
      <x v="15"/>
    </i>
    <i r="2">
      <x v="106"/>
    </i>
    <i r="3">
      <x v="15"/>
    </i>
    <i r="2">
      <x v="107"/>
    </i>
    <i r="3">
      <x v="15"/>
    </i>
    <i r="2">
      <x v="108"/>
    </i>
    <i r="3">
      <x v="2"/>
    </i>
    <i r="1">
      <x v="65"/>
    </i>
    <i r="2">
      <x v="276"/>
    </i>
    <i r="3">
      <x v="2"/>
    </i>
    <i r="1">
      <x v="71"/>
    </i>
    <i r="2">
      <x v="104"/>
    </i>
    <i r="3">
      <x v="15"/>
    </i>
    <i r="2">
      <x v="105"/>
    </i>
    <i r="3">
      <x v="15"/>
    </i>
    <i r="1">
      <x v="78"/>
    </i>
    <i r="2">
      <x v="337"/>
    </i>
    <i r="3">
      <x v="2"/>
    </i>
    <i r="2">
      <x v="339"/>
    </i>
    <i r="3">
      <x v="2"/>
    </i>
    <i r="2">
      <x v="454"/>
    </i>
    <i r="3">
      <x v="2"/>
    </i>
    <i r="2">
      <x v="847"/>
    </i>
    <i r="3">
      <x v="4"/>
    </i>
    <i r="2">
      <x v="849"/>
    </i>
    <i r="3">
      <x v="4"/>
    </i>
    <i r="1">
      <x v="89"/>
    </i>
    <i r="2">
      <x v="48"/>
    </i>
    <i r="3">
      <x v="12"/>
    </i>
    <i r="2">
      <x v="49"/>
    </i>
    <i r="3">
      <x v="12"/>
    </i>
    <i r="2">
      <x v="50"/>
    </i>
    <i r="3">
      <x v="12"/>
    </i>
    <i r="2">
      <x v="51"/>
    </i>
    <i r="3">
      <x v="12"/>
    </i>
    <i r="1">
      <x v="92"/>
    </i>
    <i r="2">
      <x v="114"/>
    </i>
    <i r="3">
      <x v="16"/>
    </i>
    <i r="1">
      <x v="93"/>
    </i>
    <i r="2">
      <x v="43"/>
    </i>
    <i r="3">
      <x v="2"/>
    </i>
    <i r="2">
      <x v="98"/>
    </i>
    <i r="3">
      <x v="2"/>
    </i>
    <i r="2">
      <x v="99"/>
    </i>
    <i r="3">
      <x v="2"/>
    </i>
    <i r="2">
      <x v="100"/>
    </i>
    <i r="3">
      <x v="2"/>
    </i>
    <i r="2">
      <x v="190"/>
    </i>
    <i r="3">
      <x v="2"/>
    </i>
    <i r="2">
      <x v="383"/>
    </i>
    <i r="3">
      <x v="2"/>
    </i>
    <i r="2">
      <x v="750"/>
    </i>
    <i r="3">
      <x v="2"/>
    </i>
    <i r="2">
      <x v="800"/>
    </i>
    <i r="3">
      <x v="6"/>
    </i>
    <i r="2">
      <x v="802"/>
    </i>
    <i r="3">
      <x v="6"/>
    </i>
    <i r="1">
      <x v="100"/>
    </i>
    <i r="2">
      <x v="176"/>
    </i>
    <i r="3">
      <x v="14"/>
    </i>
    <i r="2">
      <x v="177"/>
    </i>
    <i r="3">
      <x v="14"/>
    </i>
    <i r="2">
      <x v="178"/>
    </i>
    <i r="3">
      <x v="14"/>
    </i>
    <i r="2">
      <x v="179"/>
    </i>
    <i r="3">
      <x v="14"/>
    </i>
    <i r="2">
      <x v="194"/>
    </i>
    <i r="3">
      <x v="2"/>
    </i>
    <i r="1">
      <x v="114"/>
    </i>
    <i r="2">
      <x v="78"/>
    </i>
    <i r="3">
      <x v="2"/>
    </i>
    <i r="2">
      <x v="205"/>
    </i>
    <i r="3">
      <x v="2"/>
    </i>
    <i r="2">
      <x v="207"/>
    </i>
    <i r="3">
      <x v="2"/>
    </i>
    <i r="2">
      <x v="209"/>
    </i>
    <i r="3">
      <x v="2"/>
    </i>
    <i r="2">
      <x v="211"/>
    </i>
    <i r="3">
      <x v="2"/>
    </i>
    <i r="2">
      <x v="217"/>
    </i>
    <i r="3">
      <x v="11"/>
    </i>
    <i r="2">
      <x v="219"/>
    </i>
    <i r="3">
      <x v="11"/>
    </i>
    <i r="2">
      <x v="236"/>
    </i>
    <i r="3">
      <x v="2"/>
    </i>
    <i r="2">
      <x v="237"/>
    </i>
    <i r="3">
      <x v="2"/>
    </i>
    <i r="2">
      <x v="698"/>
    </i>
    <i r="3">
      <x v="2"/>
    </i>
    <i r="1">
      <x v="117"/>
    </i>
    <i r="2">
      <x v="719"/>
    </i>
    <i r="3">
      <x v="2"/>
    </i>
    <i r="1">
      <x v="124"/>
    </i>
    <i r="2">
      <x v="126"/>
    </i>
    <i r="3">
      <x v="4"/>
    </i>
    <i r="2">
      <x v="127"/>
    </i>
    <i r="3">
      <x v="4"/>
    </i>
    <i r="2">
      <x v="165"/>
    </i>
    <i r="3">
      <x v="2"/>
    </i>
    <i r="2">
      <x v="221"/>
    </i>
    <i r="3">
      <x v="11"/>
    </i>
    <i r="2">
      <x v="229"/>
    </i>
    <i r="3">
      <x v="11"/>
    </i>
    <i r="2">
      <x v="230"/>
    </i>
    <i r="3">
      <x v="11"/>
    </i>
    <i r="2">
      <x v="778"/>
    </i>
    <i r="3">
      <x v="2"/>
    </i>
    <i r="2">
      <x v="779"/>
    </i>
    <i r="3">
      <x v="2"/>
    </i>
    <i r="1">
      <x v="128"/>
    </i>
    <i r="2">
      <x v="81"/>
    </i>
    <i r="3">
      <x v="2"/>
    </i>
    <i r="2">
      <x v="259"/>
    </i>
    <i r="3">
      <x v="2"/>
    </i>
    <i r="2">
      <x v="260"/>
    </i>
    <i r="3">
      <x v="2"/>
    </i>
    <i r="2">
      <x v="572"/>
    </i>
    <i r="3">
      <x v="2"/>
    </i>
    <i r="2">
      <x v="573"/>
    </i>
    <i r="3">
      <x v="2"/>
    </i>
    <i r="2">
      <x v="574"/>
    </i>
    <i r="3">
      <x v="2"/>
    </i>
    <i r="2">
      <x v="575"/>
    </i>
    <i r="3">
      <x v="2"/>
    </i>
    <i r="2">
      <x v="576"/>
    </i>
    <i r="3">
      <x v="2"/>
    </i>
    <i r="2">
      <x v="577"/>
    </i>
    <i r="3">
      <x v="2"/>
    </i>
    <i r="2">
      <x v="578"/>
    </i>
    <i r="3">
      <x v="2"/>
    </i>
    <i r="2">
      <x v="579"/>
    </i>
    <i r="3">
      <x v="2"/>
    </i>
    <i r="2">
      <x v="827"/>
    </i>
    <i r="3">
      <x v="6"/>
    </i>
    <i r="2">
      <x v="828"/>
    </i>
    <i r="3">
      <x v="6"/>
    </i>
    <i r="2">
      <x v="829"/>
    </i>
    <i r="3">
      <x v="6"/>
    </i>
    <i r="1">
      <x v="132"/>
    </i>
    <i r="2">
      <x v="89"/>
    </i>
    <i r="3">
      <x v="2"/>
    </i>
    <i r="2">
      <x v="90"/>
    </i>
    <i r="3">
      <x v="2"/>
    </i>
    <i r="2">
      <x v="505"/>
    </i>
    <i r="3">
      <x v="15"/>
    </i>
    <i r="2">
      <x v="506"/>
    </i>
    <i r="3">
      <x v="2"/>
    </i>
    <i r="2">
      <x v="507"/>
    </i>
    <i r="3">
      <x v="2"/>
    </i>
    <i r="2">
      <x v="508"/>
    </i>
    <i r="3">
      <x v="2"/>
    </i>
    <i r="2">
      <x v="510"/>
    </i>
    <i r="3">
      <x v="2"/>
    </i>
    <i r="2">
      <x v="511"/>
    </i>
    <i r="3">
      <x v="13"/>
    </i>
    <i r="2">
      <x v="512"/>
    </i>
    <i r="3">
      <x v="2"/>
    </i>
    <i r="2">
      <x v="523"/>
    </i>
    <i r="3">
      <x v="15"/>
    </i>
    <i r="2">
      <x v="568"/>
    </i>
    <i r="3">
      <x v="15"/>
    </i>
    <i r="2">
      <x v="710"/>
    </i>
    <i r="3">
      <x v="2"/>
    </i>
    <i r="1">
      <x v="136"/>
    </i>
    <i r="2">
      <x v="60"/>
    </i>
    <i r="3">
      <x v="2"/>
    </i>
    <i r="2">
      <x v="79"/>
    </i>
    <i r="3">
      <x v="2"/>
    </i>
    <i r="2">
      <x v="80"/>
    </i>
    <i r="3">
      <x v="2"/>
    </i>
    <i r="2">
      <x v="82"/>
    </i>
    <i r="3">
      <x v="2"/>
    </i>
    <i r="2">
      <x v="155"/>
    </i>
    <i r="3">
      <x v="2"/>
    </i>
    <i r="2">
      <x v="168"/>
    </i>
    <i r="3">
      <x v="2"/>
    </i>
    <i r="2">
      <x v="169"/>
    </i>
    <i r="3">
      <x v="2"/>
    </i>
    <i r="2">
      <x v="170"/>
    </i>
    <i r="3">
      <x v="2"/>
    </i>
    <i r="2">
      <x v="171"/>
    </i>
    <i r="3">
      <x v="2"/>
    </i>
    <i r="2">
      <x v="172"/>
    </i>
    <i r="3">
      <x v="2"/>
    </i>
    <i r="2">
      <x v="525"/>
    </i>
    <i r="3">
      <x v="15"/>
    </i>
    <i r="2">
      <x v="527"/>
    </i>
    <i r="3">
      <x v="15"/>
    </i>
    <i r="2">
      <x v="528"/>
    </i>
    <i r="3">
      <x v="15"/>
    </i>
    <i r="2">
      <x v="529"/>
    </i>
    <i r="3">
      <x v="15"/>
    </i>
    <i r="2">
      <x v="531"/>
    </i>
    <i r="3">
      <x v="15"/>
    </i>
    <i r="2">
      <x v="533"/>
    </i>
    <i r="3">
      <x v="15"/>
    </i>
    <i r="2">
      <x v="535"/>
    </i>
    <i r="3">
      <x v="15"/>
    </i>
    <i r="2">
      <x v="537"/>
    </i>
    <i r="3">
      <x v="15"/>
    </i>
    <i r="2">
      <x v="743"/>
    </i>
    <i r="3">
      <x v="4"/>
    </i>
    <i r="1">
      <x v="141"/>
    </i>
    <i r="2">
      <x v="92"/>
    </i>
    <i r="3">
      <x v="2"/>
    </i>
    <i r="1">
      <x v="153"/>
    </i>
    <i r="2">
      <x v="569"/>
    </i>
    <i r="3">
      <x v="15"/>
    </i>
    <i r="1">
      <x v="167"/>
    </i>
    <i r="2">
      <x v="103"/>
    </i>
    <i r="3">
      <x v="2"/>
    </i>
    <i r="2">
      <x v="106"/>
    </i>
    <i r="3">
      <x v="15"/>
    </i>
    <i r="2">
      <x v="107"/>
    </i>
    <i r="3">
      <x v="15"/>
    </i>
    <i r="1">
      <x v="176"/>
    </i>
    <i r="2">
      <x v="166"/>
    </i>
    <i r="3">
      <x v="2"/>
    </i>
    <i r="2">
      <x v="359"/>
    </i>
    <i r="3">
      <x v="2"/>
    </i>
    <i r="2">
      <x v="498"/>
    </i>
    <i r="3">
      <x v="10"/>
    </i>
    <i r="2">
      <x v="499"/>
    </i>
    <i r="3">
      <x v="10"/>
    </i>
    <i r="2">
      <x v="504"/>
    </i>
    <i r="3">
      <x v="15"/>
    </i>
    <i r="2">
      <x v="652"/>
    </i>
    <i r="3">
      <x v="2"/>
    </i>
    <i r="2">
      <x v="653"/>
    </i>
    <i r="3">
      <x v="2"/>
    </i>
    <i r="2">
      <x v="675"/>
    </i>
    <i r="3">
      <x v="9"/>
    </i>
    <i r="2">
      <x v="679"/>
    </i>
    <i r="3">
      <x v="9"/>
    </i>
    <i r="1">
      <x v="181"/>
    </i>
    <i r="2">
      <x v="685"/>
    </i>
    <i r="3">
      <x v="9"/>
    </i>
    <i r="2">
      <x v="688"/>
    </i>
    <i r="3">
      <x v="9"/>
    </i>
    <i r="2">
      <x v="689"/>
    </i>
    <i r="3">
      <x v="9"/>
    </i>
    <i r="2">
      <x v="690"/>
    </i>
    <i r="3">
      <x v="9"/>
    </i>
    <i r="2">
      <x v="691"/>
    </i>
    <i r="3">
      <x v="9"/>
    </i>
    <i r="1">
      <x v="183"/>
    </i>
    <i r="2">
      <x v="52"/>
    </i>
    <i r="3">
      <x v="12"/>
    </i>
    <i r="2">
      <x v="125"/>
    </i>
    <i r="3">
      <x v="4"/>
    </i>
    <i r="2">
      <x v="441"/>
    </i>
    <i r="3">
      <x v="2"/>
    </i>
    <i r="2">
      <x v="443"/>
    </i>
    <i r="3">
      <x v="2"/>
    </i>
    <i r="2">
      <x v="835"/>
    </i>
    <i r="3">
      <x v="6"/>
    </i>
    <i r="2">
      <x v="853"/>
    </i>
    <i r="3">
      <x v="4"/>
    </i>
    <i r="1">
      <x v="190"/>
    </i>
    <i r="2">
      <x/>
    </i>
    <i r="3">
      <x v="16"/>
    </i>
    <i r="2">
      <x v="1"/>
    </i>
    <i r="3">
      <x v="2"/>
    </i>
    <i r="2">
      <x v="2"/>
    </i>
    <i r="3">
      <x v="2"/>
    </i>
    <i r="2">
      <x v="3"/>
    </i>
    <i r="3">
      <x v="2"/>
    </i>
    <i r="2">
      <x v="4"/>
    </i>
    <i r="3">
      <x v="2"/>
    </i>
    <i r="2">
      <x v="5"/>
    </i>
    <i r="3">
      <x v="2"/>
    </i>
    <i r="2">
      <x v="6"/>
    </i>
    <i r="3">
      <x v="2"/>
    </i>
    <i r="2">
      <x v="7"/>
    </i>
    <i r="3">
      <x v="2"/>
    </i>
    <i r="2">
      <x v="8"/>
    </i>
    <i r="3">
      <x v="2"/>
    </i>
    <i r="2">
      <x v="9"/>
    </i>
    <i r="3">
      <x v="2"/>
    </i>
    <i r="2">
      <x v="10"/>
    </i>
    <i r="3">
      <x v="2"/>
    </i>
    <i r="2">
      <x v="11"/>
    </i>
    <i r="3">
      <x v="2"/>
    </i>
    <i r="2">
      <x v="12"/>
    </i>
    <i r="3">
      <x v="2"/>
    </i>
    <i r="2">
      <x v="13"/>
    </i>
    <i r="3">
      <x v="2"/>
    </i>
    <i r="2">
      <x v="14"/>
    </i>
    <i r="3">
      <x v="2"/>
    </i>
    <i r="2">
      <x v="15"/>
    </i>
    <i r="3">
      <x v="2"/>
    </i>
    <i r="2">
      <x v="16"/>
    </i>
    <i r="3">
      <x v="2"/>
    </i>
    <i r="2">
      <x v="17"/>
    </i>
    <i r="3">
      <x v="2"/>
    </i>
    <i r="2">
      <x v="18"/>
    </i>
    <i r="3">
      <x v="2"/>
    </i>
    <i r="2">
      <x v="19"/>
    </i>
    <i r="3">
      <x v="2"/>
    </i>
    <i r="2">
      <x v="20"/>
    </i>
    <i r="3">
      <x v="2"/>
    </i>
    <i r="2">
      <x v="21"/>
    </i>
    <i r="3">
      <x v="2"/>
    </i>
    <i r="2">
      <x v="22"/>
    </i>
    <i r="3">
      <x v="2"/>
    </i>
    <i r="2">
      <x v="23"/>
    </i>
    <i r="3">
      <x v="2"/>
    </i>
    <i r="2">
      <x v="24"/>
    </i>
    <i r="3">
      <x v="2"/>
    </i>
    <i r="2">
      <x v="25"/>
    </i>
    <i r="3">
      <x v="2"/>
    </i>
    <i r="2">
      <x v="26"/>
    </i>
    <i r="3">
      <x v="2"/>
    </i>
    <i r="2">
      <x v="27"/>
    </i>
    <i r="3">
      <x v="2"/>
    </i>
    <i r="2">
      <x v="28"/>
    </i>
    <i r="3">
      <x v="2"/>
    </i>
    <i r="2">
      <x v="29"/>
    </i>
    <i r="3">
      <x v="2"/>
    </i>
    <i r="2">
      <x v="30"/>
    </i>
    <i r="3">
      <x v="2"/>
    </i>
    <i r="2">
      <x v="31"/>
    </i>
    <i r="3">
      <x v="2"/>
    </i>
    <i r="2">
      <x v="32"/>
    </i>
    <i r="3">
      <x v="2"/>
    </i>
    <i r="2">
      <x v="33"/>
    </i>
    <i r="3">
      <x v="2"/>
    </i>
    <i r="2">
      <x v="34"/>
    </i>
    <i r="3">
      <x v="2"/>
    </i>
    <i r="2">
      <x v="35"/>
    </i>
    <i r="3">
      <x v="2"/>
    </i>
    <i r="2">
      <x v="36"/>
    </i>
    <i r="3">
      <x v="2"/>
    </i>
    <i r="2">
      <x v="37"/>
    </i>
    <i r="3">
      <x v="2"/>
    </i>
    <i r="2">
      <x v="38"/>
    </i>
    <i r="3">
      <x v="2"/>
    </i>
    <i r="2">
      <x v="39"/>
    </i>
    <i r="3">
      <x v="2"/>
    </i>
    <i r="2">
      <x v="40"/>
    </i>
    <i r="3">
      <x v="2"/>
    </i>
    <i r="2">
      <x v="41"/>
    </i>
    <i r="3">
      <x v="2"/>
    </i>
    <i r="2">
      <x v="43"/>
    </i>
    <i r="3">
      <x v="2"/>
    </i>
    <i r="2">
      <x v="53"/>
    </i>
    <i r="3">
      <x v="2"/>
    </i>
    <i r="2">
      <x v="54"/>
    </i>
    <i r="3">
      <x v="2"/>
    </i>
    <i r="2">
      <x v="55"/>
    </i>
    <i r="3">
      <x v="2"/>
    </i>
    <i r="2">
      <x v="56"/>
    </i>
    <i r="3">
      <x v="2"/>
    </i>
    <i r="2">
      <x v="57"/>
    </i>
    <i r="3">
      <x v="2"/>
    </i>
    <i r="2">
      <x v="59"/>
    </i>
    <i r="3">
      <x v="2"/>
    </i>
    <i r="2">
      <x v="93"/>
    </i>
    <i r="3">
      <x v="2"/>
    </i>
    <i r="2">
      <x v="98"/>
    </i>
    <i r="3">
      <x v="2"/>
    </i>
    <i r="2">
      <x v="99"/>
    </i>
    <i r="3">
      <x v="2"/>
    </i>
    <i r="2">
      <x v="100"/>
    </i>
    <i r="3">
      <x v="2"/>
    </i>
    <i r="2">
      <x v="102"/>
    </i>
    <i r="3">
      <x v="2"/>
    </i>
    <i r="2">
      <x v="109"/>
    </i>
    <i r="3">
      <x v="2"/>
    </i>
    <i r="2">
      <x v="110"/>
    </i>
    <i r="3">
      <x v="2"/>
    </i>
    <i r="2">
      <x v="113"/>
    </i>
    <i r="3">
      <x v="2"/>
    </i>
    <i r="2">
      <x v="115"/>
    </i>
    <i r="3">
      <x v="2"/>
    </i>
    <i r="2">
      <x v="116"/>
    </i>
    <i r="3">
      <x v="2"/>
    </i>
    <i r="2">
      <x v="117"/>
    </i>
    <i r="3">
      <x v="2"/>
    </i>
    <i r="2">
      <x v="118"/>
    </i>
    <i r="3">
      <x v="2"/>
    </i>
    <i r="2">
      <x v="121"/>
    </i>
    <i r="3">
      <x v="2"/>
    </i>
    <i r="2">
      <x v="122"/>
    </i>
    <i r="3">
      <x v="2"/>
    </i>
    <i r="2">
      <x v="124"/>
    </i>
    <i r="3">
      <x v="7"/>
    </i>
    <i r="2">
      <x v="134"/>
    </i>
    <i r="3">
      <x v="2"/>
    </i>
    <i r="2">
      <x v="136"/>
    </i>
    <i r="3">
      <x v="2"/>
    </i>
    <i r="2">
      <x v="137"/>
    </i>
    <i r="3">
      <x v="2"/>
    </i>
    <i r="2">
      <x v="138"/>
    </i>
    <i r="3">
      <x v="2"/>
    </i>
    <i r="2">
      <x v="139"/>
    </i>
    <i r="3">
      <x v="2"/>
    </i>
    <i r="2">
      <x v="140"/>
    </i>
    <i r="3">
      <x v="2"/>
    </i>
    <i r="2">
      <x v="141"/>
    </i>
    <i r="3">
      <x v="2"/>
    </i>
    <i r="2">
      <x v="142"/>
    </i>
    <i r="3">
      <x v="2"/>
    </i>
    <i r="2">
      <x v="143"/>
    </i>
    <i r="3">
      <x v="2"/>
    </i>
    <i r="2">
      <x v="145"/>
    </i>
    <i r="3">
      <x v="2"/>
    </i>
    <i r="2">
      <x v="146"/>
    </i>
    <i r="3">
      <x v="2"/>
    </i>
    <i r="2">
      <x v="147"/>
    </i>
    <i r="3">
      <x v="2"/>
    </i>
    <i r="2">
      <x v="156"/>
    </i>
    <i r="3">
      <x v="2"/>
    </i>
    <i r="2">
      <x v="157"/>
    </i>
    <i r="3">
      <x v="2"/>
    </i>
    <i r="2">
      <x v="181"/>
    </i>
    <i r="3">
      <x v="4"/>
    </i>
    <i r="2">
      <x v="182"/>
    </i>
    <i r="3">
      <x v="2"/>
    </i>
    <i r="2">
      <x v="187"/>
    </i>
    <i r="3">
      <x v="2"/>
    </i>
    <i r="2">
      <x v="196"/>
    </i>
    <i r="3">
      <x v="2"/>
    </i>
    <i r="2">
      <x v="214"/>
    </i>
    <i r="3">
      <x v="2"/>
    </i>
    <i r="2">
      <x v="215"/>
    </i>
    <i r="3">
      <x v="2"/>
    </i>
    <i r="2">
      <x v="216"/>
    </i>
    <i r="3">
      <x v="18"/>
    </i>
    <i r="2">
      <x v="218"/>
    </i>
    <i r="3">
      <x v="11"/>
    </i>
    <i r="2">
      <x v="235"/>
    </i>
    <i r="3">
      <x v="2"/>
    </i>
    <i r="2">
      <x v="236"/>
    </i>
    <i r="3">
      <x v="2"/>
    </i>
    <i r="2">
      <x v="240"/>
    </i>
    <i r="3">
      <x v="2"/>
    </i>
    <i r="2">
      <x v="241"/>
    </i>
    <i r="3">
      <x v="2"/>
    </i>
    <i r="2">
      <x v="242"/>
    </i>
    <i r="3">
      <x v="2"/>
    </i>
    <i r="2">
      <x v="243"/>
    </i>
    <i r="3">
      <x v="2"/>
    </i>
    <i r="2">
      <x v="244"/>
    </i>
    <i r="3">
      <x v="2"/>
    </i>
    <i r="2">
      <x v="245"/>
    </i>
    <i r="3">
      <x v="2"/>
    </i>
    <i r="2">
      <x v="246"/>
    </i>
    <i r="3">
      <x v="2"/>
    </i>
    <i r="2">
      <x v="247"/>
    </i>
    <i r="3">
      <x v="2"/>
    </i>
    <i r="2">
      <x v="248"/>
    </i>
    <i r="3">
      <x v="2"/>
    </i>
    <i r="2">
      <x v="251"/>
    </i>
    <i r="3">
      <x v="2"/>
    </i>
    <i r="2">
      <x v="254"/>
    </i>
    <i r="3">
      <x v="2"/>
    </i>
    <i r="2">
      <x v="256"/>
    </i>
    <i r="3">
      <x v="2"/>
    </i>
    <i r="2">
      <x v="257"/>
    </i>
    <i r="3">
      <x v="2"/>
    </i>
    <i r="2">
      <x v="258"/>
    </i>
    <i r="3">
      <x v="2"/>
    </i>
    <i r="2">
      <x v="262"/>
    </i>
    <i r="3">
      <x v="2"/>
    </i>
    <i r="2">
      <x v="264"/>
    </i>
    <i r="3">
      <x v="2"/>
    </i>
    <i r="2">
      <x v="265"/>
    </i>
    <i r="3">
      <x v="2"/>
    </i>
    <i r="2">
      <x v="266"/>
    </i>
    <i r="3">
      <x v="2"/>
    </i>
    <i r="2">
      <x v="267"/>
    </i>
    <i r="3">
      <x v="2"/>
    </i>
    <i r="2">
      <x v="268"/>
    </i>
    <i r="3">
      <x v="2"/>
    </i>
    <i r="2">
      <x v="269"/>
    </i>
    <i r="3">
      <x v="2"/>
    </i>
    <i r="2">
      <x v="272"/>
    </i>
    <i r="3">
      <x v="6"/>
    </i>
    <i r="2">
      <x v="273"/>
    </i>
    <i r="3">
      <x v="6"/>
    </i>
    <i r="2">
      <x v="280"/>
    </i>
    <i r="3">
      <x v="2"/>
    </i>
    <i r="2">
      <x v="281"/>
    </i>
    <i r="3">
      <x v="7"/>
    </i>
    <i r="2">
      <x v="283"/>
    </i>
    <i r="3">
      <x v="7"/>
    </i>
    <i r="2">
      <x v="284"/>
    </i>
    <i r="3">
      <x v="7"/>
    </i>
    <i r="2">
      <x v="285"/>
    </i>
    <i r="3">
      <x v="7"/>
    </i>
    <i r="2">
      <x v="286"/>
    </i>
    <i r="3">
      <x v="7"/>
    </i>
    <i r="2">
      <x v="287"/>
    </i>
    <i r="3">
      <x v="2"/>
    </i>
    <i r="2">
      <x v="288"/>
    </i>
    <i r="3">
      <x v="7"/>
    </i>
    <i r="2">
      <x v="289"/>
    </i>
    <i r="3">
      <x v="4"/>
    </i>
    <i r="2">
      <x v="290"/>
    </i>
    <i r="3">
      <x v="7"/>
    </i>
    <i r="2">
      <x v="301"/>
    </i>
    <i r="3">
      <x v="16"/>
    </i>
    <i r="2">
      <x v="304"/>
    </i>
    <i r="3">
      <x v="7"/>
    </i>
    <i r="2">
      <x v="305"/>
    </i>
    <i r="3">
      <x v="2"/>
    </i>
    <i r="2">
      <x v="308"/>
    </i>
    <i r="3">
      <x v="2"/>
    </i>
    <i r="2">
      <x v="310"/>
    </i>
    <i r="3">
      <x v="2"/>
    </i>
    <i r="2">
      <x v="311"/>
    </i>
    <i r="3">
      <x v="2"/>
    </i>
    <i r="2">
      <x v="313"/>
    </i>
    <i r="3">
      <x v="2"/>
    </i>
    <i r="2">
      <x v="314"/>
    </i>
    <i r="3">
      <x v="2"/>
    </i>
    <i r="2">
      <x v="315"/>
    </i>
    <i r="3">
      <x v="2"/>
    </i>
    <i r="2">
      <x v="316"/>
    </i>
    <i r="3">
      <x v="2"/>
    </i>
    <i r="2">
      <x v="317"/>
    </i>
    <i r="3">
      <x v="2"/>
    </i>
    <i r="2">
      <x v="319"/>
    </i>
    <i r="3">
      <x v="2"/>
    </i>
    <i r="2">
      <x v="320"/>
    </i>
    <i r="3">
      <x v="2"/>
    </i>
    <i r="2">
      <x v="327"/>
    </i>
    <i r="3">
      <x v="2"/>
    </i>
    <i r="2">
      <x v="329"/>
    </i>
    <i r="3">
      <x v="2"/>
    </i>
    <i r="2">
      <x v="334"/>
    </i>
    <i r="3">
      <x v="2"/>
    </i>
    <i r="2">
      <x v="336"/>
    </i>
    <i r="3">
      <x v="2"/>
    </i>
    <i r="2">
      <x v="342"/>
    </i>
    <i r="3">
      <x v="2"/>
    </i>
    <i r="2">
      <x v="343"/>
    </i>
    <i r="3">
      <x v="2"/>
    </i>
    <i r="2">
      <x v="344"/>
    </i>
    <i r="3">
      <x v="2"/>
    </i>
    <i r="2">
      <x v="345"/>
    </i>
    <i r="3">
      <x v="2"/>
    </i>
    <i r="2">
      <x v="346"/>
    </i>
    <i r="3">
      <x v="2"/>
    </i>
    <i r="2">
      <x v="347"/>
    </i>
    <i r="3">
      <x v="2"/>
    </i>
    <i r="2">
      <x v="348"/>
    </i>
    <i r="3">
      <x v="2"/>
    </i>
    <i r="2">
      <x v="349"/>
    </i>
    <i r="3">
      <x v="2"/>
    </i>
    <i r="2">
      <x v="350"/>
    </i>
    <i r="3">
      <x v="2"/>
    </i>
    <i r="2">
      <x v="351"/>
    </i>
    <i r="3">
      <x v="2"/>
    </i>
    <i r="2">
      <x v="352"/>
    </i>
    <i r="3">
      <x v="2"/>
    </i>
    <i r="2">
      <x v="353"/>
    </i>
    <i r="3">
      <x v="2"/>
    </i>
    <i r="2">
      <x v="355"/>
    </i>
    <i r="3">
      <x v="2"/>
    </i>
    <i r="2">
      <x v="356"/>
    </i>
    <i r="3">
      <x v="2"/>
    </i>
    <i r="2">
      <x v="357"/>
    </i>
    <i r="3">
      <x v="2"/>
    </i>
    <i r="2">
      <x v="368"/>
    </i>
    <i r="3">
      <x v="2"/>
    </i>
    <i r="2">
      <x v="369"/>
    </i>
    <i r="3">
      <x v="2"/>
    </i>
    <i r="2">
      <x v="370"/>
    </i>
    <i r="3">
      <x v="2"/>
    </i>
    <i r="2">
      <x v="371"/>
    </i>
    <i r="3">
      <x v="2"/>
    </i>
    <i r="2">
      <x v="372"/>
    </i>
    <i r="3">
      <x v="2"/>
    </i>
    <i r="2">
      <x v="373"/>
    </i>
    <i r="3">
      <x v="2"/>
    </i>
    <i r="2">
      <x v="374"/>
    </i>
    <i r="3">
      <x v="2"/>
    </i>
    <i r="2">
      <x v="375"/>
    </i>
    <i r="3">
      <x v="2"/>
    </i>
    <i r="2">
      <x v="376"/>
    </i>
    <i r="3">
      <x v="2"/>
    </i>
    <i r="2">
      <x v="377"/>
    </i>
    <i r="3">
      <x v="2"/>
    </i>
    <i r="2">
      <x v="378"/>
    </i>
    <i r="3">
      <x v="2"/>
    </i>
    <i r="2">
      <x v="379"/>
    </i>
    <i r="3">
      <x v="2"/>
    </i>
    <i r="2">
      <x v="380"/>
    </i>
    <i r="3">
      <x v="2"/>
    </i>
    <i r="2">
      <x v="381"/>
    </i>
    <i r="3">
      <x v="2"/>
    </i>
    <i r="2">
      <x v="383"/>
    </i>
    <i r="3">
      <x v="2"/>
    </i>
    <i r="2">
      <x v="384"/>
    </i>
    <i r="3">
      <x v="2"/>
    </i>
    <i r="2">
      <x v="394"/>
    </i>
    <i r="3">
      <x v="2"/>
    </i>
    <i r="2">
      <x v="403"/>
    </i>
    <i r="3">
      <x v="2"/>
    </i>
    <i r="2">
      <x v="406"/>
    </i>
    <i r="3">
      <x v="2"/>
    </i>
    <i r="2">
      <x v="408"/>
    </i>
    <i r="3">
      <x v="4"/>
    </i>
    <i r="2">
      <x v="409"/>
    </i>
    <i r="3">
      <x v="2"/>
    </i>
    <i r="2">
      <x v="410"/>
    </i>
    <i r="3">
      <x v="4"/>
    </i>
    <i r="2">
      <x v="411"/>
    </i>
    <i r="3">
      <x v="4"/>
    </i>
    <i r="2">
      <x v="412"/>
    </i>
    <i r="3">
      <x v="4"/>
    </i>
    <i r="2">
      <x v="413"/>
    </i>
    <i r="3">
      <x v="4"/>
    </i>
    <i r="2">
      <x v="414"/>
    </i>
    <i r="3">
      <x v="4"/>
    </i>
    <i r="2">
      <x v="415"/>
    </i>
    <i r="3">
      <x v="4"/>
    </i>
    <i r="2">
      <x v="416"/>
    </i>
    <i r="3">
      <x v="4"/>
    </i>
    <i r="2">
      <x v="417"/>
    </i>
    <i r="3">
      <x v="4"/>
    </i>
    <i r="2">
      <x v="420"/>
    </i>
    <i r="3">
      <x v="4"/>
    </i>
    <i r="2">
      <x v="421"/>
    </i>
    <i r="3">
      <x v="4"/>
    </i>
    <i r="2">
      <x v="422"/>
    </i>
    <i r="3">
      <x v="4"/>
    </i>
    <i r="2">
      <x v="423"/>
    </i>
    <i r="3">
      <x v="4"/>
    </i>
    <i r="2">
      <x v="424"/>
    </i>
    <i r="3">
      <x v="4"/>
    </i>
    <i r="2">
      <x v="425"/>
    </i>
    <i r="3">
      <x v="4"/>
    </i>
    <i r="2">
      <x v="426"/>
    </i>
    <i r="3">
      <x v="4"/>
    </i>
    <i r="2">
      <x v="428"/>
    </i>
    <i r="3">
      <x v="4"/>
    </i>
    <i r="2">
      <x v="429"/>
    </i>
    <i r="3">
      <x v="4"/>
    </i>
    <i r="2">
      <x v="431"/>
    </i>
    <i r="3">
      <x v="4"/>
    </i>
    <i r="2">
      <x v="446"/>
    </i>
    <i r="3">
      <x v="2"/>
    </i>
    <i r="2">
      <x v="456"/>
    </i>
    <i r="3">
      <x v="2"/>
    </i>
    <i r="2">
      <x v="459"/>
    </i>
    <i r="3">
      <x v="2"/>
    </i>
    <i r="2">
      <x v="460"/>
    </i>
    <i r="3">
      <x v="2"/>
    </i>
    <i r="2">
      <x v="461"/>
    </i>
    <i r="3">
      <x v="2"/>
    </i>
    <i r="2">
      <x v="462"/>
    </i>
    <i r="3">
      <x v="2"/>
    </i>
    <i r="2">
      <x v="463"/>
    </i>
    <i r="3">
      <x v="2"/>
    </i>
    <i r="2">
      <x v="464"/>
    </i>
    <i r="3">
      <x v="2"/>
    </i>
    <i r="2">
      <x v="465"/>
    </i>
    <i r="3">
      <x v="2"/>
    </i>
    <i r="2">
      <x v="466"/>
    </i>
    <i r="3">
      <x v="2"/>
    </i>
    <i r="2">
      <x v="468"/>
    </i>
    <i r="3">
      <x v="2"/>
    </i>
    <i r="2">
      <x v="469"/>
    </i>
    <i r="3">
      <x v="2"/>
    </i>
    <i r="2">
      <x v="470"/>
    </i>
    <i r="3">
      <x v="2"/>
    </i>
    <i r="2">
      <x v="471"/>
    </i>
    <i r="3">
      <x v="2"/>
    </i>
    <i r="2">
      <x v="472"/>
    </i>
    <i r="3">
      <x v="2"/>
    </i>
    <i r="2">
      <x v="473"/>
    </i>
    <i r="3">
      <x v="2"/>
    </i>
    <i r="2">
      <x v="474"/>
    </i>
    <i r="3">
      <x v="2"/>
    </i>
    <i r="2">
      <x v="475"/>
    </i>
    <i r="3">
      <x v="2"/>
    </i>
    <i r="2">
      <x v="476"/>
    </i>
    <i r="3">
      <x v="2"/>
    </i>
    <i r="2">
      <x v="477"/>
    </i>
    <i r="3">
      <x v="2"/>
    </i>
    <i r="2">
      <x v="480"/>
    </i>
    <i r="3">
      <x v="2"/>
    </i>
    <i r="2">
      <x v="485"/>
    </i>
    <i r="3">
      <x v="2"/>
    </i>
    <i r="2">
      <x v="486"/>
    </i>
    <i r="3">
      <x v="2"/>
    </i>
    <i r="2">
      <x v="487"/>
    </i>
    <i r="3">
      <x v="2"/>
    </i>
    <i r="2">
      <x v="488"/>
    </i>
    <i r="3">
      <x v="2"/>
    </i>
    <i r="2">
      <x v="489"/>
    </i>
    <i r="3">
      <x v="2"/>
    </i>
    <i r="2">
      <x v="490"/>
    </i>
    <i r="3">
      <x v="2"/>
    </i>
    <i r="2">
      <x v="491"/>
    </i>
    <i r="3">
      <x v="2"/>
    </i>
    <i r="2">
      <x v="493"/>
    </i>
    <i r="3">
      <x v="2"/>
    </i>
    <i r="2">
      <x v="494"/>
    </i>
    <i r="3">
      <x v="2"/>
    </i>
    <i r="2">
      <x v="496"/>
    </i>
    <i r="3">
      <x v="2"/>
    </i>
    <i r="2">
      <x v="500"/>
    </i>
    <i r="3">
      <x v="2"/>
    </i>
    <i r="2">
      <x v="513"/>
    </i>
    <i r="3">
      <x v="2"/>
    </i>
    <i r="2">
      <x v="514"/>
    </i>
    <i r="3">
      <x v="2"/>
    </i>
    <i r="2">
      <x v="591"/>
    </i>
    <i r="3">
      <x v="2"/>
    </i>
    <i r="2">
      <x v="595"/>
    </i>
    <i r="3">
      <x v="2"/>
    </i>
    <i r="2">
      <x v="597"/>
    </i>
    <i r="3">
      <x v="2"/>
    </i>
    <i r="2">
      <x v="598"/>
    </i>
    <i r="3">
      <x v="2"/>
    </i>
    <i r="2">
      <x v="599"/>
    </i>
    <i r="3">
      <x v="2"/>
    </i>
    <i r="2">
      <x v="600"/>
    </i>
    <i r="3">
      <x v="2"/>
    </i>
    <i r="2">
      <x v="603"/>
    </i>
    <i r="3">
      <x v="2"/>
    </i>
    <i r="2">
      <x v="604"/>
    </i>
    <i r="3">
      <x v="2"/>
    </i>
    <i r="2">
      <x v="606"/>
    </i>
    <i r="3">
      <x v="2"/>
    </i>
    <i r="2">
      <x v="607"/>
    </i>
    <i r="3">
      <x v="2"/>
    </i>
    <i r="2">
      <x v="608"/>
    </i>
    <i r="3">
      <x v="2"/>
    </i>
    <i r="2">
      <x v="609"/>
    </i>
    <i r="3">
      <x v="2"/>
    </i>
    <i r="2">
      <x v="611"/>
    </i>
    <i r="3">
      <x v="2"/>
    </i>
    <i r="2">
      <x v="613"/>
    </i>
    <i r="3">
      <x v="2"/>
    </i>
    <i r="2">
      <x v="614"/>
    </i>
    <i r="3">
      <x v="2"/>
    </i>
    <i r="2">
      <x v="616"/>
    </i>
    <i r="3">
      <x v="2"/>
    </i>
    <i r="2">
      <x v="622"/>
    </i>
    <i r="3">
      <x v="2"/>
    </i>
    <i r="2">
      <x v="623"/>
    </i>
    <i r="3">
      <x v="2"/>
    </i>
    <i r="2">
      <x v="624"/>
    </i>
    <i r="3">
      <x v="16"/>
    </i>
    <i r="2">
      <x v="627"/>
    </i>
    <i r="3">
      <x v="2"/>
    </i>
    <i r="2">
      <x v="628"/>
    </i>
    <i r="3">
      <x v="2"/>
    </i>
    <i r="2">
      <x v="629"/>
    </i>
    <i r="3">
      <x v="2"/>
    </i>
    <i r="2">
      <x v="630"/>
    </i>
    <i r="3">
      <x v="2"/>
    </i>
    <i r="2">
      <x v="631"/>
    </i>
    <i r="3">
      <x v="2"/>
    </i>
    <i r="2">
      <x v="642"/>
    </i>
    <i r="3">
      <x v="2"/>
    </i>
    <i r="2">
      <x v="643"/>
    </i>
    <i r="3">
      <x v="2"/>
    </i>
    <i r="2">
      <x v="644"/>
    </i>
    <i r="3">
      <x v="4"/>
    </i>
    <i r="2">
      <x v="645"/>
    </i>
    <i r="3">
      <x v="4"/>
    </i>
    <i r="2">
      <x v="646"/>
    </i>
    <i r="3">
      <x v="4"/>
    </i>
    <i r="2">
      <x v="647"/>
    </i>
    <i r="3">
      <x v="4"/>
    </i>
    <i r="2">
      <x v="648"/>
    </i>
    <i r="3">
      <x v="2"/>
    </i>
    <i r="2">
      <x v="657"/>
    </i>
    <i r="3">
      <x v="11"/>
    </i>
    <i r="2">
      <x v="659"/>
    </i>
    <i r="3">
      <x v="11"/>
    </i>
    <i r="2">
      <x v="661"/>
    </i>
    <i r="3">
      <x v="11"/>
    </i>
    <i r="2">
      <x v="663"/>
    </i>
    <i r="3">
      <x v="11"/>
    </i>
    <i r="2">
      <x v="667"/>
    </i>
    <i r="3">
      <x v="11"/>
    </i>
    <i r="2">
      <x v="668"/>
    </i>
    <i r="3">
      <x v="11"/>
    </i>
    <i r="2">
      <x v="694"/>
    </i>
    <i r="3">
      <x v="2"/>
    </i>
    <i r="2">
      <x v="702"/>
    </i>
    <i r="3">
      <x v="2"/>
    </i>
    <i r="2">
      <x v="704"/>
    </i>
    <i r="3">
      <x v="2"/>
    </i>
    <i r="2">
      <x v="705"/>
    </i>
    <i r="3">
      <x v="2"/>
    </i>
    <i r="2">
      <x v="706"/>
    </i>
    <i r="3">
      <x v="2"/>
    </i>
    <i r="2">
      <x v="707"/>
    </i>
    <i r="3">
      <x v="2"/>
    </i>
    <i r="2">
      <x v="708"/>
    </i>
    <i r="3">
      <x v="2"/>
    </i>
    <i r="2">
      <x v="709"/>
    </i>
    <i r="3">
      <x v="2"/>
    </i>
    <i r="2">
      <x v="711"/>
    </i>
    <i r="3">
      <x v="2"/>
    </i>
    <i r="2">
      <x v="712"/>
    </i>
    <i r="3">
      <x v="2"/>
    </i>
    <i r="2">
      <x v="713"/>
    </i>
    <i r="3">
      <x v="2"/>
    </i>
    <i r="2">
      <x v="714"/>
    </i>
    <i r="3">
      <x v="2"/>
    </i>
    <i r="2">
      <x v="715"/>
    </i>
    <i r="3">
      <x v="2"/>
    </i>
    <i r="2">
      <x v="716"/>
    </i>
    <i r="3">
      <x v="2"/>
    </i>
    <i r="2">
      <x v="717"/>
    </i>
    <i r="3">
      <x v="2"/>
    </i>
    <i r="2">
      <x v="718"/>
    </i>
    <i r="3">
      <x v="2"/>
    </i>
    <i r="2">
      <x v="719"/>
    </i>
    <i r="3">
      <x v="2"/>
    </i>
    <i r="2">
      <x v="720"/>
    </i>
    <i r="3">
      <x v="2"/>
    </i>
    <i r="2">
      <x v="721"/>
    </i>
    <i r="3">
      <x v="2"/>
    </i>
    <i r="2">
      <x v="722"/>
    </i>
    <i r="3">
      <x v="2"/>
    </i>
    <i r="2">
      <x v="723"/>
    </i>
    <i r="3">
      <x v="2"/>
    </i>
    <i r="2">
      <x v="726"/>
    </i>
    <i r="3">
      <x v="2"/>
    </i>
    <i r="2">
      <x v="737"/>
    </i>
    <i r="3">
      <x v="2"/>
    </i>
    <i r="2">
      <x v="739"/>
    </i>
    <i r="3">
      <x v="2"/>
    </i>
    <i r="2">
      <x v="741"/>
    </i>
    <i r="3">
      <x v="2"/>
    </i>
    <i r="2">
      <x v="742"/>
    </i>
    <i r="3">
      <x v="2"/>
    </i>
    <i r="2">
      <x v="746"/>
    </i>
    <i r="3">
      <x v="2"/>
    </i>
    <i r="2">
      <x v="747"/>
    </i>
    <i r="3">
      <x v="2"/>
    </i>
    <i r="2">
      <x v="748"/>
    </i>
    <i r="3">
      <x v="2"/>
    </i>
    <i r="2">
      <x v="749"/>
    </i>
    <i r="3">
      <x v="2"/>
    </i>
    <i r="2">
      <x v="750"/>
    </i>
    <i r="3">
      <x v="2"/>
    </i>
    <i r="2">
      <x v="751"/>
    </i>
    <i r="3">
      <x v="2"/>
    </i>
    <i r="2">
      <x v="757"/>
    </i>
    <i r="3">
      <x v="2"/>
    </i>
    <i r="2">
      <x v="758"/>
    </i>
    <i r="3">
      <x v="2"/>
    </i>
    <i r="2">
      <x v="772"/>
    </i>
    <i r="3">
      <x v="2"/>
    </i>
    <i r="2">
      <x v="780"/>
    </i>
    <i r="3">
      <x v="2"/>
    </i>
    <i r="2">
      <x v="781"/>
    </i>
    <i r="3">
      <x v="2"/>
    </i>
    <i r="2">
      <x v="785"/>
    </i>
    <i r="3">
      <x v="2"/>
    </i>
    <i r="2">
      <x v="786"/>
    </i>
    <i r="3">
      <x v="2"/>
    </i>
    <i r="2">
      <x v="787"/>
    </i>
    <i r="3">
      <x v="2"/>
    </i>
    <i r="2">
      <x v="788"/>
    </i>
    <i r="3">
      <x v="2"/>
    </i>
    <i r="2">
      <x v="789"/>
    </i>
    <i r="3">
      <x v="2"/>
    </i>
    <i r="2">
      <x v="802"/>
    </i>
    <i r="3">
      <x v="6"/>
    </i>
    <i r="2">
      <x v="825"/>
    </i>
    <i r="3">
      <x v="9"/>
    </i>
    <i r="2">
      <x v="838"/>
    </i>
    <i r="3">
      <x/>
    </i>
    <i r="2">
      <x v="840"/>
    </i>
    <i r="3">
      <x v="6"/>
    </i>
    <i r="2">
      <x v="841"/>
    </i>
    <i r="3">
      <x v="6"/>
    </i>
    <i r="2">
      <x v="842"/>
    </i>
    <i r="3">
      <x v="6"/>
    </i>
    <i r="1">
      <x v="192"/>
    </i>
    <i r="2">
      <x v="482"/>
    </i>
    <i r="3">
      <x v="2"/>
    </i>
    <i r="2">
      <x v="483"/>
    </i>
    <i r="3">
      <x v="2"/>
    </i>
    <i r="2">
      <x v="484"/>
    </i>
    <i r="3">
      <x v="2"/>
    </i>
    <i r="1">
      <x v="237"/>
    </i>
    <i r="2">
      <x v="114"/>
    </i>
    <i r="3">
      <x v="16"/>
    </i>
    <i r="1">
      <x v="326"/>
    </i>
    <i r="2">
      <x v="162"/>
    </i>
    <i r="3">
      <x v="2"/>
    </i>
    <i r="2">
      <x v="163"/>
    </i>
    <i r="3">
      <x v="2"/>
    </i>
    <i r="2">
      <x v="767"/>
    </i>
    <i r="3">
      <x v="2"/>
    </i>
    <i r="1">
      <x v="481"/>
    </i>
    <i r="2">
      <x v="767"/>
    </i>
    <i r="3">
      <x v="2"/>
    </i>
    <i r="1">
      <x v="495"/>
    </i>
    <i r="2">
      <x v="162"/>
    </i>
    <i r="3">
      <x v="2"/>
    </i>
    <i r="2">
      <x v="163"/>
    </i>
    <i r="3">
      <x v="2"/>
    </i>
    <i>
      <x v="20"/>
    </i>
    <i r="1">
      <x v="246"/>
    </i>
    <i r="2">
      <x v="515"/>
    </i>
    <i r="3">
      <x v="15"/>
    </i>
    <i r="2">
      <x v="516"/>
    </i>
    <i r="3">
      <x v="15"/>
    </i>
    <i r="2">
      <x v="517"/>
    </i>
    <i r="3">
      <x v="15"/>
    </i>
    <i r="2">
      <x v="518"/>
    </i>
    <i r="3">
      <x v="15"/>
    </i>
    <i r="2">
      <x v="519"/>
    </i>
    <i r="3">
      <x v="15"/>
    </i>
    <i r="2">
      <x v="520"/>
    </i>
    <i r="3">
      <x v="15"/>
    </i>
    <i r="2">
      <x v="521"/>
    </i>
    <i r="3">
      <x v="15"/>
    </i>
    <i r="2">
      <x v="522"/>
    </i>
    <i r="3">
      <x v="15"/>
    </i>
    <i r="1">
      <x v="248"/>
    </i>
    <i r="2">
      <x v="401"/>
    </i>
    <i r="3">
      <x v="2"/>
    </i>
    <i r="1">
      <x v="274"/>
    </i>
    <i r="2">
      <x v="308"/>
    </i>
    <i r="3">
      <x v="2"/>
    </i>
    <i r="2">
      <x v="309"/>
    </i>
    <i r="3">
      <x v="2"/>
    </i>
    <i r="2">
      <x v="313"/>
    </i>
    <i r="3">
      <x v="2"/>
    </i>
    <i r="2">
      <x v="314"/>
    </i>
    <i r="3">
      <x v="2"/>
    </i>
    <i r="2">
      <x v="315"/>
    </i>
    <i r="3">
      <x v="2"/>
    </i>
    <i r="2">
      <x v="317"/>
    </i>
    <i r="3">
      <x v="2"/>
    </i>
    <i r="2">
      <x v="318"/>
    </i>
    <i r="3">
      <x v="2"/>
    </i>
    <i r="2">
      <x v="319"/>
    </i>
    <i r="3">
      <x v="2"/>
    </i>
    <i r="2">
      <x v="320"/>
    </i>
    <i r="3">
      <x v="2"/>
    </i>
    <i r="2">
      <x v="327"/>
    </i>
    <i r="3">
      <x v="2"/>
    </i>
    <i r="2">
      <x v="328"/>
    </i>
    <i r="3">
      <x v="2"/>
    </i>
    <i r="2">
      <x v="329"/>
    </i>
    <i r="3">
      <x v="2"/>
    </i>
    <i r="1">
      <x v="282"/>
    </i>
    <i r="2">
      <x v="60"/>
    </i>
    <i r="3">
      <x v="2"/>
    </i>
    <i r="2">
      <x v="61"/>
    </i>
    <i r="3">
      <x v="2"/>
    </i>
    <i r="2">
      <x v="63"/>
    </i>
    <i r="3">
      <x v="2"/>
    </i>
    <i r="2">
      <x v="64"/>
    </i>
    <i r="3">
      <x v="2"/>
    </i>
    <i r="2">
      <x v="66"/>
    </i>
    <i r="3">
      <x v="2"/>
    </i>
    <i r="2">
      <x v="67"/>
    </i>
    <i r="3">
      <x v="2"/>
    </i>
    <i r="2">
      <x v="68"/>
    </i>
    <i r="3">
      <x v="2"/>
    </i>
    <i r="1">
      <x v="289"/>
    </i>
    <i r="2">
      <x v="531"/>
    </i>
    <i r="3">
      <x v="15"/>
    </i>
    <i r="2">
      <x v="533"/>
    </i>
    <i r="3">
      <x v="15"/>
    </i>
    <i r="2">
      <x v="534"/>
    </i>
    <i r="3">
      <x v="15"/>
    </i>
    <i r="2">
      <x v="535"/>
    </i>
    <i r="3">
      <x v="15"/>
    </i>
    <i r="2">
      <x v="536"/>
    </i>
    <i r="3">
      <x v="15"/>
    </i>
    <i r="2">
      <x v="537"/>
    </i>
    <i r="3">
      <x v="15"/>
    </i>
    <i r="2">
      <x v="538"/>
    </i>
    <i r="3">
      <x v="15"/>
    </i>
    <i r="2">
      <x v="539"/>
    </i>
    <i r="3">
      <x v="15"/>
    </i>
    <i r="2">
      <x v="540"/>
    </i>
    <i r="3">
      <x v="15"/>
    </i>
    <i r="2">
      <x v="541"/>
    </i>
    <i r="3">
      <x v="15"/>
    </i>
    <i r="2">
      <x v="542"/>
    </i>
    <i r="3">
      <x v="15"/>
    </i>
    <i r="2">
      <x v="544"/>
    </i>
    <i r="3">
      <x v="15"/>
    </i>
    <i r="2">
      <x v="545"/>
    </i>
    <i r="3">
      <x v="15"/>
    </i>
    <i r="2">
      <x v="546"/>
    </i>
    <i r="3">
      <x v="15"/>
    </i>
    <i r="2">
      <x v="547"/>
    </i>
    <i r="3">
      <x v="15"/>
    </i>
    <i r="2">
      <x v="549"/>
    </i>
    <i r="3">
      <x v="15"/>
    </i>
    <i r="2">
      <x v="550"/>
    </i>
    <i r="3">
      <x v="15"/>
    </i>
    <i r="2">
      <x v="551"/>
    </i>
    <i r="3">
      <x v="15"/>
    </i>
    <i r="2">
      <x v="552"/>
    </i>
    <i r="3">
      <x v="15"/>
    </i>
    <i r="2">
      <x v="556"/>
    </i>
    <i r="3">
      <x v="15"/>
    </i>
    <i r="2">
      <x v="557"/>
    </i>
    <i r="3">
      <x v="15"/>
    </i>
    <i r="2">
      <x v="558"/>
    </i>
    <i r="3">
      <x v="15"/>
    </i>
    <i r="2">
      <x v="559"/>
    </i>
    <i r="3">
      <x v="15"/>
    </i>
    <i r="2">
      <x v="563"/>
    </i>
    <i r="3">
      <x v="2"/>
    </i>
    <i r="1">
      <x v="321"/>
    </i>
    <i r="2">
      <x v="86"/>
    </i>
    <i r="3">
      <x v="9"/>
    </i>
    <i r="2">
      <x v="170"/>
    </i>
    <i r="3">
      <x v="2"/>
    </i>
    <i r="2">
      <x v="171"/>
    </i>
    <i r="3">
      <x v="2"/>
    </i>
    <i r="2">
      <x v="180"/>
    </i>
    <i r="3">
      <x v="14"/>
    </i>
    <i r="2">
      <x v="321"/>
    </i>
    <i r="3">
      <x v="2"/>
    </i>
    <i r="2">
      <x v="322"/>
    </i>
    <i r="3">
      <x v="2"/>
    </i>
    <i r="2">
      <x v="410"/>
    </i>
    <i r="3">
      <x v="4"/>
    </i>
    <i r="2">
      <x v="411"/>
    </i>
    <i r="3">
      <x v="4"/>
    </i>
    <i r="2">
      <x v="412"/>
    </i>
    <i r="3">
      <x v="4"/>
    </i>
    <i r="2">
      <x v="415"/>
    </i>
    <i r="3">
      <x v="4"/>
    </i>
    <i r="2">
      <x v="417"/>
    </i>
    <i r="3">
      <x v="4"/>
    </i>
    <i r="2">
      <x v="423"/>
    </i>
    <i r="3">
      <x v="4"/>
    </i>
    <i r="2">
      <x v="424"/>
    </i>
    <i r="3">
      <x v="4"/>
    </i>
    <i r="2">
      <x v="425"/>
    </i>
    <i r="3">
      <x v="4"/>
    </i>
    <i r="2">
      <x v="426"/>
    </i>
    <i r="3">
      <x v="4"/>
    </i>
    <i r="2">
      <x v="430"/>
    </i>
    <i r="3">
      <x v="4"/>
    </i>
    <i r="2">
      <x v="431"/>
    </i>
    <i r="3">
      <x v="4"/>
    </i>
    <i r="2">
      <x v="432"/>
    </i>
    <i r="3">
      <x v="4"/>
    </i>
    <i r="2">
      <x v="433"/>
    </i>
    <i r="3">
      <x v="4"/>
    </i>
    <i r="2">
      <x v="673"/>
    </i>
    <i r="3">
      <x v="2"/>
    </i>
    <i r="2">
      <x v="674"/>
    </i>
    <i r="3">
      <x v="2"/>
    </i>
    <i r="2">
      <x v="782"/>
    </i>
    <i r="3">
      <x v="4"/>
    </i>
    <i r="2">
      <x v="839"/>
    </i>
    <i r="3">
      <x v="6"/>
    </i>
    <i r="2">
      <x v="841"/>
    </i>
    <i r="3">
      <x v="6"/>
    </i>
    <i r="2">
      <x v="842"/>
    </i>
    <i r="3">
      <x v="6"/>
    </i>
    <i r="1">
      <x v="365"/>
    </i>
    <i r="2">
      <x v="94"/>
    </i>
    <i r="3">
      <x v="2"/>
    </i>
    <i r="2">
      <x v="214"/>
    </i>
    <i r="3">
      <x v="2"/>
    </i>
    <i r="2">
      <x v="217"/>
    </i>
    <i r="3">
      <x v="11"/>
    </i>
    <i r="2">
      <x v="218"/>
    </i>
    <i r="3">
      <x v="11"/>
    </i>
    <i r="2">
      <x v="222"/>
    </i>
    <i r="3">
      <x v="11"/>
    </i>
    <i r="2">
      <x v="223"/>
    </i>
    <i r="3">
      <x v="11"/>
    </i>
    <i r="2">
      <x v="224"/>
    </i>
    <i r="3">
      <x v="11"/>
    </i>
    <i r="2">
      <x v="225"/>
    </i>
    <i r="3">
      <x v="11"/>
    </i>
    <i r="2">
      <x v="226"/>
    </i>
    <i r="3">
      <x v="11"/>
    </i>
    <i r="2">
      <x v="228"/>
    </i>
    <i r="3">
      <x v="11"/>
    </i>
    <i r="2">
      <x v="255"/>
    </i>
    <i r="3">
      <x v="2"/>
    </i>
    <i r="2">
      <x v="449"/>
    </i>
    <i r="3">
      <x v="2"/>
    </i>
    <i r="2">
      <x v="450"/>
    </i>
    <i r="3">
      <x v="2"/>
    </i>
    <i r="2">
      <x v="451"/>
    </i>
    <i r="3">
      <x v="2"/>
    </i>
    <i r="2">
      <x v="452"/>
    </i>
    <i r="3">
      <x v="2"/>
    </i>
    <i r="2">
      <x v="453"/>
    </i>
    <i r="3">
      <x v="2"/>
    </i>
    <i r="2">
      <x v="454"/>
    </i>
    <i r="3">
      <x v="2"/>
    </i>
    <i r="2">
      <x v="455"/>
    </i>
    <i r="3">
      <x v="2"/>
    </i>
    <i r="2">
      <x v="502"/>
    </i>
    <i r="3">
      <x v="15"/>
    </i>
    <i r="2">
      <x v="504"/>
    </i>
    <i r="3">
      <x v="15"/>
    </i>
    <i r="2">
      <x v="553"/>
    </i>
    <i r="3">
      <x v="15"/>
    </i>
    <i r="2">
      <x v="573"/>
    </i>
    <i r="3">
      <x v="2"/>
    </i>
    <i r="2">
      <x v="574"/>
    </i>
    <i r="3">
      <x v="2"/>
    </i>
    <i r="2">
      <x v="575"/>
    </i>
    <i r="3">
      <x v="2"/>
    </i>
    <i r="2">
      <x v="576"/>
    </i>
    <i r="3">
      <x v="2"/>
    </i>
    <i r="2">
      <x v="577"/>
    </i>
    <i r="3">
      <x v="2"/>
    </i>
    <i r="2">
      <x v="578"/>
    </i>
    <i r="3">
      <x v="2"/>
    </i>
    <i r="2">
      <x v="579"/>
    </i>
    <i r="3">
      <x v="2"/>
    </i>
    <i r="2">
      <x v="655"/>
    </i>
    <i r="3">
      <x v="2"/>
    </i>
    <i r="2">
      <x v="656"/>
    </i>
    <i r="3">
      <x v="2"/>
    </i>
    <i r="2">
      <x v="705"/>
    </i>
    <i r="3">
      <x v="2"/>
    </i>
    <i r="2">
      <x v="778"/>
    </i>
    <i r="3">
      <x v="2"/>
    </i>
    <i r="2">
      <x v="802"/>
    </i>
    <i r="3">
      <x v="6"/>
    </i>
    <i r="2">
      <x v="806"/>
    </i>
    <i r="3">
      <x v="6"/>
    </i>
    <i r="2">
      <x v="807"/>
    </i>
    <i r="3">
      <x v="6"/>
    </i>
    <i r="2">
      <x v="808"/>
    </i>
    <i r="3">
      <x v="6"/>
    </i>
    <i r="2">
      <x v="810"/>
    </i>
    <i r="3">
      <x v="6"/>
    </i>
    <i r="2">
      <x v="850"/>
    </i>
    <i r="3">
      <x v="4"/>
    </i>
    <i r="1">
      <x v="403"/>
    </i>
    <i r="2">
      <x v="481"/>
    </i>
    <i r="3">
      <x v="2"/>
    </i>
    <i r="1">
      <x v="407"/>
    </i>
    <i r="2">
      <x v="524"/>
    </i>
    <i r="3">
      <x v="15"/>
    </i>
    <i r="2">
      <x v="526"/>
    </i>
    <i r="3">
      <x v="15"/>
    </i>
    <i r="2">
      <x v="528"/>
    </i>
    <i r="3">
      <x v="15"/>
    </i>
    <i r="2">
      <x v="530"/>
    </i>
    <i r="3">
      <x v="15"/>
    </i>
    <i r="2">
      <x v="532"/>
    </i>
    <i r="3">
      <x v="15"/>
    </i>
    <i r="1">
      <x v="424"/>
    </i>
    <i r="2">
      <x v="339"/>
    </i>
    <i r="3">
      <x v="2"/>
    </i>
    <i r="1">
      <x v="427"/>
    </i>
    <i r="2">
      <x v="570"/>
    </i>
    <i r="3">
      <x v="2"/>
    </i>
    <i r="1">
      <x v="430"/>
    </i>
    <i r="2">
      <x v="346"/>
    </i>
    <i r="3">
      <x v="2"/>
    </i>
    <i r="2">
      <x v="351"/>
    </i>
    <i r="3">
      <x v="2"/>
    </i>
    <i r="2">
      <x v="361"/>
    </i>
    <i r="3">
      <x v="2"/>
    </i>
    <i r="2">
      <x v="362"/>
    </i>
    <i r="3">
      <x v="2"/>
    </i>
    <i r="1">
      <x v="445"/>
    </i>
    <i r="2">
      <x v="212"/>
    </i>
    <i r="3">
      <x v="2"/>
    </i>
    <i r="2">
      <x v="237"/>
    </i>
    <i r="3">
      <x v="2"/>
    </i>
    <i r="1">
      <x v="462"/>
    </i>
    <i r="2">
      <x v="286"/>
    </i>
    <i r="3">
      <x v="7"/>
    </i>
    <i r="1">
      <x v="463"/>
    </i>
    <i r="2">
      <x v="162"/>
    </i>
    <i r="3">
      <x v="2"/>
    </i>
    <i r="2">
      <x v="163"/>
    </i>
    <i r="3">
      <x v="2"/>
    </i>
    <i r="2">
      <x v="167"/>
    </i>
    <i r="3">
      <x v="2"/>
    </i>
    <i r="2">
      <x v="169"/>
    </i>
    <i r="3">
      <x v="2"/>
    </i>
    <i r="2">
      <x v="824"/>
    </i>
    <i r="3">
      <x v="4"/>
    </i>
    <i r="1">
      <x v="498"/>
    </i>
    <i r="2">
      <x v="15"/>
    </i>
    <i r="3">
      <x v="2"/>
    </i>
    <i r="2">
      <x v="16"/>
    </i>
    <i r="3">
      <x v="2"/>
    </i>
    <i r="2">
      <x v="17"/>
    </i>
    <i r="3">
      <x v="2"/>
    </i>
    <i r="2">
      <x v="18"/>
    </i>
    <i r="3">
      <x v="2"/>
    </i>
    <i r="2">
      <x v="19"/>
    </i>
    <i r="3">
      <x v="2"/>
    </i>
    <i r="2">
      <x v="25"/>
    </i>
    <i r="3">
      <x v="2"/>
    </i>
    <i r="2">
      <x v="80"/>
    </i>
    <i r="3">
      <x v="2"/>
    </i>
    <i r="2">
      <x v="166"/>
    </i>
    <i r="3">
      <x v="2"/>
    </i>
    <i r="2">
      <x v="334"/>
    </i>
    <i r="3">
      <x v="2"/>
    </i>
    <i r="2">
      <x v="486"/>
    </i>
    <i r="3">
      <x v="2"/>
    </i>
    <i r="2">
      <x v="487"/>
    </i>
    <i r="3">
      <x v="2"/>
    </i>
    <i r="2">
      <x v="488"/>
    </i>
    <i r="3">
      <x v="2"/>
    </i>
    <i r="2">
      <x v="489"/>
    </i>
    <i r="3">
      <x v="2"/>
    </i>
    <i r="2">
      <x v="490"/>
    </i>
    <i r="3">
      <x v="2"/>
    </i>
    <i r="2">
      <x v="491"/>
    </i>
    <i r="3">
      <x v="2"/>
    </i>
    <i r="2">
      <x v="492"/>
    </i>
    <i r="3">
      <x v="2"/>
    </i>
    <i r="2">
      <x v="607"/>
    </i>
    <i r="3">
      <x v="2"/>
    </i>
    <i r="2">
      <x v="608"/>
    </i>
    <i r="3">
      <x v="2"/>
    </i>
    <i r="2">
      <x v="651"/>
    </i>
    <i r="3">
      <x v="13"/>
    </i>
    <i r="2">
      <x v="712"/>
    </i>
    <i r="3">
      <x v="2"/>
    </i>
    <i r="2">
      <x v="713"/>
    </i>
    <i r="3">
      <x v="2"/>
    </i>
    <i r="2">
      <x v="714"/>
    </i>
    <i r="3">
      <x v="2"/>
    </i>
    <i r="2">
      <x v="715"/>
    </i>
    <i r="3">
      <x v="2"/>
    </i>
    <i r="2">
      <x v="716"/>
    </i>
    <i r="3">
      <x v="2"/>
    </i>
    <i r="2">
      <x v="717"/>
    </i>
    <i r="3">
      <x v="2"/>
    </i>
    <i r="2">
      <x v="718"/>
    </i>
    <i r="3">
      <x v="2"/>
    </i>
    <i r="2">
      <x v="719"/>
    </i>
    <i r="3">
      <x v="2"/>
    </i>
    <i r="2">
      <x v="720"/>
    </i>
    <i r="3">
      <x v="2"/>
    </i>
    <i r="2">
      <x v="721"/>
    </i>
    <i r="3">
      <x v="2"/>
    </i>
    <i r="2">
      <x v="722"/>
    </i>
    <i r="3">
      <x v="2"/>
    </i>
    <i r="2">
      <x v="723"/>
    </i>
    <i r="3">
      <x v="2"/>
    </i>
    <i r="2">
      <x v="726"/>
    </i>
    <i r="3">
      <x v="2"/>
    </i>
    <i r="2">
      <x v="743"/>
    </i>
    <i r="3">
      <x v="4"/>
    </i>
    <i r="2">
      <x v="744"/>
    </i>
    <i r="3">
      <x v="4"/>
    </i>
    <i r="2">
      <x v="752"/>
    </i>
    <i r="3">
      <x v="2"/>
    </i>
    <i r="2">
      <x v="753"/>
    </i>
    <i r="3">
      <x v="2"/>
    </i>
    <i r="2">
      <x v="754"/>
    </i>
    <i r="3">
      <x v="2"/>
    </i>
    <i r="2">
      <x v="755"/>
    </i>
    <i r="3">
      <x v="2"/>
    </i>
    <i r="2">
      <x v="756"/>
    </i>
    <i r="3">
      <x v="2"/>
    </i>
    <i r="2">
      <x v="757"/>
    </i>
    <i r="3">
      <x v="2"/>
    </i>
    <i r="2">
      <x v="758"/>
    </i>
    <i r="3">
      <x v="2"/>
    </i>
    <i r="2">
      <x v="759"/>
    </i>
    <i r="3">
      <x v="2"/>
    </i>
    <i r="2">
      <x v="760"/>
    </i>
    <i r="3">
      <x v="15"/>
    </i>
    <i r="2">
      <x v="761"/>
    </i>
    <i r="3">
      <x v="15"/>
    </i>
    <i r="2">
      <x v="762"/>
    </i>
    <i r="3">
      <x v="15"/>
    </i>
    <i r="2">
      <x v="763"/>
    </i>
    <i r="3">
      <x v="15"/>
    </i>
    <i r="2">
      <x v="764"/>
    </i>
    <i r="3">
      <x v="15"/>
    </i>
    <i r="2">
      <x v="765"/>
    </i>
    <i r="3">
      <x v="15"/>
    </i>
    <i r="2">
      <x v="779"/>
    </i>
    <i r="3">
      <x v="2"/>
    </i>
    <i>
      <x v="21"/>
    </i>
    <i r="1">
      <x v="48"/>
    </i>
    <i r="2">
      <x v="481"/>
    </i>
    <i r="3">
      <x v="2"/>
    </i>
    <i r="2">
      <x v="482"/>
    </i>
    <i r="3">
      <x v="2"/>
    </i>
    <i r="2">
      <x v="483"/>
    </i>
    <i r="3">
      <x v="2"/>
    </i>
    <i r="2">
      <x v="484"/>
    </i>
    <i r="3">
      <x v="2"/>
    </i>
    <i r="1">
      <x v="134"/>
    </i>
    <i r="2">
      <x v="63"/>
    </i>
    <i r="3">
      <x v="2"/>
    </i>
    <i r="2">
      <x v="64"/>
    </i>
    <i r="3">
      <x v="2"/>
    </i>
    <i r="2">
      <x v="65"/>
    </i>
    <i r="3">
      <x v="2"/>
    </i>
    <i r="2">
      <x v="70"/>
    </i>
    <i r="3">
      <x v="2"/>
    </i>
    <i r="2">
      <x v="91"/>
    </i>
    <i r="3">
      <x v="2"/>
    </i>
    <i r="2">
      <x v="281"/>
    </i>
    <i r="3">
      <x v="7"/>
    </i>
    <i r="2">
      <x v="283"/>
    </i>
    <i r="3">
      <x v="7"/>
    </i>
    <i r="2">
      <x v="284"/>
    </i>
    <i r="3">
      <x v="7"/>
    </i>
    <i r="2">
      <x v="311"/>
    </i>
    <i r="3">
      <x v="2"/>
    </i>
    <i r="2">
      <x v="314"/>
    </i>
    <i r="3">
      <x v="2"/>
    </i>
    <i r="2">
      <x v="317"/>
    </i>
    <i r="3">
      <x v="2"/>
    </i>
    <i r="2">
      <x v="318"/>
    </i>
    <i r="3">
      <x v="2"/>
    </i>
    <i r="2">
      <x v="322"/>
    </i>
    <i r="3">
      <x v="2"/>
    </i>
    <i r="2">
      <x v="325"/>
    </i>
    <i r="3">
      <x v="2"/>
    </i>
    <i r="1">
      <x v="289"/>
    </i>
    <i r="2">
      <x v="532"/>
    </i>
    <i r="3">
      <x v="15"/>
    </i>
    <i r="2">
      <x v="534"/>
    </i>
    <i r="3">
      <x v="15"/>
    </i>
    <i r="2">
      <x v="536"/>
    </i>
    <i r="3">
      <x v="15"/>
    </i>
    <i r="2">
      <x v="539"/>
    </i>
    <i r="3">
      <x v="15"/>
    </i>
    <i r="2">
      <x v="556"/>
    </i>
    <i r="3">
      <x v="15"/>
    </i>
    <i r="2">
      <x v="583"/>
    </i>
    <i r="3">
      <x v="2"/>
    </i>
    <i r="2">
      <x v="584"/>
    </i>
    <i r="3">
      <x v="2"/>
    </i>
    <i r="2">
      <x v="585"/>
    </i>
    <i r="3">
      <x v="2"/>
    </i>
    <i r="2">
      <x v="586"/>
    </i>
    <i r="3">
      <x v="2"/>
    </i>
    <i r="2">
      <x v="587"/>
    </i>
    <i r="3">
      <x v="2"/>
    </i>
    <i r="2">
      <x v="588"/>
    </i>
    <i r="3">
      <x v="2"/>
    </i>
    <i r="2">
      <x v="589"/>
    </i>
    <i r="3">
      <x v="2"/>
    </i>
    <i r="2">
      <x v="590"/>
    </i>
    <i r="3">
      <x v="2"/>
    </i>
    <i r="1">
      <x v="461"/>
    </i>
    <i r="2">
      <x v="504"/>
    </i>
    <i r="3">
      <x v="15"/>
    </i>
    <i r="2">
      <x v="506"/>
    </i>
    <i r="3">
      <x v="2"/>
    </i>
    <i r="2">
      <x v="507"/>
    </i>
    <i r="3">
      <x v="2"/>
    </i>
    <i r="2">
      <x v="508"/>
    </i>
    <i r="3">
      <x v="2"/>
    </i>
    <i r="2">
      <x v="509"/>
    </i>
    <i r="3">
      <x v="2"/>
    </i>
    <i r="2">
      <x v="510"/>
    </i>
    <i r="3">
      <x v="2"/>
    </i>
    <i r="2">
      <x v="511"/>
    </i>
    <i r="3">
      <x v="13"/>
    </i>
    <i r="2">
      <x v="512"/>
    </i>
    <i r="3">
      <x v="2"/>
    </i>
    <i r="2">
      <x v="524"/>
    </i>
    <i r="3">
      <x v="15"/>
    </i>
    <i r="2">
      <x v="526"/>
    </i>
    <i r="3">
      <x v="15"/>
    </i>
    <i r="2">
      <x v="528"/>
    </i>
    <i r="3">
      <x v="15"/>
    </i>
    <i r="2">
      <x v="530"/>
    </i>
    <i r="3">
      <x v="15"/>
    </i>
    <i>
      <x v="22"/>
    </i>
    <i r="1">
      <x v="248"/>
    </i>
    <i r="2">
      <x v="60"/>
    </i>
    <i r="3">
      <x v="2"/>
    </i>
    <i r="2">
      <x v="65"/>
    </i>
    <i r="3">
      <x v="2"/>
    </i>
    <i r="2">
      <x v="233"/>
    </i>
    <i r="3">
      <x v="2"/>
    </i>
    <i r="1">
      <x v="257"/>
    </i>
    <i r="2">
      <x v="209"/>
    </i>
    <i r="3">
      <x v="2"/>
    </i>
    <i r="1">
      <x v="270"/>
    </i>
    <i r="2">
      <x v="148"/>
    </i>
    <i r="3">
      <x v="2"/>
    </i>
    <i r="2">
      <x v="150"/>
    </i>
    <i r="3">
      <x v="2"/>
    </i>
    <i r="1">
      <x v="279"/>
    </i>
    <i r="2">
      <x v="309"/>
    </i>
    <i r="3">
      <x v="2"/>
    </i>
    <i r="2">
      <x v="310"/>
    </i>
    <i r="3">
      <x v="2"/>
    </i>
    <i r="2">
      <x v="313"/>
    </i>
    <i r="3">
      <x v="2"/>
    </i>
    <i r="2">
      <x v="314"/>
    </i>
    <i r="3">
      <x v="2"/>
    </i>
    <i r="2">
      <x v="315"/>
    </i>
    <i r="3">
      <x v="2"/>
    </i>
    <i r="2">
      <x v="319"/>
    </i>
    <i r="3">
      <x v="2"/>
    </i>
    <i r="2">
      <x v="320"/>
    </i>
    <i r="3">
      <x v="2"/>
    </i>
    <i r="2">
      <x v="321"/>
    </i>
    <i r="3">
      <x v="2"/>
    </i>
    <i r="2">
      <x v="625"/>
    </i>
    <i r="3">
      <x v="2"/>
    </i>
    <i r="2">
      <x v="626"/>
    </i>
    <i r="3">
      <x v="2"/>
    </i>
    <i r="1">
      <x v="283"/>
    </i>
    <i r="2">
      <x v="61"/>
    </i>
    <i r="3">
      <x v="2"/>
    </i>
    <i r="2">
      <x v="62"/>
    </i>
    <i r="3">
      <x v="2"/>
    </i>
    <i r="2">
      <x v="76"/>
    </i>
    <i r="3">
      <x v="2"/>
    </i>
    <i r="2">
      <x v="77"/>
    </i>
    <i r="3">
      <x v="2"/>
    </i>
    <i r="1">
      <x v="284"/>
    </i>
    <i r="2">
      <x v="106"/>
    </i>
    <i r="3">
      <x v="15"/>
    </i>
    <i r="2">
      <x v="107"/>
    </i>
    <i r="3">
      <x v="15"/>
    </i>
    <i r="1">
      <x v="285"/>
    </i>
    <i r="2">
      <x v="104"/>
    </i>
    <i r="3">
      <x v="15"/>
    </i>
    <i r="2">
      <x v="105"/>
    </i>
    <i r="3">
      <x v="15"/>
    </i>
    <i r="2">
      <x v="108"/>
    </i>
    <i r="3">
      <x v="2"/>
    </i>
    <i r="1">
      <x v="321"/>
    </i>
    <i r="2">
      <x v="52"/>
    </i>
    <i r="3">
      <x v="12"/>
    </i>
    <i r="2">
      <x v="81"/>
    </i>
    <i r="3">
      <x v="2"/>
    </i>
    <i r="2">
      <x v="87"/>
    </i>
    <i r="3">
      <x v="2"/>
    </i>
    <i r="2">
      <x v="88"/>
    </i>
    <i r="3">
      <x v="2"/>
    </i>
    <i r="2">
      <x v="89"/>
    </i>
    <i r="3">
      <x v="2"/>
    </i>
    <i r="2">
      <x v="90"/>
    </i>
    <i r="3">
      <x v="2"/>
    </i>
    <i r="2">
      <x v="176"/>
    </i>
    <i r="3">
      <x v="14"/>
    </i>
    <i r="2">
      <x v="177"/>
    </i>
    <i r="3">
      <x v="14"/>
    </i>
    <i r="2">
      <x v="178"/>
    </i>
    <i r="3">
      <x v="14"/>
    </i>
    <i r="2">
      <x v="187"/>
    </i>
    <i r="3">
      <x v="2"/>
    </i>
    <i r="2">
      <x v="191"/>
    </i>
    <i r="3">
      <x v="2"/>
    </i>
    <i r="2">
      <x v="192"/>
    </i>
    <i r="3">
      <x v="2"/>
    </i>
    <i r="2">
      <x v="193"/>
    </i>
    <i r="3">
      <x v="2"/>
    </i>
    <i r="2">
      <x v="207"/>
    </i>
    <i r="3">
      <x v="2"/>
    </i>
    <i r="2">
      <x v="211"/>
    </i>
    <i r="3">
      <x v="2"/>
    </i>
    <i r="2">
      <x v="214"/>
    </i>
    <i r="3">
      <x v="2"/>
    </i>
    <i r="2">
      <x v="238"/>
    </i>
    <i r="3">
      <x v="2"/>
    </i>
    <i r="2">
      <x v="270"/>
    </i>
    <i r="3">
      <x v="6"/>
    </i>
    <i r="2">
      <x v="271"/>
    </i>
    <i r="3">
      <x v="6"/>
    </i>
    <i r="2">
      <x v="272"/>
    </i>
    <i r="3">
      <x v="6"/>
    </i>
    <i r="2">
      <x v="273"/>
    </i>
    <i r="3">
      <x v="6"/>
    </i>
    <i r="2">
      <x v="344"/>
    </i>
    <i r="3">
      <x v="2"/>
    </i>
    <i r="2">
      <x v="364"/>
    </i>
    <i r="3">
      <x v="15"/>
    </i>
    <i r="2">
      <x v="365"/>
    </i>
    <i r="3">
      <x v="15"/>
    </i>
    <i r="2">
      <x v="367"/>
    </i>
    <i r="3">
      <x v="2"/>
    </i>
    <i r="2">
      <x v="497"/>
    </i>
    <i r="3">
      <x v="10"/>
    </i>
    <i r="2">
      <x v="498"/>
    </i>
    <i r="3">
      <x v="10"/>
    </i>
    <i r="2">
      <x v="499"/>
    </i>
    <i r="3">
      <x v="10"/>
    </i>
    <i r="2">
      <x v="501"/>
    </i>
    <i r="3">
      <x v="2"/>
    </i>
    <i r="2">
      <x v="506"/>
    </i>
    <i r="3">
      <x v="2"/>
    </i>
    <i r="2">
      <x v="507"/>
    </i>
    <i r="3">
      <x v="2"/>
    </i>
    <i r="2">
      <x v="508"/>
    </i>
    <i r="3">
      <x v="2"/>
    </i>
    <i r="2">
      <x v="509"/>
    </i>
    <i r="3">
      <x v="2"/>
    </i>
    <i r="2">
      <x v="510"/>
    </i>
    <i r="3">
      <x v="2"/>
    </i>
    <i r="2">
      <x v="511"/>
    </i>
    <i r="3">
      <x v="13"/>
    </i>
    <i r="2">
      <x v="512"/>
    </i>
    <i r="3">
      <x v="2"/>
    </i>
    <i r="2">
      <x v="523"/>
    </i>
    <i r="3">
      <x v="15"/>
    </i>
    <i r="2">
      <x v="525"/>
    </i>
    <i r="3">
      <x v="15"/>
    </i>
    <i r="2">
      <x v="527"/>
    </i>
    <i r="3">
      <x v="15"/>
    </i>
    <i r="2">
      <x v="529"/>
    </i>
    <i r="3">
      <x v="15"/>
    </i>
    <i r="2">
      <x v="573"/>
    </i>
    <i r="3">
      <x v="2"/>
    </i>
    <i r="2">
      <x v="575"/>
    </i>
    <i r="3">
      <x v="2"/>
    </i>
    <i r="2">
      <x v="577"/>
    </i>
    <i r="3">
      <x v="2"/>
    </i>
    <i r="2">
      <x v="579"/>
    </i>
    <i r="3">
      <x v="2"/>
    </i>
    <i r="2">
      <x v="580"/>
    </i>
    <i r="3">
      <x v="13"/>
    </i>
    <i r="2">
      <x v="581"/>
    </i>
    <i r="3">
      <x v="13"/>
    </i>
    <i r="2">
      <x v="582"/>
    </i>
    <i r="3">
      <x v="13"/>
    </i>
    <i r="2">
      <x v="583"/>
    </i>
    <i r="3">
      <x v="2"/>
    </i>
    <i r="2">
      <x v="585"/>
    </i>
    <i r="3">
      <x v="2"/>
    </i>
    <i r="2">
      <x v="587"/>
    </i>
    <i r="3">
      <x v="2"/>
    </i>
    <i r="2">
      <x v="589"/>
    </i>
    <i r="3">
      <x v="2"/>
    </i>
    <i r="2">
      <x v="644"/>
    </i>
    <i r="3">
      <x v="4"/>
    </i>
    <i r="2">
      <x v="645"/>
    </i>
    <i r="3">
      <x v="4"/>
    </i>
    <i r="2">
      <x v="646"/>
    </i>
    <i r="3">
      <x v="4"/>
    </i>
    <i r="2">
      <x v="647"/>
    </i>
    <i r="3">
      <x v="4"/>
    </i>
    <i r="2">
      <x v="651"/>
    </i>
    <i r="3">
      <x v="13"/>
    </i>
    <i r="2">
      <x v="655"/>
    </i>
    <i r="3">
      <x v="2"/>
    </i>
    <i r="2">
      <x v="656"/>
    </i>
    <i r="3">
      <x v="2"/>
    </i>
    <i r="2">
      <x v="675"/>
    </i>
    <i r="3">
      <x v="9"/>
    </i>
    <i r="2">
      <x v="676"/>
    </i>
    <i r="3">
      <x v="9"/>
    </i>
    <i r="2">
      <x v="677"/>
    </i>
    <i r="3">
      <x v="9"/>
    </i>
    <i r="2">
      <x v="679"/>
    </i>
    <i r="3">
      <x v="9"/>
    </i>
    <i r="2">
      <x v="680"/>
    </i>
    <i r="3">
      <x v="9"/>
    </i>
    <i r="2">
      <x v="681"/>
    </i>
    <i r="3">
      <x v="9"/>
    </i>
    <i r="2">
      <x v="682"/>
    </i>
    <i r="3">
      <x v="9"/>
    </i>
    <i r="2">
      <x v="683"/>
    </i>
    <i r="3">
      <x v="9"/>
    </i>
    <i r="2">
      <x v="684"/>
    </i>
    <i r="3">
      <x v="9"/>
    </i>
    <i r="2">
      <x v="685"/>
    </i>
    <i r="3">
      <x v="9"/>
    </i>
    <i r="2">
      <x v="686"/>
    </i>
    <i r="3">
      <x v="9"/>
    </i>
    <i r="2">
      <x v="687"/>
    </i>
    <i r="3">
      <x v="9"/>
    </i>
    <i r="2">
      <x v="688"/>
    </i>
    <i r="3">
      <x v="9"/>
    </i>
    <i r="2">
      <x v="692"/>
    </i>
    <i r="3">
      <x v="9"/>
    </i>
    <i r="2">
      <x v="693"/>
    </i>
    <i r="3">
      <x v="9"/>
    </i>
    <i r="2">
      <x v="741"/>
    </i>
    <i r="3">
      <x v="2"/>
    </i>
    <i r="2">
      <x v="767"/>
    </i>
    <i r="3">
      <x v="2"/>
    </i>
    <i r="2">
      <x v="778"/>
    </i>
    <i r="3">
      <x v="2"/>
    </i>
    <i r="1">
      <x v="322"/>
    </i>
    <i r="2">
      <x v="322"/>
    </i>
    <i r="3">
      <x v="2"/>
    </i>
    <i r="2">
      <x v="705"/>
    </i>
    <i r="3">
      <x v="2"/>
    </i>
    <i r="1">
      <x v="336"/>
    </i>
    <i r="2">
      <x v="457"/>
    </i>
    <i r="3">
      <x v="2"/>
    </i>
    <i r="2">
      <x v="781"/>
    </i>
    <i r="3">
      <x v="2"/>
    </i>
    <i r="1">
      <x v="343"/>
    </i>
    <i r="2">
      <x v="162"/>
    </i>
    <i r="3">
      <x v="2"/>
    </i>
    <i r="2">
      <x v="163"/>
    </i>
    <i r="3">
      <x v="2"/>
    </i>
    <i r="2">
      <x v="169"/>
    </i>
    <i r="3">
      <x v="2"/>
    </i>
    <i r="2">
      <x v="170"/>
    </i>
    <i r="3">
      <x v="2"/>
    </i>
    <i r="2">
      <x v="171"/>
    </i>
    <i r="3">
      <x v="2"/>
    </i>
    <i r="2">
      <x v="172"/>
    </i>
    <i r="3">
      <x v="2"/>
    </i>
    <i r="2">
      <x v="180"/>
    </i>
    <i r="3">
      <x v="14"/>
    </i>
    <i r="2">
      <x v="236"/>
    </i>
    <i r="3">
      <x v="2"/>
    </i>
    <i r="2">
      <x v="478"/>
    </i>
    <i r="3">
      <x v="3"/>
    </i>
    <i r="2">
      <x v="718"/>
    </i>
    <i r="3">
      <x v="2"/>
    </i>
    <i r="2">
      <x v="719"/>
    </i>
    <i r="3">
      <x v="2"/>
    </i>
    <i r="2">
      <x v="722"/>
    </i>
    <i r="3">
      <x v="2"/>
    </i>
    <i r="2">
      <x v="723"/>
    </i>
    <i r="3">
      <x v="2"/>
    </i>
    <i r="2">
      <x v="754"/>
    </i>
    <i r="3">
      <x v="2"/>
    </i>
    <i r="2">
      <x v="757"/>
    </i>
    <i r="3">
      <x v="2"/>
    </i>
    <i r="2">
      <x v="760"/>
    </i>
    <i r="3">
      <x v="15"/>
    </i>
    <i r="2">
      <x v="761"/>
    </i>
    <i r="3">
      <x v="15"/>
    </i>
    <i r="2">
      <x v="762"/>
    </i>
    <i r="3">
      <x v="15"/>
    </i>
    <i r="2">
      <x v="763"/>
    </i>
    <i r="3">
      <x v="15"/>
    </i>
    <i r="2">
      <x v="764"/>
    </i>
    <i r="3">
      <x v="15"/>
    </i>
    <i r="2">
      <x v="765"/>
    </i>
    <i r="3">
      <x v="15"/>
    </i>
    <i r="1">
      <x v="346"/>
    </i>
    <i r="2">
      <x v="284"/>
    </i>
    <i r="3">
      <x v="7"/>
    </i>
    <i r="2">
      <x v="285"/>
    </i>
    <i r="3">
      <x v="7"/>
    </i>
    <i r="2">
      <x v="343"/>
    </i>
    <i r="3">
      <x v="2"/>
    </i>
    <i r="2">
      <x v="361"/>
    </i>
    <i r="3">
      <x v="2"/>
    </i>
    <i r="2">
      <x v="362"/>
    </i>
    <i r="3">
      <x v="2"/>
    </i>
    <i r="1">
      <x v="348"/>
    </i>
    <i r="2">
      <x v="524"/>
    </i>
    <i r="3">
      <x v="15"/>
    </i>
    <i r="2">
      <x v="526"/>
    </i>
    <i r="3">
      <x v="15"/>
    </i>
    <i r="2">
      <x v="528"/>
    </i>
    <i r="3">
      <x v="15"/>
    </i>
    <i r="2">
      <x v="530"/>
    </i>
    <i r="3">
      <x v="15"/>
    </i>
    <i r="2">
      <x v="534"/>
    </i>
    <i r="3">
      <x v="15"/>
    </i>
    <i r="2">
      <x v="611"/>
    </i>
    <i r="3">
      <x v="2"/>
    </i>
    <i r="2">
      <x v="779"/>
    </i>
    <i r="3">
      <x v="2"/>
    </i>
    <i r="1">
      <x v="349"/>
    </i>
    <i r="2">
      <x v="824"/>
    </i>
    <i r="3">
      <x v="4"/>
    </i>
    <i r="1">
      <x v="352"/>
    </i>
    <i r="2">
      <x v="654"/>
    </i>
    <i r="3">
      <x v="2"/>
    </i>
    <i r="1">
      <x v="356"/>
    </i>
    <i r="2">
      <x v="541"/>
    </i>
    <i r="3">
      <x v="15"/>
    </i>
    <i r="2">
      <x v="547"/>
    </i>
    <i r="3">
      <x v="15"/>
    </i>
    <i r="2">
      <x v="551"/>
    </i>
    <i r="3">
      <x v="15"/>
    </i>
    <i r="2">
      <x v="558"/>
    </i>
    <i r="3">
      <x v="15"/>
    </i>
    <i r="2">
      <x v="568"/>
    </i>
    <i r="3">
      <x v="15"/>
    </i>
    <i r="2">
      <x v="744"/>
    </i>
    <i r="3">
      <x v="4"/>
    </i>
    <i r="1">
      <x v="357"/>
    </i>
    <i r="2">
      <x v="546"/>
    </i>
    <i r="3">
      <x v="15"/>
    </i>
    <i r="1">
      <x v="359"/>
    </i>
    <i r="2">
      <x v="74"/>
    </i>
    <i r="3">
      <x v="2"/>
    </i>
    <i r="2">
      <x v="454"/>
    </i>
    <i r="3">
      <x v="2"/>
    </i>
    <i r="2">
      <x v="673"/>
    </i>
    <i r="3">
      <x v="2"/>
    </i>
    <i r="2">
      <x v="674"/>
    </i>
    <i r="3">
      <x v="2"/>
    </i>
    <i r="1">
      <x v="360"/>
    </i>
    <i r="2">
      <x v="73"/>
    </i>
    <i r="3">
      <x v="2"/>
    </i>
    <i r="2">
      <x v="75"/>
    </i>
    <i r="3">
      <x v="2"/>
    </i>
    <i r="1">
      <x v="364"/>
    </i>
    <i r="2">
      <x v="70"/>
    </i>
    <i r="3">
      <x v="2"/>
    </i>
    <i r="1">
      <x v="365"/>
    </i>
    <i r="2">
      <x v="213"/>
    </i>
    <i r="3">
      <x v="2"/>
    </i>
    <i r="2">
      <x v="217"/>
    </i>
    <i r="3">
      <x v="11"/>
    </i>
    <i r="2">
      <x v="218"/>
    </i>
    <i r="3">
      <x v="11"/>
    </i>
    <i r="2">
      <x v="219"/>
    </i>
    <i r="3">
      <x v="11"/>
    </i>
    <i r="2">
      <x v="220"/>
    </i>
    <i r="3">
      <x v="11"/>
    </i>
    <i r="2">
      <x v="222"/>
    </i>
    <i r="3">
      <x v="11"/>
    </i>
    <i r="2">
      <x v="223"/>
    </i>
    <i r="3">
      <x v="11"/>
    </i>
    <i r="2">
      <x v="224"/>
    </i>
    <i r="3">
      <x v="11"/>
    </i>
    <i r="2">
      <x v="225"/>
    </i>
    <i r="3">
      <x v="11"/>
    </i>
    <i r="2">
      <x v="226"/>
    </i>
    <i r="3">
      <x v="11"/>
    </i>
    <i r="2">
      <x v="227"/>
    </i>
    <i r="3">
      <x v="11"/>
    </i>
    <i r="2">
      <x v="228"/>
    </i>
    <i r="3">
      <x v="11"/>
    </i>
    <i r="2">
      <x v="354"/>
    </i>
    <i r="3">
      <x v="2"/>
    </i>
    <i r="2">
      <x v="355"/>
    </i>
    <i r="3">
      <x v="2"/>
    </i>
    <i r="2">
      <x v="356"/>
    </i>
    <i r="3">
      <x v="2"/>
    </i>
    <i r="2">
      <x v="357"/>
    </i>
    <i r="3">
      <x v="2"/>
    </i>
    <i r="2">
      <x v="574"/>
    </i>
    <i r="3">
      <x v="2"/>
    </i>
    <i r="2">
      <x v="576"/>
    </i>
    <i r="3">
      <x v="2"/>
    </i>
    <i r="2">
      <x v="578"/>
    </i>
    <i r="3">
      <x v="2"/>
    </i>
    <i r="2">
      <x v="661"/>
    </i>
    <i r="3">
      <x v="11"/>
    </i>
    <i r="2">
      <x v="663"/>
    </i>
    <i r="3">
      <x v="11"/>
    </i>
    <i r="2">
      <x v="665"/>
    </i>
    <i r="3">
      <x v="11"/>
    </i>
    <i r="2">
      <x v="666"/>
    </i>
    <i r="3">
      <x v="11"/>
    </i>
    <i r="2">
      <x v="669"/>
    </i>
    <i r="3">
      <x v="11"/>
    </i>
    <i r="2">
      <x v="670"/>
    </i>
    <i r="3">
      <x v="11"/>
    </i>
    <i r="2">
      <x v="672"/>
    </i>
    <i r="3">
      <x v="11"/>
    </i>
    <i r="1">
      <x v="398"/>
    </i>
    <i r="2">
      <x v="539"/>
    </i>
    <i r="3">
      <x v="15"/>
    </i>
    <i r="2">
      <x v="544"/>
    </i>
    <i r="3">
      <x v="15"/>
    </i>
    <i r="2">
      <x v="549"/>
    </i>
    <i r="3">
      <x v="15"/>
    </i>
    <i r="2">
      <x v="554"/>
    </i>
    <i r="3">
      <x v="15"/>
    </i>
    <i r="2">
      <x v="561"/>
    </i>
    <i r="3">
      <x v="15"/>
    </i>
    <i r="1">
      <x v="400"/>
    </i>
    <i r="2">
      <x v="149"/>
    </i>
    <i r="3">
      <x v="2"/>
    </i>
    <i r="2">
      <x v="150"/>
    </i>
    <i r="3">
      <x v="2"/>
    </i>
    <i r="1">
      <x v="404"/>
    </i>
    <i r="2">
      <x v="481"/>
    </i>
    <i r="3">
      <x v="2"/>
    </i>
    <i r="2">
      <x v="482"/>
    </i>
    <i r="3">
      <x v="2"/>
    </i>
    <i r="2">
      <x v="483"/>
    </i>
    <i r="3">
      <x v="2"/>
    </i>
    <i r="2">
      <x v="484"/>
    </i>
    <i r="3">
      <x v="2"/>
    </i>
    <i r="1">
      <x v="411"/>
    </i>
    <i r="2">
      <x v="515"/>
    </i>
    <i r="3">
      <x v="15"/>
    </i>
    <i r="2">
      <x v="516"/>
    </i>
    <i r="3">
      <x v="15"/>
    </i>
    <i r="2">
      <x v="517"/>
    </i>
    <i r="3">
      <x v="15"/>
    </i>
    <i r="2">
      <x v="518"/>
    </i>
    <i r="3">
      <x v="15"/>
    </i>
    <i r="2">
      <x v="519"/>
    </i>
    <i r="3">
      <x v="15"/>
    </i>
    <i r="2">
      <x v="520"/>
    </i>
    <i r="3">
      <x v="15"/>
    </i>
    <i r="2">
      <x v="521"/>
    </i>
    <i r="3">
      <x v="15"/>
    </i>
    <i r="2">
      <x v="522"/>
    </i>
    <i r="3">
      <x v="15"/>
    </i>
    <i r="2">
      <x v="540"/>
    </i>
    <i r="3">
      <x v="15"/>
    </i>
    <i r="2">
      <x v="545"/>
    </i>
    <i r="3">
      <x v="15"/>
    </i>
    <i r="1">
      <x v="415"/>
    </i>
    <i r="2">
      <x v="249"/>
    </i>
    <i r="3">
      <x v="2"/>
    </i>
    <i r="1">
      <x v="416"/>
    </i>
    <i r="2">
      <x v="276"/>
    </i>
    <i r="3">
      <x v="2"/>
    </i>
    <i r="1">
      <x v="422"/>
    </i>
    <i r="2">
      <x v="847"/>
    </i>
    <i r="3">
      <x v="4"/>
    </i>
    <i r="2">
      <x v="849"/>
    </i>
    <i r="3">
      <x v="4"/>
    </i>
    <i r="2">
      <x v="850"/>
    </i>
    <i r="3">
      <x v="4"/>
    </i>
    <i r="2">
      <x v="853"/>
    </i>
    <i r="3">
      <x v="4"/>
    </i>
    <i r="1">
      <x v="436"/>
    </i>
    <i r="2">
      <x v="44"/>
    </i>
    <i r="3">
      <x v="4"/>
    </i>
    <i r="2">
      <x v="45"/>
    </i>
    <i r="3">
      <x v="4"/>
    </i>
    <i r="2">
      <x v="46"/>
    </i>
    <i r="3">
      <x v="4"/>
    </i>
    <i r="2">
      <x v="47"/>
    </i>
    <i r="3">
      <x v="4"/>
    </i>
    <i r="1">
      <x v="442"/>
    </i>
    <i r="2">
      <x v="720"/>
    </i>
    <i r="3">
      <x v="2"/>
    </i>
    <i r="2">
      <x v="721"/>
    </i>
    <i r="3">
      <x v="2"/>
    </i>
    <i r="1">
      <x v="445"/>
    </i>
    <i r="2">
      <x v="204"/>
    </i>
    <i r="3">
      <x v="2"/>
    </i>
    <i r="2">
      <x v="205"/>
    </i>
    <i r="3">
      <x v="2"/>
    </i>
    <i r="2">
      <x v="208"/>
    </i>
    <i r="3">
      <x v="2"/>
    </i>
    <i r="2">
      <x v="210"/>
    </i>
    <i r="3">
      <x v="2"/>
    </i>
    <i r="2">
      <x v="212"/>
    </i>
    <i r="3">
      <x v="2"/>
    </i>
    <i r="2">
      <x v="231"/>
    </i>
    <i r="3">
      <x v="2"/>
    </i>
    <i r="2">
      <x v="232"/>
    </i>
    <i r="3">
      <x v="2"/>
    </i>
    <i r="2">
      <x v="235"/>
    </i>
    <i r="3">
      <x v="2"/>
    </i>
    <i r="2">
      <x v="237"/>
    </i>
    <i r="3">
      <x v="2"/>
    </i>
    <i r="2">
      <x v="239"/>
    </i>
    <i r="3">
      <x v="2"/>
    </i>
    <i r="2">
      <x v="695"/>
    </i>
    <i r="3">
      <x v="2"/>
    </i>
    <i r="2">
      <x v="696"/>
    </i>
    <i r="3">
      <x v="2"/>
    </i>
    <i r="2">
      <x v="697"/>
    </i>
    <i r="3">
      <x v="2"/>
    </i>
    <i r="2">
      <x v="698"/>
    </i>
    <i r="3">
      <x v="2"/>
    </i>
    <i r="1">
      <x v="454"/>
    </i>
    <i r="2">
      <x v="82"/>
    </i>
    <i r="3">
      <x v="2"/>
    </i>
    <i r="2">
      <x v="93"/>
    </i>
    <i r="3">
      <x v="2"/>
    </i>
    <i r="2">
      <x v="161"/>
    </i>
    <i r="3">
      <x v="2"/>
    </i>
    <i r="2">
      <x v="289"/>
    </i>
    <i r="3">
      <x v="4"/>
    </i>
    <i r="2">
      <x v="306"/>
    </i>
    <i r="3">
      <x v="7"/>
    </i>
    <i r="2">
      <x v="854"/>
    </i>
    <i r="3">
      <x v="4"/>
    </i>
    <i r="2">
      <x v="855"/>
    </i>
    <i r="3">
      <x v="4"/>
    </i>
    <i r="2">
      <x v="856"/>
    </i>
    <i r="3">
      <x v="4"/>
    </i>
    <i r="2">
      <x v="857"/>
    </i>
    <i r="3">
      <x v="4"/>
    </i>
    <i r="1">
      <x v="469"/>
    </i>
    <i r="2">
      <x v="743"/>
    </i>
    <i r="3">
      <x v="4"/>
    </i>
    <i r="1">
      <x v="470"/>
    </i>
    <i r="2">
      <x v="80"/>
    </i>
    <i r="3">
      <x v="2"/>
    </i>
    <i r="2">
      <x v="85"/>
    </i>
    <i r="3">
      <x v="9"/>
    </i>
    <i r="2">
      <x v="86"/>
    </i>
    <i r="3">
      <x v="9"/>
    </i>
    <i r="2">
      <x v="94"/>
    </i>
    <i r="3">
      <x v="2"/>
    </i>
    <i r="2">
      <x v="95"/>
    </i>
    <i r="3">
      <x v="2"/>
    </i>
    <i r="2">
      <x v="96"/>
    </i>
    <i r="3">
      <x v="2"/>
    </i>
    <i r="2">
      <x v="158"/>
    </i>
    <i r="3">
      <x v="2"/>
    </i>
    <i r="2">
      <x v="159"/>
    </i>
    <i r="3">
      <x v="2"/>
    </i>
    <i r="2">
      <x v="165"/>
    </i>
    <i r="3">
      <x v="2"/>
    </i>
    <i r="2">
      <x v="166"/>
    </i>
    <i r="3">
      <x v="2"/>
    </i>
    <i r="2">
      <x v="168"/>
    </i>
    <i r="3">
      <x v="2"/>
    </i>
    <i r="2">
      <x v="229"/>
    </i>
    <i r="3">
      <x v="11"/>
    </i>
    <i r="2">
      <x v="230"/>
    </i>
    <i r="3">
      <x v="11"/>
    </i>
    <i r="2">
      <x v="334"/>
    </i>
    <i r="3">
      <x v="2"/>
    </i>
    <i r="2">
      <x v="336"/>
    </i>
    <i r="3">
      <x v="2"/>
    </i>
    <i r="2">
      <x v="345"/>
    </i>
    <i r="3">
      <x v="2"/>
    </i>
    <i r="2">
      <x v="607"/>
    </i>
    <i r="3">
      <x v="2"/>
    </i>
    <i r="2">
      <x v="608"/>
    </i>
    <i r="3">
      <x v="2"/>
    </i>
    <i r="2">
      <x v="653"/>
    </i>
    <i r="3">
      <x v="2"/>
    </i>
    <i r="2">
      <x v="782"/>
    </i>
    <i r="3">
      <x v="4"/>
    </i>
    <i>
      <x v="23"/>
    </i>
    <i r="1">
      <x v="12"/>
    </i>
    <i r="2">
      <x v="60"/>
    </i>
    <i r="3">
      <x v="2"/>
    </i>
    <i r="2">
      <x v="61"/>
    </i>
    <i r="3">
      <x v="2"/>
    </i>
    <i r="2">
      <x v="63"/>
    </i>
    <i r="3">
      <x v="2"/>
    </i>
    <i r="2">
      <x v="65"/>
    </i>
    <i r="3">
      <x v="2"/>
    </i>
    <i r="2">
      <x v="67"/>
    </i>
    <i r="3">
      <x v="2"/>
    </i>
    <i r="2">
      <x v="70"/>
    </i>
    <i r="3">
      <x v="2"/>
    </i>
    <i r="2">
      <x v="286"/>
    </i>
    <i r="3">
      <x v="7"/>
    </i>
    <i r="2">
      <x v="289"/>
    </i>
    <i r="3">
      <x v="4"/>
    </i>
    <i r="2">
      <x v="306"/>
    </i>
    <i r="3">
      <x v="7"/>
    </i>
    <i r="2">
      <x v="800"/>
    </i>
    <i r="3">
      <x v="6"/>
    </i>
    <i r="1">
      <x v="14"/>
    </i>
    <i r="2">
      <x v="87"/>
    </i>
    <i r="3">
      <x v="2"/>
    </i>
    <i r="2">
      <x v="89"/>
    </i>
    <i r="3">
      <x v="2"/>
    </i>
    <i r="2">
      <x v="209"/>
    </i>
    <i r="3">
      <x v="2"/>
    </i>
    <i r="2">
      <x v="211"/>
    </i>
    <i r="3">
      <x v="2"/>
    </i>
    <i r="2">
      <x v="665"/>
    </i>
    <i r="3">
      <x v="11"/>
    </i>
    <i r="2">
      <x v="666"/>
    </i>
    <i r="3">
      <x v="11"/>
    </i>
    <i r="1">
      <x v="27"/>
    </i>
    <i r="2">
      <x v="239"/>
    </i>
    <i r="3">
      <x v="2"/>
    </i>
    <i r="1">
      <x v="31"/>
    </i>
    <i r="2">
      <x v="81"/>
    </i>
    <i r="3">
      <x v="2"/>
    </i>
    <i r="1">
      <x v="39"/>
    </i>
    <i r="2">
      <x v="754"/>
    </i>
    <i r="3">
      <x v="2"/>
    </i>
    <i r="2">
      <x v="802"/>
    </i>
    <i r="3">
      <x v="6"/>
    </i>
    <i r="2">
      <x v="804"/>
    </i>
    <i r="3">
      <x v="6"/>
    </i>
    <i r="1">
      <x v="41"/>
    </i>
    <i r="2">
      <x v="195"/>
    </i>
    <i r="3">
      <x v="2"/>
    </i>
    <i r="1">
      <x v="68"/>
    </i>
    <i r="2">
      <x v="73"/>
    </i>
    <i r="3">
      <x v="2"/>
    </i>
    <i r="2">
      <x v="79"/>
    </i>
    <i r="3">
      <x v="2"/>
    </i>
    <i r="2">
      <x v="125"/>
    </i>
    <i r="3">
      <x v="4"/>
    </i>
    <i r="2">
      <x v="126"/>
    </i>
    <i r="3">
      <x v="4"/>
    </i>
    <i r="2">
      <x v="127"/>
    </i>
    <i r="3">
      <x v="4"/>
    </i>
    <i r="2">
      <x v="128"/>
    </i>
    <i r="3">
      <x v="4"/>
    </i>
    <i r="2">
      <x v="129"/>
    </i>
    <i r="3">
      <x v="4"/>
    </i>
    <i r="2">
      <x v="160"/>
    </i>
    <i r="3">
      <x v="2"/>
    </i>
    <i r="2">
      <x v="162"/>
    </i>
    <i r="3">
      <x v="2"/>
    </i>
    <i r="2">
      <x v="163"/>
    </i>
    <i r="3">
      <x v="2"/>
    </i>
    <i r="2">
      <x v="166"/>
    </i>
    <i r="3">
      <x v="2"/>
    </i>
    <i r="2">
      <x v="181"/>
    </i>
    <i r="3">
      <x v="4"/>
    </i>
    <i r="2">
      <x v="213"/>
    </i>
    <i r="3">
      <x v="2"/>
    </i>
    <i r="2">
      <x v="250"/>
    </i>
    <i r="3">
      <x v="2"/>
    </i>
    <i r="2">
      <x v="251"/>
    </i>
    <i r="3">
      <x v="2"/>
    </i>
    <i r="2">
      <x v="252"/>
    </i>
    <i r="3">
      <x v="2"/>
    </i>
    <i r="2">
      <x v="253"/>
    </i>
    <i r="3">
      <x v="2"/>
    </i>
    <i r="2">
      <x v="254"/>
    </i>
    <i r="3">
      <x v="2"/>
    </i>
    <i r="2">
      <x v="255"/>
    </i>
    <i r="3">
      <x v="2"/>
    </i>
    <i r="2">
      <x v="256"/>
    </i>
    <i r="3">
      <x v="2"/>
    </i>
    <i r="2">
      <x v="257"/>
    </i>
    <i r="3">
      <x v="2"/>
    </i>
    <i r="2">
      <x v="258"/>
    </i>
    <i r="3">
      <x v="2"/>
    </i>
    <i r="2">
      <x v="260"/>
    </i>
    <i r="3">
      <x v="2"/>
    </i>
    <i r="2">
      <x v="263"/>
    </i>
    <i r="3">
      <x v="2"/>
    </i>
    <i r="2">
      <x v="264"/>
    </i>
    <i r="3">
      <x v="2"/>
    </i>
    <i r="2">
      <x v="265"/>
    </i>
    <i r="3">
      <x v="2"/>
    </i>
    <i r="2">
      <x v="266"/>
    </i>
    <i r="3">
      <x v="2"/>
    </i>
    <i r="2">
      <x v="270"/>
    </i>
    <i r="3">
      <x v="6"/>
    </i>
    <i r="2">
      <x v="271"/>
    </i>
    <i r="3">
      <x v="6"/>
    </i>
    <i r="2">
      <x v="272"/>
    </i>
    <i r="3">
      <x v="6"/>
    </i>
    <i r="2">
      <x v="273"/>
    </i>
    <i r="3">
      <x v="6"/>
    </i>
    <i r="2">
      <x v="303"/>
    </i>
    <i r="3">
      <x v="7"/>
    </i>
    <i r="2">
      <x v="304"/>
    </i>
    <i r="3">
      <x v="7"/>
    </i>
    <i r="2">
      <x v="309"/>
    </i>
    <i r="3">
      <x v="2"/>
    </i>
    <i r="2">
      <x v="310"/>
    </i>
    <i r="3">
      <x v="2"/>
    </i>
    <i r="2">
      <x v="312"/>
    </i>
    <i r="3">
      <x v="2"/>
    </i>
    <i r="2">
      <x v="313"/>
    </i>
    <i r="3">
      <x v="2"/>
    </i>
    <i r="2">
      <x v="314"/>
    </i>
    <i r="3">
      <x v="2"/>
    </i>
    <i r="2">
      <x v="316"/>
    </i>
    <i r="3">
      <x v="2"/>
    </i>
    <i r="2">
      <x v="318"/>
    </i>
    <i r="3">
      <x v="2"/>
    </i>
    <i r="2">
      <x v="319"/>
    </i>
    <i r="3">
      <x v="2"/>
    </i>
    <i r="2">
      <x v="320"/>
    </i>
    <i r="3">
      <x v="2"/>
    </i>
    <i r="2">
      <x v="322"/>
    </i>
    <i r="3">
      <x v="2"/>
    </i>
    <i r="2">
      <x v="327"/>
    </i>
    <i r="3">
      <x v="2"/>
    </i>
    <i r="2">
      <x v="328"/>
    </i>
    <i r="3">
      <x v="2"/>
    </i>
    <i r="2">
      <x v="329"/>
    </i>
    <i r="3">
      <x v="2"/>
    </i>
    <i r="2">
      <x v="330"/>
    </i>
    <i r="3">
      <x v="2"/>
    </i>
    <i r="2">
      <x v="334"/>
    </i>
    <i r="3">
      <x v="2"/>
    </i>
    <i r="2">
      <x v="345"/>
    </i>
    <i r="3">
      <x v="2"/>
    </i>
    <i r="2">
      <x v="347"/>
    </i>
    <i r="3">
      <x v="2"/>
    </i>
    <i r="2">
      <x v="349"/>
    </i>
    <i r="3">
      <x v="2"/>
    </i>
    <i r="2">
      <x v="350"/>
    </i>
    <i r="3">
      <x v="2"/>
    </i>
    <i r="2">
      <x v="351"/>
    </i>
    <i r="3">
      <x v="2"/>
    </i>
    <i r="2">
      <x v="353"/>
    </i>
    <i r="3">
      <x v="2"/>
    </i>
    <i r="2">
      <x v="354"/>
    </i>
    <i r="3">
      <x v="2"/>
    </i>
    <i r="2">
      <x v="357"/>
    </i>
    <i r="3">
      <x v="2"/>
    </i>
    <i r="2">
      <x v="358"/>
    </i>
    <i r="3">
      <x v="2"/>
    </i>
    <i r="2">
      <x v="359"/>
    </i>
    <i r="3">
      <x v="2"/>
    </i>
    <i r="2">
      <x v="361"/>
    </i>
    <i r="3">
      <x v="2"/>
    </i>
    <i r="2">
      <x v="362"/>
    </i>
    <i r="3">
      <x v="2"/>
    </i>
    <i r="2">
      <x v="364"/>
    </i>
    <i r="3">
      <x v="15"/>
    </i>
    <i r="2">
      <x v="385"/>
    </i>
    <i r="3">
      <x v="2"/>
    </i>
    <i r="2">
      <x v="386"/>
    </i>
    <i r="3">
      <x v="2"/>
    </i>
    <i r="2">
      <x v="387"/>
    </i>
    <i r="3">
      <x v="2"/>
    </i>
    <i r="2">
      <x v="388"/>
    </i>
    <i r="3">
      <x v="2"/>
    </i>
    <i r="2">
      <x v="389"/>
    </i>
    <i r="3">
      <x v="2"/>
    </i>
    <i r="2">
      <x v="493"/>
    </i>
    <i r="3">
      <x v="2"/>
    </i>
    <i r="2">
      <x v="494"/>
    </i>
    <i r="3">
      <x v="2"/>
    </i>
    <i r="2">
      <x v="625"/>
    </i>
    <i r="3">
      <x v="2"/>
    </i>
    <i r="2">
      <x v="657"/>
    </i>
    <i r="3">
      <x v="11"/>
    </i>
    <i r="2">
      <x v="658"/>
    </i>
    <i r="3">
      <x v="11"/>
    </i>
    <i r="2">
      <x v="659"/>
    </i>
    <i r="3">
      <x v="11"/>
    </i>
    <i r="2">
      <x v="660"/>
    </i>
    <i r="3">
      <x v="11"/>
    </i>
    <i r="2">
      <x v="668"/>
    </i>
    <i r="3">
      <x v="11"/>
    </i>
    <i r="2">
      <x v="673"/>
    </i>
    <i r="3">
      <x v="2"/>
    </i>
    <i r="2">
      <x v="674"/>
    </i>
    <i r="3">
      <x v="2"/>
    </i>
    <i r="2">
      <x v="779"/>
    </i>
    <i r="3">
      <x v="2"/>
    </i>
    <i r="1">
      <x v="69"/>
    </i>
    <i r="2">
      <x v="180"/>
    </i>
    <i r="3">
      <x v="14"/>
    </i>
    <i r="2">
      <x v="366"/>
    </i>
    <i r="3">
      <x v="2"/>
    </i>
    <i r="2">
      <x v="410"/>
    </i>
    <i r="3">
      <x v="4"/>
    </i>
    <i r="2">
      <x v="415"/>
    </i>
    <i r="3">
      <x v="4"/>
    </i>
    <i r="2">
      <x v="427"/>
    </i>
    <i r="3">
      <x v="4"/>
    </i>
    <i r="2">
      <x v="429"/>
    </i>
    <i r="3">
      <x v="4"/>
    </i>
    <i r="2">
      <x v="430"/>
    </i>
    <i r="3">
      <x v="4"/>
    </i>
    <i r="2">
      <x v="712"/>
    </i>
    <i r="3">
      <x v="2"/>
    </i>
    <i r="2">
      <x v="718"/>
    </i>
    <i r="3">
      <x v="2"/>
    </i>
    <i r="2">
      <x v="719"/>
    </i>
    <i r="3">
      <x v="2"/>
    </i>
    <i r="2">
      <x v="722"/>
    </i>
    <i r="3">
      <x v="2"/>
    </i>
    <i r="2">
      <x v="723"/>
    </i>
    <i r="3">
      <x v="2"/>
    </i>
    <i r="2">
      <x v="760"/>
    </i>
    <i r="3">
      <x v="15"/>
    </i>
    <i r="2">
      <x v="761"/>
    </i>
    <i r="3">
      <x v="15"/>
    </i>
    <i r="2">
      <x v="762"/>
    </i>
    <i r="3">
      <x v="15"/>
    </i>
    <i r="2">
      <x v="763"/>
    </i>
    <i r="3">
      <x v="15"/>
    </i>
    <i r="2">
      <x v="764"/>
    </i>
    <i r="3">
      <x v="15"/>
    </i>
    <i r="2">
      <x v="765"/>
    </i>
    <i r="3">
      <x v="15"/>
    </i>
    <i r="1">
      <x v="87"/>
    </i>
    <i r="2">
      <x v="339"/>
    </i>
    <i r="3">
      <x v="2"/>
    </i>
    <i r="2">
      <x v="655"/>
    </i>
    <i r="3">
      <x v="2"/>
    </i>
    <i r="2">
      <x v="656"/>
    </i>
    <i r="3">
      <x v="2"/>
    </i>
    <i r="2">
      <x v="695"/>
    </i>
    <i r="3">
      <x v="2"/>
    </i>
    <i r="2">
      <x v="696"/>
    </i>
    <i r="3">
      <x v="2"/>
    </i>
    <i r="2">
      <x v="697"/>
    </i>
    <i r="3">
      <x v="2"/>
    </i>
    <i r="2">
      <x v="698"/>
    </i>
    <i r="3">
      <x v="2"/>
    </i>
    <i r="1">
      <x v="103"/>
    </i>
    <i r="2">
      <x v="497"/>
    </i>
    <i r="3">
      <x v="10"/>
    </i>
    <i r="2">
      <x v="498"/>
    </i>
    <i r="3">
      <x v="10"/>
    </i>
    <i r="2">
      <x v="499"/>
    </i>
    <i r="3">
      <x v="10"/>
    </i>
    <i r="1">
      <x v="111"/>
    </i>
    <i r="2">
      <x v="232"/>
    </i>
    <i r="3">
      <x v="2"/>
    </i>
    <i r="1">
      <x v="115"/>
    </i>
    <i r="2">
      <x v="235"/>
    </i>
    <i r="3">
      <x v="2"/>
    </i>
    <i r="1">
      <x v="116"/>
    </i>
    <i r="2">
      <x v="154"/>
    </i>
    <i r="3">
      <x v="2"/>
    </i>
    <i r="2">
      <x v="155"/>
    </i>
    <i r="3">
      <x v="2"/>
    </i>
    <i r="2">
      <x v="164"/>
    </i>
    <i r="3">
      <x v="2"/>
    </i>
    <i r="1">
      <x v="121"/>
    </i>
    <i r="2">
      <x v="93"/>
    </i>
    <i r="3">
      <x v="2"/>
    </i>
    <i r="2">
      <x v="95"/>
    </i>
    <i r="3">
      <x v="2"/>
    </i>
    <i r="2">
      <x v="158"/>
    </i>
    <i r="3">
      <x v="2"/>
    </i>
    <i r="2">
      <x v="159"/>
    </i>
    <i r="3">
      <x v="2"/>
    </i>
    <i r="2">
      <x v="173"/>
    </i>
    <i r="3">
      <x v="2"/>
    </i>
    <i r="2">
      <x v="174"/>
    </i>
    <i r="3">
      <x v="2"/>
    </i>
    <i r="2">
      <x v="203"/>
    </i>
    <i r="3">
      <x v="2"/>
    </i>
    <i r="2">
      <x v="207"/>
    </i>
    <i r="3">
      <x v="2"/>
    </i>
    <i r="2">
      <x v="214"/>
    </i>
    <i r="3">
      <x v="2"/>
    </i>
    <i r="2">
      <x v="218"/>
    </i>
    <i r="3">
      <x v="11"/>
    </i>
    <i r="2">
      <x v="225"/>
    </i>
    <i r="3">
      <x v="11"/>
    </i>
    <i r="2">
      <x v="226"/>
    </i>
    <i r="3">
      <x v="11"/>
    </i>
    <i r="2">
      <x v="233"/>
    </i>
    <i r="3">
      <x v="2"/>
    </i>
    <i r="1">
      <x v="127"/>
    </i>
    <i r="2">
      <x v="506"/>
    </i>
    <i r="3">
      <x v="2"/>
    </i>
    <i r="2">
      <x v="511"/>
    </i>
    <i r="3">
      <x v="13"/>
    </i>
    <i r="2">
      <x v="512"/>
    </i>
    <i r="3">
      <x v="2"/>
    </i>
    <i r="1">
      <x v="131"/>
    </i>
    <i r="2">
      <x v="505"/>
    </i>
    <i r="3">
      <x v="15"/>
    </i>
    <i r="2">
      <x v="543"/>
    </i>
    <i r="3">
      <x v="15"/>
    </i>
    <i r="2">
      <x v="548"/>
    </i>
    <i r="3">
      <x v="15"/>
    </i>
    <i r="2">
      <x v="553"/>
    </i>
    <i r="3">
      <x v="15"/>
    </i>
    <i r="2">
      <x v="560"/>
    </i>
    <i r="3">
      <x v="15"/>
    </i>
    <i r="1">
      <x v="135"/>
    </i>
    <i r="2">
      <x v="778"/>
    </i>
    <i r="3">
      <x v="2"/>
    </i>
    <i r="1">
      <x v="154"/>
    </i>
    <i r="2">
      <x v="449"/>
    </i>
    <i r="3">
      <x v="2"/>
    </i>
    <i r="2">
      <x v="450"/>
    </i>
    <i r="3">
      <x v="2"/>
    </i>
    <i r="2">
      <x v="451"/>
    </i>
    <i r="3">
      <x v="2"/>
    </i>
    <i r="2">
      <x v="452"/>
    </i>
    <i r="3">
      <x v="2"/>
    </i>
    <i r="2">
      <x v="453"/>
    </i>
    <i r="3">
      <x v="2"/>
    </i>
    <i r="2">
      <x v="454"/>
    </i>
    <i r="3">
      <x v="2"/>
    </i>
    <i r="2">
      <x v="455"/>
    </i>
    <i r="3">
      <x v="2"/>
    </i>
    <i r="2">
      <x v="705"/>
    </i>
    <i r="3">
      <x v="2"/>
    </i>
    <i r="2">
      <x v="847"/>
    </i>
    <i r="3">
      <x v="4"/>
    </i>
    <i r="2">
      <x v="848"/>
    </i>
    <i r="3">
      <x v="4"/>
    </i>
    <i r="2">
      <x v="852"/>
    </i>
    <i r="3">
      <x v="4"/>
    </i>
    <i r="2">
      <x v="853"/>
    </i>
    <i r="3">
      <x v="4"/>
    </i>
    <i r="1">
      <x v="170"/>
    </i>
    <i r="2">
      <x v="502"/>
    </i>
    <i r="3">
      <x v="15"/>
    </i>
    <i r="2">
      <x v="503"/>
    </i>
    <i r="3">
      <x v="15"/>
    </i>
    <i r="2">
      <x v="504"/>
    </i>
    <i r="3">
      <x v="15"/>
    </i>
    <i r="1">
      <x v="175"/>
    </i>
    <i r="2">
      <x v="97"/>
    </i>
    <i r="3">
      <x v="2"/>
    </i>
    <i r="1">
      <x v="176"/>
    </i>
    <i r="2">
      <x v="115"/>
    </i>
    <i r="3">
      <x v="2"/>
    </i>
    <i r="2">
      <x v="124"/>
    </i>
    <i r="3">
      <x v="7"/>
    </i>
    <i r="2">
      <x v="277"/>
    </i>
    <i r="3">
      <x v="17"/>
    </i>
    <i r="2">
      <x v="382"/>
    </i>
    <i r="3">
      <x v="2"/>
    </i>
    <i r="2">
      <x v="384"/>
    </i>
    <i r="3">
      <x v="2"/>
    </i>
    <i r="2">
      <x v="390"/>
    </i>
    <i r="3">
      <x v="2"/>
    </i>
    <i r="2">
      <x v="410"/>
    </i>
    <i r="3">
      <x v="4"/>
    </i>
    <i r="2">
      <x v="415"/>
    </i>
    <i r="3">
      <x v="4"/>
    </i>
    <i r="2">
      <x v="427"/>
    </i>
    <i r="3">
      <x v="4"/>
    </i>
    <i r="2">
      <x v="429"/>
    </i>
    <i r="3">
      <x v="4"/>
    </i>
    <i r="2">
      <x v="430"/>
    </i>
    <i r="3">
      <x v="4"/>
    </i>
    <i r="2">
      <x v="456"/>
    </i>
    <i r="3">
      <x v="2"/>
    </i>
    <i r="2">
      <x v="461"/>
    </i>
    <i r="3">
      <x v="2"/>
    </i>
    <i r="2">
      <x v="462"/>
    </i>
    <i r="3">
      <x v="2"/>
    </i>
    <i r="2">
      <x v="463"/>
    </i>
    <i r="3">
      <x v="2"/>
    </i>
    <i r="2">
      <x v="464"/>
    </i>
    <i r="3">
      <x v="2"/>
    </i>
    <i r="2">
      <x v="465"/>
    </i>
    <i r="3">
      <x v="2"/>
    </i>
    <i r="2">
      <x v="474"/>
    </i>
    <i r="3">
      <x v="2"/>
    </i>
    <i r="2">
      <x v="675"/>
    </i>
    <i r="3">
      <x v="9"/>
    </i>
    <i r="2">
      <x v="676"/>
    </i>
    <i r="3">
      <x v="9"/>
    </i>
    <i r="2">
      <x v="677"/>
    </i>
    <i r="3">
      <x v="9"/>
    </i>
    <i r="2">
      <x v="678"/>
    </i>
    <i r="3">
      <x v="9"/>
    </i>
    <i r="2">
      <x v="679"/>
    </i>
    <i r="3">
      <x v="9"/>
    </i>
    <i r="2">
      <x v="680"/>
    </i>
    <i r="3">
      <x v="9"/>
    </i>
    <i r="2">
      <x v="681"/>
    </i>
    <i r="3">
      <x v="9"/>
    </i>
    <i r="2">
      <x v="686"/>
    </i>
    <i r="3">
      <x v="9"/>
    </i>
    <i r="2">
      <x v="692"/>
    </i>
    <i r="3">
      <x v="9"/>
    </i>
    <i r="2">
      <x v="743"/>
    </i>
    <i r="3">
      <x v="4"/>
    </i>
    <i r="2">
      <x v="790"/>
    </i>
    <i r="3">
      <x v="6"/>
    </i>
    <i r="2">
      <x v="806"/>
    </i>
    <i r="3">
      <x v="6"/>
    </i>
    <i r="2">
      <x v="807"/>
    </i>
    <i r="3">
      <x v="6"/>
    </i>
    <i r="2">
      <x v="808"/>
    </i>
    <i r="3">
      <x v="6"/>
    </i>
    <i r="2">
      <x v="809"/>
    </i>
    <i r="3">
      <x v="6"/>
    </i>
    <i r="2">
      <x v="810"/>
    </i>
    <i r="3">
      <x v="6"/>
    </i>
    <i r="2">
      <x v="835"/>
    </i>
    <i r="3">
      <x v="6"/>
    </i>
    <i r="2">
      <x v="840"/>
    </i>
    <i r="3">
      <x v="6"/>
    </i>
    <i r="2">
      <x v="841"/>
    </i>
    <i r="3">
      <x v="6"/>
    </i>
    <i r="2">
      <x v="842"/>
    </i>
    <i r="3">
      <x v="6"/>
    </i>
    <i r="2">
      <x v="858"/>
    </i>
    <i r="3">
      <x v="6"/>
    </i>
    <i r="1">
      <x v="177"/>
    </i>
    <i r="2">
      <x v="850"/>
    </i>
    <i r="3">
      <x v="4"/>
    </i>
    <i r="2">
      <x v="851"/>
    </i>
    <i r="3">
      <x v="4"/>
    </i>
    <i r="1">
      <x v="183"/>
    </i>
    <i r="2">
      <x v="805"/>
    </i>
    <i r="3">
      <x v="6"/>
    </i>
    <i r="2">
      <x v="813"/>
    </i>
    <i r="3">
      <x v="2"/>
    </i>
    <i r="1">
      <x v="210"/>
    </i>
    <i r="2">
      <x v="1"/>
    </i>
    <i r="3">
      <x v="2"/>
    </i>
    <i r="2">
      <x v="2"/>
    </i>
    <i r="3">
      <x v="2"/>
    </i>
    <i r="2">
      <x v="4"/>
    </i>
    <i r="3">
      <x v="2"/>
    </i>
    <i r="2">
      <x v="6"/>
    </i>
    <i r="3">
      <x v="2"/>
    </i>
    <i r="2">
      <x v="7"/>
    </i>
    <i r="3">
      <x v="2"/>
    </i>
    <i r="2">
      <x v="8"/>
    </i>
    <i r="3">
      <x v="2"/>
    </i>
    <i r="2">
      <x v="9"/>
    </i>
    <i r="3">
      <x v="2"/>
    </i>
    <i r="2">
      <x v="10"/>
    </i>
    <i r="3">
      <x v="2"/>
    </i>
    <i r="2">
      <x v="12"/>
    </i>
    <i r="3">
      <x v="2"/>
    </i>
    <i r="2">
      <x v="14"/>
    </i>
    <i r="3">
      <x v="2"/>
    </i>
    <i r="2">
      <x v="15"/>
    </i>
    <i r="3">
      <x v="2"/>
    </i>
    <i r="2">
      <x v="16"/>
    </i>
    <i r="3">
      <x v="2"/>
    </i>
    <i r="2">
      <x v="17"/>
    </i>
    <i r="3">
      <x v="2"/>
    </i>
    <i r="2">
      <x v="19"/>
    </i>
    <i r="3">
      <x v="2"/>
    </i>
    <i r="2">
      <x v="21"/>
    </i>
    <i r="3">
      <x v="2"/>
    </i>
    <i r="2">
      <x v="22"/>
    </i>
    <i r="3">
      <x v="2"/>
    </i>
    <i r="2">
      <x v="23"/>
    </i>
    <i r="3">
      <x v="2"/>
    </i>
    <i r="2">
      <x v="24"/>
    </i>
    <i r="3">
      <x v="2"/>
    </i>
    <i r="2">
      <x v="26"/>
    </i>
    <i r="3">
      <x v="2"/>
    </i>
    <i r="2">
      <x v="28"/>
    </i>
    <i r="3">
      <x v="2"/>
    </i>
    <i r="2">
      <x v="29"/>
    </i>
    <i r="3">
      <x v="2"/>
    </i>
    <i r="2">
      <x v="31"/>
    </i>
    <i r="3">
      <x v="2"/>
    </i>
    <i r="2">
      <x v="33"/>
    </i>
    <i r="3">
      <x v="2"/>
    </i>
    <i r="2">
      <x v="35"/>
    </i>
    <i r="3">
      <x v="2"/>
    </i>
    <i r="2">
      <x v="36"/>
    </i>
    <i r="3">
      <x v="2"/>
    </i>
    <i r="2">
      <x v="37"/>
    </i>
    <i r="3">
      <x v="2"/>
    </i>
    <i r="2">
      <x v="39"/>
    </i>
    <i r="3">
      <x v="2"/>
    </i>
    <i r="2">
      <x v="41"/>
    </i>
    <i r="3">
      <x v="2"/>
    </i>
    <i r="1">
      <x v="213"/>
    </i>
    <i r="2">
      <x v="583"/>
    </i>
    <i r="3">
      <x v="2"/>
    </i>
    <i r="2">
      <x v="584"/>
    </i>
    <i r="3">
      <x v="2"/>
    </i>
    <i r="2">
      <x v="585"/>
    </i>
    <i r="3">
      <x v="2"/>
    </i>
    <i r="2">
      <x v="586"/>
    </i>
    <i r="3">
      <x v="2"/>
    </i>
    <i r="2">
      <x v="587"/>
    </i>
    <i r="3">
      <x v="2"/>
    </i>
    <i r="2">
      <x v="588"/>
    </i>
    <i r="3">
      <x v="2"/>
    </i>
    <i r="2">
      <x v="589"/>
    </i>
    <i r="3">
      <x v="2"/>
    </i>
    <i r="2">
      <x v="590"/>
    </i>
    <i r="3">
      <x v="2"/>
    </i>
    <i r="1">
      <x v="215"/>
    </i>
    <i r="2">
      <x v="481"/>
    </i>
    <i r="3">
      <x v="2"/>
    </i>
    <i r="2">
      <x v="483"/>
    </i>
    <i r="3">
      <x v="2"/>
    </i>
    <i r="1">
      <x v="216"/>
    </i>
    <i r="2">
      <x v="236"/>
    </i>
    <i r="3">
      <x v="2"/>
    </i>
    <i r="1">
      <x v="225"/>
    </i>
    <i r="2">
      <x v="531"/>
    </i>
    <i r="3">
      <x v="15"/>
    </i>
    <i r="2">
      <x v="532"/>
    </i>
    <i r="3">
      <x v="15"/>
    </i>
    <i r="2">
      <x v="533"/>
    </i>
    <i r="3">
      <x v="15"/>
    </i>
    <i r="2">
      <x v="534"/>
    </i>
    <i r="3">
      <x v="15"/>
    </i>
    <i r="2">
      <x v="535"/>
    </i>
    <i r="3">
      <x v="15"/>
    </i>
    <i r="2">
      <x v="536"/>
    </i>
    <i r="3">
      <x v="15"/>
    </i>
    <i r="2">
      <x v="537"/>
    </i>
    <i r="3">
      <x v="15"/>
    </i>
    <i r="2">
      <x v="538"/>
    </i>
    <i r="3">
      <x v="15"/>
    </i>
    <i r="1">
      <x v="227"/>
    </i>
    <i r="2">
      <x v="78"/>
    </i>
    <i r="3">
      <x v="2"/>
    </i>
    <i r="2">
      <x v="336"/>
    </i>
    <i r="3">
      <x v="2"/>
    </i>
    <i r="1">
      <x v="231"/>
    </i>
    <i r="2">
      <x v="167"/>
    </i>
    <i r="3">
      <x v="2"/>
    </i>
    <i r="2">
      <x v="168"/>
    </i>
    <i r="3">
      <x v="2"/>
    </i>
    <i r="2">
      <x v="169"/>
    </i>
    <i r="3">
      <x v="2"/>
    </i>
    <i r="2">
      <x v="172"/>
    </i>
    <i r="3">
      <x v="2"/>
    </i>
    <i r="1">
      <x v="350"/>
    </i>
    <i r="2">
      <x v="105"/>
    </i>
    <i r="3">
      <x v="15"/>
    </i>
    <i r="2">
      <x v="106"/>
    </i>
    <i r="3">
      <x v="15"/>
    </i>
    <i r="2">
      <x v="107"/>
    </i>
    <i r="3">
      <x v="15"/>
    </i>
    <i r="2">
      <x v="108"/>
    </i>
    <i r="3">
      <x v="2"/>
    </i>
    <i r="1">
      <x v="459"/>
    </i>
    <i r="2">
      <x v="820"/>
    </i>
    <i r="3">
      <x v="6"/>
    </i>
    <i r="1">
      <x v="463"/>
    </i>
    <i r="2">
      <x v="76"/>
    </i>
    <i r="3">
      <x v="2"/>
    </i>
    <i r="2">
      <x v="568"/>
    </i>
    <i r="3">
      <x v="15"/>
    </i>
    <i r="2">
      <x v="632"/>
    </i>
    <i r="3">
      <x v="2"/>
    </i>
    <i r="2">
      <x v="652"/>
    </i>
    <i r="3">
      <x v="2"/>
    </i>
    <i r="2">
      <x v="653"/>
    </i>
    <i r="3">
      <x v="2"/>
    </i>
    <i r="2">
      <x v="654"/>
    </i>
    <i r="3">
      <x v="2"/>
    </i>
    <i r="1">
      <x v="464"/>
    </i>
    <i r="2">
      <x v="291"/>
    </i>
    <i r="3">
      <x v="7"/>
    </i>
    <i r="2">
      <x v="292"/>
    </i>
    <i r="3">
      <x v="7"/>
    </i>
    <i r="2">
      <x v="293"/>
    </i>
    <i r="3">
      <x v="7"/>
    </i>
    <i r="2">
      <x v="299"/>
    </i>
    <i r="3">
      <x v="7"/>
    </i>
    <i r="2">
      <x v="300"/>
    </i>
    <i r="3">
      <x v="7"/>
    </i>
    <i r="2">
      <x v="307"/>
    </i>
    <i r="3">
      <x v="7"/>
    </i>
    <i r="2">
      <x v="703"/>
    </i>
    <i r="3">
      <x/>
    </i>
    <i r="2">
      <x v="791"/>
    </i>
    <i r="3">
      <x v="6"/>
    </i>
    <i r="2">
      <x v="792"/>
    </i>
    <i r="3">
      <x v="6"/>
    </i>
    <i r="2">
      <x v="793"/>
    </i>
    <i r="3">
      <x v="6"/>
    </i>
    <i r="2">
      <x v="794"/>
    </i>
    <i r="3">
      <x v="6"/>
    </i>
    <i r="2">
      <x v="795"/>
    </i>
    <i r="3">
      <x v="6"/>
    </i>
    <i r="2">
      <x v="796"/>
    </i>
    <i r="3">
      <x v="6"/>
    </i>
    <i r="2">
      <x v="797"/>
    </i>
    <i r="3">
      <x v="6"/>
    </i>
    <i r="2">
      <x v="798"/>
    </i>
    <i r="3">
      <x v="6"/>
    </i>
    <i r="2">
      <x v="811"/>
    </i>
    <i r="3">
      <x v="2"/>
    </i>
    <i r="2">
      <x v="812"/>
    </i>
    <i r="3">
      <x v="2"/>
    </i>
    <i r="2">
      <x v="814"/>
    </i>
    <i r="3">
      <x v="6"/>
    </i>
    <i r="2">
      <x v="817"/>
    </i>
    <i r="3">
      <x v="6"/>
    </i>
    <i r="2">
      <x v="818"/>
    </i>
    <i r="3">
      <x v="6"/>
    </i>
    <i r="2">
      <x v="819"/>
    </i>
    <i r="3">
      <x v="6"/>
    </i>
    <i r="2">
      <x v="821"/>
    </i>
    <i r="3">
      <x v="6"/>
    </i>
    <i r="2">
      <x v="823"/>
    </i>
    <i r="3">
      <x v="6"/>
    </i>
    <i>
      <x v="24"/>
    </i>
    <i r="1">
      <x v="58"/>
    </i>
    <i r="2">
      <x v="87"/>
    </i>
    <i r="3">
      <x v="2"/>
    </i>
    <i r="1">
      <x v="176"/>
    </i>
    <i r="2">
      <x v="89"/>
    </i>
    <i r="3">
      <x v="2"/>
    </i>
    <i r="2">
      <x v="90"/>
    </i>
    <i r="3">
      <x v="2"/>
    </i>
    <i r="2">
      <x v="229"/>
    </i>
    <i r="3">
      <x v="11"/>
    </i>
    <i r="2">
      <x v="230"/>
    </i>
    <i r="3">
      <x v="11"/>
    </i>
    <i r="2">
      <x v="360"/>
    </i>
    <i r="3">
      <x v="2"/>
    </i>
    <i r="2">
      <x v="493"/>
    </i>
    <i r="3">
      <x v="2"/>
    </i>
    <i r="2">
      <x v="494"/>
    </i>
    <i r="3">
      <x v="2"/>
    </i>
    <i r="2">
      <x v="524"/>
    </i>
    <i r="3">
      <x v="15"/>
    </i>
    <i r="2">
      <x v="526"/>
    </i>
    <i r="3">
      <x v="15"/>
    </i>
    <i r="2">
      <x v="528"/>
    </i>
    <i r="3">
      <x v="15"/>
    </i>
    <i r="2">
      <x v="530"/>
    </i>
    <i r="3">
      <x v="15"/>
    </i>
    <i r="2">
      <x v="533"/>
    </i>
    <i r="3">
      <x v="15"/>
    </i>
    <i r="2">
      <x v="535"/>
    </i>
    <i r="3">
      <x v="15"/>
    </i>
    <i r="2">
      <x v="537"/>
    </i>
    <i r="3">
      <x v="15"/>
    </i>
    <i r="2">
      <x v="568"/>
    </i>
    <i r="3">
      <x v="15"/>
    </i>
    <i r="2">
      <x v="569"/>
    </i>
    <i r="3">
      <x v="15"/>
    </i>
    <i r="1">
      <x v="239"/>
    </i>
    <i r="2">
      <x v="540"/>
    </i>
    <i r="3">
      <x v="15"/>
    </i>
    <i r="2">
      <x v="542"/>
    </i>
    <i r="3">
      <x v="15"/>
    </i>
    <i r="2">
      <x v="545"/>
    </i>
    <i r="3">
      <x v="15"/>
    </i>
    <i r="2">
      <x v="547"/>
    </i>
    <i r="3">
      <x v="15"/>
    </i>
    <i r="2">
      <x v="550"/>
    </i>
    <i r="3">
      <x v="15"/>
    </i>
    <i r="2">
      <x v="552"/>
    </i>
    <i r="3">
      <x v="15"/>
    </i>
    <i r="2">
      <x v="554"/>
    </i>
    <i r="3">
      <x v="15"/>
    </i>
    <i r="2">
      <x v="557"/>
    </i>
    <i r="3">
      <x v="15"/>
    </i>
    <i r="2">
      <x v="559"/>
    </i>
    <i r="3">
      <x v="15"/>
    </i>
    <i r="2">
      <x v="561"/>
    </i>
    <i r="3">
      <x v="15"/>
    </i>
    <i>
      <x v="25"/>
    </i>
    <i r="1">
      <x v="12"/>
    </i>
    <i r="2">
      <x v="60"/>
    </i>
    <i r="3">
      <x v="2"/>
    </i>
    <i r="2">
      <x v="62"/>
    </i>
    <i r="3">
      <x v="2"/>
    </i>
    <i r="2">
      <x v="63"/>
    </i>
    <i r="3">
      <x v="2"/>
    </i>
    <i r="2">
      <x v="65"/>
    </i>
    <i r="3">
      <x v="2"/>
    </i>
    <i r="2">
      <x v="67"/>
    </i>
    <i r="3">
      <x v="2"/>
    </i>
    <i r="2">
      <x v="68"/>
    </i>
    <i r="3">
      <x v="2"/>
    </i>
    <i r="2">
      <x v="71"/>
    </i>
    <i r="3">
      <x v="2"/>
    </i>
    <i r="2">
      <x v="73"/>
    </i>
    <i r="3">
      <x v="2"/>
    </i>
    <i r="2">
      <x v="494"/>
    </i>
    <i r="3">
      <x v="2"/>
    </i>
    <i r="2">
      <x v="523"/>
    </i>
    <i r="3">
      <x v="15"/>
    </i>
    <i r="2">
      <x v="524"/>
    </i>
    <i r="3">
      <x v="15"/>
    </i>
    <i r="2">
      <x v="525"/>
    </i>
    <i r="3">
      <x v="15"/>
    </i>
    <i r="2">
      <x v="527"/>
    </i>
    <i r="3">
      <x v="15"/>
    </i>
    <i r="2">
      <x v="528"/>
    </i>
    <i r="3">
      <x v="15"/>
    </i>
    <i r="2">
      <x v="529"/>
    </i>
    <i r="3">
      <x v="15"/>
    </i>
    <i r="2">
      <x v="530"/>
    </i>
    <i r="3">
      <x v="15"/>
    </i>
    <i r="2">
      <x v="543"/>
    </i>
    <i r="3">
      <x v="15"/>
    </i>
    <i r="2">
      <x v="760"/>
    </i>
    <i r="3">
      <x v="15"/>
    </i>
    <i r="2">
      <x v="761"/>
    </i>
    <i r="3">
      <x v="15"/>
    </i>
    <i r="2">
      <x v="762"/>
    </i>
    <i r="3">
      <x v="15"/>
    </i>
    <i r="2">
      <x v="763"/>
    </i>
    <i r="3">
      <x v="15"/>
    </i>
    <i r="2">
      <x v="764"/>
    </i>
    <i r="3">
      <x v="15"/>
    </i>
    <i r="2">
      <x v="765"/>
    </i>
    <i r="3">
      <x v="15"/>
    </i>
    <i r="1">
      <x v="19"/>
    </i>
    <i r="2">
      <x v="148"/>
    </i>
    <i r="3">
      <x v="2"/>
    </i>
    <i r="2">
      <x v="149"/>
    </i>
    <i r="3">
      <x v="2"/>
    </i>
    <i r="2">
      <x v="150"/>
    </i>
    <i r="3">
      <x v="2"/>
    </i>
    <i r="2">
      <x v="151"/>
    </i>
    <i r="3">
      <x v="2"/>
    </i>
    <i r="1">
      <x v="40"/>
    </i>
    <i r="2">
      <x v="720"/>
    </i>
    <i r="3">
      <x v="2"/>
    </i>
    <i r="2">
      <x v="721"/>
    </i>
    <i r="3">
      <x v="2"/>
    </i>
    <i r="2">
      <x v="757"/>
    </i>
    <i r="3">
      <x v="2"/>
    </i>
    <i r="1">
      <x v="50"/>
    </i>
    <i r="2">
      <x v="119"/>
    </i>
    <i r="3">
      <x v="2"/>
    </i>
    <i r="1">
      <x v="60"/>
    </i>
    <i r="2">
      <x v="106"/>
    </i>
    <i r="3">
      <x v="15"/>
    </i>
    <i r="2">
      <x v="107"/>
    </i>
    <i r="3">
      <x v="15"/>
    </i>
    <i r="1">
      <x v="67"/>
    </i>
    <i r="2">
      <x v="104"/>
    </i>
    <i r="3">
      <x v="15"/>
    </i>
    <i r="2">
      <x v="106"/>
    </i>
    <i r="3">
      <x v="15"/>
    </i>
    <i r="2">
      <x v="107"/>
    </i>
    <i r="3">
      <x v="15"/>
    </i>
    <i r="1">
      <x v="73"/>
    </i>
    <i r="2">
      <x v="543"/>
    </i>
    <i r="3">
      <x v="15"/>
    </i>
    <i r="1">
      <x v="77"/>
    </i>
    <i r="2">
      <x v="346"/>
    </i>
    <i r="3">
      <x v="2"/>
    </i>
    <i r="2">
      <x v="352"/>
    </i>
    <i r="3">
      <x v="2"/>
    </i>
    <i r="1">
      <x v="78"/>
    </i>
    <i r="2">
      <x v="50"/>
    </i>
    <i r="3">
      <x v="12"/>
    </i>
    <i r="2">
      <x v="449"/>
    </i>
    <i r="3">
      <x v="2"/>
    </i>
    <i r="2">
      <x v="450"/>
    </i>
    <i r="3">
      <x v="2"/>
    </i>
    <i r="2">
      <x v="451"/>
    </i>
    <i r="3">
      <x v="2"/>
    </i>
    <i r="2">
      <x v="452"/>
    </i>
    <i r="3">
      <x v="2"/>
    </i>
    <i r="2">
      <x v="453"/>
    </i>
    <i r="3">
      <x v="2"/>
    </i>
    <i r="2">
      <x v="848"/>
    </i>
    <i r="3">
      <x v="4"/>
    </i>
    <i r="2">
      <x v="850"/>
    </i>
    <i r="3">
      <x v="4"/>
    </i>
    <i r="2">
      <x v="852"/>
    </i>
    <i r="3">
      <x v="4"/>
    </i>
    <i r="2">
      <x v="853"/>
    </i>
    <i r="3">
      <x v="4"/>
    </i>
    <i r="1">
      <x v="80"/>
    </i>
    <i r="2">
      <x v="148"/>
    </i>
    <i r="3">
      <x v="2"/>
    </i>
    <i r="2">
      <x v="149"/>
    </i>
    <i r="3">
      <x v="2"/>
    </i>
    <i r="2">
      <x v="150"/>
    </i>
    <i r="3">
      <x v="2"/>
    </i>
    <i r="2">
      <x v="151"/>
    </i>
    <i r="3">
      <x v="2"/>
    </i>
    <i r="1">
      <x v="84"/>
    </i>
    <i r="2">
      <x v="52"/>
    </i>
    <i r="3">
      <x v="12"/>
    </i>
    <i r="1">
      <x v="96"/>
    </i>
    <i r="2">
      <x v="727"/>
    </i>
    <i r="3">
      <x v="2"/>
    </i>
    <i r="2">
      <x v="729"/>
    </i>
    <i r="3">
      <x v="2"/>
    </i>
    <i r="2">
      <x v="730"/>
    </i>
    <i r="3">
      <x v="2"/>
    </i>
    <i r="2">
      <x v="731"/>
    </i>
    <i r="3">
      <x v="2"/>
    </i>
    <i r="2">
      <x v="732"/>
    </i>
    <i r="3">
      <x v="2"/>
    </i>
    <i r="2">
      <x v="733"/>
    </i>
    <i r="3">
      <x v="2"/>
    </i>
    <i r="2">
      <x v="734"/>
    </i>
    <i r="3">
      <x v="2"/>
    </i>
    <i r="2">
      <x v="735"/>
    </i>
    <i r="3">
      <x v="2"/>
    </i>
    <i r="2">
      <x v="736"/>
    </i>
    <i r="3">
      <x v="2"/>
    </i>
    <i r="1">
      <x v="104"/>
    </i>
    <i r="2">
      <x v="392"/>
    </i>
    <i r="3">
      <x v="2"/>
    </i>
    <i r="1">
      <x v="120"/>
    </i>
    <i r="2">
      <x v="97"/>
    </i>
    <i r="3">
      <x v="2"/>
    </i>
    <i r="2">
      <x v="220"/>
    </i>
    <i r="3">
      <x v="11"/>
    </i>
    <i r="2">
      <x v="228"/>
    </i>
    <i r="3">
      <x v="11"/>
    </i>
    <i r="2">
      <x v="229"/>
    </i>
    <i r="3">
      <x v="11"/>
    </i>
    <i r="2">
      <x v="230"/>
    </i>
    <i r="3">
      <x v="11"/>
    </i>
    <i r="2">
      <x v="277"/>
    </i>
    <i r="3">
      <x v="17"/>
    </i>
    <i r="2">
      <x v="309"/>
    </i>
    <i r="3">
      <x v="2"/>
    </i>
    <i r="2">
      <x v="310"/>
    </i>
    <i r="3">
      <x v="2"/>
    </i>
    <i r="2">
      <x v="311"/>
    </i>
    <i r="3">
      <x v="2"/>
    </i>
    <i r="2">
      <x v="312"/>
    </i>
    <i r="3">
      <x v="2"/>
    </i>
    <i r="2">
      <x v="317"/>
    </i>
    <i r="3">
      <x v="2"/>
    </i>
    <i r="1">
      <x v="122"/>
    </i>
    <i r="2">
      <x v="93"/>
    </i>
    <i r="3">
      <x v="2"/>
    </i>
    <i r="1">
      <x v="126"/>
    </i>
    <i r="2">
      <x v="120"/>
    </i>
    <i r="3">
      <x v="2"/>
    </i>
    <i r="2">
      <x v="166"/>
    </i>
    <i r="3">
      <x v="2"/>
    </i>
    <i r="2">
      <x v="168"/>
    </i>
    <i r="3">
      <x v="2"/>
    </i>
    <i r="2">
      <x v="169"/>
    </i>
    <i r="3">
      <x v="2"/>
    </i>
    <i r="2">
      <x v="170"/>
    </i>
    <i r="3">
      <x v="2"/>
    </i>
    <i r="2">
      <x v="172"/>
    </i>
    <i r="3">
      <x v="2"/>
    </i>
    <i r="2">
      <x v="173"/>
    </i>
    <i r="3">
      <x v="2"/>
    </i>
    <i r="2">
      <x v="175"/>
    </i>
    <i r="3">
      <x v="2"/>
    </i>
    <i r="2">
      <x v="336"/>
    </i>
    <i r="3">
      <x v="2"/>
    </i>
    <i r="2">
      <x v="644"/>
    </i>
    <i r="3">
      <x v="4"/>
    </i>
    <i r="2">
      <x v="645"/>
    </i>
    <i r="3">
      <x v="4"/>
    </i>
    <i r="2">
      <x v="646"/>
    </i>
    <i r="3">
      <x v="4"/>
    </i>
    <i r="2">
      <x v="647"/>
    </i>
    <i r="3">
      <x v="4"/>
    </i>
    <i r="2">
      <x v="675"/>
    </i>
    <i r="3">
      <x v="9"/>
    </i>
    <i r="2">
      <x v="676"/>
    </i>
    <i r="3">
      <x v="9"/>
    </i>
    <i r="2">
      <x v="677"/>
    </i>
    <i r="3">
      <x v="9"/>
    </i>
    <i r="2">
      <x v="678"/>
    </i>
    <i r="3">
      <x v="9"/>
    </i>
    <i r="2">
      <x v="680"/>
    </i>
    <i r="3">
      <x v="9"/>
    </i>
    <i r="2">
      <x v="681"/>
    </i>
    <i r="3">
      <x v="9"/>
    </i>
    <i r="1">
      <x v="130"/>
    </i>
    <i r="2">
      <x v="790"/>
    </i>
    <i r="3">
      <x v="6"/>
    </i>
    <i r="2">
      <x v="791"/>
    </i>
    <i r="3">
      <x v="6"/>
    </i>
    <i r="1">
      <x v="139"/>
    </i>
    <i r="2">
      <x v="633"/>
    </i>
    <i r="3">
      <x v="2"/>
    </i>
    <i r="1">
      <x v="163"/>
    </i>
    <i r="2">
      <x v="60"/>
    </i>
    <i r="3">
      <x v="2"/>
    </i>
    <i r="2">
      <x v="62"/>
    </i>
    <i r="3">
      <x v="2"/>
    </i>
    <i r="2">
      <x v="63"/>
    </i>
    <i r="3">
      <x v="2"/>
    </i>
    <i r="2">
      <x v="65"/>
    </i>
    <i r="3">
      <x v="2"/>
    </i>
    <i r="2">
      <x v="67"/>
    </i>
    <i r="3">
      <x v="2"/>
    </i>
    <i r="2">
      <x v="68"/>
    </i>
    <i r="3">
      <x v="2"/>
    </i>
    <i r="2">
      <x v="71"/>
    </i>
    <i r="3">
      <x v="2"/>
    </i>
    <i r="1">
      <x v="165"/>
    </i>
    <i r="2">
      <x v="727"/>
    </i>
    <i r="3">
      <x v="2"/>
    </i>
    <i r="2">
      <x v="729"/>
    </i>
    <i r="3">
      <x v="2"/>
    </i>
    <i r="2">
      <x v="730"/>
    </i>
    <i r="3">
      <x v="2"/>
    </i>
    <i r="2">
      <x v="731"/>
    </i>
    <i r="3">
      <x v="2"/>
    </i>
    <i r="2">
      <x v="732"/>
    </i>
    <i r="3">
      <x v="2"/>
    </i>
    <i r="2">
      <x v="733"/>
    </i>
    <i r="3">
      <x v="2"/>
    </i>
    <i r="2">
      <x v="734"/>
    </i>
    <i r="3">
      <x v="2"/>
    </i>
    <i r="2">
      <x v="735"/>
    </i>
    <i r="3">
      <x v="2"/>
    </i>
    <i r="2">
      <x v="766"/>
    </i>
    <i r="3">
      <x v="4"/>
    </i>
    <i r="1">
      <x v="172"/>
    </i>
    <i r="2">
      <x v="514"/>
    </i>
    <i r="3">
      <x v="2"/>
    </i>
    <i r="1">
      <x v="176"/>
    </i>
    <i r="2">
      <x v="6"/>
    </i>
    <i r="3">
      <x v="2"/>
    </i>
    <i r="2">
      <x v="15"/>
    </i>
    <i r="3">
      <x v="2"/>
    </i>
    <i r="2">
      <x v="27"/>
    </i>
    <i r="3">
      <x v="2"/>
    </i>
    <i r="2">
      <x v="32"/>
    </i>
    <i r="3">
      <x v="2"/>
    </i>
    <i r="2">
      <x v="34"/>
    </i>
    <i r="3">
      <x v="2"/>
    </i>
    <i r="2">
      <x v="36"/>
    </i>
    <i r="3">
      <x v="2"/>
    </i>
    <i r="2">
      <x v="50"/>
    </i>
    <i r="3">
      <x v="12"/>
    </i>
    <i r="2">
      <x v="74"/>
    </i>
    <i r="3">
      <x v="2"/>
    </i>
    <i r="2">
      <x v="75"/>
    </i>
    <i r="3">
      <x v="2"/>
    </i>
    <i r="2">
      <x v="80"/>
    </i>
    <i r="3">
      <x v="2"/>
    </i>
    <i r="2">
      <x v="97"/>
    </i>
    <i r="3">
      <x v="2"/>
    </i>
    <i r="2">
      <x v="123"/>
    </i>
    <i r="3">
      <x v="2"/>
    </i>
    <i r="2">
      <x v="125"/>
    </i>
    <i r="3">
      <x v="4"/>
    </i>
    <i r="2">
      <x v="126"/>
    </i>
    <i r="3">
      <x v="4"/>
    </i>
    <i r="2">
      <x v="128"/>
    </i>
    <i r="3">
      <x v="4"/>
    </i>
    <i r="2">
      <x v="129"/>
    </i>
    <i r="3">
      <x v="4"/>
    </i>
    <i r="2">
      <x v="166"/>
    </i>
    <i r="3">
      <x v="2"/>
    </i>
    <i r="2">
      <x v="168"/>
    </i>
    <i r="3">
      <x v="2"/>
    </i>
    <i r="2">
      <x v="169"/>
    </i>
    <i r="3">
      <x v="2"/>
    </i>
    <i r="2">
      <x v="173"/>
    </i>
    <i r="3">
      <x v="2"/>
    </i>
    <i r="2">
      <x v="175"/>
    </i>
    <i r="3">
      <x v="2"/>
    </i>
    <i r="2">
      <x v="179"/>
    </i>
    <i r="3">
      <x v="14"/>
    </i>
    <i r="2">
      <x v="187"/>
    </i>
    <i r="3">
      <x v="2"/>
    </i>
    <i r="2">
      <x v="211"/>
    </i>
    <i r="3">
      <x v="2"/>
    </i>
    <i r="2">
      <x v="220"/>
    </i>
    <i r="3">
      <x v="11"/>
    </i>
    <i r="2">
      <x v="228"/>
    </i>
    <i r="3">
      <x v="11"/>
    </i>
    <i r="2">
      <x v="229"/>
    </i>
    <i r="3">
      <x v="11"/>
    </i>
    <i r="2">
      <x v="230"/>
    </i>
    <i r="3">
      <x v="11"/>
    </i>
    <i r="2">
      <x v="259"/>
    </i>
    <i r="3">
      <x v="2"/>
    </i>
    <i r="2">
      <x v="262"/>
    </i>
    <i r="3">
      <x v="2"/>
    </i>
    <i r="2">
      <x v="263"/>
    </i>
    <i r="3">
      <x v="2"/>
    </i>
    <i r="2">
      <x v="277"/>
    </i>
    <i r="3">
      <x v="17"/>
    </i>
    <i r="2">
      <x v="311"/>
    </i>
    <i r="3">
      <x v="2"/>
    </i>
    <i r="2">
      <x v="312"/>
    </i>
    <i r="3">
      <x v="2"/>
    </i>
    <i r="2">
      <x v="334"/>
    </i>
    <i r="3">
      <x v="2"/>
    </i>
    <i r="2">
      <x v="336"/>
    </i>
    <i r="3">
      <x v="2"/>
    </i>
    <i r="2">
      <x v="436"/>
    </i>
    <i r="3">
      <x v="2"/>
    </i>
    <i r="2">
      <x v="437"/>
    </i>
    <i r="3">
      <x v="2"/>
    </i>
    <i r="2">
      <x v="449"/>
    </i>
    <i r="3">
      <x v="2"/>
    </i>
    <i r="2">
      <x v="450"/>
    </i>
    <i r="3">
      <x v="2"/>
    </i>
    <i r="2">
      <x v="451"/>
    </i>
    <i r="3">
      <x v="2"/>
    </i>
    <i r="2">
      <x v="452"/>
    </i>
    <i r="3">
      <x v="2"/>
    </i>
    <i r="2">
      <x v="453"/>
    </i>
    <i r="3">
      <x v="2"/>
    </i>
    <i r="2">
      <x v="472"/>
    </i>
    <i r="3">
      <x v="2"/>
    </i>
    <i r="2">
      <x v="493"/>
    </i>
    <i r="3">
      <x v="2"/>
    </i>
    <i r="2">
      <x v="494"/>
    </i>
    <i r="3">
      <x v="2"/>
    </i>
    <i r="2">
      <x v="500"/>
    </i>
    <i r="3">
      <x v="2"/>
    </i>
    <i r="2">
      <x v="523"/>
    </i>
    <i r="3">
      <x v="15"/>
    </i>
    <i r="2">
      <x v="524"/>
    </i>
    <i r="3">
      <x v="15"/>
    </i>
    <i r="2">
      <x v="525"/>
    </i>
    <i r="3">
      <x v="15"/>
    </i>
    <i r="2">
      <x v="526"/>
    </i>
    <i r="3">
      <x v="15"/>
    </i>
    <i r="2">
      <x v="527"/>
    </i>
    <i r="3">
      <x v="15"/>
    </i>
    <i r="2">
      <x v="528"/>
    </i>
    <i r="3">
      <x v="15"/>
    </i>
    <i r="2">
      <x v="529"/>
    </i>
    <i r="3">
      <x v="15"/>
    </i>
    <i r="2">
      <x v="530"/>
    </i>
    <i r="3">
      <x v="15"/>
    </i>
    <i r="2">
      <x v="543"/>
    </i>
    <i r="3">
      <x v="15"/>
    </i>
    <i r="2">
      <x v="564"/>
    </i>
    <i r="3">
      <x v="2"/>
    </i>
    <i r="2">
      <x v="565"/>
    </i>
    <i r="3">
      <x v="2"/>
    </i>
    <i r="2">
      <x v="566"/>
    </i>
    <i r="3">
      <x v="2"/>
    </i>
    <i r="2">
      <x v="567"/>
    </i>
    <i r="3">
      <x v="2"/>
    </i>
    <i r="2">
      <x v="632"/>
    </i>
    <i r="3">
      <x v="2"/>
    </i>
    <i r="2">
      <x v="658"/>
    </i>
    <i r="3">
      <x v="11"/>
    </i>
    <i r="2">
      <x v="659"/>
    </i>
    <i r="3">
      <x v="11"/>
    </i>
    <i r="2">
      <x v="660"/>
    </i>
    <i r="3">
      <x v="11"/>
    </i>
    <i r="2">
      <x v="661"/>
    </i>
    <i r="3">
      <x v="11"/>
    </i>
    <i r="2">
      <x v="662"/>
    </i>
    <i r="3">
      <x v="11"/>
    </i>
    <i r="2">
      <x v="663"/>
    </i>
    <i r="3">
      <x v="11"/>
    </i>
    <i r="2">
      <x v="664"/>
    </i>
    <i r="3">
      <x v="11"/>
    </i>
    <i r="2">
      <x v="675"/>
    </i>
    <i r="3">
      <x v="9"/>
    </i>
    <i r="2">
      <x v="676"/>
    </i>
    <i r="3">
      <x v="9"/>
    </i>
    <i r="2">
      <x v="677"/>
    </i>
    <i r="3">
      <x v="9"/>
    </i>
    <i r="2">
      <x v="678"/>
    </i>
    <i r="3">
      <x v="9"/>
    </i>
    <i r="2">
      <x v="680"/>
    </i>
    <i r="3">
      <x v="9"/>
    </i>
    <i r="2">
      <x v="681"/>
    </i>
    <i r="3">
      <x v="9"/>
    </i>
    <i r="2">
      <x v="720"/>
    </i>
    <i r="3">
      <x v="2"/>
    </i>
    <i r="2">
      <x v="721"/>
    </i>
    <i r="3">
      <x v="2"/>
    </i>
    <i r="2">
      <x v="741"/>
    </i>
    <i r="3">
      <x v="2"/>
    </i>
    <i r="2">
      <x v="760"/>
    </i>
    <i r="3">
      <x v="15"/>
    </i>
    <i r="2">
      <x v="761"/>
    </i>
    <i r="3">
      <x v="15"/>
    </i>
    <i r="2">
      <x v="762"/>
    </i>
    <i r="3">
      <x v="15"/>
    </i>
    <i r="2">
      <x v="763"/>
    </i>
    <i r="3">
      <x v="15"/>
    </i>
    <i r="2">
      <x v="764"/>
    </i>
    <i r="3">
      <x v="15"/>
    </i>
    <i r="2">
      <x v="765"/>
    </i>
    <i r="3">
      <x v="15"/>
    </i>
    <i r="2">
      <x v="839"/>
    </i>
    <i r="3">
      <x v="6"/>
    </i>
    <i r="2">
      <x v="848"/>
    </i>
    <i r="3">
      <x v="4"/>
    </i>
    <i r="2">
      <x v="850"/>
    </i>
    <i r="3">
      <x v="4"/>
    </i>
    <i r="2">
      <x v="853"/>
    </i>
    <i r="3">
      <x v="4"/>
    </i>
    <i r="1">
      <x v="183"/>
    </i>
    <i r="2">
      <x v="48"/>
    </i>
    <i r="3">
      <x v="12"/>
    </i>
    <i r="2">
      <x v="49"/>
    </i>
    <i r="3">
      <x v="12"/>
    </i>
    <i r="2">
      <x v="111"/>
    </i>
    <i r="3">
      <x v="6"/>
    </i>
    <i r="2">
      <x v="125"/>
    </i>
    <i r="3">
      <x v="4"/>
    </i>
    <i r="2">
      <x v="126"/>
    </i>
    <i r="3">
      <x v="4"/>
    </i>
    <i r="2">
      <x v="129"/>
    </i>
    <i r="3">
      <x v="4"/>
    </i>
    <i r="2">
      <x v="211"/>
    </i>
    <i r="3">
      <x v="2"/>
    </i>
    <i r="2">
      <x v="220"/>
    </i>
    <i r="3">
      <x v="11"/>
    </i>
    <i r="2">
      <x v="262"/>
    </i>
    <i r="3">
      <x v="2"/>
    </i>
    <i r="2">
      <x v="263"/>
    </i>
    <i r="3">
      <x v="2"/>
    </i>
    <i r="2">
      <x v="277"/>
    </i>
    <i r="3">
      <x v="17"/>
    </i>
    <i r="2">
      <x v="436"/>
    </i>
    <i r="3">
      <x v="2"/>
    </i>
    <i r="2">
      <x v="437"/>
    </i>
    <i r="3">
      <x v="2"/>
    </i>
    <i r="2">
      <x v="494"/>
    </i>
    <i r="3">
      <x v="2"/>
    </i>
    <i r="2">
      <x v="564"/>
    </i>
    <i r="3">
      <x v="2"/>
    </i>
    <i r="2">
      <x v="565"/>
    </i>
    <i r="3">
      <x v="2"/>
    </i>
    <i r="2">
      <x v="566"/>
    </i>
    <i r="3">
      <x v="2"/>
    </i>
    <i r="2">
      <x v="567"/>
    </i>
    <i r="3">
      <x v="2"/>
    </i>
    <i r="2">
      <x v="573"/>
    </i>
    <i r="3">
      <x v="2"/>
    </i>
    <i r="2">
      <x v="575"/>
    </i>
    <i r="3">
      <x v="2"/>
    </i>
    <i r="2">
      <x v="577"/>
    </i>
    <i r="3">
      <x v="2"/>
    </i>
    <i r="2">
      <x v="579"/>
    </i>
    <i r="3">
      <x v="2"/>
    </i>
    <i r="2">
      <x v="581"/>
    </i>
    <i r="3">
      <x v="13"/>
    </i>
    <i r="2">
      <x v="582"/>
    </i>
    <i r="3">
      <x v="13"/>
    </i>
    <i r="2">
      <x v="633"/>
    </i>
    <i r="3">
      <x v="2"/>
    </i>
    <i r="2">
      <x v="634"/>
    </i>
    <i r="3">
      <x v="2"/>
    </i>
    <i r="2">
      <x v="661"/>
    </i>
    <i r="3">
      <x v="11"/>
    </i>
    <i r="2">
      <x v="662"/>
    </i>
    <i r="3">
      <x v="11"/>
    </i>
    <i r="2">
      <x v="663"/>
    </i>
    <i r="3">
      <x v="11"/>
    </i>
    <i r="2">
      <x v="664"/>
    </i>
    <i r="3">
      <x v="11"/>
    </i>
    <i r="2">
      <x v="675"/>
    </i>
    <i r="3">
      <x v="9"/>
    </i>
    <i r="2">
      <x v="676"/>
    </i>
    <i r="3">
      <x v="9"/>
    </i>
    <i r="2">
      <x v="677"/>
    </i>
    <i r="3">
      <x v="9"/>
    </i>
    <i r="2">
      <x v="678"/>
    </i>
    <i r="3">
      <x v="9"/>
    </i>
    <i r="2">
      <x v="681"/>
    </i>
    <i r="3">
      <x v="9"/>
    </i>
    <i r="2">
      <x v="760"/>
    </i>
    <i r="3">
      <x v="15"/>
    </i>
    <i r="2">
      <x v="761"/>
    </i>
    <i r="3">
      <x v="15"/>
    </i>
    <i r="2">
      <x v="762"/>
    </i>
    <i r="3">
      <x v="15"/>
    </i>
    <i r="2">
      <x v="763"/>
    </i>
    <i r="3">
      <x v="15"/>
    </i>
    <i r="2">
      <x v="764"/>
    </i>
    <i r="3">
      <x v="15"/>
    </i>
    <i r="2">
      <x v="765"/>
    </i>
    <i r="3">
      <x v="15"/>
    </i>
    <i r="2">
      <x v="766"/>
    </i>
    <i r="3">
      <x v="4"/>
    </i>
    <i r="2">
      <x v="839"/>
    </i>
    <i r="3">
      <x v="6"/>
    </i>
    <i r="1">
      <x v="185"/>
    </i>
    <i r="2">
      <x v="80"/>
    </i>
    <i r="3">
      <x v="2"/>
    </i>
    <i r="2">
      <x v="166"/>
    </i>
    <i r="3">
      <x v="2"/>
    </i>
    <i r="2">
      <x v="168"/>
    </i>
    <i r="3">
      <x v="2"/>
    </i>
    <i r="2">
      <x v="169"/>
    </i>
    <i r="3">
      <x v="2"/>
    </i>
    <i r="2">
      <x v="170"/>
    </i>
    <i r="3">
      <x v="2"/>
    </i>
    <i r="2">
      <x v="172"/>
    </i>
    <i r="3">
      <x v="2"/>
    </i>
    <i r="2">
      <x v="174"/>
    </i>
    <i r="3">
      <x v="2"/>
    </i>
    <i r="2">
      <x v="175"/>
    </i>
    <i r="3">
      <x v="2"/>
    </i>
    <i r="2">
      <x v="187"/>
    </i>
    <i r="3">
      <x v="2"/>
    </i>
    <i r="2">
      <x v="229"/>
    </i>
    <i r="3">
      <x v="11"/>
    </i>
    <i r="2">
      <x v="230"/>
    </i>
    <i r="3">
      <x v="11"/>
    </i>
    <i r="2">
      <x v="250"/>
    </i>
    <i r="3">
      <x v="2"/>
    </i>
    <i r="2">
      <x v="258"/>
    </i>
    <i r="3">
      <x v="2"/>
    </i>
    <i r="2">
      <x v="259"/>
    </i>
    <i r="3">
      <x v="2"/>
    </i>
    <i r="2">
      <x v="262"/>
    </i>
    <i r="3">
      <x v="2"/>
    </i>
    <i r="2">
      <x v="263"/>
    </i>
    <i r="3">
      <x v="2"/>
    </i>
    <i r="2">
      <x v="309"/>
    </i>
    <i r="3">
      <x v="2"/>
    </i>
    <i r="2">
      <x v="328"/>
    </i>
    <i r="3">
      <x v="2"/>
    </i>
    <i r="2">
      <x v="495"/>
    </i>
    <i r="3">
      <x v="2"/>
    </i>
    <i r="2">
      <x v="496"/>
    </i>
    <i r="3">
      <x v="2"/>
    </i>
    <i r="2">
      <x v="657"/>
    </i>
    <i r="3">
      <x v="11"/>
    </i>
    <i r="2">
      <x v="658"/>
    </i>
    <i r="3">
      <x v="11"/>
    </i>
    <i r="2">
      <x v="661"/>
    </i>
    <i r="3">
      <x v="11"/>
    </i>
    <i r="2">
      <x v="662"/>
    </i>
    <i r="3">
      <x v="11"/>
    </i>
    <i r="2">
      <x v="663"/>
    </i>
    <i r="3">
      <x v="11"/>
    </i>
    <i r="2">
      <x v="664"/>
    </i>
    <i r="3">
      <x v="11"/>
    </i>
    <i r="2">
      <x v="779"/>
    </i>
    <i r="3">
      <x v="2"/>
    </i>
    <i r="1">
      <x v="186"/>
    </i>
    <i r="2">
      <x v="342"/>
    </i>
    <i r="3">
      <x v="2"/>
    </i>
    <i r="1">
      <x v="193"/>
    </i>
    <i r="2">
      <x v="480"/>
    </i>
    <i r="3">
      <x v="2"/>
    </i>
    <i r="1">
      <x v="194"/>
    </i>
    <i r="2">
      <x v="481"/>
    </i>
    <i r="3">
      <x v="2"/>
    </i>
    <i r="2">
      <x v="482"/>
    </i>
    <i r="3">
      <x v="2"/>
    </i>
    <i r="2">
      <x v="484"/>
    </i>
    <i r="3">
      <x v="2"/>
    </i>
    <i r="1">
      <x v="196"/>
    </i>
    <i r="2">
      <x v="481"/>
    </i>
    <i r="3">
      <x v="2"/>
    </i>
    <i r="1">
      <x v="197"/>
    </i>
    <i r="2">
      <x v="484"/>
    </i>
    <i r="3">
      <x v="2"/>
    </i>
    <i r="1">
      <x v="203"/>
    </i>
    <i r="2">
      <x v="6"/>
    </i>
    <i r="3">
      <x v="2"/>
    </i>
    <i r="2">
      <x v="27"/>
    </i>
    <i r="3">
      <x v="2"/>
    </i>
    <i r="2">
      <x v="32"/>
    </i>
    <i r="3">
      <x v="2"/>
    </i>
    <i r="2">
      <x v="34"/>
    </i>
    <i r="3">
      <x v="2"/>
    </i>
    <i r="2">
      <x v="36"/>
    </i>
    <i r="3">
      <x v="2"/>
    </i>
    <i r="2">
      <x v="75"/>
    </i>
    <i r="3">
      <x v="2"/>
    </i>
    <i r="2">
      <x v="91"/>
    </i>
    <i r="3">
      <x v="2"/>
    </i>
    <i r="2">
      <x v="92"/>
    </i>
    <i r="3">
      <x v="2"/>
    </i>
    <i r="2">
      <x v="124"/>
    </i>
    <i r="3">
      <x v="7"/>
    </i>
    <i r="2">
      <x v="195"/>
    </i>
    <i r="3">
      <x v="2"/>
    </i>
    <i r="2">
      <x v="281"/>
    </i>
    <i r="3">
      <x v="7"/>
    </i>
    <i r="2">
      <x v="282"/>
    </i>
    <i r="3">
      <x v="7"/>
    </i>
    <i r="2">
      <x v="461"/>
    </i>
    <i r="3">
      <x v="2"/>
    </i>
    <i r="2">
      <x v="463"/>
    </i>
    <i r="3">
      <x v="2"/>
    </i>
    <i r="2">
      <x v="465"/>
    </i>
    <i r="3">
      <x v="2"/>
    </i>
    <i r="2">
      <x v="644"/>
    </i>
    <i r="3">
      <x v="4"/>
    </i>
    <i r="2">
      <x v="645"/>
    </i>
    <i r="3">
      <x v="4"/>
    </i>
    <i r="2">
      <x v="646"/>
    </i>
    <i r="3">
      <x v="4"/>
    </i>
    <i r="2">
      <x v="647"/>
    </i>
    <i r="3">
      <x v="4"/>
    </i>
    <i r="2">
      <x v="727"/>
    </i>
    <i r="3">
      <x v="2"/>
    </i>
    <i r="2">
      <x v="729"/>
    </i>
    <i r="3">
      <x v="2"/>
    </i>
    <i r="2">
      <x v="730"/>
    </i>
    <i r="3">
      <x v="2"/>
    </i>
    <i r="2">
      <x v="731"/>
    </i>
    <i r="3">
      <x v="2"/>
    </i>
    <i r="2">
      <x v="732"/>
    </i>
    <i r="3">
      <x v="2"/>
    </i>
    <i r="2">
      <x v="733"/>
    </i>
    <i r="3">
      <x v="2"/>
    </i>
    <i r="2">
      <x v="734"/>
    </i>
    <i r="3">
      <x v="2"/>
    </i>
    <i r="2">
      <x v="735"/>
    </i>
    <i r="3">
      <x v="2"/>
    </i>
    <i r="2">
      <x v="736"/>
    </i>
    <i r="3">
      <x v="2"/>
    </i>
    <i r="1">
      <x v="204"/>
    </i>
    <i r="2">
      <x v="382"/>
    </i>
    <i r="3">
      <x v="2"/>
    </i>
    <i r="2">
      <x v="384"/>
    </i>
    <i r="3">
      <x v="2"/>
    </i>
    <i r="2">
      <x v="456"/>
    </i>
    <i r="3">
      <x v="2"/>
    </i>
    <i r="2">
      <x v="821"/>
    </i>
    <i r="3">
      <x v="6"/>
    </i>
    <i r="1">
      <x v="206"/>
    </i>
    <i r="2">
      <x v="628"/>
    </i>
    <i r="3">
      <x v="2"/>
    </i>
    <i r="1">
      <x v="208"/>
    </i>
    <i r="2">
      <x v="290"/>
    </i>
    <i r="3">
      <x v="7"/>
    </i>
    <i r="2">
      <x v="790"/>
    </i>
    <i r="3">
      <x v="6"/>
    </i>
    <i r="2">
      <x v="791"/>
    </i>
    <i r="3">
      <x v="6"/>
    </i>
    <i r="2">
      <x v="809"/>
    </i>
    <i r="3">
      <x v="6"/>
    </i>
    <i r="1">
      <x v="213"/>
    </i>
    <i r="2">
      <x v="573"/>
    </i>
    <i r="3">
      <x v="2"/>
    </i>
    <i r="2">
      <x v="575"/>
    </i>
    <i r="3">
      <x v="2"/>
    </i>
    <i r="2">
      <x v="577"/>
    </i>
    <i r="3">
      <x v="2"/>
    </i>
    <i r="2">
      <x v="579"/>
    </i>
    <i r="3">
      <x v="2"/>
    </i>
    <i r="2">
      <x v="580"/>
    </i>
    <i r="3">
      <x v="13"/>
    </i>
    <i r="2">
      <x v="581"/>
    </i>
    <i r="3">
      <x v="13"/>
    </i>
    <i r="2">
      <x v="582"/>
    </i>
    <i r="3">
      <x v="13"/>
    </i>
    <i r="2">
      <x v="633"/>
    </i>
    <i r="3">
      <x v="2"/>
    </i>
    <i r="1">
      <x v="217"/>
    </i>
    <i r="2">
      <x v="386"/>
    </i>
    <i r="3">
      <x v="2"/>
    </i>
    <i r="2">
      <x v="387"/>
    </i>
    <i r="3">
      <x v="2"/>
    </i>
    <i r="2">
      <x v="389"/>
    </i>
    <i r="3">
      <x v="2"/>
    </i>
    <i r="1">
      <x v="219"/>
    </i>
    <i r="2">
      <x v="482"/>
    </i>
    <i r="3">
      <x v="2"/>
    </i>
    <i r="1">
      <x v="220"/>
    </i>
    <i r="2">
      <x v="148"/>
    </i>
    <i r="3">
      <x v="2"/>
    </i>
    <i r="2">
      <x v="149"/>
    </i>
    <i r="3">
      <x v="2"/>
    </i>
    <i r="2">
      <x v="150"/>
    </i>
    <i r="3">
      <x v="2"/>
    </i>
    <i r="2">
      <x v="151"/>
    </i>
    <i r="3">
      <x v="2"/>
    </i>
    <i r="1">
      <x v="223"/>
    </i>
    <i r="2">
      <x v="195"/>
    </i>
    <i r="3">
      <x v="2"/>
    </i>
    <i r="2">
      <x v="196"/>
    </i>
    <i r="3">
      <x v="2"/>
    </i>
    <i r="1">
      <x v="238"/>
    </i>
    <i r="2">
      <x v="516"/>
    </i>
    <i r="3">
      <x v="15"/>
    </i>
    <i r="2">
      <x v="517"/>
    </i>
    <i r="3">
      <x v="15"/>
    </i>
    <i r="2">
      <x v="518"/>
    </i>
    <i r="3">
      <x v="15"/>
    </i>
    <i r="2">
      <x v="519"/>
    </i>
    <i r="3">
      <x v="15"/>
    </i>
    <i r="2">
      <x v="520"/>
    </i>
    <i r="3">
      <x v="15"/>
    </i>
    <i r="2">
      <x v="521"/>
    </i>
    <i r="3">
      <x v="15"/>
    </i>
    <i r="2">
      <x v="522"/>
    </i>
    <i r="3">
      <x v="15"/>
    </i>
    <i r="2">
      <x v="534"/>
    </i>
    <i r="3">
      <x v="15"/>
    </i>
    <i r="2">
      <x v="536"/>
    </i>
    <i r="3">
      <x v="15"/>
    </i>
    <i r="2">
      <x v="538"/>
    </i>
    <i r="3">
      <x v="15"/>
    </i>
    <i r="2">
      <x v="540"/>
    </i>
    <i r="3">
      <x v="15"/>
    </i>
    <i r="2">
      <x v="542"/>
    </i>
    <i r="3">
      <x v="15"/>
    </i>
    <i r="2">
      <x v="545"/>
    </i>
    <i r="3">
      <x v="15"/>
    </i>
    <i r="2">
      <x v="546"/>
    </i>
    <i r="3">
      <x v="15"/>
    </i>
    <i r="2">
      <x v="547"/>
    </i>
    <i r="3">
      <x v="15"/>
    </i>
    <i r="2">
      <x v="550"/>
    </i>
    <i r="3">
      <x v="15"/>
    </i>
    <i r="2">
      <x v="552"/>
    </i>
    <i r="3">
      <x v="15"/>
    </i>
    <i r="2">
      <x v="555"/>
    </i>
    <i r="3">
      <x v="15"/>
    </i>
    <i r="2">
      <x v="557"/>
    </i>
    <i r="3">
      <x v="15"/>
    </i>
    <i r="2">
      <x v="558"/>
    </i>
    <i r="3">
      <x v="15"/>
    </i>
    <i r="2">
      <x v="559"/>
    </i>
    <i r="3">
      <x v="15"/>
    </i>
    <i r="2">
      <x v="562"/>
    </i>
    <i r="3">
      <x v="15"/>
    </i>
    <i r="1">
      <x v="268"/>
    </i>
    <i r="2">
      <x v="739"/>
    </i>
    <i r="3">
      <x v="2"/>
    </i>
    <i r="1">
      <x v="418"/>
    </i>
    <i r="2">
      <x v="807"/>
    </i>
    <i r="3">
      <x v="6"/>
    </i>
    <i r="2">
      <x v="808"/>
    </i>
    <i r="3">
      <x v="6"/>
    </i>
    <i r="2">
      <x v="809"/>
    </i>
    <i r="3">
      <x v="6"/>
    </i>
    <i r="2">
      <x v="810"/>
    </i>
    <i r="3">
      <x v="6"/>
    </i>
    <i r="1">
      <x v="439"/>
    </i>
    <i r="2">
      <x v="307"/>
    </i>
    <i r="3">
      <x v="7"/>
    </i>
    <i r="1">
      <x v="443"/>
    </i>
    <i r="2">
      <x v="307"/>
    </i>
    <i r="3">
      <x v="7"/>
    </i>
    <i r="1">
      <x v="485"/>
    </i>
    <i r="2">
      <x v="310"/>
    </i>
    <i r="3">
      <x v="2"/>
    </i>
    <i r="2">
      <x v="311"/>
    </i>
    <i r="3">
      <x v="2"/>
    </i>
    <i r="2">
      <x v="312"/>
    </i>
    <i r="3">
      <x v="2"/>
    </i>
    <i r="2">
      <x v="314"/>
    </i>
    <i r="3">
      <x v="2"/>
    </i>
    <i r="2">
      <x v="317"/>
    </i>
    <i r="3">
      <x v="2"/>
    </i>
    <i r="2">
      <x v="318"/>
    </i>
    <i r="3">
      <x v="2"/>
    </i>
    <i r="1">
      <x v="490"/>
    </i>
    <i r="2">
      <x/>
    </i>
    <i r="3">
      <x v="16"/>
    </i>
    <i r="2">
      <x v="346"/>
    </i>
    <i r="3">
      <x v="2"/>
    </i>
    <i r="2">
      <x v="347"/>
    </i>
    <i r="3">
      <x v="2"/>
    </i>
    <i r="2">
      <x v="348"/>
    </i>
    <i r="3">
      <x v="2"/>
    </i>
    <i r="2">
      <x v="349"/>
    </i>
    <i r="3">
      <x v="2"/>
    </i>
    <i r="2">
      <x v="350"/>
    </i>
    <i r="3">
      <x v="2"/>
    </i>
    <i r="2">
      <x v="351"/>
    </i>
    <i r="3">
      <x v="2"/>
    </i>
    <i r="2">
      <x v="352"/>
    </i>
    <i r="3">
      <x v="2"/>
    </i>
    <i r="1">
      <x v="491"/>
    </i>
    <i r="2">
      <x v="240"/>
    </i>
    <i r="3">
      <x v="2"/>
    </i>
    <i r="2">
      <x v="280"/>
    </i>
    <i r="3">
      <x v="2"/>
    </i>
    <i r="1">
      <x v="492"/>
    </i>
    <i r="2">
      <x v="434"/>
    </i>
    <i r="3">
      <x v="2"/>
    </i>
    <i r="2">
      <x v="435"/>
    </i>
    <i r="3">
      <x v="2"/>
    </i>
    <i r="2">
      <x v="436"/>
    </i>
    <i r="3">
      <x v="2"/>
    </i>
    <i r="2">
      <x v="437"/>
    </i>
    <i r="3">
      <x v="2"/>
    </i>
    <i r="1">
      <x v="493"/>
    </i>
    <i r="2">
      <x v="145"/>
    </i>
    <i r="3">
      <x v="2"/>
    </i>
    <i r="2">
      <x v="461"/>
    </i>
    <i r="3">
      <x v="2"/>
    </i>
    <i r="2">
      <x v="462"/>
    </i>
    <i r="3">
      <x v="2"/>
    </i>
    <i r="2">
      <x v="463"/>
    </i>
    <i r="3">
      <x v="2"/>
    </i>
    <i r="2">
      <x v="464"/>
    </i>
    <i r="3">
      <x v="2"/>
    </i>
    <i r="2">
      <x v="465"/>
    </i>
    <i r="3">
      <x v="2"/>
    </i>
    <i r="1">
      <x v="494"/>
    </i>
    <i r="2">
      <x v="15"/>
    </i>
    <i r="3">
      <x v="2"/>
    </i>
    <i r="2">
      <x v="736"/>
    </i>
    <i r="3">
      <x v="2"/>
    </i>
    <i>
      <x v="26"/>
    </i>
    <i r="1">
      <x v="4"/>
    </i>
    <i r="2">
      <x v="105"/>
    </i>
    <i r="3">
      <x v="15"/>
    </i>
    <i r="2">
      <x v="106"/>
    </i>
    <i r="3">
      <x v="15"/>
    </i>
    <i r="2">
      <x v="108"/>
    </i>
    <i r="3">
      <x v="2"/>
    </i>
    <i r="1">
      <x v="58"/>
    </i>
    <i r="2">
      <x v="87"/>
    </i>
    <i r="3">
      <x v="2"/>
    </i>
    <i r="2">
      <x v="93"/>
    </i>
    <i r="3">
      <x v="2"/>
    </i>
    <i r="2">
      <x v="724"/>
    </i>
    <i r="3">
      <x v="2"/>
    </i>
    <i r="2">
      <x v="725"/>
    </i>
    <i r="3">
      <x v="2"/>
    </i>
    <i r="1">
      <x v="60"/>
    </i>
    <i r="2">
      <x v="105"/>
    </i>
    <i r="3">
      <x v="15"/>
    </i>
    <i r="1">
      <x v="161"/>
    </i>
    <i r="2">
      <x v="67"/>
    </i>
    <i r="3">
      <x v="2"/>
    </i>
    <i r="2">
      <x v="76"/>
    </i>
    <i r="3">
      <x v="2"/>
    </i>
    <i r="2">
      <x v="77"/>
    </i>
    <i r="3">
      <x v="2"/>
    </i>
    <i r="1">
      <x v="176"/>
    </i>
    <i r="2">
      <x v="24"/>
    </i>
    <i r="3">
      <x v="2"/>
    </i>
    <i r="2">
      <x v="89"/>
    </i>
    <i r="3">
      <x v="2"/>
    </i>
    <i r="2">
      <x v="127"/>
    </i>
    <i r="3">
      <x v="4"/>
    </i>
    <i r="2">
      <x v="154"/>
    </i>
    <i r="3">
      <x v="2"/>
    </i>
    <i r="2">
      <x v="187"/>
    </i>
    <i r="3">
      <x v="2"/>
    </i>
    <i r="2">
      <x v="313"/>
    </i>
    <i r="3">
      <x v="2"/>
    </i>
    <i r="2">
      <x v="315"/>
    </i>
    <i r="3">
      <x v="2"/>
    </i>
    <i r="2">
      <x v="317"/>
    </i>
    <i r="3">
      <x v="2"/>
    </i>
    <i r="2">
      <x v="318"/>
    </i>
    <i r="3">
      <x v="2"/>
    </i>
    <i r="2">
      <x v="319"/>
    </i>
    <i r="3">
      <x v="2"/>
    </i>
    <i r="2">
      <x v="329"/>
    </i>
    <i r="3">
      <x v="2"/>
    </i>
    <i r="2">
      <x v="347"/>
    </i>
    <i r="3">
      <x v="2"/>
    </i>
    <i r="2">
      <x v="531"/>
    </i>
    <i r="3">
      <x v="15"/>
    </i>
    <i r="2">
      <x v="533"/>
    </i>
    <i r="3">
      <x v="15"/>
    </i>
    <i r="2">
      <x v="535"/>
    </i>
    <i r="3">
      <x v="15"/>
    </i>
    <i r="2">
      <x v="537"/>
    </i>
    <i r="3">
      <x v="15"/>
    </i>
    <i r="2">
      <x v="741"/>
    </i>
    <i r="3">
      <x v="2"/>
    </i>
    <i r="2">
      <x v="826"/>
    </i>
    <i r="3">
      <x v="6"/>
    </i>
    <i r="1">
      <x v="239"/>
    </i>
    <i r="2">
      <x v="540"/>
    </i>
    <i r="3">
      <x v="15"/>
    </i>
    <i r="2">
      <x v="542"/>
    </i>
    <i r="3">
      <x v="15"/>
    </i>
    <i r="2">
      <x v="545"/>
    </i>
    <i r="3">
      <x v="15"/>
    </i>
    <i r="2">
      <x v="547"/>
    </i>
    <i r="3">
      <x v="15"/>
    </i>
    <i r="2">
      <x v="550"/>
    </i>
    <i r="3">
      <x v="15"/>
    </i>
    <i r="2">
      <x v="552"/>
    </i>
    <i r="3">
      <x v="15"/>
    </i>
    <i r="2">
      <x v="554"/>
    </i>
    <i r="3">
      <x v="15"/>
    </i>
    <i r="2">
      <x v="557"/>
    </i>
    <i r="3">
      <x v="15"/>
    </i>
    <i r="2">
      <x v="559"/>
    </i>
    <i r="3">
      <x v="15"/>
    </i>
    <i r="2">
      <x v="561"/>
    </i>
    <i r="3">
      <x v="15"/>
    </i>
    <i>
      <x v="27"/>
    </i>
    <i r="1">
      <x v="12"/>
    </i>
    <i r="2">
      <x v="60"/>
    </i>
    <i r="3">
      <x v="2"/>
    </i>
    <i r="2">
      <x v="63"/>
    </i>
    <i r="3">
      <x v="2"/>
    </i>
    <i r="2">
      <x v="65"/>
    </i>
    <i r="3">
      <x v="2"/>
    </i>
    <i r="2">
      <x v="524"/>
    </i>
    <i r="3">
      <x v="15"/>
    </i>
    <i r="2">
      <x v="526"/>
    </i>
    <i r="3">
      <x v="15"/>
    </i>
    <i r="2">
      <x v="528"/>
    </i>
    <i r="3">
      <x v="15"/>
    </i>
    <i r="2">
      <x v="530"/>
    </i>
    <i r="3">
      <x v="15"/>
    </i>
    <i r="2">
      <x v="800"/>
    </i>
    <i r="3">
      <x v="6"/>
    </i>
    <i r="1">
      <x v="20"/>
    </i>
    <i r="2">
      <x v="255"/>
    </i>
    <i r="3">
      <x v="2"/>
    </i>
    <i r="1">
      <x v="37"/>
    </i>
    <i r="2">
      <x v="257"/>
    </i>
    <i r="3">
      <x v="2"/>
    </i>
    <i r="1">
      <x v="39"/>
    </i>
    <i r="2">
      <x v="754"/>
    </i>
    <i r="3">
      <x v="2"/>
    </i>
    <i r="2">
      <x v="757"/>
    </i>
    <i r="3">
      <x v="2"/>
    </i>
    <i r="1">
      <x v="44"/>
    </i>
    <i r="2">
      <x v="73"/>
    </i>
    <i r="3">
      <x v="2"/>
    </i>
    <i r="1">
      <x v="49"/>
    </i>
    <i r="2">
      <x v="304"/>
    </i>
    <i r="3">
      <x v="7"/>
    </i>
    <i r="2">
      <x v="344"/>
    </i>
    <i r="3">
      <x v="2"/>
    </i>
    <i r="2">
      <x v="432"/>
    </i>
    <i r="3">
      <x v="4"/>
    </i>
    <i r="2">
      <x v="433"/>
    </i>
    <i r="3">
      <x v="4"/>
    </i>
    <i r="2">
      <x v="718"/>
    </i>
    <i r="3">
      <x v="2"/>
    </i>
    <i r="1">
      <x v="52"/>
    </i>
    <i r="2">
      <x v="104"/>
    </i>
    <i r="3">
      <x v="15"/>
    </i>
    <i r="2">
      <x v="105"/>
    </i>
    <i r="3">
      <x v="15"/>
    </i>
    <i r="1">
      <x v="53"/>
    </i>
    <i r="2">
      <x v="663"/>
    </i>
    <i r="3">
      <x v="11"/>
    </i>
    <i r="1">
      <x v="79"/>
    </i>
    <i r="2">
      <x v="86"/>
    </i>
    <i r="3">
      <x v="9"/>
    </i>
    <i r="2">
      <x v="337"/>
    </i>
    <i r="3">
      <x v="2"/>
    </i>
    <i r="2">
      <x v="338"/>
    </i>
    <i r="3">
      <x v="2"/>
    </i>
    <i r="2">
      <x v="339"/>
    </i>
    <i r="3">
      <x v="2"/>
    </i>
    <i r="2">
      <x v="340"/>
    </i>
    <i r="3">
      <x v="2"/>
    </i>
    <i r="2">
      <x v="348"/>
    </i>
    <i r="3">
      <x v="2"/>
    </i>
    <i r="2">
      <x v="454"/>
    </i>
    <i r="3">
      <x v="2"/>
    </i>
    <i r="2">
      <x v="501"/>
    </i>
    <i r="3">
      <x v="2"/>
    </i>
    <i r="2">
      <x v="652"/>
    </i>
    <i r="3">
      <x v="2"/>
    </i>
    <i r="1">
      <x v="85"/>
    </i>
    <i r="2">
      <x v="176"/>
    </i>
    <i r="3">
      <x v="14"/>
    </i>
    <i r="2">
      <x v="177"/>
    </i>
    <i r="3">
      <x v="14"/>
    </i>
    <i r="2">
      <x v="178"/>
    </i>
    <i r="3">
      <x v="14"/>
    </i>
    <i r="1">
      <x v="86"/>
    </i>
    <i r="2">
      <x v="42"/>
    </i>
    <i r="3">
      <x v="2"/>
    </i>
    <i r="2">
      <x v="79"/>
    </i>
    <i r="3">
      <x v="2"/>
    </i>
    <i r="2">
      <x v="80"/>
    </i>
    <i r="3">
      <x v="2"/>
    </i>
    <i r="2">
      <x v="83"/>
    </i>
    <i r="3">
      <x v="2"/>
    </i>
    <i r="2">
      <x v="126"/>
    </i>
    <i r="3">
      <x v="4"/>
    </i>
    <i r="2">
      <x v="154"/>
    </i>
    <i r="3">
      <x v="2"/>
    </i>
    <i r="2">
      <x v="155"/>
    </i>
    <i r="3">
      <x v="2"/>
    </i>
    <i r="2">
      <x v="161"/>
    </i>
    <i r="3">
      <x v="2"/>
    </i>
    <i r="2">
      <x v="162"/>
    </i>
    <i r="3">
      <x v="2"/>
    </i>
    <i r="2">
      <x v="163"/>
    </i>
    <i r="3">
      <x v="2"/>
    </i>
    <i r="2">
      <x v="165"/>
    </i>
    <i r="3">
      <x v="2"/>
    </i>
    <i r="2">
      <x v="180"/>
    </i>
    <i r="3">
      <x v="14"/>
    </i>
    <i r="2">
      <x v="187"/>
    </i>
    <i r="3">
      <x v="2"/>
    </i>
    <i r="2">
      <x v="208"/>
    </i>
    <i r="3">
      <x v="2"/>
    </i>
    <i r="2">
      <x v="219"/>
    </i>
    <i r="3">
      <x v="11"/>
    </i>
    <i r="2">
      <x v="277"/>
    </i>
    <i r="3">
      <x v="17"/>
    </i>
    <i r="2">
      <x v="284"/>
    </i>
    <i r="3">
      <x v="7"/>
    </i>
    <i r="2">
      <x v="285"/>
    </i>
    <i r="3">
      <x v="7"/>
    </i>
    <i r="2">
      <x v="309"/>
    </i>
    <i r="3">
      <x v="2"/>
    </i>
    <i r="2">
      <x v="315"/>
    </i>
    <i r="3">
      <x v="2"/>
    </i>
    <i r="2">
      <x v="318"/>
    </i>
    <i r="3">
      <x v="2"/>
    </i>
    <i r="2">
      <x v="327"/>
    </i>
    <i r="3">
      <x v="2"/>
    </i>
    <i r="2">
      <x v="328"/>
    </i>
    <i r="3">
      <x v="2"/>
    </i>
    <i r="2">
      <x v="335"/>
    </i>
    <i r="3">
      <x v="2"/>
    </i>
    <i r="2">
      <x v="463"/>
    </i>
    <i r="3">
      <x v="2"/>
    </i>
    <i r="2">
      <x v="465"/>
    </i>
    <i r="3">
      <x v="2"/>
    </i>
    <i r="2">
      <x v="568"/>
    </i>
    <i r="3">
      <x v="15"/>
    </i>
    <i r="2">
      <x v="608"/>
    </i>
    <i r="3">
      <x v="2"/>
    </i>
    <i r="2">
      <x v="651"/>
    </i>
    <i r="3">
      <x v="13"/>
    </i>
    <i r="2">
      <x v="682"/>
    </i>
    <i r="3">
      <x v="9"/>
    </i>
    <i r="2">
      <x v="683"/>
    </i>
    <i r="3">
      <x v="9"/>
    </i>
    <i r="2">
      <x v="684"/>
    </i>
    <i r="3">
      <x v="9"/>
    </i>
    <i r="2">
      <x v="685"/>
    </i>
    <i r="3">
      <x v="9"/>
    </i>
    <i r="2">
      <x v="686"/>
    </i>
    <i r="3">
      <x v="9"/>
    </i>
    <i r="2">
      <x v="693"/>
    </i>
    <i r="3">
      <x v="9"/>
    </i>
    <i r="2">
      <x v="741"/>
    </i>
    <i r="3">
      <x v="2"/>
    </i>
    <i r="2">
      <x v="744"/>
    </i>
    <i r="3">
      <x v="4"/>
    </i>
    <i r="2">
      <x v="752"/>
    </i>
    <i r="3">
      <x v="2"/>
    </i>
    <i r="2">
      <x v="760"/>
    </i>
    <i r="3">
      <x v="15"/>
    </i>
    <i r="2">
      <x v="761"/>
    </i>
    <i r="3">
      <x v="15"/>
    </i>
    <i r="2">
      <x v="762"/>
    </i>
    <i r="3">
      <x v="15"/>
    </i>
    <i r="2">
      <x v="763"/>
    </i>
    <i r="3">
      <x v="15"/>
    </i>
    <i r="2">
      <x v="764"/>
    </i>
    <i r="3">
      <x v="15"/>
    </i>
    <i r="2">
      <x v="765"/>
    </i>
    <i r="3">
      <x v="15"/>
    </i>
    <i r="2">
      <x v="779"/>
    </i>
    <i r="3">
      <x v="2"/>
    </i>
    <i r="2">
      <x v="782"/>
    </i>
    <i r="3">
      <x v="4"/>
    </i>
    <i r="2">
      <x v="824"/>
    </i>
    <i r="3">
      <x v="4"/>
    </i>
    <i r="2">
      <x v="843"/>
    </i>
    <i r="3">
      <x v="6"/>
    </i>
    <i r="2">
      <x v="844"/>
    </i>
    <i r="3">
      <x v="6"/>
    </i>
    <i r="2">
      <x v="847"/>
    </i>
    <i r="3">
      <x v="4"/>
    </i>
    <i r="2">
      <x v="849"/>
    </i>
    <i r="3">
      <x v="4"/>
    </i>
    <i r="2">
      <x v="850"/>
    </i>
    <i r="3">
      <x v="4"/>
    </i>
    <i r="2">
      <x v="852"/>
    </i>
    <i r="3">
      <x v="4"/>
    </i>
    <i r="1">
      <x v="87"/>
    </i>
    <i r="2">
      <x v="457"/>
    </i>
    <i r="3">
      <x v="2"/>
    </i>
    <i r="1">
      <x v="100"/>
    </i>
    <i r="2">
      <x v="191"/>
    </i>
    <i r="3">
      <x v="2"/>
    </i>
    <i r="2">
      <x v="192"/>
    </i>
    <i r="3">
      <x v="2"/>
    </i>
    <i r="2">
      <x v="193"/>
    </i>
    <i r="3">
      <x v="2"/>
    </i>
    <i r="1">
      <x v="113"/>
    </i>
    <i r="2">
      <x v="217"/>
    </i>
    <i r="3">
      <x v="11"/>
    </i>
    <i r="1">
      <x v="124"/>
    </i>
    <i r="2">
      <x v="159"/>
    </i>
    <i r="3">
      <x v="2"/>
    </i>
    <i r="2">
      <x v="695"/>
    </i>
    <i r="3">
      <x v="2"/>
    </i>
    <i r="2">
      <x v="697"/>
    </i>
    <i r="3">
      <x v="2"/>
    </i>
    <i r="2">
      <x v="698"/>
    </i>
    <i r="3">
      <x v="2"/>
    </i>
    <i r="2">
      <x v="800"/>
    </i>
    <i r="3">
      <x v="6"/>
    </i>
    <i r="2">
      <x v="804"/>
    </i>
    <i r="3">
      <x v="6"/>
    </i>
    <i r="1">
      <x v="132"/>
    </i>
    <i r="2">
      <x v="718"/>
    </i>
    <i r="3">
      <x v="2"/>
    </i>
    <i r="1">
      <x v="135"/>
    </i>
    <i r="2">
      <x v="94"/>
    </i>
    <i r="3">
      <x v="2"/>
    </i>
    <i r="1">
      <x v="161"/>
    </i>
    <i r="2">
      <x v="77"/>
    </i>
    <i r="3">
      <x v="2"/>
    </i>
    <i r="1">
      <x v="162"/>
    </i>
    <i r="2">
      <x v="802"/>
    </i>
    <i r="3">
      <x v="6"/>
    </i>
    <i r="1">
      <x v="167"/>
    </i>
    <i r="2">
      <x v="103"/>
    </i>
    <i r="3">
      <x v="2"/>
    </i>
    <i r="1">
      <x v="168"/>
    </i>
    <i r="2">
      <x v="815"/>
    </i>
    <i r="3">
      <x v="6"/>
    </i>
    <i r="2">
      <x v="816"/>
    </i>
    <i r="3">
      <x v="6"/>
    </i>
    <i r="1">
      <x v="172"/>
    </i>
    <i r="2">
      <x v="563"/>
    </i>
    <i r="3">
      <x v="2"/>
    </i>
    <i r="1">
      <x v="176"/>
    </i>
    <i r="2">
      <x v="127"/>
    </i>
    <i r="3">
      <x v="4"/>
    </i>
    <i r="2">
      <x v="806"/>
    </i>
    <i r="3">
      <x v="6"/>
    </i>
    <i r="2">
      <x v="807"/>
    </i>
    <i r="3">
      <x v="6"/>
    </i>
    <i r="2">
      <x v="808"/>
    </i>
    <i r="3">
      <x v="6"/>
    </i>
    <i r="2">
      <x v="810"/>
    </i>
    <i r="3">
      <x v="6"/>
    </i>
    <i r="1">
      <x v="183"/>
    </i>
    <i r="2">
      <x v="127"/>
    </i>
    <i r="3">
      <x v="4"/>
    </i>
    <i r="2">
      <x v="237"/>
    </i>
    <i r="3">
      <x v="2"/>
    </i>
    <i r="2">
      <x v="355"/>
    </i>
    <i r="3">
      <x v="2"/>
    </i>
    <i r="2">
      <x v="356"/>
    </i>
    <i r="3">
      <x v="2"/>
    </i>
    <i r="2">
      <x v="806"/>
    </i>
    <i r="3">
      <x v="6"/>
    </i>
    <i r="2">
      <x v="807"/>
    </i>
    <i r="3">
      <x v="6"/>
    </i>
    <i r="2">
      <x v="808"/>
    </i>
    <i r="3">
      <x v="6"/>
    </i>
    <i r="2">
      <x v="810"/>
    </i>
    <i r="3">
      <x v="1"/>
    </i>
    <i r="1">
      <x v="194"/>
    </i>
    <i r="2">
      <x v="481"/>
    </i>
    <i r="3">
      <x v="2"/>
    </i>
    <i r="2">
      <x v="482"/>
    </i>
    <i r="3">
      <x v="2"/>
    </i>
    <i r="2">
      <x v="483"/>
    </i>
    <i r="3">
      <x v="2"/>
    </i>
    <i r="2">
      <x v="484"/>
    </i>
    <i r="3">
      <x v="2"/>
    </i>
    <i r="1">
      <x v="198"/>
    </i>
    <i r="2">
      <x v="255"/>
    </i>
    <i r="3">
      <x v="2"/>
    </i>
    <i r="2">
      <x v="257"/>
    </i>
    <i r="3">
      <x v="2"/>
    </i>
    <i r="2">
      <x v="718"/>
    </i>
    <i r="3">
      <x v="2"/>
    </i>
    <i r="2">
      <x v="825"/>
    </i>
    <i r="3">
      <x v="9"/>
    </i>
    <i r="1">
      <x v="205"/>
    </i>
    <i r="2">
      <x v="222"/>
    </i>
    <i r="3">
      <x v="11"/>
    </i>
    <i r="2">
      <x v="223"/>
    </i>
    <i r="3">
      <x v="11"/>
    </i>
    <i r="2">
      <x v="224"/>
    </i>
    <i r="3">
      <x v="11"/>
    </i>
    <i r="1">
      <x v="236"/>
    </i>
    <i r="2">
      <x v="176"/>
    </i>
    <i r="3">
      <x v="14"/>
    </i>
    <i r="2">
      <x v="177"/>
    </i>
    <i r="3">
      <x v="14"/>
    </i>
    <i r="2">
      <x v="178"/>
    </i>
    <i r="3">
      <x v="14"/>
    </i>
    <i r="1">
      <x v="441"/>
    </i>
    <i r="2">
      <x v="611"/>
    </i>
    <i r="3">
      <x v="2"/>
    </i>
    <i r="2">
      <x v="687"/>
    </i>
    <i r="3">
      <x v="9"/>
    </i>
    <i r="2">
      <x v="689"/>
    </i>
    <i r="3">
      <x v="9"/>
    </i>
    <i r="2">
      <x v="690"/>
    </i>
    <i r="3">
      <x v="9"/>
    </i>
    <i r="2">
      <x v="691"/>
    </i>
    <i r="3">
      <x v="9"/>
    </i>
    <i r="1">
      <x v="461"/>
    </i>
    <i r="2">
      <x v="15"/>
    </i>
    <i r="3">
      <x v="2"/>
    </i>
    <i r="2">
      <x v="16"/>
    </i>
    <i r="3">
      <x v="2"/>
    </i>
    <i r="2">
      <x v="17"/>
    </i>
    <i r="3">
      <x v="2"/>
    </i>
    <i r="2">
      <x v="23"/>
    </i>
    <i r="3">
      <x v="2"/>
    </i>
    <i r="2">
      <x v="24"/>
    </i>
    <i r="3">
      <x v="2"/>
    </i>
    <i r="2">
      <x v="25"/>
    </i>
    <i r="3">
      <x v="2"/>
    </i>
    <i r="2">
      <x v="36"/>
    </i>
    <i r="3">
      <x v="2"/>
    </i>
    <i r="2">
      <x v="37"/>
    </i>
    <i r="3">
      <x v="2"/>
    </i>
    <i r="2">
      <x v="38"/>
    </i>
    <i r="3">
      <x v="2"/>
    </i>
    <i r="2">
      <x v="523"/>
    </i>
    <i r="3">
      <x v="15"/>
    </i>
    <i r="2">
      <x v="524"/>
    </i>
    <i r="3">
      <x v="15"/>
    </i>
    <i r="2">
      <x v="525"/>
    </i>
    <i r="3">
      <x v="15"/>
    </i>
    <i r="2">
      <x v="526"/>
    </i>
    <i r="3">
      <x v="15"/>
    </i>
    <i r="2">
      <x v="527"/>
    </i>
    <i r="3">
      <x v="15"/>
    </i>
    <i r="2">
      <x v="528"/>
    </i>
    <i r="3">
      <x v="15"/>
    </i>
    <i r="2">
      <x v="529"/>
    </i>
    <i r="3">
      <x v="15"/>
    </i>
    <i r="2">
      <x v="530"/>
    </i>
    <i r="3">
      <x v="15"/>
    </i>
    <i>
      <x v="28"/>
    </i>
    <i r="1">
      <x v="269"/>
    </i>
    <i r="2">
      <x v="148"/>
    </i>
    <i r="3">
      <x v="2"/>
    </i>
    <i r="2">
      <x v="149"/>
    </i>
    <i r="3">
      <x v="2"/>
    </i>
    <i r="1">
      <x v="271"/>
    </i>
    <i r="2">
      <x v="104"/>
    </i>
    <i r="3">
      <x v="15"/>
    </i>
    <i r="2">
      <x v="105"/>
    </i>
    <i r="3">
      <x v="15"/>
    </i>
    <i r="1">
      <x v="323"/>
    </i>
    <i r="2">
      <x v="309"/>
    </i>
    <i r="3">
      <x v="2"/>
    </i>
    <i r="2">
      <x v="328"/>
    </i>
    <i r="3">
      <x v="2"/>
    </i>
    <i r="2">
      <x v="329"/>
    </i>
    <i r="3">
      <x v="2"/>
    </i>
    <i r="2">
      <x v="454"/>
    </i>
    <i r="3">
      <x v="2"/>
    </i>
    <i r="2">
      <x v="501"/>
    </i>
    <i r="3">
      <x v="2"/>
    </i>
    <i r="2">
      <x v="705"/>
    </i>
    <i r="3">
      <x v="2"/>
    </i>
    <i r="1">
      <x v="359"/>
    </i>
    <i r="2">
      <x v="15"/>
    </i>
    <i r="3">
      <x v="2"/>
    </i>
    <i r="2">
      <x v="16"/>
    </i>
    <i r="3">
      <x v="2"/>
    </i>
    <i r="2">
      <x v="18"/>
    </i>
    <i r="3">
      <x v="2"/>
    </i>
    <i r="2">
      <x v="22"/>
    </i>
    <i r="3">
      <x v="2"/>
    </i>
    <i r="2">
      <x v="23"/>
    </i>
    <i r="3">
      <x v="2"/>
    </i>
    <i r="2">
      <x v="81"/>
    </i>
    <i r="3">
      <x v="2"/>
    </i>
    <i r="2">
      <x v="82"/>
    </i>
    <i r="3">
      <x v="2"/>
    </i>
    <i r="2">
      <x v="87"/>
    </i>
    <i r="3">
      <x v="2"/>
    </i>
    <i r="2">
      <x v="89"/>
    </i>
    <i r="3">
      <x v="2"/>
    </i>
    <i r="2">
      <x v="93"/>
    </i>
    <i r="3">
      <x v="2"/>
    </i>
    <i r="2">
      <x v="95"/>
    </i>
    <i r="3">
      <x v="2"/>
    </i>
    <i r="2">
      <x v="96"/>
    </i>
    <i r="3">
      <x v="2"/>
    </i>
    <i r="2">
      <x v="97"/>
    </i>
    <i r="3">
      <x v="2"/>
    </i>
    <i r="2">
      <x v="162"/>
    </i>
    <i r="3">
      <x v="2"/>
    </i>
    <i r="2">
      <x v="163"/>
    </i>
    <i r="3">
      <x v="2"/>
    </i>
    <i r="2">
      <x v="169"/>
    </i>
    <i r="3">
      <x v="2"/>
    </i>
    <i r="2">
      <x v="171"/>
    </i>
    <i r="3">
      <x v="2"/>
    </i>
    <i r="2">
      <x v="208"/>
    </i>
    <i r="3">
      <x v="2"/>
    </i>
    <i r="2">
      <x v="214"/>
    </i>
    <i r="3">
      <x v="2"/>
    </i>
    <i r="2">
      <x v="220"/>
    </i>
    <i r="3">
      <x v="11"/>
    </i>
    <i r="2">
      <x v="224"/>
    </i>
    <i r="3">
      <x v="11"/>
    </i>
    <i r="2">
      <x v="225"/>
    </i>
    <i r="3">
      <x v="11"/>
    </i>
    <i r="2">
      <x v="226"/>
    </i>
    <i r="3">
      <x v="11"/>
    </i>
    <i r="2">
      <x v="228"/>
    </i>
    <i r="3">
      <x v="11"/>
    </i>
    <i r="2">
      <x v="231"/>
    </i>
    <i r="3">
      <x v="2"/>
    </i>
    <i r="2">
      <x v="254"/>
    </i>
    <i r="3">
      <x v="2"/>
    </i>
    <i r="2">
      <x v="259"/>
    </i>
    <i r="3">
      <x v="2"/>
    </i>
    <i r="2">
      <x v="270"/>
    </i>
    <i r="3">
      <x v="6"/>
    </i>
    <i r="2">
      <x v="271"/>
    </i>
    <i r="3">
      <x v="6"/>
    </i>
    <i r="2">
      <x v="272"/>
    </i>
    <i r="3">
      <x v="6"/>
    </i>
    <i r="2">
      <x v="273"/>
    </i>
    <i r="3">
      <x v="6"/>
    </i>
    <i r="2">
      <x v="331"/>
    </i>
    <i r="3">
      <x v="7"/>
    </i>
    <i r="2">
      <x v="334"/>
    </i>
    <i r="3">
      <x v="2"/>
    </i>
    <i r="2">
      <x v="345"/>
    </i>
    <i r="3">
      <x v="2"/>
    </i>
    <i r="2">
      <x v="466"/>
    </i>
    <i r="3">
      <x v="2"/>
    </i>
    <i r="2">
      <x v="467"/>
    </i>
    <i r="3">
      <x v="2"/>
    </i>
    <i r="2">
      <x v="468"/>
    </i>
    <i r="3">
      <x v="2"/>
    </i>
    <i r="2">
      <x v="469"/>
    </i>
    <i r="3">
      <x v="2"/>
    </i>
    <i r="2">
      <x v="470"/>
    </i>
    <i r="3">
      <x v="2"/>
    </i>
    <i r="2">
      <x v="502"/>
    </i>
    <i r="3">
      <x v="15"/>
    </i>
    <i r="2">
      <x v="504"/>
    </i>
    <i r="3">
      <x v="15"/>
    </i>
    <i r="2">
      <x v="511"/>
    </i>
    <i r="3">
      <x v="13"/>
    </i>
    <i r="2">
      <x v="539"/>
    </i>
    <i r="3">
      <x v="15"/>
    </i>
    <i r="2">
      <x v="541"/>
    </i>
    <i r="3">
      <x v="15"/>
    </i>
    <i r="2">
      <x v="544"/>
    </i>
    <i r="3">
      <x v="15"/>
    </i>
    <i r="2">
      <x v="551"/>
    </i>
    <i r="3">
      <x v="15"/>
    </i>
    <i r="2">
      <x v="553"/>
    </i>
    <i r="3">
      <x v="15"/>
    </i>
    <i r="2">
      <x v="558"/>
    </i>
    <i r="3">
      <x v="15"/>
    </i>
    <i r="2">
      <x v="564"/>
    </i>
    <i r="3">
      <x v="2"/>
    </i>
    <i r="2">
      <x v="565"/>
    </i>
    <i r="3">
      <x v="2"/>
    </i>
    <i r="2">
      <x v="566"/>
    </i>
    <i r="3">
      <x v="2"/>
    </i>
    <i r="2">
      <x v="567"/>
    </i>
    <i r="3">
      <x v="2"/>
    </i>
    <i r="2">
      <x v="572"/>
    </i>
    <i r="3">
      <x v="2"/>
    </i>
    <i r="2">
      <x v="573"/>
    </i>
    <i r="3">
      <x v="2"/>
    </i>
    <i r="2">
      <x v="574"/>
    </i>
    <i r="3">
      <x v="2"/>
    </i>
    <i r="2">
      <x v="575"/>
    </i>
    <i r="3">
      <x v="2"/>
    </i>
    <i r="2">
      <x v="576"/>
    </i>
    <i r="3">
      <x v="2"/>
    </i>
    <i r="2">
      <x v="577"/>
    </i>
    <i r="3">
      <x v="2"/>
    </i>
    <i r="2">
      <x v="578"/>
    </i>
    <i r="3">
      <x v="2"/>
    </i>
    <i r="2">
      <x v="579"/>
    </i>
    <i r="3">
      <x v="2"/>
    </i>
    <i r="2">
      <x v="581"/>
    </i>
    <i r="3">
      <x v="13"/>
    </i>
    <i r="2">
      <x v="608"/>
    </i>
    <i r="3">
      <x v="2"/>
    </i>
    <i r="2">
      <x v="644"/>
    </i>
    <i r="3">
      <x v="4"/>
    </i>
    <i r="2">
      <x v="645"/>
    </i>
    <i r="3">
      <x v="4"/>
    </i>
    <i r="2">
      <x v="646"/>
    </i>
    <i r="3">
      <x v="4"/>
    </i>
    <i r="2">
      <x v="647"/>
    </i>
    <i r="3">
      <x v="4"/>
    </i>
    <i r="2">
      <x v="712"/>
    </i>
    <i r="3">
      <x v="2"/>
    </i>
    <i r="2">
      <x v="713"/>
    </i>
    <i r="3">
      <x v="2"/>
    </i>
    <i r="2">
      <x v="714"/>
    </i>
    <i r="3">
      <x v="2"/>
    </i>
    <i r="2">
      <x v="715"/>
    </i>
    <i r="3">
      <x v="2"/>
    </i>
    <i r="2">
      <x v="716"/>
    </i>
    <i r="3">
      <x v="2"/>
    </i>
    <i r="2">
      <x v="717"/>
    </i>
    <i r="3">
      <x v="2"/>
    </i>
    <i r="2">
      <x v="743"/>
    </i>
    <i r="3">
      <x v="4"/>
    </i>
    <i r="2">
      <x v="752"/>
    </i>
    <i r="3">
      <x v="2"/>
    </i>
    <i r="2">
      <x v="764"/>
    </i>
    <i r="3">
      <x v="15"/>
    </i>
    <i r="2">
      <x v="765"/>
    </i>
    <i r="3">
      <x v="15"/>
    </i>
    <i r="2">
      <x v="779"/>
    </i>
    <i r="3">
      <x v="2"/>
    </i>
    <i r="2">
      <x v="837"/>
    </i>
    <i r="3">
      <x/>
    </i>
    <i r="1">
      <x v="441"/>
    </i>
    <i r="2">
      <x v="332"/>
    </i>
    <i r="3">
      <x v="7"/>
    </i>
    <i r="2">
      <x v="333"/>
    </i>
    <i r="3">
      <x v="7"/>
    </i>
    <i r="2">
      <x v="366"/>
    </i>
    <i r="3">
      <x v="2"/>
    </i>
    <i r="2">
      <x v="473"/>
    </i>
    <i r="3">
      <x v="2"/>
    </i>
    <i r="1">
      <x v="503"/>
    </i>
    <i r="2">
      <x v="463"/>
    </i>
    <i r="3">
      <x v="2"/>
    </i>
    <i r="2">
      <x v="464"/>
    </i>
    <i r="3">
      <x v="2"/>
    </i>
    <i>
      <x v="29"/>
    </i>
    <i r="1">
      <x v="2"/>
    </i>
    <i r="2">
      <x v="712"/>
    </i>
    <i r="3">
      <x v="2"/>
    </i>
    <i r="2">
      <x v="713"/>
    </i>
    <i r="3">
      <x v="2"/>
    </i>
    <i r="2">
      <x v="714"/>
    </i>
    <i r="3">
      <x v="2"/>
    </i>
    <i r="2">
      <x v="715"/>
    </i>
    <i r="3">
      <x v="2"/>
    </i>
    <i r="2">
      <x v="716"/>
    </i>
    <i r="3">
      <x v="2"/>
    </i>
    <i r="2">
      <x v="717"/>
    </i>
    <i r="3">
      <x v="2"/>
    </i>
    <i r="2">
      <x v="718"/>
    </i>
    <i r="3">
      <x v="2"/>
    </i>
    <i r="2">
      <x v="719"/>
    </i>
    <i r="3">
      <x v="2"/>
    </i>
    <i r="2">
      <x v="720"/>
    </i>
    <i r="3">
      <x v="2"/>
    </i>
    <i r="2">
      <x v="721"/>
    </i>
    <i r="3">
      <x v="2"/>
    </i>
    <i r="2">
      <x v="722"/>
    </i>
    <i r="3">
      <x v="2"/>
    </i>
    <i r="2">
      <x v="723"/>
    </i>
    <i r="3">
      <x v="2"/>
    </i>
    <i r="2">
      <x v="726"/>
    </i>
    <i r="3">
      <x v="2"/>
    </i>
    <i r="1">
      <x v="15"/>
    </i>
    <i r="2">
      <x v="324"/>
    </i>
    <i r="3">
      <x v="2"/>
    </i>
    <i r="2">
      <x v="325"/>
    </i>
    <i r="3">
      <x v="2"/>
    </i>
    <i r="1">
      <x v="60"/>
    </i>
    <i r="2">
      <x v="106"/>
    </i>
    <i r="3">
      <x v="15"/>
    </i>
    <i r="1">
      <x v="101"/>
    </i>
    <i r="2">
      <x v="61"/>
    </i>
    <i r="3">
      <x v="2"/>
    </i>
    <i r="2">
      <x v="63"/>
    </i>
    <i r="3">
      <x v="2"/>
    </i>
    <i r="1">
      <x v="105"/>
    </i>
    <i r="2">
      <x v="754"/>
    </i>
    <i r="3">
      <x v="2"/>
    </i>
    <i r="2">
      <x v="757"/>
    </i>
    <i r="3">
      <x v="2"/>
    </i>
    <i r="1">
      <x v="113"/>
    </i>
    <i r="2">
      <x v="208"/>
    </i>
    <i r="3">
      <x v="2"/>
    </i>
    <i r="2">
      <x v="209"/>
    </i>
    <i r="3">
      <x v="2"/>
    </i>
    <i r="2">
      <x v="213"/>
    </i>
    <i r="3">
      <x v="2"/>
    </i>
    <i r="2">
      <x v="217"/>
    </i>
    <i r="3">
      <x v="11"/>
    </i>
    <i r="1">
      <x v="161"/>
    </i>
    <i r="2">
      <x v="64"/>
    </i>
    <i r="3">
      <x v="2"/>
    </i>
    <i r="2">
      <x v="66"/>
    </i>
    <i r="3">
      <x v="2"/>
    </i>
    <i r="2">
      <x v="68"/>
    </i>
    <i r="3">
      <x v="2"/>
    </i>
    <i r="2">
      <x v="72"/>
    </i>
    <i r="3">
      <x v="2"/>
    </i>
    <i r="2">
      <x v="233"/>
    </i>
    <i r="3">
      <x v="2"/>
    </i>
    <i r="1">
      <x v="194"/>
    </i>
    <i r="2">
      <x v="481"/>
    </i>
    <i r="3">
      <x v="2"/>
    </i>
    <i r="2">
      <x v="482"/>
    </i>
    <i r="3">
      <x v="2"/>
    </i>
    <i r="2">
      <x v="483"/>
    </i>
    <i r="3">
      <x v="2"/>
    </i>
    <i r="2">
      <x v="484"/>
    </i>
    <i r="3">
      <x v="2"/>
    </i>
    <i r="1">
      <x v="207"/>
    </i>
    <i r="2">
      <x v="524"/>
    </i>
    <i r="3">
      <x v="15"/>
    </i>
    <i r="2">
      <x v="526"/>
    </i>
    <i r="3">
      <x v="15"/>
    </i>
    <i r="2">
      <x v="528"/>
    </i>
    <i r="3">
      <x v="15"/>
    </i>
    <i r="2">
      <x v="530"/>
    </i>
    <i r="3">
      <x v="15"/>
    </i>
    <i r="2">
      <x v="532"/>
    </i>
    <i r="3">
      <x v="15"/>
    </i>
    <i r="1">
      <x v="415"/>
    </i>
    <i r="2">
      <x v="276"/>
    </i>
    <i r="3">
      <x v="2"/>
    </i>
    <i r="2">
      <x v="391"/>
    </i>
    <i r="3">
      <x v="2"/>
    </i>
    <i r="2">
      <x v="399"/>
    </i>
    <i r="3">
      <x v="2"/>
    </i>
    <i r="2">
      <x v="400"/>
    </i>
    <i r="3">
      <x v="2"/>
    </i>
    <i r="2">
      <x v="401"/>
    </i>
    <i r="3">
      <x v="2"/>
    </i>
    <i r="2">
      <x v="402"/>
    </i>
    <i r="3">
      <x v="2"/>
    </i>
    <i r="2">
      <x v="404"/>
    </i>
    <i r="3">
      <x v="2"/>
    </i>
    <i r="2">
      <x v="405"/>
    </i>
    <i r="3">
      <x v="2"/>
    </i>
    <i r="2">
      <x v="773"/>
    </i>
    <i r="3">
      <x v="2"/>
    </i>
    <i r="2">
      <x v="774"/>
    </i>
    <i r="3">
      <x v="2"/>
    </i>
    <i r="2">
      <x v="775"/>
    </i>
    <i r="3">
      <x v="2"/>
    </i>
    <i r="2">
      <x v="776"/>
    </i>
    <i r="3">
      <x v="2"/>
    </i>
    <i>
      <x v="30"/>
    </i>
    <i r="1">
      <x v="6"/>
    </i>
    <i r="2">
      <x v="462"/>
    </i>
    <i r="3">
      <x v="2"/>
    </i>
    <i r="2">
      <x v="463"/>
    </i>
    <i r="3">
      <x v="2"/>
    </i>
    <i r="1">
      <x v="21"/>
    </i>
    <i r="2">
      <x v="234"/>
    </i>
    <i r="3">
      <x v="2"/>
    </i>
    <i r="1">
      <x v="22"/>
    </i>
    <i r="2">
      <x v="744"/>
    </i>
    <i r="3">
      <x v="4"/>
    </i>
    <i r="2">
      <x v="756"/>
    </i>
    <i r="3">
      <x v="2"/>
    </i>
    <i r="2">
      <x v="757"/>
    </i>
    <i r="3">
      <x v="2"/>
    </i>
    <i r="1">
      <x v="23"/>
    </i>
    <i r="2">
      <x v="487"/>
    </i>
    <i r="3">
      <x v="2"/>
    </i>
    <i r="2">
      <x v="488"/>
    </i>
    <i r="3">
      <x v="2"/>
    </i>
    <i r="2">
      <x v="489"/>
    </i>
    <i r="3">
      <x v="2"/>
    </i>
    <i r="1">
      <x v="29"/>
    </i>
    <i r="2">
      <x v="278"/>
    </i>
    <i r="3">
      <x v="16"/>
    </i>
    <i r="1">
      <x v="44"/>
    </i>
    <i r="2">
      <x v="74"/>
    </i>
    <i r="3">
      <x v="2"/>
    </i>
    <i r="2">
      <x v="75"/>
    </i>
    <i r="3">
      <x v="2"/>
    </i>
    <i r="1">
      <x v="45"/>
    </i>
    <i r="2">
      <x v="3"/>
    </i>
    <i r="3">
      <x v="2"/>
    </i>
    <i r="2">
      <x v="5"/>
    </i>
    <i r="3">
      <x v="2"/>
    </i>
    <i r="2">
      <x v="6"/>
    </i>
    <i r="3">
      <x v="2"/>
    </i>
    <i r="2">
      <x v="7"/>
    </i>
    <i r="3">
      <x v="2"/>
    </i>
    <i r="2">
      <x v="8"/>
    </i>
    <i r="3">
      <x v="2"/>
    </i>
    <i r="2">
      <x v="9"/>
    </i>
    <i r="3">
      <x v="2"/>
    </i>
    <i r="2">
      <x v="10"/>
    </i>
    <i r="3">
      <x v="2"/>
    </i>
    <i r="2">
      <x v="11"/>
    </i>
    <i r="3">
      <x v="2"/>
    </i>
    <i r="2">
      <x v="12"/>
    </i>
    <i r="3">
      <x v="2"/>
    </i>
    <i r="2">
      <x v="13"/>
    </i>
    <i r="3">
      <x v="2"/>
    </i>
    <i r="2">
      <x v="14"/>
    </i>
    <i r="3">
      <x v="2"/>
    </i>
    <i r="2">
      <x v="15"/>
    </i>
    <i r="3">
      <x v="2"/>
    </i>
    <i r="2">
      <x v="16"/>
    </i>
    <i r="3">
      <x v="2"/>
    </i>
    <i r="2">
      <x v="17"/>
    </i>
    <i r="3">
      <x v="2"/>
    </i>
    <i r="2">
      <x v="18"/>
    </i>
    <i r="3">
      <x v="2"/>
    </i>
    <i r="2">
      <x v="22"/>
    </i>
    <i r="3">
      <x v="2"/>
    </i>
    <i r="2">
      <x v="23"/>
    </i>
    <i r="3">
      <x v="2"/>
    </i>
    <i r="2">
      <x v="24"/>
    </i>
    <i r="3">
      <x v="2"/>
    </i>
    <i r="2">
      <x v="25"/>
    </i>
    <i r="3">
      <x v="2"/>
    </i>
    <i r="2">
      <x v="29"/>
    </i>
    <i r="3">
      <x v="2"/>
    </i>
    <i r="2">
      <x v="30"/>
    </i>
    <i r="3">
      <x v="2"/>
    </i>
    <i r="2">
      <x v="31"/>
    </i>
    <i r="3">
      <x v="2"/>
    </i>
    <i r="2">
      <x v="33"/>
    </i>
    <i r="3">
      <x v="2"/>
    </i>
    <i r="2">
      <x v="35"/>
    </i>
    <i r="3">
      <x v="2"/>
    </i>
    <i r="2">
      <x v="36"/>
    </i>
    <i r="3">
      <x v="2"/>
    </i>
    <i r="2">
      <x v="37"/>
    </i>
    <i r="3">
      <x v="2"/>
    </i>
    <i r="1">
      <x v="46"/>
    </i>
    <i r="2">
      <x v="208"/>
    </i>
    <i r="3">
      <x v="2"/>
    </i>
    <i r="2">
      <x v="209"/>
    </i>
    <i r="3">
      <x v="2"/>
    </i>
    <i r="1">
      <x v="52"/>
    </i>
    <i r="2">
      <x v="87"/>
    </i>
    <i r="3">
      <x v="2"/>
    </i>
    <i r="2">
      <x v="88"/>
    </i>
    <i r="3">
      <x v="2"/>
    </i>
    <i r="2">
      <x v="89"/>
    </i>
    <i r="3">
      <x v="2"/>
    </i>
    <i r="2">
      <x v="507"/>
    </i>
    <i r="3">
      <x v="2"/>
    </i>
    <i r="2">
      <x v="508"/>
    </i>
    <i r="3">
      <x v="2"/>
    </i>
    <i r="2">
      <x v="509"/>
    </i>
    <i r="3">
      <x v="2"/>
    </i>
    <i r="2">
      <x v="510"/>
    </i>
    <i r="3">
      <x v="2"/>
    </i>
    <i r="2">
      <x v="511"/>
    </i>
    <i r="3">
      <x v="13"/>
    </i>
    <i r="2">
      <x v="572"/>
    </i>
    <i r="3">
      <x v="2"/>
    </i>
    <i r="2">
      <x v="573"/>
    </i>
    <i r="3">
      <x v="2"/>
    </i>
    <i r="2">
      <x v="574"/>
    </i>
    <i r="3">
      <x v="2"/>
    </i>
    <i r="2">
      <x v="575"/>
    </i>
    <i r="3">
      <x v="2"/>
    </i>
    <i r="2">
      <x v="576"/>
    </i>
    <i r="3">
      <x v="2"/>
    </i>
    <i r="2">
      <x v="577"/>
    </i>
    <i r="3">
      <x v="2"/>
    </i>
    <i r="2">
      <x v="578"/>
    </i>
    <i r="3">
      <x v="2"/>
    </i>
    <i r="2">
      <x v="579"/>
    </i>
    <i r="3">
      <x v="2"/>
    </i>
    <i r="2">
      <x v="580"/>
    </i>
    <i r="3">
      <x v="13"/>
    </i>
    <i r="2">
      <x v="583"/>
    </i>
    <i r="3">
      <x v="2"/>
    </i>
    <i r="2">
      <x v="584"/>
    </i>
    <i r="3">
      <x v="2"/>
    </i>
    <i r="2">
      <x v="585"/>
    </i>
    <i r="3">
      <x v="2"/>
    </i>
    <i r="2">
      <x v="586"/>
    </i>
    <i r="3">
      <x v="2"/>
    </i>
    <i r="2">
      <x v="587"/>
    </i>
    <i r="3">
      <x v="2"/>
    </i>
    <i r="2">
      <x v="588"/>
    </i>
    <i r="3">
      <x v="2"/>
    </i>
    <i r="2">
      <x v="589"/>
    </i>
    <i r="3">
      <x v="2"/>
    </i>
    <i r="1">
      <x v="61"/>
    </i>
    <i r="2">
      <x v="107"/>
    </i>
    <i r="3">
      <x v="15"/>
    </i>
    <i r="2">
      <x v="108"/>
    </i>
    <i r="3">
      <x v="2"/>
    </i>
    <i r="1">
      <x v="70"/>
    </i>
    <i r="2">
      <x v="210"/>
    </i>
    <i r="3">
      <x v="2"/>
    </i>
    <i r="2">
      <x v="237"/>
    </i>
    <i r="3">
      <x v="2"/>
    </i>
    <i r="1">
      <x v="75"/>
    </i>
    <i r="2">
      <x v="524"/>
    </i>
    <i r="3">
      <x v="15"/>
    </i>
    <i r="2">
      <x v="526"/>
    </i>
    <i r="3">
      <x v="15"/>
    </i>
    <i r="2">
      <x v="528"/>
    </i>
    <i r="3">
      <x v="15"/>
    </i>
    <i r="2">
      <x v="530"/>
    </i>
    <i r="3">
      <x v="15"/>
    </i>
    <i r="1">
      <x v="76"/>
    </i>
    <i r="2">
      <x v="600"/>
    </i>
    <i r="3">
      <x v="2"/>
    </i>
    <i r="1">
      <x v="85"/>
    </i>
    <i r="2">
      <x v="178"/>
    </i>
    <i r="3">
      <x v="14"/>
    </i>
    <i r="1">
      <x v="99"/>
    </i>
    <i r="2">
      <x v="457"/>
    </i>
    <i r="3">
      <x v="2"/>
    </i>
    <i r="1">
      <x v="100"/>
    </i>
    <i r="2">
      <x v="177"/>
    </i>
    <i r="3">
      <x v="14"/>
    </i>
    <i r="2">
      <x v="179"/>
    </i>
    <i r="3">
      <x v="14"/>
    </i>
    <i r="2">
      <x v="191"/>
    </i>
    <i r="3">
      <x v="2"/>
    </i>
    <i r="2">
      <x v="192"/>
    </i>
    <i r="3">
      <x v="2"/>
    </i>
    <i r="2">
      <x v="193"/>
    </i>
    <i r="3">
      <x v="2"/>
    </i>
    <i r="1">
      <x v="102"/>
    </i>
    <i r="2">
      <x v="126"/>
    </i>
    <i r="3">
      <x v="4"/>
    </i>
    <i r="2">
      <x v="127"/>
    </i>
    <i r="3">
      <x v="4"/>
    </i>
    <i r="1">
      <x v="108"/>
    </i>
    <i r="2">
      <x v="180"/>
    </i>
    <i r="3">
      <x v="14"/>
    </i>
    <i r="1">
      <x v="110"/>
    </i>
    <i r="2">
      <x v="15"/>
    </i>
    <i r="3">
      <x v="2"/>
    </i>
    <i r="2">
      <x v="16"/>
    </i>
    <i r="3">
      <x v="2"/>
    </i>
    <i r="2">
      <x v="17"/>
    </i>
    <i r="3">
      <x v="2"/>
    </i>
    <i r="2">
      <x v="18"/>
    </i>
    <i r="3">
      <x v="2"/>
    </i>
    <i r="2">
      <x v="19"/>
    </i>
    <i r="3">
      <x v="2"/>
    </i>
    <i r="2">
      <x v="20"/>
    </i>
    <i r="3">
      <x v="2"/>
    </i>
    <i r="2">
      <x v="21"/>
    </i>
    <i r="3">
      <x v="2"/>
    </i>
    <i r="2">
      <x v="22"/>
    </i>
    <i r="3">
      <x v="2"/>
    </i>
    <i r="2">
      <x v="23"/>
    </i>
    <i r="3">
      <x v="2"/>
    </i>
    <i r="2">
      <x v="24"/>
    </i>
    <i r="3">
      <x v="2"/>
    </i>
    <i r="2">
      <x v="25"/>
    </i>
    <i r="3">
      <x v="2"/>
    </i>
    <i r="2">
      <x v="26"/>
    </i>
    <i r="3">
      <x v="2"/>
    </i>
    <i r="2">
      <x v="27"/>
    </i>
    <i r="3">
      <x v="2"/>
    </i>
    <i r="2">
      <x v="28"/>
    </i>
    <i r="3">
      <x v="2"/>
    </i>
    <i r="1">
      <x v="118"/>
    </i>
    <i r="2">
      <x v="291"/>
    </i>
    <i r="3">
      <x v="7"/>
    </i>
    <i r="2">
      <x v="292"/>
    </i>
    <i r="3">
      <x v="7"/>
    </i>
    <i r="2">
      <x v="293"/>
    </i>
    <i r="3">
      <x v="7"/>
    </i>
    <i r="2">
      <x v="298"/>
    </i>
    <i r="3">
      <x v="7"/>
    </i>
    <i r="2">
      <x v="299"/>
    </i>
    <i r="3">
      <x v="7"/>
    </i>
    <i r="2">
      <x v="300"/>
    </i>
    <i r="3">
      <x v="7"/>
    </i>
    <i r="2">
      <x v="307"/>
    </i>
    <i r="3">
      <x v="7"/>
    </i>
    <i r="2">
      <x v="703"/>
    </i>
    <i r="3">
      <x/>
    </i>
    <i r="2">
      <x v="799"/>
    </i>
    <i r="3">
      <x v="6"/>
    </i>
    <i r="2">
      <x v="812"/>
    </i>
    <i r="3">
      <x v="2"/>
    </i>
    <i r="2">
      <x v="814"/>
    </i>
    <i r="3">
      <x v="6"/>
    </i>
    <i r="2">
      <x v="822"/>
    </i>
    <i r="3">
      <x v="6"/>
    </i>
    <i r="1">
      <x v="125"/>
    </i>
    <i r="2">
      <x v="270"/>
    </i>
    <i r="3">
      <x v="6"/>
    </i>
    <i r="2">
      <x v="271"/>
    </i>
    <i r="3">
      <x v="6"/>
    </i>
    <i r="2">
      <x v="272"/>
    </i>
    <i r="3">
      <x v="6"/>
    </i>
    <i r="2">
      <x v="273"/>
    </i>
    <i r="3">
      <x v="6"/>
    </i>
    <i r="1">
      <x v="132"/>
    </i>
    <i r="2">
      <x v="15"/>
    </i>
    <i r="3">
      <x v="2"/>
    </i>
    <i r="2">
      <x v="16"/>
    </i>
    <i r="3">
      <x v="2"/>
    </i>
    <i r="2">
      <x v="17"/>
    </i>
    <i r="3">
      <x v="2"/>
    </i>
    <i r="2">
      <x v="18"/>
    </i>
    <i r="3">
      <x v="2"/>
    </i>
    <i r="2">
      <x v="22"/>
    </i>
    <i r="3">
      <x v="2"/>
    </i>
    <i r="2">
      <x v="23"/>
    </i>
    <i r="3">
      <x v="2"/>
    </i>
    <i r="2">
      <x v="24"/>
    </i>
    <i r="3">
      <x v="2"/>
    </i>
    <i r="2">
      <x v="25"/>
    </i>
    <i r="3">
      <x v="2"/>
    </i>
    <i r="1">
      <x v="137"/>
    </i>
    <i r="2">
      <x v="283"/>
    </i>
    <i r="3">
      <x v="7"/>
    </i>
    <i r="2">
      <x v="284"/>
    </i>
    <i r="3">
      <x v="7"/>
    </i>
    <i r="2">
      <x v="286"/>
    </i>
    <i r="3">
      <x v="7"/>
    </i>
    <i r="2">
      <x v="485"/>
    </i>
    <i r="3">
      <x v="2"/>
    </i>
    <i r="1">
      <x v="142"/>
    </i>
    <i r="2">
      <x v="454"/>
    </i>
    <i r="3">
      <x v="2"/>
    </i>
    <i r="1">
      <x v="149"/>
    </i>
    <i r="2">
      <x v="276"/>
    </i>
    <i r="3">
      <x v="2"/>
    </i>
    <i r="1">
      <x v="150"/>
    </i>
    <i r="2">
      <x v="172"/>
    </i>
    <i r="3">
      <x v="2"/>
    </i>
    <i r="1">
      <x v="157"/>
    </i>
    <i r="2">
      <x v="170"/>
    </i>
    <i r="3">
      <x v="2"/>
    </i>
    <i r="2">
      <x v="171"/>
    </i>
    <i r="3">
      <x v="2"/>
    </i>
    <i r="2">
      <x v="308"/>
    </i>
    <i r="3">
      <x v="2"/>
    </i>
    <i r="2">
      <x v="309"/>
    </i>
    <i r="3">
      <x v="2"/>
    </i>
    <i r="2">
      <x v="310"/>
    </i>
    <i r="3">
      <x v="2"/>
    </i>
    <i r="2">
      <x v="311"/>
    </i>
    <i r="3">
      <x v="2"/>
    </i>
    <i r="2">
      <x v="312"/>
    </i>
    <i r="3">
      <x v="2"/>
    </i>
    <i r="2">
      <x v="315"/>
    </i>
    <i r="3">
      <x v="2"/>
    </i>
    <i r="2">
      <x v="318"/>
    </i>
    <i r="3">
      <x v="2"/>
    </i>
    <i r="2">
      <x v="319"/>
    </i>
    <i r="3">
      <x v="2"/>
    </i>
    <i r="2">
      <x v="320"/>
    </i>
    <i r="3">
      <x v="2"/>
    </i>
    <i r="2">
      <x v="321"/>
    </i>
    <i r="3">
      <x v="2"/>
    </i>
    <i r="2">
      <x v="322"/>
    </i>
    <i r="3">
      <x v="2"/>
    </i>
    <i r="2">
      <x v="328"/>
    </i>
    <i r="3">
      <x v="2"/>
    </i>
    <i r="2">
      <x v="473"/>
    </i>
    <i r="3">
      <x v="2"/>
    </i>
    <i r="2">
      <x v="713"/>
    </i>
    <i r="3">
      <x v="2"/>
    </i>
    <i r="2">
      <x v="714"/>
    </i>
    <i r="3">
      <x v="2"/>
    </i>
    <i r="2">
      <x v="715"/>
    </i>
    <i r="3">
      <x v="2"/>
    </i>
    <i r="2">
      <x v="716"/>
    </i>
    <i r="3">
      <x v="2"/>
    </i>
    <i r="2">
      <x v="717"/>
    </i>
    <i r="3">
      <x v="2"/>
    </i>
    <i r="2">
      <x v="718"/>
    </i>
    <i r="3">
      <x v="2"/>
    </i>
    <i r="2">
      <x v="719"/>
    </i>
    <i r="3">
      <x v="2"/>
    </i>
    <i r="1">
      <x v="158"/>
    </i>
    <i r="2">
      <x v="790"/>
    </i>
    <i r="3">
      <x v="6"/>
    </i>
    <i r="2">
      <x v="791"/>
    </i>
    <i r="3">
      <x v="6"/>
    </i>
    <i r="2">
      <x v="793"/>
    </i>
    <i r="3">
      <x v="6"/>
    </i>
    <i r="2">
      <x v="794"/>
    </i>
    <i r="3">
      <x v="6"/>
    </i>
    <i r="2">
      <x v="795"/>
    </i>
    <i r="3">
      <x v="6"/>
    </i>
    <i r="2">
      <x v="796"/>
    </i>
    <i r="3">
      <x v="6"/>
    </i>
    <i r="2">
      <x v="797"/>
    </i>
    <i r="3">
      <x v="6"/>
    </i>
    <i r="2">
      <x v="798"/>
    </i>
    <i r="3">
      <x v="6"/>
    </i>
    <i r="2">
      <x v="801"/>
    </i>
    <i r="3">
      <x v="1"/>
    </i>
    <i r="1">
      <x v="178"/>
    </i>
    <i r="2">
      <x v="301"/>
    </i>
    <i r="3">
      <x v="16"/>
    </i>
    <i r="1">
      <x v="180"/>
    </i>
    <i r="2">
      <x v="254"/>
    </i>
    <i r="3">
      <x v="2"/>
    </i>
    <i r="2">
      <x v="255"/>
    </i>
    <i r="3">
      <x v="2"/>
    </i>
    <i r="2">
      <x v="256"/>
    </i>
    <i r="3">
      <x v="2"/>
    </i>
    <i r="2">
      <x v="259"/>
    </i>
    <i r="3">
      <x v="2"/>
    </i>
    <i r="2">
      <x v="260"/>
    </i>
    <i r="3">
      <x v="2"/>
    </i>
    <i r="1">
      <x v="182"/>
    </i>
    <i r="2">
      <x v="73"/>
    </i>
    <i r="3">
      <x v="2"/>
    </i>
    <i r="1">
      <x v="189"/>
    </i>
    <i r="2">
      <x v="222"/>
    </i>
    <i r="3">
      <x v="11"/>
    </i>
    <i r="2">
      <x v="223"/>
    </i>
    <i r="3">
      <x v="11"/>
    </i>
    <i r="2">
      <x v="224"/>
    </i>
    <i r="3">
      <x v="11"/>
    </i>
    <i r="2">
      <x v="225"/>
    </i>
    <i r="3">
      <x v="11"/>
    </i>
    <i r="2">
      <x v="235"/>
    </i>
    <i r="3">
      <x v="2"/>
    </i>
    <i r="1">
      <x v="199"/>
    </i>
    <i r="2">
      <x v="515"/>
    </i>
    <i r="3">
      <x v="15"/>
    </i>
    <i r="2">
      <x v="519"/>
    </i>
    <i r="3">
      <x v="15"/>
    </i>
    <i r="1">
      <x v="226"/>
    </i>
    <i r="2">
      <x v="547"/>
    </i>
    <i r="3">
      <x v="15"/>
    </i>
    <i r="2">
      <x v="552"/>
    </i>
    <i r="3">
      <x v="15"/>
    </i>
    <i r="1">
      <x v="230"/>
    </i>
    <i r="2">
      <x v="226"/>
    </i>
    <i r="3">
      <x v="11"/>
    </i>
    <i r="1">
      <x v="235"/>
    </i>
    <i r="2">
      <x v="160"/>
    </i>
    <i r="3">
      <x v="2"/>
    </i>
    <i r="1">
      <x v="236"/>
    </i>
    <i r="2">
      <x v="176"/>
    </i>
    <i r="3">
      <x v="14"/>
    </i>
    <i>
      <x v="31"/>
    </i>
    <i r="1">
      <x v="120"/>
    </i>
    <i r="2">
      <x v="231"/>
    </i>
    <i r="3">
      <x v="2"/>
    </i>
    <i r="1">
      <x v="156"/>
    </i>
    <i r="2">
      <x v="752"/>
    </i>
    <i r="3">
      <x v="2"/>
    </i>
    <i r="1">
      <x v="198"/>
    </i>
    <i r="2">
      <x v="15"/>
    </i>
    <i r="3">
      <x v="2"/>
    </i>
    <i r="2">
      <x v="18"/>
    </i>
    <i r="3">
      <x v="2"/>
    </i>
    <i r="2">
      <x v="327"/>
    </i>
    <i r="3">
      <x v="2"/>
    </i>
    <i r="2">
      <x v="328"/>
    </i>
    <i r="3">
      <x v="2"/>
    </i>
    <i r="2">
      <x v="329"/>
    </i>
    <i r="3">
      <x v="2"/>
    </i>
    <i r="2">
      <x v="410"/>
    </i>
    <i r="3">
      <x v="4"/>
    </i>
    <i r="2">
      <x v="411"/>
    </i>
    <i r="3">
      <x v="4"/>
    </i>
    <i r="2">
      <x v="412"/>
    </i>
    <i r="3">
      <x v="4"/>
    </i>
    <i r="2">
      <x v="417"/>
    </i>
    <i r="3">
      <x v="4"/>
    </i>
    <i r="2">
      <x v="420"/>
    </i>
    <i r="3">
      <x v="4"/>
    </i>
    <i r="2">
      <x v="424"/>
    </i>
    <i r="3">
      <x v="4"/>
    </i>
    <i r="2">
      <x v="425"/>
    </i>
    <i r="3">
      <x v="4"/>
    </i>
    <i r="2">
      <x v="426"/>
    </i>
    <i r="3">
      <x v="4"/>
    </i>
    <i r="2">
      <x v="429"/>
    </i>
    <i r="3">
      <x v="4"/>
    </i>
    <i r="2">
      <x v="486"/>
    </i>
    <i r="3">
      <x v="2"/>
    </i>
    <i r="2">
      <x v="487"/>
    </i>
    <i r="3">
      <x v="2"/>
    </i>
    <i r="2">
      <x v="488"/>
    </i>
    <i r="3">
      <x v="2"/>
    </i>
    <i r="2">
      <x v="489"/>
    </i>
    <i r="3">
      <x v="2"/>
    </i>
    <i r="2">
      <x v="625"/>
    </i>
    <i r="3">
      <x v="2"/>
    </i>
    <i r="2">
      <x v="626"/>
    </i>
    <i r="3">
      <x v="2"/>
    </i>
    <i r="2">
      <x v="632"/>
    </i>
    <i r="3">
      <x v="2"/>
    </i>
    <i r="2">
      <x v="652"/>
    </i>
    <i r="3">
      <x v="2"/>
    </i>
    <i r="2">
      <x v="653"/>
    </i>
    <i r="3">
      <x v="2"/>
    </i>
    <i r="2">
      <x v="675"/>
    </i>
    <i r="3">
      <x v="9"/>
    </i>
    <i r="2">
      <x v="676"/>
    </i>
    <i r="3">
      <x v="9"/>
    </i>
    <i r="2">
      <x v="677"/>
    </i>
    <i r="3">
      <x v="9"/>
    </i>
    <i r="2">
      <x v="678"/>
    </i>
    <i r="3">
      <x v="9"/>
    </i>
    <i r="2">
      <x v="679"/>
    </i>
    <i r="3">
      <x v="9"/>
    </i>
    <i r="2">
      <x v="712"/>
    </i>
    <i r="3">
      <x v="2"/>
    </i>
    <i r="2">
      <x v="713"/>
    </i>
    <i r="3">
      <x v="2"/>
    </i>
    <i r="2">
      <x v="714"/>
    </i>
    <i r="3">
      <x v="2"/>
    </i>
    <i r="2">
      <x v="715"/>
    </i>
    <i r="3">
      <x v="2"/>
    </i>
    <i r="2">
      <x v="716"/>
    </i>
    <i r="3">
      <x v="2"/>
    </i>
    <i r="2">
      <x v="718"/>
    </i>
    <i r="3">
      <x v="2"/>
    </i>
    <i r="2">
      <x v="720"/>
    </i>
    <i r="3">
      <x v="2"/>
    </i>
    <i r="2">
      <x v="722"/>
    </i>
    <i r="3">
      <x v="2"/>
    </i>
    <i r="2">
      <x v="723"/>
    </i>
    <i r="3">
      <x v="2"/>
    </i>
    <i r="2">
      <x v="740"/>
    </i>
    <i r="3">
      <x v="2"/>
    </i>
    <i r="2">
      <x v="752"/>
    </i>
    <i r="3">
      <x v="2"/>
    </i>
    <i r="2">
      <x v="779"/>
    </i>
    <i r="3">
      <x v="2"/>
    </i>
    <i r="1">
      <x v="218"/>
    </i>
    <i r="2">
      <x v="284"/>
    </i>
    <i r="3">
      <x v="7"/>
    </i>
    <i r="2">
      <x v="285"/>
    </i>
    <i r="3">
      <x v="7"/>
    </i>
    <i r="2">
      <x v="817"/>
    </i>
    <i r="3">
      <x v="6"/>
    </i>
    <i r="2">
      <x v="818"/>
    </i>
    <i r="3">
      <x v="6"/>
    </i>
    <i r="2">
      <x v="819"/>
    </i>
    <i r="3">
      <x v="6"/>
    </i>
    <i r="2">
      <x v="822"/>
    </i>
    <i r="3">
      <x v="6"/>
    </i>
    <i r="1">
      <x v="248"/>
    </i>
    <i r="2">
      <x v="752"/>
    </i>
    <i r="3">
      <x v="2"/>
    </i>
    <i r="1">
      <x v="249"/>
    </i>
    <i r="2">
      <x v="63"/>
    </i>
    <i r="3">
      <x v="2"/>
    </i>
    <i r="2">
      <x v="66"/>
    </i>
    <i r="3">
      <x v="2"/>
    </i>
    <i r="2">
      <x v="70"/>
    </i>
    <i r="3">
      <x v="2"/>
    </i>
    <i r="2">
      <x v="126"/>
    </i>
    <i r="3">
      <x v="4"/>
    </i>
    <i r="2">
      <x v="127"/>
    </i>
    <i r="3">
      <x v="4"/>
    </i>
    <i r="2">
      <x v="219"/>
    </i>
    <i r="3">
      <x v="11"/>
    </i>
    <i r="2">
      <x v="824"/>
    </i>
    <i r="3">
      <x v="4"/>
    </i>
    <i r="1">
      <x v="256"/>
    </i>
    <i r="2">
      <x v="712"/>
    </i>
    <i r="3">
      <x v="2"/>
    </i>
    <i r="2">
      <x v="713"/>
    </i>
    <i r="3">
      <x v="2"/>
    </i>
    <i r="2">
      <x v="714"/>
    </i>
    <i r="3">
      <x v="2"/>
    </i>
    <i r="2">
      <x v="715"/>
    </i>
    <i r="3">
      <x v="2"/>
    </i>
    <i r="2">
      <x v="716"/>
    </i>
    <i r="3">
      <x v="2"/>
    </i>
    <i r="2">
      <x v="718"/>
    </i>
    <i r="3">
      <x v="2"/>
    </i>
    <i r="2">
      <x v="720"/>
    </i>
    <i r="3">
      <x v="2"/>
    </i>
    <i r="2">
      <x v="722"/>
    </i>
    <i r="3">
      <x v="2"/>
    </i>
    <i r="2">
      <x v="723"/>
    </i>
    <i r="3">
      <x v="2"/>
    </i>
    <i r="1">
      <x v="285"/>
    </i>
    <i r="2">
      <x v="108"/>
    </i>
    <i r="3">
      <x v="2"/>
    </i>
    <i r="1">
      <x v="289"/>
    </i>
    <i r="2">
      <x v="540"/>
    </i>
    <i r="3">
      <x v="15"/>
    </i>
    <i r="2">
      <x v="545"/>
    </i>
    <i r="3">
      <x v="15"/>
    </i>
    <i r="2">
      <x v="547"/>
    </i>
    <i r="3">
      <x v="15"/>
    </i>
    <i r="2">
      <x v="552"/>
    </i>
    <i r="3">
      <x v="15"/>
    </i>
    <i r="2">
      <x v="557"/>
    </i>
    <i r="3">
      <x v="15"/>
    </i>
    <i r="2">
      <x v="559"/>
    </i>
    <i r="3">
      <x v="15"/>
    </i>
    <i r="1">
      <x v="321"/>
    </i>
    <i r="2">
      <x v="653"/>
    </i>
    <i r="3">
      <x v="2"/>
    </i>
    <i r="2">
      <x v="843"/>
    </i>
    <i r="3">
      <x v="6"/>
    </i>
    <i r="1">
      <x v="338"/>
    </i>
    <i r="2">
      <x v="741"/>
    </i>
    <i r="3">
      <x v="2"/>
    </i>
    <i r="2">
      <x v="767"/>
    </i>
    <i r="3">
      <x v="2"/>
    </i>
    <i r="1">
      <x v="340"/>
    </i>
    <i r="2">
      <x v="262"/>
    </i>
    <i r="3">
      <x v="2"/>
    </i>
    <i r="2">
      <x v="263"/>
    </i>
    <i r="3">
      <x v="2"/>
    </i>
    <i r="2">
      <x v="264"/>
    </i>
    <i r="3">
      <x v="2"/>
    </i>
    <i r="2">
      <x v="265"/>
    </i>
    <i r="3">
      <x v="2"/>
    </i>
    <i r="2">
      <x v="266"/>
    </i>
    <i r="3">
      <x v="2"/>
    </i>
    <i r="1">
      <x v="345"/>
    </i>
    <i r="2">
      <x v="462"/>
    </i>
    <i r="3">
      <x v="2"/>
    </i>
    <i r="2">
      <x v="463"/>
    </i>
    <i r="3">
      <x v="2"/>
    </i>
    <i r="2">
      <x v="464"/>
    </i>
    <i r="3">
      <x v="2"/>
    </i>
    <i r="2">
      <x v="704"/>
    </i>
    <i r="3">
      <x v="2"/>
    </i>
    <i r="2">
      <x v="705"/>
    </i>
    <i r="3">
      <x v="2"/>
    </i>
    <i r="2">
      <x v="706"/>
    </i>
    <i r="3">
      <x v="2"/>
    </i>
    <i r="2">
      <x v="707"/>
    </i>
    <i r="3">
      <x v="2"/>
    </i>
    <i r="2">
      <x v="708"/>
    </i>
    <i r="3">
      <x v="2"/>
    </i>
    <i r="2">
      <x v="709"/>
    </i>
    <i r="3">
      <x v="2"/>
    </i>
    <i r="1">
      <x v="361"/>
    </i>
    <i r="2">
      <x v="106"/>
    </i>
    <i r="3">
      <x v="15"/>
    </i>
    <i r="2">
      <x v="107"/>
    </i>
    <i r="3">
      <x v="15"/>
    </i>
    <i r="2">
      <x v="108"/>
    </i>
    <i r="3">
      <x v="2"/>
    </i>
    <i r="1">
      <x v="365"/>
    </i>
    <i r="2">
      <x v="89"/>
    </i>
    <i r="3">
      <x v="2"/>
    </i>
    <i r="2">
      <x v="90"/>
    </i>
    <i r="3">
      <x v="2"/>
    </i>
    <i r="2">
      <x v="95"/>
    </i>
    <i r="3">
      <x v="2"/>
    </i>
    <i r="2">
      <x v="96"/>
    </i>
    <i r="3">
      <x v="2"/>
    </i>
    <i r="2">
      <x v="125"/>
    </i>
    <i r="3">
      <x v="4"/>
    </i>
    <i r="2">
      <x v="126"/>
    </i>
    <i r="3">
      <x v="4"/>
    </i>
    <i r="2">
      <x v="127"/>
    </i>
    <i r="3">
      <x v="4"/>
    </i>
    <i r="2">
      <x v="128"/>
    </i>
    <i r="3">
      <x v="4"/>
    </i>
    <i r="2">
      <x v="129"/>
    </i>
    <i r="3">
      <x v="4"/>
    </i>
    <i r="2">
      <x v="214"/>
    </i>
    <i r="3">
      <x v="2"/>
    </i>
    <i r="2">
      <x v="217"/>
    </i>
    <i r="3">
      <x v="11"/>
    </i>
    <i r="2">
      <x v="225"/>
    </i>
    <i r="3">
      <x v="11"/>
    </i>
    <i r="2">
      <x v="237"/>
    </i>
    <i r="3">
      <x v="2"/>
    </i>
    <i r="2">
      <x v="255"/>
    </i>
    <i r="3">
      <x v="2"/>
    </i>
    <i r="2">
      <x v="257"/>
    </i>
    <i r="3">
      <x v="2"/>
    </i>
    <i r="2">
      <x v="258"/>
    </i>
    <i r="3">
      <x v="2"/>
    </i>
    <i r="2">
      <x v="259"/>
    </i>
    <i r="3">
      <x v="2"/>
    </i>
    <i r="2">
      <x v="260"/>
    </i>
    <i r="3">
      <x v="2"/>
    </i>
    <i r="2">
      <x v="344"/>
    </i>
    <i r="3">
      <x v="2"/>
    </i>
    <i r="2">
      <x v="347"/>
    </i>
    <i r="3">
      <x v="2"/>
    </i>
    <i r="2">
      <x v="348"/>
    </i>
    <i r="3">
      <x v="2"/>
    </i>
    <i r="2">
      <x v="349"/>
    </i>
    <i r="3">
      <x v="2"/>
    </i>
    <i r="2">
      <x v="350"/>
    </i>
    <i r="3">
      <x v="2"/>
    </i>
    <i r="2">
      <x v="354"/>
    </i>
    <i r="3">
      <x v="2"/>
    </i>
    <i r="2">
      <x v="355"/>
    </i>
    <i r="3">
      <x v="2"/>
    </i>
    <i r="2">
      <x v="356"/>
    </i>
    <i r="3">
      <x v="2"/>
    </i>
    <i r="2">
      <x v="405"/>
    </i>
    <i r="3">
      <x v="2"/>
    </i>
    <i r="2">
      <x v="410"/>
    </i>
    <i r="3">
      <x v="4"/>
    </i>
    <i r="2">
      <x v="411"/>
    </i>
    <i r="3">
      <x v="4"/>
    </i>
    <i r="2">
      <x v="412"/>
    </i>
    <i r="3">
      <x v="4"/>
    </i>
    <i r="2">
      <x v="417"/>
    </i>
    <i r="3">
      <x v="4"/>
    </i>
    <i r="2">
      <x v="420"/>
    </i>
    <i r="3">
      <x v="4"/>
    </i>
    <i r="2">
      <x v="422"/>
    </i>
    <i r="3">
      <x v="4"/>
    </i>
    <i r="2">
      <x v="424"/>
    </i>
    <i r="3">
      <x v="4"/>
    </i>
    <i r="2">
      <x v="425"/>
    </i>
    <i r="3">
      <x v="4"/>
    </i>
    <i r="2">
      <x v="426"/>
    </i>
    <i r="3">
      <x v="4"/>
    </i>
    <i r="2">
      <x v="429"/>
    </i>
    <i r="3">
      <x v="4"/>
    </i>
    <i r="2">
      <x v="449"/>
    </i>
    <i r="3">
      <x v="2"/>
    </i>
    <i r="2">
      <x v="450"/>
    </i>
    <i r="3">
      <x v="2"/>
    </i>
    <i r="2">
      <x v="451"/>
    </i>
    <i r="3">
      <x v="2"/>
    </i>
    <i r="2">
      <x v="452"/>
    </i>
    <i r="3">
      <x v="2"/>
    </i>
    <i r="2">
      <x v="453"/>
    </i>
    <i r="3">
      <x v="2"/>
    </i>
    <i r="2">
      <x v="454"/>
    </i>
    <i r="3">
      <x v="2"/>
    </i>
    <i r="2">
      <x v="455"/>
    </i>
    <i r="3">
      <x v="2"/>
    </i>
    <i r="2">
      <x v="502"/>
    </i>
    <i r="3">
      <x v="15"/>
    </i>
    <i r="2">
      <x v="503"/>
    </i>
    <i r="3">
      <x v="15"/>
    </i>
    <i r="2">
      <x v="504"/>
    </i>
    <i r="3">
      <x v="15"/>
    </i>
    <i r="2">
      <x v="523"/>
    </i>
    <i r="3">
      <x v="15"/>
    </i>
    <i r="2">
      <x v="524"/>
    </i>
    <i r="3">
      <x v="15"/>
    </i>
    <i r="2">
      <x v="525"/>
    </i>
    <i r="3">
      <x v="15"/>
    </i>
    <i r="2">
      <x v="539"/>
    </i>
    <i r="3">
      <x v="15"/>
    </i>
    <i r="2">
      <x v="541"/>
    </i>
    <i r="3">
      <x v="15"/>
    </i>
    <i r="2">
      <x v="544"/>
    </i>
    <i r="3">
      <x v="15"/>
    </i>
    <i r="2">
      <x v="546"/>
    </i>
    <i r="3">
      <x v="15"/>
    </i>
    <i r="2">
      <x v="549"/>
    </i>
    <i r="3">
      <x v="15"/>
    </i>
    <i r="2">
      <x v="551"/>
    </i>
    <i r="3">
      <x v="15"/>
    </i>
    <i r="2">
      <x v="556"/>
    </i>
    <i r="3">
      <x v="15"/>
    </i>
    <i r="2">
      <x v="558"/>
    </i>
    <i r="3">
      <x v="15"/>
    </i>
    <i r="2">
      <x v="570"/>
    </i>
    <i r="3">
      <x v="2"/>
    </i>
    <i r="2">
      <x v="573"/>
    </i>
    <i r="3">
      <x v="2"/>
    </i>
    <i r="2">
      <x v="575"/>
    </i>
    <i r="3">
      <x v="2"/>
    </i>
    <i r="2">
      <x v="577"/>
    </i>
    <i r="3">
      <x v="2"/>
    </i>
    <i r="2">
      <x v="579"/>
    </i>
    <i r="3">
      <x v="2"/>
    </i>
    <i r="2">
      <x v="625"/>
    </i>
    <i r="3">
      <x v="2"/>
    </i>
    <i r="2">
      <x v="626"/>
    </i>
    <i r="3">
      <x v="2"/>
    </i>
    <i r="2">
      <x v="655"/>
    </i>
    <i r="3">
      <x v="2"/>
    </i>
    <i r="2">
      <x v="676"/>
    </i>
    <i r="3">
      <x v="9"/>
    </i>
    <i r="2">
      <x v="678"/>
    </i>
    <i r="3">
      <x v="9"/>
    </i>
    <i r="2">
      <x v="679"/>
    </i>
    <i r="3">
      <x v="9"/>
    </i>
    <i r="2">
      <x v="681"/>
    </i>
    <i r="3">
      <x v="9"/>
    </i>
    <i r="2">
      <x v="684"/>
    </i>
    <i r="3">
      <x v="9"/>
    </i>
    <i r="2">
      <x v="685"/>
    </i>
    <i r="3">
      <x v="9"/>
    </i>
    <i r="2">
      <x v="686"/>
    </i>
    <i r="3">
      <x v="9"/>
    </i>
    <i r="2">
      <x v="687"/>
    </i>
    <i r="3">
      <x v="9"/>
    </i>
    <i r="2">
      <x v="688"/>
    </i>
    <i r="3">
      <x v="9"/>
    </i>
    <i r="2">
      <x v="689"/>
    </i>
    <i r="3">
      <x v="9"/>
    </i>
    <i r="2">
      <x v="690"/>
    </i>
    <i r="3">
      <x v="9"/>
    </i>
    <i r="2">
      <x v="691"/>
    </i>
    <i r="3">
      <x v="9"/>
    </i>
    <i r="2">
      <x v="756"/>
    </i>
    <i r="3">
      <x v="2"/>
    </i>
    <i r="2">
      <x v="757"/>
    </i>
    <i r="3">
      <x v="2"/>
    </i>
    <i r="2">
      <x v="759"/>
    </i>
    <i r="3">
      <x v="2"/>
    </i>
    <i r="2">
      <x v="800"/>
    </i>
    <i r="3">
      <x v="6"/>
    </i>
    <i r="2">
      <x v="843"/>
    </i>
    <i r="3">
      <x v="6"/>
    </i>
    <i r="2">
      <x v="846"/>
    </i>
    <i r="3">
      <x v="5"/>
    </i>
    <i r="2">
      <x v="848"/>
    </i>
    <i r="3">
      <x v="4"/>
    </i>
    <i r="2">
      <x v="849"/>
    </i>
    <i r="3">
      <x v="4"/>
    </i>
    <i r="2">
      <x v="850"/>
    </i>
    <i r="3">
      <x v="4"/>
    </i>
    <i r="1">
      <x v="400"/>
    </i>
    <i r="2">
      <x v="148"/>
    </i>
    <i r="3">
      <x v="2"/>
    </i>
    <i r="2">
      <x v="149"/>
    </i>
    <i r="3">
      <x v="2"/>
    </i>
    <i r="2">
      <x v="150"/>
    </i>
    <i r="3">
      <x v="2"/>
    </i>
    <i r="2">
      <x v="151"/>
    </i>
    <i r="3">
      <x v="2"/>
    </i>
    <i r="1">
      <x v="404"/>
    </i>
    <i r="2">
      <x v="481"/>
    </i>
    <i r="3">
      <x v="2"/>
    </i>
    <i r="2">
      <x v="482"/>
    </i>
    <i r="3">
      <x v="2"/>
    </i>
    <i r="2">
      <x v="484"/>
    </i>
    <i r="3">
      <x v="2"/>
    </i>
    <i r="1">
      <x v="409"/>
    </i>
    <i r="2">
      <x v="523"/>
    </i>
    <i r="3">
      <x v="15"/>
    </i>
    <i r="2">
      <x v="524"/>
    </i>
    <i r="3">
      <x v="15"/>
    </i>
    <i r="2">
      <x v="525"/>
    </i>
    <i r="3">
      <x v="15"/>
    </i>
    <i r="2">
      <x v="526"/>
    </i>
    <i r="3">
      <x v="15"/>
    </i>
    <i r="2">
      <x v="527"/>
    </i>
    <i r="3">
      <x v="15"/>
    </i>
    <i r="2">
      <x v="528"/>
    </i>
    <i r="3">
      <x v="15"/>
    </i>
    <i r="2">
      <x v="529"/>
    </i>
    <i r="3">
      <x v="15"/>
    </i>
    <i r="2">
      <x v="530"/>
    </i>
    <i r="3">
      <x v="15"/>
    </i>
    <i r="1">
      <x v="421"/>
    </i>
    <i r="2">
      <x v="454"/>
    </i>
    <i r="3">
      <x v="2"/>
    </i>
    <i r="2">
      <x v="849"/>
    </i>
    <i r="3">
      <x v="4"/>
    </i>
    <i r="1">
      <x v="425"/>
    </i>
    <i r="2">
      <x v="337"/>
    </i>
    <i r="3">
      <x v="2"/>
    </i>
    <i r="2">
      <x v="338"/>
    </i>
    <i r="3">
      <x v="2"/>
    </i>
    <i r="2">
      <x v="340"/>
    </i>
    <i r="3">
      <x v="2"/>
    </i>
    <i r="1">
      <x v="441"/>
    </i>
    <i r="2">
      <x v="254"/>
    </i>
    <i r="3">
      <x v="2"/>
    </i>
    <i r="2">
      <x v="255"/>
    </i>
    <i r="3">
      <x v="2"/>
    </i>
    <i r="2">
      <x v="256"/>
    </i>
    <i r="3">
      <x v="2"/>
    </i>
    <i r="2">
      <x v="257"/>
    </i>
    <i r="3">
      <x v="2"/>
    </i>
    <i r="2">
      <x v="258"/>
    </i>
    <i r="3">
      <x v="2"/>
    </i>
    <i r="2">
      <x v="259"/>
    </i>
    <i r="3">
      <x v="2"/>
    </i>
    <i r="2">
      <x v="260"/>
    </i>
    <i r="3">
      <x v="2"/>
    </i>
    <i r="1">
      <x v="445"/>
    </i>
    <i r="2">
      <x v="208"/>
    </i>
    <i r="3">
      <x v="2"/>
    </i>
    <i r="2">
      <x v="220"/>
    </i>
    <i r="3">
      <x v="11"/>
    </i>
    <i r="2">
      <x v="236"/>
    </i>
    <i r="3">
      <x v="2"/>
    </i>
    <i r="2">
      <x v="237"/>
    </i>
    <i r="3">
      <x v="2"/>
    </i>
    <i r="1">
      <x v="447"/>
    </i>
    <i r="2">
      <x v="15"/>
    </i>
    <i r="3">
      <x v="2"/>
    </i>
    <i r="2">
      <x v="37"/>
    </i>
    <i r="3">
      <x v="2"/>
    </i>
    <i r="1">
      <x v="449"/>
    </i>
    <i r="2">
      <x v="73"/>
    </i>
    <i r="3">
      <x v="2"/>
    </i>
    <i r="1">
      <x v="461"/>
    </i>
    <i r="2">
      <x v="851"/>
    </i>
    <i r="3">
      <x v="4"/>
    </i>
    <i r="1">
      <x v="462"/>
    </i>
    <i r="2">
      <x v="283"/>
    </i>
    <i r="3">
      <x v="7"/>
    </i>
    <i r="2">
      <x v="284"/>
    </i>
    <i r="3">
      <x v="7"/>
    </i>
    <i r="2">
      <x v="285"/>
    </i>
    <i r="3">
      <x v="7"/>
    </i>
    <i r="2">
      <x v="286"/>
    </i>
    <i r="3">
      <x v="7"/>
    </i>
    <i r="1">
      <x v="469"/>
    </i>
    <i r="2">
      <x v="187"/>
    </i>
    <i r="3">
      <x v="2"/>
    </i>
    <i r="1">
      <x v="505"/>
    </i>
    <i r="2">
      <x v="539"/>
    </i>
    <i r="3">
      <x v="15"/>
    </i>
    <i r="2">
      <x v="541"/>
    </i>
    <i r="3">
      <x v="15"/>
    </i>
    <i r="2">
      <x v="544"/>
    </i>
    <i r="3">
      <x v="15"/>
    </i>
    <i r="2">
      <x v="546"/>
    </i>
    <i r="3">
      <x v="15"/>
    </i>
    <i r="2">
      <x v="549"/>
    </i>
    <i r="3">
      <x v="15"/>
    </i>
    <i r="2">
      <x v="551"/>
    </i>
    <i r="3">
      <x v="15"/>
    </i>
    <i r="2">
      <x v="556"/>
    </i>
    <i r="3">
      <x v="15"/>
    </i>
    <i r="2">
      <x v="558"/>
    </i>
    <i r="3">
      <x v="15"/>
    </i>
    <i>
      <x v="32"/>
    </i>
    <i r="1">
      <x v="1"/>
    </i>
    <i r="2">
      <x v="353"/>
    </i>
    <i r="3">
      <x v="2"/>
    </i>
    <i r="1">
      <x v="81"/>
    </i>
    <i r="2">
      <x v="831"/>
    </i>
    <i r="3">
      <x v="6"/>
    </i>
    <i r="2">
      <x v="832"/>
    </i>
    <i r="3">
      <x v="6"/>
    </i>
    <i r="1">
      <x v="138"/>
    </i>
    <i r="2">
      <x v="103"/>
    </i>
    <i r="3">
      <x v="2"/>
    </i>
    <i r="1">
      <x v="146"/>
    </i>
    <i r="2">
      <x v="618"/>
    </i>
    <i r="3">
      <x v="2"/>
    </i>
    <i r="2">
      <x v="619"/>
    </i>
    <i r="3">
      <x v="2"/>
    </i>
    <i r="2">
      <x v="620"/>
    </i>
    <i r="3">
      <x v="2"/>
    </i>
    <i r="2">
      <x v="621"/>
    </i>
    <i r="3">
      <x v="2"/>
    </i>
    <i r="1">
      <x v="152"/>
    </i>
    <i r="2">
      <x v="291"/>
    </i>
    <i r="3">
      <x v="7"/>
    </i>
    <i r="2">
      <x v="292"/>
    </i>
    <i r="3">
      <x v="7"/>
    </i>
    <i r="2">
      <x v="293"/>
    </i>
    <i r="3">
      <x v="7"/>
    </i>
    <i r="2">
      <x v="298"/>
    </i>
    <i r="3">
      <x v="7"/>
    </i>
    <i r="2">
      <x v="299"/>
    </i>
    <i r="3">
      <x v="7"/>
    </i>
    <i r="2">
      <x v="300"/>
    </i>
    <i r="3">
      <x v="7"/>
    </i>
    <i r="1">
      <x v="155"/>
    </i>
    <i r="2">
      <x v="222"/>
    </i>
    <i r="3">
      <x v="11"/>
    </i>
    <i r="1">
      <x v="171"/>
    </i>
    <i r="2">
      <x v="811"/>
    </i>
    <i r="3">
      <x v="2"/>
    </i>
    <i r="2">
      <x v="812"/>
    </i>
    <i r="3">
      <x v="2"/>
    </i>
    <i r="1">
      <x v="179"/>
    </i>
    <i r="2">
      <x v="392"/>
    </i>
    <i r="3">
      <x v="2"/>
    </i>
    <i r="1">
      <x v="198"/>
    </i>
    <i r="2">
      <x v="43"/>
    </i>
    <i r="3">
      <x v="2"/>
    </i>
    <i r="2">
      <x v="53"/>
    </i>
    <i r="3">
      <x v="2"/>
    </i>
    <i r="2">
      <x v="54"/>
    </i>
    <i r="3">
      <x v="2"/>
    </i>
    <i r="2">
      <x v="55"/>
    </i>
    <i r="3">
      <x v="2"/>
    </i>
    <i r="2">
      <x v="56"/>
    </i>
    <i r="3">
      <x v="2"/>
    </i>
    <i r="2">
      <x v="57"/>
    </i>
    <i r="3">
      <x v="2"/>
    </i>
    <i r="2">
      <x v="58"/>
    </i>
    <i r="3">
      <x v="2"/>
    </i>
    <i r="2">
      <x v="59"/>
    </i>
    <i r="3">
      <x v="2"/>
    </i>
    <i r="2">
      <x v="98"/>
    </i>
    <i r="3">
      <x v="2"/>
    </i>
    <i r="2">
      <x v="99"/>
    </i>
    <i r="3">
      <x v="2"/>
    </i>
    <i r="2">
      <x v="100"/>
    </i>
    <i r="3">
      <x v="2"/>
    </i>
    <i r="2">
      <x v="101"/>
    </i>
    <i r="3">
      <x v="2"/>
    </i>
    <i r="2">
      <x v="102"/>
    </i>
    <i r="3">
      <x v="2"/>
    </i>
    <i r="2">
      <x v="112"/>
    </i>
    <i r="3">
      <x v="2"/>
    </i>
    <i r="2">
      <x v="116"/>
    </i>
    <i r="3">
      <x v="2"/>
    </i>
    <i r="2">
      <x v="117"/>
    </i>
    <i r="3">
      <x v="2"/>
    </i>
    <i r="2">
      <x v="118"/>
    </i>
    <i r="3">
      <x v="2"/>
    </i>
    <i r="2">
      <x v="119"/>
    </i>
    <i r="3">
      <x v="2"/>
    </i>
    <i r="2">
      <x v="120"/>
    </i>
    <i r="3">
      <x v="2"/>
    </i>
    <i r="2">
      <x v="121"/>
    </i>
    <i r="3">
      <x v="2"/>
    </i>
    <i r="2">
      <x v="122"/>
    </i>
    <i r="3">
      <x v="2"/>
    </i>
    <i r="2">
      <x v="123"/>
    </i>
    <i r="3">
      <x v="2"/>
    </i>
    <i r="2">
      <x v="130"/>
    </i>
    <i r="3">
      <x v="2"/>
    </i>
    <i r="2">
      <x v="131"/>
    </i>
    <i r="3">
      <x v="2"/>
    </i>
    <i r="2">
      <x v="132"/>
    </i>
    <i r="3">
      <x v="2"/>
    </i>
    <i r="2">
      <x v="133"/>
    </i>
    <i r="3">
      <x v="2"/>
    </i>
    <i r="2">
      <x v="135"/>
    </i>
    <i r="3">
      <x v="2"/>
    </i>
    <i r="2">
      <x v="136"/>
    </i>
    <i r="3">
      <x v="2"/>
    </i>
    <i r="2">
      <x v="137"/>
    </i>
    <i r="3">
      <x v="2"/>
    </i>
    <i r="2">
      <x v="138"/>
    </i>
    <i r="3">
      <x v="2"/>
    </i>
    <i r="2">
      <x v="140"/>
    </i>
    <i r="3">
      <x v="2"/>
    </i>
    <i r="2">
      <x v="141"/>
    </i>
    <i r="3">
      <x v="2"/>
    </i>
    <i r="2">
      <x v="142"/>
    </i>
    <i r="3">
      <x v="2"/>
    </i>
    <i r="2">
      <x v="143"/>
    </i>
    <i r="3">
      <x v="2"/>
    </i>
    <i r="2">
      <x v="157"/>
    </i>
    <i r="3">
      <x v="2"/>
    </i>
    <i r="2">
      <x v="183"/>
    </i>
    <i r="3">
      <x v="2"/>
    </i>
    <i r="2">
      <x v="184"/>
    </i>
    <i r="3">
      <x v="2"/>
    </i>
    <i r="2">
      <x v="185"/>
    </i>
    <i r="3">
      <x v="2"/>
    </i>
    <i r="2">
      <x v="186"/>
    </i>
    <i r="3">
      <x v="2"/>
    </i>
    <i r="2">
      <x v="189"/>
    </i>
    <i r="3">
      <x v="2"/>
    </i>
    <i r="2">
      <x v="190"/>
    </i>
    <i r="3">
      <x v="2"/>
    </i>
    <i r="2">
      <x v="196"/>
    </i>
    <i r="3">
      <x v="2"/>
    </i>
    <i r="2">
      <x v="240"/>
    </i>
    <i r="3">
      <x v="2"/>
    </i>
    <i r="2">
      <x v="242"/>
    </i>
    <i r="3">
      <x v="2"/>
    </i>
    <i r="2">
      <x v="243"/>
    </i>
    <i r="3">
      <x v="2"/>
    </i>
    <i r="2">
      <x v="244"/>
    </i>
    <i r="3">
      <x v="2"/>
    </i>
    <i r="2">
      <x v="245"/>
    </i>
    <i r="3">
      <x v="2"/>
    </i>
    <i r="2">
      <x v="246"/>
    </i>
    <i r="3">
      <x v="2"/>
    </i>
    <i r="2">
      <x v="247"/>
    </i>
    <i r="3">
      <x v="2"/>
    </i>
    <i r="2">
      <x v="248"/>
    </i>
    <i r="3">
      <x v="2"/>
    </i>
    <i r="2">
      <x v="254"/>
    </i>
    <i r="3">
      <x v="2"/>
    </i>
    <i r="2">
      <x v="255"/>
    </i>
    <i r="3">
      <x v="2"/>
    </i>
    <i r="2">
      <x v="256"/>
    </i>
    <i r="3">
      <x v="2"/>
    </i>
    <i r="2">
      <x v="257"/>
    </i>
    <i r="3">
      <x v="2"/>
    </i>
    <i r="2">
      <x v="259"/>
    </i>
    <i r="3">
      <x v="2"/>
    </i>
    <i r="2">
      <x v="260"/>
    </i>
    <i r="3">
      <x v="2"/>
    </i>
    <i r="2">
      <x v="274"/>
    </i>
    <i r="3">
      <x v="2"/>
    </i>
    <i r="2">
      <x v="275"/>
    </i>
    <i r="3">
      <x v="2"/>
    </i>
    <i r="2">
      <x v="280"/>
    </i>
    <i r="3">
      <x v="2"/>
    </i>
    <i r="2">
      <x v="287"/>
    </i>
    <i r="3">
      <x v="2"/>
    </i>
    <i r="2">
      <x v="305"/>
    </i>
    <i r="3">
      <x v="2"/>
    </i>
    <i r="2">
      <x v="360"/>
    </i>
    <i r="3">
      <x v="2"/>
    </i>
    <i r="2">
      <x v="363"/>
    </i>
    <i r="3">
      <x v="2"/>
    </i>
    <i r="2">
      <x v="368"/>
    </i>
    <i r="3">
      <x v="2"/>
    </i>
    <i r="2">
      <x v="369"/>
    </i>
    <i r="3">
      <x v="2"/>
    </i>
    <i r="2">
      <x v="370"/>
    </i>
    <i r="3">
      <x v="2"/>
    </i>
    <i r="2">
      <x v="371"/>
    </i>
    <i r="3">
      <x v="2"/>
    </i>
    <i r="2">
      <x v="372"/>
    </i>
    <i r="3">
      <x v="2"/>
    </i>
    <i r="2">
      <x v="373"/>
    </i>
    <i r="3">
      <x v="2"/>
    </i>
    <i r="2">
      <x v="374"/>
    </i>
    <i r="3">
      <x v="2"/>
    </i>
    <i r="2">
      <x v="391"/>
    </i>
    <i r="3">
      <x v="2"/>
    </i>
    <i r="2">
      <x v="393"/>
    </i>
    <i r="3">
      <x v="2"/>
    </i>
    <i r="2">
      <x v="406"/>
    </i>
    <i r="3">
      <x v="2"/>
    </i>
    <i r="2">
      <x v="407"/>
    </i>
    <i r="3">
      <x v="2"/>
    </i>
    <i r="2">
      <x v="471"/>
    </i>
    <i r="3">
      <x v="2"/>
    </i>
    <i r="2">
      <x v="472"/>
    </i>
    <i r="3">
      <x v="2"/>
    </i>
    <i r="2">
      <x v="513"/>
    </i>
    <i r="3">
      <x v="2"/>
    </i>
    <i r="2">
      <x v="580"/>
    </i>
    <i r="3">
      <x v="13"/>
    </i>
    <i r="2">
      <x v="605"/>
    </i>
    <i r="3">
      <x v="2"/>
    </i>
    <i r="2">
      <x v="609"/>
    </i>
    <i r="3">
      <x v="2"/>
    </i>
    <i r="2">
      <x v="612"/>
    </i>
    <i r="3">
      <x v="2"/>
    </i>
    <i r="2">
      <x v="614"/>
    </i>
    <i r="3">
      <x v="2"/>
    </i>
    <i r="2">
      <x v="617"/>
    </i>
    <i r="3">
      <x v="2"/>
    </i>
    <i r="2">
      <x v="642"/>
    </i>
    <i r="3">
      <x v="2"/>
    </i>
    <i r="2">
      <x v="643"/>
    </i>
    <i r="3">
      <x v="2"/>
    </i>
    <i r="2">
      <x v="699"/>
    </i>
    <i r="3">
      <x v="2"/>
    </i>
    <i r="2">
      <x v="700"/>
    </i>
    <i r="3">
      <x v="2"/>
    </i>
    <i r="2">
      <x v="701"/>
    </i>
    <i r="3">
      <x v="2"/>
    </i>
    <i r="2">
      <x v="702"/>
    </i>
    <i r="3">
      <x v="2"/>
    </i>
    <i r="2">
      <x v="704"/>
    </i>
    <i r="3">
      <x v="2"/>
    </i>
    <i r="2">
      <x v="706"/>
    </i>
    <i r="3">
      <x v="2"/>
    </i>
    <i r="2">
      <x v="707"/>
    </i>
    <i r="3">
      <x v="2"/>
    </i>
    <i r="2">
      <x v="708"/>
    </i>
    <i r="3">
      <x v="2"/>
    </i>
    <i r="2">
      <x v="709"/>
    </i>
    <i r="3">
      <x v="2"/>
    </i>
    <i r="2">
      <x v="712"/>
    </i>
    <i r="3">
      <x v="2"/>
    </i>
    <i r="2">
      <x v="713"/>
    </i>
    <i r="3">
      <x v="2"/>
    </i>
    <i r="2">
      <x v="714"/>
    </i>
    <i r="3">
      <x v="2"/>
    </i>
    <i r="2">
      <x v="715"/>
    </i>
    <i r="3">
      <x v="2"/>
    </i>
    <i r="2">
      <x v="716"/>
    </i>
    <i r="3">
      <x v="2"/>
    </i>
    <i r="2">
      <x v="717"/>
    </i>
    <i r="3">
      <x v="2"/>
    </i>
    <i r="2">
      <x v="718"/>
    </i>
    <i r="3">
      <x v="2"/>
    </i>
    <i r="2">
      <x v="719"/>
    </i>
    <i r="3">
      <x v="2"/>
    </i>
    <i r="2">
      <x v="741"/>
    </i>
    <i r="3">
      <x v="2"/>
    </i>
    <i r="2">
      <x v="743"/>
    </i>
    <i r="3">
      <x v="4"/>
    </i>
    <i r="2">
      <x v="767"/>
    </i>
    <i r="3">
      <x v="2"/>
    </i>
    <i r="2">
      <x v="772"/>
    </i>
    <i r="3">
      <x v="2"/>
    </i>
    <i r="2">
      <x v="783"/>
    </i>
    <i r="3">
      <x v="2"/>
    </i>
    <i r="2">
      <x v="784"/>
    </i>
    <i r="3">
      <x v="2"/>
    </i>
    <i r="2">
      <x v="788"/>
    </i>
    <i r="3">
      <x v="2"/>
    </i>
    <i r="2">
      <x v="789"/>
    </i>
    <i r="3">
      <x v="2"/>
    </i>
    <i r="1">
      <x v="209"/>
    </i>
    <i r="2">
      <x v="854"/>
    </i>
    <i r="3">
      <x v="4"/>
    </i>
    <i r="2">
      <x v="855"/>
    </i>
    <i r="3">
      <x v="4"/>
    </i>
    <i r="2">
      <x v="856"/>
    </i>
    <i r="3">
      <x v="4"/>
    </i>
    <i r="2">
      <x v="857"/>
    </i>
    <i r="3">
      <x v="4"/>
    </i>
    <i r="1">
      <x v="232"/>
    </i>
    <i r="2">
      <x v="799"/>
    </i>
    <i r="3">
      <x v="6"/>
    </i>
    <i r="1">
      <x v="243"/>
    </i>
    <i r="2">
      <x v="814"/>
    </i>
    <i r="3">
      <x v="6"/>
    </i>
    <i r="1">
      <x v="244"/>
    </i>
    <i r="2">
      <x v="511"/>
    </i>
    <i r="3">
      <x v="13"/>
    </i>
    <i r="1">
      <x v="245"/>
    </i>
    <i r="2">
      <x v="507"/>
    </i>
    <i r="3">
      <x v="2"/>
    </i>
    <i r="2">
      <x v="508"/>
    </i>
    <i r="3">
      <x v="2"/>
    </i>
    <i r="2">
      <x v="509"/>
    </i>
    <i r="3">
      <x v="2"/>
    </i>
    <i r="2">
      <x v="510"/>
    </i>
    <i r="3">
      <x v="2"/>
    </i>
    <i r="1">
      <x v="247"/>
    </i>
    <i r="2">
      <x v="523"/>
    </i>
    <i r="3">
      <x v="15"/>
    </i>
    <i r="2">
      <x v="526"/>
    </i>
    <i r="3">
      <x v="15"/>
    </i>
    <i r="1">
      <x v="248"/>
    </i>
    <i r="2">
      <x v="97"/>
    </i>
    <i r="3">
      <x v="2"/>
    </i>
    <i r="2">
      <x v="306"/>
    </i>
    <i r="3">
      <x v="7"/>
    </i>
    <i r="2">
      <x v="410"/>
    </i>
    <i r="3">
      <x v="4"/>
    </i>
    <i r="2">
      <x v="412"/>
    </i>
    <i r="3">
      <x v="4"/>
    </i>
    <i r="2">
      <x v="418"/>
    </i>
    <i r="3">
      <x v="4"/>
    </i>
    <i r="2">
      <x v="420"/>
    </i>
    <i r="3">
      <x v="4"/>
    </i>
    <i r="2">
      <x v="422"/>
    </i>
    <i r="3">
      <x v="4"/>
    </i>
    <i r="2">
      <x v="503"/>
    </i>
    <i r="3">
      <x v="15"/>
    </i>
    <i r="2">
      <x v="529"/>
    </i>
    <i r="3">
      <x v="15"/>
    </i>
    <i r="2">
      <x v="608"/>
    </i>
    <i r="3">
      <x v="2"/>
    </i>
    <i r="1">
      <x v="249"/>
    </i>
    <i r="2">
      <x v="76"/>
    </i>
    <i r="3">
      <x v="2"/>
    </i>
    <i r="2">
      <x v="77"/>
    </i>
    <i r="3">
      <x v="2"/>
    </i>
    <i r="2">
      <x v="126"/>
    </i>
    <i r="3">
      <x v="4"/>
    </i>
    <i r="2">
      <x v="127"/>
    </i>
    <i r="3">
      <x v="4"/>
    </i>
    <i r="2">
      <x v="180"/>
    </i>
    <i r="3">
      <x v="14"/>
    </i>
    <i r="2">
      <x v="207"/>
    </i>
    <i r="3">
      <x v="2"/>
    </i>
    <i r="2">
      <x v="208"/>
    </i>
    <i r="3">
      <x v="2"/>
    </i>
    <i r="2">
      <x v="210"/>
    </i>
    <i r="3">
      <x v="2"/>
    </i>
    <i r="2">
      <x v="214"/>
    </i>
    <i r="3">
      <x v="2"/>
    </i>
    <i r="2">
      <x v="217"/>
    </i>
    <i r="3">
      <x v="11"/>
    </i>
    <i r="2">
      <x v="218"/>
    </i>
    <i r="3">
      <x v="11"/>
    </i>
    <i r="2">
      <x v="219"/>
    </i>
    <i r="3">
      <x v="11"/>
    </i>
    <i r="2">
      <x v="220"/>
    </i>
    <i r="3">
      <x v="11"/>
    </i>
    <i r="2">
      <x v="233"/>
    </i>
    <i r="3">
      <x v="2"/>
    </i>
    <i r="2">
      <x v="254"/>
    </i>
    <i r="3">
      <x v="2"/>
    </i>
    <i r="2">
      <x v="255"/>
    </i>
    <i r="3">
      <x v="2"/>
    </i>
    <i r="2">
      <x v="256"/>
    </i>
    <i r="3">
      <x v="2"/>
    </i>
    <i r="2">
      <x v="257"/>
    </i>
    <i r="3">
      <x v="2"/>
    </i>
    <i r="2">
      <x v="259"/>
    </i>
    <i r="3">
      <x v="2"/>
    </i>
    <i r="2">
      <x v="260"/>
    </i>
    <i r="3">
      <x v="2"/>
    </i>
    <i r="2">
      <x v="424"/>
    </i>
    <i r="3">
      <x v="4"/>
    </i>
    <i r="2">
      <x v="425"/>
    </i>
    <i r="3">
      <x v="4"/>
    </i>
    <i r="2">
      <x v="426"/>
    </i>
    <i r="3">
      <x v="4"/>
    </i>
    <i r="2">
      <x v="429"/>
    </i>
    <i r="3">
      <x v="4"/>
    </i>
    <i r="2">
      <x v="430"/>
    </i>
    <i r="3">
      <x v="4"/>
    </i>
    <i r="2">
      <x v="466"/>
    </i>
    <i r="3">
      <x v="2"/>
    </i>
    <i r="2">
      <x v="468"/>
    </i>
    <i r="3">
      <x v="2"/>
    </i>
    <i r="2">
      <x v="469"/>
    </i>
    <i r="3">
      <x v="2"/>
    </i>
    <i r="2">
      <x v="470"/>
    </i>
    <i r="3">
      <x v="2"/>
    </i>
    <i r="2">
      <x v="487"/>
    </i>
    <i r="3">
      <x v="2"/>
    </i>
    <i r="2">
      <x v="489"/>
    </i>
    <i r="3">
      <x v="2"/>
    </i>
    <i r="2">
      <x v="490"/>
    </i>
    <i r="3">
      <x v="2"/>
    </i>
    <i r="2">
      <x v="491"/>
    </i>
    <i r="3">
      <x v="2"/>
    </i>
    <i r="2">
      <x v="502"/>
    </i>
    <i r="3">
      <x v="15"/>
    </i>
    <i r="2">
      <x v="524"/>
    </i>
    <i r="3">
      <x v="15"/>
    </i>
    <i r="2">
      <x v="525"/>
    </i>
    <i r="3">
      <x v="15"/>
    </i>
    <i r="2">
      <x v="526"/>
    </i>
    <i r="3">
      <x v="15"/>
    </i>
    <i r="2">
      <x v="527"/>
    </i>
    <i r="3">
      <x v="15"/>
    </i>
    <i r="2">
      <x v="530"/>
    </i>
    <i r="3">
      <x v="15"/>
    </i>
    <i r="2">
      <x v="570"/>
    </i>
    <i r="3">
      <x v="2"/>
    </i>
    <i r="2">
      <x v="743"/>
    </i>
    <i r="3">
      <x v="4"/>
    </i>
    <i r="2">
      <x v="744"/>
    </i>
    <i r="3">
      <x v="4"/>
    </i>
    <i r="2">
      <x v="752"/>
    </i>
    <i r="3">
      <x v="2"/>
    </i>
    <i r="2">
      <x v="753"/>
    </i>
    <i r="3">
      <x v="2"/>
    </i>
    <i r="2">
      <x v="800"/>
    </i>
    <i r="3">
      <x v="1"/>
    </i>
    <i r="2">
      <x v="802"/>
    </i>
    <i r="3">
      <x v="6"/>
    </i>
    <i r="1">
      <x v="251"/>
    </i>
    <i r="2">
      <x v="170"/>
    </i>
    <i r="3">
      <x v="2"/>
    </i>
    <i r="2">
      <x v="171"/>
    </i>
    <i r="3">
      <x v="2"/>
    </i>
    <i r="2">
      <x v="209"/>
    </i>
    <i r="3">
      <x v="2"/>
    </i>
    <i r="2">
      <x v="238"/>
    </i>
    <i r="3">
      <x v="2"/>
    </i>
    <i r="2">
      <x v="252"/>
    </i>
    <i r="3">
      <x v="2"/>
    </i>
    <i r="2">
      <x v="334"/>
    </i>
    <i r="3">
      <x v="2"/>
    </i>
    <i r="2">
      <x v="568"/>
    </i>
    <i r="3">
      <x v="15"/>
    </i>
    <i r="2">
      <x v="572"/>
    </i>
    <i r="3">
      <x v="2"/>
    </i>
    <i r="2">
      <x v="573"/>
    </i>
    <i r="3">
      <x v="2"/>
    </i>
    <i r="2">
      <x v="574"/>
    </i>
    <i r="3">
      <x v="2"/>
    </i>
    <i r="2">
      <x v="575"/>
    </i>
    <i r="3">
      <x v="2"/>
    </i>
    <i r="2">
      <x v="576"/>
    </i>
    <i r="3">
      <x v="2"/>
    </i>
    <i r="2">
      <x v="577"/>
    </i>
    <i r="3">
      <x v="2"/>
    </i>
    <i r="2">
      <x v="578"/>
    </i>
    <i r="3">
      <x v="2"/>
    </i>
    <i r="2">
      <x v="579"/>
    </i>
    <i r="3">
      <x v="2"/>
    </i>
    <i r="2">
      <x v="583"/>
    </i>
    <i r="3">
      <x v="2"/>
    </i>
    <i r="2">
      <x v="584"/>
    </i>
    <i r="3">
      <x v="2"/>
    </i>
    <i r="2">
      <x v="585"/>
    </i>
    <i r="3">
      <x v="2"/>
    </i>
    <i r="2">
      <x v="586"/>
    </i>
    <i r="3">
      <x v="2"/>
    </i>
    <i r="2">
      <x v="587"/>
    </i>
    <i r="3">
      <x v="2"/>
    </i>
    <i r="2">
      <x v="588"/>
    </i>
    <i r="3">
      <x v="2"/>
    </i>
    <i r="2">
      <x v="589"/>
    </i>
    <i r="3">
      <x v="2"/>
    </i>
    <i r="2">
      <x v="590"/>
    </i>
    <i r="3">
      <x v="2"/>
    </i>
    <i r="2">
      <x v="633"/>
    </i>
    <i r="3">
      <x v="2"/>
    </i>
    <i r="2">
      <x v="634"/>
    </i>
    <i r="3">
      <x v="2"/>
    </i>
    <i r="2">
      <x v="635"/>
    </i>
    <i r="3">
      <x v="2"/>
    </i>
    <i r="2">
      <x v="636"/>
    </i>
    <i r="3">
      <x v="2"/>
    </i>
    <i r="2">
      <x v="637"/>
    </i>
    <i r="3">
      <x v="2"/>
    </i>
    <i r="2">
      <x v="638"/>
    </i>
    <i r="3">
      <x v="2"/>
    </i>
    <i r="2">
      <x v="639"/>
    </i>
    <i r="3">
      <x v="2"/>
    </i>
    <i r="2">
      <x v="640"/>
    </i>
    <i r="3">
      <x v="2"/>
    </i>
    <i r="2">
      <x v="641"/>
    </i>
    <i r="3">
      <x v="2"/>
    </i>
    <i r="1">
      <x v="252"/>
    </i>
    <i r="2">
      <x v="62"/>
    </i>
    <i r="3">
      <x v="2"/>
    </i>
    <i r="1">
      <x v="253"/>
    </i>
    <i r="2">
      <x v="65"/>
    </i>
    <i r="3">
      <x v="2"/>
    </i>
    <i r="1">
      <x v="254"/>
    </i>
    <i r="2">
      <x v="830"/>
    </i>
    <i r="3">
      <x v="6"/>
    </i>
    <i r="2">
      <x v="833"/>
    </i>
    <i r="3">
      <x v="6"/>
    </i>
    <i r="2">
      <x v="837"/>
    </i>
    <i r="3">
      <x/>
    </i>
    <i r="1">
      <x v="255"/>
    </i>
    <i r="2">
      <x v="829"/>
    </i>
    <i r="3">
      <x v="6"/>
    </i>
    <i r="1">
      <x v="269"/>
    </i>
    <i r="2">
      <x v="148"/>
    </i>
    <i r="3">
      <x v="2"/>
    </i>
    <i r="2">
      <x v="149"/>
    </i>
    <i r="3">
      <x v="2"/>
    </i>
    <i r="1">
      <x v="278"/>
    </i>
    <i r="2">
      <x v="790"/>
    </i>
    <i r="3">
      <x v="6"/>
    </i>
    <i r="2">
      <x v="791"/>
    </i>
    <i r="3">
      <x v="6"/>
    </i>
    <i r="1">
      <x v="285"/>
    </i>
    <i r="2">
      <x v="106"/>
    </i>
    <i r="3">
      <x v="15"/>
    </i>
    <i r="2">
      <x v="107"/>
    </i>
    <i r="3">
      <x v="15"/>
    </i>
    <i r="1">
      <x v="290"/>
    </i>
    <i r="2">
      <x v="564"/>
    </i>
    <i r="3">
      <x v="2"/>
    </i>
    <i r="2">
      <x v="565"/>
    </i>
    <i r="3">
      <x v="2"/>
    </i>
    <i r="2">
      <x v="566"/>
    </i>
    <i r="3">
      <x v="2"/>
    </i>
    <i r="2">
      <x v="567"/>
    </i>
    <i r="3">
      <x v="2"/>
    </i>
    <i r="1">
      <x v="291"/>
    </i>
    <i r="2">
      <x v="554"/>
    </i>
    <i r="3">
      <x v="15"/>
    </i>
    <i r="2">
      <x v="561"/>
    </i>
    <i r="3">
      <x v="15"/>
    </i>
    <i r="1">
      <x v="292"/>
    </i>
    <i r="2">
      <x v="523"/>
    </i>
    <i r="3">
      <x v="15"/>
    </i>
    <i r="1">
      <x v="293"/>
    </i>
    <i r="2">
      <x v="523"/>
    </i>
    <i r="3">
      <x v="15"/>
    </i>
    <i r="2">
      <x v="525"/>
    </i>
    <i r="3">
      <x v="15"/>
    </i>
    <i r="2">
      <x v="526"/>
    </i>
    <i r="3">
      <x v="15"/>
    </i>
    <i r="2">
      <x v="529"/>
    </i>
    <i r="3">
      <x v="15"/>
    </i>
    <i r="2">
      <x v="530"/>
    </i>
    <i r="3">
      <x v="15"/>
    </i>
    <i r="1">
      <x v="294"/>
    </i>
    <i r="2">
      <x v="524"/>
    </i>
    <i r="3">
      <x v="15"/>
    </i>
    <i r="1">
      <x v="295"/>
    </i>
    <i r="2">
      <x v="539"/>
    </i>
    <i r="3">
      <x v="15"/>
    </i>
    <i r="2">
      <x v="544"/>
    </i>
    <i r="3">
      <x v="15"/>
    </i>
    <i r="2">
      <x v="549"/>
    </i>
    <i r="3">
      <x v="15"/>
    </i>
    <i r="2">
      <x v="551"/>
    </i>
    <i r="3">
      <x v="15"/>
    </i>
    <i r="2">
      <x v="556"/>
    </i>
    <i r="3">
      <x v="15"/>
    </i>
    <i r="1">
      <x v="296"/>
    </i>
    <i r="2">
      <x v="531"/>
    </i>
    <i r="3">
      <x v="15"/>
    </i>
    <i r="2">
      <x v="533"/>
    </i>
    <i r="3">
      <x v="15"/>
    </i>
    <i r="2">
      <x v="535"/>
    </i>
    <i r="3">
      <x v="15"/>
    </i>
    <i r="2">
      <x v="537"/>
    </i>
    <i r="3">
      <x v="15"/>
    </i>
    <i r="1">
      <x v="297"/>
    </i>
    <i r="2">
      <x v="640"/>
    </i>
    <i r="3">
      <x v="2"/>
    </i>
    <i r="1">
      <x v="298"/>
    </i>
    <i r="2">
      <x v="637"/>
    </i>
    <i r="3">
      <x v="2"/>
    </i>
    <i r="2">
      <x v="641"/>
    </i>
    <i r="3">
      <x v="2"/>
    </i>
    <i r="1">
      <x v="299"/>
    </i>
    <i r="2">
      <x v="639"/>
    </i>
    <i r="3">
      <x v="2"/>
    </i>
    <i r="1">
      <x v="300"/>
    </i>
    <i r="2">
      <x v="635"/>
    </i>
    <i r="3">
      <x v="2"/>
    </i>
    <i r="1">
      <x v="301"/>
    </i>
    <i r="2">
      <x v="636"/>
    </i>
    <i r="3">
      <x v="2"/>
    </i>
    <i r="1">
      <x v="302"/>
    </i>
    <i r="2">
      <x v="634"/>
    </i>
    <i r="3">
      <x v="2"/>
    </i>
    <i r="1">
      <x v="303"/>
    </i>
    <i r="2">
      <x v="638"/>
    </i>
    <i r="3">
      <x v="2"/>
    </i>
    <i r="1">
      <x v="304"/>
    </i>
    <i r="2">
      <x v="633"/>
    </i>
    <i r="3">
      <x v="2"/>
    </i>
    <i r="1">
      <x v="305"/>
    </i>
    <i r="2">
      <x v="590"/>
    </i>
    <i r="3">
      <x v="2"/>
    </i>
    <i r="1">
      <x v="306"/>
    </i>
    <i r="2">
      <x v="586"/>
    </i>
    <i r="3">
      <x v="2"/>
    </i>
    <i r="1">
      <x v="307"/>
    </i>
    <i r="2">
      <x v="588"/>
    </i>
    <i r="3">
      <x v="2"/>
    </i>
    <i r="1">
      <x v="308"/>
    </i>
    <i r="2">
      <x v="584"/>
    </i>
    <i r="3">
      <x v="2"/>
    </i>
    <i r="1">
      <x v="309"/>
    </i>
    <i r="2">
      <x v="589"/>
    </i>
    <i r="3">
      <x v="2"/>
    </i>
    <i r="1">
      <x v="310"/>
    </i>
    <i r="2">
      <x v="585"/>
    </i>
    <i r="3">
      <x v="2"/>
    </i>
    <i r="1">
      <x v="311"/>
    </i>
    <i r="2">
      <x v="587"/>
    </i>
    <i r="3">
      <x v="2"/>
    </i>
    <i r="1">
      <x v="312"/>
    </i>
    <i r="2">
      <x v="583"/>
    </i>
    <i r="3">
      <x v="2"/>
    </i>
    <i r="1">
      <x v="313"/>
    </i>
    <i r="2">
      <x v="572"/>
    </i>
    <i r="3">
      <x v="2"/>
    </i>
    <i r="2">
      <x v="574"/>
    </i>
    <i r="3">
      <x v="2"/>
    </i>
    <i r="2">
      <x v="576"/>
    </i>
    <i r="3">
      <x v="2"/>
    </i>
    <i r="2">
      <x v="578"/>
    </i>
    <i r="3">
      <x v="2"/>
    </i>
    <i r="1">
      <x v="314"/>
    </i>
    <i r="2">
      <x v="573"/>
    </i>
    <i r="3">
      <x v="2"/>
    </i>
    <i r="2">
      <x v="575"/>
    </i>
    <i r="3">
      <x v="2"/>
    </i>
    <i r="2">
      <x v="577"/>
    </i>
    <i r="3">
      <x v="2"/>
    </i>
    <i r="2">
      <x v="579"/>
    </i>
    <i r="3">
      <x v="2"/>
    </i>
    <i r="1">
      <x v="315"/>
    </i>
    <i r="2">
      <x v="523"/>
    </i>
    <i r="3">
      <x v="15"/>
    </i>
    <i r="2">
      <x v="525"/>
    </i>
    <i r="3">
      <x v="15"/>
    </i>
    <i r="2">
      <x v="527"/>
    </i>
    <i r="3">
      <x v="15"/>
    </i>
    <i r="2">
      <x v="529"/>
    </i>
    <i r="3">
      <x v="15"/>
    </i>
    <i r="1">
      <x v="316"/>
    </i>
    <i r="2">
      <x v="524"/>
    </i>
    <i r="3">
      <x v="15"/>
    </i>
    <i r="2">
      <x v="526"/>
    </i>
    <i r="3">
      <x v="15"/>
    </i>
    <i r="2">
      <x v="528"/>
    </i>
    <i r="3">
      <x v="15"/>
    </i>
    <i r="2">
      <x v="530"/>
    </i>
    <i r="3">
      <x v="15"/>
    </i>
    <i r="1">
      <x v="317"/>
    </i>
    <i r="2">
      <x v="539"/>
    </i>
    <i r="3">
      <x v="15"/>
    </i>
    <i r="2">
      <x v="544"/>
    </i>
    <i r="3">
      <x v="15"/>
    </i>
    <i r="2">
      <x v="549"/>
    </i>
    <i r="3">
      <x v="15"/>
    </i>
    <i r="2">
      <x v="551"/>
    </i>
    <i r="3">
      <x v="15"/>
    </i>
    <i r="2">
      <x v="556"/>
    </i>
    <i r="3">
      <x v="15"/>
    </i>
    <i r="1">
      <x v="318"/>
    </i>
    <i r="2">
      <x v="554"/>
    </i>
    <i r="3">
      <x v="15"/>
    </i>
    <i r="2">
      <x v="561"/>
    </i>
    <i r="3">
      <x v="15"/>
    </i>
    <i r="1">
      <x v="319"/>
    </i>
    <i r="2">
      <x v="582"/>
    </i>
    <i r="3">
      <x v="13"/>
    </i>
    <i r="1">
      <x v="320"/>
    </i>
    <i r="2">
      <x v="581"/>
    </i>
    <i r="3">
      <x v="13"/>
    </i>
    <i r="1">
      <x v="321"/>
    </i>
    <i r="2">
      <x v="270"/>
    </i>
    <i r="3">
      <x v="6"/>
    </i>
    <i r="2">
      <x v="271"/>
    </i>
    <i r="3">
      <x v="6"/>
    </i>
    <i r="2">
      <x v="272"/>
    </i>
    <i r="3">
      <x v="6"/>
    </i>
    <i r="2">
      <x v="273"/>
    </i>
    <i r="3">
      <x v="6"/>
    </i>
    <i r="2">
      <x v="854"/>
    </i>
    <i r="3">
      <x v="4"/>
    </i>
    <i r="2">
      <x v="855"/>
    </i>
    <i r="3">
      <x v="4"/>
    </i>
    <i r="2">
      <x v="856"/>
    </i>
    <i r="3">
      <x v="4"/>
    </i>
    <i r="2">
      <x v="857"/>
    </i>
    <i r="3">
      <x v="4"/>
    </i>
    <i r="1">
      <x v="324"/>
    </i>
    <i r="2">
      <x v="836"/>
    </i>
    <i r="3">
      <x v="6"/>
    </i>
    <i r="1">
      <x v="328"/>
    </i>
    <i r="2">
      <x v="778"/>
    </i>
    <i r="3">
      <x v="2"/>
    </i>
    <i r="1">
      <x v="329"/>
    </i>
    <i r="2">
      <x v="505"/>
    </i>
    <i r="3">
      <x v="15"/>
    </i>
    <i r="2">
      <x v="531"/>
    </i>
    <i r="3">
      <x v="15"/>
    </i>
    <i r="2">
      <x v="533"/>
    </i>
    <i r="3">
      <x v="15"/>
    </i>
    <i r="2">
      <x v="535"/>
    </i>
    <i r="3">
      <x v="15"/>
    </i>
    <i r="2">
      <x v="537"/>
    </i>
    <i r="3">
      <x v="15"/>
    </i>
    <i r="2">
      <x v="580"/>
    </i>
    <i r="3">
      <x v="13"/>
    </i>
    <i r="2">
      <x v="583"/>
    </i>
    <i r="3">
      <x v="2"/>
    </i>
    <i r="2">
      <x v="584"/>
    </i>
    <i r="3">
      <x v="2"/>
    </i>
    <i r="2">
      <x v="585"/>
    </i>
    <i r="3">
      <x v="2"/>
    </i>
    <i r="2">
      <x v="586"/>
    </i>
    <i r="3">
      <x v="2"/>
    </i>
    <i r="2">
      <x v="587"/>
    </i>
    <i r="3">
      <x v="2"/>
    </i>
    <i r="2">
      <x v="588"/>
    </i>
    <i r="3">
      <x v="2"/>
    </i>
    <i r="2">
      <x v="589"/>
    </i>
    <i r="3">
      <x v="2"/>
    </i>
    <i r="2">
      <x v="590"/>
    </i>
    <i r="3">
      <x v="2"/>
    </i>
    <i r="2">
      <x v="633"/>
    </i>
    <i r="3">
      <x v="2"/>
    </i>
    <i r="2">
      <x v="634"/>
    </i>
    <i r="3">
      <x v="2"/>
    </i>
    <i r="2">
      <x v="635"/>
    </i>
    <i r="3">
      <x v="2"/>
    </i>
    <i r="2">
      <x v="636"/>
    </i>
    <i r="3">
      <x v="2"/>
    </i>
    <i r="2">
      <x v="637"/>
    </i>
    <i r="3">
      <x v="2"/>
    </i>
    <i r="2">
      <x v="638"/>
    </i>
    <i r="3">
      <x v="2"/>
    </i>
    <i r="2">
      <x v="639"/>
    </i>
    <i r="3">
      <x v="2"/>
    </i>
    <i r="2">
      <x v="640"/>
    </i>
    <i r="3">
      <x v="2"/>
    </i>
    <i r="2">
      <x v="641"/>
    </i>
    <i r="3">
      <x v="2"/>
    </i>
    <i r="1">
      <x v="330"/>
    </i>
    <i r="2">
      <x v="572"/>
    </i>
    <i r="3">
      <x v="2"/>
    </i>
    <i r="2">
      <x v="574"/>
    </i>
    <i r="3">
      <x v="2"/>
    </i>
    <i r="2">
      <x v="576"/>
    </i>
    <i r="3">
      <x v="2"/>
    </i>
    <i r="2">
      <x v="578"/>
    </i>
    <i r="3">
      <x v="2"/>
    </i>
    <i r="1">
      <x v="331"/>
    </i>
    <i r="2">
      <x v="544"/>
    </i>
    <i r="3">
      <x v="15"/>
    </i>
    <i r="2">
      <x v="551"/>
    </i>
    <i r="3">
      <x v="15"/>
    </i>
    <i r="2">
      <x v="556"/>
    </i>
    <i r="3">
      <x v="15"/>
    </i>
    <i r="1">
      <x v="332"/>
    </i>
    <i r="2">
      <x v="573"/>
    </i>
    <i r="3">
      <x v="2"/>
    </i>
    <i r="2">
      <x v="575"/>
    </i>
    <i r="3">
      <x v="2"/>
    </i>
    <i r="2">
      <x v="577"/>
    </i>
    <i r="3">
      <x v="2"/>
    </i>
    <i r="2">
      <x v="579"/>
    </i>
    <i r="3">
      <x v="2"/>
    </i>
    <i r="1">
      <x v="333"/>
    </i>
    <i r="2">
      <x v="793"/>
    </i>
    <i r="3">
      <x v="6"/>
    </i>
    <i r="2">
      <x v="794"/>
    </i>
    <i r="3">
      <x v="6"/>
    </i>
    <i r="2">
      <x v="795"/>
    </i>
    <i r="3">
      <x v="6"/>
    </i>
    <i r="2">
      <x v="796"/>
    </i>
    <i r="3">
      <x v="6"/>
    </i>
    <i r="2">
      <x v="797"/>
    </i>
    <i r="3">
      <x v="6"/>
    </i>
    <i r="2">
      <x v="798"/>
    </i>
    <i r="3">
      <x v="6"/>
    </i>
    <i r="1">
      <x v="342"/>
    </i>
    <i r="2">
      <x v="394"/>
    </i>
    <i r="3">
      <x v="2"/>
    </i>
    <i r="2">
      <x v="395"/>
    </i>
    <i r="3">
      <x v="2"/>
    </i>
    <i r="2">
      <x v="396"/>
    </i>
    <i r="3">
      <x v="2"/>
    </i>
    <i r="2">
      <x v="397"/>
    </i>
    <i r="3">
      <x v="2"/>
    </i>
    <i r="2">
      <x v="398"/>
    </i>
    <i r="3">
      <x v="2"/>
    </i>
    <i r="2">
      <x v="399"/>
    </i>
    <i r="3">
      <x v="2"/>
    </i>
    <i r="2">
      <x v="400"/>
    </i>
    <i r="3">
      <x v="2"/>
    </i>
    <i r="2">
      <x v="401"/>
    </i>
    <i r="3">
      <x v="2"/>
    </i>
    <i r="2">
      <x v="402"/>
    </i>
    <i r="3">
      <x v="2"/>
    </i>
    <i r="2">
      <x v="403"/>
    </i>
    <i r="3">
      <x v="2"/>
    </i>
    <i r="2">
      <x v="404"/>
    </i>
    <i r="3">
      <x v="2"/>
    </i>
    <i r="2">
      <x v="405"/>
    </i>
    <i r="3">
      <x v="2"/>
    </i>
    <i r="1">
      <x v="344"/>
    </i>
    <i r="2">
      <x v="281"/>
    </i>
    <i r="3">
      <x v="7"/>
    </i>
    <i r="2">
      <x v="282"/>
    </i>
    <i r="3">
      <x v="7"/>
    </i>
    <i r="2">
      <x v="283"/>
    </i>
    <i r="3">
      <x v="7"/>
    </i>
    <i r="2">
      <x v="284"/>
    </i>
    <i r="3">
      <x v="7"/>
    </i>
    <i r="2">
      <x v="285"/>
    </i>
    <i r="3">
      <x v="7"/>
    </i>
    <i r="2">
      <x v="457"/>
    </i>
    <i r="3">
      <x v="2"/>
    </i>
    <i r="2">
      <x v="458"/>
    </i>
    <i r="3">
      <x v="2"/>
    </i>
    <i r="1">
      <x v="346"/>
    </i>
    <i r="2">
      <x v="262"/>
    </i>
    <i r="3">
      <x v="2"/>
    </i>
    <i r="2">
      <x v="266"/>
    </i>
    <i r="3">
      <x v="2"/>
    </i>
    <i r="2">
      <x v="310"/>
    </i>
    <i r="3">
      <x v="2"/>
    </i>
    <i r="2">
      <x v="311"/>
    </i>
    <i r="3">
      <x v="2"/>
    </i>
    <i r="2">
      <x v="313"/>
    </i>
    <i r="3">
      <x v="2"/>
    </i>
    <i r="2">
      <x v="315"/>
    </i>
    <i r="3">
      <x v="2"/>
    </i>
    <i r="2">
      <x v="316"/>
    </i>
    <i r="3">
      <x v="2"/>
    </i>
    <i r="2">
      <x v="317"/>
    </i>
    <i r="3">
      <x v="2"/>
    </i>
    <i r="2">
      <x v="318"/>
    </i>
    <i r="3">
      <x v="2"/>
    </i>
    <i r="2">
      <x v="321"/>
    </i>
    <i r="3">
      <x v="2"/>
    </i>
    <i r="2">
      <x v="328"/>
    </i>
    <i r="3">
      <x v="2"/>
    </i>
    <i r="2">
      <x v="329"/>
    </i>
    <i r="3">
      <x v="2"/>
    </i>
    <i r="2">
      <x v="343"/>
    </i>
    <i r="3">
      <x v="2"/>
    </i>
    <i r="2">
      <x v="344"/>
    </i>
    <i r="3">
      <x v="2"/>
    </i>
    <i r="2">
      <x v="410"/>
    </i>
    <i r="3">
      <x v="4"/>
    </i>
    <i r="2">
      <x v="411"/>
    </i>
    <i r="3">
      <x v="4"/>
    </i>
    <i r="2">
      <x v="412"/>
    </i>
    <i r="3">
      <x v="4"/>
    </i>
    <i r="2">
      <x v="418"/>
    </i>
    <i r="3">
      <x v="4"/>
    </i>
    <i r="2">
      <x v="420"/>
    </i>
    <i r="3">
      <x v="4"/>
    </i>
    <i r="2">
      <x v="422"/>
    </i>
    <i r="3">
      <x v="4"/>
    </i>
    <i r="2">
      <x v="424"/>
    </i>
    <i r="3">
      <x v="4"/>
    </i>
    <i r="2">
      <x v="425"/>
    </i>
    <i r="3">
      <x v="4"/>
    </i>
    <i r="2">
      <x v="426"/>
    </i>
    <i r="3">
      <x v="4"/>
    </i>
    <i r="2">
      <x v="427"/>
    </i>
    <i r="3">
      <x v="4"/>
    </i>
    <i r="2">
      <x v="429"/>
    </i>
    <i r="3">
      <x v="4"/>
    </i>
    <i r="2">
      <x v="430"/>
    </i>
    <i r="3">
      <x v="4"/>
    </i>
    <i r="2">
      <x v="712"/>
    </i>
    <i r="3">
      <x v="2"/>
    </i>
    <i r="2">
      <x v="713"/>
    </i>
    <i r="3">
      <x v="2"/>
    </i>
    <i r="2">
      <x v="714"/>
    </i>
    <i r="3">
      <x v="2"/>
    </i>
    <i r="2">
      <x v="715"/>
    </i>
    <i r="3">
      <x v="2"/>
    </i>
    <i r="2">
      <x v="716"/>
    </i>
    <i r="3">
      <x v="2"/>
    </i>
    <i r="2">
      <x v="717"/>
    </i>
    <i r="3">
      <x v="2"/>
    </i>
    <i r="2">
      <x v="718"/>
    </i>
    <i r="3">
      <x v="2"/>
    </i>
    <i r="2">
      <x v="719"/>
    </i>
    <i r="3">
      <x v="2"/>
    </i>
    <i r="2">
      <x v="744"/>
    </i>
    <i r="3">
      <x v="4"/>
    </i>
    <i r="2">
      <x v="824"/>
    </i>
    <i r="3">
      <x v="4"/>
    </i>
    <i r="1">
      <x v="347"/>
    </i>
    <i r="2">
      <x v="511"/>
    </i>
    <i r="3">
      <x v="13"/>
    </i>
    <i r="1">
      <x v="354"/>
    </i>
    <i r="2">
      <x v="104"/>
    </i>
    <i r="3">
      <x v="15"/>
    </i>
    <i r="2">
      <x v="105"/>
    </i>
    <i r="3">
      <x v="15"/>
    </i>
    <i r="1">
      <x v="365"/>
    </i>
    <i r="2">
      <x v="42"/>
    </i>
    <i r="3">
      <x v="2"/>
    </i>
    <i r="2">
      <x v="88"/>
    </i>
    <i r="3">
      <x v="2"/>
    </i>
    <i r="2">
      <x v="89"/>
    </i>
    <i r="3">
      <x v="2"/>
    </i>
    <i r="2">
      <x v="90"/>
    </i>
    <i r="3">
      <x v="2"/>
    </i>
    <i r="2">
      <x v="217"/>
    </i>
    <i r="3">
      <x v="11"/>
    </i>
    <i r="2">
      <x v="218"/>
    </i>
    <i r="3">
      <x v="11"/>
    </i>
    <i r="2">
      <x v="219"/>
    </i>
    <i r="3">
      <x v="11"/>
    </i>
    <i r="2">
      <x v="235"/>
    </i>
    <i r="3">
      <x v="2"/>
    </i>
    <i r="2">
      <x v="237"/>
    </i>
    <i r="3">
      <x v="2"/>
    </i>
    <i r="2">
      <x v="238"/>
    </i>
    <i r="3">
      <x v="2"/>
    </i>
    <i r="2">
      <x v="270"/>
    </i>
    <i r="3">
      <x v="6"/>
    </i>
    <i r="2">
      <x v="271"/>
    </i>
    <i r="3">
      <x v="6"/>
    </i>
    <i r="2">
      <x v="272"/>
    </i>
    <i r="3">
      <x v="6"/>
    </i>
    <i r="2">
      <x v="273"/>
    </i>
    <i r="3">
      <x v="6"/>
    </i>
    <i r="2">
      <x v="354"/>
    </i>
    <i r="3">
      <x v="2"/>
    </i>
    <i r="2">
      <x v="355"/>
    </i>
    <i r="3">
      <x v="2"/>
    </i>
    <i r="2">
      <x v="356"/>
    </i>
    <i r="3">
      <x v="2"/>
    </i>
    <i r="2">
      <x v="357"/>
    </i>
    <i r="3">
      <x v="2"/>
    </i>
    <i r="2">
      <x v="364"/>
    </i>
    <i r="3">
      <x v="15"/>
    </i>
    <i r="2">
      <x v="365"/>
    </i>
    <i r="3">
      <x v="15"/>
    </i>
    <i r="2">
      <x v="568"/>
    </i>
    <i r="3">
      <x v="15"/>
    </i>
    <i r="2">
      <x v="570"/>
    </i>
    <i r="3">
      <x v="2"/>
    </i>
    <i r="2">
      <x v="625"/>
    </i>
    <i r="3">
      <x v="2"/>
    </i>
    <i r="2">
      <x v="626"/>
    </i>
    <i r="3">
      <x v="2"/>
    </i>
    <i r="2">
      <x v="712"/>
    </i>
    <i r="3">
      <x v="2"/>
    </i>
    <i r="2">
      <x v="713"/>
    </i>
    <i r="3">
      <x v="2"/>
    </i>
    <i r="2">
      <x v="714"/>
    </i>
    <i r="3">
      <x v="2"/>
    </i>
    <i r="2">
      <x v="715"/>
    </i>
    <i r="3">
      <x v="2"/>
    </i>
    <i r="2">
      <x v="716"/>
    </i>
    <i r="3">
      <x v="2"/>
    </i>
    <i r="2">
      <x v="717"/>
    </i>
    <i r="3">
      <x v="2"/>
    </i>
    <i r="2">
      <x v="718"/>
    </i>
    <i r="3">
      <x v="2"/>
    </i>
    <i r="2">
      <x v="719"/>
    </i>
    <i r="3">
      <x v="2"/>
    </i>
    <i r="2">
      <x v="722"/>
    </i>
    <i r="3">
      <x v="2"/>
    </i>
    <i r="2">
      <x v="723"/>
    </i>
    <i r="3">
      <x v="2"/>
    </i>
    <i r="2">
      <x v="726"/>
    </i>
    <i r="3">
      <x v="2"/>
    </i>
    <i r="2">
      <x v="744"/>
    </i>
    <i r="3">
      <x v="4"/>
    </i>
    <i r="2">
      <x v="773"/>
    </i>
    <i r="3">
      <x v="2"/>
    </i>
    <i r="2">
      <x v="774"/>
    </i>
    <i r="3">
      <x v="2"/>
    </i>
    <i r="2">
      <x v="776"/>
    </i>
    <i r="3">
      <x v="2"/>
    </i>
    <i r="2">
      <x v="800"/>
    </i>
    <i r="3">
      <x v="6"/>
    </i>
    <i r="2">
      <x v="802"/>
    </i>
    <i r="3">
      <x v="6"/>
    </i>
    <i r="2">
      <x v="806"/>
    </i>
    <i r="3">
      <x v="6"/>
    </i>
    <i r="2">
      <x v="807"/>
    </i>
    <i r="3">
      <x v="6"/>
    </i>
    <i r="2">
      <x v="808"/>
    </i>
    <i r="3">
      <x v="6"/>
    </i>
    <i r="2">
      <x v="810"/>
    </i>
    <i r="3">
      <x v="6"/>
    </i>
    <i r="2">
      <x v="826"/>
    </i>
    <i r="3">
      <x v="6"/>
    </i>
    <i r="2">
      <x v="854"/>
    </i>
    <i r="3">
      <x v="4"/>
    </i>
    <i r="2">
      <x v="855"/>
    </i>
    <i r="3">
      <x v="4"/>
    </i>
    <i r="2">
      <x v="856"/>
    </i>
    <i r="3">
      <x v="4"/>
    </i>
    <i r="2">
      <x v="857"/>
    </i>
    <i r="3">
      <x v="4"/>
    </i>
    <i r="1">
      <x v="366"/>
    </i>
    <i r="2">
      <x v="213"/>
    </i>
    <i r="3">
      <x v="2"/>
    </i>
    <i r="2">
      <x v="214"/>
    </i>
    <i r="3">
      <x v="2"/>
    </i>
    <i r="2">
      <x v="220"/>
    </i>
    <i r="3">
      <x v="11"/>
    </i>
    <i r="1">
      <x v="367"/>
    </i>
    <i r="2">
      <x v="50"/>
    </i>
    <i r="3">
      <x v="12"/>
    </i>
    <i r="1">
      <x v="368"/>
    </i>
    <i r="2">
      <x v="125"/>
    </i>
    <i r="3">
      <x v="4"/>
    </i>
    <i r="1">
      <x v="369"/>
    </i>
    <i r="2">
      <x v="233"/>
    </i>
    <i r="3">
      <x v="2"/>
    </i>
    <i r="1">
      <x v="370"/>
    </i>
    <i r="2">
      <x v="505"/>
    </i>
    <i r="3">
      <x v="15"/>
    </i>
    <i r="1">
      <x v="371"/>
    </i>
    <i r="2">
      <x v="504"/>
    </i>
    <i r="3">
      <x v="15"/>
    </i>
    <i r="1">
      <x v="372"/>
    </i>
    <i r="2">
      <x v="502"/>
    </i>
    <i r="3">
      <x v="15"/>
    </i>
    <i r="1">
      <x v="373"/>
    </i>
    <i r="2">
      <x v="524"/>
    </i>
    <i r="3">
      <x v="15"/>
    </i>
    <i r="1">
      <x v="374"/>
    </i>
    <i r="2">
      <x v="584"/>
    </i>
    <i r="3">
      <x v="2"/>
    </i>
    <i r="2">
      <x v="586"/>
    </i>
    <i r="3">
      <x v="2"/>
    </i>
    <i r="2">
      <x v="588"/>
    </i>
    <i r="3">
      <x v="2"/>
    </i>
    <i r="1">
      <x v="375"/>
    </i>
    <i r="2">
      <x v="590"/>
    </i>
    <i r="3">
      <x v="2"/>
    </i>
    <i r="1">
      <x v="376"/>
    </i>
    <i r="2">
      <x v="506"/>
    </i>
    <i r="3">
      <x v="2"/>
    </i>
    <i r="2">
      <x v="507"/>
    </i>
    <i r="3">
      <x v="2"/>
    </i>
    <i r="2">
      <x v="508"/>
    </i>
    <i r="3">
      <x v="2"/>
    </i>
    <i r="2">
      <x v="509"/>
    </i>
    <i r="3">
      <x v="2"/>
    </i>
    <i r="2">
      <x v="510"/>
    </i>
    <i r="3">
      <x v="2"/>
    </i>
    <i r="2">
      <x v="512"/>
    </i>
    <i r="3">
      <x v="2"/>
    </i>
    <i r="1">
      <x v="377"/>
    </i>
    <i r="2">
      <x v="638"/>
    </i>
    <i r="3">
      <x v="2"/>
    </i>
    <i r="1">
      <x v="378"/>
    </i>
    <i r="2">
      <x v="633"/>
    </i>
    <i r="3">
      <x v="2"/>
    </i>
    <i r="1">
      <x v="379"/>
    </i>
    <i r="2">
      <x v="128"/>
    </i>
    <i r="3">
      <x v="4"/>
    </i>
    <i r="1">
      <x v="380"/>
    </i>
    <i r="2">
      <x v="129"/>
    </i>
    <i r="3">
      <x v="4"/>
    </i>
    <i r="1">
      <x v="381"/>
    </i>
    <i r="2">
      <x v="419"/>
    </i>
    <i r="3">
      <x v="4"/>
    </i>
    <i r="1">
      <x v="382"/>
    </i>
    <i r="2">
      <x v="539"/>
    </i>
    <i r="3">
      <x v="15"/>
    </i>
    <i r="2">
      <x v="544"/>
    </i>
    <i r="3">
      <x v="15"/>
    </i>
    <i r="2">
      <x v="549"/>
    </i>
    <i r="3">
      <x v="15"/>
    </i>
    <i r="2">
      <x v="551"/>
    </i>
    <i r="3">
      <x v="15"/>
    </i>
    <i r="2">
      <x v="556"/>
    </i>
    <i r="3">
      <x v="15"/>
    </i>
    <i r="1">
      <x v="383"/>
    </i>
    <i r="2">
      <x v="541"/>
    </i>
    <i r="3">
      <x v="15"/>
    </i>
    <i r="2">
      <x v="546"/>
    </i>
    <i r="3">
      <x v="15"/>
    </i>
    <i r="1">
      <x v="384"/>
    </i>
    <i r="2">
      <x v="524"/>
    </i>
    <i r="3">
      <x v="15"/>
    </i>
    <i r="1">
      <x v="385"/>
    </i>
    <i r="2">
      <x v="573"/>
    </i>
    <i r="3">
      <x v="2"/>
    </i>
    <i r="2">
      <x v="575"/>
    </i>
    <i r="3">
      <x v="2"/>
    </i>
    <i r="2">
      <x v="577"/>
    </i>
    <i r="3">
      <x v="2"/>
    </i>
    <i r="2">
      <x v="579"/>
    </i>
    <i r="3">
      <x v="2"/>
    </i>
    <i r="1">
      <x v="386"/>
    </i>
    <i r="2">
      <x v="574"/>
    </i>
    <i r="3">
      <x v="2"/>
    </i>
    <i r="1">
      <x v="387"/>
    </i>
    <i r="2">
      <x v="576"/>
    </i>
    <i r="3">
      <x v="2"/>
    </i>
    <i r="1">
      <x v="388"/>
    </i>
    <i r="2">
      <x v="578"/>
    </i>
    <i r="3">
      <x v="2"/>
    </i>
    <i r="1">
      <x v="389"/>
    </i>
    <i r="2">
      <x v="572"/>
    </i>
    <i r="3">
      <x v="2"/>
    </i>
    <i r="1">
      <x v="390"/>
    </i>
    <i r="2">
      <x v="583"/>
    </i>
    <i r="3">
      <x v="2"/>
    </i>
    <i r="2">
      <x v="585"/>
    </i>
    <i r="3">
      <x v="2"/>
    </i>
    <i r="2">
      <x v="587"/>
    </i>
    <i r="3">
      <x v="2"/>
    </i>
    <i r="2">
      <x v="589"/>
    </i>
    <i r="3">
      <x v="2"/>
    </i>
    <i r="1">
      <x v="391"/>
    </i>
    <i r="2">
      <x v="640"/>
    </i>
    <i r="3">
      <x v="2"/>
    </i>
    <i r="1">
      <x v="392"/>
    </i>
    <i r="2">
      <x v="636"/>
    </i>
    <i r="3">
      <x v="2"/>
    </i>
    <i r="1">
      <x v="393"/>
    </i>
    <i r="2">
      <x v="637"/>
    </i>
    <i r="3">
      <x v="2"/>
    </i>
    <i r="1">
      <x v="394"/>
    </i>
    <i r="2">
      <x v="639"/>
    </i>
    <i r="3">
      <x v="2"/>
    </i>
    <i r="1">
      <x v="395"/>
    </i>
    <i r="2">
      <x v="635"/>
    </i>
    <i r="3">
      <x v="2"/>
    </i>
    <i r="1">
      <x v="396"/>
    </i>
    <i r="2">
      <x v="634"/>
    </i>
    <i r="3">
      <x v="2"/>
    </i>
    <i r="1">
      <x v="397"/>
    </i>
    <i r="2">
      <x v="641"/>
    </i>
    <i r="3">
      <x v="2"/>
    </i>
    <i r="1">
      <x v="402"/>
    </i>
    <i r="2">
      <x v="481"/>
    </i>
    <i r="3">
      <x v="2"/>
    </i>
    <i r="2">
      <x v="482"/>
    </i>
    <i r="3">
      <x v="2"/>
    </i>
    <i r="2">
      <x v="483"/>
    </i>
    <i r="3">
      <x v="2"/>
    </i>
    <i r="2">
      <x v="484"/>
    </i>
    <i r="3">
      <x v="2"/>
    </i>
    <i r="1">
      <x v="406"/>
    </i>
    <i r="2">
      <x v="307"/>
    </i>
    <i r="3">
      <x v="7"/>
    </i>
    <i r="1">
      <x v="408"/>
    </i>
    <i r="2">
      <x v="625"/>
    </i>
    <i r="3">
      <x v="2"/>
    </i>
    <i r="2">
      <x v="626"/>
    </i>
    <i r="3">
      <x v="2"/>
    </i>
    <i r="2">
      <x v="712"/>
    </i>
    <i r="3">
      <x v="2"/>
    </i>
    <i r="2">
      <x v="713"/>
    </i>
    <i r="3">
      <x v="2"/>
    </i>
    <i r="2">
      <x v="714"/>
    </i>
    <i r="3">
      <x v="2"/>
    </i>
    <i r="2">
      <x v="715"/>
    </i>
    <i r="3">
      <x v="2"/>
    </i>
    <i r="2">
      <x v="716"/>
    </i>
    <i r="3">
      <x v="2"/>
    </i>
    <i r="2">
      <x v="717"/>
    </i>
    <i r="3">
      <x v="2"/>
    </i>
    <i r="2">
      <x v="718"/>
    </i>
    <i r="3">
      <x v="2"/>
    </i>
    <i r="2">
      <x v="719"/>
    </i>
    <i r="3">
      <x v="2"/>
    </i>
    <i r="1">
      <x v="413"/>
    </i>
    <i r="2">
      <x v="411"/>
    </i>
    <i r="3">
      <x v="4"/>
    </i>
    <i r="1">
      <x v="419"/>
    </i>
    <i r="2">
      <x v="158"/>
    </i>
    <i r="3">
      <x v="2"/>
    </i>
    <i r="2">
      <x v="159"/>
    </i>
    <i r="3">
      <x v="2"/>
    </i>
    <i r="2">
      <x v="454"/>
    </i>
    <i r="3">
      <x v="2"/>
    </i>
    <i r="2">
      <x v="654"/>
    </i>
    <i r="3">
      <x v="2"/>
    </i>
    <i r="1">
      <x v="420"/>
    </i>
    <i r="2">
      <x v="847"/>
    </i>
    <i r="3">
      <x v="4"/>
    </i>
    <i r="2">
      <x v="849"/>
    </i>
    <i r="3">
      <x v="4"/>
    </i>
    <i r="2">
      <x v="850"/>
    </i>
    <i r="3">
      <x v="4"/>
    </i>
    <i r="2">
      <x v="852"/>
    </i>
    <i r="3">
      <x v="4"/>
    </i>
    <i r="2">
      <x v="853"/>
    </i>
    <i r="3">
      <x v="4"/>
    </i>
    <i r="1">
      <x v="421"/>
    </i>
    <i r="2">
      <x v="705"/>
    </i>
    <i r="3">
      <x v="2"/>
    </i>
    <i r="1">
      <x v="437"/>
    </i>
    <i r="2">
      <x v="222"/>
    </i>
    <i r="3">
      <x v="11"/>
    </i>
    <i r="1">
      <x v="442"/>
    </i>
    <i r="2">
      <x v="802"/>
    </i>
    <i r="3">
      <x v="6"/>
    </i>
    <i r="1">
      <x v="446"/>
    </i>
    <i r="2">
      <x v="213"/>
    </i>
    <i r="3">
      <x v="2"/>
    </i>
    <i r="1">
      <x v="450"/>
    </i>
    <i r="2">
      <x v="773"/>
    </i>
    <i r="3">
      <x v="2"/>
    </i>
    <i r="2">
      <x v="774"/>
    </i>
    <i r="3">
      <x v="2"/>
    </i>
    <i r="2">
      <x v="776"/>
    </i>
    <i r="3">
      <x v="2"/>
    </i>
    <i r="2">
      <x v="829"/>
    </i>
    <i r="3">
      <x v="6"/>
    </i>
    <i r="2">
      <x v="830"/>
    </i>
    <i r="3">
      <x v="6"/>
    </i>
    <i r="2">
      <x v="833"/>
    </i>
    <i r="3">
      <x v="6"/>
    </i>
    <i r="1">
      <x v="451"/>
    </i>
    <i r="2">
      <x v="773"/>
    </i>
    <i r="3">
      <x v="2"/>
    </i>
    <i r="2">
      <x v="774"/>
    </i>
    <i r="3">
      <x v="2"/>
    </i>
    <i r="2">
      <x v="776"/>
    </i>
    <i r="3">
      <x v="2"/>
    </i>
    <i r="2">
      <x v="830"/>
    </i>
    <i r="3">
      <x v="6"/>
    </i>
    <i r="2">
      <x v="833"/>
    </i>
    <i r="3">
      <x v="6"/>
    </i>
    <i r="1">
      <x v="452"/>
    </i>
    <i r="2">
      <x v="829"/>
    </i>
    <i r="3">
      <x v="6"/>
    </i>
    <i r="1">
      <x v="453"/>
    </i>
    <i r="2">
      <x v="773"/>
    </i>
    <i r="3">
      <x v="2"/>
    </i>
    <i r="2">
      <x v="774"/>
    </i>
    <i r="3">
      <x v="2"/>
    </i>
    <i r="2">
      <x v="776"/>
    </i>
    <i r="3">
      <x v="2"/>
    </i>
    <i r="1">
      <x v="455"/>
    </i>
    <i r="2">
      <x v="332"/>
    </i>
    <i r="3">
      <x v="7"/>
    </i>
    <i r="2">
      <x v="818"/>
    </i>
    <i r="3">
      <x v="6"/>
    </i>
    <i r="2">
      <x v="819"/>
    </i>
    <i r="3">
      <x v="6"/>
    </i>
    <i r="2">
      <x v="821"/>
    </i>
    <i r="3">
      <x v="6"/>
    </i>
    <i r="2">
      <x v="822"/>
    </i>
    <i r="3">
      <x v="6"/>
    </i>
    <i r="2">
      <x v="823"/>
    </i>
    <i r="3">
      <x v="6"/>
    </i>
    <i r="2">
      <x v="837"/>
    </i>
    <i r="3">
      <x/>
    </i>
    <i r="1">
      <x v="456"/>
    </i>
    <i r="2">
      <x v="820"/>
    </i>
    <i r="3">
      <x v="6"/>
    </i>
    <i r="1">
      <x v="463"/>
    </i>
    <i r="2">
      <x v="824"/>
    </i>
    <i r="3">
      <x v="4"/>
    </i>
    <i r="1">
      <x v="465"/>
    </i>
    <i r="2">
      <x v="506"/>
    </i>
    <i r="3">
      <x v="2"/>
    </i>
    <i r="2">
      <x v="507"/>
    </i>
    <i r="3">
      <x v="2"/>
    </i>
    <i r="2">
      <x v="508"/>
    </i>
    <i r="3">
      <x v="2"/>
    </i>
    <i r="2">
      <x v="509"/>
    </i>
    <i r="3">
      <x v="2"/>
    </i>
    <i r="2">
      <x v="510"/>
    </i>
    <i r="3">
      <x v="2"/>
    </i>
    <i r="2">
      <x v="511"/>
    </i>
    <i r="3">
      <x v="13"/>
    </i>
    <i r="2">
      <x v="512"/>
    </i>
    <i r="3">
      <x v="2"/>
    </i>
    <i r="2">
      <x v="778"/>
    </i>
    <i r="3">
      <x v="2"/>
    </i>
    <i r="1">
      <x v="466"/>
    </i>
    <i r="2">
      <x v="208"/>
    </i>
    <i r="3">
      <x v="2"/>
    </i>
    <i r="2">
      <x v="209"/>
    </i>
    <i r="3">
      <x v="2"/>
    </i>
    <i r="1">
      <x v="473"/>
    </i>
    <i r="2">
      <x v="225"/>
    </i>
    <i r="3">
      <x v="11"/>
    </i>
    <i r="2">
      <x v="239"/>
    </i>
    <i r="3">
      <x v="2"/>
    </i>
    <i r="1">
      <x v="474"/>
    </i>
    <i r="2">
      <x v="236"/>
    </i>
    <i r="3">
      <x v="2"/>
    </i>
    <i r="1">
      <x v="478"/>
    </i>
    <i r="2">
      <x v="212"/>
    </i>
    <i r="3">
      <x v="2"/>
    </i>
    <i r="1">
      <x v="479"/>
    </i>
    <i r="2">
      <x v="303"/>
    </i>
    <i r="3">
      <x v="7"/>
    </i>
    <i r="2">
      <x v="304"/>
    </i>
    <i r="3">
      <x v="7"/>
    </i>
    <i r="1">
      <x v="482"/>
    </i>
    <i r="2">
      <x v="802"/>
    </i>
    <i r="3">
      <x v="6"/>
    </i>
    <i r="1">
      <x v="496"/>
    </i>
    <i r="2">
      <x v="817"/>
    </i>
    <i r="3">
      <x v="6"/>
    </i>
    <i r="1">
      <x v="499"/>
    </i>
    <i r="2">
      <x v="239"/>
    </i>
    <i r="3">
      <x v="2"/>
    </i>
    <i r="1">
      <x v="504"/>
    </i>
    <i r="2">
      <x v="825"/>
    </i>
    <i r="3">
      <x v="9"/>
    </i>
    <i r="1">
      <x v="507"/>
    </i>
    <i r="2">
      <x v="540"/>
    </i>
    <i r="3">
      <x v="15"/>
    </i>
    <i r="2">
      <x v="545"/>
    </i>
    <i r="3">
      <x v="15"/>
    </i>
    <i r="2">
      <x v="550"/>
    </i>
    <i r="3">
      <x v="15"/>
    </i>
    <i r="2">
      <x v="556"/>
    </i>
    <i r="3">
      <x v="15"/>
    </i>
    <i r="2">
      <x v="557"/>
    </i>
    <i r="3">
      <x v="15"/>
    </i>
    <i r="1">
      <x v="508"/>
    </i>
    <i r="2">
      <x v="540"/>
    </i>
    <i r="3">
      <x v="15"/>
    </i>
    <i r="2">
      <x v="545"/>
    </i>
    <i r="3">
      <x v="15"/>
    </i>
    <i r="2">
      <x v="550"/>
    </i>
    <i r="3">
      <x v="15"/>
    </i>
    <i r="2">
      <x v="557"/>
    </i>
    <i r="3">
      <x v="15"/>
    </i>
    <i r="1">
      <x v="509"/>
    </i>
    <i r="2">
      <x v="542"/>
    </i>
    <i r="3">
      <x v="15"/>
    </i>
    <i r="2">
      <x v="547"/>
    </i>
    <i r="3">
      <x v="15"/>
    </i>
    <i r="2">
      <x v="552"/>
    </i>
    <i r="3">
      <x v="15"/>
    </i>
    <i r="2">
      <x v="559"/>
    </i>
    <i r="3">
      <x v="15"/>
    </i>
    <i r="1">
      <x v="510"/>
    </i>
    <i r="2">
      <x v="542"/>
    </i>
    <i r="3">
      <x v="15"/>
    </i>
    <i r="2">
      <x v="547"/>
    </i>
    <i r="3">
      <x v="15"/>
    </i>
    <i r="2">
      <x v="552"/>
    </i>
    <i r="3">
      <x v="15"/>
    </i>
    <i r="2">
      <x v="559"/>
    </i>
    <i r="3">
      <x v="15"/>
    </i>
    <i r="1">
      <x v="511"/>
    </i>
    <i r="2">
      <x v="560"/>
    </i>
    <i r="3">
      <x v="15"/>
    </i>
    <i r="1">
      <x v="512"/>
    </i>
    <i r="2">
      <x v="532"/>
    </i>
    <i r="3">
      <x v="15"/>
    </i>
    <i>
      <x v="33"/>
    </i>
    <i r="1">
      <x v="11"/>
    </i>
    <i r="2">
      <x v="92"/>
    </i>
    <i r="3">
      <x v="2"/>
    </i>
    <i r="1">
      <x v="25"/>
    </i>
    <i r="2">
      <x v="148"/>
    </i>
    <i r="3">
      <x v="2"/>
    </i>
    <i r="1">
      <x v="47"/>
    </i>
    <i r="2">
      <x v="441"/>
    </i>
    <i r="3">
      <x v="2"/>
    </i>
    <i r="2">
      <x v="442"/>
    </i>
    <i r="3">
      <x v="2"/>
    </i>
    <i r="1">
      <x v="57"/>
    </i>
    <i r="2">
      <x v="180"/>
    </i>
    <i r="3">
      <x v="14"/>
    </i>
    <i r="2">
      <x v="211"/>
    </i>
    <i r="3">
      <x v="2"/>
    </i>
    <i r="2">
      <x v="486"/>
    </i>
    <i r="3">
      <x v="2"/>
    </i>
    <i r="2">
      <x v="487"/>
    </i>
    <i r="3">
      <x v="2"/>
    </i>
    <i r="2">
      <x v="488"/>
    </i>
    <i r="3">
      <x v="2"/>
    </i>
    <i r="2">
      <x v="660"/>
    </i>
    <i r="3">
      <x v="11"/>
    </i>
    <i r="2">
      <x v="823"/>
    </i>
    <i r="3">
      <x v="6"/>
    </i>
    <i r="2">
      <x v="825"/>
    </i>
    <i r="3">
      <x v="9"/>
    </i>
    <i r="1">
      <x v="88"/>
    </i>
    <i r="2">
      <x v="790"/>
    </i>
    <i r="3">
      <x v="6"/>
    </i>
    <i r="2">
      <x v="791"/>
    </i>
    <i r="3">
      <x v="6"/>
    </i>
    <i r="2">
      <x v="793"/>
    </i>
    <i r="3">
      <x v="6"/>
    </i>
    <i r="2">
      <x v="794"/>
    </i>
    <i r="3">
      <x v="6"/>
    </i>
    <i r="2">
      <x v="795"/>
    </i>
    <i r="3">
      <x v="6"/>
    </i>
    <i r="2">
      <x v="796"/>
    </i>
    <i r="3">
      <x v="6"/>
    </i>
    <i r="2">
      <x v="797"/>
    </i>
    <i r="3">
      <x v="6"/>
    </i>
    <i r="2">
      <x v="798"/>
    </i>
    <i r="3">
      <x v="6"/>
    </i>
    <i r="2">
      <x v="821"/>
    </i>
    <i r="3">
      <x v="6"/>
    </i>
    <i r="1">
      <x v="119"/>
    </i>
    <i r="2">
      <x v="44"/>
    </i>
    <i r="3">
      <x v="4"/>
    </i>
    <i r="2">
      <x v="45"/>
    </i>
    <i r="3">
      <x v="4"/>
    </i>
    <i r="2">
      <x v="46"/>
    </i>
    <i r="3">
      <x v="4"/>
    </i>
    <i r="2">
      <x v="47"/>
    </i>
    <i r="3">
      <x v="4"/>
    </i>
    <i r="1">
      <x v="145"/>
    </i>
    <i r="2">
      <x v="91"/>
    </i>
    <i r="3">
      <x v="2"/>
    </i>
    <i r="1">
      <x v="194"/>
    </i>
    <i r="2">
      <x v="481"/>
    </i>
    <i r="3">
      <x v="2"/>
    </i>
    <i r="2">
      <x v="482"/>
    </i>
    <i r="3">
      <x v="2"/>
    </i>
    <i r="2">
      <x v="483"/>
    </i>
    <i r="3">
      <x v="2"/>
    </i>
    <i r="2">
      <x v="484"/>
    </i>
    <i r="3">
      <x v="2"/>
    </i>
    <i r="1">
      <x v="248"/>
    </i>
    <i r="2">
      <x v="523"/>
    </i>
    <i r="3">
      <x v="15"/>
    </i>
    <i r="2">
      <x v="524"/>
    </i>
    <i r="3">
      <x v="15"/>
    </i>
    <i r="2">
      <x v="525"/>
    </i>
    <i r="3">
      <x v="15"/>
    </i>
    <i r="2">
      <x v="526"/>
    </i>
    <i r="3">
      <x v="15"/>
    </i>
    <i r="2">
      <x v="527"/>
    </i>
    <i r="3">
      <x v="15"/>
    </i>
    <i r="2">
      <x v="528"/>
    </i>
    <i r="3">
      <x v="15"/>
    </i>
    <i r="2">
      <x v="529"/>
    </i>
    <i r="3">
      <x v="15"/>
    </i>
    <i r="2">
      <x v="530"/>
    </i>
    <i r="3">
      <x v="15"/>
    </i>
    <i r="2">
      <x v="569"/>
    </i>
    <i r="3">
      <x v="15"/>
    </i>
    <i r="2">
      <x v="571"/>
    </i>
    <i r="3">
      <x v="15"/>
    </i>
    <i r="1">
      <x v="250"/>
    </i>
    <i r="2">
      <x v="209"/>
    </i>
    <i r="3">
      <x v="2"/>
    </i>
    <i r="2">
      <x v="233"/>
    </i>
    <i r="3">
      <x v="2"/>
    </i>
    <i r="2">
      <x v="651"/>
    </i>
    <i r="3">
      <x v="13"/>
    </i>
    <i r="2">
      <x v="779"/>
    </i>
    <i r="3">
      <x v="2"/>
    </i>
    <i r="1">
      <x v="260"/>
    </i>
    <i r="2">
      <x v="824"/>
    </i>
    <i r="3">
      <x v="4"/>
    </i>
    <i r="1">
      <x v="264"/>
    </i>
    <i r="2">
      <x v="754"/>
    </i>
    <i r="3">
      <x v="2"/>
    </i>
    <i r="2">
      <x v="756"/>
    </i>
    <i r="3">
      <x v="2"/>
    </i>
    <i r="2">
      <x v="757"/>
    </i>
    <i r="3">
      <x v="2"/>
    </i>
    <i r="2">
      <x v="759"/>
    </i>
    <i r="3">
      <x v="2"/>
    </i>
    <i r="1">
      <x v="265"/>
    </i>
    <i r="2">
      <x v="712"/>
    </i>
    <i r="3">
      <x v="2"/>
    </i>
    <i r="2">
      <x v="713"/>
    </i>
    <i r="3">
      <x v="2"/>
    </i>
    <i r="2">
      <x v="714"/>
    </i>
    <i r="3">
      <x v="2"/>
    </i>
    <i r="2">
      <x v="715"/>
    </i>
    <i r="3">
      <x v="2"/>
    </i>
    <i r="2">
      <x v="716"/>
    </i>
    <i r="3">
      <x v="2"/>
    </i>
    <i r="2">
      <x v="717"/>
    </i>
    <i r="3">
      <x v="2"/>
    </i>
    <i r="2">
      <x v="718"/>
    </i>
    <i r="3">
      <x v="2"/>
    </i>
    <i r="2">
      <x v="719"/>
    </i>
    <i r="3">
      <x v="2"/>
    </i>
    <i r="2">
      <x v="722"/>
    </i>
    <i r="3">
      <x v="2"/>
    </i>
    <i r="2">
      <x v="723"/>
    </i>
    <i r="3">
      <x v="2"/>
    </i>
    <i r="2">
      <x v="726"/>
    </i>
    <i r="3">
      <x v="2"/>
    </i>
    <i r="1">
      <x v="267"/>
    </i>
    <i r="2">
      <x v="290"/>
    </i>
    <i r="3">
      <x v="7"/>
    </i>
    <i r="2">
      <x v="618"/>
    </i>
    <i r="3">
      <x v="2"/>
    </i>
    <i r="2">
      <x v="619"/>
    </i>
    <i r="3">
      <x v="2"/>
    </i>
    <i r="1">
      <x v="272"/>
    </i>
    <i r="2">
      <x v="83"/>
    </i>
    <i r="3">
      <x v="2"/>
    </i>
    <i r="2">
      <x v="277"/>
    </i>
    <i r="3">
      <x v="17"/>
    </i>
    <i r="1">
      <x v="277"/>
    </i>
    <i r="2">
      <x v="309"/>
    </i>
    <i r="3">
      <x v="2"/>
    </i>
    <i r="2">
      <x v="313"/>
    </i>
    <i r="3">
      <x v="2"/>
    </i>
    <i r="2">
      <x v="315"/>
    </i>
    <i r="3">
      <x v="2"/>
    </i>
    <i r="2">
      <x v="317"/>
    </i>
    <i r="3">
      <x v="2"/>
    </i>
    <i r="2">
      <x v="319"/>
    </i>
    <i r="3">
      <x v="2"/>
    </i>
    <i r="2">
      <x v="320"/>
    </i>
    <i r="3">
      <x v="2"/>
    </i>
    <i r="2">
      <x v="328"/>
    </i>
    <i r="3">
      <x v="2"/>
    </i>
    <i r="2">
      <x v="329"/>
    </i>
    <i r="3">
      <x v="2"/>
    </i>
    <i r="1">
      <x v="280"/>
    </i>
    <i r="2">
      <x v="170"/>
    </i>
    <i r="3">
      <x v="2"/>
    </i>
    <i r="2">
      <x v="171"/>
    </i>
    <i r="3">
      <x v="2"/>
    </i>
    <i r="1">
      <x v="281"/>
    </i>
    <i r="2">
      <x v="724"/>
    </i>
    <i r="3">
      <x v="2"/>
    </i>
    <i r="1">
      <x v="287"/>
    </i>
    <i r="2">
      <x v="206"/>
    </i>
    <i r="3">
      <x v="2"/>
    </i>
    <i r="2">
      <x v="207"/>
    </i>
    <i r="3">
      <x v="2"/>
    </i>
    <i r="2">
      <x v="208"/>
    </i>
    <i r="3">
      <x v="2"/>
    </i>
    <i r="2">
      <x v="217"/>
    </i>
    <i r="3">
      <x v="11"/>
    </i>
    <i r="2">
      <x v="270"/>
    </i>
    <i r="3">
      <x v="6"/>
    </i>
    <i r="2">
      <x v="271"/>
    </i>
    <i r="3">
      <x v="6"/>
    </i>
    <i r="2">
      <x v="272"/>
    </i>
    <i r="3">
      <x v="6"/>
    </i>
    <i r="2">
      <x v="273"/>
    </i>
    <i r="3">
      <x v="6"/>
    </i>
    <i r="2">
      <x v="806"/>
    </i>
    <i r="3">
      <x v="6"/>
    </i>
    <i r="2">
      <x v="807"/>
    </i>
    <i r="3">
      <x v="6"/>
    </i>
    <i r="2">
      <x v="808"/>
    </i>
    <i r="3">
      <x v="6"/>
    </i>
    <i r="1">
      <x v="321"/>
    </i>
    <i r="2">
      <x v="86"/>
    </i>
    <i r="3">
      <x v="9"/>
    </i>
    <i r="1">
      <x v="322"/>
    </i>
    <i r="2">
      <x v="760"/>
    </i>
    <i r="3">
      <x v="15"/>
    </i>
    <i r="2">
      <x v="761"/>
    </i>
    <i r="3">
      <x v="15"/>
    </i>
    <i r="2">
      <x v="762"/>
    </i>
    <i r="3">
      <x v="15"/>
    </i>
    <i r="2">
      <x v="763"/>
    </i>
    <i r="3">
      <x v="15"/>
    </i>
    <i r="2">
      <x v="764"/>
    </i>
    <i r="3">
      <x v="15"/>
    </i>
    <i r="2">
      <x v="765"/>
    </i>
    <i r="3">
      <x v="15"/>
    </i>
    <i r="1">
      <x v="328"/>
    </i>
    <i r="2">
      <x v="539"/>
    </i>
    <i r="3">
      <x v="15"/>
    </i>
    <i r="2">
      <x v="541"/>
    </i>
    <i r="3">
      <x v="15"/>
    </i>
    <i r="2">
      <x v="544"/>
    </i>
    <i r="3">
      <x v="15"/>
    </i>
    <i r="2">
      <x v="546"/>
    </i>
    <i r="3">
      <x v="15"/>
    </i>
    <i r="2">
      <x v="549"/>
    </i>
    <i r="3">
      <x v="15"/>
    </i>
    <i r="2">
      <x v="551"/>
    </i>
    <i r="3">
      <x v="15"/>
    </i>
    <i r="2">
      <x v="556"/>
    </i>
    <i r="3">
      <x v="15"/>
    </i>
    <i r="2">
      <x v="558"/>
    </i>
    <i r="3">
      <x v="15"/>
    </i>
    <i r="1">
      <x v="355"/>
    </i>
    <i r="2">
      <x v="104"/>
    </i>
    <i r="3">
      <x v="15"/>
    </i>
    <i r="2">
      <x v="105"/>
    </i>
    <i r="3">
      <x v="15"/>
    </i>
    <i r="2">
      <x v="106"/>
    </i>
    <i r="3">
      <x v="15"/>
    </i>
    <i r="1">
      <x v="358"/>
    </i>
    <i r="2">
      <x v="93"/>
    </i>
    <i r="3">
      <x v="2"/>
    </i>
    <i r="1">
      <x v="365"/>
    </i>
    <i r="2">
      <x v="50"/>
    </i>
    <i r="3">
      <x v="12"/>
    </i>
    <i r="2">
      <x v="51"/>
    </i>
    <i r="3">
      <x v="12"/>
    </i>
    <i r="2">
      <x v="95"/>
    </i>
    <i r="3">
      <x v="2"/>
    </i>
    <i r="2">
      <x v="97"/>
    </i>
    <i r="3">
      <x v="2"/>
    </i>
    <i r="2">
      <x v="219"/>
    </i>
    <i r="3">
      <x v="11"/>
    </i>
    <i r="2">
      <x v="355"/>
    </i>
    <i r="3">
      <x v="2"/>
    </i>
    <i r="2">
      <x v="356"/>
    </i>
    <i r="3">
      <x v="2"/>
    </i>
    <i r="2">
      <x v="357"/>
    </i>
    <i r="3">
      <x v="2"/>
    </i>
    <i r="2">
      <x v="449"/>
    </i>
    <i r="3">
      <x v="2"/>
    </i>
    <i r="2">
      <x v="450"/>
    </i>
    <i r="3">
      <x v="2"/>
    </i>
    <i r="2">
      <x v="451"/>
    </i>
    <i r="3">
      <x v="2"/>
    </i>
    <i r="2">
      <x v="452"/>
    </i>
    <i r="3">
      <x v="2"/>
    </i>
    <i r="2">
      <x v="453"/>
    </i>
    <i r="3">
      <x v="2"/>
    </i>
    <i r="2">
      <x v="454"/>
    </i>
    <i r="3">
      <x v="2"/>
    </i>
    <i r="2">
      <x v="455"/>
    </i>
    <i r="3">
      <x v="2"/>
    </i>
    <i r="2">
      <x v="572"/>
    </i>
    <i r="3">
      <x v="2"/>
    </i>
    <i r="2">
      <x v="573"/>
    </i>
    <i r="3">
      <x v="2"/>
    </i>
    <i r="2">
      <x v="574"/>
    </i>
    <i r="3">
      <x v="2"/>
    </i>
    <i r="2">
      <x v="575"/>
    </i>
    <i r="3">
      <x v="2"/>
    </i>
    <i r="2">
      <x v="576"/>
    </i>
    <i r="3">
      <x v="2"/>
    </i>
    <i r="2">
      <x v="577"/>
    </i>
    <i r="3">
      <x v="2"/>
    </i>
    <i r="2">
      <x v="578"/>
    </i>
    <i r="3">
      <x v="2"/>
    </i>
    <i r="2">
      <x v="579"/>
    </i>
    <i r="3">
      <x v="2"/>
    </i>
    <i r="2">
      <x v="580"/>
    </i>
    <i r="3">
      <x v="13"/>
    </i>
    <i r="2">
      <x v="581"/>
    </i>
    <i r="3">
      <x v="13"/>
    </i>
    <i r="2">
      <x v="582"/>
    </i>
    <i r="3">
      <x v="13"/>
    </i>
    <i r="2">
      <x v="626"/>
    </i>
    <i r="3">
      <x v="2"/>
    </i>
    <i r="2">
      <x v="655"/>
    </i>
    <i r="3">
      <x v="2"/>
    </i>
    <i r="2">
      <x v="744"/>
    </i>
    <i r="3">
      <x v="4"/>
    </i>
    <i r="2">
      <x v="778"/>
    </i>
    <i r="3">
      <x v="2"/>
    </i>
    <i r="1">
      <x v="366"/>
    </i>
    <i r="2">
      <x v="218"/>
    </i>
    <i r="3">
      <x v="11"/>
    </i>
    <i r="1">
      <x v="400"/>
    </i>
    <i r="2">
      <x v="148"/>
    </i>
    <i r="3">
      <x v="2"/>
    </i>
    <i r="2">
      <x v="149"/>
    </i>
    <i r="3">
      <x v="2"/>
    </i>
    <i r="2">
      <x v="150"/>
    </i>
    <i r="3">
      <x v="2"/>
    </i>
    <i r="2">
      <x v="151"/>
    </i>
    <i r="3">
      <x v="2"/>
    </i>
    <i r="1">
      <x v="405"/>
    </i>
    <i r="2">
      <x v="847"/>
    </i>
    <i r="3">
      <x v="4"/>
    </i>
    <i r="2">
      <x v="849"/>
    </i>
    <i r="3">
      <x v="4"/>
    </i>
    <i r="2">
      <x v="850"/>
    </i>
    <i r="3">
      <x v="4"/>
    </i>
    <i r="2">
      <x v="853"/>
    </i>
    <i r="3">
      <x v="4"/>
    </i>
    <i r="1">
      <x v="410"/>
    </i>
    <i r="2">
      <x v="625"/>
    </i>
    <i r="3">
      <x v="2"/>
    </i>
    <i r="2">
      <x v="626"/>
    </i>
    <i r="3">
      <x v="2"/>
    </i>
    <i r="1">
      <x v="412"/>
    </i>
    <i r="2">
      <x v="506"/>
    </i>
    <i r="3">
      <x v="2"/>
    </i>
    <i r="2">
      <x v="507"/>
    </i>
    <i r="3">
      <x v="2"/>
    </i>
    <i r="2">
      <x v="508"/>
    </i>
    <i r="3">
      <x v="2"/>
    </i>
    <i r="2">
      <x v="509"/>
    </i>
    <i r="3">
      <x v="2"/>
    </i>
    <i r="2">
      <x v="510"/>
    </i>
    <i r="3">
      <x v="2"/>
    </i>
    <i r="2">
      <x v="512"/>
    </i>
    <i r="3">
      <x v="2"/>
    </i>
    <i r="2">
      <x v="515"/>
    </i>
    <i r="3">
      <x v="15"/>
    </i>
    <i r="2">
      <x v="516"/>
    </i>
    <i r="3">
      <x v="15"/>
    </i>
    <i r="2">
      <x v="517"/>
    </i>
    <i r="3">
      <x v="15"/>
    </i>
    <i r="2">
      <x v="518"/>
    </i>
    <i r="3">
      <x v="15"/>
    </i>
    <i r="2">
      <x v="519"/>
    </i>
    <i r="3">
      <x v="15"/>
    </i>
    <i r="2">
      <x v="520"/>
    </i>
    <i r="3">
      <x v="15"/>
    </i>
    <i r="2">
      <x v="521"/>
    </i>
    <i r="3">
      <x v="15"/>
    </i>
    <i r="2">
      <x v="522"/>
    </i>
    <i r="3">
      <x v="15"/>
    </i>
    <i r="1">
      <x v="422"/>
    </i>
    <i r="2">
      <x v="87"/>
    </i>
    <i r="3">
      <x v="2"/>
    </i>
    <i r="2">
      <x v="501"/>
    </i>
    <i r="3">
      <x v="2"/>
    </i>
    <i r="1">
      <x v="429"/>
    </i>
    <i r="2">
      <x v="347"/>
    </i>
    <i r="3">
      <x v="2"/>
    </i>
    <i r="2">
      <x v="348"/>
    </i>
    <i r="3">
      <x v="2"/>
    </i>
    <i r="2">
      <x v="351"/>
    </i>
    <i r="3">
      <x v="2"/>
    </i>
    <i r="2">
      <x v="352"/>
    </i>
    <i r="3">
      <x v="2"/>
    </i>
    <i r="2">
      <x v="353"/>
    </i>
    <i r="3">
      <x v="2"/>
    </i>
    <i r="2">
      <x v="354"/>
    </i>
    <i r="3">
      <x v="2"/>
    </i>
    <i r="2">
      <x v="360"/>
    </i>
    <i r="3">
      <x v="2"/>
    </i>
    <i r="1">
      <x v="434"/>
    </i>
    <i r="2">
      <x v="91"/>
    </i>
    <i r="3">
      <x v="2"/>
    </i>
    <i r="1">
      <x v="440"/>
    </i>
    <i r="2">
      <x v="214"/>
    </i>
    <i r="3">
      <x v="2"/>
    </i>
    <i r="1">
      <x v="445"/>
    </i>
    <i r="2">
      <x v="235"/>
    </i>
    <i r="3">
      <x v="2"/>
    </i>
    <i r="1">
      <x v="468"/>
    </i>
    <i r="2">
      <x v="695"/>
    </i>
    <i r="3">
      <x v="2"/>
    </i>
    <i r="1">
      <x v="483"/>
    </i>
    <i r="2">
      <x v="160"/>
    </i>
    <i r="3">
      <x v="2"/>
    </i>
    <i r="2">
      <x v="613"/>
    </i>
    <i r="3">
      <x v="2"/>
    </i>
    <i r="1">
      <x v="484"/>
    </i>
    <i r="2">
      <x v="1"/>
    </i>
    <i r="3">
      <x v="2"/>
    </i>
    <i r="2">
      <x v="2"/>
    </i>
    <i r="3">
      <x v="2"/>
    </i>
    <i r="2">
      <x v="3"/>
    </i>
    <i r="3">
      <x v="2"/>
    </i>
    <i r="2">
      <x v="4"/>
    </i>
    <i r="3">
      <x v="2"/>
    </i>
    <i r="2">
      <x v="5"/>
    </i>
    <i r="3">
      <x v="2"/>
    </i>
    <i r="2">
      <x v="6"/>
    </i>
    <i r="3">
      <x v="2"/>
    </i>
    <i r="2">
      <x v="7"/>
    </i>
    <i r="3">
      <x v="2"/>
    </i>
    <i r="2">
      <x v="9"/>
    </i>
    <i r="3">
      <x v="2"/>
    </i>
    <i r="2">
      <x v="10"/>
    </i>
    <i r="3">
      <x v="2"/>
    </i>
    <i r="2">
      <x v="11"/>
    </i>
    <i r="3">
      <x v="2"/>
    </i>
    <i r="2">
      <x v="12"/>
    </i>
    <i r="3">
      <x v="2"/>
    </i>
    <i r="2">
      <x v="13"/>
    </i>
    <i r="3">
      <x v="2"/>
    </i>
    <i r="2">
      <x v="14"/>
    </i>
    <i r="3">
      <x v="2"/>
    </i>
    <i r="2">
      <x v="30"/>
    </i>
    <i r="3">
      <x v="2"/>
    </i>
    <i r="2">
      <x v="31"/>
    </i>
    <i r="3">
      <x v="2"/>
    </i>
    <i r="2">
      <x v="32"/>
    </i>
    <i r="3">
      <x v="2"/>
    </i>
    <i r="2">
      <x v="33"/>
    </i>
    <i r="3">
      <x v="2"/>
    </i>
    <i r="2">
      <x v="34"/>
    </i>
    <i r="3">
      <x v="2"/>
    </i>
    <i r="2">
      <x v="35"/>
    </i>
    <i r="3">
      <x v="2"/>
    </i>
    <i r="2">
      <x v="37"/>
    </i>
    <i r="3">
      <x v="2"/>
    </i>
    <i r="2">
      <x v="40"/>
    </i>
    <i r="3">
      <x v="2"/>
    </i>
    <i r="2">
      <x v="41"/>
    </i>
    <i r="3">
      <x v="2"/>
    </i>
    <i r="2">
      <x v="375"/>
    </i>
    <i r="3">
      <x v="2"/>
    </i>
    <i r="2">
      <x v="376"/>
    </i>
    <i r="3">
      <x v="2"/>
    </i>
    <i r="2">
      <x v="377"/>
    </i>
    <i r="3">
      <x v="2"/>
    </i>
    <i r="2">
      <x v="631"/>
    </i>
    <i r="3">
      <x v="2"/>
    </i>
    <i r="2">
      <x v="648"/>
    </i>
    <i r="3">
      <x v="2"/>
    </i>
    <i r="2">
      <x v="649"/>
    </i>
    <i r="3">
      <x v="2"/>
    </i>
    <i r="2">
      <x v="650"/>
    </i>
    <i r="3">
      <x v="2"/>
    </i>
    <i r="2">
      <x v="740"/>
    </i>
    <i r="3">
      <x v="2"/>
    </i>
    <i r="2">
      <x v="768"/>
    </i>
    <i r="3">
      <x v="2"/>
    </i>
    <i r="2">
      <x v="769"/>
    </i>
    <i r="3">
      <x v="2"/>
    </i>
    <i r="2">
      <x v="770"/>
    </i>
    <i r="3">
      <x v="2"/>
    </i>
    <i r="2">
      <x v="771"/>
    </i>
    <i r="3">
      <x v="2"/>
    </i>
    <i r="1">
      <x v="486"/>
    </i>
    <i r="2">
      <x v="284"/>
    </i>
    <i r="3">
      <x v="7"/>
    </i>
    <i r="2">
      <x v="286"/>
    </i>
    <i r="3">
      <x v="7"/>
    </i>
    <i r="1">
      <x v="488"/>
    </i>
    <i r="2">
      <x v="461"/>
    </i>
    <i r="3">
      <x v="2"/>
    </i>
    <i r="2">
      <x v="463"/>
    </i>
    <i r="3">
      <x v="2"/>
    </i>
    <i r="2">
      <x v="465"/>
    </i>
    <i r="3">
      <x v="2"/>
    </i>
    <i r="1">
      <x v="489"/>
    </i>
    <i r="2">
      <x v="395"/>
    </i>
    <i r="3">
      <x v="2"/>
    </i>
    <i r="2">
      <x v="396"/>
    </i>
    <i r="3">
      <x v="2"/>
    </i>
    <i r="2">
      <x v="397"/>
    </i>
    <i r="3">
      <x v="2"/>
    </i>
    <i r="2">
      <x v="398"/>
    </i>
    <i r="3">
      <x v="2"/>
    </i>
    <i r="2">
      <x v="399"/>
    </i>
    <i r="3">
      <x v="2"/>
    </i>
    <i r="2">
      <x v="400"/>
    </i>
    <i r="3">
      <x v="2"/>
    </i>
    <i r="2">
      <x v="401"/>
    </i>
    <i r="3">
      <x v="2"/>
    </i>
    <i r="2">
      <x v="402"/>
    </i>
    <i r="3">
      <x v="2"/>
    </i>
    <i r="2">
      <x v="403"/>
    </i>
    <i r="3">
      <x v="2"/>
    </i>
    <i r="2">
      <x v="404"/>
    </i>
    <i r="3">
      <x v="2"/>
    </i>
    <i r="2">
      <x v="405"/>
    </i>
    <i r="3">
      <x v="2"/>
    </i>
    <i r="2">
      <x v="409"/>
    </i>
    <i r="3">
      <x v="2"/>
    </i>
    <i r="2">
      <x v="412"/>
    </i>
    <i r="3">
      <x v="4"/>
    </i>
    <i r="2">
      <x v="414"/>
    </i>
    <i r="3">
      <x v="4"/>
    </i>
    <i r="2">
      <x v="423"/>
    </i>
    <i r="3">
      <x v="4"/>
    </i>
    <i r="2">
      <x v="426"/>
    </i>
    <i r="3">
      <x v="4"/>
    </i>
    <i r="2">
      <x v="431"/>
    </i>
    <i r="3">
      <x v="4"/>
    </i>
    <i r="1">
      <x v="497"/>
    </i>
    <i r="2">
      <x v="592"/>
    </i>
    <i r="3">
      <x v="2"/>
    </i>
    <i r="2">
      <x v="593"/>
    </i>
    <i r="3">
      <x v="2"/>
    </i>
    <i r="2">
      <x v="604"/>
    </i>
    <i r="3">
      <x v="2"/>
    </i>
    <i r="1">
      <x v="500"/>
    </i>
    <i r="2">
      <x v="176"/>
    </i>
    <i r="3">
      <x v="14"/>
    </i>
    <i r="2">
      <x v="177"/>
    </i>
    <i r="3">
      <x v="14"/>
    </i>
    <i r="2">
      <x v="178"/>
    </i>
    <i r="3">
      <x v="14"/>
    </i>
    <i r="2">
      <x v="179"/>
    </i>
    <i r="3">
      <x v="14"/>
    </i>
    <i r="1">
      <x v="501"/>
    </i>
    <i r="2">
      <x v="222"/>
    </i>
    <i r="3">
      <x v="11"/>
    </i>
    <i r="2">
      <x v="223"/>
    </i>
    <i r="3">
      <x v="11"/>
    </i>
    <i r="2">
      <x v="224"/>
    </i>
    <i r="3">
      <x v="11"/>
    </i>
    <i r="2">
      <x v="225"/>
    </i>
    <i r="3">
      <x v="11"/>
    </i>
    <i>
      <x v="34"/>
    </i>
    <i r="1">
      <x v="60"/>
    </i>
    <i r="2">
      <x v="108"/>
    </i>
    <i r="3">
      <x v="2"/>
    </i>
    <i r="1">
      <x v="124"/>
    </i>
    <i r="2">
      <x v="77"/>
    </i>
    <i r="3">
      <x v="2"/>
    </i>
    <i r="2">
      <x v="78"/>
    </i>
    <i r="3">
      <x v="2"/>
    </i>
    <i r="2">
      <x v="112"/>
    </i>
    <i r="3">
      <x v="2"/>
    </i>
    <i r="2">
      <x v="156"/>
    </i>
    <i r="3">
      <x v="2"/>
    </i>
    <i r="2">
      <x v="157"/>
    </i>
    <i r="3">
      <x v="2"/>
    </i>
    <i r="2">
      <x v="162"/>
    </i>
    <i r="3">
      <x v="2"/>
    </i>
    <i r="2">
      <x v="163"/>
    </i>
    <i r="3">
      <x v="2"/>
    </i>
    <i r="2">
      <x v="166"/>
    </i>
    <i r="3">
      <x v="2"/>
    </i>
    <i r="2">
      <x v="180"/>
    </i>
    <i r="3">
      <x v="14"/>
    </i>
    <i r="2">
      <x v="208"/>
    </i>
    <i r="3">
      <x v="2"/>
    </i>
    <i r="2">
      <x v="229"/>
    </i>
    <i r="3">
      <x v="11"/>
    </i>
    <i r="2">
      <x v="254"/>
    </i>
    <i r="3">
      <x v="2"/>
    </i>
    <i r="2">
      <x v="255"/>
    </i>
    <i r="3">
      <x v="2"/>
    </i>
    <i r="2">
      <x v="257"/>
    </i>
    <i r="3">
      <x v="2"/>
    </i>
    <i r="2">
      <x v="259"/>
    </i>
    <i r="3">
      <x v="2"/>
    </i>
    <i r="2">
      <x v="260"/>
    </i>
    <i r="3">
      <x v="2"/>
    </i>
    <i r="2">
      <x v="274"/>
    </i>
    <i r="3">
      <x v="2"/>
    </i>
    <i r="2">
      <x v="275"/>
    </i>
    <i r="3">
      <x v="2"/>
    </i>
    <i r="2">
      <x v="315"/>
    </i>
    <i r="3">
      <x v="2"/>
    </i>
    <i r="2">
      <x v="334"/>
    </i>
    <i r="3">
      <x v="2"/>
    </i>
    <i r="2">
      <x v="417"/>
    </i>
    <i r="3">
      <x v="4"/>
    </i>
    <i r="2">
      <x v="476"/>
    </i>
    <i r="3">
      <x v="2"/>
    </i>
    <i r="2">
      <x v="506"/>
    </i>
    <i r="3">
      <x v="2"/>
    </i>
    <i r="2">
      <x v="512"/>
    </i>
    <i r="3">
      <x v="2"/>
    </i>
    <i r="2">
      <x v="524"/>
    </i>
    <i r="3">
      <x v="15"/>
    </i>
    <i r="2">
      <x v="526"/>
    </i>
    <i r="3">
      <x v="15"/>
    </i>
    <i r="2">
      <x v="528"/>
    </i>
    <i r="3">
      <x v="15"/>
    </i>
    <i r="2">
      <x v="530"/>
    </i>
    <i r="3">
      <x v="15"/>
    </i>
    <i r="2">
      <x v="531"/>
    </i>
    <i r="3">
      <x v="15"/>
    </i>
    <i r="2">
      <x v="535"/>
    </i>
    <i r="3">
      <x v="15"/>
    </i>
    <i r="2">
      <x v="537"/>
    </i>
    <i r="3">
      <x v="15"/>
    </i>
    <i r="2">
      <x v="572"/>
    </i>
    <i r="3">
      <x v="2"/>
    </i>
    <i r="2">
      <x v="574"/>
    </i>
    <i r="3">
      <x v="2"/>
    </i>
    <i r="2">
      <x v="576"/>
    </i>
    <i r="3">
      <x v="2"/>
    </i>
    <i r="2">
      <x v="578"/>
    </i>
    <i r="3">
      <x v="2"/>
    </i>
    <i r="2">
      <x v="631"/>
    </i>
    <i r="3">
      <x v="2"/>
    </i>
    <i r="2">
      <x v="647"/>
    </i>
    <i r="3">
      <x v="4"/>
    </i>
    <i r="2">
      <x v="673"/>
    </i>
    <i r="3">
      <x v="2"/>
    </i>
    <i r="2">
      <x v="674"/>
    </i>
    <i r="3">
      <x v="2"/>
    </i>
    <i r="2">
      <x v="695"/>
    </i>
    <i r="3">
      <x v="2"/>
    </i>
    <i r="2">
      <x v="852"/>
    </i>
    <i r="3">
      <x v="4"/>
    </i>
    <i r="1">
      <x v="175"/>
    </i>
    <i r="2">
      <x v="19"/>
    </i>
    <i r="3">
      <x v="2"/>
    </i>
    <i r="2">
      <x v="20"/>
    </i>
    <i r="3">
      <x v="2"/>
    </i>
    <i r="2">
      <x v="21"/>
    </i>
    <i r="3">
      <x v="2"/>
    </i>
    <i r="2">
      <x v="25"/>
    </i>
    <i r="3">
      <x v="2"/>
    </i>
    <i r="2">
      <x v="60"/>
    </i>
    <i r="3">
      <x v="2"/>
    </i>
    <i r="2">
      <x v="61"/>
    </i>
    <i r="3">
      <x v="2"/>
    </i>
    <i r="2">
      <x v="62"/>
    </i>
    <i r="3">
      <x v="2"/>
    </i>
    <i r="2">
      <x v="63"/>
    </i>
    <i r="3">
      <x v="2"/>
    </i>
    <i r="2">
      <x v="64"/>
    </i>
    <i r="3">
      <x v="2"/>
    </i>
    <i r="2">
      <x v="65"/>
    </i>
    <i r="3">
      <x v="2"/>
    </i>
    <i r="2">
      <x v="66"/>
    </i>
    <i r="3">
      <x v="2"/>
    </i>
    <i r="2">
      <x v="67"/>
    </i>
    <i r="3">
      <x v="2"/>
    </i>
    <i r="2">
      <x v="68"/>
    </i>
    <i r="3">
      <x v="2"/>
    </i>
    <i r="2">
      <x v="69"/>
    </i>
    <i r="3">
      <x v="2"/>
    </i>
    <i r="2">
      <x v="70"/>
    </i>
    <i r="3">
      <x v="2"/>
    </i>
    <i r="2">
      <x v="71"/>
    </i>
    <i r="3">
      <x v="2"/>
    </i>
    <i r="2">
      <x v="81"/>
    </i>
    <i r="3">
      <x v="2"/>
    </i>
    <i r="2">
      <x v="82"/>
    </i>
    <i r="3">
      <x v="2"/>
    </i>
    <i r="2">
      <x v="89"/>
    </i>
    <i r="3">
      <x v="2"/>
    </i>
    <i r="2">
      <x v="90"/>
    </i>
    <i r="3">
      <x v="2"/>
    </i>
    <i r="2">
      <x v="91"/>
    </i>
    <i r="3">
      <x v="2"/>
    </i>
    <i r="2">
      <x v="92"/>
    </i>
    <i r="3">
      <x v="2"/>
    </i>
    <i r="2">
      <x v="93"/>
    </i>
    <i r="3">
      <x v="2"/>
    </i>
    <i r="2">
      <x v="97"/>
    </i>
    <i r="3">
      <x v="2"/>
    </i>
    <i r="2">
      <x v="115"/>
    </i>
    <i r="3">
      <x v="2"/>
    </i>
    <i r="2">
      <x v="126"/>
    </i>
    <i r="3">
      <x v="4"/>
    </i>
    <i r="2">
      <x v="127"/>
    </i>
    <i r="3">
      <x v="4"/>
    </i>
    <i r="2">
      <x v="164"/>
    </i>
    <i r="3">
      <x v="2"/>
    </i>
    <i r="2">
      <x v="168"/>
    </i>
    <i r="3">
      <x v="2"/>
    </i>
    <i r="2">
      <x v="170"/>
    </i>
    <i r="3">
      <x v="2"/>
    </i>
    <i r="2">
      <x v="171"/>
    </i>
    <i r="3">
      <x v="2"/>
    </i>
    <i r="2">
      <x v="172"/>
    </i>
    <i r="3">
      <x v="2"/>
    </i>
    <i r="2">
      <x v="176"/>
    </i>
    <i r="3">
      <x v="14"/>
    </i>
    <i r="2">
      <x v="177"/>
    </i>
    <i r="3">
      <x v="14"/>
    </i>
    <i r="2">
      <x v="178"/>
    </i>
    <i r="3">
      <x v="14"/>
    </i>
    <i r="2">
      <x v="179"/>
    </i>
    <i r="3">
      <x v="14"/>
    </i>
    <i r="2">
      <x v="187"/>
    </i>
    <i r="3">
      <x v="2"/>
    </i>
    <i r="2">
      <x v="191"/>
    </i>
    <i r="3">
      <x v="2"/>
    </i>
    <i r="2">
      <x v="192"/>
    </i>
    <i r="3">
      <x v="2"/>
    </i>
    <i r="2">
      <x v="193"/>
    </i>
    <i r="3">
      <x v="2"/>
    </i>
    <i r="2">
      <x v="194"/>
    </i>
    <i r="3">
      <x v="2"/>
    </i>
    <i r="2">
      <x v="212"/>
    </i>
    <i r="3">
      <x v="2"/>
    </i>
    <i r="2">
      <x v="214"/>
    </i>
    <i r="3">
      <x v="2"/>
    </i>
    <i r="2">
      <x v="217"/>
    </i>
    <i r="3">
      <x v="11"/>
    </i>
    <i r="2">
      <x v="218"/>
    </i>
    <i r="3">
      <x v="11"/>
    </i>
    <i r="2">
      <x v="219"/>
    </i>
    <i r="3">
      <x v="11"/>
    </i>
    <i r="2">
      <x v="220"/>
    </i>
    <i r="3">
      <x v="11"/>
    </i>
    <i r="2">
      <x v="222"/>
    </i>
    <i r="3">
      <x v="11"/>
    </i>
    <i r="2">
      <x v="223"/>
    </i>
    <i r="3">
      <x v="11"/>
    </i>
    <i r="2">
      <x v="224"/>
    </i>
    <i r="3">
      <x v="11"/>
    </i>
    <i r="2">
      <x v="225"/>
    </i>
    <i r="3">
      <x v="11"/>
    </i>
    <i r="2">
      <x v="226"/>
    </i>
    <i r="3">
      <x v="11"/>
    </i>
    <i r="2">
      <x v="228"/>
    </i>
    <i r="3">
      <x v="11"/>
    </i>
    <i r="2">
      <x v="230"/>
    </i>
    <i r="3">
      <x v="11"/>
    </i>
    <i r="2">
      <x v="233"/>
    </i>
    <i r="3">
      <x v="2"/>
    </i>
    <i r="2">
      <x v="235"/>
    </i>
    <i r="3">
      <x v="2"/>
    </i>
    <i r="2">
      <x v="237"/>
    </i>
    <i r="3">
      <x v="2"/>
    </i>
    <i r="2">
      <x v="283"/>
    </i>
    <i r="3">
      <x v="7"/>
    </i>
    <i r="2">
      <x v="284"/>
    </i>
    <i r="3">
      <x v="7"/>
    </i>
    <i r="2">
      <x v="285"/>
    </i>
    <i r="3">
      <x v="7"/>
    </i>
    <i r="2">
      <x v="309"/>
    </i>
    <i r="3">
      <x v="2"/>
    </i>
    <i r="2">
      <x v="314"/>
    </i>
    <i r="3">
      <x v="2"/>
    </i>
    <i r="2">
      <x v="317"/>
    </i>
    <i r="3">
      <x v="2"/>
    </i>
    <i r="2">
      <x v="318"/>
    </i>
    <i r="3">
      <x v="2"/>
    </i>
    <i r="2">
      <x v="319"/>
    </i>
    <i r="3">
      <x v="2"/>
    </i>
    <i r="2">
      <x v="320"/>
    </i>
    <i r="3">
      <x v="2"/>
    </i>
    <i r="2">
      <x v="321"/>
    </i>
    <i r="3">
      <x v="2"/>
    </i>
    <i r="2">
      <x v="322"/>
    </i>
    <i r="3">
      <x v="2"/>
    </i>
    <i r="2">
      <x v="328"/>
    </i>
    <i r="3">
      <x v="2"/>
    </i>
    <i r="2">
      <x v="329"/>
    </i>
    <i r="3">
      <x v="2"/>
    </i>
    <i r="2">
      <x v="374"/>
    </i>
    <i r="3">
      <x v="2"/>
    </i>
    <i r="2">
      <x v="383"/>
    </i>
    <i r="3">
      <x v="2"/>
    </i>
    <i r="2">
      <x v="466"/>
    </i>
    <i r="3">
      <x v="2"/>
    </i>
    <i r="2">
      <x v="468"/>
    </i>
    <i r="3">
      <x v="2"/>
    </i>
    <i r="2">
      <x v="469"/>
    </i>
    <i r="3">
      <x v="2"/>
    </i>
    <i r="2">
      <x v="470"/>
    </i>
    <i r="3">
      <x v="2"/>
    </i>
    <i r="2">
      <x v="481"/>
    </i>
    <i r="3">
      <x v="2"/>
    </i>
    <i r="2">
      <x v="482"/>
    </i>
    <i r="3">
      <x v="2"/>
    </i>
    <i r="2">
      <x v="483"/>
    </i>
    <i r="3">
      <x v="2"/>
    </i>
    <i r="2">
      <x v="484"/>
    </i>
    <i r="3">
      <x v="2"/>
    </i>
    <i r="2">
      <x v="486"/>
    </i>
    <i r="3">
      <x v="2"/>
    </i>
    <i r="2">
      <x v="487"/>
    </i>
    <i r="3">
      <x v="2"/>
    </i>
    <i r="2">
      <x v="488"/>
    </i>
    <i r="3">
      <x v="2"/>
    </i>
    <i r="2">
      <x v="489"/>
    </i>
    <i r="3">
      <x v="2"/>
    </i>
    <i r="2">
      <x v="490"/>
    </i>
    <i r="3">
      <x v="2"/>
    </i>
    <i r="2">
      <x v="491"/>
    </i>
    <i r="3">
      <x v="2"/>
    </i>
    <i r="2">
      <x v="502"/>
    </i>
    <i r="3">
      <x v="15"/>
    </i>
    <i r="2">
      <x v="504"/>
    </i>
    <i r="3">
      <x v="15"/>
    </i>
    <i r="2">
      <x v="507"/>
    </i>
    <i r="3">
      <x v="2"/>
    </i>
    <i r="2">
      <x v="508"/>
    </i>
    <i r="3">
      <x v="2"/>
    </i>
    <i r="2">
      <x v="509"/>
    </i>
    <i r="3">
      <x v="2"/>
    </i>
    <i r="2">
      <x v="510"/>
    </i>
    <i r="3">
      <x v="2"/>
    </i>
    <i r="2">
      <x v="511"/>
    </i>
    <i r="3">
      <x v="13"/>
    </i>
    <i r="2">
      <x v="533"/>
    </i>
    <i r="3">
      <x v="15"/>
    </i>
    <i r="2">
      <x v="542"/>
    </i>
    <i r="3">
      <x v="15"/>
    </i>
    <i r="2">
      <x v="547"/>
    </i>
    <i r="3">
      <x v="15"/>
    </i>
    <i r="2">
      <x v="552"/>
    </i>
    <i r="3">
      <x v="15"/>
    </i>
    <i r="2">
      <x v="559"/>
    </i>
    <i r="3">
      <x v="15"/>
    </i>
    <i r="2">
      <x v="568"/>
    </i>
    <i r="3">
      <x v="15"/>
    </i>
    <i r="2">
      <x v="573"/>
    </i>
    <i r="3">
      <x v="2"/>
    </i>
    <i r="2">
      <x v="575"/>
    </i>
    <i r="3">
      <x v="2"/>
    </i>
    <i r="2">
      <x v="577"/>
    </i>
    <i r="3">
      <x v="2"/>
    </i>
    <i r="2">
      <x v="579"/>
    </i>
    <i r="3">
      <x v="2"/>
    </i>
    <i r="2">
      <x v="580"/>
    </i>
    <i r="3">
      <x v="13"/>
    </i>
    <i r="2">
      <x v="583"/>
    </i>
    <i r="3">
      <x v="2"/>
    </i>
    <i r="2">
      <x v="585"/>
    </i>
    <i r="3">
      <x v="2"/>
    </i>
    <i r="2">
      <x v="587"/>
    </i>
    <i r="3">
      <x v="2"/>
    </i>
    <i r="2">
      <x v="589"/>
    </i>
    <i r="3">
      <x v="2"/>
    </i>
    <i r="2">
      <x v="656"/>
    </i>
    <i r="3">
      <x v="2"/>
    </i>
    <i r="2">
      <x v="712"/>
    </i>
    <i r="3">
      <x v="2"/>
    </i>
    <i r="2">
      <x v="713"/>
    </i>
    <i r="3">
      <x v="2"/>
    </i>
    <i r="2">
      <x v="714"/>
    </i>
    <i r="3">
      <x v="2"/>
    </i>
    <i r="2">
      <x v="715"/>
    </i>
    <i r="3">
      <x v="2"/>
    </i>
    <i r="2">
      <x v="716"/>
    </i>
    <i r="3">
      <x v="2"/>
    </i>
    <i r="2">
      <x v="717"/>
    </i>
    <i r="3">
      <x v="2"/>
    </i>
    <i r="2">
      <x v="718"/>
    </i>
    <i r="3">
      <x v="2"/>
    </i>
    <i r="2">
      <x v="719"/>
    </i>
    <i r="3">
      <x v="2"/>
    </i>
    <i r="2">
      <x v="720"/>
    </i>
    <i r="3">
      <x v="2"/>
    </i>
    <i r="2">
      <x v="721"/>
    </i>
    <i r="3">
      <x v="2"/>
    </i>
    <i r="2">
      <x v="722"/>
    </i>
    <i r="3">
      <x v="2"/>
    </i>
    <i r="2">
      <x v="723"/>
    </i>
    <i r="3">
      <x v="2"/>
    </i>
    <i r="2">
      <x v="726"/>
    </i>
    <i r="3">
      <x v="2"/>
    </i>
    <i r="2">
      <x v="766"/>
    </i>
    <i r="3">
      <x v="4"/>
    </i>
    <i r="2">
      <x v="778"/>
    </i>
    <i r="3">
      <x v="2"/>
    </i>
    <i r="2">
      <x v="779"/>
    </i>
    <i r="3">
      <x v="2"/>
    </i>
    <i r="2">
      <x v="806"/>
    </i>
    <i r="3">
      <x v="6"/>
    </i>
    <i r="2">
      <x v="824"/>
    </i>
    <i r="3">
      <x v="4"/>
    </i>
    <i r="2">
      <x v="849"/>
    </i>
    <i r="3">
      <x v="4"/>
    </i>
    <i r="1">
      <x v="183"/>
    </i>
    <i r="2">
      <x v="348"/>
    </i>
    <i r="3">
      <x v="2"/>
    </i>
    <i r="2">
      <x v="450"/>
    </i>
    <i r="3">
      <x v="2"/>
    </i>
    <i r="2">
      <x v="451"/>
    </i>
    <i r="3">
      <x v="2"/>
    </i>
    <i r="2">
      <x v="452"/>
    </i>
    <i r="3">
      <x v="2"/>
    </i>
    <i r="2">
      <x v="453"/>
    </i>
    <i r="3">
      <x v="2"/>
    </i>
    <i r="2">
      <x v="455"/>
    </i>
    <i r="3">
      <x v="2"/>
    </i>
    <i r="2">
      <x v="493"/>
    </i>
    <i r="3">
      <x v="2"/>
    </i>
    <i r="1">
      <x v="322"/>
    </i>
    <i r="2">
      <x v="675"/>
    </i>
    <i r="3">
      <x v="9"/>
    </i>
  </rowItems>
  <colItems count="1">
    <i/>
  </colItems>
  <pageFields count="1">
    <pageField fld="0" hier="-1"/>
  </pageFields>
  <dataFields count="1">
    <dataField name="رقم / كود المنتج" fld="2" baseField="5" baseItem="2"/>
  </dataFields>
  <formats count="7346">
    <format dxfId="30">
      <pivotArea dataOnly="0" labelOnly="1" outline="0" axis="axisValues" fieldPosition="0"/>
    </format>
    <format dxfId="31">
      <pivotArea dataOnly="0" labelOnly="1" outline="0" axis="axisValues" fieldPosition="0"/>
    </format>
    <format dxfId="32">
      <pivotArea field="0" type="button" dataOnly="0" labelOnly="1" outline="0" axis="axisPage" fieldPosition="0"/>
    </format>
    <format dxfId="33">
      <pivotArea field="0" type="button" dataOnly="0" labelOnly="1" outline="0" axis="axisPage" fieldPosition="0"/>
    </format>
    <format dxfId="34">
      <pivotArea type="all" dataOnly="0" outline="0" fieldPosition="0"/>
    </format>
    <format dxfId="35">
      <pivotArea outline="0" collapsedLevelsAreSubtotals="1" fieldPosition="0"/>
    </format>
    <format dxfId="36">
      <pivotArea dataOnly="0" labelOnly="1" fieldPosition="0">
        <references count="1">
          <reference field="5" count="0"/>
        </references>
      </pivotArea>
    </format>
    <format dxfId="37">
      <pivotArea dataOnly="0" labelOnly="1" fieldPosition="0">
        <references count="2">
          <reference field="3" count="3">
            <x v="106"/>
            <x v="107"/>
            <x v="275"/>
          </reference>
          <reference field="5" count="1" selected="0">
            <x v="0"/>
          </reference>
        </references>
      </pivotArea>
    </format>
    <format dxfId="38">
      <pivotArea dataOnly="0" labelOnly="1" fieldPosition="0">
        <references count="2">
          <reference field="3" count="1">
            <x v="214"/>
          </reference>
          <reference field="5" count="1" selected="0">
            <x v="1"/>
          </reference>
        </references>
      </pivotArea>
    </format>
    <format dxfId="39">
      <pivotArea dataOnly="0" labelOnly="1" fieldPosition="0">
        <references count="2">
          <reference field="3" count="1">
            <x v="460"/>
          </reference>
          <reference field="5" count="1" selected="0">
            <x v="2"/>
          </reference>
        </references>
      </pivotArea>
    </format>
    <format dxfId="40">
      <pivotArea dataOnly="0" labelOnly="1" fieldPosition="0">
        <references count="2">
          <reference field="3" count="22">
            <x v="241"/>
            <x v="242"/>
            <x v="248"/>
            <x v="321"/>
            <x v="335"/>
            <x v="337"/>
            <x v="346"/>
            <x v="352"/>
            <x v="353"/>
            <x v="359"/>
            <x v="365"/>
            <x v="414"/>
            <x v="421"/>
            <x v="423"/>
            <x v="431"/>
            <x v="438"/>
            <x v="444"/>
            <x v="457"/>
            <x v="463"/>
            <x v="469"/>
            <x v="475"/>
            <x v="476"/>
          </reference>
          <reference field="5" count="1" selected="0">
            <x v="3"/>
          </reference>
        </references>
      </pivotArea>
    </format>
    <format dxfId="41">
      <pivotArea dataOnly="0" labelOnly="1" fieldPosition="0">
        <references count="2">
          <reference field="3" count="21">
            <x v="1"/>
            <x v="39"/>
            <x v="58"/>
            <x v="95"/>
            <x v="161"/>
            <x v="176"/>
            <x v="183"/>
            <x v="190"/>
            <x v="199"/>
            <x v="239"/>
            <x v="248"/>
            <x v="250"/>
            <x v="269"/>
            <x v="276"/>
            <x v="322"/>
            <x v="328"/>
            <x v="353"/>
            <x v="365"/>
            <x v="404"/>
            <x v="417"/>
            <x v="513"/>
          </reference>
          <reference field="5" count="1" selected="0">
            <x v="4"/>
          </reference>
        </references>
      </pivotArea>
    </format>
    <format dxfId="42">
      <pivotArea dataOnly="0" labelOnly="1" fieldPosition="0">
        <references count="2">
          <reference field="3" count="20">
            <x v="5"/>
            <x v="8"/>
            <x v="13"/>
            <x v="28"/>
            <x v="33"/>
            <x v="54"/>
            <x v="56"/>
            <x v="57"/>
            <x v="64"/>
            <x v="90"/>
            <x v="97"/>
            <x v="140"/>
            <x v="143"/>
            <x v="144"/>
            <x v="160"/>
            <x v="165"/>
            <x v="183"/>
            <x v="200"/>
            <x v="229"/>
            <x v="234"/>
          </reference>
          <reference field="5" count="1" selected="0">
            <x v="5"/>
          </reference>
        </references>
      </pivotArea>
    </format>
    <format dxfId="43">
      <pivotArea dataOnly="0" labelOnly="1" fieldPosition="0">
        <references count="2">
          <reference field="3" count="7">
            <x v="248"/>
            <x v="328"/>
            <x v="421"/>
            <x v="426"/>
            <x v="442"/>
            <x v="465"/>
            <x v="505"/>
          </reference>
          <reference field="5" count="1" selected="0">
            <x v="6"/>
          </reference>
        </references>
      </pivotArea>
    </format>
    <format dxfId="44">
      <pivotArea dataOnly="0" labelOnly="1" fieldPosition="0">
        <references count="2">
          <reference field="3" count="23">
            <x v="224"/>
            <x v="248"/>
            <x v="261"/>
            <x v="289"/>
            <x v="321"/>
            <x v="325"/>
            <x v="334"/>
            <x v="339"/>
            <x v="341"/>
            <x v="363"/>
            <x v="365"/>
            <x v="366"/>
            <x v="401"/>
            <x v="411"/>
            <x v="416"/>
            <x v="418"/>
            <x v="421"/>
            <x v="433"/>
            <x v="449"/>
            <x v="458"/>
            <x v="463"/>
            <x v="467"/>
            <x v="506"/>
          </reference>
          <reference field="5" count="1" selected="0">
            <x v="7"/>
          </reference>
        </references>
      </pivotArea>
    </format>
    <format dxfId="45">
      <pivotArea dataOnly="0" labelOnly="1" fieldPosition="0">
        <references count="2">
          <reference field="3" count="6">
            <x v="18"/>
            <x v="87"/>
            <x v="147"/>
            <x v="176"/>
            <x v="183"/>
            <x v="212"/>
          </reference>
          <reference field="5" count="1" selected="0">
            <x v="8"/>
          </reference>
        </references>
      </pivotArea>
    </format>
    <format dxfId="46">
      <pivotArea dataOnly="0" labelOnly="1" fieldPosition="0">
        <references count="2">
          <reference field="3" count="2">
            <x v="432"/>
            <x v="435"/>
          </reference>
          <reference field="5" count="1" selected="0">
            <x v="9"/>
          </reference>
        </references>
      </pivotArea>
    </format>
    <format dxfId="47">
      <pivotArea dataOnly="0" labelOnly="1" fieldPosition="0">
        <references count="2">
          <reference field="3" count="5">
            <x v="172"/>
            <x v="183"/>
            <x v="195"/>
            <x v="233"/>
            <x v="269"/>
          </reference>
          <reference field="5" count="1" selected="0">
            <x v="10"/>
          </reference>
        </references>
      </pivotArea>
    </format>
    <format dxfId="48">
      <pivotArea dataOnly="0" labelOnly="1" fieldPosition="0">
        <references count="2">
          <reference field="3" count="17">
            <x v="36"/>
            <x v="38"/>
            <x v="55"/>
            <x v="58"/>
            <x v="128"/>
            <x v="129"/>
            <x v="151"/>
            <x v="161"/>
            <x v="176"/>
            <x v="198"/>
            <x v="214"/>
            <x v="225"/>
            <x v="239"/>
            <x v="273"/>
            <x v="286"/>
            <x v="288"/>
            <x v="289"/>
          </reference>
          <reference field="5" count="1" selected="0">
            <x v="11"/>
          </reference>
        </references>
      </pivotArea>
    </format>
    <format dxfId="49">
      <pivotArea dataOnly="0" labelOnly="1" fieldPosition="0">
        <references count="2">
          <reference field="3" count="21">
            <x v="91"/>
            <x v="198"/>
            <x v="222"/>
            <x v="240"/>
            <x v="248"/>
            <x v="250"/>
            <x v="270"/>
            <x v="321"/>
            <x v="352"/>
            <x v="362"/>
            <x v="365"/>
            <x v="399"/>
            <x v="401"/>
            <x v="411"/>
            <x v="421"/>
            <x v="447"/>
            <x v="448"/>
            <x v="467"/>
            <x v="471"/>
            <x v="472"/>
            <x v="480"/>
          </reference>
          <reference field="5" count="1" selected="0">
            <x v="12"/>
          </reference>
        </references>
      </pivotArea>
    </format>
    <format dxfId="50">
      <pivotArea dataOnly="0" labelOnly="1" fieldPosition="0">
        <references count="2">
          <reference field="3" count="36">
            <x v="1"/>
            <x v="7"/>
            <x v="17"/>
            <x v="24"/>
            <x v="26"/>
            <x v="42"/>
            <x v="46"/>
            <x v="52"/>
            <x v="70"/>
            <x v="75"/>
            <x v="82"/>
            <x v="83"/>
            <x v="85"/>
            <x v="100"/>
            <x v="102"/>
            <x v="108"/>
            <x v="110"/>
            <x v="112"/>
            <x v="123"/>
            <x v="124"/>
            <x v="125"/>
            <x v="132"/>
            <x v="142"/>
            <x v="157"/>
            <x v="159"/>
            <x v="164"/>
            <x v="180"/>
            <x v="183"/>
            <x v="189"/>
            <x v="199"/>
            <x v="226"/>
            <x v="230"/>
            <x v="236"/>
            <x v="250"/>
            <x v="263"/>
            <x v="266"/>
          </reference>
          <reference field="5" count="1" selected="0">
            <x v="13"/>
          </reference>
        </references>
      </pivotArea>
    </format>
    <format dxfId="51">
      <pivotArea dataOnly="0" labelOnly="1" fieldPosition="0">
        <references count="2">
          <reference field="3" count="13">
            <x v="1"/>
            <x v="63"/>
            <x v="109"/>
            <x v="187"/>
            <x v="258"/>
            <x v="259"/>
            <x v="262"/>
            <x v="327"/>
            <x v="351"/>
            <x v="365"/>
            <x v="428"/>
            <x v="477"/>
            <x v="502"/>
          </reference>
          <reference field="5" count="1" selected="0">
            <x v="14"/>
          </reference>
        </references>
      </pivotArea>
    </format>
    <format dxfId="52">
      <pivotArea dataOnly="0" labelOnly="1" fieldPosition="0">
        <references count="2">
          <reference field="3" count="34">
            <x v="0"/>
            <x v="9"/>
            <x v="10"/>
            <x v="12"/>
            <x v="32"/>
            <x v="37"/>
            <x v="52"/>
            <x v="60"/>
            <x v="66"/>
            <x v="72"/>
            <x v="73"/>
            <x v="74"/>
            <x v="77"/>
            <x v="78"/>
            <x v="79"/>
            <x v="94"/>
            <x v="98"/>
            <x v="113"/>
            <x v="133"/>
            <x v="135"/>
            <x v="148"/>
            <x v="162"/>
            <x v="166"/>
            <x v="172"/>
            <x v="173"/>
            <x v="174"/>
            <x v="176"/>
            <x v="183"/>
            <x v="188"/>
            <x v="194"/>
            <x v="199"/>
            <x v="221"/>
            <x v="226"/>
            <x v="228"/>
          </reference>
          <reference field="5" count="1" selected="0">
            <x v="15"/>
          </reference>
        </references>
      </pivotArea>
    </format>
    <format dxfId="53">
      <pivotArea dataOnly="0" labelOnly="1" fieldPosition="0">
        <references count="2">
          <reference field="3" count="18">
            <x v="3"/>
            <x v="34"/>
            <x v="43"/>
            <x v="58"/>
            <x v="59"/>
            <x v="62"/>
            <x v="161"/>
            <x v="169"/>
            <x v="172"/>
            <x v="176"/>
            <x v="183"/>
            <x v="184"/>
            <x v="191"/>
            <x v="199"/>
            <x v="201"/>
            <x v="226"/>
            <x v="239"/>
            <x v="276"/>
          </reference>
          <reference field="5" count="1" selected="0">
            <x v="16"/>
          </reference>
        </references>
      </pivotArea>
    </format>
    <format dxfId="54">
      <pivotArea dataOnly="0" labelOnly="1" fieldPosition="0">
        <references count="2">
          <reference field="3" count="7">
            <x v="16"/>
            <x v="37"/>
            <x v="44"/>
            <x v="52"/>
            <x v="77"/>
            <x v="202"/>
            <x v="211"/>
          </reference>
          <reference field="5" count="1" selected="0">
            <x v="17"/>
          </reference>
        </references>
      </pivotArea>
    </format>
    <format dxfId="55">
      <pivotArea dataOnly="0" labelOnly="1" fieldPosition="0">
        <references count="2">
          <reference field="3" count="1">
            <x v="487"/>
          </reference>
          <reference field="5" count="1" selected="0">
            <x v="18"/>
          </reference>
        </references>
      </pivotArea>
    </format>
    <format dxfId="56">
      <pivotArea dataOnly="0" labelOnly="1" fieldPosition="0">
        <references count="2">
          <reference field="3" count="32">
            <x v="1"/>
            <x v="12"/>
            <x v="30"/>
            <x v="35"/>
            <x v="51"/>
            <x v="58"/>
            <x v="60"/>
            <x v="65"/>
            <x v="71"/>
            <x v="78"/>
            <x v="89"/>
            <x v="92"/>
            <x v="93"/>
            <x v="100"/>
            <x v="114"/>
            <x v="117"/>
            <x v="124"/>
            <x v="128"/>
            <x v="132"/>
            <x v="136"/>
            <x v="141"/>
            <x v="153"/>
            <x v="167"/>
            <x v="176"/>
            <x v="181"/>
            <x v="183"/>
            <x v="190"/>
            <x v="192"/>
            <x v="237"/>
            <x v="326"/>
            <x v="481"/>
            <x v="495"/>
          </reference>
          <reference field="5" count="1" selected="0">
            <x v="19"/>
          </reference>
        </references>
      </pivotArea>
    </format>
    <format dxfId="57">
      <pivotArea dataOnly="0" labelOnly="1" fieldPosition="0">
        <references count="2">
          <reference field="3" count="16">
            <x v="246"/>
            <x v="248"/>
            <x v="274"/>
            <x v="282"/>
            <x v="289"/>
            <x v="321"/>
            <x v="365"/>
            <x v="403"/>
            <x v="407"/>
            <x v="424"/>
            <x v="427"/>
            <x v="430"/>
            <x v="445"/>
            <x v="462"/>
            <x v="463"/>
            <x v="498"/>
          </reference>
          <reference field="5" count="1" selected="0">
            <x v="20"/>
          </reference>
        </references>
      </pivotArea>
    </format>
    <format dxfId="58">
      <pivotArea dataOnly="0" labelOnly="1" fieldPosition="0">
        <references count="2">
          <reference field="3" count="4">
            <x v="48"/>
            <x v="134"/>
            <x v="289"/>
            <x v="461"/>
          </reference>
          <reference field="5" count="1" selected="0">
            <x v="21"/>
          </reference>
        </references>
      </pivotArea>
    </format>
    <format dxfId="59">
      <pivotArea dataOnly="0" labelOnly="1" fieldPosition="0">
        <references count="2">
          <reference field="3" count="34">
            <x v="248"/>
            <x v="257"/>
            <x v="270"/>
            <x v="279"/>
            <x v="283"/>
            <x v="284"/>
            <x v="285"/>
            <x v="321"/>
            <x v="322"/>
            <x v="336"/>
            <x v="343"/>
            <x v="346"/>
            <x v="348"/>
            <x v="349"/>
            <x v="352"/>
            <x v="356"/>
            <x v="357"/>
            <x v="359"/>
            <x v="360"/>
            <x v="364"/>
            <x v="365"/>
            <x v="398"/>
            <x v="400"/>
            <x v="404"/>
            <x v="411"/>
            <x v="415"/>
            <x v="416"/>
            <x v="422"/>
            <x v="436"/>
            <x v="442"/>
            <x v="445"/>
            <x v="454"/>
            <x v="469"/>
            <x v="470"/>
          </reference>
          <reference field="5" count="1" selected="0">
            <x v="22"/>
          </reference>
        </references>
      </pivotArea>
    </format>
    <format dxfId="60">
      <pivotArea dataOnly="0" labelOnly="1" fieldPosition="0">
        <references count="2">
          <reference field="3" count="34">
            <x v="12"/>
            <x v="14"/>
            <x v="27"/>
            <x v="31"/>
            <x v="39"/>
            <x v="41"/>
            <x v="68"/>
            <x v="69"/>
            <x v="87"/>
            <x v="103"/>
            <x v="111"/>
            <x v="115"/>
            <x v="116"/>
            <x v="121"/>
            <x v="127"/>
            <x v="131"/>
            <x v="135"/>
            <x v="154"/>
            <x v="170"/>
            <x v="175"/>
            <x v="176"/>
            <x v="177"/>
            <x v="183"/>
            <x v="210"/>
            <x v="213"/>
            <x v="215"/>
            <x v="216"/>
            <x v="225"/>
            <x v="227"/>
            <x v="231"/>
            <x v="350"/>
            <x v="459"/>
            <x v="463"/>
            <x v="464"/>
          </reference>
          <reference field="5" count="1" selected="0">
            <x v="23"/>
          </reference>
        </references>
      </pivotArea>
    </format>
    <format dxfId="61">
      <pivotArea dataOnly="0" labelOnly="1" fieldPosition="0">
        <references count="2">
          <reference field="3" count="3">
            <x v="58"/>
            <x v="176"/>
            <x v="239"/>
          </reference>
          <reference field="5" count="1" selected="0">
            <x v="24"/>
          </reference>
        </references>
      </pivotArea>
    </format>
    <format dxfId="62">
      <pivotArea dataOnly="0" labelOnly="1" fieldPosition="0">
        <references count="2">
          <reference field="3" count="49">
            <x v="12"/>
            <x v="19"/>
            <x v="40"/>
            <x v="50"/>
            <x v="60"/>
            <x v="67"/>
            <x v="73"/>
            <x v="77"/>
            <x v="78"/>
            <x v="80"/>
            <x v="84"/>
            <x v="96"/>
            <x v="104"/>
            <x v="120"/>
            <x v="122"/>
            <x v="126"/>
            <x v="130"/>
            <x v="139"/>
            <x v="163"/>
            <x v="165"/>
            <x v="172"/>
            <x v="176"/>
            <x v="183"/>
            <x v="185"/>
            <x v="186"/>
            <x v="193"/>
            <x v="194"/>
            <x v="196"/>
            <x v="197"/>
            <x v="203"/>
            <x v="204"/>
            <x v="206"/>
            <x v="208"/>
            <x v="213"/>
            <x v="217"/>
            <x v="219"/>
            <x v="220"/>
            <x v="223"/>
            <x v="238"/>
            <x v="268"/>
            <x v="418"/>
            <x v="439"/>
            <x v="443"/>
            <x v="485"/>
            <x v="490"/>
            <x v="491"/>
            <x v="492"/>
            <x v="493"/>
            <x v="494"/>
          </reference>
          <reference field="5" count="1" selected="0">
            <x v="25"/>
          </reference>
        </references>
      </pivotArea>
    </format>
    <format dxfId="63">
      <pivotArea dataOnly="0" labelOnly="1" fieldPosition="0">
        <references count="2">
          <reference field="3" count="6">
            <x v="4"/>
            <x v="58"/>
            <x v="60"/>
            <x v="161"/>
            <x v="176"/>
            <x v="239"/>
          </reference>
          <reference field="5" count="1" selected="0">
            <x v="26"/>
          </reference>
        </references>
      </pivotArea>
    </format>
    <format dxfId="64">
      <pivotArea dataOnly="0" labelOnly="1" fieldPosition="0">
        <references count="2">
          <reference field="3" count="30">
            <x v="12"/>
            <x v="20"/>
            <x v="37"/>
            <x v="39"/>
            <x v="44"/>
            <x v="49"/>
            <x v="52"/>
            <x v="53"/>
            <x v="79"/>
            <x v="85"/>
            <x v="86"/>
            <x v="87"/>
            <x v="100"/>
            <x v="113"/>
            <x v="124"/>
            <x v="132"/>
            <x v="135"/>
            <x v="161"/>
            <x v="162"/>
            <x v="167"/>
            <x v="168"/>
            <x v="172"/>
            <x v="176"/>
            <x v="183"/>
            <x v="194"/>
            <x v="198"/>
            <x v="205"/>
            <x v="236"/>
            <x v="441"/>
            <x v="461"/>
          </reference>
          <reference field="5" count="1" selected="0">
            <x v="27"/>
          </reference>
        </references>
      </pivotArea>
    </format>
    <format dxfId="65">
      <pivotArea dataOnly="0" labelOnly="1" fieldPosition="0">
        <references count="2">
          <reference field="3" count="6">
            <x v="269"/>
            <x v="271"/>
            <x v="323"/>
            <x v="359"/>
            <x v="441"/>
            <x v="503"/>
          </reference>
          <reference field="5" count="1" selected="0">
            <x v="28"/>
          </reference>
        </references>
      </pivotArea>
    </format>
    <format dxfId="66">
      <pivotArea dataOnly="0" labelOnly="1" fieldPosition="0">
        <references count="2">
          <reference field="3" count="10">
            <x v="2"/>
            <x v="15"/>
            <x v="60"/>
            <x v="101"/>
            <x v="105"/>
            <x v="113"/>
            <x v="161"/>
            <x v="194"/>
            <x v="207"/>
            <x v="415"/>
          </reference>
          <reference field="5" count="1" selected="0">
            <x v="29"/>
          </reference>
        </references>
      </pivotArea>
    </format>
    <format dxfId="67">
      <pivotArea dataOnly="0" labelOnly="1" fieldPosition="0">
        <references count="2">
          <reference field="3" count="37">
            <x v="6"/>
            <x v="21"/>
            <x v="22"/>
            <x v="23"/>
            <x v="29"/>
            <x v="44"/>
            <x v="45"/>
            <x v="46"/>
            <x v="52"/>
            <x v="61"/>
            <x v="70"/>
            <x v="75"/>
            <x v="76"/>
            <x v="85"/>
            <x v="99"/>
            <x v="100"/>
            <x v="102"/>
            <x v="108"/>
            <x v="110"/>
            <x v="118"/>
            <x v="125"/>
            <x v="132"/>
            <x v="137"/>
            <x v="142"/>
            <x v="149"/>
            <x v="150"/>
            <x v="157"/>
            <x v="158"/>
            <x v="178"/>
            <x v="180"/>
            <x v="182"/>
            <x v="189"/>
            <x v="199"/>
            <x v="226"/>
            <x v="230"/>
            <x v="235"/>
            <x v="236"/>
          </reference>
          <reference field="5" count="1" selected="0">
            <x v="30"/>
          </reference>
        </references>
      </pivotArea>
    </format>
    <format dxfId="68">
      <pivotArea dataOnly="0" labelOnly="1" fieldPosition="0">
        <references count="2">
          <reference field="3" count="28">
            <x v="120"/>
            <x v="156"/>
            <x v="198"/>
            <x v="218"/>
            <x v="248"/>
            <x v="249"/>
            <x v="256"/>
            <x v="285"/>
            <x v="289"/>
            <x v="321"/>
            <x v="338"/>
            <x v="340"/>
            <x v="345"/>
            <x v="361"/>
            <x v="365"/>
            <x v="400"/>
            <x v="404"/>
            <x v="409"/>
            <x v="421"/>
            <x v="425"/>
            <x v="441"/>
            <x v="445"/>
            <x v="447"/>
            <x v="449"/>
            <x v="461"/>
            <x v="462"/>
            <x v="469"/>
            <x v="505"/>
          </reference>
          <reference field="5" count="1" selected="0">
            <x v="31"/>
          </reference>
        </references>
      </pivotArea>
    </format>
    <format dxfId="69">
      <pivotArea dataOnly="0" labelOnly="1" fieldPosition="0">
        <references count="2">
          <reference field="3" count="50">
            <x v="1"/>
            <x v="81"/>
            <x v="138"/>
            <x v="146"/>
            <x v="152"/>
            <x v="155"/>
            <x v="171"/>
            <x v="179"/>
            <x v="198"/>
            <x v="209"/>
            <x v="232"/>
            <x v="243"/>
            <x v="244"/>
            <x v="245"/>
            <x v="247"/>
            <x v="248"/>
            <x v="249"/>
            <x v="251"/>
            <x v="252"/>
            <x v="253"/>
            <x v="254"/>
            <x v="255"/>
            <x v="269"/>
            <x v="278"/>
            <x v="285"/>
            <x v="290"/>
            <x v="291"/>
            <x v="292"/>
            <x v="293"/>
            <x v="294"/>
            <x v="295"/>
            <x v="296"/>
            <x v="297"/>
            <x v="298"/>
            <x v="299"/>
            <x v="300"/>
            <x v="301"/>
            <x v="302"/>
            <x v="303"/>
            <x v="304"/>
            <x v="305"/>
            <x v="306"/>
            <x v="307"/>
            <x v="308"/>
            <x v="309"/>
            <x v="310"/>
            <x v="311"/>
            <x v="312"/>
            <x v="313"/>
            <x v="314"/>
          </reference>
          <reference field="5" count="1" selected="0">
            <x v="32"/>
          </reference>
        </references>
      </pivotArea>
    </format>
    <format dxfId="70">
      <pivotArea dataOnly="0" labelOnly="1" fieldPosition="0">
        <references count="2">
          <reference field="3" count="50">
            <x v="315"/>
            <x v="316"/>
            <x v="317"/>
            <x v="318"/>
            <x v="319"/>
            <x v="320"/>
            <x v="321"/>
            <x v="324"/>
            <x v="328"/>
            <x v="329"/>
            <x v="330"/>
            <x v="331"/>
            <x v="332"/>
            <x v="333"/>
            <x v="342"/>
            <x v="344"/>
            <x v="346"/>
            <x v="347"/>
            <x v="354"/>
            <x v="365"/>
            <x v="366"/>
            <x v="367"/>
            <x v="368"/>
            <x v="369"/>
            <x v="370"/>
            <x v="371"/>
            <x v="372"/>
            <x v="373"/>
            <x v="374"/>
            <x v="375"/>
            <x v="376"/>
            <x v="377"/>
            <x v="378"/>
            <x v="379"/>
            <x v="380"/>
            <x v="381"/>
            <x v="382"/>
            <x v="383"/>
            <x v="384"/>
            <x v="385"/>
            <x v="386"/>
            <x v="387"/>
            <x v="388"/>
            <x v="389"/>
            <x v="390"/>
            <x v="391"/>
            <x v="392"/>
            <x v="393"/>
            <x v="394"/>
            <x v="395"/>
          </reference>
          <reference field="5" count="1" selected="0">
            <x v="32"/>
          </reference>
        </references>
      </pivotArea>
    </format>
    <format dxfId="71">
      <pivotArea dataOnly="0" labelOnly="1" fieldPosition="0">
        <references count="2">
          <reference field="3" count="35">
            <x v="396"/>
            <x v="397"/>
            <x v="402"/>
            <x v="406"/>
            <x v="408"/>
            <x v="413"/>
            <x v="419"/>
            <x v="420"/>
            <x v="421"/>
            <x v="437"/>
            <x v="442"/>
            <x v="446"/>
            <x v="450"/>
            <x v="451"/>
            <x v="452"/>
            <x v="453"/>
            <x v="455"/>
            <x v="456"/>
            <x v="463"/>
            <x v="465"/>
            <x v="466"/>
            <x v="473"/>
            <x v="474"/>
            <x v="478"/>
            <x v="479"/>
            <x v="482"/>
            <x v="496"/>
            <x v="499"/>
            <x v="504"/>
            <x v="507"/>
            <x v="508"/>
            <x v="509"/>
            <x v="510"/>
            <x v="511"/>
            <x v="512"/>
          </reference>
          <reference field="5" count="1" selected="0">
            <x v="32"/>
          </reference>
        </references>
      </pivotArea>
    </format>
    <format dxfId="72">
      <pivotArea dataOnly="0" labelOnly="1" fieldPosition="0">
        <references count="2">
          <reference field="3" count="44">
            <x v="11"/>
            <x v="25"/>
            <x v="47"/>
            <x v="57"/>
            <x v="88"/>
            <x v="119"/>
            <x v="145"/>
            <x v="194"/>
            <x v="248"/>
            <x v="250"/>
            <x v="260"/>
            <x v="264"/>
            <x v="265"/>
            <x v="267"/>
            <x v="272"/>
            <x v="277"/>
            <x v="280"/>
            <x v="281"/>
            <x v="287"/>
            <x v="321"/>
            <x v="322"/>
            <x v="328"/>
            <x v="355"/>
            <x v="358"/>
            <x v="365"/>
            <x v="366"/>
            <x v="400"/>
            <x v="405"/>
            <x v="410"/>
            <x v="412"/>
            <x v="422"/>
            <x v="429"/>
            <x v="434"/>
            <x v="440"/>
            <x v="445"/>
            <x v="468"/>
            <x v="483"/>
            <x v="484"/>
            <x v="486"/>
            <x v="488"/>
            <x v="489"/>
            <x v="497"/>
            <x v="500"/>
            <x v="501"/>
          </reference>
          <reference field="5" count="1" selected="0">
            <x v="33"/>
          </reference>
        </references>
      </pivotArea>
    </format>
    <format dxfId="73">
      <pivotArea dataOnly="0" labelOnly="1" fieldPosition="0">
        <references count="2">
          <reference field="3" count="5">
            <x v="60"/>
            <x v="124"/>
            <x v="175"/>
            <x v="183"/>
            <x v="322"/>
          </reference>
          <reference field="5" count="1" selected="0">
            <x v="34"/>
          </reference>
        </references>
      </pivotArea>
    </format>
    <format dxfId="74">
      <pivotArea dataOnly="0" labelOnly="1" fieldPosition="0">
        <references count="3">
          <reference field="3" count="1" selected="0">
            <x v="106"/>
          </reference>
          <reference field="5" count="1" selected="0">
            <x v="0"/>
          </reference>
          <reference field="7" count="1">
            <x v="325"/>
          </reference>
        </references>
      </pivotArea>
    </format>
    <format dxfId="75">
      <pivotArea dataOnly="0" labelOnly="1" fieldPosition="0">
        <references count="3">
          <reference field="3" count="1" selected="0">
            <x v="107"/>
          </reference>
          <reference field="5" count="1" selected="0">
            <x v="0"/>
          </reference>
          <reference field="7" count="3">
            <x v="323"/>
            <x v="324"/>
            <x v="325"/>
          </reference>
        </references>
      </pivotArea>
    </format>
    <format dxfId="76">
      <pivotArea dataOnly="0" labelOnly="1" fieldPosition="0">
        <references count="3">
          <reference field="3" count="1" selected="0">
            <x v="275"/>
          </reference>
          <reference field="5" count="1" selected="0">
            <x v="0"/>
          </reference>
          <reference field="7" count="1">
            <x v="314"/>
          </reference>
        </references>
      </pivotArea>
    </format>
    <format dxfId="77">
      <pivotArea dataOnly="0" labelOnly="1" fieldPosition="0">
        <references count="3">
          <reference field="3" count="1" selected="0">
            <x v="214"/>
          </reference>
          <reference field="5" count="1" selected="0">
            <x v="1"/>
          </reference>
          <reference field="7" count="40">
            <x v="1"/>
            <x v="2"/>
            <x v="3"/>
            <x v="4"/>
            <x v="7"/>
            <x v="8"/>
            <x v="9"/>
            <x v="10"/>
            <x v="11"/>
            <x v="12"/>
            <x v="15"/>
            <x v="16"/>
            <x v="17"/>
            <x v="18"/>
            <x v="19"/>
            <x v="22"/>
            <x v="23"/>
            <x v="24"/>
            <x v="25"/>
            <x v="26"/>
            <x v="29"/>
            <x v="30"/>
            <x v="31"/>
            <x v="35"/>
            <x v="36"/>
            <x v="37"/>
            <x v="38"/>
            <x v="39"/>
            <x v="134"/>
            <x v="261"/>
            <x v="375"/>
            <x v="376"/>
            <x v="377"/>
            <x v="385"/>
            <x v="386"/>
            <x v="387"/>
            <x v="388"/>
            <x v="495"/>
            <x v="740"/>
            <x v="742"/>
          </reference>
        </references>
      </pivotArea>
    </format>
    <format dxfId="78">
      <pivotArea dataOnly="0" labelOnly="1" fieldPosition="0">
        <references count="3">
          <reference field="3" count="1" selected="0">
            <x v="460"/>
          </reference>
          <reference field="5" count="1" selected="0">
            <x v="2"/>
          </reference>
          <reference field="7" count="29">
            <x v="42"/>
            <x v="278"/>
            <x v="279"/>
            <x v="283"/>
            <x v="284"/>
            <x v="285"/>
            <x v="287"/>
            <x v="294"/>
            <x v="295"/>
            <x v="296"/>
            <x v="297"/>
            <x v="302"/>
            <x v="342"/>
            <x v="343"/>
            <x v="344"/>
            <x v="346"/>
            <x v="357"/>
            <x v="773"/>
            <x v="774"/>
            <x v="775"/>
            <x v="776"/>
            <x v="777"/>
            <x v="824"/>
            <x v="846"/>
            <x v="847"/>
            <x v="849"/>
            <x v="850"/>
            <x v="852"/>
            <x v="853"/>
          </reference>
        </references>
      </pivotArea>
    </format>
    <format dxfId="79">
      <pivotArea dataOnly="0" labelOnly="1" fieldPosition="0">
        <references count="3">
          <reference field="3" count="1" selected="0">
            <x v="241"/>
          </reference>
          <reference field="5" count="1" selected="0">
            <x v="3"/>
          </reference>
          <reference field="7" count="1">
            <x v="290"/>
          </reference>
        </references>
      </pivotArea>
    </format>
    <format dxfId="80">
      <pivotArea dataOnly="0" labelOnly="1" fieldPosition="0">
        <references count="3">
          <reference field="3" count="1" selected="0">
            <x v="242"/>
          </reference>
          <reference field="5" count="1" selected="0">
            <x v="3"/>
          </reference>
          <reference field="7" count="8">
            <x v="353"/>
            <x v="712"/>
            <x v="713"/>
            <x v="714"/>
            <x v="715"/>
            <x v="716"/>
            <x v="717"/>
            <x v="744"/>
          </reference>
        </references>
      </pivotArea>
    </format>
    <format dxfId="81">
      <pivotArea dataOnly="0" labelOnly="1" fieldPosition="0">
        <references count="3">
          <reference field="3" count="1" selected="0">
            <x v="248"/>
          </reference>
          <reference field="5" count="1" selected="0">
            <x v="3"/>
          </reference>
          <reference field="7" count="1">
            <x v="209"/>
          </reference>
        </references>
      </pivotArea>
    </format>
    <format dxfId="82">
      <pivotArea dataOnly="0" labelOnly="1" fieldPosition="0">
        <references count="3">
          <reference field="3" count="1" selected="0">
            <x v="321"/>
          </reference>
          <reference field="5" count="1" selected="0">
            <x v="3"/>
          </reference>
          <reference field="7" count="40">
            <x v="49"/>
            <x v="52"/>
            <x v="77"/>
            <x v="126"/>
            <x v="128"/>
            <x v="129"/>
            <x v="171"/>
            <x v="187"/>
            <x v="208"/>
            <x v="209"/>
            <x v="212"/>
            <x v="213"/>
            <x v="217"/>
            <x v="220"/>
            <x v="236"/>
            <x v="255"/>
            <x v="256"/>
            <x v="257"/>
            <x v="258"/>
            <x v="259"/>
            <x v="260"/>
            <x v="353"/>
            <x v="454"/>
            <x v="484"/>
            <x v="487"/>
            <x v="489"/>
            <x v="644"/>
            <x v="647"/>
            <x v="655"/>
            <x v="675"/>
            <x v="676"/>
            <x v="679"/>
            <x v="680"/>
            <x v="681"/>
            <x v="744"/>
            <x v="760"/>
            <x v="761"/>
            <x v="762"/>
            <x v="763"/>
            <x v="778"/>
          </reference>
        </references>
      </pivotArea>
    </format>
    <format dxfId="83">
      <pivotArea dataOnly="0" labelOnly="1" fieldPosition="0">
        <references count="3">
          <reference field="3" count="1" selected="0">
            <x v="335"/>
          </reference>
          <reference field="5" count="1" selected="0">
            <x v="3"/>
          </reference>
          <reference field="7" count="12">
            <x v="44"/>
            <x v="45"/>
            <x v="46"/>
            <x v="47"/>
            <x v="96"/>
            <x v="303"/>
            <x v="304"/>
            <x v="463"/>
            <x v="611"/>
            <x v="629"/>
            <x v="630"/>
            <x v="631"/>
          </reference>
        </references>
      </pivotArea>
    </format>
    <format dxfId="84">
      <pivotArea dataOnly="0" labelOnly="1" fieldPosition="0">
        <references count="3">
          <reference field="3" count="1" selected="0">
            <x v="337"/>
          </reference>
          <reference field="5" count="1" selected="0">
            <x v="3"/>
          </reference>
          <reference field="7" count="3">
            <x v="173"/>
            <x v="174"/>
            <x v="175"/>
          </reference>
        </references>
      </pivotArea>
    </format>
    <format dxfId="85">
      <pivotArea dataOnly="0" labelOnly="1" fieldPosition="0">
        <references count="3">
          <reference field="3" count="1" selected="0">
            <x v="346"/>
          </reference>
          <reference field="5" count="1" selected="0">
            <x v="3"/>
          </reference>
          <reference field="7" count="10">
            <x v="52"/>
            <x v="126"/>
            <x v="171"/>
            <x v="285"/>
            <x v="410"/>
            <x v="411"/>
            <x v="420"/>
            <x v="424"/>
            <x v="425"/>
            <x v="429"/>
          </reference>
        </references>
      </pivotArea>
    </format>
    <format dxfId="86">
      <pivotArea dataOnly="0" labelOnly="1" fieldPosition="0">
        <references count="3">
          <reference field="3" count="1" selected="0">
            <x v="352"/>
          </reference>
          <reference field="5" count="1" selected="0">
            <x v="3"/>
          </reference>
          <reference field="7" count="1">
            <x v="815"/>
          </reference>
        </references>
      </pivotArea>
    </format>
    <format dxfId="87">
      <pivotArea dataOnly="0" labelOnly="1" fieldPosition="0">
        <references count="3">
          <reference field="3" count="1" selected="0">
            <x v="353"/>
          </reference>
          <reference field="5" count="1" selected="0">
            <x v="3"/>
          </reference>
          <reference field="7" count="5">
            <x v="104"/>
            <x v="105"/>
            <x v="106"/>
            <x v="107"/>
            <x v="108"/>
          </reference>
        </references>
      </pivotArea>
    </format>
    <format dxfId="88">
      <pivotArea dataOnly="0" labelOnly="1" fieldPosition="0">
        <references count="3">
          <reference field="3" count="1" selected="0">
            <x v="359"/>
          </reference>
          <reference field="5" count="1" selected="0">
            <x v="3"/>
          </reference>
          <reference field="7" count="1">
            <x v="168"/>
          </reference>
        </references>
      </pivotArea>
    </format>
    <format dxfId="89">
      <pivotArea dataOnly="0" labelOnly="1" fieldPosition="0">
        <references count="3">
          <reference field="3" count="1" selected="0">
            <x v="365"/>
          </reference>
          <reference field="5" count="1" selected="0">
            <x v="3"/>
          </reference>
          <reference field="7" count="15">
            <x v="125"/>
            <x v="128"/>
            <x v="129"/>
            <x v="257"/>
            <x v="258"/>
            <x v="259"/>
            <x v="450"/>
            <x v="451"/>
            <x v="452"/>
            <x v="453"/>
            <x v="454"/>
            <x v="455"/>
            <x v="502"/>
            <x v="625"/>
            <x v="626"/>
          </reference>
        </references>
      </pivotArea>
    </format>
    <format dxfId="90">
      <pivotArea dataOnly="0" labelOnly="1" fieldPosition="0">
        <references count="3">
          <reference field="3" count="1" selected="0">
            <x v="414"/>
          </reference>
          <reference field="5" count="1" selected="0">
            <x v="3"/>
          </reference>
          <reference field="7" count="1">
            <x v="827"/>
          </reference>
        </references>
      </pivotArea>
    </format>
    <format dxfId="91">
      <pivotArea dataOnly="0" labelOnly="1" fieldPosition="0">
        <references count="3">
          <reference field="3" count="1" selected="0">
            <x v="421"/>
          </reference>
          <reference field="5" count="1" selected="0">
            <x v="3"/>
          </reference>
          <reference field="7" count="4">
            <x v="338"/>
            <x v="847"/>
            <x v="849"/>
            <x v="850"/>
          </reference>
        </references>
      </pivotArea>
    </format>
    <format dxfId="92">
      <pivotArea dataOnly="0" labelOnly="1" fieldPosition="0">
        <references count="3">
          <reference field="3" count="1" selected="0">
            <x v="423"/>
          </reference>
          <reference field="5" count="1" selected="0">
            <x v="3"/>
          </reference>
          <reference field="7" count="11">
            <x v="89"/>
            <x v="191"/>
            <x v="192"/>
            <x v="193"/>
            <x v="194"/>
            <x v="524"/>
            <x v="526"/>
            <x v="528"/>
            <x v="530"/>
            <x v="655"/>
            <x v="778"/>
          </reference>
        </references>
      </pivotArea>
    </format>
    <format dxfId="93">
      <pivotArea dataOnly="0" labelOnly="1" fieldPosition="0">
        <references count="3">
          <reference field="3" count="1" selected="0">
            <x v="431"/>
          </reference>
          <reference field="5" count="1" selected="0">
            <x v="3"/>
          </reference>
          <reference field="7" count="1">
            <x v="104"/>
          </reference>
        </references>
      </pivotArea>
    </format>
    <format dxfId="94">
      <pivotArea dataOnly="0" labelOnly="1" fieldPosition="0">
        <references count="3">
          <reference field="3" count="1" selected="0">
            <x v="438"/>
          </reference>
          <reference field="5" count="1" selected="0">
            <x v="3"/>
          </reference>
          <reference field="7" count="6">
            <x v="208"/>
            <x v="209"/>
            <x v="212"/>
            <x v="214"/>
            <x v="236"/>
            <x v="237"/>
          </reference>
        </references>
      </pivotArea>
    </format>
    <format dxfId="95">
      <pivotArea dataOnly="0" labelOnly="1" fieldPosition="0">
        <references count="3">
          <reference field="3" count="1" selected="0">
            <x v="444"/>
          </reference>
          <reference field="5" count="1" selected="0">
            <x v="3"/>
          </reference>
          <reference field="7" count="1">
            <x v="719"/>
          </reference>
        </references>
      </pivotArea>
    </format>
    <format dxfId="96">
      <pivotArea dataOnly="0" labelOnly="1" fieldPosition="0">
        <references count="3">
          <reference field="3" count="1" selected="0">
            <x v="457"/>
          </reference>
          <reference field="5" count="1" selected="0">
            <x v="3"/>
          </reference>
          <reference field="7" count="1">
            <x v="484"/>
          </reference>
        </references>
      </pivotArea>
    </format>
    <format dxfId="97">
      <pivotArea dataOnly="0" labelOnly="1" fieldPosition="0">
        <references count="3">
          <reference field="3" count="1" selected="0">
            <x v="463"/>
          </reference>
          <reference field="5" count="1" selected="0">
            <x v="3"/>
          </reference>
          <reference field="7" count="18">
            <x v="49"/>
            <x v="76"/>
            <x v="77"/>
            <x v="158"/>
            <x v="162"/>
            <x v="163"/>
            <x v="168"/>
            <x v="169"/>
            <x v="171"/>
            <x v="208"/>
            <x v="229"/>
            <x v="230"/>
            <x v="255"/>
            <x v="256"/>
            <x v="334"/>
            <x v="608"/>
            <x v="651"/>
            <x v="744"/>
          </reference>
        </references>
      </pivotArea>
    </format>
    <format dxfId="98">
      <pivotArea dataOnly="0" labelOnly="1" fieldPosition="0">
        <references count="3">
          <reference field="3" count="1" selected="0">
            <x v="469"/>
          </reference>
          <reference field="5" count="1" selected="0">
            <x v="3"/>
          </reference>
          <reference field="7" count="2">
            <x v="76"/>
            <x v="77"/>
          </reference>
        </references>
      </pivotArea>
    </format>
    <format dxfId="99">
      <pivotArea dataOnly="0" labelOnly="1" fieldPosition="0">
        <references count="3">
          <reference field="3" count="1" selected="0">
            <x v="475"/>
          </reference>
          <reference field="5" count="1" selected="0">
            <x v="3"/>
          </reference>
          <reference field="7" count="2">
            <x v="103"/>
            <x v="108"/>
          </reference>
        </references>
      </pivotArea>
    </format>
    <format dxfId="100">
      <pivotArea dataOnly="0" labelOnly="1" fieldPosition="0">
        <references count="3">
          <reference field="3" count="1" selected="0">
            <x v="476"/>
          </reference>
          <reference field="5" count="1" selected="0">
            <x v="3"/>
          </reference>
          <reference field="7" count="2">
            <x v="104"/>
            <x v="105"/>
          </reference>
        </references>
      </pivotArea>
    </format>
    <format dxfId="101">
      <pivotArea dataOnly="0" labelOnly="1" fieldPosition="0">
        <references count="3">
          <reference field="3" count="1" selected="0">
            <x v="1"/>
          </reference>
          <reference field="5" count="1" selected="0">
            <x v="4"/>
          </reference>
          <reference field="7" count="1">
            <x v="353"/>
          </reference>
        </references>
      </pivotArea>
    </format>
    <format dxfId="102">
      <pivotArea dataOnly="0" labelOnly="1" fieldPosition="0">
        <references count="3">
          <reference field="3" count="1" selected="0">
            <x v="39"/>
          </reference>
          <reference field="5" count="1" selected="0">
            <x v="4"/>
          </reference>
          <reference field="7" count="1">
            <x v="802"/>
          </reference>
        </references>
      </pivotArea>
    </format>
    <format dxfId="103">
      <pivotArea dataOnly="0" labelOnly="1" fieldPosition="0">
        <references count="3">
          <reference field="3" count="1" selected="0">
            <x v="58"/>
          </reference>
          <reference field="5" count="1" selected="0">
            <x v="4"/>
          </reference>
          <reference field="7" count="18">
            <x v="78"/>
            <x v="87"/>
            <x v="88"/>
            <x v="93"/>
            <x v="657"/>
            <x v="659"/>
            <x v="661"/>
            <x v="663"/>
            <x v="665"/>
            <x v="668"/>
            <x v="670"/>
            <x v="672"/>
            <x v="724"/>
            <x v="725"/>
            <x v="752"/>
            <x v="782"/>
            <x v="815"/>
            <x v="816"/>
          </reference>
        </references>
      </pivotArea>
    </format>
    <format dxfId="104">
      <pivotArea dataOnly="0" labelOnly="1" fieldPosition="0">
        <references count="3">
          <reference field="3" count="1" selected="0">
            <x v="95"/>
          </reference>
          <reference field="5" count="1" selected="0">
            <x v="4"/>
          </reference>
          <reference field="7" count="5">
            <x v="392"/>
            <x v="434"/>
            <x v="436"/>
            <x v="443"/>
            <x v="446"/>
          </reference>
        </references>
      </pivotArea>
    </format>
    <format dxfId="105">
      <pivotArea dataOnly="0" labelOnly="1" fieldPosition="0">
        <references count="3">
          <reference field="3" count="1" selected="0">
            <x v="161"/>
          </reference>
          <reference field="5" count="1" selected="0">
            <x v="4"/>
          </reference>
          <reference field="7" count="23">
            <x v="60"/>
            <x v="61"/>
            <x v="62"/>
            <x v="63"/>
            <x v="65"/>
            <x v="66"/>
            <x v="67"/>
            <x v="68"/>
            <x v="69"/>
            <x v="73"/>
            <x v="76"/>
            <x v="77"/>
            <x v="233"/>
            <x v="712"/>
            <x v="713"/>
            <x v="714"/>
            <x v="715"/>
            <x v="716"/>
            <x v="717"/>
            <x v="718"/>
            <x v="722"/>
            <x v="723"/>
            <x v="726"/>
          </reference>
        </references>
      </pivotArea>
    </format>
    <format dxfId="106">
      <pivotArea dataOnly="0" labelOnly="1" fieldPosition="0">
        <references count="3">
          <reference field="3" count="1" selected="0">
            <x v="176"/>
          </reference>
          <reference field="5" count="1" selected="0">
            <x v="4"/>
          </reference>
          <reference field="7" count="50">
            <x v="15"/>
            <x v="16"/>
            <x v="17"/>
            <x v="22"/>
            <x v="23"/>
            <x v="24"/>
            <x v="35"/>
            <x v="36"/>
            <x v="37"/>
            <x v="49"/>
            <x v="80"/>
            <x v="81"/>
            <x v="82"/>
            <x v="84"/>
            <x v="86"/>
            <x v="88"/>
            <x v="89"/>
            <x v="90"/>
            <x v="94"/>
            <x v="95"/>
            <x v="96"/>
            <x v="125"/>
            <x v="126"/>
            <x v="127"/>
            <x v="128"/>
            <x v="129"/>
            <x v="155"/>
            <x v="158"/>
            <x v="159"/>
            <x v="166"/>
            <x v="170"/>
            <x v="171"/>
            <x v="176"/>
            <x v="177"/>
            <x v="178"/>
            <x v="179"/>
            <x v="180"/>
            <x v="187"/>
            <x v="191"/>
            <x v="192"/>
            <x v="193"/>
            <x v="207"/>
            <x v="208"/>
            <x v="209"/>
            <x v="211"/>
            <x v="212"/>
            <x v="214"/>
            <x v="217"/>
            <x v="219"/>
            <x v="229"/>
          </reference>
        </references>
      </pivotArea>
    </format>
    <format dxfId="107">
      <pivotArea dataOnly="0" labelOnly="1" fieldPosition="0">
        <references count="3">
          <reference field="3" count="1" selected="0">
            <x v="176"/>
          </reference>
          <reference field="5" count="1" selected="0">
            <x v="4"/>
          </reference>
          <reference field="7" count="50">
            <x v="230"/>
            <x v="232"/>
            <x v="236"/>
            <x v="237"/>
            <x v="238"/>
            <x v="239"/>
            <x v="251"/>
            <x v="254"/>
            <x v="255"/>
            <x v="256"/>
            <x v="257"/>
            <x v="258"/>
            <x v="259"/>
            <x v="260"/>
            <x v="270"/>
            <x v="271"/>
            <x v="272"/>
            <x v="273"/>
            <x v="277"/>
            <x v="308"/>
            <x v="309"/>
            <x v="313"/>
            <x v="315"/>
            <x v="317"/>
            <x v="318"/>
            <x v="319"/>
            <x v="322"/>
            <x v="327"/>
            <x v="328"/>
            <x v="329"/>
            <x v="330"/>
            <x v="334"/>
            <x v="336"/>
            <x v="337"/>
            <x v="338"/>
            <x v="339"/>
            <x v="343"/>
            <x v="344"/>
            <x v="345"/>
            <x v="347"/>
            <x v="348"/>
            <x v="354"/>
            <x v="355"/>
            <x v="356"/>
            <x v="357"/>
            <x v="358"/>
            <x v="360"/>
            <x v="361"/>
            <x v="362"/>
            <x v="388"/>
          </reference>
        </references>
      </pivotArea>
    </format>
    <format dxfId="108">
      <pivotArea dataOnly="0" labelOnly="1" fieldPosition="0">
        <references count="3">
          <reference field="3" count="1" selected="0">
            <x v="176"/>
          </reference>
          <reference field="5" count="1" selected="0">
            <x v="4"/>
          </reference>
          <reference field="7" count="50">
            <x v="390"/>
            <x v="410"/>
            <x v="411"/>
            <x v="412"/>
            <x v="417"/>
            <x v="420"/>
            <x v="422"/>
            <x v="423"/>
            <x v="424"/>
            <x v="425"/>
            <x v="426"/>
            <x v="429"/>
            <x v="431"/>
            <x v="449"/>
            <x v="450"/>
            <x v="451"/>
            <x v="452"/>
            <x v="453"/>
            <x v="454"/>
            <x v="455"/>
            <x v="458"/>
            <x v="466"/>
            <x v="467"/>
            <x v="468"/>
            <x v="469"/>
            <x v="470"/>
            <x v="486"/>
            <x v="487"/>
            <x v="488"/>
            <x v="489"/>
            <x v="490"/>
            <x v="491"/>
            <x v="492"/>
            <x v="493"/>
            <x v="494"/>
            <x v="502"/>
            <x v="503"/>
            <x v="504"/>
            <x v="506"/>
            <x v="507"/>
            <x v="508"/>
            <x v="509"/>
            <x v="510"/>
            <x v="511"/>
            <x v="512"/>
            <x v="523"/>
            <x v="524"/>
            <x v="525"/>
            <x v="527"/>
            <x v="528"/>
          </reference>
        </references>
      </pivotArea>
    </format>
    <format dxfId="109">
      <pivotArea dataOnly="0" labelOnly="1" fieldPosition="0">
        <references count="3">
          <reference field="3" count="1" selected="0">
            <x v="176"/>
          </reference>
          <reference field="5" count="1" selected="0">
            <x v="4"/>
          </reference>
          <reference field="7" count="50">
            <x v="529"/>
            <x v="530"/>
            <x v="531"/>
            <x v="533"/>
            <x v="535"/>
            <x v="537"/>
            <x v="564"/>
            <x v="565"/>
            <x v="566"/>
            <x v="567"/>
            <x v="568"/>
            <x v="569"/>
            <x v="571"/>
            <x v="572"/>
            <x v="574"/>
            <x v="576"/>
            <x v="578"/>
            <x v="580"/>
            <x v="583"/>
            <x v="585"/>
            <x v="587"/>
            <x v="589"/>
            <x v="608"/>
            <x v="625"/>
            <x v="626"/>
            <x v="644"/>
            <x v="645"/>
            <x v="646"/>
            <x v="647"/>
            <x v="652"/>
            <x v="653"/>
            <x v="655"/>
            <x v="656"/>
            <x v="673"/>
            <x v="674"/>
            <x v="675"/>
            <x v="676"/>
            <x v="677"/>
            <x v="678"/>
            <x v="680"/>
            <x v="681"/>
            <x v="695"/>
            <x v="696"/>
            <x v="697"/>
            <x v="698"/>
            <x v="720"/>
            <x v="721"/>
            <x v="741"/>
            <x v="743"/>
            <x v="744"/>
          </reference>
        </references>
      </pivotArea>
    </format>
    <format dxfId="110">
      <pivotArea dataOnly="0" labelOnly="1" fieldPosition="0">
        <references count="3">
          <reference field="3" count="1" selected="0">
            <x v="176"/>
          </reference>
          <reference field="5" count="1" selected="0">
            <x v="4"/>
          </reference>
          <reference field="7" count="30">
            <x v="753"/>
            <x v="754"/>
            <x v="757"/>
            <x v="760"/>
            <x v="761"/>
            <x v="762"/>
            <x v="763"/>
            <x v="764"/>
            <x v="765"/>
            <x v="767"/>
            <x v="778"/>
            <x v="780"/>
            <x v="781"/>
            <x v="800"/>
            <x v="802"/>
            <x v="806"/>
            <x v="807"/>
            <x v="808"/>
            <x v="810"/>
            <x v="824"/>
            <x v="840"/>
            <x v="843"/>
            <x v="844"/>
            <x v="845"/>
            <x v="847"/>
            <x v="849"/>
            <x v="850"/>
            <x v="851"/>
            <x v="852"/>
            <x v="853"/>
          </reference>
        </references>
      </pivotArea>
    </format>
    <format dxfId="111">
      <pivotArea dataOnly="0" labelOnly="1" fieldPosition="0">
        <references count="3">
          <reference field="3" count="1" selected="0">
            <x v="183"/>
          </reference>
          <reference field="5" count="1" selected="0">
            <x v="4"/>
          </reference>
          <reference field="7" count="3">
            <x v="800"/>
            <x v="802"/>
            <x v="849"/>
          </reference>
        </references>
      </pivotArea>
    </format>
    <format dxfId="112">
      <pivotArea dataOnly="0" labelOnly="1" fieldPosition="0">
        <references count="3">
          <reference field="3" count="1" selected="0">
            <x v="190"/>
          </reference>
          <reference field="5" count="1" selected="0">
            <x v="4"/>
          </reference>
          <reference field="7" count="50">
            <x v="1"/>
            <x v="2"/>
            <x v="3"/>
            <x v="4"/>
            <x v="5"/>
            <x v="6"/>
            <x v="7"/>
            <x v="8"/>
            <x v="9"/>
            <x v="10"/>
            <x v="11"/>
            <x v="12"/>
            <x v="13"/>
            <x v="14"/>
            <x v="18"/>
            <x v="19"/>
            <x v="20"/>
            <x v="21"/>
            <x v="25"/>
            <x v="26"/>
            <x v="27"/>
            <x v="28"/>
            <x v="29"/>
            <x v="30"/>
            <x v="31"/>
            <x v="32"/>
            <x v="33"/>
            <x v="34"/>
            <x v="38"/>
            <x v="39"/>
            <x v="40"/>
            <x v="41"/>
            <x v="375"/>
            <x v="376"/>
            <x v="377"/>
            <x v="713"/>
            <x v="715"/>
            <x v="717"/>
            <x v="719"/>
            <x v="721"/>
            <x v="723"/>
            <x v="726"/>
            <x v="746"/>
            <x v="747"/>
            <x v="748"/>
            <x v="749"/>
            <x v="751"/>
            <x v="756"/>
            <x v="759"/>
            <x v="768"/>
          </reference>
        </references>
      </pivotArea>
    </format>
    <format dxfId="113">
      <pivotArea dataOnly="0" labelOnly="1" fieldPosition="0">
        <references count="3">
          <reference field="3" count="1" selected="0">
            <x v="190"/>
          </reference>
          <reference field="5" count="1" selected="0">
            <x v="4"/>
          </reference>
          <reference field="7" count="3">
            <x v="769"/>
            <x v="770"/>
            <x v="771"/>
          </reference>
        </references>
      </pivotArea>
    </format>
    <format dxfId="114">
      <pivotArea dataOnly="0" labelOnly="1" fieldPosition="0">
        <references count="3">
          <reference field="3" count="1" selected="0">
            <x v="199"/>
          </reference>
          <reference field="5" count="1" selected="0">
            <x v="4"/>
          </reference>
          <reference field="7" count="21">
            <x v="506"/>
            <x v="507"/>
            <x v="508"/>
            <x v="509"/>
            <x v="510"/>
            <x v="511"/>
            <x v="512"/>
            <x v="515"/>
            <x v="517"/>
            <x v="519"/>
            <x v="521"/>
            <x v="523"/>
            <x v="525"/>
            <x v="527"/>
            <x v="529"/>
            <x v="548"/>
            <x v="581"/>
            <x v="583"/>
            <x v="585"/>
            <x v="587"/>
            <x v="589"/>
          </reference>
        </references>
      </pivotArea>
    </format>
    <format dxfId="115">
      <pivotArea dataOnly="0" labelOnly="1" fieldPosition="0">
        <references count="3">
          <reference field="3" count="1" selected="0">
            <x v="239"/>
          </reference>
          <reference field="5" count="1" selected="0">
            <x v="4"/>
          </reference>
          <reference field="7" count="11">
            <x v="516"/>
            <x v="540"/>
            <x v="542"/>
            <x v="545"/>
            <x v="547"/>
            <x v="550"/>
            <x v="552"/>
            <x v="554"/>
            <x v="557"/>
            <x v="559"/>
            <x v="561"/>
          </reference>
        </references>
      </pivotArea>
    </format>
    <format dxfId="116">
      <pivotArea dataOnly="0" labelOnly="1" fieldPosition="0">
        <references count="3">
          <reference field="3" count="1" selected="0">
            <x v="248"/>
          </reference>
          <reference field="5" count="1" selected="0">
            <x v="4"/>
          </reference>
          <reference field="7" count="50">
            <x v="77"/>
            <x v="87"/>
            <x v="88"/>
            <x v="90"/>
            <x v="94"/>
            <x v="95"/>
            <x v="126"/>
            <x v="127"/>
            <x v="170"/>
            <x v="171"/>
            <x v="209"/>
            <x v="214"/>
            <x v="218"/>
            <x v="219"/>
            <x v="233"/>
            <x v="254"/>
            <x v="257"/>
            <x v="270"/>
            <x v="271"/>
            <x v="334"/>
            <x v="345"/>
            <x v="347"/>
            <x v="410"/>
            <x v="411"/>
            <x v="412"/>
            <x v="420"/>
            <x v="422"/>
            <x v="423"/>
            <x v="454"/>
            <x v="466"/>
            <x v="467"/>
            <x v="468"/>
            <x v="469"/>
            <x v="470"/>
            <x v="486"/>
            <x v="487"/>
            <x v="488"/>
            <x v="489"/>
            <x v="492"/>
            <x v="511"/>
            <x v="523"/>
            <x v="525"/>
            <x v="527"/>
            <x v="529"/>
            <x v="569"/>
            <x v="655"/>
            <x v="695"/>
            <x v="696"/>
            <x v="743"/>
            <x v="753"/>
          </reference>
        </references>
      </pivotArea>
    </format>
    <format dxfId="117">
      <pivotArea dataOnly="0" labelOnly="1" fieldPosition="0">
        <references count="3">
          <reference field="3" count="1" selected="0">
            <x v="248"/>
          </reference>
          <reference field="5" count="1" selected="0">
            <x v="4"/>
          </reference>
          <reference field="7" count="10">
            <x v="760"/>
            <x v="761"/>
            <x v="762"/>
            <x v="763"/>
            <x v="764"/>
            <x v="765"/>
            <x v="824"/>
            <x v="847"/>
            <x v="849"/>
            <x v="850"/>
          </reference>
        </references>
      </pivotArea>
    </format>
    <format dxfId="118">
      <pivotArea dataOnly="0" labelOnly="1" fieldPosition="0">
        <references count="3">
          <reference field="3" count="1" selected="0">
            <x v="250"/>
          </reference>
          <reference field="5" count="1" selected="0">
            <x v="4"/>
          </reference>
          <reference field="7" count="4">
            <x v="524"/>
            <x v="526"/>
            <x v="528"/>
            <x v="530"/>
          </reference>
        </references>
      </pivotArea>
    </format>
    <format dxfId="119">
      <pivotArea dataOnly="0" labelOnly="1" fieldPosition="0">
        <references count="3">
          <reference field="3" count="1" selected="0">
            <x v="269"/>
          </reference>
          <reference field="5" count="1" selected="0">
            <x v="4"/>
          </reference>
          <reference field="7" count="3">
            <x v="148"/>
            <x v="150"/>
            <x v="151"/>
          </reference>
        </references>
      </pivotArea>
    </format>
    <format dxfId="120">
      <pivotArea dataOnly="0" labelOnly="1" fieldPosition="0">
        <references count="3">
          <reference field="3" count="1" selected="0">
            <x v="276"/>
          </reference>
          <reference field="5" count="1" selected="0">
            <x v="4"/>
          </reference>
          <reference field="7" count="2">
            <x v="310"/>
            <x v="314"/>
          </reference>
        </references>
      </pivotArea>
    </format>
    <format dxfId="121">
      <pivotArea dataOnly="0" labelOnly="1" fieldPosition="0">
        <references count="3">
          <reference field="3" count="1" selected="0">
            <x v="322"/>
          </reference>
          <reference field="5" count="1" selected="0">
            <x v="4"/>
          </reference>
          <reference field="7" count="1">
            <x v="779"/>
          </reference>
        </references>
      </pivotArea>
    </format>
    <format dxfId="122">
      <pivotArea dataOnly="0" labelOnly="1" fieldPosition="0">
        <references count="3">
          <reference field="3" count="1" selected="0">
            <x v="328"/>
          </reference>
          <reference field="5" count="1" selected="0">
            <x v="4"/>
          </reference>
          <reference field="7" count="4">
            <x v="531"/>
            <x v="533"/>
            <x v="535"/>
            <x v="537"/>
          </reference>
        </references>
      </pivotArea>
    </format>
    <format dxfId="123">
      <pivotArea dataOnly="0" labelOnly="1" fieldPosition="0">
        <references count="3">
          <reference field="3" count="1" selected="0">
            <x v="353"/>
          </reference>
          <reference field="5" count="1" selected="0">
            <x v="4"/>
          </reference>
          <reference field="7" count="4">
            <x v="104"/>
            <x v="105"/>
            <x v="106"/>
            <x v="107"/>
          </reference>
        </references>
      </pivotArea>
    </format>
    <format dxfId="124">
      <pivotArea dataOnly="0" labelOnly="1" fieldPosition="0">
        <references count="3">
          <reference field="3" count="1" selected="0">
            <x v="365"/>
          </reference>
          <reference field="5" count="1" selected="0">
            <x v="4"/>
          </reference>
          <reference field="7" count="50">
            <x v="52"/>
            <x v="90"/>
            <x v="126"/>
            <x v="180"/>
            <x v="208"/>
            <x v="214"/>
            <x v="219"/>
            <x v="254"/>
            <x v="270"/>
            <x v="271"/>
            <x v="272"/>
            <x v="273"/>
            <x v="340"/>
            <x v="341"/>
            <x v="424"/>
            <x v="490"/>
            <x v="501"/>
            <x v="506"/>
            <x v="507"/>
            <x v="508"/>
            <x v="509"/>
            <x v="510"/>
            <x v="512"/>
            <x v="523"/>
            <x v="524"/>
            <x v="525"/>
            <x v="526"/>
            <x v="527"/>
            <x v="528"/>
            <x v="529"/>
            <x v="530"/>
            <x v="542"/>
            <x v="545"/>
            <x v="547"/>
            <x v="552"/>
            <x v="559"/>
            <x v="573"/>
            <x v="575"/>
            <x v="577"/>
            <x v="579"/>
            <x v="665"/>
            <x v="695"/>
            <x v="696"/>
            <x v="720"/>
            <x v="721"/>
            <x v="743"/>
            <x v="744"/>
            <x v="778"/>
            <x v="843"/>
            <x v="844"/>
          </reference>
        </references>
      </pivotArea>
    </format>
    <format dxfId="125">
      <pivotArea dataOnly="0" labelOnly="1" fieldPosition="0">
        <references count="3">
          <reference field="3" count="1" selected="0">
            <x v="365"/>
          </reference>
          <reference field="5" count="1" selected="0">
            <x v="4"/>
          </reference>
          <reference field="7" count="1">
            <x v="845"/>
          </reference>
        </references>
      </pivotArea>
    </format>
    <format dxfId="126">
      <pivotArea dataOnly="0" labelOnly="1" fieldPosition="0">
        <references count="3">
          <reference field="3" count="1" selected="0">
            <x v="404"/>
          </reference>
          <reference field="5" count="1" selected="0">
            <x v="4"/>
          </reference>
          <reference field="7" count="4">
            <x v="481"/>
            <x v="482"/>
            <x v="483"/>
            <x v="484"/>
          </reference>
        </references>
      </pivotArea>
    </format>
    <format dxfId="127">
      <pivotArea dataOnly="0" labelOnly="1" fieldPosition="0">
        <references count="3">
          <reference field="3" count="1" selected="0">
            <x v="417"/>
          </reference>
          <reference field="5" count="1" selected="0">
            <x v="4"/>
          </reference>
          <reference field="7" count="19">
            <x v="98"/>
            <x v="267"/>
            <x v="280"/>
            <x v="282"/>
            <x v="283"/>
            <x v="284"/>
            <x v="285"/>
            <x v="346"/>
            <x v="351"/>
            <x v="397"/>
            <x v="398"/>
            <x v="400"/>
            <x v="401"/>
            <x v="402"/>
            <x v="404"/>
            <x v="480"/>
            <x v="618"/>
            <x v="619"/>
            <x v="621"/>
          </reference>
        </references>
      </pivotArea>
    </format>
    <format dxfId="128">
      <pivotArea dataOnly="0" labelOnly="1" fieldPosition="0">
        <references count="3">
          <reference field="3" count="1" selected="0">
            <x v="513"/>
          </reference>
          <reference field="5" count="1" selected="0">
            <x v="4"/>
          </reference>
          <reference field="7" count="3">
            <x v="545"/>
            <x v="554"/>
            <x v="561"/>
          </reference>
        </references>
      </pivotArea>
    </format>
    <format dxfId="129">
      <pivotArea dataOnly="0" labelOnly="1" fieldPosition="0">
        <references count="3">
          <reference field="3" count="1" selected="0">
            <x v="5"/>
          </reference>
          <reference field="5" count="1" selected="0">
            <x v="5"/>
          </reference>
          <reference field="7" count="2">
            <x v="719"/>
            <x v="757"/>
          </reference>
        </references>
      </pivotArea>
    </format>
    <format dxfId="130">
      <pivotArea dataOnly="0" labelOnly="1" fieldPosition="0">
        <references count="3">
          <reference field="3" count="1" selected="0">
            <x v="8"/>
          </reference>
          <reference field="5" count="1" selected="0">
            <x v="5"/>
          </reference>
          <reference field="7" count="14">
            <x v="208"/>
            <x v="214"/>
            <x v="217"/>
            <x v="230"/>
            <x v="236"/>
            <x v="528"/>
            <x v="541"/>
            <x v="546"/>
            <x v="551"/>
            <x v="558"/>
            <x v="571"/>
            <x v="778"/>
            <x v="843"/>
            <x v="845"/>
          </reference>
        </references>
      </pivotArea>
    </format>
    <format dxfId="131">
      <pivotArea dataOnly="0" labelOnly="1" fieldPosition="0">
        <references count="3">
          <reference field="3" count="1" selected="0">
            <x v="13"/>
          </reference>
          <reference field="5" count="1" selected="0">
            <x v="5"/>
          </reference>
          <reference field="7" count="1">
            <x v="530"/>
          </reference>
        </references>
      </pivotArea>
    </format>
    <format dxfId="132">
      <pivotArea dataOnly="0" labelOnly="1" fieldPosition="0">
        <references count="3">
          <reference field="3" count="1" selected="0">
            <x v="28"/>
          </reference>
          <reference field="5" count="1" selected="0">
            <x v="5"/>
          </reference>
          <reference field="7" count="7">
            <x v="270"/>
            <x v="271"/>
            <x v="272"/>
            <x v="273"/>
            <x v="608"/>
            <x v="652"/>
            <x v="653"/>
          </reference>
        </references>
      </pivotArea>
    </format>
    <format dxfId="133">
      <pivotArea dataOnly="0" labelOnly="1" fieldPosition="0">
        <references count="3">
          <reference field="3" count="1" selected="0">
            <x v="33"/>
          </reference>
          <reference field="5" count="1" selected="0">
            <x v="5"/>
          </reference>
          <reference field="7" count="1">
            <x v="714"/>
          </reference>
        </references>
      </pivotArea>
    </format>
    <format dxfId="134">
      <pivotArea dataOnly="0" labelOnly="1" fieldPosition="0">
        <references count="3">
          <reference field="3" count="1" selected="0">
            <x v="54"/>
          </reference>
          <reference field="5" count="1" selected="0">
            <x v="5"/>
          </reference>
          <reference field="7" count="1">
            <x v="206"/>
          </reference>
        </references>
      </pivotArea>
    </format>
    <format dxfId="135">
      <pivotArea dataOnly="0" labelOnly="1" fieldPosition="0">
        <references count="3">
          <reference field="3" count="1" selected="0">
            <x v="56"/>
          </reference>
          <reference field="5" count="1" selected="0">
            <x v="5"/>
          </reference>
          <reference field="7" count="1">
            <x v="667"/>
          </reference>
        </references>
      </pivotArea>
    </format>
    <format dxfId="136">
      <pivotArea dataOnly="0" labelOnly="1" fieldPosition="0">
        <references count="3">
          <reference field="3" count="1" selected="0">
            <x v="57"/>
          </reference>
          <reference field="5" count="1" selected="0">
            <x v="5"/>
          </reference>
          <reference field="7" count="4">
            <x v="695"/>
            <x v="697"/>
            <x v="698"/>
            <x v="852"/>
          </reference>
        </references>
      </pivotArea>
    </format>
    <format dxfId="137">
      <pivotArea dataOnly="0" labelOnly="1" fieldPosition="0">
        <references count="3">
          <reference field="3" count="1" selected="0">
            <x v="64"/>
          </reference>
          <reference field="5" count="1" selected="0">
            <x v="5"/>
          </reference>
          <reference field="7" count="1">
            <x v="656"/>
          </reference>
        </references>
      </pivotArea>
    </format>
    <format dxfId="138">
      <pivotArea dataOnly="0" labelOnly="1" fieldPosition="0">
        <references count="3">
          <reference field="3" count="1" selected="0">
            <x v="90"/>
          </reference>
          <reference field="5" count="1" selected="0">
            <x v="5"/>
          </reference>
          <reference field="7" count="5">
            <x v="634"/>
            <x v="636"/>
            <x v="637"/>
            <x v="640"/>
            <x v="641"/>
          </reference>
        </references>
      </pivotArea>
    </format>
    <format dxfId="139">
      <pivotArea dataOnly="0" labelOnly="1" fieldPosition="0">
        <references count="3">
          <reference field="3" count="1" selected="0">
            <x v="97"/>
          </reference>
          <reference field="5" count="1" selected="0">
            <x v="5"/>
          </reference>
          <reference field="7" count="1">
            <x v="673"/>
          </reference>
        </references>
      </pivotArea>
    </format>
    <format dxfId="140">
      <pivotArea dataOnly="0" labelOnly="1" fieldPosition="0">
        <references count="3">
          <reference field="3" count="1" selected="0">
            <x v="140"/>
          </reference>
          <reference field="5" count="1" selected="0">
            <x v="5"/>
          </reference>
          <reference field="7" count="2">
            <x v="580"/>
            <x v="582"/>
          </reference>
        </references>
      </pivotArea>
    </format>
    <format dxfId="141">
      <pivotArea dataOnly="0" labelOnly="1" fieldPosition="0">
        <references count="3">
          <reference field="3" count="1" selected="0">
            <x v="143"/>
          </reference>
          <reference field="5" count="1" selected="0">
            <x v="5"/>
          </reference>
          <reference field="7" count="1">
            <x v="95"/>
          </reference>
        </references>
      </pivotArea>
    </format>
    <format dxfId="142">
      <pivotArea dataOnly="0" labelOnly="1" fieldPosition="0">
        <references count="3">
          <reference field="3" count="1" selected="0">
            <x v="144"/>
          </reference>
          <reference field="5" count="1" selected="0">
            <x v="5"/>
          </reference>
          <reference field="7" count="1">
            <x v="180"/>
          </reference>
        </references>
      </pivotArea>
    </format>
    <format dxfId="143">
      <pivotArea dataOnly="0" labelOnly="1" fieldPosition="0">
        <references count="3">
          <reference field="3" count="1" selected="0">
            <x v="160"/>
          </reference>
          <reference field="5" count="1" selected="0">
            <x v="5"/>
          </reference>
          <reference field="7" count="1">
            <x v="824"/>
          </reference>
        </references>
      </pivotArea>
    </format>
    <format dxfId="144">
      <pivotArea dataOnly="0" labelOnly="1" fieldPosition="0">
        <references count="3">
          <reference field="3" count="1" selected="0">
            <x v="165"/>
          </reference>
          <reference field="5" count="1" selected="0">
            <x v="5"/>
          </reference>
          <reference field="7" count="2">
            <x v="524"/>
            <x v="526"/>
          </reference>
        </references>
      </pivotArea>
    </format>
    <format dxfId="145">
      <pivotArea dataOnly="0" labelOnly="1" fieldPosition="0">
        <references count="3">
          <reference field="3" count="1" selected="0">
            <x v="183"/>
          </reference>
          <reference field="5" count="1" selected="0">
            <x v="5"/>
          </reference>
          <reference field="7" count="2">
            <x v="801"/>
            <x v="803"/>
          </reference>
        </references>
      </pivotArea>
    </format>
    <format dxfId="146">
      <pivotArea dataOnly="0" labelOnly="1" fieldPosition="0">
        <references count="3">
          <reference field="3" count="1" selected="0">
            <x v="200"/>
          </reference>
          <reference field="5" count="1" selected="0">
            <x v="5"/>
          </reference>
          <reference field="7" count="2">
            <x v="743"/>
            <x v="744"/>
          </reference>
        </references>
      </pivotArea>
    </format>
    <format dxfId="147">
      <pivotArea dataOnly="0" labelOnly="1" fieldPosition="0">
        <references count="3">
          <reference field="3" count="1" selected="0">
            <x v="229"/>
          </reference>
          <reference field="5" count="1" selected="0">
            <x v="5"/>
          </reference>
          <reference field="7" count="1">
            <x v="345"/>
          </reference>
        </references>
      </pivotArea>
    </format>
    <format dxfId="148">
      <pivotArea dataOnly="0" labelOnly="1" fieldPosition="0">
        <references count="3">
          <reference field="3" count="1" selected="0">
            <x v="234"/>
          </reference>
          <reference field="5" count="1" selected="0">
            <x v="5"/>
          </reference>
          <reference field="7" count="1">
            <x v="824"/>
          </reference>
        </references>
      </pivotArea>
    </format>
    <format dxfId="149">
      <pivotArea dataOnly="0" labelOnly="1" fieldPosition="0">
        <references count="3">
          <reference field="3" count="1" selected="0">
            <x v="248"/>
          </reference>
          <reference field="5" count="1" selected="0">
            <x v="6"/>
          </reference>
          <reference field="7" count="45">
            <x v="70"/>
            <x v="76"/>
            <x v="77"/>
            <x v="126"/>
            <x v="127"/>
            <x v="170"/>
            <x v="171"/>
            <x v="209"/>
            <x v="214"/>
            <x v="219"/>
            <x v="232"/>
            <x v="233"/>
            <x v="238"/>
            <x v="254"/>
            <x v="256"/>
            <x v="257"/>
            <x v="270"/>
            <x v="271"/>
            <x v="308"/>
            <x v="313"/>
            <x v="316"/>
            <x v="334"/>
            <x v="486"/>
            <x v="487"/>
            <x v="489"/>
            <x v="490"/>
            <x v="491"/>
            <x v="502"/>
            <x v="524"/>
            <x v="526"/>
            <x v="528"/>
            <x v="530"/>
            <x v="568"/>
            <x v="573"/>
            <x v="575"/>
            <x v="577"/>
            <x v="579"/>
            <x v="743"/>
            <x v="753"/>
            <x v="760"/>
            <x v="761"/>
            <x v="762"/>
            <x v="763"/>
            <x v="800"/>
            <x v="824"/>
          </reference>
        </references>
      </pivotArea>
    </format>
    <format dxfId="150">
      <pivotArea dataOnly="0" labelOnly="1" fieldPosition="0">
        <references count="3">
          <reference field="3" count="1" selected="0">
            <x v="328"/>
          </reference>
          <reference field="5" count="1" selected="0">
            <x v="6"/>
          </reference>
          <reference field="7" count="4">
            <x v="516"/>
            <x v="518"/>
            <x v="520"/>
            <x v="522"/>
          </reference>
        </references>
      </pivotArea>
    </format>
    <format dxfId="151">
      <pivotArea dataOnly="0" labelOnly="1" fieldPosition="0">
        <references count="3">
          <reference field="3" count="1" selected="0">
            <x v="421"/>
          </reference>
          <reference field="5" count="1" selected="0">
            <x v="6"/>
          </reference>
          <reference field="7" count="23">
            <x v="78"/>
            <x v="85"/>
            <x v="87"/>
            <x v="88"/>
            <x v="90"/>
            <x v="340"/>
            <x v="344"/>
            <x v="345"/>
            <x v="347"/>
            <x v="450"/>
            <x v="451"/>
            <x v="452"/>
            <x v="453"/>
            <x v="454"/>
            <x v="455"/>
            <x v="652"/>
            <x v="654"/>
            <x v="847"/>
            <x v="849"/>
            <x v="850"/>
            <x v="851"/>
            <x v="852"/>
            <x v="853"/>
          </reference>
        </references>
      </pivotArea>
    </format>
    <format dxfId="152">
      <pivotArea dataOnly="0" labelOnly="1" fieldPosition="0">
        <references count="3">
          <reference field="3" count="1" selected="0">
            <x v="426"/>
          </reference>
          <reference field="5" count="1" selected="0">
            <x v="6"/>
          </reference>
          <reference field="7" count="1">
            <x v="824"/>
          </reference>
        </references>
      </pivotArea>
    </format>
    <format dxfId="153">
      <pivotArea dataOnly="0" labelOnly="1" fieldPosition="0">
        <references count="3">
          <reference field="3" count="1" selected="0">
            <x v="442"/>
          </reference>
          <reference field="5" count="1" selected="0">
            <x v="6"/>
          </reference>
          <reference field="7" count="5">
            <x v="718"/>
            <x v="719"/>
            <x v="754"/>
            <x v="757"/>
            <x v="802"/>
          </reference>
        </references>
      </pivotArea>
    </format>
    <format dxfId="154">
      <pivotArea dataOnly="0" labelOnly="1" fieldPosition="0">
        <references count="3">
          <reference field="3" count="1" selected="0">
            <x v="465"/>
          </reference>
          <reference field="5" count="1" selected="0">
            <x v="6"/>
          </reference>
          <reference field="7" count="11">
            <x v="94"/>
            <x v="95"/>
            <x v="96"/>
            <x v="236"/>
            <x v="238"/>
            <x v="506"/>
            <x v="509"/>
            <x v="511"/>
            <x v="695"/>
            <x v="696"/>
            <x v="778"/>
          </reference>
        </references>
      </pivotArea>
    </format>
    <format dxfId="155">
      <pivotArea dataOnly="0" labelOnly="1" fieldPosition="0">
        <references count="3">
          <reference field="3" count="1" selected="0">
            <x v="505"/>
          </reference>
          <reference field="5" count="1" selected="0">
            <x v="6"/>
          </reference>
          <reference field="7" count="8">
            <x v="542"/>
            <x v="547"/>
            <x v="550"/>
            <x v="552"/>
            <x v="554"/>
            <x v="557"/>
            <x v="559"/>
            <x v="561"/>
          </reference>
        </references>
      </pivotArea>
    </format>
    <format dxfId="156">
      <pivotArea dataOnly="0" labelOnly="1" fieldPosition="0">
        <references count="3">
          <reference field="3" count="1" selected="0">
            <x v="224"/>
          </reference>
          <reference field="5" count="1" selected="0">
            <x v="7"/>
          </reference>
          <reference field="7" count="2">
            <x v="89"/>
            <x v="90"/>
          </reference>
        </references>
      </pivotArea>
    </format>
    <format dxfId="157">
      <pivotArea dataOnly="0" labelOnly="1" fieldPosition="0">
        <references count="3">
          <reference field="3" count="1" selected="0">
            <x v="248"/>
          </reference>
          <reference field="5" count="1" selected="0">
            <x v="7"/>
          </reference>
          <reference field="7" count="15">
            <x v="60"/>
            <x v="61"/>
            <x v="62"/>
            <x v="65"/>
            <x v="69"/>
            <x v="70"/>
            <x v="712"/>
            <x v="713"/>
            <x v="714"/>
            <x v="715"/>
            <x v="716"/>
            <x v="717"/>
            <x v="722"/>
            <x v="723"/>
            <x v="726"/>
          </reference>
        </references>
      </pivotArea>
    </format>
    <format dxfId="158">
      <pivotArea dataOnly="0" labelOnly="1" fieldPosition="0">
        <references count="3">
          <reference field="3" count="1" selected="0">
            <x v="261"/>
          </reference>
          <reference field="5" count="1" selected="0">
            <x v="7"/>
          </reference>
          <reference field="7" count="1">
            <x v="824"/>
          </reference>
        </references>
      </pivotArea>
    </format>
    <format dxfId="159">
      <pivotArea dataOnly="0" labelOnly="1" fieldPosition="0">
        <references count="3">
          <reference field="3" count="1" selected="0">
            <x v="289"/>
          </reference>
          <reference field="5" count="1" selected="0">
            <x v="7"/>
          </reference>
          <reference field="7" count="2">
            <x v="549"/>
            <x v="556"/>
          </reference>
        </references>
      </pivotArea>
    </format>
    <format dxfId="160">
      <pivotArea dataOnly="0" labelOnly="1" fieldPosition="0">
        <references count="3">
          <reference field="3" count="1" selected="0">
            <x v="321"/>
          </reference>
          <reference field="5" count="1" selected="0">
            <x v="7"/>
          </reference>
          <reference field="7" count="2">
            <x v="231"/>
            <x v="232"/>
          </reference>
        </references>
      </pivotArea>
    </format>
    <format dxfId="161">
      <pivotArea dataOnly="0" labelOnly="1" fieldPosition="0">
        <references count="3">
          <reference field="3" count="1" selected="0">
            <x v="325"/>
          </reference>
          <reference field="5" count="1" selected="0">
            <x v="7"/>
          </reference>
          <reference field="7" count="1">
            <x v="148"/>
          </reference>
        </references>
      </pivotArea>
    </format>
    <format dxfId="162">
      <pivotArea dataOnly="0" labelOnly="1" fieldPosition="0">
        <references count="3">
          <reference field="3" count="1" selected="0">
            <x v="334"/>
          </reference>
          <reference field="5" count="1" selected="0">
            <x v="7"/>
          </reference>
          <reference field="7" count="2">
            <x v="340"/>
            <x v="353"/>
          </reference>
        </references>
      </pivotArea>
    </format>
    <format dxfId="163">
      <pivotArea dataOnly="0" labelOnly="1" fieldPosition="0">
        <references count="3">
          <reference field="3" count="1" selected="0">
            <x v="339"/>
          </reference>
          <reference field="5" count="1" selected="0">
            <x v="7"/>
          </reference>
          <reference field="7" count="1">
            <x v="331"/>
          </reference>
        </references>
      </pivotArea>
    </format>
    <format dxfId="164">
      <pivotArea dataOnly="0" labelOnly="1" fieldPosition="0">
        <references count="3">
          <reference field="3" count="1" selected="0">
            <x v="341"/>
          </reference>
          <reference field="5" count="1" selected="0">
            <x v="7"/>
          </reference>
          <reference field="7" count="1">
            <x v="77"/>
          </reference>
        </references>
      </pivotArea>
    </format>
    <format dxfId="165">
      <pivotArea dataOnly="0" labelOnly="1" fieldPosition="0">
        <references count="3">
          <reference field="3" count="1" selected="0">
            <x v="363"/>
          </reference>
          <reference field="5" count="1" selected="0">
            <x v="7"/>
          </reference>
          <reference field="7" count="3">
            <x v="106"/>
            <x v="107"/>
            <x v="108"/>
          </reference>
        </references>
      </pivotArea>
    </format>
    <format dxfId="166">
      <pivotArea dataOnly="0" labelOnly="1" fieldPosition="0">
        <references count="3">
          <reference field="3" count="1" selected="0">
            <x v="365"/>
          </reference>
          <reference field="5" count="1" selected="0">
            <x v="7"/>
          </reference>
          <reference field="7" count="50">
            <x v="48"/>
            <x v="49"/>
            <x v="50"/>
            <x v="51"/>
            <x v="95"/>
            <x v="125"/>
            <x v="126"/>
            <x v="127"/>
            <x v="128"/>
            <x v="129"/>
            <x v="170"/>
            <x v="171"/>
            <x v="180"/>
            <x v="205"/>
            <x v="208"/>
            <x v="209"/>
            <x v="213"/>
            <x v="214"/>
            <x v="217"/>
            <x v="218"/>
            <x v="219"/>
            <x v="222"/>
            <x v="223"/>
            <x v="224"/>
            <x v="225"/>
            <x v="226"/>
            <x v="228"/>
            <x v="237"/>
            <x v="252"/>
            <x v="253"/>
            <x v="254"/>
            <x v="255"/>
            <x v="272"/>
            <x v="273"/>
            <x v="341"/>
            <x v="348"/>
            <x v="357"/>
            <x v="358"/>
            <x v="410"/>
            <x v="412"/>
            <x v="424"/>
            <x v="425"/>
            <x v="426"/>
            <x v="466"/>
            <x v="468"/>
            <x v="469"/>
            <x v="470"/>
            <x v="486"/>
            <x v="487"/>
            <x v="489"/>
          </reference>
        </references>
      </pivotArea>
    </format>
    <format dxfId="167">
      <pivotArea dataOnly="0" labelOnly="1" fieldPosition="0">
        <references count="3">
          <reference field="3" count="1" selected="0">
            <x v="365"/>
          </reference>
          <reference field="5" count="1" selected="0">
            <x v="7"/>
          </reference>
          <reference field="7" count="50">
            <x v="490"/>
            <x v="491"/>
            <x v="524"/>
            <x v="526"/>
            <x v="528"/>
            <x v="530"/>
            <x v="539"/>
            <x v="541"/>
            <x v="544"/>
            <x v="546"/>
            <x v="551"/>
            <x v="558"/>
            <x v="569"/>
            <x v="572"/>
            <x v="573"/>
            <x v="574"/>
            <x v="575"/>
            <x v="576"/>
            <x v="577"/>
            <x v="578"/>
            <x v="579"/>
            <x v="582"/>
            <x v="583"/>
            <x v="584"/>
            <x v="585"/>
            <x v="586"/>
            <x v="587"/>
            <x v="588"/>
            <x v="589"/>
            <x v="590"/>
            <x v="656"/>
            <x v="659"/>
            <x v="661"/>
            <x v="663"/>
            <x v="668"/>
            <x v="670"/>
            <x v="672"/>
            <x v="718"/>
            <x v="719"/>
            <x v="743"/>
            <x v="744"/>
            <x v="754"/>
            <x v="757"/>
            <x v="778"/>
            <x v="800"/>
            <x v="802"/>
            <x v="838"/>
            <x v="840"/>
            <x v="843"/>
            <x v="844"/>
          </reference>
        </references>
      </pivotArea>
    </format>
    <format dxfId="168">
      <pivotArea dataOnly="0" labelOnly="1" fieldPosition="0">
        <references count="3">
          <reference field="3" count="1" selected="0">
            <x v="365"/>
          </reference>
          <reference field="5" count="1" selected="0">
            <x v="7"/>
          </reference>
          <reference field="7" count="4">
            <x v="845"/>
            <x v="847"/>
            <x v="849"/>
            <x v="850"/>
          </reference>
        </references>
      </pivotArea>
    </format>
    <format dxfId="169">
      <pivotArea dataOnly="0" labelOnly="1" fieldPosition="0">
        <references count="3">
          <reference field="3" count="1" selected="0">
            <x v="366"/>
          </reference>
          <reference field="5" count="1" selected="0">
            <x v="7"/>
          </reference>
          <reference field="7" count="2">
            <x v="258"/>
            <x v="836"/>
          </reference>
        </references>
      </pivotArea>
    </format>
    <format dxfId="170">
      <pivotArea dataOnly="0" labelOnly="1" fieldPosition="0">
        <references count="3">
          <reference field="3" count="1" selected="0">
            <x v="401"/>
          </reference>
          <reference field="5" count="1" selected="0">
            <x v="7"/>
          </reference>
          <reference field="7" count="4">
            <x v="481"/>
            <x v="482"/>
            <x v="483"/>
            <x v="484"/>
          </reference>
        </references>
      </pivotArea>
    </format>
    <format dxfId="171">
      <pivotArea dataOnly="0" labelOnly="1" fieldPosition="0">
        <references count="3">
          <reference field="3" count="1" selected="0">
            <x v="411"/>
          </reference>
          <reference field="5" count="1" selected="0">
            <x v="7"/>
          </reference>
          <reference field="7" count="8">
            <x v="515"/>
            <x v="516"/>
            <x v="517"/>
            <x v="518"/>
            <x v="519"/>
            <x v="520"/>
            <x v="521"/>
            <x v="522"/>
          </reference>
        </references>
      </pivotArea>
    </format>
    <format dxfId="172">
      <pivotArea dataOnly="0" labelOnly="1" fieldPosition="0">
        <references count="3">
          <reference field="3" count="1" selected="0">
            <x v="416"/>
          </reference>
          <reference field="5" count="1" selected="0">
            <x v="7"/>
          </reference>
          <reference field="7" count="37">
            <x v="276"/>
            <x v="281"/>
            <x v="285"/>
            <x v="288"/>
            <x v="290"/>
            <x v="304"/>
            <x v="309"/>
            <x v="313"/>
            <x v="314"/>
            <x v="315"/>
            <x v="317"/>
            <x v="318"/>
            <x v="320"/>
            <x v="334"/>
            <x v="364"/>
            <x v="375"/>
            <x v="376"/>
            <x v="473"/>
            <x v="477"/>
            <x v="601"/>
            <x v="608"/>
            <x v="651"/>
            <x v="657"/>
            <x v="669"/>
            <x v="673"/>
            <x v="674"/>
            <x v="675"/>
            <x v="676"/>
            <x v="677"/>
            <x v="678"/>
            <x v="679"/>
            <x v="680"/>
            <x v="681"/>
            <x v="695"/>
            <x v="697"/>
            <x v="698"/>
            <x v="782"/>
          </reference>
        </references>
      </pivotArea>
    </format>
    <format dxfId="173">
      <pivotArea dataOnly="0" labelOnly="1" fieldPosition="0">
        <references count="3">
          <reference field="3" count="1" selected="0">
            <x v="418"/>
          </reference>
          <reference field="5" count="1" selected="0">
            <x v="7"/>
          </reference>
          <reference field="7" count="1">
            <x v="347"/>
          </reference>
        </references>
      </pivotArea>
    </format>
    <format dxfId="174">
      <pivotArea dataOnly="0" labelOnly="1" fieldPosition="0">
        <references count="3">
          <reference field="3" count="1" selected="0">
            <x v="421"/>
          </reference>
          <reference field="5" count="1" selected="0">
            <x v="7"/>
          </reference>
          <reference field="7" count="5">
            <x v="337"/>
            <x v="338"/>
            <x v="652"/>
            <x v="653"/>
            <x v="705"/>
          </reference>
        </references>
      </pivotArea>
    </format>
    <format dxfId="175">
      <pivotArea dataOnly="0" labelOnly="1" fieldPosition="0">
        <references count="3">
          <reference field="3" count="1" selected="0">
            <x v="433"/>
          </reference>
          <reference field="5" count="1" selected="0">
            <x v="7"/>
          </reference>
          <reference field="7" count="1">
            <x v="322"/>
          </reference>
        </references>
      </pivotArea>
    </format>
    <format dxfId="176">
      <pivotArea dataOnly="0" labelOnly="1" fieldPosition="0">
        <references count="3">
          <reference field="3" count="1" selected="0">
            <x v="449"/>
          </reference>
          <reference field="5" count="1" selected="0">
            <x v="7"/>
          </reference>
          <reference field="7" count="6">
            <x v="15"/>
            <x v="16"/>
            <x v="17"/>
            <x v="18"/>
            <x v="36"/>
            <x v="37"/>
          </reference>
        </references>
      </pivotArea>
    </format>
    <format dxfId="177">
      <pivotArea dataOnly="0" labelOnly="1" fieldPosition="0">
        <references count="3">
          <reference field="3" count="1" selected="0">
            <x v="458"/>
          </reference>
          <reference field="5" count="1" selected="0">
            <x v="7"/>
          </reference>
          <reference field="7" count="1">
            <x v="52"/>
          </reference>
        </references>
      </pivotArea>
    </format>
    <format dxfId="178">
      <pivotArea dataOnly="0" labelOnly="1" fieldPosition="0">
        <references count="3">
          <reference field="3" count="1" selected="0">
            <x v="463"/>
          </reference>
          <reference field="5" count="1" selected="0">
            <x v="7"/>
          </reference>
          <reference field="7" count="1">
            <x v="161"/>
          </reference>
        </references>
      </pivotArea>
    </format>
    <format dxfId="179">
      <pivotArea dataOnly="0" labelOnly="1" fieldPosition="0">
        <references count="3">
          <reference field="3" count="1" selected="0">
            <x v="467"/>
          </reference>
          <reference field="5" count="1" selected="0">
            <x v="7"/>
          </reference>
          <reference field="7" count="1">
            <x v="94"/>
          </reference>
        </references>
      </pivotArea>
    </format>
    <format dxfId="180">
      <pivotArea dataOnly="0" labelOnly="1" fieldPosition="0">
        <references count="3">
          <reference field="3" count="1" selected="0">
            <x v="506"/>
          </reference>
          <reference field="5" count="1" selected="0">
            <x v="7"/>
          </reference>
          <reference field="7" count="8">
            <x v="540"/>
            <x v="542"/>
            <x v="545"/>
            <x v="547"/>
            <x v="550"/>
            <x v="552"/>
            <x v="557"/>
            <x v="559"/>
          </reference>
        </references>
      </pivotArea>
    </format>
    <format dxfId="181">
      <pivotArea dataOnly="0" labelOnly="1" fieldPosition="0">
        <references count="3">
          <reference field="3" count="1" selected="0">
            <x v="18"/>
          </reference>
          <reference field="5" count="1" selected="0">
            <x v="8"/>
          </reference>
          <reference field="7" count="1">
            <x v="802"/>
          </reference>
        </references>
      </pivotArea>
    </format>
    <format dxfId="182">
      <pivotArea dataOnly="0" labelOnly="1" fieldPosition="0">
        <references count="3">
          <reference field="3" count="1" selected="0">
            <x v="87"/>
          </reference>
          <reference field="5" count="1" selected="0">
            <x v="8"/>
          </reference>
          <reference field="7" count="25">
            <x v="81"/>
            <x v="82"/>
            <x v="88"/>
            <x v="90"/>
            <x v="95"/>
            <x v="170"/>
            <x v="171"/>
            <x v="177"/>
            <x v="178"/>
            <x v="214"/>
            <x v="217"/>
            <x v="218"/>
            <x v="219"/>
            <x v="235"/>
            <x v="236"/>
            <x v="486"/>
            <x v="490"/>
            <x v="507"/>
            <x v="508"/>
            <x v="509"/>
            <x v="510"/>
            <x v="580"/>
            <x v="582"/>
            <x v="608"/>
            <x v="778"/>
          </reference>
        </references>
      </pivotArea>
    </format>
    <format dxfId="183">
      <pivotArea dataOnly="0" labelOnly="1" fieldPosition="0">
        <references count="3">
          <reference field="3" count="1" selected="0">
            <x v="147"/>
          </reference>
          <reference field="5" count="1" selected="0">
            <x v="8"/>
          </reference>
          <reference field="7" count="22">
            <x v="15"/>
            <x v="16"/>
            <x v="17"/>
            <x v="18"/>
            <x v="22"/>
            <x v="23"/>
            <x v="25"/>
            <x v="35"/>
            <x v="36"/>
            <x v="37"/>
            <x v="38"/>
            <x v="281"/>
            <x v="283"/>
            <x v="284"/>
            <x v="285"/>
            <x v="471"/>
            <x v="741"/>
            <x v="754"/>
            <x v="756"/>
            <x v="757"/>
            <x v="758"/>
            <x v="759"/>
          </reference>
        </references>
      </pivotArea>
    </format>
    <format dxfId="184">
      <pivotArea dataOnly="0" labelOnly="1" fieldPosition="0">
        <references count="3">
          <reference field="3" count="1" selected="0">
            <x v="176"/>
          </reference>
          <reference field="5" count="1" selected="0">
            <x v="8"/>
          </reference>
          <reference field="7" count="3">
            <x v="524"/>
            <x v="528"/>
            <x v="530"/>
          </reference>
        </references>
      </pivotArea>
    </format>
    <format dxfId="185">
      <pivotArea dataOnly="0" labelOnly="1" fieldPosition="0">
        <references count="3">
          <reference field="3" count="1" selected="0">
            <x v="183"/>
          </reference>
          <reference field="5" count="1" selected="0">
            <x v="8"/>
          </reference>
          <reference field="7" count="3">
            <x v="806"/>
            <x v="807"/>
            <x v="808"/>
          </reference>
        </references>
      </pivotArea>
    </format>
    <format dxfId="186">
      <pivotArea dataOnly="0" labelOnly="1" fieldPosition="0">
        <references count="3">
          <reference field="3" count="1" selected="0">
            <x v="212"/>
          </reference>
          <reference field="5" count="1" selected="0">
            <x v="8"/>
          </reference>
          <reference field="7" count="18">
            <x v="539"/>
            <x v="540"/>
            <x v="542"/>
            <x v="549"/>
            <x v="572"/>
            <x v="573"/>
            <x v="574"/>
            <x v="575"/>
            <x v="576"/>
            <x v="577"/>
            <x v="578"/>
            <x v="579"/>
            <x v="583"/>
            <x v="584"/>
            <x v="587"/>
            <x v="588"/>
            <x v="589"/>
            <x v="590"/>
          </reference>
        </references>
      </pivotArea>
    </format>
    <format dxfId="187">
      <pivotArea dataOnly="0" labelOnly="1" fieldPosition="0">
        <references count="3">
          <reference field="3" count="1" selected="0">
            <x v="432"/>
          </reference>
          <reference field="5" count="1" selected="0">
            <x v="9"/>
          </reference>
          <reference field="7" count="1">
            <x v="324"/>
          </reference>
        </references>
      </pivotArea>
    </format>
    <format dxfId="188">
      <pivotArea dataOnly="0" labelOnly="1" fieldPosition="0">
        <references count="3">
          <reference field="3" count="1" selected="0">
            <x v="435"/>
          </reference>
          <reference field="5" count="1" selected="0">
            <x v="9"/>
          </reference>
          <reference field="7" count="5">
            <x v="309"/>
            <x v="311"/>
            <x v="314"/>
            <x v="315"/>
            <x v="317"/>
          </reference>
        </references>
      </pivotArea>
    </format>
    <format dxfId="189">
      <pivotArea dataOnly="0" labelOnly="1" fieldPosition="0">
        <references count="3">
          <reference field="3" count="1" selected="0">
            <x v="172"/>
          </reference>
          <reference field="5" count="1" selected="0">
            <x v="10"/>
          </reference>
          <reference field="7" count="28">
            <x v="523"/>
            <x v="524"/>
            <x v="525"/>
            <x v="526"/>
            <x v="527"/>
            <x v="528"/>
            <x v="529"/>
            <x v="530"/>
            <x v="531"/>
            <x v="533"/>
            <x v="535"/>
            <x v="537"/>
            <x v="539"/>
            <x v="541"/>
            <x v="544"/>
            <x v="546"/>
            <x v="549"/>
            <x v="551"/>
            <x v="558"/>
            <x v="563"/>
            <x v="583"/>
            <x v="584"/>
            <x v="585"/>
            <x v="586"/>
            <x v="587"/>
            <x v="588"/>
            <x v="589"/>
            <x v="590"/>
          </reference>
        </references>
      </pivotArea>
    </format>
    <format dxfId="190">
      <pivotArea dataOnly="0" labelOnly="1" fieldPosition="0">
        <references count="3">
          <reference field="3" count="1" selected="0">
            <x v="183"/>
          </reference>
          <reference field="5" count="1" selected="0">
            <x v="10"/>
          </reference>
          <reference field="7" count="33">
            <x v="72"/>
            <x v="95"/>
            <x v="162"/>
            <x v="163"/>
            <x v="217"/>
            <x v="219"/>
            <x v="222"/>
            <x v="223"/>
            <x v="224"/>
            <x v="225"/>
            <x v="226"/>
            <x v="228"/>
            <x v="347"/>
            <x v="348"/>
            <x v="357"/>
            <x v="454"/>
            <x v="502"/>
            <x v="503"/>
            <x v="504"/>
            <x v="657"/>
            <x v="658"/>
            <x v="659"/>
            <x v="660"/>
            <x v="661"/>
            <x v="662"/>
            <x v="695"/>
            <x v="697"/>
            <x v="698"/>
            <x v="799"/>
            <x v="825"/>
            <x v="827"/>
            <x v="833"/>
            <x v="846"/>
          </reference>
        </references>
      </pivotArea>
    </format>
    <format dxfId="191">
      <pivotArea dataOnly="0" labelOnly="1" fieldPosition="0">
        <references count="3">
          <reference field="3" count="1" selected="0">
            <x v="195"/>
          </reference>
          <reference field="5" count="1" selected="0">
            <x v="10"/>
          </reference>
          <reference field="7" count="4">
            <x v="481"/>
            <x v="482"/>
            <x v="483"/>
            <x v="484"/>
          </reference>
        </references>
      </pivotArea>
    </format>
    <format dxfId="192">
      <pivotArea dataOnly="0" labelOnly="1" fieldPosition="0">
        <references count="3">
          <reference field="3" count="1" selected="0">
            <x v="233"/>
          </reference>
          <reference field="5" count="1" selected="0">
            <x v="10"/>
          </reference>
          <reference field="7" count="1">
            <x v="91"/>
          </reference>
        </references>
      </pivotArea>
    </format>
    <format dxfId="193">
      <pivotArea dataOnly="0" labelOnly="1" fieldPosition="0">
        <references count="3">
          <reference field="3" count="1" selected="0">
            <x v="269"/>
          </reference>
          <reference field="5" count="1" selected="0">
            <x v="10"/>
          </reference>
          <reference field="7" count="1">
            <x v="148"/>
          </reference>
        </references>
      </pivotArea>
    </format>
    <format dxfId="194">
      <pivotArea dataOnly="0" labelOnly="1" fieldPosition="0">
        <references count="3">
          <reference field="3" count="1" selected="0">
            <x v="36"/>
          </reference>
          <reference field="5" count="1" selected="0">
            <x v="11"/>
          </reference>
          <reference field="7" count="8">
            <x v="523"/>
            <x v="525"/>
            <x v="527"/>
            <x v="529"/>
            <x v="531"/>
            <x v="533"/>
            <x v="535"/>
            <x v="537"/>
          </reference>
        </references>
      </pivotArea>
    </format>
    <format dxfId="195">
      <pivotArea dataOnly="0" labelOnly="1" fieldPosition="0">
        <references count="3">
          <reference field="3" count="1" selected="0">
            <x v="38"/>
          </reference>
          <reference field="5" count="1" selected="0">
            <x v="11"/>
          </reference>
          <reference field="7" count="1">
            <x v="152"/>
          </reference>
        </references>
      </pivotArea>
    </format>
    <format dxfId="196">
      <pivotArea dataOnly="0" labelOnly="1" fieldPosition="0">
        <references count="3">
          <reference field="3" count="1" selected="0">
            <x v="55"/>
          </reference>
          <reference field="5" count="1" selected="0">
            <x v="11"/>
          </reference>
          <reference field="7" count="1">
            <x v="613"/>
          </reference>
        </references>
      </pivotArea>
    </format>
    <format dxfId="197">
      <pivotArea dataOnly="0" labelOnly="1" fieldPosition="0">
        <references count="3">
          <reference field="3" count="1" selected="0">
            <x v="58"/>
          </reference>
          <reference field="5" count="1" selected="0">
            <x v="11"/>
          </reference>
          <reference field="7" count="1">
            <x v="724"/>
          </reference>
        </references>
      </pivotArea>
    </format>
    <format dxfId="198">
      <pivotArea dataOnly="0" labelOnly="1" fieldPosition="0">
        <references count="3">
          <reference field="3" count="1" selected="0">
            <x v="128"/>
          </reference>
          <reference field="5" count="1" selected="0">
            <x v="11"/>
          </reference>
          <reference field="7" count="17">
            <x v="74"/>
            <x v="89"/>
            <x v="213"/>
            <x v="252"/>
            <x v="311"/>
            <x v="317"/>
            <x v="318"/>
            <x v="336"/>
            <x v="337"/>
            <x v="346"/>
            <x v="347"/>
            <x v="607"/>
            <x v="665"/>
            <x v="679"/>
            <x v="697"/>
            <x v="813"/>
            <x v="828"/>
          </reference>
        </references>
      </pivotArea>
    </format>
    <format dxfId="199">
      <pivotArea dataOnly="0" labelOnly="1" fieldPosition="0">
        <references count="3">
          <reference field="3" count="1" selected="0">
            <x v="129"/>
          </reference>
          <reference field="5" count="1" selected="0">
            <x v="11"/>
          </reference>
          <reference field="7" count="35">
            <x v="502"/>
            <x v="503"/>
            <x v="506"/>
            <x v="507"/>
            <x v="508"/>
            <x v="509"/>
            <x v="510"/>
            <x v="512"/>
            <x v="532"/>
            <x v="534"/>
            <x v="536"/>
            <x v="538"/>
            <x v="564"/>
            <x v="565"/>
            <x v="566"/>
            <x v="567"/>
            <x v="572"/>
            <x v="573"/>
            <x v="574"/>
            <x v="575"/>
            <x v="576"/>
            <x v="577"/>
            <x v="578"/>
            <x v="579"/>
            <x v="580"/>
            <x v="581"/>
            <x v="582"/>
            <x v="583"/>
            <x v="584"/>
            <x v="585"/>
            <x v="586"/>
            <x v="587"/>
            <x v="588"/>
            <x v="589"/>
            <x v="590"/>
          </reference>
        </references>
      </pivotArea>
    </format>
    <format dxfId="200">
      <pivotArea dataOnly="0" labelOnly="1" fieldPosition="0">
        <references count="3">
          <reference field="3" count="1" selected="0">
            <x v="151"/>
          </reference>
          <reference field="5" count="1" selected="0">
            <x v="11"/>
          </reference>
          <reference field="7" count="31">
            <x v="158"/>
            <x v="183"/>
            <x v="317"/>
            <x v="318"/>
            <x v="319"/>
            <x v="387"/>
            <x v="461"/>
            <x v="463"/>
            <x v="514"/>
            <x v="700"/>
            <x v="710"/>
            <x v="712"/>
            <x v="713"/>
            <x v="714"/>
            <x v="715"/>
            <x v="716"/>
            <x v="717"/>
            <x v="720"/>
            <x v="721"/>
            <x v="722"/>
            <x v="723"/>
            <x v="726"/>
            <x v="754"/>
            <x v="755"/>
            <x v="756"/>
            <x v="757"/>
            <x v="759"/>
            <x v="801"/>
            <x v="804"/>
            <x v="805"/>
            <x v="820"/>
          </reference>
        </references>
      </pivotArea>
    </format>
    <format dxfId="201">
      <pivotArea dataOnly="0" labelOnly="1" fieldPosition="0">
        <references count="3">
          <reference field="3" count="1" selected="0">
            <x v="161"/>
          </reference>
          <reference field="5" count="1" selected="0">
            <x v="11"/>
          </reference>
          <reference field="7" count="5">
            <x v="66"/>
            <x v="77"/>
            <x v="714"/>
            <x v="716"/>
            <x v="722"/>
          </reference>
        </references>
      </pivotArea>
    </format>
    <format dxfId="202">
      <pivotArea dataOnly="0" labelOnly="1" fieldPosition="0">
        <references count="3">
          <reference field="3" count="1" selected="0">
            <x v="176"/>
          </reference>
          <reference field="5" count="1" selected="0">
            <x v="11"/>
          </reference>
          <reference field="7" count="26">
            <x v="37"/>
            <x v="81"/>
            <x v="86"/>
            <x v="95"/>
            <x v="158"/>
            <x v="176"/>
            <x v="177"/>
            <x v="191"/>
            <x v="192"/>
            <x v="193"/>
            <x v="336"/>
            <x v="337"/>
            <x v="347"/>
            <x v="362"/>
            <x v="458"/>
            <x v="531"/>
            <x v="533"/>
            <x v="535"/>
            <x v="537"/>
            <x v="580"/>
            <x v="607"/>
            <x v="646"/>
            <x v="647"/>
            <x v="673"/>
            <x v="674"/>
            <x v="741"/>
          </reference>
        </references>
      </pivotArea>
    </format>
    <format dxfId="203">
      <pivotArea dataOnly="0" labelOnly="1" fieldPosition="0">
        <references count="3">
          <reference field="3" count="1" selected="0">
            <x v="198"/>
          </reference>
          <reference field="5" count="1" selected="0">
            <x v="11"/>
          </reference>
          <reference field="7" count="4">
            <x v="531"/>
            <x v="533"/>
            <x v="535"/>
            <x v="537"/>
          </reference>
        </references>
      </pivotArea>
    </format>
    <format dxfId="204">
      <pivotArea dataOnly="0" labelOnly="1" fieldPosition="0">
        <references count="3">
          <reference field="3" count="1" selected="0">
            <x v="214"/>
          </reference>
          <reference field="5" count="1" selected="0">
            <x v="11"/>
          </reference>
          <reference field="7" count="1">
            <x v="2"/>
          </reference>
        </references>
      </pivotArea>
    </format>
    <format dxfId="205">
      <pivotArea dataOnly="0" labelOnly="1" fieldPosition="0">
        <references count="3">
          <reference field="3" count="1" selected="0">
            <x v="225"/>
          </reference>
          <reference field="5" count="1" selected="0">
            <x v="11"/>
          </reference>
          <reference field="7" count="1">
            <x v="563"/>
          </reference>
        </references>
      </pivotArea>
    </format>
    <format dxfId="206">
      <pivotArea dataOnly="0" labelOnly="1" fieldPosition="0">
        <references count="3">
          <reference field="3" count="1" selected="0">
            <x v="239"/>
          </reference>
          <reference field="5" count="1" selected="0">
            <x v="11"/>
          </reference>
          <reference field="7" count="8">
            <x v="540"/>
            <x v="542"/>
            <x v="545"/>
            <x v="547"/>
            <x v="550"/>
            <x v="552"/>
            <x v="557"/>
            <x v="559"/>
          </reference>
        </references>
      </pivotArea>
    </format>
    <format dxfId="207">
      <pivotArea dataOnly="0" labelOnly="1" fieldPosition="0">
        <references count="3">
          <reference field="3" count="1" selected="0">
            <x v="273"/>
          </reference>
          <reference field="5" count="1" selected="0">
            <x v="11"/>
          </reference>
          <reference field="7" count="1">
            <x v="461"/>
          </reference>
        </references>
      </pivotArea>
    </format>
    <format dxfId="208">
      <pivotArea dataOnly="0" labelOnly="1" fieldPosition="0">
        <references count="3">
          <reference field="3" count="1" selected="0">
            <x v="286"/>
          </reference>
          <reference field="5" count="1" selected="0">
            <x v="11"/>
          </reference>
          <reference field="7" count="14">
            <x v="93"/>
            <x v="319"/>
            <x v="488"/>
            <x v="489"/>
            <x v="541"/>
            <x v="546"/>
            <x v="580"/>
            <x v="585"/>
            <x v="587"/>
            <x v="589"/>
            <x v="632"/>
            <x v="714"/>
            <x v="716"/>
            <x v="722"/>
          </reference>
        </references>
      </pivotArea>
    </format>
    <format dxfId="209">
      <pivotArea dataOnly="0" labelOnly="1" fieldPosition="0">
        <references count="3">
          <reference field="3" count="1" selected="0">
            <x v="288"/>
          </reference>
          <reference field="5" count="1" selected="0">
            <x v="11"/>
          </reference>
          <reference field="7" count="1">
            <x v="583"/>
          </reference>
        </references>
      </pivotArea>
    </format>
    <format dxfId="210">
      <pivotArea dataOnly="0" labelOnly="1" fieldPosition="0">
        <references count="3">
          <reference field="3" count="1" selected="0">
            <x v="289"/>
          </reference>
          <reference field="5" count="1" selected="0">
            <x v="11"/>
          </reference>
          <reference field="7" count="1">
            <x v="563"/>
          </reference>
        </references>
      </pivotArea>
    </format>
    <format dxfId="211">
      <pivotArea dataOnly="0" labelOnly="1" fieldPosition="0">
        <references count="3">
          <reference field="3" count="1" selected="0">
            <x v="91"/>
          </reference>
          <reference field="5" count="1" selected="0">
            <x v="12"/>
          </reference>
          <reference field="7" count="1">
            <x v="77"/>
          </reference>
        </references>
      </pivotArea>
    </format>
    <format dxfId="212">
      <pivotArea dataOnly="0" labelOnly="1" fieldPosition="0">
        <references count="3">
          <reference field="3" count="1" selected="0">
            <x v="198"/>
          </reference>
          <reference field="5" count="1" selected="0">
            <x v="12"/>
          </reference>
          <reference field="7" count="1">
            <x v="259"/>
          </reference>
        </references>
      </pivotArea>
    </format>
    <format dxfId="213">
      <pivotArea dataOnly="0" labelOnly="1" fieldPosition="0">
        <references count="3">
          <reference field="3" count="1" selected="0">
            <x v="222"/>
          </reference>
          <reference field="5" count="1" selected="0">
            <x v="12"/>
          </reference>
          <reference field="7" count="3">
            <x v="524"/>
            <x v="528"/>
            <x v="530"/>
          </reference>
        </references>
      </pivotArea>
    </format>
    <format dxfId="214">
      <pivotArea dataOnly="0" labelOnly="1" fieldPosition="0">
        <references count="3">
          <reference field="3" count="1" selected="0">
            <x v="240"/>
          </reference>
          <reference field="5" count="1" selected="0">
            <x v="12"/>
          </reference>
          <reference field="7" count="1">
            <x v="89"/>
          </reference>
        </references>
      </pivotArea>
    </format>
    <format dxfId="215">
      <pivotArea dataOnly="0" labelOnly="1" fieldPosition="0">
        <references count="3">
          <reference field="3" count="1" selected="0">
            <x v="248"/>
          </reference>
          <reference field="5" count="1" selected="0">
            <x v="12"/>
          </reference>
          <reference field="7" count="1">
            <x v="488"/>
          </reference>
        </references>
      </pivotArea>
    </format>
    <format dxfId="216">
      <pivotArea dataOnly="0" labelOnly="1" fieldPosition="0">
        <references count="3">
          <reference field="3" count="1" selected="0">
            <x v="250"/>
          </reference>
          <reference field="5" count="1" selected="0">
            <x v="12"/>
          </reference>
          <reference field="7" count="1">
            <x v="824"/>
          </reference>
        </references>
      </pivotArea>
    </format>
    <format dxfId="217">
      <pivotArea dataOnly="0" labelOnly="1" fieldPosition="0">
        <references count="3">
          <reference field="3" count="1" selected="0">
            <x v="270"/>
          </reference>
          <reference field="5" count="1" selected="0">
            <x v="12"/>
          </reference>
          <reference field="7" count="2">
            <x v="148"/>
            <x v="150"/>
          </reference>
        </references>
      </pivotArea>
    </format>
    <format dxfId="218">
      <pivotArea dataOnly="0" labelOnly="1" fieldPosition="0">
        <references count="3">
          <reference field="3" count="1" selected="0">
            <x v="321"/>
          </reference>
          <reference field="5" count="1" selected="0">
            <x v="12"/>
          </reference>
          <reference field="7" count="4">
            <x v="176"/>
            <x v="177"/>
            <x v="178"/>
            <x v="568"/>
          </reference>
        </references>
      </pivotArea>
    </format>
    <format dxfId="219">
      <pivotArea dataOnly="0" labelOnly="1" fieldPosition="0">
        <references count="3">
          <reference field="3" count="1" selected="0">
            <x v="352"/>
          </reference>
          <reference field="5" count="1" selected="0">
            <x v="12"/>
          </reference>
          <reference field="7" count="4">
            <x v="191"/>
            <x v="192"/>
            <x v="193"/>
            <x v="782"/>
          </reference>
        </references>
      </pivotArea>
    </format>
    <format dxfId="220">
      <pivotArea dataOnly="0" labelOnly="1" fieldPosition="0">
        <references count="3">
          <reference field="3" count="1" selected="0">
            <x v="362"/>
          </reference>
          <reference field="5" count="1" selected="0">
            <x v="12"/>
          </reference>
          <reference field="7" count="6">
            <x v="103"/>
            <x v="104"/>
            <x v="105"/>
            <x v="106"/>
            <x v="107"/>
            <x v="108"/>
          </reference>
        </references>
      </pivotArea>
    </format>
    <format dxfId="221">
      <pivotArea dataOnly="0" labelOnly="1" fieldPosition="0">
        <references count="3">
          <reference field="3" count="1" selected="0">
            <x v="365"/>
          </reference>
          <reference field="5" count="1" selected="0">
            <x v="12"/>
          </reference>
          <reference field="7" count="1">
            <x v="95"/>
          </reference>
        </references>
      </pivotArea>
    </format>
    <format dxfId="222">
      <pivotArea dataOnly="0" labelOnly="1" fieldPosition="0">
        <references count="3">
          <reference field="3" count="1" selected="0">
            <x v="399"/>
          </reference>
          <reference field="5" count="1" selected="0">
            <x v="12"/>
          </reference>
          <reference field="7" count="3">
            <x v="255"/>
            <x v="473"/>
            <x v="853"/>
          </reference>
        </references>
      </pivotArea>
    </format>
    <format dxfId="223">
      <pivotArea dataOnly="0" labelOnly="1" fieldPosition="0">
        <references count="3">
          <reference field="3" count="1" selected="0">
            <x v="401"/>
          </reference>
          <reference field="5" count="1" selected="0">
            <x v="12"/>
          </reference>
          <reference field="7" count="4">
            <x v="481"/>
            <x v="482"/>
            <x v="483"/>
            <x v="484"/>
          </reference>
        </references>
      </pivotArea>
    </format>
    <format dxfId="224">
      <pivotArea dataOnly="0" labelOnly="1" fieldPosition="0">
        <references count="3">
          <reference field="3" count="1" selected="0">
            <x v="411"/>
          </reference>
          <reference field="5" count="1" selected="0">
            <x v="12"/>
          </reference>
          <reference field="7" count="7">
            <x v="516"/>
            <x v="517"/>
            <x v="518"/>
            <x v="519"/>
            <x v="520"/>
            <x v="521"/>
            <x v="522"/>
          </reference>
        </references>
      </pivotArea>
    </format>
    <format dxfId="225">
      <pivotArea dataOnly="0" labelOnly="1" fieldPosition="0">
        <references count="3">
          <reference field="3" count="1" selected="0">
            <x v="421"/>
          </reference>
          <reference field="5" count="1" selected="0">
            <x v="12"/>
          </reference>
          <reference field="7" count="4">
            <x v="87"/>
            <x v="88"/>
            <x v="90"/>
            <x v="705"/>
          </reference>
        </references>
      </pivotArea>
    </format>
    <format dxfId="226">
      <pivotArea dataOnly="0" labelOnly="1" fieldPosition="0">
        <references count="3">
          <reference field="3" count="1" selected="0">
            <x v="447"/>
          </reference>
          <reference field="5" count="1" selected="0">
            <x v="12"/>
          </reference>
          <reference field="7" count="2">
            <x v="714"/>
            <x v="716"/>
          </reference>
        </references>
      </pivotArea>
    </format>
    <format dxfId="227">
      <pivotArea dataOnly="0" labelOnly="1" fieldPosition="0">
        <references count="3">
          <reference field="3" count="1" selected="0">
            <x v="448"/>
          </reference>
          <reference field="5" count="1" selected="0">
            <x v="12"/>
          </reference>
          <reference field="7" count="3">
            <x v="322"/>
            <x v="673"/>
            <x v="697"/>
          </reference>
        </references>
      </pivotArea>
    </format>
    <format dxfId="228">
      <pivotArea dataOnly="0" labelOnly="1" fieldPosition="0">
        <references count="3">
          <reference field="3" count="1" selected="0">
            <x v="467"/>
          </reference>
          <reference field="5" count="1" selected="0">
            <x v="12"/>
          </reference>
          <reference field="7" count="1">
            <x v="94"/>
          </reference>
        </references>
      </pivotArea>
    </format>
    <format dxfId="229">
      <pivotArea dataOnly="0" labelOnly="1" fieldPosition="0">
        <references count="3">
          <reference field="3" count="1" selected="0">
            <x v="471"/>
          </reference>
          <reference field="5" count="1" selected="0">
            <x v="12"/>
          </reference>
          <reference field="7" count="50">
            <x v="15"/>
            <x v="22"/>
            <x v="23"/>
            <x v="25"/>
            <x v="35"/>
            <x v="36"/>
            <x v="37"/>
            <x v="38"/>
            <x v="126"/>
            <x v="127"/>
            <x v="158"/>
            <x v="159"/>
            <x v="170"/>
            <x v="171"/>
            <x v="180"/>
            <x v="208"/>
            <x v="209"/>
            <x v="211"/>
            <x v="212"/>
            <x v="213"/>
            <x v="214"/>
            <x v="218"/>
            <x v="219"/>
            <x v="222"/>
            <x v="223"/>
            <x v="225"/>
            <x v="227"/>
            <x v="237"/>
            <x v="254"/>
            <x v="256"/>
            <x v="270"/>
            <x v="271"/>
            <x v="272"/>
            <x v="273"/>
            <x v="334"/>
            <x v="417"/>
            <x v="422"/>
            <x v="427"/>
            <x v="430"/>
            <x v="466"/>
            <x v="468"/>
            <x v="469"/>
            <x v="470"/>
            <x v="486"/>
            <x v="487"/>
            <x v="489"/>
            <x v="490"/>
            <x v="492"/>
            <x v="506"/>
            <x v="509"/>
          </reference>
        </references>
      </pivotArea>
    </format>
    <format dxfId="230">
      <pivotArea dataOnly="0" labelOnly="1" fieldPosition="0">
        <references count="3">
          <reference field="3" count="1" selected="0">
            <x v="471"/>
          </reference>
          <reference field="5" count="1" selected="0">
            <x v="12"/>
          </reference>
          <reference field="7" count="23">
            <x v="511"/>
            <x v="607"/>
            <x v="608"/>
            <x v="646"/>
            <x v="647"/>
            <x v="651"/>
            <x v="657"/>
            <x v="659"/>
            <x v="661"/>
            <x v="665"/>
            <x v="670"/>
            <x v="671"/>
            <x v="672"/>
            <x v="696"/>
            <x v="718"/>
            <x v="719"/>
            <x v="743"/>
            <x v="744"/>
            <x v="752"/>
            <x v="761"/>
            <x v="802"/>
            <x v="849"/>
            <x v="850"/>
          </reference>
        </references>
      </pivotArea>
    </format>
    <format dxfId="231">
      <pivotArea dataOnly="0" labelOnly="1" fieldPosition="0">
        <references count="3">
          <reference field="3" count="1" selected="0">
            <x v="472"/>
          </reference>
          <reference field="5" count="1" selected="0">
            <x v="12"/>
          </reference>
          <reference field="7" count="1">
            <x v="220"/>
          </reference>
        </references>
      </pivotArea>
    </format>
    <format dxfId="232">
      <pivotArea dataOnly="0" labelOnly="1" fieldPosition="0">
        <references count="3">
          <reference field="3" count="1" selected="0">
            <x v="480"/>
          </reference>
          <reference field="5" count="1" selected="0">
            <x v="12"/>
          </reference>
          <reference field="7" count="1">
            <x v="226"/>
          </reference>
        </references>
      </pivotArea>
    </format>
    <format dxfId="233">
      <pivotArea dataOnly="0" labelOnly="1" fieldPosition="0">
        <references count="3">
          <reference field="3" count="1" selected="0">
            <x v="1"/>
          </reference>
          <reference field="5" count="1" selected="0">
            <x v="13"/>
          </reference>
          <reference field="7" count="2">
            <x v="331"/>
            <x v="333"/>
          </reference>
        </references>
      </pivotArea>
    </format>
    <format dxfId="234">
      <pivotArea dataOnly="0" labelOnly="1" fieldPosition="0">
        <references count="3">
          <reference field="3" count="1" selected="0">
            <x v="7"/>
          </reference>
          <reference field="5" count="1" selected="0">
            <x v="13"/>
          </reference>
          <reference field="7" count="1">
            <x v="204"/>
          </reference>
        </references>
      </pivotArea>
    </format>
    <format dxfId="235">
      <pivotArea dataOnly="0" labelOnly="1" fieldPosition="0">
        <references count="3">
          <reference field="3" count="1" selected="0">
            <x v="17"/>
          </reference>
          <reference field="5" count="1" selected="0">
            <x v="13"/>
          </reference>
          <reference field="7" count="4">
            <x v="659"/>
            <x v="661"/>
            <x v="663"/>
            <x v="665"/>
          </reference>
        </references>
      </pivotArea>
    </format>
    <format dxfId="236">
      <pivotArea dataOnly="0" labelOnly="1" fieldPosition="0">
        <references count="3">
          <reference field="3" count="1" selected="0">
            <x v="24"/>
          </reference>
          <reference field="5" count="1" selected="0">
            <x v="13"/>
          </reference>
          <reference field="7" count="2">
            <x v="815"/>
            <x v="816"/>
          </reference>
        </references>
      </pivotArea>
    </format>
    <format dxfId="237">
      <pivotArea dataOnly="0" labelOnly="1" fieldPosition="0">
        <references count="3">
          <reference field="3" count="1" selected="0">
            <x v="26"/>
          </reference>
          <reference field="5" count="1" selected="0">
            <x v="13"/>
          </reference>
          <reference field="7" count="4">
            <x v="466"/>
            <x v="468"/>
            <x v="469"/>
            <x v="470"/>
          </reference>
        </references>
      </pivotArea>
    </format>
    <format dxfId="238">
      <pivotArea dataOnly="0" labelOnly="1" fieldPosition="0">
        <references count="3">
          <reference field="3" count="1" selected="0">
            <x v="42"/>
          </reference>
          <reference field="5" count="1" selected="0">
            <x v="13"/>
          </reference>
          <reference field="7" count="4">
            <x v="486"/>
            <x v="487"/>
            <x v="489"/>
            <x v="490"/>
          </reference>
        </references>
      </pivotArea>
    </format>
    <format dxfId="239">
      <pivotArea dataOnly="0" labelOnly="1" fieldPosition="0">
        <references count="3">
          <reference field="3" count="1" selected="0">
            <x v="46"/>
          </reference>
          <reference field="5" count="1" selected="0">
            <x v="13"/>
          </reference>
          <reference field="7" count="2">
            <x v="208"/>
            <x v="209"/>
          </reference>
        </references>
      </pivotArea>
    </format>
    <format dxfId="240">
      <pivotArea dataOnly="0" labelOnly="1" fieldPosition="0">
        <references count="3">
          <reference field="3" count="1" selected="0">
            <x v="52"/>
          </reference>
          <reference field="5" count="1" selected="0">
            <x v="13"/>
          </reference>
          <reference field="7" count="30">
            <x v="87"/>
            <x v="88"/>
            <x v="90"/>
            <x v="103"/>
            <x v="104"/>
            <x v="105"/>
            <x v="107"/>
            <x v="108"/>
            <x v="507"/>
            <x v="508"/>
            <x v="509"/>
            <x v="510"/>
            <x v="511"/>
            <x v="572"/>
            <x v="573"/>
            <x v="574"/>
            <x v="575"/>
            <x v="576"/>
            <x v="577"/>
            <x v="578"/>
            <x v="579"/>
            <x v="580"/>
            <x v="583"/>
            <x v="584"/>
            <x v="585"/>
            <x v="586"/>
            <x v="587"/>
            <x v="588"/>
            <x v="589"/>
            <x v="590"/>
          </reference>
        </references>
      </pivotArea>
    </format>
    <format dxfId="241">
      <pivotArea dataOnly="0" labelOnly="1" fieldPosition="0">
        <references count="3">
          <reference field="3" count="1" selected="0">
            <x v="70"/>
          </reference>
          <reference field="5" count="1" selected="0">
            <x v="13"/>
          </reference>
          <reference field="7" count="2">
            <x v="210"/>
            <x v="237"/>
          </reference>
        </references>
      </pivotArea>
    </format>
    <format dxfId="242">
      <pivotArea dataOnly="0" labelOnly="1" fieldPosition="0">
        <references count="3">
          <reference field="3" count="1" selected="0">
            <x v="75"/>
          </reference>
          <reference field="5" count="1" selected="0">
            <x v="13"/>
          </reference>
          <reference field="7" count="3">
            <x v="524"/>
            <x v="526"/>
            <x v="530"/>
          </reference>
        </references>
      </pivotArea>
    </format>
    <format dxfId="243">
      <pivotArea dataOnly="0" labelOnly="1" fieldPosition="0">
        <references count="3">
          <reference field="3" count="1" selected="0">
            <x v="82"/>
          </reference>
          <reference field="5" count="1" selected="0">
            <x v="13"/>
          </reference>
          <reference field="7" count="1">
            <x v="93"/>
          </reference>
        </references>
      </pivotArea>
    </format>
    <format dxfId="244">
      <pivotArea dataOnly="0" labelOnly="1" fieldPosition="0">
        <references count="3">
          <reference field="3" count="1" selected="0">
            <x v="83"/>
          </reference>
          <reference field="5" count="1" selected="0">
            <x v="13"/>
          </reference>
          <reference field="7" count="1">
            <x v="276"/>
          </reference>
        </references>
      </pivotArea>
    </format>
    <format dxfId="245">
      <pivotArea dataOnly="0" labelOnly="1" fieldPosition="0">
        <references count="3">
          <reference field="3" count="1" selected="0">
            <x v="85"/>
          </reference>
          <reference field="5" count="1" selected="0">
            <x v="13"/>
          </reference>
          <reference field="7" count="1">
            <x v="178"/>
          </reference>
        </references>
      </pivotArea>
    </format>
    <format dxfId="246">
      <pivotArea dataOnly="0" labelOnly="1" fieldPosition="0">
        <references count="3">
          <reference field="3" count="1" selected="0">
            <x v="100"/>
          </reference>
          <reference field="5" count="1" selected="0">
            <x v="13"/>
          </reference>
          <reference field="7" count="5">
            <x v="177"/>
            <x v="179"/>
            <x v="191"/>
            <x v="192"/>
            <x v="193"/>
          </reference>
        </references>
      </pivotArea>
    </format>
    <format dxfId="247">
      <pivotArea dataOnly="0" labelOnly="1" fieldPosition="0">
        <references count="3">
          <reference field="3" count="1" selected="0">
            <x v="102"/>
          </reference>
          <reference field="5" count="1" selected="0">
            <x v="13"/>
          </reference>
          <reference field="7" count="2">
            <x v="126"/>
            <x v="127"/>
          </reference>
        </references>
      </pivotArea>
    </format>
    <format dxfId="248">
      <pivotArea dataOnly="0" labelOnly="1" fieldPosition="0">
        <references count="3">
          <reference field="3" count="1" selected="0">
            <x v="108"/>
          </reference>
          <reference field="5" count="1" selected="0">
            <x v="13"/>
          </reference>
          <reference field="7" count="1">
            <x v="180"/>
          </reference>
        </references>
      </pivotArea>
    </format>
    <format dxfId="249">
      <pivotArea dataOnly="0" labelOnly="1" fieldPosition="0">
        <references count="3">
          <reference field="3" count="1" selected="0">
            <x v="110"/>
          </reference>
          <reference field="5" count="1" selected="0">
            <x v="13"/>
          </reference>
          <reference field="7" count="9">
            <x v="15"/>
            <x v="16"/>
            <x v="17"/>
            <x v="18"/>
            <x v="19"/>
            <x v="22"/>
            <x v="23"/>
            <x v="24"/>
            <x v="26"/>
          </reference>
        </references>
      </pivotArea>
    </format>
    <format dxfId="250">
      <pivotArea dataOnly="0" labelOnly="1" fieldPosition="0">
        <references count="3">
          <reference field="3" count="1" selected="0">
            <x v="112"/>
          </reference>
          <reference field="5" count="1" selected="0">
            <x v="13"/>
          </reference>
          <reference field="7" count="1">
            <x v="212"/>
          </reference>
        </references>
      </pivotArea>
    </format>
    <format dxfId="251">
      <pivotArea dataOnly="0" labelOnly="1" fieldPosition="0">
        <references count="3">
          <reference field="3" count="1" selected="0">
            <x v="123"/>
          </reference>
          <reference field="5" count="1" selected="0">
            <x v="13"/>
          </reference>
          <reference field="7" count="1">
            <x v="498"/>
          </reference>
        </references>
      </pivotArea>
    </format>
    <format dxfId="252">
      <pivotArea dataOnly="0" labelOnly="1" fieldPosition="0">
        <references count="3">
          <reference field="3" count="1" selected="0">
            <x v="124"/>
          </reference>
          <reference field="5" count="1" selected="0">
            <x v="13"/>
          </reference>
          <reference field="7" count="1">
            <x v="235"/>
          </reference>
        </references>
      </pivotArea>
    </format>
    <format dxfId="253">
      <pivotArea dataOnly="0" labelOnly="1" fieldPosition="0">
        <references count="3">
          <reference field="3" count="1" selected="0">
            <x v="125"/>
          </reference>
          <reference field="5" count="1" selected="0">
            <x v="13"/>
          </reference>
          <reference field="7" count="4">
            <x v="270"/>
            <x v="271"/>
            <x v="272"/>
            <x v="273"/>
          </reference>
        </references>
      </pivotArea>
    </format>
    <format dxfId="254">
      <pivotArea dataOnly="0" labelOnly="1" fieldPosition="0">
        <references count="3">
          <reference field="3" count="1" selected="0">
            <x v="132"/>
          </reference>
          <reference field="5" count="1" selected="0">
            <x v="13"/>
          </reference>
          <reference field="7" count="8">
            <x v="15"/>
            <x v="16"/>
            <x v="17"/>
            <x v="18"/>
            <x v="22"/>
            <x v="23"/>
            <x v="24"/>
            <x v="25"/>
          </reference>
        </references>
      </pivotArea>
    </format>
    <format dxfId="255">
      <pivotArea dataOnly="0" labelOnly="1" fieldPosition="0">
        <references count="3">
          <reference field="3" count="1" selected="0">
            <x v="142"/>
          </reference>
          <reference field="5" count="1" selected="0">
            <x v="13"/>
          </reference>
          <reference field="7" count="3">
            <x v="454"/>
            <x v="849"/>
            <x v="850"/>
          </reference>
        </references>
      </pivotArea>
    </format>
    <format dxfId="256">
      <pivotArea dataOnly="0" labelOnly="1" fieldPosition="0">
        <references count="3">
          <reference field="3" count="1" selected="0">
            <x v="157"/>
          </reference>
          <reference field="5" count="1" selected="0">
            <x v="13"/>
          </reference>
          <reference field="7" count="21">
            <x v="162"/>
            <x v="170"/>
            <x v="171"/>
            <x v="309"/>
            <x v="313"/>
            <x v="314"/>
            <x v="315"/>
            <x v="317"/>
            <x v="319"/>
            <x v="320"/>
            <x v="321"/>
            <x v="322"/>
            <x v="327"/>
            <x v="328"/>
            <x v="329"/>
            <x v="334"/>
            <x v="473"/>
            <x v="713"/>
            <x v="715"/>
            <x v="717"/>
            <x v="719"/>
          </reference>
        </references>
      </pivotArea>
    </format>
    <format dxfId="257">
      <pivotArea dataOnly="0" labelOnly="1" fieldPosition="0">
        <references count="3">
          <reference field="3" count="1" selected="0">
            <x v="159"/>
          </reference>
          <reference field="5" count="1" selected="0">
            <x v="13"/>
          </reference>
          <reference field="7" count="1">
            <x v="570"/>
          </reference>
        </references>
      </pivotArea>
    </format>
    <format dxfId="258">
      <pivotArea dataOnly="0" labelOnly="1" fieldPosition="0">
        <references count="3">
          <reference field="3" count="1" selected="0">
            <x v="164"/>
          </reference>
          <reference field="5" count="1" selected="0">
            <x v="13"/>
          </reference>
          <reference field="7" count="1">
            <x v="82"/>
          </reference>
        </references>
      </pivotArea>
    </format>
    <format dxfId="259">
      <pivotArea dataOnly="0" labelOnly="1" fieldPosition="0">
        <references count="3">
          <reference field="3" count="1" selected="0">
            <x v="180"/>
          </reference>
          <reference field="5" count="1" selected="0">
            <x v="13"/>
          </reference>
          <reference field="7" count="5">
            <x v="254"/>
            <x v="255"/>
            <x v="256"/>
            <x v="259"/>
            <x v="260"/>
          </reference>
        </references>
      </pivotArea>
    </format>
    <format dxfId="260">
      <pivotArea dataOnly="0" labelOnly="1" fieldPosition="0">
        <references count="3">
          <reference field="3" count="1" selected="0">
            <x v="183"/>
          </reference>
          <reference field="5" count="1" selected="0">
            <x v="13"/>
          </reference>
          <reference field="7" count="2">
            <x v="625"/>
            <x v="626"/>
          </reference>
        </references>
      </pivotArea>
    </format>
    <format dxfId="261">
      <pivotArea dataOnly="0" labelOnly="1" fieldPosition="0">
        <references count="3">
          <reference field="3" count="1" selected="0">
            <x v="189"/>
          </reference>
          <reference field="5" count="1" selected="0">
            <x v="13"/>
          </reference>
          <reference field="7" count="7">
            <x v="211"/>
            <x v="217"/>
            <x v="219"/>
            <x v="222"/>
            <x v="223"/>
            <x v="224"/>
            <x v="225"/>
          </reference>
        </references>
      </pivotArea>
    </format>
    <format dxfId="262">
      <pivotArea dataOnly="0" labelOnly="1" fieldPosition="0">
        <references count="3">
          <reference field="3" count="1" selected="0">
            <x v="199"/>
          </reference>
          <reference field="5" count="1" selected="0">
            <x v="13"/>
          </reference>
          <reference field="7" count="4">
            <x v="515"/>
            <x v="517"/>
            <x v="519"/>
            <x v="522"/>
          </reference>
        </references>
      </pivotArea>
    </format>
    <format dxfId="263">
      <pivotArea dataOnly="0" labelOnly="1" fieldPosition="0">
        <references count="3">
          <reference field="3" count="1" selected="0">
            <x v="226"/>
          </reference>
          <reference field="5" count="1" selected="0">
            <x v="13"/>
          </reference>
          <reference field="7" count="4">
            <x v="542"/>
            <x v="547"/>
            <x v="552"/>
            <x v="559"/>
          </reference>
        </references>
      </pivotArea>
    </format>
    <format dxfId="264">
      <pivotArea dataOnly="0" labelOnly="1" fieldPosition="0">
        <references count="3">
          <reference field="3" count="1" selected="0">
            <x v="230"/>
          </reference>
          <reference field="5" count="1" selected="0">
            <x v="13"/>
          </reference>
          <reference field="7" count="2">
            <x v="226"/>
            <x v="228"/>
          </reference>
        </references>
      </pivotArea>
    </format>
    <format dxfId="265">
      <pivotArea dataOnly="0" labelOnly="1" fieldPosition="0">
        <references count="3">
          <reference field="3" count="1" selected="0">
            <x v="236"/>
          </reference>
          <reference field="5" count="1" selected="0">
            <x v="13"/>
          </reference>
          <reference field="7" count="1">
            <x v="176"/>
          </reference>
        </references>
      </pivotArea>
    </format>
    <format dxfId="266">
      <pivotArea dataOnly="0" labelOnly="1" fieldPosition="0">
        <references count="3">
          <reference field="3" count="1" selected="0">
            <x v="250"/>
          </reference>
          <reference field="5" count="1" selected="0">
            <x v="13"/>
          </reference>
          <reference field="7" count="2">
            <x v="743"/>
            <x v="744"/>
          </reference>
        </references>
      </pivotArea>
    </format>
    <format dxfId="267">
      <pivotArea dataOnly="0" labelOnly="1" fieldPosition="0">
        <references count="3">
          <reference field="3" count="1" selected="0">
            <x v="263"/>
          </reference>
          <reference field="5" count="1" selected="0">
            <x v="13"/>
          </reference>
          <reference field="7" count="6">
            <x v="281"/>
            <x v="283"/>
            <x v="284"/>
            <x v="285"/>
            <x v="289"/>
            <x v="306"/>
          </reference>
        </references>
      </pivotArea>
    </format>
    <format dxfId="268">
      <pivotArea dataOnly="0" labelOnly="1" fieldPosition="0">
        <references count="3">
          <reference field="3" count="1" selected="0">
            <x v="266"/>
          </reference>
          <reference field="5" count="1" selected="0">
            <x v="13"/>
          </reference>
          <reference field="7" count="17">
            <x v="1"/>
            <x v="2"/>
            <x v="3"/>
            <x v="7"/>
            <x v="8"/>
            <x v="9"/>
            <x v="10"/>
            <x v="11"/>
            <x v="15"/>
            <x v="17"/>
            <x v="23"/>
            <x v="24"/>
            <x v="29"/>
            <x v="30"/>
            <x v="35"/>
            <x v="36"/>
            <x v="37"/>
          </reference>
        </references>
      </pivotArea>
    </format>
    <format dxfId="269">
      <pivotArea dataOnly="0" labelOnly="1" fieldPosition="0">
        <references count="3">
          <reference field="3" count="1" selected="0">
            <x v="1"/>
          </reference>
          <reference field="5" count="1" selected="0">
            <x v="14"/>
          </reference>
          <reference field="7" count="1">
            <x v="331"/>
          </reference>
        </references>
      </pivotArea>
    </format>
    <format dxfId="270">
      <pivotArea dataOnly="0" labelOnly="1" fieldPosition="0">
        <references count="3">
          <reference field="3" count="1" selected="0">
            <x v="63"/>
          </reference>
          <reference field="5" count="1" selected="0">
            <x v="14"/>
          </reference>
          <reference field="7" count="1">
            <x v="165"/>
          </reference>
        </references>
      </pivotArea>
    </format>
    <format dxfId="271">
      <pivotArea dataOnly="0" labelOnly="1" fieldPosition="0">
        <references count="3">
          <reference field="3" count="1" selected="0">
            <x v="109"/>
          </reference>
          <reference field="5" count="1" selected="0">
            <x v="14"/>
          </reference>
          <reference field="7" count="1">
            <x v="494"/>
          </reference>
        </references>
      </pivotArea>
    </format>
    <format dxfId="272">
      <pivotArea dataOnly="0" labelOnly="1" fieldPosition="0">
        <references count="3">
          <reference field="3" count="1" selected="0">
            <x v="187"/>
          </reference>
          <reference field="5" count="1" selected="0">
            <x v="14"/>
          </reference>
          <reference field="7" count="2">
            <x v="85"/>
            <x v="86"/>
          </reference>
        </references>
      </pivotArea>
    </format>
    <format dxfId="273">
      <pivotArea dataOnly="0" labelOnly="1" fieldPosition="0">
        <references count="3">
          <reference field="3" count="1" selected="0">
            <x v="258"/>
          </reference>
          <reference field="5" count="1" selected="0">
            <x v="14"/>
          </reference>
          <reference field="7" count="2">
            <x v="84"/>
            <x v="221"/>
          </reference>
        </references>
      </pivotArea>
    </format>
    <format dxfId="274">
      <pivotArea dataOnly="0" labelOnly="1" fieldPosition="0">
        <references count="3">
          <reference field="3" count="1" selected="0">
            <x v="259"/>
          </reference>
          <reference field="5" count="1" selected="0">
            <x v="14"/>
          </reference>
          <reference field="7" count="2">
            <x v="644"/>
            <x v="645"/>
          </reference>
        </references>
      </pivotArea>
    </format>
    <format dxfId="275">
      <pivotArea dataOnly="0" labelOnly="1" fieldPosition="0">
        <references count="3">
          <reference field="3" count="1" selected="0">
            <x v="262"/>
          </reference>
          <reference field="5" count="1" selected="0">
            <x v="14"/>
          </reference>
          <reference field="7" count="2">
            <x v="281"/>
            <x v="283"/>
          </reference>
        </references>
      </pivotArea>
    </format>
    <format dxfId="276">
      <pivotArea dataOnly="0" labelOnly="1" fieldPosition="0">
        <references count="3">
          <reference field="3" count="1" selected="0">
            <x v="327"/>
          </reference>
          <reference field="5" count="1" selected="0">
            <x v="14"/>
          </reference>
          <reference field="7" count="9">
            <x v="434"/>
            <x v="435"/>
            <x v="436"/>
            <x v="438"/>
            <x v="439"/>
            <x v="440"/>
            <x v="442"/>
            <x v="445"/>
            <x v="448"/>
          </reference>
        </references>
      </pivotArea>
    </format>
    <format dxfId="277">
      <pivotArea dataOnly="0" labelOnly="1" fieldPosition="0">
        <references count="3">
          <reference field="3" count="1" selected="0">
            <x v="351"/>
          </reference>
          <reference field="5" count="1" selected="0">
            <x v="14"/>
          </reference>
          <reference field="7" count="1">
            <x v="103"/>
          </reference>
        </references>
      </pivotArea>
    </format>
    <format dxfId="278">
      <pivotArea dataOnly="0" labelOnly="1" fieldPosition="0">
        <references count="3">
          <reference field="3" count="1" selected="0">
            <x v="365"/>
          </reference>
          <reference field="5" count="1" selected="0">
            <x v="14"/>
          </reference>
          <reference field="7" count="50">
            <x v="12"/>
            <x v="15"/>
            <x v="16"/>
            <x v="17"/>
            <x v="22"/>
            <x v="23"/>
            <x v="26"/>
            <x v="31"/>
            <x v="35"/>
            <x v="36"/>
            <x v="37"/>
            <x v="38"/>
            <x v="48"/>
            <x v="49"/>
            <x v="50"/>
            <x v="51"/>
            <x v="52"/>
            <x v="61"/>
            <x v="73"/>
            <x v="76"/>
            <x v="82"/>
            <x v="88"/>
            <x v="89"/>
            <x v="90"/>
            <x v="93"/>
            <x v="95"/>
            <x v="97"/>
            <x v="125"/>
            <x v="126"/>
            <x v="127"/>
            <x v="128"/>
            <x v="129"/>
            <x v="154"/>
            <x v="162"/>
            <x v="163"/>
            <x v="170"/>
            <x v="171"/>
            <x v="180"/>
            <x v="205"/>
            <x v="206"/>
            <x v="208"/>
            <x v="209"/>
            <x v="210"/>
            <x v="211"/>
            <x v="214"/>
            <x v="217"/>
            <x v="218"/>
            <x v="219"/>
            <x v="223"/>
            <x v="224"/>
          </reference>
        </references>
      </pivotArea>
    </format>
    <format dxfId="279">
      <pivotArea dataOnly="0" labelOnly="1" fieldPosition="0">
        <references count="3">
          <reference field="3" count="1" selected="0">
            <x v="365"/>
          </reference>
          <reference field="5" count="1" selected="0">
            <x v="14"/>
          </reference>
          <reference field="7" count="50">
            <x v="225"/>
            <x v="226"/>
            <x v="228"/>
            <x v="230"/>
            <x v="233"/>
            <x v="235"/>
            <x v="237"/>
            <x v="251"/>
            <x v="253"/>
            <x v="254"/>
            <x v="255"/>
            <x v="256"/>
            <x v="257"/>
            <x v="258"/>
            <x v="259"/>
            <x v="260"/>
            <x v="304"/>
            <x v="309"/>
            <x v="313"/>
            <x v="314"/>
            <x v="315"/>
            <x v="317"/>
            <x v="320"/>
            <x v="327"/>
            <x v="328"/>
            <x v="329"/>
            <x v="330"/>
            <x v="334"/>
            <x v="347"/>
            <x v="348"/>
            <x v="353"/>
            <x v="354"/>
            <x v="355"/>
            <x v="356"/>
            <x v="357"/>
            <x v="359"/>
            <x v="400"/>
            <x v="401"/>
            <x v="402"/>
            <x v="403"/>
            <x v="404"/>
            <x v="405"/>
            <x v="410"/>
            <x v="411"/>
            <x v="412"/>
            <x v="413"/>
            <x v="414"/>
            <x v="416"/>
            <x v="417"/>
            <x v="424"/>
          </reference>
        </references>
      </pivotArea>
    </format>
    <format dxfId="280">
      <pivotArea dataOnly="0" labelOnly="1" fieldPosition="0">
        <references count="3">
          <reference field="3" count="1" selected="0">
            <x v="365"/>
          </reference>
          <reference field="5" count="1" selected="0">
            <x v="14"/>
          </reference>
          <reference field="7" count="50">
            <x v="425"/>
            <x v="426"/>
            <x v="427"/>
            <x v="432"/>
            <x v="473"/>
            <x v="477"/>
            <x v="486"/>
            <x v="487"/>
            <x v="489"/>
            <x v="490"/>
            <x v="491"/>
            <x v="492"/>
            <x v="502"/>
            <x v="504"/>
            <x v="506"/>
            <x v="507"/>
            <x v="508"/>
            <x v="509"/>
            <x v="510"/>
            <x v="511"/>
            <x v="512"/>
            <x v="524"/>
            <x v="526"/>
            <x v="528"/>
            <x v="530"/>
            <x v="540"/>
            <x v="541"/>
            <x v="542"/>
            <x v="545"/>
            <x v="546"/>
            <x v="547"/>
            <x v="550"/>
            <x v="552"/>
            <x v="557"/>
            <x v="558"/>
            <x v="559"/>
            <x v="564"/>
            <x v="565"/>
            <x v="566"/>
            <x v="567"/>
            <x v="568"/>
            <x v="572"/>
            <x v="573"/>
            <x v="574"/>
            <x v="575"/>
            <x v="576"/>
            <x v="577"/>
            <x v="578"/>
            <x v="579"/>
            <x v="580"/>
          </reference>
        </references>
      </pivotArea>
    </format>
    <format dxfId="281">
      <pivotArea dataOnly="0" labelOnly="1" fieldPosition="0">
        <references count="3">
          <reference field="3" count="1" selected="0">
            <x v="365"/>
          </reference>
          <reference field="5" count="1" selected="0">
            <x v="14"/>
          </reference>
          <reference field="7" count="50">
            <x v="581"/>
            <x v="582"/>
            <x v="583"/>
            <x v="584"/>
            <x v="585"/>
            <x v="586"/>
            <x v="587"/>
            <x v="588"/>
            <x v="589"/>
            <x v="590"/>
            <x v="625"/>
            <x v="626"/>
            <x v="634"/>
            <x v="635"/>
            <x v="636"/>
            <x v="637"/>
            <x v="638"/>
            <x v="639"/>
            <x v="640"/>
            <x v="641"/>
            <x v="655"/>
            <x v="656"/>
            <x v="657"/>
            <x v="659"/>
            <x v="660"/>
            <x v="661"/>
            <x v="662"/>
            <x v="663"/>
            <x v="664"/>
            <x v="665"/>
            <x v="668"/>
            <x v="670"/>
            <x v="671"/>
            <x v="672"/>
            <x v="673"/>
            <x v="674"/>
            <x v="695"/>
            <x v="696"/>
            <x v="698"/>
            <x v="712"/>
            <x v="713"/>
            <x v="714"/>
            <x v="715"/>
            <x v="716"/>
            <x v="717"/>
            <x v="718"/>
            <x v="719"/>
            <x v="722"/>
            <x v="723"/>
            <x v="726"/>
          </reference>
        </references>
      </pivotArea>
    </format>
    <format dxfId="282">
      <pivotArea dataOnly="0" labelOnly="1" fieldPosition="0">
        <references count="3">
          <reference field="3" count="1" selected="0">
            <x v="365"/>
          </reference>
          <reference field="5" count="1" selected="0">
            <x v="14"/>
          </reference>
          <reference field="7" count="29">
            <x v="737"/>
            <x v="743"/>
            <x v="744"/>
            <x v="754"/>
            <x v="755"/>
            <x v="756"/>
            <x v="757"/>
            <x v="758"/>
            <x v="759"/>
            <x v="778"/>
            <x v="782"/>
            <x v="800"/>
            <x v="802"/>
            <x v="805"/>
            <x v="806"/>
            <x v="807"/>
            <x v="808"/>
            <x v="810"/>
            <x v="840"/>
            <x v="843"/>
            <x v="844"/>
            <x v="845"/>
            <x v="847"/>
            <x v="849"/>
            <x v="850"/>
            <x v="854"/>
            <x v="855"/>
            <x v="856"/>
            <x v="857"/>
          </reference>
        </references>
      </pivotArea>
    </format>
    <format dxfId="283">
      <pivotArea dataOnly="0" labelOnly="1" fieldPosition="0">
        <references count="3">
          <reference field="3" count="1" selected="0">
            <x v="428"/>
          </reference>
          <reference field="5" count="1" selected="0">
            <x v="14"/>
          </reference>
          <reference field="7" count="8">
            <x v="176"/>
            <x v="177"/>
            <x v="178"/>
            <x v="179"/>
            <x v="191"/>
            <x v="192"/>
            <x v="193"/>
            <x v="194"/>
          </reference>
        </references>
      </pivotArea>
    </format>
    <format dxfId="284">
      <pivotArea dataOnly="0" labelOnly="1" fieldPosition="0">
        <references count="3">
          <reference field="3" count="1" selected="0">
            <x v="477"/>
          </reference>
          <reference field="5" count="1" selected="0">
            <x v="14"/>
          </reference>
          <reference field="7" count="1">
            <x v="703"/>
          </reference>
        </references>
      </pivotArea>
    </format>
    <format dxfId="285">
      <pivotArea dataOnly="0" labelOnly="1" fieldPosition="0">
        <references count="3">
          <reference field="3" count="1" selected="0">
            <x v="502"/>
          </reference>
          <reference field="5" count="1" selected="0">
            <x v="14"/>
          </reference>
          <reference field="7" count="1">
            <x v="168"/>
          </reference>
        </references>
      </pivotArea>
    </format>
    <format dxfId="286">
      <pivotArea dataOnly="0" labelOnly="1" fieldPosition="0">
        <references count="3">
          <reference field="3" count="1" selected="0">
            <x v="0"/>
          </reference>
          <reference field="5" count="1" selected="0">
            <x v="15"/>
          </reference>
          <reference field="7" count="1">
            <x v="88"/>
          </reference>
        </references>
      </pivotArea>
    </format>
    <format dxfId="287">
      <pivotArea dataOnly="0" labelOnly="1" fieldPosition="0">
        <references count="3">
          <reference field="3" count="1" selected="0">
            <x v="9"/>
          </reference>
          <reference field="5" count="1" selected="0">
            <x v="15"/>
          </reference>
          <reference field="7" count="2">
            <x v="718"/>
            <x v="719"/>
          </reference>
        </references>
      </pivotArea>
    </format>
    <format dxfId="288">
      <pivotArea dataOnly="0" labelOnly="1" fieldPosition="0">
        <references count="3">
          <reference field="3" count="1" selected="0">
            <x v="10"/>
          </reference>
          <reference field="5" count="1" selected="0">
            <x v="15"/>
          </reference>
          <reference field="7" count="1">
            <x v="530"/>
          </reference>
        </references>
      </pivotArea>
    </format>
    <format dxfId="289">
      <pivotArea dataOnly="0" labelOnly="1" fieldPosition="0">
        <references count="3">
          <reference field="3" count="1" selected="0">
            <x v="12"/>
          </reference>
          <reference field="5" count="1" selected="0">
            <x v="15"/>
          </reference>
          <reference field="7" count="22">
            <x v="60"/>
            <x v="64"/>
            <x v="70"/>
            <x v="126"/>
            <x v="127"/>
            <x v="188"/>
            <x v="214"/>
            <x v="238"/>
            <x v="466"/>
            <x v="468"/>
            <x v="469"/>
            <x v="470"/>
            <x v="486"/>
            <x v="487"/>
            <x v="489"/>
            <x v="502"/>
            <x v="713"/>
            <x v="715"/>
            <x v="717"/>
            <x v="723"/>
            <x v="726"/>
            <x v="743"/>
          </reference>
        </references>
      </pivotArea>
    </format>
    <format dxfId="290">
      <pivotArea dataOnly="0" labelOnly="1" fieldPosition="0">
        <references count="3">
          <reference field="3" count="1" selected="0">
            <x v="32"/>
          </reference>
          <reference field="5" count="1" selected="0">
            <x v="15"/>
          </reference>
          <reference field="7" count="3">
            <x v="541"/>
            <x v="549"/>
            <x v="556"/>
          </reference>
        </references>
      </pivotArea>
    </format>
    <format dxfId="291">
      <pivotArea dataOnly="0" labelOnly="1" fieldPosition="0">
        <references count="3">
          <reference field="3" count="1" selected="0">
            <x v="37"/>
          </reference>
          <reference field="5" count="1" selected="0">
            <x v="15"/>
          </reference>
          <reference field="7" count="1">
            <x v="569"/>
          </reference>
        </references>
      </pivotArea>
    </format>
    <format dxfId="292">
      <pivotArea dataOnly="0" labelOnly="1" fieldPosition="0">
        <references count="3">
          <reference field="3" count="1" selected="0">
            <x v="52"/>
          </reference>
          <reference field="5" count="1" selected="0">
            <x v="15"/>
          </reference>
          <reference field="7" count="8">
            <x v="81"/>
            <x v="82"/>
            <x v="104"/>
            <x v="105"/>
            <x v="217"/>
            <x v="219"/>
            <x v="223"/>
            <x v="696"/>
          </reference>
        </references>
      </pivotArea>
    </format>
    <format dxfId="293">
      <pivotArea dataOnly="0" labelOnly="1" fieldPosition="0">
        <references count="3">
          <reference field="3" count="1" selected="0">
            <x v="60"/>
          </reference>
          <reference field="5" count="1" selected="0">
            <x v="15"/>
          </reference>
          <reference field="7" count="1">
            <x v="107"/>
          </reference>
        </references>
      </pivotArea>
    </format>
    <format dxfId="294">
      <pivotArea dataOnly="0" labelOnly="1" fieldPosition="0">
        <references count="3">
          <reference field="3" count="1" selected="0">
            <x v="66"/>
          </reference>
          <reference field="5" count="1" selected="0">
            <x v="15"/>
          </reference>
          <reference field="7" count="2">
            <x v="106"/>
            <x v="107"/>
          </reference>
        </references>
      </pivotArea>
    </format>
    <format dxfId="295">
      <pivotArea dataOnly="0" labelOnly="1" fieldPosition="0">
        <references count="3">
          <reference field="3" count="1" selected="0">
            <x v="72"/>
          </reference>
          <reference field="5" count="1" selected="0">
            <x v="15"/>
          </reference>
          <reference field="7" count="7">
            <x v="713"/>
            <x v="715"/>
            <x v="717"/>
            <x v="718"/>
            <x v="719"/>
            <x v="723"/>
            <x v="726"/>
          </reference>
        </references>
      </pivotArea>
    </format>
    <format dxfId="296">
      <pivotArea dataOnly="0" labelOnly="1" fieldPosition="0">
        <references count="3">
          <reference field="3" count="1" selected="0">
            <x v="73"/>
          </reference>
          <reference field="5" count="1" selected="0">
            <x v="15"/>
          </reference>
          <reference field="7" count="19">
            <x v="89"/>
            <x v="526"/>
            <x v="528"/>
            <x v="530"/>
            <x v="539"/>
            <x v="544"/>
            <x v="549"/>
            <x v="556"/>
            <x v="564"/>
            <x v="566"/>
            <x v="567"/>
            <x v="573"/>
            <x v="575"/>
            <x v="577"/>
            <x v="579"/>
            <x v="580"/>
            <x v="583"/>
            <x v="585"/>
            <x v="589"/>
          </reference>
        </references>
      </pivotArea>
    </format>
    <format dxfId="297">
      <pivotArea dataOnly="0" labelOnly="1" fieldPosition="0">
        <references count="3">
          <reference field="3" count="1" selected="0">
            <x v="74"/>
          </reference>
          <reference field="5" count="1" selected="0">
            <x v="15"/>
          </reference>
          <reference field="7" count="4">
            <x v="191"/>
            <x v="192"/>
            <x v="193"/>
            <x v="194"/>
          </reference>
        </references>
      </pivotArea>
    </format>
    <format dxfId="298">
      <pivotArea dataOnly="0" labelOnly="1" fieldPosition="0">
        <references count="3">
          <reference field="3" count="1" selected="0">
            <x v="77"/>
          </reference>
          <reference field="5" count="1" selected="0">
            <x v="15"/>
          </reference>
          <reference field="7" count="5">
            <x v="343"/>
            <x v="347"/>
            <x v="360"/>
            <x v="361"/>
            <x v="362"/>
          </reference>
        </references>
      </pivotArea>
    </format>
    <format dxfId="299">
      <pivotArea dataOnly="0" labelOnly="1" fieldPosition="0">
        <references count="3">
          <reference field="3" count="1" selected="0">
            <x v="78"/>
          </reference>
          <reference field="5" count="1" selected="0">
            <x v="15"/>
          </reference>
          <reference field="7" count="2">
            <x v="348"/>
            <x v="357"/>
          </reference>
        </references>
      </pivotArea>
    </format>
    <format dxfId="300">
      <pivotArea dataOnly="0" labelOnly="1" fieldPosition="0">
        <references count="3">
          <reference field="3" count="1" selected="0">
            <x v="79"/>
          </reference>
          <reference field="5" count="1" selected="0">
            <x v="15"/>
          </reference>
          <reference field="7" count="3">
            <x v="87"/>
            <x v="88"/>
            <x v="851"/>
          </reference>
        </references>
      </pivotArea>
    </format>
    <format dxfId="301">
      <pivotArea dataOnly="0" labelOnly="1" fieldPosition="0">
        <references count="3">
          <reference field="3" count="1" selected="0">
            <x v="94"/>
          </reference>
          <reference field="5" count="1" selected="0">
            <x v="15"/>
          </reference>
          <reference field="7" count="27">
            <x v="78"/>
            <x v="163"/>
            <x v="170"/>
            <x v="171"/>
            <x v="229"/>
            <x v="230"/>
            <x v="309"/>
            <x v="313"/>
            <x v="314"/>
            <x v="315"/>
            <x v="328"/>
            <x v="329"/>
            <x v="412"/>
            <x v="413"/>
            <x v="424"/>
            <x v="426"/>
            <x v="608"/>
            <x v="626"/>
            <x v="651"/>
            <x v="657"/>
            <x v="659"/>
            <x v="663"/>
            <x v="672"/>
            <x v="673"/>
            <x v="674"/>
            <x v="743"/>
            <x v="779"/>
          </reference>
        </references>
      </pivotArea>
    </format>
    <format dxfId="302">
      <pivotArea dataOnly="0" labelOnly="1" fieldPosition="0">
        <references count="3">
          <reference field="3" count="1" selected="0">
            <x v="98"/>
          </reference>
          <reference field="5" count="1" selected="0">
            <x v="15"/>
          </reference>
          <reference field="7" count="1">
            <x v="353"/>
          </reference>
        </references>
      </pivotArea>
    </format>
    <format dxfId="303">
      <pivotArea dataOnly="0" labelOnly="1" fieldPosition="0">
        <references count="3">
          <reference field="3" count="1" selected="0">
            <x v="113"/>
          </reference>
          <reference field="5" count="1" selected="0">
            <x v="15"/>
          </reference>
          <reference field="7" count="1">
            <x v="213"/>
          </reference>
        </references>
      </pivotArea>
    </format>
    <format dxfId="304">
      <pivotArea dataOnly="0" labelOnly="1" fieldPosition="0">
        <references count="3">
          <reference field="3" count="1" selected="0">
            <x v="133"/>
          </reference>
          <reference field="5" count="1" selected="0">
            <x v="15"/>
          </reference>
          <reference field="7" count="1">
            <x v="95"/>
          </reference>
        </references>
      </pivotArea>
    </format>
    <format dxfId="305">
      <pivotArea dataOnly="0" labelOnly="1" fieldPosition="0">
        <references count="3">
          <reference field="3" count="1" selected="0">
            <x v="135"/>
          </reference>
          <reference field="5" count="1" selected="0">
            <x v="15"/>
          </reference>
          <reference field="7" count="5">
            <x v="508"/>
            <x v="509"/>
            <x v="510"/>
            <x v="512"/>
            <x v="696"/>
          </reference>
        </references>
      </pivotArea>
    </format>
    <format dxfId="306">
      <pivotArea dataOnly="0" labelOnly="1" fieldPosition="0">
        <references count="3">
          <reference field="3" count="1" selected="0">
            <x v="148"/>
          </reference>
          <reference field="5" count="1" selected="0">
            <x v="15"/>
          </reference>
          <reference field="7" count="1">
            <x v="180"/>
          </reference>
        </references>
      </pivotArea>
    </format>
    <format dxfId="307">
      <pivotArea dataOnly="0" labelOnly="1" fieldPosition="0">
        <references count="3">
          <reference field="3" count="1" selected="0">
            <x v="162"/>
          </reference>
          <reference field="5" count="1" selected="0">
            <x v="15"/>
          </reference>
          <reference field="7" count="2">
            <x v="800"/>
            <x v="802"/>
          </reference>
        </references>
      </pivotArea>
    </format>
    <format dxfId="308">
      <pivotArea dataOnly="0" labelOnly="1" fieldPosition="0">
        <references count="3">
          <reference field="3" count="1" selected="0">
            <x v="166"/>
          </reference>
          <reference field="5" count="1" selected="0">
            <x v="15"/>
          </reference>
          <reference field="7" count="2">
            <x v="303"/>
            <x v="304"/>
          </reference>
        </references>
      </pivotArea>
    </format>
    <format dxfId="309">
      <pivotArea dataOnly="0" labelOnly="1" fieldPosition="0">
        <references count="3">
          <reference field="3" count="1" selected="0">
            <x v="172"/>
          </reference>
          <reference field="5" count="1" selected="0">
            <x v="15"/>
          </reference>
          <reference field="7" count="10">
            <x v="544"/>
            <x v="549"/>
            <x v="554"/>
            <x v="558"/>
            <x v="584"/>
            <x v="586"/>
            <x v="587"/>
            <x v="588"/>
            <x v="589"/>
            <x v="590"/>
          </reference>
        </references>
      </pivotArea>
    </format>
    <format dxfId="310">
      <pivotArea dataOnly="0" labelOnly="1" fieldPosition="0">
        <references count="3">
          <reference field="3" count="1" selected="0">
            <x v="173"/>
          </reference>
          <reference field="5" count="1" selected="0">
            <x v="15"/>
          </reference>
          <reference field="7" count="2">
            <x v="281"/>
            <x v="283"/>
          </reference>
        </references>
      </pivotArea>
    </format>
    <format dxfId="311">
      <pivotArea dataOnly="0" labelOnly="1" fieldPosition="0">
        <references count="3">
          <reference field="3" count="1" selected="0">
            <x v="174"/>
          </reference>
          <reference field="5" count="1" selected="0">
            <x v="15"/>
          </reference>
          <reference field="7" count="1">
            <x v="333"/>
          </reference>
        </references>
      </pivotArea>
    </format>
    <format dxfId="312">
      <pivotArea dataOnly="0" labelOnly="1" fieldPosition="0">
        <references count="3">
          <reference field="3" count="1" selected="0">
            <x v="176"/>
          </reference>
          <reference field="5" count="1" selected="0">
            <x v="15"/>
          </reference>
          <reference field="7" count="4">
            <x v="644"/>
            <x v="645"/>
            <x v="646"/>
            <x v="647"/>
          </reference>
        </references>
      </pivotArea>
    </format>
    <format dxfId="313">
      <pivotArea dataOnly="0" labelOnly="1" fieldPosition="0">
        <references count="3">
          <reference field="3" count="1" selected="0">
            <x v="183"/>
          </reference>
          <reference field="5" count="1" selected="0">
            <x v="15"/>
          </reference>
          <reference field="7" count="50">
            <x v="48"/>
            <x v="49"/>
            <x v="50"/>
            <x v="51"/>
            <x v="93"/>
            <x v="95"/>
            <x v="96"/>
            <x v="125"/>
            <x v="127"/>
            <x v="129"/>
            <x v="205"/>
            <x v="214"/>
            <x v="217"/>
            <x v="218"/>
            <x v="219"/>
            <x v="222"/>
            <x v="223"/>
            <x v="224"/>
            <x v="225"/>
            <x v="226"/>
            <x v="228"/>
            <x v="237"/>
            <x v="254"/>
            <x v="255"/>
            <x v="257"/>
            <x v="259"/>
            <x v="272"/>
            <x v="273"/>
            <x v="348"/>
            <x v="357"/>
            <x v="475"/>
            <x v="486"/>
            <x v="487"/>
            <x v="490"/>
            <x v="491"/>
            <x v="504"/>
            <x v="506"/>
            <x v="507"/>
            <x v="508"/>
            <x v="509"/>
            <x v="510"/>
            <x v="512"/>
            <x v="528"/>
            <x v="538"/>
            <x v="546"/>
            <x v="552"/>
            <x v="558"/>
            <x v="572"/>
            <x v="574"/>
            <x v="576"/>
          </reference>
        </references>
      </pivotArea>
    </format>
    <format dxfId="314">
      <pivotArea dataOnly="0" labelOnly="1" fieldPosition="0">
        <references count="3">
          <reference field="3" count="1" selected="0">
            <x v="183"/>
          </reference>
          <reference field="5" count="1" selected="0">
            <x v="15"/>
          </reference>
          <reference field="7" count="31">
            <x v="578"/>
            <x v="579"/>
            <x v="583"/>
            <x v="584"/>
            <x v="585"/>
            <x v="586"/>
            <x v="587"/>
            <x v="588"/>
            <x v="655"/>
            <x v="656"/>
            <x v="658"/>
            <x v="675"/>
            <x v="676"/>
            <x v="680"/>
            <x v="681"/>
            <x v="713"/>
            <x v="715"/>
            <x v="717"/>
            <x v="720"/>
            <x v="721"/>
            <x v="723"/>
            <x v="743"/>
            <x v="778"/>
            <x v="782"/>
            <x v="800"/>
            <x v="806"/>
            <x v="807"/>
            <x v="808"/>
            <x v="810"/>
            <x v="847"/>
            <x v="849"/>
          </reference>
        </references>
      </pivotArea>
    </format>
    <format dxfId="315">
      <pivotArea dataOnly="0" labelOnly="1" fieldPosition="0">
        <references count="3">
          <reference field="3" count="1" selected="0">
            <x v="188"/>
          </reference>
          <reference field="5" count="1" selected="0">
            <x v="15"/>
          </reference>
          <reference field="7" count="1">
            <x v="474"/>
          </reference>
        </references>
      </pivotArea>
    </format>
    <format dxfId="316">
      <pivotArea dataOnly="0" labelOnly="1" fieldPosition="0">
        <references count="3">
          <reference field="3" count="1" selected="0">
            <x v="194"/>
          </reference>
          <reference field="5" count="1" selected="0">
            <x v="15"/>
          </reference>
          <reference field="7" count="1">
            <x v="483"/>
          </reference>
        </references>
      </pivotArea>
    </format>
    <format dxfId="317">
      <pivotArea dataOnly="0" labelOnly="1" fieldPosition="0">
        <references count="3">
          <reference field="3" count="1" selected="0">
            <x v="199"/>
          </reference>
          <reference field="5" count="1" selected="0">
            <x v="15"/>
          </reference>
          <reference field="7" count="6">
            <x v="506"/>
            <x v="508"/>
            <x v="509"/>
            <x v="510"/>
            <x v="511"/>
            <x v="512"/>
          </reference>
        </references>
      </pivotArea>
    </format>
    <format dxfId="318">
      <pivotArea dataOnly="0" labelOnly="1" fieldPosition="0">
        <references count="3">
          <reference field="3" count="1" selected="0">
            <x v="221"/>
          </reference>
          <reference field="5" count="1" selected="0">
            <x v="15"/>
          </reference>
          <reference field="7" count="1">
            <x v="824"/>
          </reference>
        </references>
      </pivotArea>
    </format>
    <format dxfId="319">
      <pivotArea dataOnly="0" labelOnly="1" fieldPosition="0">
        <references count="3">
          <reference field="3" count="1" selected="0">
            <x v="226"/>
          </reference>
          <reference field="5" count="1" selected="0">
            <x v="15"/>
          </reference>
          <reference field="7" count="8">
            <x v="533"/>
            <x v="537"/>
            <x v="540"/>
            <x v="542"/>
            <x v="554"/>
            <x v="557"/>
            <x v="559"/>
            <x v="561"/>
          </reference>
        </references>
      </pivotArea>
    </format>
    <format dxfId="320">
      <pivotArea dataOnly="0" labelOnly="1" fieldPosition="0">
        <references count="3">
          <reference field="3" count="1" selected="0">
            <x v="228"/>
          </reference>
          <reference field="5" count="1" selected="0">
            <x v="15"/>
          </reference>
          <reference field="7" count="19">
            <x v="2"/>
            <x v="7"/>
            <x v="8"/>
            <x v="9"/>
            <x v="10"/>
            <x v="11"/>
            <x v="15"/>
            <x v="16"/>
            <x v="17"/>
            <x v="18"/>
            <x v="22"/>
            <x v="23"/>
            <x v="25"/>
            <x v="29"/>
            <x v="30"/>
            <x v="35"/>
            <x v="36"/>
            <x v="37"/>
            <x v="38"/>
          </reference>
        </references>
      </pivotArea>
    </format>
    <format dxfId="321">
      <pivotArea dataOnly="0" labelOnly="1" fieldPosition="0">
        <references count="3">
          <reference field="3" count="1" selected="0">
            <x v="3"/>
          </reference>
          <reference field="5" count="1" selected="0">
            <x v="16"/>
          </reference>
          <reference field="7" count="4">
            <x v="104"/>
            <x v="105"/>
            <x v="106"/>
            <x v="108"/>
          </reference>
        </references>
      </pivotArea>
    </format>
    <format dxfId="322">
      <pivotArea dataOnly="0" labelOnly="1" fieldPosition="0">
        <references count="3">
          <reference field="3" count="1" selected="0">
            <x v="34"/>
          </reference>
          <reference field="5" count="1" selected="0">
            <x v="16"/>
          </reference>
          <reference field="7" count="1">
            <x v="802"/>
          </reference>
        </references>
      </pivotArea>
    </format>
    <format dxfId="323">
      <pivotArea dataOnly="0" labelOnly="1" fieldPosition="0">
        <references count="3">
          <reference field="3" count="1" selected="0">
            <x v="43"/>
          </reference>
          <reference field="5" count="1" selected="0">
            <x v="16"/>
          </reference>
          <reference field="7" count="2">
            <x v="834"/>
            <x v="835"/>
          </reference>
        </references>
      </pivotArea>
    </format>
    <format dxfId="324">
      <pivotArea dataOnly="0" labelOnly="1" fieldPosition="0">
        <references count="3">
          <reference field="3" count="1" selected="0">
            <x v="58"/>
          </reference>
          <reference field="5" count="1" selected="0">
            <x v="16"/>
          </reference>
          <reference field="7" count="39">
            <x v="78"/>
            <x v="87"/>
            <x v="88"/>
            <x v="90"/>
            <x v="203"/>
            <x v="204"/>
            <x v="229"/>
            <x v="230"/>
            <x v="289"/>
            <x v="657"/>
            <x v="658"/>
            <x v="659"/>
            <x v="660"/>
            <x v="661"/>
            <x v="662"/>
            <x v="663"/>
            <x v="664"/>
            <x v="665"/>
            <x v="666"/>
            <x v="667"/>
            <x v="668"/>
            <x v="669"/>
            <x v="670"/>
            <x v="671"/>
            <x v="672"/>
            <x v="741"/>
            <x v="752"/>
            <x v="753"/>
            <x v="779"/>
            <x v="782"/>
            <x v="793"/>
            <x v="794"/>
            <x v="795"/>
            <x v="796"/>
            <x v="797"/>
            <x v="798"/>
            <x v="815"/>
            <x v="816"/>
            <x v="838"/>
          </reference>
        </references>
      </pivotArea>
    </format>
    <format dxfId="325">
      <pivotArea dataOnly="0" labelOnly="1" fieldPosition="0">
        <references count="3">
          <reference field="3" count="1" selected="0">
            <x v="59"/>
          </reference>
          <reference field="5" count="1" selected="0">
            <x v="16"/>
          </reference>
          <reference field="7" count="2">
            <x v="800"/>
            <x v="802"/>
          </reference>
        </references>
      </pivotArea>
    </format>
    <format dxfId="326">
      <pivotArea dataOnly="0" labelOnly="1" fieldPosition="0">
        <references count="3">
          <reference field="3" count="1" selected="0">
            <x v="62"/>
          </reference>
          <reference field="5" count="1" selected="0">
            <x v="16"/>
          </reference>
          <reference field="7" count="4">
            <x v="104"/>
            <x v="105"/>
            <x v="106"/>
            <x v="107"/>
          </reference>
        </references>
      </pivotArea>
    </format>
    <format dxfId="327">
      <pivotArea dataOnly="0" labelOnly="1" fieldPosition="0">
        <references count="3">
          <reference field="3" count="1" selected="0">
            <x v="161"/>
          </reference>
          <reference field="5" count="1" selected="0">
            <x v="16"/>
          </reference>
          <reference field="7" count="28">
            <x v="60"/>
            <x v="61"/>
            <x v="63"/>
            <x v="64"/>
            <x v="66"/>
            <x v="68"/>
            <x v="72"/>
            <x v="73"/>
            <x v="76"/>
            <x v="77"/>
            <x v="93"/>
            <x v="97"/>
            <x v="233"/>
            <x v="358"/>
            <x v="359"/>
            <x v="712"/>
            <x v="713"/>
            <x v="714"/>
            <x v="715"/>
            <x v="716"/>
            <x v="717"/>
            <x v="722"/>
            <x v="723"/>
            <x v="726"/>
            <x v="755"/>
            <x v="756"/>
            <x v="758"/>
            <x v="759"/>
          </reference>
        </references>
      </pivotArea>
    </format>
    <format dxfId="328">
      <pivotArea dataOnly="0" labelOnly="1" fieldPosition="0">
        <references count="3">
          <reference field="3" count="1" selected="0">
            <x v="169"/>
          </reference>
          <reference field="5" count="1" selected="0">
            <x v="16"/>
          </reference>
          <reference field="7" count="1">
            <x v="505"/>
          </reference>
        </references>
      </pivotArea>
    </format>
    <format dxfId="329">
      <pivotArea dataOnly="0" labelOnly="1" fieldPosition="0">
        <references count="3">
          <reference field="3" count="1" selected="0">
            <x v="172"/>
          </reference>
          <reference field="5" count="1" selected="0">
            <x v="16"/>
          </reference>
          <reference field="7" count="9">
            <x v="539"/>
            <x v="544"/>
            <x v="546"/>
            <x v="549"/>
            <x v="551"/>
            <x v="554"/>
            <x v="556"/>
            <x v="558"/>
            <x v="561"/>
          </reference>
        </references>
      </pivotArea>
    </format>
    <format dxfId="330">
      <pivotArea dataOnly="0" labelOnly="1" fieldPosition="0">
        <references count="3">
          <reference field="3" count="1" selected="0">
            <x v="176"/>
          </reference>
          <reference field="5" count="1" selected="0">
            <x v="16"/>
          </reference>
          <reference field="7" count="50">
            <x v="1"/>
            <x v="2"/>
            <x v="7"/>
            <x v="8"/>
            <x v="9"/>
            <x v="10"/>
            <x v="15"/>
            <x v="16"/>
            <x v="17"/>
            <x v="18"/>
            <x v="22"/>
            <x v="23"/>
            <x v="24"/>
            <x v="25"/>
            <x v="29"/>
            <x v="35"/>
            <x v="36"/>
            <x v="37"/>
            <x v="38"/>
            <x v="48"/>
            <x v="49"/>
            <x v="50"/>
            <x v="51"/>
            <x v="52"/>
            <x v="79"/>
            <x v="80"/>
            <x v="81"/>
            <x v="82"/>
            <x v="84"/>
            <x v="85"/>
            <x v="86"/>
            <x v="88"/>
            <x v="89"/>
            <x v="90"/>
            <x v="94"/>
            <x v="95"/>
            <x v="96"/>
            <x v="99"/>
            <x v="100"/>
            <x v="125"/>
            <x v="126"/>
            <x v="127"/>
            <x v="128"/>
            <x v="129"/>
            <x v="144"/>
            <x v="148"/>
            <x v="149"/>
            <x v="150"/>
            <x v="151"/>
            <x v="152"/>
          </reference>
        </references>
      </pivotArea>
    </format>
    <format dxfId="331">
      <pivotArea dataOnly="0" labelOnly="1" fieldPosition="0">
        <references count="3">
          <reference field="3" count="1" selected="0">
            <x v="176"/>
          </reference>
          <reference field="5" count="1" selected="0">
            <x v="16"/>
          </reference>
          <reference field="7" count="50">
            <x v="153"/>
            <x v="154"/>
            <x v="155"/>
            <x v="158"/>
            <x v="159"/>
            <x v="162"/>
            <x v="163"/>
            <x v="164"/>
            <x v="165"/>
            <x v="166"/>
            <x v="167"/>
            <x v="168"/>
            <x v="169"/>
            <x v="170"/>
            <x v="171"/>
            <x v="172"/>
            <x v="176"/>
            <x v="177"/>
            <x v="178"/>
            <x v="179"/>
            <x v="180"/>
            <x v="187"/>
            <x v="190"/>
            <x v="191"/>
            <x v="192"/>
            <x v="193"/>
            <x v="194"/>
            <x v="197"/>
            <x v="198"/>
            <x v="199"/>
            <x v="200"/>
            <x v="201"/>
            <x v="202"/>
            <x v="205"/>
            <x v="206"/>
            <x v="207"/>
            <x v="208"/>
            <x v="209"/>
            <x v="210"/>
            <x v="211"/>
            <x v="212"/>
            <x v="213"/>
            <x v="214"/>
            <x v="217"/>
            <x v="218"/>
            <x v="219"/>
            <x v="220"/>
            <x v="221"/>
            <x v="222"/>
            <x v="223"/>
          </reference>
        </references>
      </pivotArea>
    </format>
    <format dxfId="332">
      <pivotArea dataOnly="0" labelOnly="1" fieldPosition="0">
        <references count="3">
          <reference field="3" count="1" selected="0">
            <x v="176"/>
          </reference>
          <reference field="5" count="1" selected="0">
            <x v="16"/>
          </reference>
          <reference field="7" count="50">
            <x v="224"/>
            <x v="225"/>
            <x v="228"/>
            <x v="231"/>
            <x v="232"/>
            <x v="235"/>
            <x v="236"/>
            <x v="237"/>
            <x v="238"/>
            <x v="239"/>
            <x v="249"/>
            <x v="250"/>
            <x v="251"/>
            <x v="252"/>
            <x v="253"/>
            <x v="254"/>
            <x v="255"/>
            <x v="256"/>
            <x v="257"/>
            <x v="258"/>
            <x v="259"/>
            <x v="260"/>
            <x v="263"/>
            <x v="270"/>
            <x v="271"/>
            <x v="272"/>
            <x v="273"/>
            <x v="280"/>
            <x v="283"/>
            <x v="284"/>
            <x v="285"/>
            <x v="288"/>
            <x v="308"/>
            <x v="309"/>
            <x v="313"/>
            <x v="315"/>
            <x v="317"/>
            <x v="318"/>
            <x v="319"/>
            <x v="320"/>
            <x v="321"/>
            <x v="322"/>
            <x v="323"/>
            <x v="324"/>
            <x v="325"/>
            <x v="326"/>
            <x v="327"/>
            <x v="328"/>
            <x v="329"/>
            <x v="330"/>
          </reference>
        </references>
      </pivotArea>
    </format>
    <format dxfId="333">
      <pivotArea dataOnly="0" labelOnly="1" fieldPosition="0">
        <references count="3">
          <reference field="3" count="1" selected="0">
            <x v="176"/>
          </reference>
          <reference field="5" count="1" selected="0">
            <x v="16"/>
          </reference>
          <reference field="7" count="50">
            <x v="334"/>
            <x v="336"/>
            <x v="337"/>
            <x v="338"/>
            <x v="339"/>
            <x v="340"/>
            <x v="341"/>
            <x v="343"/>
            <x v="344"/>
            <x v="345"/>
            <x v="346"/>
            <x v="347"/>
            <x v="348"/>
            <x v="349"/>
            <x v="350"/>
            <x v="351"/>
            <x v="352"/>
            <x v="357"/>
            <x v="358"/>
            <x v="359"/>
            <x v="360"/>
            <x v="361"/>
            <x v="362"/>
            <x v="364"/>
            <x v="365"/>
            <x v="366"/>
            <x v="367"/>
            <x v="385"/>
            <x v="387"/>
            <x v="388"/>
            <x v="389"/>
            <x v="391"/>
            <x v="392"/>
            <x v="393"/>
            <x v="394"/>
            <x v="395"/>
            <x v="396"/>
            <x v="397"/>
            <x v="398"/>
            <x v="399"/>
            <x v="400"/>
            <x v="401"/>
            <x v="402"/>
            <x v="403"/>
            <x v="404"/>
            <x v="405"/>
            <x v="406"/>
            <x v="407"/>
            <x v="408"/>
            <x v="409"/>
          </reference>
        </references>
      </pivotArea>
    </format>
    <format dxfId="334">
      <pivotArea dataOnly="0" labelOnly="1" fieldPosition="0">
        <references count="3">
          <reference field="3" count="1" selected="0">
            <x v="176"/>
          </reference>
          <reference field="5" count="1" selected="0">
            <x v="16"/>
          </reference>
          <reference field="7" count="50">
            <x v="410"/>
            <x v="411"/>
            <x v="412"/>
            <x v="415"/>
            <x v="417"/>
            <x v="418"/>
            <x v="419"/>
            <x v="420"/>
            <x v="422"/>
            <x v="423"/>
            <x v="424"/>
            <x v="425"/>
            <x v="426"/>
            <x v="427"/>
            <x v="429"/>
            <x v="430"/>
            <x v="431"/>
            <x v="432"/>
            <x v="433"/>
            <x v="434"/>
            <x v="435"/>
            <x v="436"/>
            <x v="438"/>
            <x v="439"/>
            <x v="440"/>
            <x v="441"/>
            <x v="442"/>
            <x v="443"/>
            <x v="444"/>
            <x v="445"/>
            <x v="447"/>
            <x v="448"/>
            <x v="449"/>
            <x v="450"/>
            <x v="451"/>
            <x v="452"/>
            <x v="453"/>
            <x v="454"/>
            <x v="455"/>
            <x v="462"/>
            <x v="464"/>
            <x v="466"/>
            <x v="467"/>
            <x v="468"/>
            <x v="469"/>
            <x v="470"/>
            <x v="473"/>
            <x v="475"/>
            <x v="479"/>
            <x v="480"/>
          </reference>
        </references>
      </pivotArea>
    </format>
    <format dxfId="335">
      <pivotArea dataOnly="0" labelOnly="1" fieldPosition="0">
        <references count="3">
          <reference field="3" count="1" selected="0">
            <x v="176"/>
          </reference>
          <reference field="5" count="1" selected="0">
            <x v="16"/>
          </reference>
          <reference field="7" count="50">
            <x v="481"/>
            <x v="482"/>
            <x v="483"/>
            <x v="484"/>
            <x v="486"/>
            <x v="487"/>
            <x v="488"/>
            <x v="489"/>
            <x v="490"/>
            <x v="491"/>
            <x v="492"/>
            <x v="493"/>
            <x v="494"/>
            <x v="497"/>
            <x v="498"/>
            <x v="499"/>
            <x v="502"/>
            <x v="503"/>
            <x v="504"/>
            <x v="506"/>
            <x v="507"/>
            <x v="508"/>
            <x v="509"/>
            <x v="510"/>
            <x v="511"/>
            <x v="512"/>
            <x v="523"/>
            <x v="524"/>
            <x v="525"/>
            <x v="526"/>
            <x v="527"/>
            <x v="528"/>
            <x v="529"/>
            <x v="530"/>
            <x v="531"/>
            <x v="533"/>
            <x v="535"/>
            <x v="537"/>
            <x v="564"/>
            <x v="566"/>
            <x v="567"/>
            <x v="568"/>
            <x v="569"/>
            <x v="570"/>
            <x v="571"/>
            <x v="573"/>
            <x v="575"/>
            <x v="577"/>
            <x v="579"/>
            <x v="580"/>
          </reference>
        </references>
      </pivotArea>
    </format>
    <format dxfId="336">
      <pivotArea dataOnly="0" labelOnly="1" fieldPosition="0">
        <references count="3">
          <reference field="3" count="1" selected="0">
            <x v="176"/>
          </reference>
          <reference field="5" count="1" selected="0">
            <x v="16"/>
          </reference>
          <reference field="7" count="50">
            <x v="583"/>
            <x v="585"/>
            <x v="587"/>
            <x v="589"/>
            <x v="592"/>
            <x v="593"/>
            <x v="594"/>
            <x v="595"/>
            <x v="596"/>
            <x v="597"/>
            <x v="598"/>
            <x v="599"/>
            <x v="600"/>
            <x v="602"/>
            <x v="603"/>
            <x v="604"/>
            <x v="608"/>
            <x v="611"/>
            <x v="615"/>
            <x v="617"/>
            <x v="618"/>
            <x v="620"/>
            <x v="621"/>
            <x v="625"/>
            <x v="626"/>
            <x v="633"/>
            <x v="634"/>
            <x v="635"/>
            <x v="636"/>
            <x v="637"/>
            <x v="640"/>
            <x v="641"/>
            <x v="644"/>
            <x v="645"/>
            <x v="646"/>
            <x v="647"/>
            <x v="650"/>
            <x v="651"/>
            <x v="652"/>
            <x v="653"/>
            <x v="654"/>
            <x v="655"/>
            <x v="656"/>
            <x v="673"/>
            <x v="674"/>
            <x v="675"/>
            <x v="676"/>
            <x v="677"/>
            <x v="678"/>
            <x v="679"/>
          </reference>
        </references>
      </pivotArea>
    </format>
    <format dxfId="337">
      <pivotArea dataOnly="0" labelOnly="1" fieldPosition="0">
        <references count="3">
          <reference field="3" count="1" selected="0">
            <x v="176"/>
          </reference>
          <reference field="5" count="1" selected="0">
            <x v="16"/>
          </reference>
          <reference field="7" count="50">
            <x v="680"/>
            <x v="681"/>
            <x v="682"/>
            <x v="683"/>
            <x v="684"/>
            <x v="685"/>
            <x v="686"/>
            <x v="687"/>
            <x v="688"/>
            <x v="689"/>
            <x v="690"/>
            <x v="691"/>
            <x v="692"/>
            <x v="693"/>
            <x v="695"/>
            <x v="696"/>
            <x v="697"/>
            <x v="698"/>
            <x v="701"/>
            <x v="718"/>
            <x v="719"/>
            <x v="720"/>
            <x v="721"/>
            <x v="724"/>
            <x v="725"/>
            <x v="743"/>
            <x v="744"/>
            <x v="745"/>
            <x v="751"/>
            <x v="754"/>
            <x v="757"/>
            <x v="760"/>
            <x v="761"/>
            <x v="762"/>
            <x v="763"/>
            <x v="764"/>
            <x v="765"/>
            <x v="766"/>
            <x v="767"/>
            <x v="772"/>
            <x v="775"/>
            <x v="778"/>
            <x v="780"/>
            <x v="781"/>
            <x v="800"/>
            <x v="802"/>
            <x v="806"/>
            <x v="807"/>
            <x v="808"/>
            <x v="810"/>
          </reference>
        </references>
      </pivotArea>
    </format>
    <format dxfId="338">
      <pivotArea dataOnly="0" labelOnly="1" fieldPosition="0">
        <references count="3">
          <reference field="3" count="1" selected="0">
            <x v="176"/>
          </reference>
          <reference field="5" count="1" selected="0">
            <x v="16"/>
          </reference>
          <reference field="7" count="16">
            <x v="813"/>
            <x v="824"/>
            <x v="840"/>
            <x v="843"/>
            <x v="844"/>
            <x v="845"/>
            <x v="847"/>
            <x v="849"/>
            <x v="850"/>
            <x v="852"/>
            <x v="853"/>
            <x v="854"/>
            <x v="855"/>
            <x v="856"/>
            <x v="857"/>
            <x v="858"/>
          </reference>
        </references>
      </pivotArea>
    </format>
    <format dxfId="339">
      <pivotArea dataOnly="0" labelOnly="1" fieldPosition="0">
        <references count="3">
          <reference field="3" count="1" selected="0">
            <x v="183"/>
          </reference>
          <reference field="5" count="1" selected="0">
            <x v="16"/>
          </reference>
          <reference field="7" count="32">
            <x v="126"/>
            <x v="127"/>
            <x v="235"/>
            <x v="502"/>
            <x v="504"/>
            <x v="541"/>
            <x v="546"/>
            <x v="551"/>
            <x v="555"/>
            <x v="558"/>
            <x v="562"/>
            <x v="572"/>
            <x v="573"/>
            <x v="574"/>
            <x v="575"/>
            <x v="576"/>
            <x v="577"/>
            <x v="578"/>
            <x v="579"/>
            <x v="583"/>
            <x v="584"/>
            <x v="585"/>
            <x v="586"/>
            <x v="587"/>
            <x v="588"/>
            <x v="589"/>
            <x v="590"/>
            <x v="744"/>
            <x v="800"/>
            <x v="802"/>
            <x v="854"/>
            <x v="855"/>
          </reference>
        </references>
      </pivotArea>
    </format>
    <format dxfId="340">
      <pivotArea dataOnly="0" labelOnly="1" fieldPosition="0">
        <references count="3">
          <reference field="3" count="1" selected="0">
            <x v="184"/>
          </reference>
          <reference field="5" count="1" selected="0">
            <x v="16"/>
          </reference>
          <reference field="7" count="4">
            <x v="272"/>
            <x v="273"/>
            <x v="856"/>
            <x v="857"/>
          </reference>
        </references>
      </pivotArea>
    </format>
    <format dxfId="341">
      <pivotArea dataOnly="0" labelOnly="1" fieldPosition="0">
        <references count="3">
          <reference field="3" count="1" selected="0">
            <x v="191"/>
          </reference>
          <reference field="5" count="1" selected="0">
            <x v="16"/>
          </reference>
          <reference field="7" count="1">
            <x v="728"/>
          </reference>
        </references>
      </pivotArea>
    </format>
    <format dxfId="342">
      <pivotArea dataOnly="0" labelOnly="1" fieldPosition="0">
        <references count="3">
          <reference field="3" count="1" selected="0">
            <x v="199"/>
          </reference>
          <reference field="5" count="1" selected="0">
            <x v="16"/>
          </reference>
          <reference field="7" count="26">
            <x v="506"/>
            <x v="507"/>
            <x v="508"/>
            <x v="509"/>
            <x v="510"/>
            <x v="511"/>
            <x v="512"/>
            <x v="515"/>
            <x v="516"/>
            <x v="517"/>
            <x v="518"/>
            <x v="519"/>
            <x v="520"/>
            <x v="521"/>
            <x v="522"/>
            <x v="523"/>
            <x v="525"/>
            <x v="527"/>
            <x v="529"/>
            <x v="540"/>
            <x v="545"/>
            <x v="550"/>
            <x v="557"/>
            <x v="563"/>
            <x v="581"/>
            <x v="582"/>
          </reference>
        </references>
      </pivotArea>
    </format>
    <format dxfId="343">
      <pivotArea dataOnly="0" labelOnly="1" fieldPosition="0">
        <references count="3">
          <reference field="3" count="1" selected="0">
            <x v="201"/>
          </reference>
          <reference field="5" count="1" selected="0">
            <x v="16"/>
          </reference>
          <reference field="7" count="1">
            <x v="501"/>
          </reference>
        </references>
      </pivotArea>
    </format>
    <format dxfId="344">
      <pivotArea dataOnly="0" labelOnly="1" fieldPosition="0">
        <references count="3">
          <reference field="3" count="1" selected="0">
            <x v="226"/>
          </reference>
          <reference field="5" count="1" selected="0">
            <x v="16"/>
          </reference>
          <reference field="7" count="1">
            <x v="559"/>
          </reference>
        </references>
      </pivotArea>
    </format>
    <format dxfId="345">
      <pivotArea dataOnly="0" labelOnly="1" fieldPosition="0">
        <references count="3">
          <reference field="3" count="1" selected="0">
            <x v="239"/>
          </reference>
          <reference field="5" count="1" selected="0">
            <x v="16"/>
          </reference>
          <reference field="7" count="24">
            <x v="277"/>
            <x v="331"/>
            <x v="333"/>
            <x v="506"/>
            <x v="507"/>
            <x v="508"/>
            <x v="509"/>
            <x v="510"/>
            <x v="511"/>
            <x v="512"/>
            <x v="540"/>
            <x v="542"/>
            <x v="543"/>
            <x v="545"/>
            <x v="547"/>
            <x v="548"/>
            <x v="550"/>
            <x v="552"/>
            <x v="553"/>
            <x v="554"/>
            <x v="557"/>
            <x v="559"/>
            <x v="560"/>
            <x v="561"/>
          </reference>
        </references>
      </pivotArea>
    </format>
    <format dxfId="346">
      <pivotArea dataOnly="0" labelOnly="1" fieldPosition="0">
        <references count="3">
          <reference field="3" count="1" selected="0">
            <x v="276"/>
          </reference>
          <reference field="5" count="1" selected="0">
            <x v="16"/>
          </reference>
          <reference field="7" count="3">
            <x v="310"/>
            <x v="312"/>
            <x v="314"/>
          </reference>
        </references>
      </pivotArea>
    </format>
    <format dxfId="347">
      <pivotArea dataOnly="0" labelOnly="1" fieldPosition="0">
        <references count="3">
          <reference field="3" count="1" selected="0">
            <x v="16"/>
          </reference>
          <reference field="5" count="1" selected="0">
            <x v="17"/>
          </reference>
          <reference field="7" count="4">
            <x v="524"/>
            <x v="526"/>
            <x v="528"/>
            <x v="530"/>
          </reference>
        </references>
      </pivotArea>
    </format>
    <format dxfId="348">
      <pivotArea dataOnly="0" labelOnly="1" fieldPosition="0">
        <references count="3">
          <reference field="3" count="1" selected="0">
            <x v="37"/>
          </reference>
          <reference field="5" count="1" selected="0">
            <x v="17"/>
          </reference>
          <reference field="7" count="50">
            <x v="86"/>
            <x v="87"/>
            <x v="88"/>
            <x v="89"/>
            <x v="90"/>
            <x v="95"/>
            <x v="126"/>
            <x v="127"/>
            <x v="187"/>
            <x v="233"/>
            <x v="254"/>
            <x v="255"/>
            <x v="256"/>
            <x v="257"/>
            <x v="258"/>
            <x v="259"/>
            <x v="260"/>
            <x v="332"/>
            <x v="336"/>
            <x v="401"/>
            <x v="403"/>
            <x v="404"/>
            <x v="410"/>
            <x v="417"/>
            <x v="420"/>
            <x v="424"/>
            <x v="429"/>
            <x v="466"/>
            <x v="468"/>
            <x v="469"/>
            <x v="511"/>
            <x v="524"/>
            <x v="526"/>
            <x v="528"/>
            <x v="530"/>
            <x v="568"/>
            <x v="571"/>
            <x v="580"/>
            <x v="651"/>
            <x v="654"/>
            <x v="656"/>
            <x v="682"/>
            <x v="684"/>
            <x v="685"/>
            <x v="686"/>
            <x v="687"/>
            <x v="688"/>
            <x v="689"/>
            <x v="690"/>
            <x v="691"/>
          </reference>
        </references>
      </pivotArea>
    </format>
    <format dxfId="349">
      <pivotArea dataOnly="0" labelOnly="1" fieldPosition="0">
        <references count="3">
          <reference field="3" count="1" selected="0">
            <x v="37"/>
          </reference>
          <reference field="5" count="1" selected="0">
            <x v="17"/>
          </reference>
          <reference field="7" count="12">
            <x v="692"/>
            <x v="693"/>
            <x v="713"/>
            <x v="715"/>
            <x v="717"/>
            <x v="723"/>
            <x v="725"/>
            <x v="744"/>
            <x v="752"/>
            <x v="757"/>
            <x v="758"/>
            <x v="778"/>
          </reference>
        </references>
      </pivotArea>
    </format>
    <format dxfId="350">
      <pivotArea dataOnly="0" labelOnly="1" fieldPosition="0">
        <references count="3">
          <reference field="3" count="1" selected="0">
            <x v="44"/>
          </reference>
          <reference field="5" count="1" selected="0">
            <x v="17"/>
          </reference>
          <reference field="7" count="1">
            <x v="77"/>
          </reference>
        </references>
      </pivotArea>
    </format>
    <format dxfId="351">
      <pivotArea dataOnly="0" labelOnly="1" fieldPosition="0">
        <references count="3">
          <reference field="3" count="1" selected="0">
            <x v="52"/>
          </reference>
          <reference field="5" count="1" selected="0">
            <x v="17"/>
          </reference>
          <reference field="7" count="50">
            <x v="52"/>
            <x v="78"/>
            <x v="81"/>
            <x v="82"/>
            <x v="87"/>
            <x v="88"/>
            <x v="90"/>
            <x v="93"/>
            <x v="94"/>
            <x v="95"/>
            <x v="96"/>
            <x v="104"/>
            <x v="105"/>
            <x v="107"/>
            <x v="108"/>
            <x v="162"/>
            <x v="163"/>
            <x v="165"/>
            <x v="166"/>
            <x v="168"/>
            <x v="172"/>
            <x v="207"/>
            <x v="208"/>
            <x v="209"/>
            <x v="211"/>
            <x v="212"/>
            <x v="214"/>
            <x v="217"/>
            <x v="219"/>
            <x v="222"/>
            <x v="223"/>
            <x v="225"/>
            <x v="229"/>
            <x v="230"/>
            <x v="236"/>
            <x v="237"/>
            <x v="239"/>
            <x v="309"/>
            <x v="313"/>
            <x v="314"/>
            <x v="315"/>
            <x v="317"/>
            <x v="318"/>
            <x v="320"/>
            <x v="328"/>
            <x v="329"/>
            <x v="453"/>
            <x v="454"/>
            <x v="502"/>
            <x v="503"/>
          </reference>
        </references>
      </pivotArea>
    </format>
    <format dxfId="352">
      <pivotArea dataOnly="0" labelOnly="1" fieldPosition="0">
        <references count="3">
          <reference field="3" count="1" selected="0">
            <x v="52"/>
          </reference>
          <reference field="5" count="1" selected="0">
            <x v="17"/>
          </reference>
          <reference field="7" count="50">
            <x v="504"/>
            <x v="506"/>
            <x v="507"/>
            <x v="508"/>
            <x v="509"/>
            <x v="510"/>
            <x v="511"/>
            <x v="512"/>
            <x v="523"/>
            <x v="527"/>
            <x v="528"/>
            <x v="529"/>
            <x v="530"/>
            <x v="535"/>
            <x v="536"/>
            <x v="537"/>
            <x v="538"/>
            <x v="568"/>
            <x v="569"/>
            <x v="571"/>
            <x v="572"/>
            <x v="573"/>
            <x v="574"/>
            <x v="575"/>
            <x v="576"/>
            <x v="577"/>
            <x v="578"/>
            <x v="579"/>
            <x v="580"/>
            <x v="581"/>
            <x v="582"/>
            <x v="583"/>
            <x v="584"/>
            <x v="585"/>
            <x v="586"/>
            <x v="587"/>
            <x v="588"/>
            <x v="589"/>
            <x v="590"/>
            <x v="608"/>
            <x v="633"/>
            <x v="634"/>
            <x v="635"/>
            <x v="636"/>
            <x v="637"/>
            <x v="638"/>
            <x v="639"/>
            <x v="640"/>
            <x v="641"/>
            <x v="655"/>
          </reference>
        </references>
      </pivotArea>
    </format>
    <format dxfId="353">
      <pivotArea dataOnly="0" labelOnly="1" fieldPosition="0">
        <references count="3">
          <reference field="3" count="1" selected="0">
            <x v="52"/>
          </reference>
          <reference field="5" count="1" selected="0">
            <x v="17"/>
          </reference>
          <reference field="7" count="12">
            <x v="657"/>
            <x v="659"/>
            <x v="665"/>
            <x v="674"/>
            <x v="695"/>
            <x v="696"/>
            <x v="752"/>
            <x v="778"/>
            <x v="779"/>
            <x v="780"/>
            <x v="781"/>
            <x v="849"/>
          </reference>
        </references>
      </pivotArea>
    </format>
    <format dxfId="354">
      <pivotArea dataOnly="0" labelOnly="1" fieldPosition="0">
        <references count="3">
          <reference field="3" count="1" selected="0">
            <x v="77"/>
          </reference>
          <reference field="5" count="1" selected="0">
            <x v="17"/>
          </reference>
          <reference field="7" count="1">
            <x v="361"/>
          </reference>
        </references>
      </pivotArea>
    </format>
    <format dxfId="355">
      <pivotArea dataOnly="0" labelOnly="1" fieldPosition="0">
        <references count="3">
          <reference field="3" count="1" selected="0">
            <x v="202"/>
          </reference>
          <reference field="5" count="1" selected="0">
            <x v="17"/>
          </reference>
          <reference field="7" count="9">
            <x v="343"/>
            <x v="344"/>
            <x v="345"/>
            <x v="347"/>
            <x v="348"/>
            <x v="349"/>
            <x v="350"/>
            <x v="356"/>
            <x v="357"/>
          </reference>
        </references>
      </pivotArea>
    </format>
    <format dxfId="356">
      <pivotArea dataOnly="0" labelOnly="1" fieldPosition="0">
        <references count="3">
          <reference field="3" count="1" selected="0">
            <x v="211"/>
          </reference>
          <reference field="5" count="1" selected="0">
            <x v="17"/>
          </reference>
          <reference field="7" count="4">
            <x v="531"/>
            <x v="533"/>
            <x v="535"/>
            <x v="537"/>
          </reference>
        </references>
      </pivotArea>
    </format>
    <format dxfId="357">
      <pivotArea dataOnly="0" labelOnly="1" fieldPosition="0">
        <references count="3">
          <reference field="3" count="1" selected="0">
            <x v="487"/>
          </reference>
          <reference field="5" count="1" selected="0">
            <x v="18"/>
          </reference>
          <reference field="7" count="50">
            <x v="1"/>
            <x v="2"/>
            <x v="3"/>
            <x v="4"/>
            <x v="5"/>
            <x v="7"/>
            <x v="8"/>
            <x v="9"/>
            <x v="10"/>
            <x v="11"/>
            <x v="12"/>
            <x v="13"/>
            <x v="14"/>
            <x v="15"/>
            <x v="16"/>
            <x v="17"/>
            <x v="18"/>
            <x v="19"/>
            <x v="20"/>
            <x v="21"/>
            <x v="22"/>
            <x v="23"/>
            <x v="24"/>
            <x v="25"/>
            <x v="26"/>
            <x v="27"/>
            <x v="28"/>
            <x v="29"/>
            <x v="30"/>
            <x v="31"/>
            <x v="32"/>
            <x v="33"/>
            <x v="34"/>
            <x v="35"/>
            <x v="36"/>
            <x v="37"/>
            <x v="38"/>
            <x v="39"/>
            <x v="40"/>
            <x v="41"/>
            <x v="132"/>
            <x v="133"/>
            <x v="154"/>
            <x v="165"/>
            <x v="183"/>
            <x v="336"/>
            <x v="363"/>
            <x v="375"/>
            <x v="376"/>
            <x v="377"/>
          </reference>
        </references>
      </pivotArea>
    </format>
    <format dxfId="358">
      <pivotArea dataOnly="0" labelOnly="1" fieldPosition="0">
        <references count="3">
          <reference field="3" count="1" selected="0">
            <x v="487"/>
          </reference>
          <reference field="5" count="1" selected="0">
            <x v="18"/>
          </reference>
          <reference field="7" count="36">
            <x v="378"/>
            <x v="379"/>
            <x v="382"/>
            <x v="390"/>
            <x v="471"/>
            <x v="486"/>
            <x v="487"/>
            <x v="488"/>
            <x v="489"/>
            <x v="490"/>
            <x v="491"/>
            <x v="492"/>
            <x v="495"/>
            <x v="610"/>
            <x v="615"/>
            <x v="617"/>
            <x v="619"/>
            <x v="620"/>
            <x v="648"/>
            <x v="649"/>
            <x v="650"/>
            <x v="738"/>
            <x v="739"/>
            <x v="740"/>
            <x v="741"/>
            <x v="742"/>
            <x v="746"/>
            <x v="747"/>
            <x v="748"/>
            <x v="749"/>
            <x v="750"/>
            <x v="751"/>
            <x v="768"/>
            <x v="769"/>
            <x v="770"/>
            <x v="771"/>
          </reference>
        </references>
      </pivotArea>
    </format>
    <format dxfId="359">
      <pivotArea dataOnly="0" labelOnly="1" fieldPosition="0">
        <references count="3">
          <reference field="3" count="1" selected="0">
            <x v="1"/>
          </reference>
          <reference field="5" count="1" selected="0">
            <x v="19"/>
          </reference>
          <reference field="7" count="1">
            <x v="333"/>
          </reference>
        </references>
      </pivotArea>
    </format>
    <format dxfId="360">
      <pivotArea dataOnly="0" labelOnly="1" fieldPosition="0">
        <references count="3">
          <reference field="3" count="1" selected="0">
            <x v="12"/>
          </reference>
          <reference field="5" count="1" selected="0">
            <x v="19"/>
          </reference>
          <reference field="7" count="18">
            <x v="61"/>
            <x v="65"/>
            <x v="66"/>
            <x v="69"/>
            <x v="70"/>
            <x v="73"/>
            <x v="580"/>
            <x v="581"/>
            <x v="582"/>
            <x v="583"/>
            <x v="584"/>
            <x v="585"/>
            <x v="586"/>
            <x v="587"/>
            <x v="588"/>
            <x v="589"/>
            <x v="590"/>
            <x v="800"/>
          </reference>
        </references>
      </pivotArea>
    </format>
    <format dxfId="361">
      <pivotArea dataOnly="0" labelOnly="1" fieldPosition="0">
        <references count="3">
          <reference field="3" count="1" selected="0">
            <x v="30"/>
          </reference>
          <reference field="5" count="1" selected="0">
            <x v="19"/>
          </reference>
          <reference field="7" count="2">
            <x v="655"/>
            <x v="656"/>
          </reference>
        </references>
      </pivotArea>
    </format>
    <format dxfId="362">
      <pivotArea dataOnly="0" labelOnly="1" fieldPosition="0">
        <references count="3">
          <reference field="3" count="1" selected="0">
            <x v="35"/>
          </reference>
          <reference field="5" count="1" selected="0">
            <x v="19"/>
          </reference>
          <reference field="7" count="4">
            <x v="83"/>
            <x v="94"/>
            <x v="95"/>
            <x v="96"/>
          </reference>
        </references>
      </pivotArea>
    </format>
    <format dxfId="363">
      <pivotArea dataOnly="0" labelOnly="1" fieldPosition="0">
        <references count="3">
          <reference field="3" count="1" selected="0">
            <x v="51"/>
          </reference>
          <reference field="5" count="1" selected="0">
            <x v="19"/>
          </reference>
          <reference field="7" count="3">
            <x v="360"/>
            <x v="361"/>
            <x v="362"/>
          </reference>
        </references>
      </pivotArea>
    </format>
    <format dxfId="364">
      <pivotArea dataOnly="0" labelOnly="1" fieldPosition="0">
        <references count="3">
          <reference field="3" count="1" selected="0">
            <x v="58"/>
          </reference>
          <reference field="5" count="1" selected="0">
            <x v="19"/>
          </reference>
          <reference field="7" count="1">
            <x v="503"/>
          </reference>
        </references>
      </pivotArea>
    </format>
    <format dxfId="365">
      <pivotArea dataOnly="0" labelOnly="1" fieldPosition="0">
        <references count="3">
          <reference field="3" count="1" selected="0">
            <x v="60"/>
          </reference>
          <reference field="5" count="1" selected="0">
            <x v="19"/>
          </reference>
          <reference field="7" count="5">
            <x v="104"/>
            <x v="105"/>
            <x v="106"/>
            <x v="107"/>
            <x v="108"/>
          </reference>
        </references>
      </pivotArea>
    </format>
    <format dxfId="366">
      <pivotArea dataOnly="0" labelOnly="1" fieldPosition="0">
        <references count="3">
          <reference field="3" count="1" selected="0">
            <x v="65"/>
          </reference>
          <reference field="5" count="1" selected="0">
            <x v="19"/>
          </reference>
          <reference field="7" count="1">
            <x v="276"/>
          </reference>
        </references>
      </pivotArea>
    </format>
    <format dxfId="367">
      <pivotArea dataOnly="0" labelOnly="1" fieldPosition="0">
        <references count="3">
          <reference field="3" count="1" selected="0">
            <x v="71"/>
          </reference>
          <reference field="5" count="1" selected="0">
            <x v="19"/>
          </reference>
          <reference field="7" count="2">
            <x v="104"/>
            <x v="105"/>
          </reference>
        </references>
      </pivotArea>
    </format>
    <format dxfId="368">
      <pivotArea dataOnly="0" labelOnly="1" fieldPosition="0">
        <references count="3">
          <reference field="3" count="1" selected="0">
            <x v="78"/>
          </reference>
          <reference field="5" count="1" selected="0">
            <x v="19"/>
          </reference>
          <reference field="7" count="5">
            <x v="337"/>
            <x v="339"/>
            <x v="454"/>
            <x v="847"/>
            <x v="849"/>
          </reference>
        </references>
      </pivotArea>
    </format>
    <format dxfId="369">
      <pivotArea dataOnly="0" labelOnly="1" fieldPosition="0">
        <references count="3">
          <reference field="3" count="1" selected="0">
            <x v="89"/>
          </reference>
          <reference field="5" count="1" selected="0">
            <x v="19"/>
          </reference>
          <reference field="7" count="4">
            <x v="48"/>
            <x v="49"/>
            <x v="50"/>
            <x v="51"/>
          </reference>
        </references>
      </pivotArea>
    </format>
    <format dxfId="370">
      <pivotArea dataOnly="0" labelOnly="1" fieldPosition="0">
        <references count="3">
          <reference field="3" count="1" selected="0">
            <x v="92"/>
          </reference>
          <reference field="5" count="1" selected="0">
            <x v="19"/>
          </reference>
          <reference field="7" count="1">
            <x v="114"/>
          </reference>
        </references>
      </pivotArea>
    </format>
    <format dxfId="371">
      <pivotArea dataOnly="0" labelOnly="1" fieldPosition="0">
        <references count="3">
          <reference field="3" count="1" selected="0">
            <x v="93"/>
          </reference>
          <reference field="5" count="1" selected="0">
            <x v="19"/>
          </reference>
          <reference field="7" count="9">
            <x v="43"/>
            <x v="98"/>
            <x v="99"/>
            <x v="100"/>
            <x v="190"/>
            <x v="383"/>
            <x v="750"/>
            <x v="800"/>
            <x v="802"/>
          </reference>
        </references>
      </pivotArea>
    </format>
    <format dxfId="372">
      <pivotArea dataOnly="0" labelOnly="1" fieldPosition="0">
        <references count="3">
          <reference field="3" count="1" selected="0">
            <x v="100"/>
          </reference>
          <reference field="5" count="1" selected="0">
            <x v="19"/>
          </reference>
          <reference field="7" count="5">
            <x v="176"/>
            <x v="177"/>
            <x v="178"/>
            <x v="179"/>
            <x v="194"/>
          </reference>
        </references>
      </pivotArea>
    </format>
    <format dxfId="373">
      <pivotArea dataOnly="0" labelOnly="1" fieldPosition="0">
        <references count="3">
          <reference field="3" count="1" selected="0">
            <x v="114"/>
          </reference>
          <reference field="5" count="1" selected="0">
            <x v="19"/>
          </reference>
          <reference field="7" count="10">
            <x v="78"/>
            <x v="205"/>
            <x v="207"/>
            <x v="209"/>
            <x v="211"/>
            <x v="217"/>
            <x v="219"/>
            <x v="236"/>
            <x v="237"/>
            <x v="698"/>
          </reference>
        </references>
      </pivotArea>
    </format>
    <format dxfId="374">
      <pivotArea dataOnly="0" labelOnly="1" fieldPosition="0">
        <references count="3">
          <reference field="3" count="1" selected="0">
            <x v="117"/>
          </reference>
          <reference field="5" count="1" selected="0">
            <x v="19"/>
          </reference>
          <reference field="7" count="1">
            <x v="719"/>
          </reference>
        </references>
      </pivotArea>
    </format>
    <format dxfId="375">
      <pivotArea dataOnly="0" labelOnly="1" fieldPosition="0">
        <references count="3">
          <reference field="3" count="1" selected="0">
            <x v="124"/>
          </reference>
          <reference field="5" count="1" selected="0">
            <x v="19"/>
          </reference>
          <reference field="7" count="8">
            <x v="126"/>
            <x v="127"/>
            <x v="165"/>
            <x v="221"/>
            <x v="229"/>
            <x v="230"/>
            <x v="778"/>
            <x v="779"/>
          </reference>
        </references>
      </pivotArea>
    </format>
    <format dxfId="376">
      <pivotArea dataOnly="0" labelOnly="1" fieldPosition="0">
        <references count="3">
          <reference field="3" count="1" selected="0">
            <x v="128"/>
          </reference>
          <reference field="5" count="1" selected="0">
            <x v="19"/>
          </reference>
          <reference field="7" count="14">
            <x v="81"/>
            <x v="259"/>
            <x v="260"/>
            <x v="572"/>
            <x v="573"/>
            <x v="574"/>
            <x v="575"/>
            <x v="576"/>
            <x v="577"/>
            <x v="578"/>
            <x v="579"/>
            <x v="827"/>
            <x v="828"/>
            <x v="829"/>
          </reference>
        </references>
      </pivotArea>
    </format>
    <format dxfId="377">
      <pivotArea dataOnly="0" labelOnly="1" fieldPosition="0">
        <references count="3">
          <reference field="3" count="1" selected="0">
            <x v="132"/>
          </reference>
          <reference field="5" count="1" selected="0">
            <x v="19"/>
          </reference>
          <reference field="7" count="12">
            <x v="89"/>
            <x v="90"/>
            <x v="505"/>
            <x v="506"/>
            <x v="507"/>
            <x v="508"/>
            <x v="510"/>
            <x v="511"/>
            <x v="512"/>
            <x v="523"/>
            <x v="568"/>
            <x v="710"/>
          </reference>
        </references>
      </pivotArea>
    </format>
    <format dxfId="378">
      <pivotArea dataOnly="0" labelOnly="1" fieldPosition="0">
        <references count="3">
          <reference field="3" count="1" selected="0">
            <x v="136"/>
          </reference>
          <reference field="5" count="1" selected="0">
            <x v="19"/>
          </reference>
          <reference field="7" count="19">
            <x v="60"/>
            <x v="79"/>
            <x v="80"/>
            <x v="82"/>
            <x v="155"/>
            <x v="168"/>
            <x v="169"/>
            <x v="170"/>
            <x v="171"/>
            <x v="172"/>
            <x v="525"/>
            <x v="527"/>
            <x v="528"/>
            <x v="529"/>
            <x v="531"/>
            <x v="533"/>
            <x v="535"/>
            <x v="537"/>
            <x v="743"/>
          </reference>
        </references>
      </pivotArea>
    </format>
    <format dxfId="379">
      <pivotArea dataOnly="0" labelOnly="1" fieldPosition="0">
        <references count="3">
          <reference field="3" count="1" selected="0">
            <x v="141"/>
          </reference>
          <reference field="5" count="1" selected="0">
            <x v="19"/>
          </reference>
          <reference field="7" count="1">
            <x v="92"/>
          </reference>
        </references>
      </pivotArea>
    </format>
    <format dxfId="380">
      <pivotArea dataOnly="0" labelOnly="1" fieldPosition="0">
        <references count="3">
          <reference field="3" count="1" selected="0">
            <x v="153"/>
          </reference>
          <reference field="5" count="1" selected="0">
            <x v="19"/>
          </reference>
          <reference field="7" count="1">
            <x v="569"/>
          </reference>
        </references>
      </pivotArea>
    </format>
    <format dxfId="381">
      <pivotArea dataOnly="0" labelOnly="1" fieldPosition="0">
        <references count="3">
          <reference field="3" count="1" selected="0">
            <x v="167"/>
          </reference>
          <reference field="5" count="1" selected="0">
            <x v="19"/>
          </reference>
          <reference field="7" count="3">
            <x v="103"/>
            <x v="106"/>
            <x v="107"/>
          </reference>
        </references>
      </pivotArea>
    </format>
    <format dxfId="382">
      <pivotArea dataOnly="0" labelOnly="1" fieldPosition="0">
        <references count="3">
          <reference field="3" count="1" selected="0">
            <x v="176"/>
          </reference>
          <reference field="5" count="1" selected="0">
            <x v="19"/>
          </reference>
          <reference field="7" count="9">
            <x v="166"/>
            <x v="359"/>
            <x v="498"/>
            <x v="499"/>
            <x v="504"/>
            <x v="652"/>
            <x v="653"/>
            <x v="675"/>
            <x v="679"/>
          </reference>
        </references>
      </pivotArea>
    </format>
    <format dxfId="383">
      <pivotArea dataOnly="0" labelOnly="1" fieldPosition="0">
        <references count="3">
          <reference field="3" count="1" selected="0">
            <x v="181"/>
          </reference>
          <reference field="5" count="1" selected="0">
            <x v="19"/>
          </reference>
          <reference field="7" count="5">
            <x v="685"/>
            <x v="688"/>
            <x v="689"/>
            <x v="690"/>
            <x v="691"/>
          </reference>
        </references>
      </pivotArea>
    </format>
    <format dxfId="384">
      <pivotArea dataOnly="0" labelOnly="1" fieldPosition="0">
        <references count="3">
          <reference field="3" count="1" selected="0">
            <x v="183"/>
          </reference>
          <reference field="5" count="1" selected="0">
            <x v="19"/>
          </reference>
          <reference field="7" count="6">
            <x v="52"/>
            <x v="125"/>
            <x v="441"/>
            <x v="443"/>
            <x v="835"/>
            <x v="853"/>
          </reference>
        </references>
      </pivotArea>
    </format>
    <format dxfId="385">
      <pivotArea dataOnly="0" labelOnly="1" fieldPosition="0">
        <references count="3">
          <reference field="3" count="1" selected="0">
            <x v="190"/>
          </reference>
          <reference field="5" count="1" selected="0">
            <x v="19"/>
          </reference>
          <reference field="7" count="50">
            <x v="0"/>
            <x v="1"/>
            <x v="2"/>
            <x v="3"/>
            <x v="4"/>
            <x v="5"/>
            <x v="6"/>
            <x v="7"/>
            <x v="8"/>
            <x v="9"/>
            <x v="10"/>
            <x v="11"/>
            <x v="12"/>
            <x v="13"/>
            <x v="14"/>
            <x v="15"/>
            <x v="16"/>
            <x v="17"/>
            <x v="18"/>
            <x v="19"/>
            <x v="20"/>
            <x v="21"/>
            <x v="22"/>
            <x v="23"/>
            <x v="24"/>
            <x v="25"/>
            <x v="26"/>
            <x v="27"/>
            <x v="28"/>
            <x v="29"/>
            <x v="30"/>
            <x v="31"/>
            <x v="32"/>
            <x v="33"/>
            <x v="34"/>
            <x v="35"/>
            <x v="36"/>
            <x v="37"/>
            <x v="38"/>
            <x v="39"/>
            <x v="40"/>
            <x v="41"/>
            <x v="43"/>
            <x v="53"/>
            <x v="54"/>
            <x v="55"/>
            <x v="56"/>
            <x v="57"/>
            <x v="59"/>
            <x v="93"/>
          </reference>
        </references>
      </pivotArea>
    </format>
    <format dxfId="386">
      <pivotArea dataOnly="0" labelOnly="1" fieldPosition="0">
        <references count="3">
          <reference field="3" count="1" selected="0">
            <x v="190"/>
          </reference>
          <reference field="5" count="1" selected="0">
            <x v="19"/>
          </reference>
          <reference field="7" count="50">
            <x v="98"/>
            <x v="99"/>
            <x v="100"/>
            <x v="102"/>
            <x v="109"/>
            <x v="110"/>
            <x v="113"/>
            <x v="115"/>
            <x v="116"/>
            <x v="117"/>
            <x v="118"/>
            <x v="121"/>
            <x v="122"/>
            <x v="124"/>
            <x v="134"/>
            <x v="136"/>
            <x v="137"/>
            <x v="138"/>
            <x v="139"/>
            <x v="140"/>
            <x v="141"/>
            <x v="142"/>
            <x v="143"/>
            <x v="145"/>
            <x v="146"/>
            <x v="147"/>
            <x v="156"/>
            <x v="157"/>
            <x v="181"/>
            <x v="182"/>
            <x v="187"/>
            <x v="196"/>
            <x v="214"/>
            <x v="215"/>
            <x v="216"/>
            <x v="218"/>
            <x v="235"/>
            <x v="236"/>
            <x v="240"/>
            <x v="241"/>
            <x v="242"/>
            <x v="243"/>
            <x v="244"/>
            <x v="245"/>
            <x v="246"/>
            <x v="247"/>
            <x v="248"/>
            <x v="251"/>
            <x v="254"/>
            <x v="256"/>
          </reference>
        </references>
      </pivotArea>
    </format>
    <format dxfId="387">
      <pivotArea dataOnly="0" labelOnly="1" fieldPosition="0">
        <references count="3">
          <reference field="3" count="1" selected="0">
            <x v="190"/>
          </reference>
          <reference field="5" count="1" selected="0">
            <x v="19"/>
          </reference>
          <reference field="7" count="50">
            <x v="257"/>
            <x v="258"/>
            <x v="262"/>
            <x v="264"/>
            <x v="265"/>
            <x v="266"/>
            <x v="267"/>
            <x v="268"/>
            <x v="269"/>
            <x v="272"/>
            <x v="273"/>
            <x v="280"/>
            <x v="281"/>
            <x v="283"/>
            <x v="284"/>
            <x v="285"/>
            <x v="286"/>
            <x v="287"/>
            <x v="288"/>
            <x v="289"/>
            <x v="290"/>
            <x v="301"/>
            <x v="304"/>
            <x v="305"/>
            <x v="308"/>
            <x v="310"/>
            <x v="311"/>
            <x v="313"/>
            <x v="314"/>
            <x v="315"/>
            <x v="316"/>
            <x v="317"/>
            <x v="319"/>
            <x v="320"/>
            <x v="327"/>
            <x v="329"/>
            <x v="334"/>
            <x v="336"/>
            <x v="342"/>
            <x v="343"/>
            <x v="344"/>
            <x v="345"/>
            <x v="346"/>
            <x v="347"/>
            <x v="348"/>
            <x v="349"/>
            <x v="350"/>
            <x v="351"/>
            <x v="352"/>
            <x v="353"/>
          </reference>
        </references>
      </pivotArea>
    </format>
    <format dxfId="388">
      <pivotArea dataOnly="0" labelOnly="1" fieldPosition="0">
        <references count="3">
          <reference field="3" count="1" selected="0">
            <x v="190"/>
          </reference>
          <reference field="5" count="1" selected="0">
            <x v="19"/>
          </reference>
          <reference field="7" count="50">
            <x v="355"/>
            <x v="356"/>
            <x v="357"/>
            <x v="368"/>
            <x v="369"/>
            <x v="370"/>
            <x v="371"/>
            <x v="372"/>
            <x v="373"/>
            <x v="374"/>
            <x v="375"/>
            <x v="376"/>
            <x v="377"/>
            <x v="378"/>
            <x v="379"/>
            <x v="380"/>
            <x v="381"/>
            <x v="383"/>
            <x v="384"/>
            <x v="394"/>
            <x v="403"/>
            <x v="406"/>
            <x v="408"/>
            <x v="409"/>
            <x v="410"/>
            <x v="411"/>
            <x v="412"/>
            <x v="413"/>
            <x v="414"/>
            <x v="415"/>
            <x v="416"/>
            <x v="417"/>
            <x v="420"/>
            <x v="421"/>
            <x v="422"/>
            <x v="423"/>
            <x v="424"/>
            <x v="425"/>
            <x v="426"/>
            <x v="428"/>
            <x v="429"/>
            <x v="431"/>
            <x v="446"/>
            <x v="456"/>
            <x v="459"/>
            <x v="460"/>
            <x v="461"/>
            <x v="462"/>
            <x v="463"/>
            <x v="464"/>
          </reference>
        </references>
      </pivotArea>
    </format>
    <format dxfId="389">
      <pivotArea dataOnly="0" labelOnly="1" fieldPosition="0">
        <references count="3">
          <reference field="3" count="1" selected="0">
            <x v="190"/>
          </reference>
          <reference field="5" count="1" selected="0">
            <x v="19"/>
          </reference>
          <reference field="7" count="50">
            <x v="465"/>
            <x v="466"/>
            <x v="468"/>
            <x v="469"/>
            <x v="470"/>
            <x v="471"/>
            <x v="472"/>
            <x v="473"/>
            <x v="474"/>
            <x v="475"/>
            <x v="476"/>
            <x v="477"/>
            <x v="480"/>
            <x v="485"/>
            <x v="486"/>
            <x v="487"/>
            <x v="488"/>
            <x v="489"/>
            <x v="490"/>
            <x v="491"/>
            <x v="493"/>
            <x v="494"/>
            <x v="496"/>
            <x v="500"/>
            <x v="513"/>
            <x v="514"/>
            <x v="591"/>
            <x v="595"/>
            <x v="597"/>
            <x v="598"/>
            <x v="599"/>
            <x v="600"/>
            <x v="603"/>
            <x v="604"/>
            <x v="606"/>
            <x v="607"/>
            <x v="608"/>
            <x v="609"/>
            <x v="611"/>
            <x v="613"/>
            <x v="614"/>
            <x v="616"/>
            <x v="622"/>
            <x v="623"/>
            <x v="624"/>
            <x v="627"/>
            <x v="628"/>
            <x v="629"/>
            <x v="630"/>
            <x v="631"/>
          </reference>
        </references>
      </pivotArea>
    </format>
    <format dxfId="390">
      <pivotArea dataOnly="0" labelOnly="1" fieldPosition="0">
        <references count="3">
          <reference field="3" count="1" selected="0">
            <x v="190"/>
          </reference>
          <reference field="5" count="1" selected="0">
            <x v="19"/>
          </reference>
          <reference field="7" count="50">
            <x v="642"/>
            <x v="643"/>
            <x v="644"/>
            <x v="645"/>
            <x v="646"/>
            <x v="647"/>
            <x v="648"/>
            <x v="657"/>
            <x v="659"/>
            <x v="661"/>
            <x v="663"/>
            <x v="667"/>
            <x v="668"/>
            <x v="694"/>
            <x v="702"/>
            <x v="704"/>
            <x v="705"/>
            <x v="706"/>
            <x v="707"/>
            <x v="708"/>
            <x v="709"/>
            <x v="711"/>
            <x v="712"/>
            <x v="713"/>
            <x v="714"/>
            <x v="715"/>
            <x v="716"/>
            <x v="717"/>
            <x v="718"/>
            <x v="719"/>
            <x v="720"/>
            <x v="721"/>
            <x v="722"/>
            <x v="723"/>
            <x v="726"/>
            <x v="737"/>
            <x v="739"/>
            <x v="741"/>
            <x v="742"/>
            <x v="746"/>
            <x v="747"/>
            <x v="748"/>
            <x v="749"/>
            <x v="750"/>
            <x v="751"/>
            <x v="757"/>
            <x v="758"/>
            <x v="772"/>
            <x v="780"/>
            <x v="781"/>
          </reference>
        </references>
      </pivotArea>
    </format>
    <format dxfId="391">
      <pivotArea dataOnly="0" labelOnly="1" fieldPosition="0">
        <references count="3">
          <reference field="3" count="1" selected="0">
            <x v="190"/>
          </reference>
          <reference field="5" count="1" selected="0">
            <x v="19"/>
          </reference>
          <reference field="7" count="11">
            <x v="785"/>
            <x v="786"/>
            <x v="787"/>
            <x v="788"/>
            <x v="789"/>
            <x v="802"/>
            <x v="825"/>
            <x v="838"/>
            <x v="840"/>
            <x v="841"/>
            <x v="842"/>
          </reference>
        </references>
      </pivotArea>
    </format>
    <format dxfId="392">
      <pivotArea dataOnly="0" labelOnly="1" fieldPosition="0">
        <references count="3">
          <reference field="3" count="1" selected="0">
            <x v="192"/>
          </reference>
          <reference field="5" count="1" selected="0">
            <x v="19"/>
          </reference>
          <reference field="7" count="3">
            <x v="482"/>
            <x v="483"/>
            <x v="484"/>
          </reference>
        </references>
      </pivotArea>
    </format>
    <format dxfId="393">
      <pivotArea dataOnly="0" labelOnly="1" fieldPosition="0">
        <references count="3">
          <reference field="3" count="1" selected="0">
            <x v="237"/>
          </reference>
          <reference field="5" count="1" selected="0">
            <x v="19"/>
          </reference>
          <reference field="7" count="1">
            <x v="114"/>
          </reference>
        </references>
      </pivotArea>
    </format>
    <format dxfId="394">
      <pivotArea dataOnly="0" labelOnly="1" fieldPosition="0">
        <references count="3">
          <reference field="3" count="1" selected="0">
            <x v="326"/>
          </reference>
          <reference field="5" count="1" selected="0">
            <x v="19"/>
          </reference>
          <reference field="7" count="3">
            <x v="162"/>
            <x v="163"/>
            <x v="767"/>
          </reference>
        </references>
      </pivotArea>
    </format>
    <format dxfId="395">
      <pivotArea dataOnly="0" labelOnly="1" fieldPosition="0">
        <references count="3">
          <reference field="3" count="1" selected="0">
            <x v="481"/>
          </reference>
          <reference field="5" count="1" selected="0">
            <x v="19"/>
          </reference>
          <reference field="7" count="1">
            <x v="767"/>
          </reference>
        </references>
      </pivotArea>
    </format>
    <format dxfId="396">
      <pivotArea dataOnly="0" labelOnly="1" fieldPosition="0">
        <references count="3">
          <reference field="3" count="1" selected="0">
            <x v="495"/>
          </reference>
          <reference field="5" count="1" selected="0">
            <x v="19"/>
          </reference>
          <reference field="7" count="2">
            <x v="162"/>
            <x v="163"/>
          </reference>
        </references>
      </pivotArea>
    </format>
    <format dxfId="397">
      <pivotArea dataOnly="0" labelOnly="1" fieldPosition="0">
        <references count="3">
          <reference field="3" count="1" selected="0">
            <x v="246"/>
          </reference>
          <reference field="5" count="1" selected="0">
            <x v="20"/>
          </reference>
          <reference field="7" count="8">
            <x v="515"/>
            <x v="516"/>
            <x v="517"/>
            <x v="518"/>
            <x v="519"/>
            <x v="520"/>
            <x v="521"/>
            <x v="522"/>
          </reference>
        </references>
      </pivotArea>
    </format>
    <format dxfId="398">
      <pivotArea dataOnly="0" labelOnly="1" fieldPosition="0">
        <references count="3">
          <reference field="3" count="1" selected="0">
            <x v="248"/>
          </reference>
          <reference field="5" count="1" selected="0">
            <x v="20"/>
          </reference>
          <reference field="7" count="1">
            <x v="401"/>
          </reference>
        </references>
      </pivotArea>
    </format>
    <format dxfId="399">
      <pivotArea dataOnly="0" labelOnly="1" fieldPosition="0">
        <references count="3">
          <reference field="3" count="1" selected="0">
            <x v="274"/>
          </reference>
          <reference field="5" count="1" selected="0">
            <x v="20"/>
          </reference>
          <reference field="7" count="12">
            <x v="308"/>
            <x v="309"/>
            <x v="313"/>
            <x v="314"/>
            <x v="315"/>
            <x v="317"/>
            <x v="318"/>
            <x v="319"/>
            <x v="320"/>
            <x v="327"/>
            <x v="328"/>
            <x v="329"/>
          </reference>
        </references>
      </pivotArea>
    </format>
    <format dxfId="400">
      <pivotArea dataOnly="0" labelOnly="1" fieldPosition="0">
        <references count="3">
          <reference field="3" count="1" selected="0">
            <x v="282"/>
          </reference>
          <reference field="5" count="1" selected="0">
            <x v="20"/>
          </reference>
          <reference field="7" count="7">
            <x v="60"/>
            <x v="61"/>
            <x v="63"/>
            <x v="64"/>
            <x v="66"/>
            <x v="67"/>
            <x v="68"/>
          </reference>
        </references>
      </pivotArea>
    </format>
    <format dxfId="401">
      <pivotArea dataOnly="0" labelOnly="1" fieldPosition="0">
        <references count="3">
          <reference field="3" count="1" selected="0">
            <x v="289"/>
          </reference>
          <reference field="5" count="1" selected="0">
            <x v="20"/>
          </reference>
          <reference field="7" count="24">
            <x v="531"/>
            <x v="533"/>
            <x v="534"/>
            <x v="535"/>
            <x v="536"/>
            <x v="537"/>
            <x v="538"/>
            <x v="539"/>
            <x v="540"/>
            <x v="541"/>
            <x v="542"/>
            <x v="544"/>
            <x v="545"/>
            <x v="546"/>
            <x v="547"/>
            <x v="549"/>
            <x v="550"/>
            <x v="551"/>
            <x v="552"/>
            <x v="556"/>
            <x v="557"/>
            <x v="558"/>
            <x v="559"/>
            <x v="563"/>
          </reference>
        </references>
      </pivotArea>
    </format>
    <format dxfId="402">
      <pivotArea dataOnly="0" labelOnly="1" fieldPosition="0">
        <references count="3">
          <reference field="3" count="1" selected="0">
            <x v="321"/>
          </reference>
          <reference field="5" count="1" selected="0">
            <x v="20"/>
          </reference>
          <reference field="7" count="25">
            <x v="86"/>
            <x v="170"/>
            <x v="171"/>
            <x v="180"/>
            <x v="321"/>
            <x v="322"/>
            <x v="410"/>
            <x v="411"/>
            <x v="412"/>
            <x v="415"/>
            <x v="417"/>
            <x v="423"/>
            <x v="424"/>
            <x v="425"/>
            <x v="426"/>
            <x v="430"/>
            <x v="431"/>
            <x v="432"/>
            <x v="433"/>
            <x v="673"/>
            <x v="674"/>
            <x v="782"/>
            <x v="839"/>
            <x v="841"/>
            <x v="842"/>
          </reference>
        </references>
      </pivotArea>
    </format>
    <format dxfId="403">
      <pivotArea dataOnly="0" labelOnly="1" fieldPosition="0">
        <references count="3">
          <reference field="3" count="1" selected="0">
            <x v="365"/>
          </reference>
          <reference field="5" count="1" selected="0">
            <x v="20"/>
          </reference>
          <reference field="7" count="38">
            <x v="94"/>
            <x v="214"/>
            <x v="217"/>
            <x v="218"/>
            <x v="222"/>
            <x v="223"/>
            <x v="224"/>
            <x v="225"/>
            <x v="226"/>
            <x v="228"/>
            <x v="255"/>
            <x v="449"/>
            <x v="450"/>
            <x v="451"/>
            <x v="452"/>
            <x v="453"/>
            <x v="454"/>
            <x v="455"/>
            <x v="502"/>
            <x v="504"/>
            <x v="553"/>
            <x v="573"/>
            <x v="574"/>
            <x v="575"/>
            <x v="576"/>
            <x v="577"/>
            <x v="578"/>
            <x v="579"/>
            <x v="655"/>
            <x v="656"/>
            <x v="705"/>
            <x v="778"/>
            <x v="802"/>
            <x v="806"/>
            <x v="807"/>
            <x v="808"/>
            <x v="810"/>
            <x v="850"/>
          </reference>
        </references>
      </pivotArea>
    </format>
    <format dxfId="404">
      <pivotArea dataOnly="0" labelOnly="1" fieldPosition="0">
        <references count="3">
          <reference field="3" count="1" selected="0">
            <x v="403"/>
          </reference>
          <reference field="5" count="1" selected="0">
            <x v="20"/>
          </reference>
          <reference field="7" count="1">
            <x v="481"/>
          </reference>
        </references>
      </pivotArea>
    </format>
    <format dxfId="405">
      <pivotArea dataOnly="0" labelOnly="1" fieldPosition="0">
        <references count="3">
          <reference field="3" count="1" selected="0">
            <x v="407"/>
          </reference>
          <reference field="5" count="1" selected="0">
            <x v="20"/>
          </reference>
          <reference field="7" count="5">
            <x v="524"/>
            <x v="526"/>
            <x v="528"/>
            <x v="530"/>
            <x v="532"/>
          </reference>
        </references>
      </pivotArea>
    </format>
    <format dxfId="406">
      <pivotArea dataOnly="0" labelOnly="1" fieldPosition="0">
        <references count="3">
          <reference field="3" count="1" selected="0">
            <x v="424"/>
          </reference>
          <reference field="5" count="1" selected="0">
            <x v="20"/>
          </reference>
          <reference field="7" count="1">
            <x v="339"/>
          </reference>
        </references>
      </pivotArea>
    </format>
    <format dxfId="407">
      <pivotArea dataOnly="0" labelOnly="1" fieldPosition="0">
        <references count="3">
          <reference field="3" count="1" selected="0">
            <x v="427"/>
          </reference>
          <reference field="5" count="1" selected="0">
            <x v="20"/>
          </reference>
          <reference field="7" count="1">
            <x v="570"/>
          </reference>
        </references>
      </pivotArea>
    </format>
    <format dxfId="408">
      <pivotArea dataOnly="0" labelOnly="1" fieldPosition="0">
        <references count="3">
          <reference field="3" count="1" selected="0">
            <x v="430"/>
          </reference>
          <reference field="5" count="1" selected="0">
            <x v="20"/>
          </reference>
          <reference field="7" count="4">
            <x v="346"/>
            <x v="351"/>
            <x v="361"/>
            <x v="362"/>
          </reference>
        </references>
      </pivotArea>
    </format>
    <format dxfId="409">
      <pivotArea dataOnly="0" labelOnly="1" fieldPosition="0">
        <references count="3">
          <reference field="3" count="1" selected="0">
            <x v="445"/>
          </reference>
          <reference field="5" count="1" selected="0">
            <x v="20"/>
          </reference>
          <reference field="7" count="2">
            <x v="212"/>
            <x v="237"/>
          </reference>
        </references>
      </pivotArea>
    </format>
    <format dxfId="410">
      <pivotArea dataOnly="0" labelOnly="1" fieldPosition="0">
        <references count="3">
          <reference field="3" count="1" selected="0">
            <x v="462"/>
          </reference>
          <reference field="5" count="1" selected="0">
            <x v="20"/>
          </reference>
          <reference field="7" count="1">
            <x v="286"/>
          </reference>
        </references>
      </pivotArea>
    </format>
    <format dxfId="411">
      <pivotArea dataOnly="0" labelOnly="1" fieldPosition="0">
        <references count="3">
          <reference field="3" count="1" selected="0">
            <x v="463"/>
          </reference>
          <reference field="5" count="1" selected="0">
            <x v="20"/>
          </reference>
          <reference field="7" count="5">
            <x v="162"/>
            <x v="163"/>
            <x v="167"/>
            <x v="169"/>
            <x v="824"/>
          </reference>
        </references>
      </pivotArea>
    </format>
    <format dxfId="412">
      <pivotArea dataOnly="0" labelOnly="1" fieldPosition="0">
        <references count="3">
          <reference field="3" count="1" selected="0">
            <x v="498"/>
          </reference>
          <reference field="5" count="1" selected="0">
            <x v="20"/>
          </reference>
          <reference field="7" count="49">
            <x v="15"/>
            <x v="16"/>
            <x v="17"/>
            <x v="18"/>
            <x v="19"/>
            <x v="25"/>
            <x v="80"/>
            <x v="166"/>
            <x v="334"/>
            <x v="486"/>
            <x v="487"/>
            <x v="488"/>
            <x v="489"/>
            <x v="490"/>
            <x v="491"/>
            <x v="492"/>
            <x v="607"/>
            <x v="608"/>
            <x v="651"/>
            <x v="712"/>
            <x v="713"/>
            <x v="714"/>
            <x v="715"/>
            <x v="716"/>
            <x v="717"/>
            <x v="718"/>
            <x v="719"/>
            <x v="720"/>
            <x v="721"/>
            <x v="722"/>
            <x v="723"/>
            <x v="726"/>
            <x v="743"/>
            <x v="744"/>
            <x v="752"/>
            <x v="753"/>
            <x v="754"/>
            <x v="755"/>
            <x v="756"/>
            <x v="757"/>
            <x v="758"/>
            <x v="759"/>
            <x v="760"/>
            <x v="761"/>
            <x v="762"/>
            <x v="763"/>
            <x v="764"/>
            <x v="765"/>
            <x v="779"/>
          </reference>
        </references>
      </pivotArea>
    </format>
    <format dxfId="413">
      <pivotArea dataOnly="0" labelOnly="1" fieldPosition="0">
        <references count="3">
          <reference field="3" count="1" selected="0">
            <x v="48"/>
          </reference>
          <reference field="5" count="1" selected="0">
            <x v="21"/>
          </reference>
          <reference field="7" count="4">
            <x v="481"/>
            <x v="482"/>
            <x v="483"/>
            <x v="484"/>
          </reference>
        </references>
      </pivotArea>
    </format>
    <format dxfId="414">
      <pivotArea dataOnly="0" labelOnly="1" fieldPosition="0">
        <references count="3">
          <reference field="3" count="1" selected="0">
            <x v="134"/>
          </reference>
          <reference field="5" count="1" selected="0">
            <x v="21"/>
          </reference>
          <reference field="7" count="14">
            <x v="63"/>
            <x v="64"/>
            <x v="65"/>
            <x v="70"/>
            <x v="91"/>
            <x v="281"/>
            <x v="283"/>
            <x v="284"/>
            <x v="311"/>
            <x v="314"/>
            <x v="317"/>
            <x v="318"/>
            <x v="322"/>
            <x v="325"/>
          </reference>
        </references>
      </pivotArea>
    </format>
    <format dxfId="415">
      <pivotArea dataOnly="0" labelOnly="1" fieldPosition="0">
        <references count="3">
          <reference field="3" count="1" selected="0">
            <x v="289"/>
          </reference>
          <reference field="5" count="1" selected="0">
            <x v="21"/>
          </reference>
          <reference field="7" count="13">
            <x v="532"/>
            <x v="534"/>
            <x v="536"/>
            <x v="539"/>
            <x v="556"/>
            <x v="583"/>
            <x v="584"/>
            <x v="585"/>
            <x v="586"/>
            <x v="587"/>
            <x v="588"/>
            <x v="589"/>
            <x v="590"/>
          </reference>
        </references>
      </pivotArea>
    </format>
    <format dxfId="416">
      <pivotArea dataOnly="0" labelOnly="1" fieldPosition="0">
        <references count="3">
          <reference field="3" count="1" selected="0">
            <x v="461"/>
          </reference>
          <reference field="5" count="1" selected="0">
            <x v="21"/>
          </reference>
          <reference field="7" count="12">
            <x v="504"/>
            <x v="506"/>
            <x v="507"/>
            <x v="508"/>
            <x v="509"/>
            <x v="510"/>
            <x v="511"/>
            <x v="512"/>
            <x v="524"/>
            <x v="526"/>
            <x v="528"/>
            <x v="530"/>
          </reference>
        </references>
      </pivotArea>
    </format>
    <format dxfId="417">
      <pivotArea dataOnly="0" labelOnly="1" fieldPosition="0">
        <references count="3">
          <reference field="3" count="1" selected="0">
            <x v="248"/>
          </reference>
          <reference field="5" count="1" selected="0">
            <x v="22"/>
          </reference>
          <reference field="7" count="3">
            <x v="60"/>
            <x v="65"/>
            <x v="233"/>
          </reference>
        </references>
      </pivotArea>
    </format>
    <format dxfId="418">
      <pivotArea dataOnly="0" labelOnly="1" fieldPosition="0">
        <references count="3">
          <reference field="3" count="1" selected="0">
            <x v="257"/>
          </reference>
          <reference field="5" count="1" selected="0">
            <x v="22"/>
          </reference>
          <reference field="7" count="1">
            <x v="209"/>
          </reference>
        </references>
      </pivotArea>
    </format>
    <format dxfId="419">
      <pivotArea dataOnly="0" labelOnly="1" fieldPosition="0">
        <references count="3">
          <reference field="3" count="1" selected="0">
            <x v="270"/>
          </reference>
          <reference field="5" count="1" selected="0">
            <x v="22"/>
          </reference>
          <reference field="7" count="2">
            <x v="148"/>
            <x v="150"/>
          </reference>
        </references>
      </pivotArea>
    </format>
    <format dxfId="420">
      <pivotArea dataOnly="0" labelOnly="1" fieldPosition="0">
        <references count="3">
          <reference field="3" count="1" selected="0">
            <x v="279"/>
          </reference>
          <reference field="5" count="1" selected="0">
            <x v="22"/>
          </reference>
          <reference field="7" count="10">
            <x v="309"/>
            <x v="310"/>
            <x v="313"/>
            <x v="314"/>
            <x v="315"/>
            <x v="319"/>
            <x v="320"/>
            <x v="321"/>
            <x v="625"/>
            <x v="626"/>
          </reference>
        </references>
      </pivotArea>
    </format>
    <format dxfId="421">
      <pivotArea dataOnly="0" labelOnly="1" fieldPosition="0">
        <references count="3">
          <reference field="3" count="1" selected="0">
            <x v="283"/>
          </reference>
          <reference field="5" count="1" selected="0">
            <x v="22"/>
          </reference>
          <reference field="7" count="4">
            <x v="61"/>
            <x v="62"/>
            <x v="76"/>
            <x v="77"/>
          </reference>
        </references>
      </pivotArea>
    </format>
    <format dxfId="422">
      <pivotArea dataOnly="0" labelOnly="1" fieldPosition="0">
        <references count="3">
          <reference field="3" count="1" selected="0">
            <x v="284"/>
          </reference>
          <reference field="5" count="1" selected="0">
            <x v="22"/>
          </reference>
          <reference field="7" count="2">
            <x v="106"/>
            <x v="107"/>
          </reference>
        </references>
      </pivotArea>
    </format>
    <format dxfId="423">
      <pivotArea dataOnly="0" labelOnly="1" fieldPosition="0">
        <references count="3">
          <reference field="3" count="1" selected="0">
            <x v="285"/>
          </reference>
          <reference field="5" count="1" selected="0">
            <x v="22"/>
          </reference>
          <reference field="7" count="3">
            <x v="104"/>
            <x v="105"/>
            <x v="108"/>
          </reference>
        </references>
      </pivotArea>
    </format>
    <format dxfId="424">
      <pivotArea dataOnly="0" labelOnly="1" fieldPosition="0">
        <references count="3">
          <reference field="3" count="1" selected="0">
            <x v="321"/>
          </reference>
          <reference field="5" count="1" selected="0">
            <x v="22"/>
          </reference>
          <reference field="7" count="50">
            <x v="52"/>
            <x v="81"/>
            <x v="87"/>
            <x v="88"/>
            <x v="89"/>
            <x v="90"/>
            <x v="176"/>
            <x v="177"/>
            <x v="178"/>
            <x v="187"/>
            <x v="191"/>
            <x v="192"/>
            <x v="193"/>
            <x v="207"/>
            <x v="211"/>
            <x v="214"/>
            <x v="238"/>
            <x v="270"/>
            <x v="271"/>
            <x v="272"/>
            <x v="273"/>
            <x v="344"/>
            <x v="364"/>
            <x v="365"/>
            <x v="367"/>
            <x v="497"/>
            <x v="498"/>
            <x v="499"/>
            <x v="501"/>
            <x v="506"/>
            <x v="507"/>
            <x v="508"/>
            <x v="509"/>
            <x v="510"/>
            <x v="511"/>
            <x v="512"/>
            <x v="523"/>
            <x v="525"/>
            <x v="527"/>
            <x v="529"/>
            <x v="573"/>
            <x v="575"/>
            <x v="577"/>
            <x v="579"/>
            <x v="580"/>
            <x v="581"/>
            <x v="582"/>
            <x v="583"/>
            <x v="585"/>
            <x v="587"/>
          </reference>
        </references>
      </pivotArea>
    </format>
    <format dxfId="425">
      <pivotArea dataOnly="0" labelOnly="1" fieldPosition="0">
        <references count="3">
          <reference field="3" count="1" selected="0">
            <x v="321"/>
          </reference>
          <reference field="5" count="1" selected="0">
            <x v="22"/>
          </reference>
          <reference field="7" count="26">
            <x v="589"/>
            <x v="644"/>
            <x v="645"/>
            <x v="646"/>
            <x v="647"/>
            <x v="651"/>
            <x v="655"/>
            <x v="656"/>
            <x v="675"/>
            <x v="676"/>
            <x v="677"/>
            <x v="679"/>
            <x v="680"/>
            <x v="681"/>
            <x v="682"/>
            <x v="683"/>
            <x v="684"/>
            <x v="685"/>
            <x v="686"/>
            <x v="687"/>
            <x v="688"/>
            <x v="692"/>
            <x v="693"/>
            <x v="741"/>
            <x v="767"/>
            <x v="778"/>
          </reference>
        </references>
      </pivotArea>
    </format>
    <format dxfId="426">
      <pivotArea dataOnly="0" labelOnly="1" fieldPosition="0">
        <references count="3">
          <reference field="3" count="1" selected="0">
            <x v="322"/>
          </reference>
          <reference field="5" count="1" selected="0">
            <x v="22"/>
          </reference>
          <reference field="7" count="2">
            <x v="322"/>
            <x v="705"/>
          </reference>
        </references>
      </pivotArea>
    </format>
    <format dxfId="427">
      <pivotArea dataOnly="0" labelOnly="1" fieldPosition="0">
        <references count="3">
          <reference field="3" count="1" selected="0">
            <x v="336"/>
          </reference>
          <reference field="5" count="1" selected="0">
            <x v="22"/>
          </reference>
          <reference field="7" count="2">
            <x v="457"/>
            <x v="781"/>
          </reference>
        </references>
      </pivotArea>
    </format>
    <format dxfId="428">
      <pivotArea dataOnly="0" labelOnly="1" fieldPosition="0">
        <references count="3">
          <reference field="3" count="1" selected="0">
            <x v="343"/>
          </reference>
          <reference field="5" count="1" selected="0">
            <x v="22"/>
          </reference>
          <reference field="7" count="21">
            <x v="162"/>
            <x v="163"/>
            <x v="169"/>
            <x v="170"/>
            <x v="171"/>
            <x v="172"/>
            <x v="180"/>
            <x v="236"/>
            <x v="478"/>
            <x v="718"/>
            <x v="719"/>
            <x v="722"/>
            <x v="723"/>
            <x v="754"/>
            <x v="757"/>
            <x v="760"/>
            <x v="761"/>
            <x v="762"/>
            <x v="763"/>
            <x v="764"/>
            <x v="765"/>
          </reference>
        </references>
      </pivotArea>
    </format>
    <format dxfId="429">
      <pivotArea dataOnly="0" labelOnly="1" fieldPosition="0">
        <references count="3">
          <reference field="3" count="1" selected="0">
            <x v="346"/>
          </reference>
          <reference field="5" count="1" selected="0">
            <x v="22"/>
          </reference>
          <reference field="7" count="5">
            <x v="284"/>
            <x v="285"/>
            <x v="343"/>
            <x v="361"/>
            <x v="362"/>
          </reference>
        </references>
      </pivotArea>
    </format>
    <format dxfId="430">
      <pivotArea dataOnly="0" labelOnly="1" fieldPosition="0">
        <references count="3">
          <reference field="3" count="1" selected="0">
            <x v="348"/>
          </reference>
          <reference field="5" count="1" selected="0">
            <x v="22"/>
          </reference>
          <reference field="7" count="7">
            <x v="524"/>
            <x v="526"/>
            <x v="528"/>
            <x v="530"/>
            <x v="534"/>
            <x v="611"/>
            <x v="779"/>
          </reference>
        </references>
      </pivotArea>
    </format>
    <format dxfId="431">
      <pivotArea dataOnly="0" labelOnly="1" fieldPosition="0">
        <references count="3">
          <reference field="3" count="1" selected="0">
            <x v="349"/>
          </reference>
          <reference field="5" count="1" selected="0">
            <x v="22"/>
          </reference>
          <reference field="7" count="1">
            <x v="824"/>
          </reference>
        </references>
      </pivotArea>
    </format>
    <format dxfId="432">
      <pivotArea dataOnly="0" labelOnly="1" fieldPosition="0">
        <references count="3">
          <reference field="3" count="1" selected="0">
            <x v="352"/>
          </reference>
          <reference field="5" count="1" selected="0">
            <x v="22"/>
          </reference>
          <reference field="7" count="1">
            <x v="654"/>
          </reference>
        </references>
      </pivotArea>
    </format>
    <format dxfId="433">
      <pivotArea dataOnly="0" labelOnly="1" fieldPosition="0">
        <references count="3">
          <reference field="3" count="1" selected="0">
            <x v="356"/>
          </reference>
          <reference field="5" count="1" selected="0">
            <x v="22"/>
          </reference>
          <reference field="7" count="6">
            <x v="541"/>
            <x v="547"/>
            <x v="551"/>
            <x v="558"/>
            <x v="568"/>
            <x v="744"/>
          </reference>
        </references>
      </pivotArea>
    </format>
    <format dxfId="434">
      <pivotArea dataOnly="0" labelOnly="1" fieldPosition="0">
        <references count="3">
          <reference field="3" count="1" selected="0">
            <x v="357"/>
          </reference>
          <reference field="5" count="1" selected="0">
            <x v="22"/>
          </reference>
          <reference field="7" count="1">
            <x v="546"/>
          </reference>
        </references>
      </pivotArea>
    </format>
    <format dxfId="435">
      <pivotArea dataOnly="0" labelOnly="1" fieldPosition="0">
        <references count="3">
          <reference field="3" count="1" selected="0">
            <x v="359"/>
          </reference>
          <reference field="5" count="1" selected="0">
            <x v="22"/>
          </reference>
          <reference field="7" count="4">
            <x v="74"/>
            <x v="454"/>
            <x v="673"/>
            <x v="674"/>
          </reference>
        </references>
      </pivotArea>
    </format>
    <format dxfId="436">
      <pivotArea dataOnly="0" labelOnly="1" fieldPosition="0">
        <references count="3">
          <reference field="3" count="1" selected="0">
            <x v="360"/>
          </reference>
          <reference field="5" count="1" selected="0">
            <x v="22"/>
          </reference>
          <reference field="7" count="2">
            <x v="73"/>
            <x v="75"/>
          </reference>
        </references>
      </pivotArea>
    </format>
    <format dxfId="437">
      <pivotArea dataOnly="0" labelOnly="1" fieldPosition="0">
        <references count="3">
          <reference field="3" count="1" selected="0">
            <x v="364"/>
          </reference>
          <reference field="5" count="1" selected="0">
            <x v="22"/>
          </reference>
          <reference field="7" count="1">
            <x v="70"/>
          </reference>
        </references>
      </pivotArea>
    </format>
    <format dxfId="438">
      <pivotArea dataOnly="0" labelOnly="1" fieldPosition="0">
        <references count="3">
          <reference field="3" count="1" selected="0">
            <x v="365"/>
          </reference>
          <reference field="5" count="1" selected="0">
            <x v="22"/>
          </reference>
          <reference field="7" count="26">
            <x v="213"/>
            <x v="217"/>
            <x v="218"/>
            <x v="219"/>
            <x v="220"/>
            <x v="222"/>
            <x v="223"/>
            <x v="224"/>
            <x v="225"/>
            <x v="226"/>
            <x v="227"/>
            <x v="228"/>
            <x v="354"/>
            <x v="355"/>
            <x v="356"/>
            <x v="357"/>
            <x v="574"/>
            <x v="576"/>
            <x v="578"/>
            <x v="661"/>
            <x v="663"/>
            <x v="665"/>
            <x v="666"/>
            <x v="669"/>
            <x v="670"/>
            <x v="672"/>
          </reference>
        </references>
      </pivotArea>
    </format>
    <format dxfId="439">
      <pivotArea dataOnly="0" labelOnly="1" fieldPosition="0">
        <references count="3">
          <reference field="3" count="1" selected="0">
            <x v="398"/>
          </reference>
          <reference field="5" count="1" selected="0">
            <x v="22"/>
          </reference>
          <reference field="7" count="5">
            <x v="539"/>
            <x v="544"/>
            <x v="549"/>
            <x v="554"/>
            <x v="561"/>
          </reference>
        </references>
      </pivotArea>
    </format>
    <format dxfId="440">
      <pivotArea dataOnly="0" labelOnly="1" fieldPosition="0">
        <references count="3">
          <reference field="3" count="1" selected="0">
            <x v="400"/>
          </reference>
          <reference field="5" count="1" selected="0">
            <x v="22"/>
          </reference>
          <reference field="7" count="2">
            <x v="149"/>
            <x v="150"/>
          </reference>
        </references>
      </pivotArea>
    </format>
    <format dxfId="441">
      <pivotArea dataOnly="0" labelOnly="1" fieldPosition="0">
        <references count="3">
          <reference field="3" count="1" selected="0">
            <x v="404"/>
          </reference>
          <reference field="5" count="1" selected="0">
            <x v="22"/>
          </reference>
          <reference field="7" count="4">
            <x v="481"/>
            <x v="482"/>
            <x v="483"/>
            <x v="484"/>
          </reference>
        </references>
      </pivotArea>
    </format>
    <format dxfId="442">
      <pivotArea dataOnly="0" labelOnly="1" fieldPosition="0">
        <references count="3">
          <reference field="3" count="1" selected="0">
            <x v="411"/>
          </reference>
          <reference field="5" count="1" selected="0">
            <x v="22"/>
          </reference>
          <reference field="7" count="10">
            <x v="515"/>
            <x v="516"/>
            <x v="517"/>
            <x v="518"/>
            <x v="519"/>
            <x v="520"/>
            <x v="521"/>
            <x v="522"/>
            <x v="540"/>
            <x v="545"/>
          </reference>
        </references>
      </pivotArea>
    </format>
    <format dxfId="443">
      <pivotArea dataOnly="0" labelOnly="1" fieldPosition="0">
        <references count="3">
          <reference field="3" count="1" selected="0">
            <x v="415"/>
          </reference>
          <reference field="5" count="1" selected="0">
            <x v="22"/>
          </reference>
          <reference field="7" count="1">
            <x v="249"/>
          </reference>
        </references>
      </pivotArea>
    </format>
    <format dxfId="444">
      <pivotArea dataOnly="0" labelOnly="1" fieldPosition="0">
        <references count="3">
          <reference field="3" count="1" selected="0">
            <x v="416"/>
          </reference>
          <reference field="5" count="1" selected="0">
            <x v="22"/>
          </reference>
          <reference field="7" count="1">
            <x v="276"/>
          </reference>
        </references>
      </pivotArea>
    </format>
    <format dxfId="445">
      <pivotArea dataOnly="0" labelOnly="1" fieldPosition="0">
        <references count="3">
          <reference field="3" count="1" selected="0">
            <x v="422"/>
          </reference>
          <reference field="5" count="1" selected="0">
            <x v="22"/>
          </reference>
          <reference field="7" count="4">
            <x v="847"/>
            <x v="849"/>
            <x v="850"/>
            <x v="853"/>
          </reference>
        </references>
      </pivotArea>
    </format>
    <format dxfId="446">
      <pivotArea dataOnly="0" labelOnly="1" fieldPosition="0">
        <references count="3">
          <reference field="3" count="1" selected="0">
            <x v="436"/>
          </reference>
          <reference field="5" count="1" selected="0">
            <x v="22"/>
          </reference>
          <reference field="7" count="4">
            <x v="44"/>
            <x v="45"/>
            <x v="46"/>
            <x v="47"/>
          </reference>
        </references>
      </pivotArea>
    </format>
    <format dxfId="447">
      <pivotArea dataOnly="0" labelOnly="1" fieldPosition="0">
        <references count="3">
          <reference field="3" count="1" selected="0">
            <x v="442"/>
          </reference>
          <reference field="5" count="1" selected="0">
            <x v="22"/>
          </reference>
          <reference field="7" count="2">
            <x v="720"/>
            <x v="721"/>
          </reference>
        </references>
      </pivotArea>
    </format>
    <format dxfId="448">
      <pivotArea dataOnly="0" labelOnly="1" fieldPosition="0">
        <references count="3">
          <reference field="3" count="1" selected="0">
            <x v="445"/>
          </reference>
          <reference field="5" count="1" selected="0">
            <x v="22"/>
          </reference>
          <reference field="7" count="14">
            <x v="204"/>
            <x v="205"/>
            <x v="208"/>
            <x v="210"/>
            <x v="212"/>
            <x v="231"/>
            <x v="232"/>
            <x v="235"/>
            <x v="237"/>
            <x v="239"/>
            <x v="695"/>
            <x v="696"/>
            <x v="697"/>
            <x v="698"/>
          </reference>
        </references>
      </pivotArea>
    </format>
    <format dxfId="449">
      <pivotArea dataOnly="0" labelOnly="1" fieldPosition="0">
        <references count="3">
          <reference field="3" count="1" selected="0">
            <x v="454"/>
          </reference>
          <reference field="5" count="1" selected="0">
            <x v="22"/>
          </reference>
          <reference field="7" count="9">
            <x v="82"/>
            <x v="93"/>
            <x v="161"/>
            <x v="289"/>
            <x v="306"/>
            <x v="854"/>
            <x v="855"/>
            <x v="856"/>
            <x v="857"/>
          </reference>
        </references>
      </pivotArea>
    </format>
    <format dxfId="450">
      <pivotArea dataOnly="0" labelOnly="1" fieldPosition="0">
        <references count="3">
          <reference field="3" count="1" selected="0">
            <x v="469"/>
          </reference>
          <reference field="5" count="1" selected="0">
            <x v="22"/>
          </reference>
          <reference field="7" count="1">
            <x v="743"/>
          </reference>
        </references>
      </pivotArea>
    </format>
    <format dxfId="451">
      <pivotArea dataOnly="0" labelOnly="1" fieldPosition="0">
        <references count="3">
          <reference field="3" count="1" selected="0">
            <x v="470"/>
          </reference>
          <reference field="5" count="1" selected="0">
            <x v="22"/>
          </reference>
          <reference field="7" count="20">
            <x v="80"/>
            <x v="85"/>
            <x v="86"/>
            <x v="94"/>
            <x v="95"/>
            <x v="96"/>
            <x v="158"/>
            <x v="159"/>
            <x v="165"/>
            <x v="166"/>
            <x v="168"/>
            <x v="229"/>
            <x v="230"/>
            <x v="334"/>
            <x v="336"/>
            <x v="345"/>
            <x v="607"/>
            <x v="608"/>
            <x v="653"/>
            <x v="782"/>
          </reference>
        </references>
      </pivotArea>
    </format>
    <format dxfId="452">
      <pivotArea dataOnly="0" labelOnly="1" fieldPosition="0">
        <references count="3">
          <reference field="3" count="1" selected="0">
            <x v="12"/>
          </reference>
          <reference field="5" count="1" selected="0">
            <x v="23"/>
          </reference>
          <reference field="7" count="10">
            <x v="60"/>
            <x v="61"/>
            <x v="63"/>
            <x v="65"/>
            <x v="67"/>
            <x v="70"/>
            <x v="286"/>
            <x v="289"/>
            <x v="306"/>
            <x v="800"/>
          </reference>
        </references>
      </pivotArea>
    </format>
    <format dxfId="453">
      <pivotArea dataOnly="0" labelOnly="1" fieldPosition="0">
        <references count="3">
          <reference field="3" count="1" selected="0">
            <x v="14"/>
          </reference>
          <reference field="5" count="1" selected="0">
            <x v="23"/>
          </reference>
          <reference field="7" count="6">
            <x v="87"/>
            <x v="89"/>
            <x v="209"/>
            <x v="211"/>
            <x v="665"/>
            <x v="666"/>
          </reference>
        </references>
      </pivotArea>
    </format>
    <format dxfId="454">
      <pivotArea dataOnly="0" labelOnly="1" fieldPosition="0">
        <references count="3">
          <reference field="3" count="1" selected="0">
            <x v="27"/>
          </reference>
          <reference field="5" count="1" selected="0">
            <x v="23"/>
          </reference>
          <reference field="7" count="1">
            <x v="239"/>
          </reference>
        </references>
      </pivotArea>
    </format>
    <format dxfId="455">
      <pivotArea dataOnly="0" labelOnly="1" fieldPosition="0">
        <references count="3">
          <reference field="3" count="1" selected="0">
            <x v="31"/>
          </reference>
          <reference field="5" count="1" selected="0">
            <x v="23"/>
          </reference>
          <reference field="7" count="1">
            <x v="81"/>
          </reference>
        </references>
      </pivotArea>
    </format>
    <format dxfId="456">
      <pivotArea dataOnly="0" labelOnly="1" fieldPosition="0">
        <references count="3">
          <reference field="3" count="1" selected="0">
            <x v="39"/>
          </reference>
          <reference field="5" count="1" selected="0">
            <x v="23"/>
          </reference>
          <reference field="7" count="3">
            <x v="754"/>
            <x v="802"/>
            <x v="804"/>
          </reference>
        </references>
      </pivotArea>
    </format>
    <format dxfId="457">
      <pivotArea dataOnly="0" labelOnly="1" fieldPosition="0">
        <references count="3">
          <reference field="3" count="1" selected="0">
            <x v="41"/>
          </reference>
          <reference field="5" count="1" selected="0">
            <x v="23"/>
          </reference>
          <reference field="7" count="1">
            <x v="195"/>
          </reference>
        </references>
      </pivotArea>
    </format>
    <format dxfId="458">
      <pivotArea dataOnly="0" labelOnly="1" fieldPosition="0">
        <references count="3">
          <reference field="3" count="1" selected="0">
            <x v="68"/>
          </reference>
          <reference field="5" count="1" selected="0">
            <x v="23"/>
          </reference>
          <reference field="7" count="50">
            <x v="73"/>
            <x v="79"/>
            <x v="125"/>
            <x v="126"/>
            <x v="127"/>
            <x v="128"/>
            <x v="129"/>
            <x v="160"/>
            <x v="162"/>
            <x v="163"/>
            <x v="166"/>
            <x v="181"/>
            <x v="213"/>
            <x v="250"/>
            <x v="251"/>
            <x v="252"/>
            <x v="253"/>
            <x v="254"/>
            <x v="255"/>
            <x v="256"/>
            <x v="257"/>
            <x v="258"/>
            <x v="260"/>
            <x v="263"/>
            <x v="264"/>
            <x v="265"/>
            <x v="266"/>
            <x v="270"/>
            <x v="271"/>
            <x v="272"/>
            <x v="273"/>
            <x v="303"/>
            <x v="304"/>
            <x v="309"/>
            <x v="310"/>
            <x v="312"/>
            <x v="313"/>
            <x v="314"/>
            <x v="316"/>
            <x v="318"/>
            <x v="319"/>
            <x v="320"/>
            <x v="322"/>
            <x v="327"/>
            <x v="328"/>
            <x v="329"/>
            <x v="330"/>
            <x v="334"/>
            <x v="345"/>
            <x v="347"/>
          </reference>
        </references>
      </pivotArea>
    </format>
    <format dxfId="459">
      <pivotArea dataOnly="0" labelOnly="1" fieldPosition="0">
        <references count="3">
          <reference field="3" count="1" selected="0">
            <x v="68"/>
          </reference>
          <reference field="5" count="1" selected="0">
            <x v="23"/>
          </reference>
          <reference field="7" count="27">
            <x v="349"/>
            <x v="350"/>
            <x v="351"/>
            <x v="353"/>
            <x v="354"/>
            <x v="357"/>
            <x v="358"/>
            <x v="359"/>
            <x v="361"/>
            <x v="362"/>
            <x v="364"/>
            <x v="385"/>
            <x v="386"/>
            <x v="387"/>
            <x v="388"/>
            <x v="389"/>
            <x v="493"/>
            <x v="494"/>
            <x v="625"/>
            <x v="657"/>
            <x v="658"/>
            <x v="659"/>
            <x v="660"/>
            <x v="668"/>
            <x v="673"/>
            <x v="674"/>
            <x v="779"/>
          </reference>
        </references>
      </pivotArea>
    </format>
    <format dxfId="460">
      <pivotArea dataOnly="0" labelOnly="1" fieldPosition="0">
        <references count="3">
          <reference field="3" count="1" selected="0">
            <x v="69"/>
          </reference>
          <reference field="5" count="1" selected="0">
            <x v="23"/>
          </reference>
          <reference field="7" count="18">
            <x v="180"/>
            <x v="366"/>
            <x v="410"/>
            <x v="415"/>
            <x v="427"/>
            <x v="429"/>
            <x v="430"/>
            <x v="712"/>
            <x v="718"/>
            <x v="719"/>
            <x v="722"/>
            <x v="723"/>
            <x v="760"/>
            <x v="761"/>
            <x v="762"/>
            <x v="763"/>
            <x v="764"/>
            <x v="765"/>
          </reference>
        </references>
      </pivotArea>
    </format>
    <format dxfId="461">
      <pivotArea dataOnly="0" labelOnly="1" fieldPosition="0">
        <references count="3">
          <reference field="3" count="1" selected="0">
            <x v="87"/>
          </reference>
          <reference field="5" count="1" selected="0">
            <x v="23"/>
          </reference>
          <reference field="7" count="7">
            <x v="339"/>
            <x v="655"/>
            <x v="656"/>
            <x v="695"/>
            <x v="696"/>
            <x v="697"/>
            <x v="698"/>
          </reference>
        </references>
      </pivotArea>
    </format>
    <format dxfId="462">
      <pivotArea dataOnly="0" labelOnly="1" fieldPosition="0">
        <references count="3">
          <reference field="3" count="1" selected="0">
            <x v="103"/>
          </reference>
          <reference field="5" count="1" selected="0">
            <x v="23"/>
          </reference>
          <reference field="7" count="3">
            <x v="497"/>
            <x v="498"/>
            <x v="499"/>
          </reference>
        </references>
      </pivotArea>
    </format>
    <format dxfId="463">
      <pivotArea dataOnly="0" labelOnly="1" fieldPosition="0">
        <references count="3">
          <reference field="3" count="1" selected="0">
            <x v="111"/>
          </reference>
          <reference field="5" count="1" selected="0">
            <x v="23"/>
          </reference>
          <reference field="7" count="1">
            <x v="232"/>
          </reference>
        </references>
      </pivotArea>
    </format>
    <format dxfId="464">
      <pivotArea dataOnly="0" labelOnly="1" fieldPosition="0">
        <references count="3">
          <reference field="3" count="1" selected="0">
            <x v="115"/>
          </reference>
          <reference field="5" count="1" selected="0">
            <x v="23"/>
          </reference>
          <reference field="7" count="1">
            <x v="235"/>
          </reference>
        </references>
      </pivotArea>
    </format>
    <format dxfId="465">
      <pivotArea dataOnly="0" labelOnly="1" fieldPosition="0">
        <references count="3">
          <reference field="3" count="1" selected="0">
            <x v="116"/>
          </reference>
          <reference field="5" count="1" selected="0">
            <x v="23"/>
          </reference>
          <reference field="7" count="3">
            <x v="154"/>
            <x v="155"/>
            <x v="164"/>
          </reference>
        </references>
      </pivotArea>
    </format>
    <format dxfId="466">
      <pivotArea dataOnly="0" labelOnly="1" fieldPosition="0">
        <references count="3">
          <reference field="3" count="1" selected="0">
            <x v="121"/>
          </reference>
          <reference field="5" count="1" selected="0">
            <x v="23"/>
          </reference>
          <reference field="7" count="13">
            <x v="93"/>
            <x v="95"/>
            <x v="158"/>
            <x v="159"/>
            <x v="173"/>
            <x v="174"/>
            <x v="203"/>
            <x v="207"/>
            <x v="214"/>
            <x v="218"/>
            <x v="225"/>
            <x v="226"/>
            <x v="233"/>
          </reference>
        </references>
      </pivotArea>
    </format>
    <format dxfId="467">
      <pivotArea dataOnly="0" labelOnly="1" fieldPosition="0">
        <references count="3">
          <reference field="3" count="1" selected="0">
            <x v="127"/>
          </reference>
          <reference field="5" count="1" selected="0">
            <x v="23"/>
          </reference>
          <reference field="7" count="3">
            <x v="506"/>
            <x v="511"/>
            <x v="512"/>
          </reference>
        </references>
      </pivotArea>
    </format>
    <format dxfId="468">
      <pivotArea dataOnly="0" labelOnly="1" fieldPosition="0">
        <references count="3">
          <reference field="3" count="1" selected="0">
            <x v="131"/>
          </reference>
          <reference field="5" count="1" selected="0">
            <x v="23"/>
          </reference>
          <reference field="7" count="5">
            <x v="505"/>
            <x v="543"/>
            <x v="548"/>
            <x v="553"/>
            <x v="560"/>
          </reference>
        </references>
      </pivotArea>
    </format>
    <format dxfId="469">
      <pivotArea dataOnly="0" labelOnly="1" fieldPosition="0">
        <references count="3">
          <reference field="3" count="1" selected="0">
            <x v="135"/>
          </reference>
          <reference field="5" count="1" selected="0">
            <x v="23"/>
          </reference>
          <reference field="7" count="1">
            <x v="778"/>
          </reference>
        </references>
      </pivotArea>
    </format>
    <format dxfId="470">
      <pivotArea dataOnly="0" labelOnly="1" fieldPosition="0">
        <references count="3">
          <reference field="3" count="1" selected="0">
            <x v="154"/>
          </reference>
          <reference field="5" count="1" selected="0">
            <x v="23"/>
          </reference>
          <reference field="7" count="12">
            <x v="449"/>
            <x v="450"/>
            <x v="451"/>
            <x v="452"/>
            <x v="453"/>
            <x v="454"/>
            <x v="455"/>
            <x v="705"/>
            <x v="847"/>
            <x v="848"/>
            <x v="852"/>
            <x v="853"/>
          </reference>
        </references>
      </pivotArea>
    </format>
    <format dxfId="471">
      <pivotArea dataOnly="0" labelOnly="1" fieldPosition="0">
        <references count="3">
          <reference field="3" count="1" selected="0">
            <x v="170"/>
          </reference>
          <reference field="5" count="1" selected="0">
            <x v="23"/>
          </reference>
          <reference field="7" count="3">
            <x v="502"/>
            <x v="503"/>
            <x v="504"/>
          </reference>
        </references>
      </pivotArea>
    </format>
    <format dxfId="472">
      <pivotArea dataOnly="0" labelOnly="1" fieldPosition="0">
        <references count="3">
          <reference field="3" count="1" selected="0">
            <x v="175"/>
          </reference>
          <reference field="5" count="1" selected="0">
            <x v="23"/>
          </reference>
          <reference field="7" count="1">
            <x v="97"/>
          </reference>
        </references>
      </pivotArea>
    </format>
    <format dxfId="473">
      <pivotArea dataOnly="0" labelOnly="1" fieldPosition="0">
        <references count="3">
          <reference field="3" count="1" selected="0">
            <x v="176"/>
          </reference>
          <reference field="5" count="1" selected="0">
            <x v="23"/>
          </reference>
          <reference field="7" count="39">
            <x v="115"/>
            <x v="124"/>
            <x v="277"/>
            <x v="382"/>
            <x v="384"/>
            <x v="390"/>
            <x v="410"/>
            <x v="415"/>
            <x v="427"/>
            <x v="429"/>
            <x v="430"/>
            <x v="456"/>
            <x v="461"/>
            <x v="462"/>
            <x v="463"/>
            <x v="464"/>
            <x v="465"/>
            <x v="474"/>
            <x v="675"/>
            <x v="676"/>
            <x v="677"/>
            <x v="678"/>
            <x v="679"/>
            <x v="680"/>
            <x v="681"/>
            <x v="686"/>
            <x v="692"/>
            <x v="743"/>
            <x v="790"/>
            <x v="806"/>
            <x v="807"/>
            <x v="808"/>
            <x v="809"/>
            <x v="810"/>
            <x v="835"/>
            <x v="840"/>
            <x v="841"/>
            <x v="842"/>
            <x v="858"/>
          </reference>
        </references>
      </pivotArea>
    </format>
    <format dxfId="474">
      <pivotArea dataOnly="0" labelOnly="1" fieldPosition="0">
        <references count="3">
          <reference field="3" count="1" selected="0">
            <x v="177"/>
          </reference>
          <reference field="5" count="1" selected="0">
            <x v="23"/>
          </reference>
          <reference field="7" count="2">
            <x v="850"/>
            <x v="851"/>
          </reference>
        </references>
      </pivotArea>
    </format>
    <format dxfId="475">
      <pivotArea dataOnly="0" labelOnly="1" fieldPosition="0">
        <references count="3">
          <reference field="3" count="1" selected="0">
            <x v="183"/>
          </reference>
          <reference field="5" count="1" selected="0">
            <x v="23"/>
          </reference>
          <reference field="7" count="2">
            <x v="805"/>
            <x v="813"/>
          </reference>
        </references>
      </pivotArea>
    </format>
    <format dxfId="476">
      <pivotArea dataOnly="0" labelOnly="1" fieldPosition="0">
        <references count="3">
          <reference field="3" count="1" selected="0">
            <x v="210"/>
          </reference>
          <reference field="5" count="1" selected="0">
            <x v="23"/>
          </reference>
          <reference field="7" count="28">
            <x v="1"/>
            <x v="2"/>
            <x v="4"/>
            <x v="6"/>
            <x v="7"/>
            <x v="8"/>
            <x v="9"/>
            <x v="10"/>
            <x v="12"/>
            <x v="14"/>
            <x v="15"/>
            <x v="16"/>
            <x v="17"/>
            <x v="19"/>
            <x v="21"/>
            <x v="22"/>
            <x v="23"/>
            <x v="24"/>
            <x v="26"/>
            <x v="28"/>
            <x v="29"/>
            <x v="31"/>
            <x v="33"/>
            <x v="35"/>
            <x v="36"/>
            <x v="37"/>
            <x v="39"/>
            <x v="41"/>
          </reference>
        </references>
      </pivotArea>
    </format>
    <format dxfId="477">
      <pivotArea dataOnly="0" labelOnly="1" fieldPosition="0">
        <references count="3">
          <reference field="3" count="1" selected="0">
            <x v="213"/>
          </reference>
          <reference field="5" count="1" selected="0">
            <x v="23"/>
          </reference>
          <reference field="7" count="8">
            <x v="583"/>
            <x v="584"/>
            <x v="585"/>
            <x v="586"/>
            <x v="587"/>
            <x v="588"/>
            <x v="589"/>
            <x v="590"/>
          </reference>
        </references>
      </pivotArea>
    </format>
    <format dxfId="478">
      <pivotArea dataOnly="0" labelOnly="1" fieldPosition="0">
        <references count="3">
          <reference field="3" count="1" selected="0">
            <x v="215"/>
          </reference>
          <reference field="5" count="1" selected="0">
            <x v="23"/>
          </reference>
          <reference field="7" count="2">
            <x v="481"/>
            <x v="483"/>
          </reference>
        </references>
      </pivotArea>
    </format>
    <format dxfId="479">
      <pivotArea dataOnly="0" labelOnly="1" fieldPosition="0">
        <references count="3">
          <reference field="3" count="1" selected="0">
            <x v="216"/>
          </reference>
          <reference field="5" count="1" selected="0">
            <x v="23"/>
          </reference>
          <reference field="7" count="1">
            <x v="236"/>
          </reference>
        </references>
      </pivotArea>
    </format>
    <format dxfId="480">
      <pivotArea dataOnly="0" labelOnly="1" fieldPosition="0">
        <references count="3">
          <reference field="3" count="1" selected="0">
            <x v="225"/>
          </reference>
          <reference field="5" count="1" selected="0">
            <x v="23"/>
          </reference>
          <reference field="7" count="8">
            <x v="531"/>
            <x v="532"/>
            <x v="533"/>
            <x v="534"/>
            <x v="535"/>
            <x v="536"/>
            <x v="537"/>
            <x v="538"/>
          </reference>
        </references>
      </pivotArea>
    </format>
    <format dxfId="481">
      <pivotArea dataOnly="0" labelOnly="1" fieldPosition="0">
        <references count="3">
          <reference field="3" count="1" selected="0">
            <x v="227"/>
          </reference>
          <reference field="5" count="1" selected="0">
            <x v="23"/>
          </reference>
          <reference field="7" count="2">
            <x v="78"/>
            <x v="336"/>
          </reference>
        </references>
      </pivotArea>
    </format>
    <format dxfId="482">
      <pivotArea dataOnly="0" labelOnly="1" fieldPosition="0">
        <references count="3">
          <reference field="3" count="1" selected="0">
            <x v="231"/>
          </reference>
          <reference field="5" count="1" selected="0">
            <x v="23"/>
          </reference>
          <reference field="7" count="4">
            <x v="167"/>
            <x v="168"/>
            <x v="169"/>
            <x v="172"/>
          </reference>
        </references>
      </pivotArea>
    </format>
    <format dxfId="483">
      <pivotArea dataOnly="0" labelOnly="1" fieldPosition="0">
        <references count="3">
          <reference field="3" count="1" selected="0">
            <x v="350"/>
          </reference>
          <reference field="5" count="1" selected="0">
            <x v="23"/>
          </reference>
          <reference field="7" count="4">
            <x v="105"/>
            <x v="106"/>
            <x v="107"/>
            <x v="108"/>
          </reference>
        </references>
      </pivotArea>
    </format>
    <format dxfId="484">
      <pivotArea dataOnly="0" labelOnly="1" fieldPosition="0">
        <references count="3">
          <reference field="3" count="1" selected="0">
            <x v="459"/>
          </reference>
          <reference field="5" count="1" selected="0">
            <x v="23"/>
          </reference>
          <reference field="7" count="1">
            <x v="820"/>
          </reference>
        </references>
      </pivotArea>
    </format>
    <format dxfId="485">
      <pivotArea dataOnly="0" labelOnly="1" fieldPosition="0">
        <references count="3">
          <reference field="3" count="1" selected="0">
            <x v="463"/>
          </reference>
          <reference field="5" count="1" selected="0">
            <x v="23"/>
          </reference>
          <reference field="7" count="6">
            <x v="76"/>
            <x v="568"/>
            <x v="632"/>
            <x v="652"/>
            <x v="653"/>
            <x v="654"/>
          </reference>
        </references>
      </pivotArea>
    </format>
    <format dxfId="486">
      <pivotArea dataOnly="0" labelOnly="1" fieldPosition="0">
        <references count="3">
          <reference field="3" count="1" selected="0">
            <x v="464"/>
          </reference>
          <reference field="5" count="1" selected="0">
            <x v="23"/>
          </reference>
          <reference field="7" count="23">
            <x v="291"/>
            <x v="292"/>
            <x v="293"/>
            <x v="299"/>
            <x v="300"/>
            <x v="307"/>
            <x v="703"/>
            <x v="791"/>
            <x v="792"/>
            <x v="793"/>
            <x v="794"/>
            <x v="795"/>
            <x v="796"/>
            <x v="797"/>
            <x v="798"/>
            <x v="811"/>
            <x v="812"/>
            <x v="814"/>
            <x v="817"/>
            <x v="818"/>
            <x v="819"/>
            <x v="821"/>
            <x v="823"/>
          </reference>
        </references>
      </pivotArea>
    </format>
    <format dxfId="487">
      <pivotArea dataOnly="0" labelOnly="1" fieldPosition="0">
        <references count="3">
          <reference field="3" count="1" selected="0">
            <x v="58"/>
          </reference>
          <reference field="5" count="1" selected="0">
            <x v="24"/>
          </reference>
          <reference field="7" count="1">
            <x v="87"/>
          </reference>
        </references>
      </pivotArea>
    </format>
    <format dxfId="488">
      <pivotArea dataOnly="0" labelOnly="1" fieldPosition="0">
        <references count="3">
          <reference field="3" count="1" selected="0">
            <x v="176"/>
          </reference>
          <reference field="5" count="1" selected="0">
            <x v="24"/>
          </reference>
          <reference field="7" count="16">
            <x v="89"/>
            <x v="90"/>
            <x v="229"/>
            <x v="230"/>
            <x v="360"/>
            <x v="493"/>
            <x v="494"/>
            <x v="524"/>
            <x v="526"/>
            <x v="528"/>
            <x v="530"/>
            <x v="533"/>
            <x v="535"/>
            <x v="537"/>
            <x v="568"/>
            <x v="569"/>
          </reference>
        </references>
      </pivotArea>
    </format>
    <format dxfId="489">
      <pivotArea dataOnly="0" labelOnly="1" fieldPosition="0">
        <references count="3">
          <reference field="3" count="1" selected="0">
            <x v="239"/>
          </reference>
          <reference field="5" count="1" selected="0">
            <x v="24"/>
          </reference>
          <reference field="7" count="10">
            <x v="540"/>
            <x v="542"/>
            <x v="545"/>
            <x v="547"/>
            <x v="550"/>
            <x v="552"/>
            <x v="554"/>
            <x v="557"/>
            <x v="559"/>
            <x v="561"/>
          </reference>
        </references>
      </pivotArea>
    </format>
    <format dxfId="490">
      <pivotArea dataOnly="0" labelOnly="1" fieldPosition="0">
        <references count="3">
          <reference field="3" count="1" selected="0">
            <x v="12"/>
          </reference>
          <reference field="5" count="1" selected="0">
            <x v="25"/>
          </reference>
          <reference field="7" count="23">
            <x v="60"/>
            <x v="62"/>
            <x v="63"/>
            <x v="65"/>
            <x v="67"/>
            <x v="68"/>
            <x v="71"/>
            <x v="73"/>
            <x v="494"/>
            <x v="523"/>
            <x v="524"/>
            <x v="525"/>
            <x v="527"/>
            <x v="528"/>
            <x v="529"/>
            <x v="530"/>
            <x v="543"/>
            <x v="760"/>
            <x v="761"/>
            <x v="762"/>
            <x v="763"/>
            <x v="764"/>
            <x v="765"/>
          </reference>
        </references>
      </pivotArea>
    </format>
    <format dxfId="491">
      <pivotArea dataOnly="0" labelOnly="1" fieldPosition="0">
        <references count="3">
          <reference field="3" count="1" selected="0">
            <x v="19"/>
          </reference>
          <reference field="5" count="1" selected="0">
            <x v="25"/>
          </reference>
          <reference field="7" count="4">
            <x v="148"/>
            <x v="149"/>
            <x v="150"/>
            <x v="151"/>
          </reference>
        </references>
      </pivotArea>
    </format>
    <format dxfId="492">
      <pivotArea dataOnly="0" labelOnly="1" fieldPosition="0">
        <references count="3">
          <reference field="3" count="1" selected="0">
            <x v="40"/>
          </reference>
          <reference field="5" count="1" selected="0">
            <x v="25"/>
          </reference>
          <reference field="7" count="3">
            <x v="720"/>
            <x v="721"/>
            <x v="757"/>
          </reference>
        </references>
      </pivotArea>
    </format>
    <format dxfId="493">
      <pivotArea dataOnly="0" labelOnly="1" fieldPosition="0">
        <references count="3">
          <reference field="3" count="1" selected="0">
            <x v="50"/>
          </reference>
          <reference field="5" count="1" selected="0">
            <x v="25"/>
          </reference>
          <reference field="7" count="1">
            <x v="119"/>
          </reference>
        </references>
      </pivotArea>
    </format>
    <format dxfId="494">
      <pivotArea dataOnly="0" labelOnly="1" fieldPosition="0">
        <references count="3">
          <reference field="3" count="1" selected="0">
            <x v="60"/>
          </reference>
          <reference field="5" count="1" selected="0">
            <x v="25"/>
          </reference>
          <reference field="7" count="2">
            <x v="106"/>
            <x v="107"/>
          </reference>
        </references>
      </pivotArea>
    </format>
    <format dxfId="495">
      <pivotArea dataOnly="0" labelOnly="1" fieldPosition="0">
        <references count="3">
          <reference field="3" count="1" selected="0">
            <x v="67"/>
          </reference>
          <reference field="5" count="1" selected="0">
            <x v="25"/>
          </reference>
          <reference field="7" count="3">
            <x v="104"/>
            <x v="106"/>
            <x v="107"/>
          </reference>
        </references>
      </pivotArea>
    </format>
    <format dxfId="496">
      <pivotArea dataOnly="0" labelOnly="1" fieldPosition="0">
        <references count="3">
          <reference field="3" count="1" selected="0">
            <x v="73"/>
          </reference>
          <reference field="5" count="1" selected="0">
            <x v="25"/>
          </reference>
          <reference field="7" count="1">
            <x v="543"/>
          </reference>
        </references>
      </pivotArea>
    </format>
    <format dxfId="497">
      <pivotArea dataOnly="0" labelOnly="1" fieldPosition="0">
        <references count="3">
          <reference field="3" count="1" selected="0">
            <x v="77"/>
          </reference>
          <reference field="5" count="1" selected="0">
            <x v="25"/>
          </reference>
          <reference field="7" count="2">
            <x v="346"/>
            <x v="352"/>
          </reference>
        </references>
      </pivotArea>
    </format>
    <format dxfId="498">
      <pivotArea dataOnly="0" labelOnly="1" fieldPosition="0">
        <references count="3">
          <reference field="3" count="1" selected="0">
            <x v="78"/>
          </reference>
          <reference field="5" count="1" selected="0">
            <x v="25"/>
          </reference>
          <reference field="7" count="10">
            <x v="50"/>
            <x v="449"/>
            <x v="450"/>
            <x v="451"/>
            <x v="452"/>
            <x v="453"/>
            <x v="848"/>
            <x v="850"/>
            <x v="852"/>
            <x v="853"/>
          </reference>
        </references>
      </pivotArea>
    </format>
    <format dxfId="499">
      <pivotArea dataOnly="0" labelOnly="1" fieldPosition="0">
        <references count="3">
          <reference field="3" count="1" selected="0">
            <x v="80"/>
          </reference>
          <reference field="5" count="1" selected="0">
            <x v="25"/>
          </reference>
          <reference field="7" count="4">
            <x v="148"/>
            <x v="149"/>
            <x v="150"/>
            <x v="151"/>
          </reference>
        </references>
      </pivotArea>
    </format>
    <format dxfId="500">
      <pivotArea dataOnly="0" labelOnly="1" fieldPosition="0">
        <references count="3">
          <reference field="3" count="1" selected="0">
            <x v="84"/>
          </reference>
          <reference field="5" count="1" selected="0">
            <x v="25"/>
          </reference>
          <reference field="7" count="1">
            <x v="52"/>
          </reference>
        </references>
      </pivotArea>
    </format>
    <format dxfId="501">
      <pivotArea dataOnly="0" labelOnly="1" fieldPosition="0">
        <references count="3">
          <reference field="3" count="1" selected="0">
            <x v="96"/>
          </reference>
          <reference field="5" count="1" selected="0">
            <x v="25"/>
          </reference>
          <reference field="7" count="9">
            <x v="727"/>
            <x v="729"/>
            <x v="730"/>
            <x v="731"/>
            <x v="732"/>
            <x v="733"/>
            <x v="734"/>
            <x v="735"/>
            <x v="736"/>
          </reference>
        </references>
      </pivotArea>
    </format>
    <format dxfId="502">
      <pivotArea dataOnly="0" labelOnly="1" fieldPosition="0">
        <references count="3">
          <reference field="3" count="1" selected="0">
            <x v="104"/>
          </reference>
          <reference field="5" count="1" selected="0">
            <x v="25"/>
          </reference>
          <reference field="7" count="1">
            <x v="392"/>
          </reference>
        </references>
      </pivotArea>
    </format>
    <format dxfId="503">
      <pivotArea dataOnly="0" labelOnly="1" fieldPosition="0">
        <references count="3">
          <reference field="3" count="1" selected="0">
            <x v="120"/>
          </reference>
          <reference field="5" count="1" selected="0">
            <x v="25"/>
          </reference>
          <reference field="7" count="11">
            <x v="97"/>
            <x v="220"/>
            <x v="228"/>
            <x v="229"/>
            <x v="230"/>
            <x v="277"/>
            <x v="309"/>
            <x v="310"/>
            <x v="311"/>
            <x v="312"/>
            <x v="317"/>
          </reference>
        </references>
      </pivotArea>
    </format>
    <format dxfId="504">
      <pivotArea dataOnly="0" labelOnly="1" fieldPosition="0">
        <references count="3">
          <reference field="3" count="1" selected="0">
            <x v="122"/>
          </reference>
          <reference field="5" count="1" selected="0">
            <x v="25"/>
          </reference>
          <reference field="7" count="1">
            <x v="93"/>
          </reference>
        </references>
      </pivotArea>
    </format>
    <format dxfId="505">
      <pivotArea dataOnly="0" labelOnly="1" fieldPosition="0">
        <references count="3">
          <reference field="3" count="1" selected="0">
            <x v="126"/>
          </reference>
          <reference field="5" count="1" selected="0">
            <x v="25"/>
          </reference>
          <reference field="7" count="19">
            <x v="120"/>
            <x v="166"/>
            <x v="168"/>
            <x v="169"/>
            <x v="170"/>
            <x v="172"/>
            <x v="173"/>
            <x v="175"/>
            <x v="336"/>
            <x v="644"/>
            <x v="645"/>
            <x v="646"/>
            <x v="647"/>
            <x v="675"/>
            <x v="676"/>
            <x v="677"/>
            <x v="678"/>
            <x v="680"/>
            <x v="681"/>
          </reference>
        </references>
      </pivotArea>
    </format>
    <format dxfId="506">
      <pivotArea dataOnly="0" labelOnly="1" fieldPosition="0">
        <references count="3">
          <reference field="3" count="1" selected="0">
            <x v="130"/>
          </reference>
          <reference field="5" count="1" selected="0">
            <x v="25"/>
          </reference>
          <reference field="7" count="2">
            <x v="790"/>
            <x v="791"/>
          </reference>
        </references>
      </pivotArea>
    </format>
    <format dxfId="507">
      <pivotArea dataOnly="0" labelOnly="1" fieldPosition="0">
        <references count="3">
          <reference field="3" count="1" selected="0">
            <x v="139"/>
          </reference>
          <reference field="5" count="1" selected="0">
            <x v="25"/>
          </reference>
          <reference field="7" count="1">
            <x v="633"/>
          </reference>
        </references>
      </pivotArea>
    </format>
    <format dxfId="508">
      <pivotArea dataOnly="0" labelOnly="1" fieldPosition="0">
        <references count="3">
          <reference field="3" count="1" selected="0">
            <x v="163"/>
          </reference>
          <reference field="5" count="1" selected="0">
            <x v="25"/>
          </reference>
          <reference field="7" count="7">
            <x v="60"/>
            <x v="62"/>
            <x v="63"/>
            <x v="65"/>
            <x v="67"/>
            <x v="68"/>
            <x v="71"/>
          </reference>
        </references>
      </pivotArea>
    </format>
    <format dxfId="509">
      <pivotArea dataOnly="0" labelOnly="1" fieldPosition="0">
        <references count="3">
          <reference field="3" count="1" selected="0">
            <x v="165"/>
          </reference>
          <reference field="5" count="1" selected="0">
            <x v="25"/>
          </reference>
          <reference field="7" count="9">
            <x v="727"/>
            <x v="729"/>
            <x v="730"/>
            <x v="731"/>
            <x v="732"/>
            <x v="733"/>
            <x v="734"/>
            <x v="735"/>
            <x v="766"/>
          </reference>
        </references>
      </pivotArea>
    </format>
    <format dxfId="510">
      <pivotArea dataOnly="0" labelOnly="1" fieldPosition="0">
        <references count="3">
          <reference field="3" count="1" selected="0">
            <x v="172"/>
          </reference>
          <reference field="5" count="1" selected="0">
            <x v="25"/>
          </reference>
          <reference field="7" count="1">
            <x v="514"/>
          </reference>
        </references>
      </pivotArea>
    </format>
    <format dxfId="511">
      <pivotArea dataOnly="0" labelOnly="1" fieldPosition="0">
        <references count="3">
          <reference field="3" count="1" selected="0">
            <x v="176"/>
          </reference>
          <reference field="5" count="1" selected="0">
            <x v="25"/>
          </reference>
          <reference field="7" count="50">
            <x v="6"/>
            <x v="15"/>
            <x v="27"/>
            <x v="32"/>
            <x v="34"/>
            <x v="36"/>
            <x v="50"/>
            <x v="74"/>
            <x v="75"/>
            <x v="80"/>
            <x v="97"/>
            <x v="123"/>
            <x v="125"/>
            <x v="126"/>
            <x v="128"/>
            <x v="129"/>
            <x v="166"/>
            <x v="168"/>
            <x v="169"/>
            <x v="173"/>
            <x v="175"/>
            <x v="179"/>
            <x v="187"/>
            <x v="211"/>
            <x v="220"/>
            <x v="228"/>
            <x v="229"/>
            <x v="230"/>
            <x v="259"/>
            <x v="262"/>
            <x v="263"/>
            <x v="277"/>
            <x v="311"/>
            <x v="312"/>
            <x v="334"/>
            <x v="336"/>
            <x v="436"/>
            <x v="437"/>
            <x v="449"/>
            <x v="450"/>
            <x v="451"/>
            <x v="452"/>
            <x v="453"/>
            <x v="472"/>
            <x v="493"/>
            <x v="494"/>
            <x v="500"/>
            <x v="523"/>
            <x v="524"/>
            <x v="525"/>
          </reference>
        </references>
      </pivotArea>
    </format>
    <format dxfId="512">
      <pivotArea dataOnly="0" labelOnly="1" fieldPosition="0">
        <references count="3">
          <reference field="3" count="1" selected="0">
            <x v="176"/>
          </reference>
          <reference field="5" count="1" selected="0">
            <x v="25"/>
          </reference>
          <reference field="7" count="37">
            <x v="526"/>
            <x v="527"/>
            <x v="528"/>
            <x v="529"/>
            <x v="530"/>
            <x v="543"/>
            <x v="564"/>
            <x v="565"/>
            <x v="566"/>
            <x v="567"/>
            <x v="632"/>
            <x v="658"/>
            <x v="659"/>
            <x v="660"/>
            <x v="661"/>
            <x v="662"/>
            <x v="663"/>
            <x v="664"/>
            <x v="675"/>
            <x v="676"/>
            <x v="677"/>
            <x v="678"/>
            <x v="680"/>
            <x v="681"/>
            <x v="720"/>
            <x v="721"/>
            <x v="741"/>
            <x v="760"/>
            <x v="761"/>
            <x v="762"/>
            <x v="763"/>
            <x v="764"/>
            <x v="765"/>
            <x v="839"/>
            <x v="848"/>
            <x v="850"/>
            <x v="853"/>
          </reference>
        </references>
      </pivotArea>
    </format>
    <format dxfId="513">
      <pivotArea dataOnly="0" labelOnly="1" fieldPosition="0">
        <references count="3">
          <reference field="3" count="1" selected="0">
            <x v="183"/>
          </reference>
          <reference field="5" count="1" selected="0">
            <x v="25"/>
          </reference>
          <reference field="7" count="43">
            <x v="48"/>
            <x v="49"/>
            <x v="111"/>
            <x v="125"/>
            <x v="126"/>
            <x v="129"/>
            <x v="211"/>
            <x v="220"/>
            <x v="262"/>
            <x v="263"/>
            <x v="277"/>
            <x v="436"/>
            <x v="437"/>
            <x v="494"/>
            <x v="564"/>
            <x v="565"/>
            <x v="566"/>
            <x v="567"/>
            <x v="573"/>
            <x v="575"/>
            <x v="577"/>
            <x v="579"/>
            <x v="581"/>
            <x v="582"/>
            <x v="633"/>
            <x v="634"/>
            <x v="661"/>
            <x v="662"/>
            <x v="663"/>
            <x v="664"/>
            <x v="675"/>
            <x v="676"/>
            <x v="677"/>
            <x v="678"/>
            <x v="681"/>
            <x v="760"/>
            <x v="761"/>
            <x v="762"/>
            <x v="763"/>
            <x v="764"/>
            <x v="765"/>
            <x v="766"/>
            <x v="839"/>
          </reference>
        </references>
      </pivotArea>
    </format>
    <format dxfId="514">
      <pivotArea dataOnly="0" labelOnly="1" fieldPosition="0">
        <references count="3">
          <reference field="3" count="1" selected="0">
            <x v="185"/>
          </reference>
          <reference field="5" count="1" selected="0">
            <x v="25"/>
          </reference>
          <reference field="7" count="27">
            <x v="80"/>
            <x v="166"/>
            <x v="168"/>
            <x v="169"/>
            <x v="170"/>
            <x v="172"/>
            <x v="174"/>
            <x v="175"/>
            <x v="187"/>
            <x v="229"/>
            <x v="230"/>
            <x v="250"/>
            <x v="258"/>
            <x v="259"/>
            <x v="262"/>
            <x v="263"/>
            <x v="309"/>
            <x v="328"/>
            <x v="495"/>
            <x v="496"/>
            <x v="657"/>
            <x v="658"/>
            <x v="661"/>
            <x v="662"/>
            <x v="663"/>
            <x v="664"/>
            <x v="779"/>
          </reference>
        </references>
      </pivotArea>
    </format>
    <format dxfId="515">
      <pivotArea dataOnly="0" labelOnly="1" fieldPosition="0">
        <references count="3">
          <reference field="3" count="1" selected="0">
            <x v="186"/>
          </reference>
          <reference field="5" count="1" selected="0">
            <x v="25"/>
          </reference>
          <reference field="7" count="1">
            <x v="342"/>
          </reference>
        </references>
      </pivotArea>
    </format>
    <format dxfId="516">
      <pivotArea dataOnly="0" labelOnly="1" fieldPosition="0">
        <references count="3">
          <reference field="3" count="1" selected="0">
            <x v="193"/>
          </reference>
          <reference field="5" count="1" selected="0">
            <x v="25"/>
          </reference>
          <reference field="7" count="1">
            <x v="480"/>
          </reference>
        </references>
      </pivotArea>
    </format>
    <format dxfId="517">
      <pivotArea dataOnly="0" labelOnly="1" fieldPosition="0">
        <references count="3">
          <reference field="3" count="1" selected="0">
            <x v="194"/>
          </reference>
          <reference field="5" count="1" selected="0">
            <x v="25"/>
          </reference>
          <reference field="7" count="3">
            <x v="481"/>
            <x v="482"/>
            <x v="484"/>
          </reference>
        </references>
      </pivotArea>
    </format>
    <format dxfId="518">
      <pivotArea dataOnly="0" labelOnly="1" fieldPosition="0">
        <references count="3">
          <reference field="3" count="1" selected="0">
            <x v="196"/>
          </reference>
          <reference field="5" count="1" selected="0">
            <x v="25"/>
          </reference>
          <reference field="7" count="1">
            <x v="481"/>
          </reference>
        </references>
      </pivotArea>
    </format>
    <format dxfId="519">
      <pivotArea dataOnly="0" labelOnly="1" fieldPosition="0">
        <references count="3">
          <reference field="3" count="1" selected="0">
            <x v="197"/>
          </reference>
          <reference field="5" count="1" selected="0">
            <x v="25"/>
          </reference>
          <reference field="7" count="1">
            <x v="484"/>
          </reference>
        </references>
      </pivotArea>
    </format>
    <format dxfId="520">
      <pivotArea dataOnly="0" labelOnly="1" fieldPosition="0">
        <references count="3">
          <reference field="3" count="1" selected="0">
            <x v="203"/>
          </reference>
          <reference field="5" count="1" selected="0">
            <x v="25"/>
          </reference>
          <reference field="7" count="28">
            <x v="6"/>
            <x v="27"/>
            <x v="32"/>
            <x v="34"/>
            <x v="36"/>
            <x v="75"/>
            <x v="91"/>
            <x v="92"/>
            <x v="124"/>
            <x v="195"/>
            <x v="281"/>
            <x v="282"/>
            <x v="461"/>
            <x v="463"/>
            <x v="465"/>
            <x v="644"/>
            <x v="645"/>
            <x v="646"/>
            <x v="647"/>
            <x v="727"/>
            <x v="729"/>
            <x v="730"/>
            <x v="731"/>
            <x v="732"/>
            <x v="733"/>
            <x v="734"/>
            <x v="735"/>
            <x v="736"/>
          </reference>
        </references>
      </pivotArea>
    </format>
    <format dxfId="521">
      <pivotArea dataOnly="0" labelOnly="1" fieldPosition="0">
        <references count="3">
          <reference field="3" count="1" selected="0">
            <x v="204"/>
          </reference>
          <reference field="5" count="1" selected="0">
            <x v="25"/>
          </reference>
          <reference field="7" count="4">
            <x v="382"/>
            <x v="384"/>
            <x v="456"/>
            <x v="821"/>
          </reference>
        </references>
      </pivotArea>
    </format>
    <format dxfId="522">
      <pivotArea dataOnly="0" labelOnly="1" fieldPosition="0">
        <references count="3">
          <reference field="3" count="1" selected="0">
            <x v="206"/>
          </reference>
          <reference field="5" count="1" selected="0">
            <x v="25"/>
          </reference>
          <reference field="7" count="1">
            <x v="628"/>
          </reference>
        </references>
      </pivotArea>
    </format>
    <format dxfId="523">
      <pivotArea dataOnly="0" labelOnly="1" fieldPosition="0">
        <references count="3">
          <reference field="3" count="1" selected="0">
            <x v="208"/>
          </reference>
          <reference field="5" count="1" selected="0">
            <x v="25"/>
          </reference>
          <reference field="7" count="4">
            <x v="290"/>
            <x v="790"/>
            <x v="791"/>
            <x v="809"/>
          </reference>
        </references>
      </pivotArea>
    </format>
    <format dxfId="524">
      <pivotArea dataOnly="0" labelOnly="1" fieldPosition="0">
        <references count="3">
          <reference field="3" count="1" selected="0">
            <x v="213"/>
          </reference>
          <reference field="5" count="1" selected="0">
            <x v="25"/>
          </reference>
          <reference field="7" count="8">
            <x v="573"/>
            <x v="575"/>
            <x v="577"/>
            <x v="579"/>
            <x v="580"/>
            <x v="581"/>
            <x v="582"/>
            <x v="633"/>
          </reference>
        </references>
      </pivotArea>
    </format>
    <format dxfId="525">
      <pivotArea dataOnly="0" labelOnly="1" fieldPosition="0">
        <references count="3">
          <reference field="3" count="1" selected="0">
            <x v="217"/>
          </reference>
          <reference field="5" count="1" selected="0">
            <x v="25"/>
          </reference>
          <reference field="7" count="3">
            <x v="386"/>
            <x v="387"/>
            <x v="389"/>
          </reference>
        </references>
      </pivotArea>
    </format>
    <format dxfId="526">
      <pivotArea dataOnly="0" labelOnly="1" fieldPosition="0">
        <references count="3">
          <reference field="3" count="1" selected="0">
            <x v="219"/>
          </reference>
          <reference field="5" count="1" selected="0">
            <x v="25"/>
          </reference>
          <reference field="7" count="1">
            <x v="482"/>
          </reference>
        </references>
      </pivotArea>
    </format>
    <format dxfId="527">
      <pivotArea dataOnly="0" labelOnly="1" fieldPosition="0">
        <references count="3">
          <reference field="3" count="1" selected="0">
            <x v="220"/>
          </reference>
          <reference field="5" count="1" selected="0">
            <x v="25"/>
          </reference>
          <reference field="7" count="4">
            <x v="148"/>
            <x v="149"/>
            <x v="150"/>
            <x v="151"/>
          </reference>
        </references>
      </pivotArea>
    </format>
    <format dxfId="528">
      <pivotArea dataOnly="0" labelOnly="1" fieldPosition="0">
        <references count="3">
          <reference field="3" count="1" selected="0">
            <x v="223"/>
          </reference>
          <reference field="5" count="1" selected="0">
            <x v="25"/>
          </reference>
          <reference field="7" count="2">
            <x v="195"/>
            <x v="196"/>
          </reference>
        </references>
      </pivotArea>
    </format>
    <format dxfId="529">
      <pivotArea dataOnly="0" labelOnly="1" fieldPosition="0">
        <references count="3">
          <reference field="3" count="1" selected="0">
            <x v="238"/>
          </reference>
          <reference field="5" count="1" selected="0">
            <x v="25"/>
          </reference>
          <reference field="7" count="22">
            <x v="516"/>
            <x v="517"/>
            <x v="518"/>
            <x v="519"/>
            <x v="520"/>
            <x v="521"/>
            <x v="522"/>
            <x v="534"/>
            <x v="536"/>
            <x v="538"/>
            <x v="540"/>
            <x v="542"/>
            <x v="545"/>
            <x v="546"/>
            <x v="547"/>
            <x v="550"/>
            <x v="552"/>
            <x v="555"/>
            <x v="557"/>
            <x v="558"/>
            <x v="559"/>
            <x v="562"/>
          </reference>
        </references>
      </pivotArea>
    </format>
    <format dxfId="530">
      <pivotArea dataOnly="0" labelOnly="1" fieldPosition="0">
        <references count="3">
          <reference field="3" count="1" selected="0">
            <x v="268"/>
          </reference>
          <reference field="5" count="1" selected="0">
            <x v="25"/>
          </reference>
          <reference field="7" count="1">
            <x v="739"/>
          </reference>
        </references>
      </pivotArea>
    </format>
    <format dxfId="531">
      <pivotArea dataOnly="0" labelOnly="1" fieldPosition="0">
        <references count="3">
          <reference field="3" count="1" selected="0">
            <x v="418"/>
          </reference>
          <reference field="5" count="1" selected="0">
            <x v="25"/>
          </reference>
          <reference field="7" count="4">
            <x v="807"/>
            <x v="808"/>
            <x v="809"/>
            <x v="810"/>
          </reference>
        </references>
      </pivotArea>
    </format>
    <format dxfId="532">
      <pivotArea dataOnly="0" labelOnly="1" fieldPosition="0">
        <references count="3">
          <reference field="3" count="1" selected="0">
            <x v="439"/>
          </reference>
          <reference field="5" count="1" selected="0">
            <x v="25"/>
          </reference>
          <reference field="7" count="1">
            <x v="307"/>
          </reference>
        </references>
      </pivotArea>
    </format>
    <format dxfId="533">
      <pivotArea dataOnly="0" labelOnly="1" fieldPosition="0">
        <references count="3">
          <reference field="3" count="1" selected="0">
            <x v="443"/>
          </reference>
          <reference field="5" count="1" selected="0">
            <x v="25"/>
          </reference>
          <reference field="7" count="1">
            <x v="307"/>
          </reference>
        </references>
      </pivotArea>
    </format>
    <format dxfId="534">
      <pivotArea dataOnly="0" labelOnly="1" fieldPosition="0">
        <references count="3">
          <reference field="3" count="1" selected="0">
            <x v="485"/>
          </reference>
          <reference field="5" count="1" selected="0">
            <x v="25"/>
          </reference>
          <reference field="7" count="6">
            <x v="310"/>
            <x v="311"/>
            <x v="312"/>
            <x v="314"/>
            <x v="317"/>
            <x v="318"/>
          </reference>
        </references>
      </pivotArea>
    </format>
    <format dxfId="535">
      <pivotArea dataOnly="0" labelOnly="1" fieldPosition="0">
        <references count="3">
          <reference field="3" count="1" selected="0">
            <x v="490"/>
          </reference>
          <reference field="5" count="1" selected="0">
            <x v="25"/>
          </reference>
          <reference field="7" count="8">
            <x v="0"/>
            <x v="346"/>
            <x v="347"/>
            <x v="348"/>
            <x v="349"/>
            <x v="350"/>
            <x v="351"/>
            <x v="352"/>
          </reference>
        </references>
      </pivotArea>
    </format>
    <format dxfId="536">
      <pivotArea dataOnly="0" labelOnly="1" fieldPosition="0">
        <references count="3">
          <reference field="3" count="1" selected="0">
            <x v="491"/>
          </reference>
          <reference field="5" count="1" selected="0">
            <x v="25"/>
          </reference>
          <reference field="7" count="2">
            <x v="240"/>
            <x v="280"/>
          </reference>
        </references>
      </pivotArea>
    </format>
    <format dxfId="537">
      <pivotArea dataOnly="0" labelOnly="1" fieldPosition="0">
        <references count="3">
          <reference field="3" count="1" selected="0">
            <x v="492"/>
          </reference>
          <reference field="5" count="1" selected="0">
            <x v="25"/>
          </reference>
          <reference field="7" count="4">
            <x v="434"/>
            <x v="435"/>
            <x v="436"/>
            <x v="437"/>
          </reference>
        </references>
      </pivotArea>
    </format>
    <format dxfId="538">
      <pivotArea dataOnly="0" labelOnly="1" fieldPosition="0">
        <references count="3">
          <reference field="3" count="1" selected="0">
            <x v="493"/>
          </reference>
          <reference field="5" count="1" selected="0">
            <x v="25"/>
          </reference>
          <reference field="7" count="6">
            <x v="145"/>
            <x v="461"/>
            <x v="462"/>
            <x v="463"/>
            <x v="464"/>
            <x v="465"/>
          </reference>
        </references>
      </pivotArea>
    </format>
    <format dxfId="539">
      <pivotArea dataOnly="0" labelOnly="1" fieldPosition="0">
        <references count="3">
          <reference field="3" count="1" selected="0">
            <x v="494"/>
          </reference>
          <reference field="5" count="1" selected="0">
            <x v="25"/>
          </reference>
          <reference field="7" count="2">
            <x v="15"/>
            <x v="736"/>
          </reference>
        </references>
      </pivotArea>
    </format>
    <format dxfId="540">
      <pivotArea dataOnly="0" labelOnly="1" fieldPosition="0">
        <references count="3">
          <reference field="3" count="1" selected="0">
            <x v="4"/>
          </reference>
          <reference field="5" count="1" selected="0">
            <x v="26"/>
          </reference>
          <reference field="7" count="3">
            <x v="105"/>
            <x v="106"/>
            <x v="108"/>
          </reference>
        </references>
      </pivotArea>
    </format>
    <format dxfId="541">
      <pivotArea dataOnly="0" labelOnly="1" fieldPosition="0">
        <references count="3">
          <reference field="3" count="1" selected="0">
            <x v="58"/>
          </reference>
          <reference field="5" count="1" selected="0">
            <x v="26"/>
          </reference>
          <reference field="7" count="4">
            <x v="87"/>
            <x v="93"/>
            <x v="724"/>
            <x v="725"/>
          </reference>
        </references>
      </pivotArea>
    </format>
    <format dxfId="542">
      <pivotArea dataOnly="0" labelOnly="1" fieldPosition="0">
        <references count="3">
          <reference field="3" count="1" selected="0">
            <x v="60"/>
          </reference>
          <reference field="5" count="1" selected="0">
            <x v="26"/>
          </reference>
          <reference field="7" count="1">
            <x v="105"/>
          </reference>
        </references>
      </pivotArea>
    </format>
    <format dxfId="543">
      <pivotArea dataOnly="0" labelOnly="1" fieldPosition="0">
        <references count="3">
          <reference field="3" count="1" selected="0">
            <x v="161"/>
          </reference>
          <reference field="5" count="1" selected="0">
            <x v="26"/>
          </reference>
          <reference field="7" count="3">
            <x v="67"/>
            <x v="76"/>
            <x v="77"/>
          </reference>
        </references>
      </pivotArea>
    </format>
    <format dxfId="544">
      <pivotArea dataOnly="0" labelOnly="1" fieldPosition="0">
        <references count="3">
          <reference field="3" count="1" selected="0">
            <x v="176"/>
          </reference>
          <reference field="5" count="1" selected="0">
            <x v="26"/>
          </reference>
          <reference field="7" count="18">
            <x v="24"/>
            <x v="89"/>
            <x v="127"/>
            <x v="154"/>
            <x v="187"/>
            <x v="313"/>
            <x v="315"/>
            <x v="317"/>
            <x v="318"/>
            <x v="319"/>
            <x v="329"/>
            <x v="347"/>
            <x v="531"/>
            <x v="533"/>
            <x v="535"/>
            <x v="537"/>
            <x v="741"/>
            <x v="826"/>
          </reference>
        </references>
      </pivotArea>
    </format>
    <format dxfId="545">
      <pivotArea dataOnly="0" labelOnly="1" fieldPosition="0">
        <references count="3">
          <reference field="3" count="1" selected="0">
            <x v="239"/>
          </reference>
          <reference field="5" count="1" selected="0">
            <x v="26"/>
          </reference>
          <reference field="7" count="10">
            <x v="540"/>
            <x v="542"/>
            <x v="545"/>
            <x v="547"/>
            <x v="550"/>
            <x v="552"/>
            <x v="554"/>
            <x v="557"/>
            <x v="559"/>
            <x v="561"/>
          </reference>
        </references>
      </pivotArea>
    </format>
    <format dxfId="546">
      <pivotArea dataOnly="0" labelOnly="1" fieldPosition="0">
        <references count="3">
          <reference field="3" count="1" selected="0">
            <x v="12"/>
          </reference>
          <reference field="5" count="1" selected="0">
            <x v="27"/>
          </reference>
          <reference field="7" count="8">
            <x v="60"/>
            <x v="63"/>
            <x v="65"/>
            <x v="524"/>
            <x v="526"/>
            <x v="528"/>
            <x v="530"/>
            <x v="800"/>
          </reference>
        </references>
      </pivotArea>
    </format>
    <format dxfId="547">
      <pivotArea dataOnly="0" labelOnly="1" fieldPosition="0">
        <references count="3">
          <reference field="3" count="1" selected="0">
            <x v="20"/>
          </reference>
          <reference field="5" count="1" selected="0">
            <x v="27"/>
          </reference>
          <reference field="7" count="1">
            <x v="255"/>
          </reference>
        </references>
      </pivotArea>
    </format>
    <format dxfId="548">
      <pivotArea dataOnly="0" labelOnly="1" fieldPosition="0">
        <references count="3">
          <reference field="3" count="1" selected="0">
            <x v="37"/>
          </reference>
          <reference field="5" count="1" selected="0">
            <x v="27"/>
          </reference>
          <reference field="7" count="1">
            <x v="257"/>
          </reference>
        </references>
      </pivotArea>
    </format>
    <format dxfId="549">
      <pivotArea dataOnly="0" labelOnly="1" fieldPosition="0">
        <references count="3">
          <reference field="3" count="1" selected="0">
            <x v="39"/>
          </reference>
          <reference field="5" count="1" selected="0">
            <x v="27"/>
          </reference>
          <reference field="7" count="2">
            <x v="754"/>
            <x v="757"/>
          </reference>
        </references>
      </pivotArea>
    </format>
    <format dxfId="550">
      <pivotArea dataOnly="0" labelOnly="1" fieldPosition="0">
        <references count="3">
          <reference field="3" count="1" selected="0">
            <x v="44"/>
          </reference>
          <reference field="5" count="1" selected="0">
            <x v="27"/>
          </reference>
          <reference field="7" count="1">
            <x v="73"/>
          </reference>
        </references>
      </pivotArea>
    </format>
    <format dxfId="551">
      <pivotArea dataOnly="0" labelOnly="1" fieldPosition="0">
        <references count="3">
          <reference field="3" count="1" selected="0">
            <x v="49"/>
          </reference>
          <reference field="5" count="1" selected="0">
            <x v="27"/>
          </reference>
          <reference field="7" count="5">
            <x v="304"/>
            <x v="344"/>
            <x v="432"/>
            <x v="433"/>
            <x v="718"/>
          </reference>
        </references>
      </pivotArea>
    </format>
    <format dxfId="552">
      <pivotArea dataOnly="0" labelOnly="1" fieldPosition="0">
        <references count="3">
          <reference field="3" count="1" selected="0">
            <x v="52"/>
          </reference>
          <reference field="5" count="1" selected="0">
            <x v="27"/>
          </reference>
          <reference field="7" count="2">
            <x v="104"/>
            <x v="105"/>
          </reference>
        </references>
      </pivotArea>
    </format>
    <format dxfId="553">
      <pivotArea dataOnly="0" labelOnly="1" fieldPosition="0">
        <references count="3">
          <reference field="3" count="1" selected="0">
            <x v="53"/>
          </reference>
          <reference field="5" count="1" selected="0">
            <x v="27"/>
          </reference>
          <reference field="7" count="1">
            <x v="663"/>
          </reference>
        </references>
      </pivotArea>
    </format>
    <format dxfId="554">
      <pivotArea dataOnly="0" labelOnly="1" fieldPosition="0">
        <references count="3">
          <reference field="3" count="1" selected="0">
            <x v="79"/>
          </reference>
          <reference field="5" count="1" selected="0">
            <x v="27"/>
          </reference>
          <reference field="7" count="9">
            <x v="86"/>
            <x v="337"/>
            <x v="338"/>
            <x v="339"/>
            <x v="340"/>
            <x v="348"/>
            <x v="454"/>
            <x v="501"/>
            <x v="652"/>
          </reference>
        </references>
      </pivotArea>
    </format>
    <format dxfId="555">
      <pivotArea dataOnly="0" labelOnly="1" fieldPosition="0">
        <references count="3">
          <reference field="3" count="1" selected="0">
            <x v="85"/>
          </reference>
          <reference field="5" count="1" selected="0">
            <x v="27"/>
          </reference>
          <reference field="7" count="3">
            <x v="176"/>
            <x v="177"/>
            <x v="178"/>
          </reference>
        </references>
      </pivotArea>
    </format>
    <format dxfId="556">
      <pivotArea dataOnly="0" labelOnly="1" fieldPosition="0">
        <references count="3">
          <reference field="3" count="1" selected="0">
            <x v="86"/>
          </reference>
          <reference field="5" count="1" selected="0">
            <x v="27"/>
          </reference>
          <reference field="7" count="50">
            <x v="42"/>
            <x v="79"/>
            <x v="80"/>
            <x v="83"/>
            <x v="126"/>
            <x v="154"/>
            <x v="155"/>
            <x v="161"/>
            <x v="162"/>
            <x v="163"/>
            <x v="165"/>
            <x v="180"/>
            <x v="187"/>
            <x v="208"/>
            <x v="219"/>
            <x v="277"/>
            <x v="284"/>
            <x v="285"/>
            <x v="309"/>
            <x v="315"/>
            <x v="318"/>
            <x v="327"/>
            <x v="328"/>
            <x v="335"/>
            <x v="463"/>
            <x v="465"/>
            <x v="568"/>
            <x v="608"/>
            <x v="651"/>
            <x v="682"/>
            <x v="683"/>
            <x v="684"/>
            <x v="685"/>
            <x v="686"/>
            <x v="693"/>
            <x v="741"/>
            <x v="744"/>
            <x v="752"/>
            <x v="760"/>
            <x v="761"/>
            <x v="762"/>
            <x v="763"/>
            <x v="764"/>
            <x v="765"/>
            <x v="779"/>
            <x v="782"/>
            <x v="824"/>
            <x v="843"/>
            <x v="844"/>
            <x v="847"/>
          </reference>
        </references>
      </pivotArea>
    </format>
    <format dxfId="557">
      <pivotArea dataOnly="0" labelOnly="1" fieldPosition="0">
        <references count="3">
          <reference field="3" count="1" selected="0">
            <x v="86"/>
          </reference>
          <reference field="5" count="1" selected="0">
            <x v="27"/>
          </reference>
          <reference field="7" count="3">
            <x v="849"/>
            <x v="850"/>
            <x v="852"/>
          </reference>
        </references>
      </pivotArea>
    </format>
    <format dxfId="558">
      <pivotArea dataOnly="0" labelOnly="1" fieldPosition="0">
        <references count="3">
          <reference field="3" count="1" selected="0">
            <x v="87"/>
          </reference>
          <reference field="5" count="1" selected="0">
            <x v="27"/>
          </reference>
          <reference field="7" count="1">
            <x v="457"/>
          </reference>
        </references>
      </pivotArea>
    </format>
    <format dxfId="559">
      <pivotArea dataOnly="0" labelOnly="1" fieldPosition="0">
        <references count="3">
          <reference field="3" count="1" selected="0">
            <x v="100"/>
          </reference>
          <reference field="5" count="1" selected="0">
            <x v="27"/>
          </reference>
          <reference field="7" count="3">
            <x v="191"/>
            <x v="192"/>
            <x v="193"/>
          </reference>
        </references>
      </pivotArea>
    </format>
    <format dxfId="560">
      <pivotArea dataOnly="0" labelOnly="1" fieldPosition="0">
        <references count="3">
          <reference field="3" count="1" selected="0">
            <x v="113"/>
          </reference>
          <reference field="5" count="1" selected="0">
            <x v="27"/>
          </reference>
          <reference field="7" count="1">
            <x v="217"/>
          </reference>
        </references>
      </pivotArea>
    </format>
    <format dxfId="561">
      <pivotArea dataOnly="0" labelOnly="1" fieldPosition="0">
        <references count="3">
          <reference field="3" count="1" selected="0">
            <x v="124"/>
          </reference>
          <reference field="5" count="1" selected="0">
            <x v="27"/>
          </reference>
          <reference field="7" count="6">
            <x v="159"/>
            <x v="695"/>
            <x v="697"/>
            <x v="698"/>
            <x v="800"/>
            <x v="804"/>
          </reference>
        </references>
      </pivotArea>
    </format>
    <format dxfId="562">
      <pivotArea dataOnly="0" labelOnly="1" fieldPosition="0">
        <references count="3">
          <reference field="3" count="1" selected="0">
            <x v="132"/>
          </reference>
          <reference field="5" count="1" selected="0">
            <x v="27"/>
          </reference>
          <reference field="7" count="1">
            <x v="718"/>
          </reference>
        </references>
      </pivotArea>
    </format>
    <format dxfId="563">
      <pivotArea dataOnly="0" labelOnly="1" fieldPosition="0">
        <references count="3">
          <reference field="3" count="1" selected="0">
            <x v="135"/>
          </reference>
          <reference field="5" count="1" selected="0">
            <x v="27"/>
          </reference>
          <reference field="7" count="1">
            <x v="94"/>
          </reference>
        </references>
      </pivotArea>
    </format>
    <format dxfId="564">
      <pivotArea dataOnly="0" labelOnly="1" fieldPosition="0">
        <references count="3">
          <reference field="3" count="1" selected="0">
            <x v="161"/>
          </reference>
          <reference field="5" count="1" selected="0">
            <x v="27"/>
          </reference>
          <reference field="7" count="1">
            <x v="77"/>
          </reference>
        </references>
      </pivotArea>
    </format>
    <format dxfId="565">
      <pivotArea dataOnly="0" labelOnly="1" fieldPosition="0">
        <references count="3">
          <reference field="3" count="1" selected="0">
            <x v="162"/>
          </reference>
          <reference field="5" count="1" selected="0">
            <x v="27"/>
          </reference>
          <reference field="7" count="1">
            <x v="802"/>
          </reference>
        </references>
      </pivotArea>
    </format>
    <format dxfId="566">
      <pivotArea dataOnly="0" labelOnly="1" fieldPosition="0">
        <references count="3">
          <reference field="3" count="1" selected="0">
            <x v="167"/>
          </reference>
          <reference field="5" count="1" selected="0">
            <x v="27"/>
          </reference>
          <reference field="7" count="1">
            <x v="103"/>
          </reference>
        </references>
      </pivotArea>
    </format>
    <format dxfId="567">
      <pivotArea dataOnly="0" labelOnly="1" fieldPosition="0">
        <references count="3">
          <reference field="3" count="1" selected="0">
            <x v="168"/>
          </reference>
          <reference field="5" count="1" selected="0">
            <x v="27"/>
          </reference>
          <reference field="7" count="2">
            <x v="815"/>
            <x v="816"/>
          </reference>
        </references>
      </pivotArea>
    </format>
    <format dxfId="568">
      <pivotArea dataOnly="0" labelOnly="1" fieldPosition="0">
        <references count="3">
          <reference field="3" count="1" selected="0">
            <x v="172"/>
          </reference>
          <reference field="5" count="1" selected="0">
            <x v="27"/>
          </reference>
          <reference field="7" count="1">
            <x v="563"/>
          </reference>
        </references>
      </pivotArea>
    </format>
    <format dxfId="569">
      <pivotArea dataOnly="0" labelOnly="1" fieldPosition="0">
        <references count="3">
          <reference field="3" count="1" selected="0">
            <x v="176"/>
          </reference>
          <reference field="5" count="1" selected="0">
            <x v="27"/>
          </reference>
          <reference field="7" count="5">
            <x v="127"/>
            <x v="806"/>
            <x v="807"/>
            <x v="808"/>
            <x v="810"/>
          </reference>
        </references>
      </pivotArea>
    </format>
    <format dxfId="570">
      <pivotArea dataOnly="0" labelOnly="1" fieldPosition="0">
        <references count="3">
          <reference field="3" count="1" selected="0">
            <x v="183"/>
          </reference>
          <reference field="5" count="1" selected="0">
            <x v="27"/>
          </reference>
          <reference field="7" count="8">
            <x v="127"/>
            <x v="237"/>
            <x v="355"/>
            <x v="356"/>
            <x v="806"/>
            <x v="807"/>
            <x v="808"/>
            <x v="810"/>
          </reference>
        </references>
      </pivotArea>
    </format>
    <format dxfId="571">
      <pivotArea dataOnly="0" labelOnly="1" fieldPosition="0">
        <references count="3">
          <reference field="3" count="1" selected="0">
            <x v="194"/>
          </reference>
          <reference field="5" count="1" selected="0">
            <x v="27"/>
          </reference>
          <reference field="7" count="4">
            <x v="481"/>
            <x v="482"/>
            <x v="483"/>
            <x v="484"/>
          </reference>
        </references>
      </pivotArea>
    </format>
    <format dxfId="572">
      <pivotArea dataOnly="0" labelOnly="1" fieldPosition="0">
        <references count="3">
          <reference field="3" count="1" selected="0">
            <x v="198"/>
          </reference>
          <reference field="5" count="1" selected="0">
            <x v="27"/>
          </reference>
          <reference field="7" count="4">
            <x v="255"/>
            <x v="257"/>
            <x v="718"/>
            <x v="825"/>
          </reference>
        </references>
      </pivotArea>
    </format>
    <format dxfId="573">
      <pivotArea dataOnly="0" labelOnly="1" fieldPosition="0">
        <references count="3">
          <reference field="3" count="1" selected="0">
            <x v="205"/>
          </reference>
          <reference field="5" count="1" selected="0">
            <x v="27"/>
          </reference>
          <reference field="7" count="3">
            <x v="222"/>
            <x v="223"/>
            <x v="224"/>
          </reference>
        </references>
      </pivotArea>
    </format>
    <format dxfId="574">
      <pivotArea dataOnly="0" labelOnly="1" fieldPosition="0">
        <references count="3">
          <reference field="3" count="1" selected="0">
            <x v="236"/>
          </reference>
          <reference field="5" count="1" selected="0">
            <x v="27"/>
          </reference>
          <reference field="7" count="3">
            <x v="176"/>
            <x v="177"/>
            <x v="178"/>
          </reference>
        </references>
      </pivotArea>
    </format>
    <format dxfId="575">
      <pivotArea dataOnly="0" labelOnly="1" fieldPosition="0">
        <references count="3">
          <reference field="3" count="1" selected="0">
            <x v="441"/>
          </reference>
          <reference field="5" count="1" selected="0">
            <x v="27"/>
          </reference>
          <reference field="7" count="5">
            <x v="611"/>
            <x v="687"/>
            <x v="689"/>
            <x v="690"/>
            <x v="691"/>
          </reference>
        </references>
      </pivotArea>
    </format>
    <format dxfId="576">
      <pivotArea dataOnly="0" labelOnly="1" fieldPosition="0">
        <references count="3">
          <reference field="3" count="1" selected="0">
            <x v="461"/>
          </reference>
          <reference field="5" count="1" selected="0">
            <x v="27"/>
          </reference>
          <reference field="7" count="17">
            <x v="15"/>
            <x v="16"/>
            <x v="17"/>
            <x v="23"/>
            <x v="24"/>
            <x v="25"/>
            <x v="36"/>
            <x v="37"/>
            <x v="38"/>
            <x v="523"/>
            <x v="524"/>
            <x v="525"/>
            <x v="526"/>
            <x v="527"/>
            <x v="528"/>
            <x v="529"/>
            <x v="530"/>
          </reference>
        </references>
      </pivotArea>
    </format>
    <format dxfId="577">
      <pivotArea dataOnly="0" labelOnly="1" fieldPosition="0">
        <references count="3">
          <reference field="3" count="1" selected="0">
            <x v="269"/>
          </reference>
          <reference field="5" count="1" selected="0">
            <x v="28"/>
          </reference>
          <reference field="7" count="2">
            <x v="148"/>
            <x v="149"/>
          </reference>
        </references>
      </pivotArea>
    </format>
    <format dxfId="578">
      <pivotArea dataOnly="0" labelOnly="1" fieldPosition="0">
        <references count="3">
          <reference field="3" count="1" selected="0">
            <x v="271"/>
          </reference>
          <reference field="5" count="1" selected="0">
            <x v="28"/>
          </reference>
          <reference field="7" count="2">
            <x v="104"/>
            <x v="105"/>
          </reference>
        </references>
      </pivotArea>
    </format>
    <format dxfId="579">
      <pivotArea dataOnly="0" labelOnly="1" fieldPosition="0">
        <references count="3">
          <reference field="3" count="1" selected="0">
            <x v="323"/>
          </reference>
          <reference field="5" count="1" selected="0">
            <x v="28"/>
          </reference>
          <reference field="7" count="6">
            <x v="309"/>
            <x v="328"/>
            <x v="329"/>
            <x v="454"/>
            <x v="501"/>
            <x v="705"/>
          </reference>
        </references>
      </pivotArea>
    </format>
    <format dxfId="580">
      <pivotArea dataOnly="0" labelOnly="1" fieldPosition="0">
        <references count="3">
          <reference field="3" count="1" selected="0">
            <x v="359"/>
          </reference>
          <reference field="5" count="1" selected="0">
            <x v="28"/>
          </reference>
          <reference field="7" count="50">
            <x v="15"/>
            <x v="16"/>
            <x v="18"/>
            <x v="22"/>
            <x v="23"/>
            <x v="81"/>
            <x v="82"/>
            <x v="87"/>
            <x v="89"/>
            <x v="93"/>
            <x v="95"/>
            <x v="96"/>
            <x v="97"/>
            <x v="162"/>
            <x v="163"/>
            <x v="169"/>
            <x v="171"/>
            <x v="208"/>
            <x v="214"/>
            <x v="220"/>
            <x v="224"/>
            <x v="225"/>
            <x v="226"/>
            <x v="228"/>
            <x v="231"/>
            <x v="254"/>
            <x v="259"/>
            <x v="270"/>
            <x v="271"/>
            <x v="272"/>
            <x v="273"/>
            <x v="331"/>
            <x v="334"/>
            <x v="345"/>
            <x v="466"/>
            <x v="467"/>
            <x v="468"/>
            <x v="469"/>
            <x v="470"/>
            <x v="502"/>
            <x v="504"/>
            <x v="511"/>
            <x v="539"/>
            <x v="541"/>
            <x v="544"/>
            <x v="551"/>
            <x v="553"/>
            <x v="558"/>
            <x v="564"/>
            <x v="565"/>
          </reference>
        </references>
      </pivotArea>
    </format>
    <format dxfId="581">
      <pivotArea dataOnly="0" labelOnly="1" fieldPosition="0">
        <references count="3">
          <reference field="3" count="1" selected="0">
            <x v="359"/>
          </reference>
          <reference field="5" count="1" selected="0">
            <x v="28"/>
          </reference>
          <reference field="7" count="28">
            <x v="566"/>
            <x v="567"/>
            <x v="572"/>
            <x v="573"/>
            <x v="574"/>
            <x v="575"/>
            <x v="576"/>
            <x v="577"/>
            <x v="578"/>
            <x v="579"/>
            <x v="581"/>
            <x v="608"/>
            <x v="644"/>
            <x v="645"/>
            <x v="646"/>
            <x v="647"/>
            <x v="712"/>
            <x v="713"/>
            <x v="714"/>
            <x v="715"/>
            <x v="716"/>
            <x v="717"/>
            <x v="743"/>
            <x v="752"/>
            <x v="764"/>
            <x v="765"/>
            <x v="779"/>
            <x v="837"/>
          </reference>
        </references>
      </pivotArea>
    </format>
    <format dxfId="582">
      <pivotArea dataOnly="0" labelOnly="1" fieldPosition="0">
        <references count="3">
          <reference field="3" count="1" selected="0">
            <x v="441"/>
          </reference>
          <reference field="5" count="1" selected="0">
            <x v="28"/>
          </reference>
          <reference field="7" count="4">
            <x v="332"/>
            <x v="333"/>
            <x v="366"/>
            <x v="473"/>
          </reference>
        </references>
      </pivotArea>
    </format>
    <format dxfId="583">
      <pivotArea dataOnly="0" labelOnly="1" fieldPosition="0">
        <references count="3">
          <reference field="3" count="1" selected="0">
            <x v="503"/>
          </reference>
          <reference field="5" count="1" selected="0">
            <x v="28"/>
          </reference>
          <reference field="7" count="2">
            <x v="463"/>
            <x v="464"/>
          </reference>
        </references>
      </pivotArea>
    </format>
    <format dxfId="584">
      <pivotArea dataOnly="0" labelOnly="1" fieldPosition="0">
        <references count="3">
          <reference field="3" count="1" selected="0">
            <x v="2"/>
          </reference>
          <reference field="5" count="1" selected="0">
            <x v="29"/>
          </reference>
          <reference field="7" count="13">
            <x v="712"/>
            <x v="713"/>
            <x v="714"/>
            <x v="715"/>
            <x v="716"/>
            <x v="717"/>
            <x v="718"/>
            <x v="719"/>
            <x v="720"/>
            <x v="721"/>
            <x v="722"/>
            <x v="723"/>
            <x v="726"/>
          </reference>
        </references>
      </pivotArea>
    </format>
    <format dxfId="585">
      <pivotArea dataOnly="0" labelOnly="1" fieldPosition="0">
        <references count="3">
          <reference field="3" count="1" selected="0">
            <x v="15"/>
          </reference>
          <reference field="5" count="1" selected="0">
            <x v="29"/>
          </reference>
          <reference field="7" count="2">
            <x v="324"/>
            <x v="325"/>
          </reference>
        </references>
      </pivotArea>
    </format>
    <format dxfId="586">
      <pivotArea dataOnly="0" labelOnly="1" fieldPosition="0">
        <references count="3">
          <reference field="3" count="1" selected="0">
            <x v="60"/>
          </reference>
          <reference field="5" count="1" selected="0">
            <x v="29"/>
          </reference>
          <reference field="7" count="1">
            <x v="106"/>
          </reference>
        </references>
      </pivotArea>
    </format>
    <format dxfId="587">
      <pivotArea dataOnly="0" labelOnly="1" fieldPosition="0">
        <references count="3">
          <reference field="3" count="1" selected="0">
            <x v="101"/>
          </reference>
          <reference field="5" count="1" selected="0">
            <x v="29"/>
          </reference>
          <reference field="7" count="2">
            <x v="61"/>
            <x v="63"/>
          </reference>
        </references>
      </pivotArea>
    </format>
    <format dxfId="588">
      <pivotArea dataOnly="0" labelOnly="1" fieldPosition="0">
        <references count="3">
          <reference field="3" count="1" selected="0">
            <x v="105"/>
          </reference>
          <reference field="5" count="1" selected="0">
            <x v="29"/>
          </reference>
          <reference field="7" count="2">
            <x v="754"/>
            <x v="757"/>
          </reference>
        </references>
      </pivotArea>
    </format>
    <format dxfId="589">
      <pivotArea dataOnly="0" labelOnly="1" fieldPosition="0">
        <references count="3">
          <reference field="3" count="1" selected="0">
            <x v="113"/>
          </reference>
          <reference field="5" count="1" selected="0">
            <x v="29"/>
          </reference>
          <reference field="7" count="4">
            <x v="208"/>
            <x v="209"/>
            <x v="213"/>
            <x v="217"/>
          </reference>
        </references>
      </pivotArea>
    </format>
    <format dxfId="590">
      <pivotArea dataOnly="0" labelOnly="1" fieldPosition="0">
        <references count="3">
          <reference field="3" count="1" selected="0">
            <x v="161"/>
          </reference>
          <reference field="5" count="1" selected="0">
            <x v="29"/>
          </reference>
          <reference field="7" count="5">
            <x v="64"/>
            <x v="66"/>
            <x v="68"/>
            <x v="72"/>
            <x v="233"/>
          </reference>
        </references>
      </pivotArea>
    </format>
    <format dxfId="591">
      <pivotArea dataOnly="0" labelOnly="1" fieldPosition="0">
        <references count="3">
          <reference field="3" count="1" selected="0">
            <x v="194"/>
          </reference>
          <reference field="5" count="1" selected="0">
            <x v="29"/>
          </reference>
          <reference field="7" count="4">
            <x v="481"/>
            <x v="482"/>
            <x v="483"/>
            <x v="484"/>
          </reference>
        </references>
      </pivotArea>
    </format>
    <format dxfId="592">
      <pivotArea dataOnly="0" labelOnly="1" fieldPosition="0">
        <references count="3">
          <reference field="3" count="1" selected="0">
            <x v="207"/>
          </reference>
          <reference field="5" count="1" selected="0">
            <x v="29"/>
          </reference>
          <reference field="7" count="5">
            <x v="524"/>
            <x v="526"/>
            <x v="528"/>
            <x v="530"/>
            <x v="532"/>
          </reference>
        </references>
      </pivotArea>
    </format>
    <format dxfId="593">
      <pivotArea dataOnly="0" labelOnly="1" fieldPosition="0">
        <references count="3">
          <reference field="3" count="1" selected="0">
            <x v="415"/>
          </reference>
          <reference field="5" count="1" selected="0">
            <x v="29"/>
          </reference>
          <reference field="7" count="12">
            <x v="276"/>
            <x v="391"/>
            <x v="399"/>
            <x v="400"/>
            <x v="401"/>
            <x v="402"/>
            <x v="404"/>
            <x v="405"/>
            <x v="773"/>
            <x v="774"/>
            <x v="775"/>
            <x v="776"/>
          </reference>
        </references>
      </pivotArea>
    </format>
    <format dxfId="594">
      <pivotArea dataOnly="0" labelOnly="1" fieldPosition="0">
        <references count="3">
          <reference field="3" count="1" selected="0">
            <x v="6"/>
          </reference>
          <reference field="5" count="1" selected="0">
            <x v="30"/>
          </reference>
          <reference field="7" count="2">
            <x v="462"/>
            <x v="463"/>
          </reference>
        </references>
      </pivotArea>
    </format>
    <format dxfId="595">
      <pivotArea dataOnly="0" labelOnly="1" fieldPosition="0">
        <references count="3">
          <reference field="3" count="1" selected="0">
            <x v="21"/>
          </reference>
          <reference field="5" count="1" selected="0">
            <x v="30"/>
          </reference>
          <reference field="7" count="1">
            <x v="234"/>
          </reference>
        </references>
      </pivotArea>
    </format>
    <format dxfId="596">
      <pivotArea dataOnly="0" labelOnly="1" fieldPosition="0">
        <references count="3">
          <reference field="3" count="1" selected="0">
            <x v="22"/>
          </reference>
          <reference field="5" count="1" selected="0">
            <x v="30"/>
          </reference>
          <reference field="7" count="3">
            <x v="744"/>
            <x v="756"/>
            <x v="757"/>
          </reference>
        </references>
      </pivotArea>
    </format>
    <format dxfId="597">
      <pivotArea dataOnly="0" labelOnly="1" fieldPosition="0">
        <references count="3">
          <reference field="3" count="1" selected="0">
            <x v="23"/>
          </reference>
          <reference field="5" count="1" selected="0">
            <x v="30"/>
          </reference>
          <reference field="7" count="3">
            <x v="487"/>
            <x v="488"/>
            <x v="489"/>
          </reference>
        </references>
      </pivotArea>
    </format>
    <format dxfId="598">
      <pivotArea dataOnly="0" labelOnly="1" fieldPosition="0">
        <references count="3">
          <reference field="3" count="1" selected="0">
            <x v="29"/>
          </reference>
          <reference field="5" count="1" selected="0">
            <x v="30"/>
          </reference>
          <reference field="7" count="1">
            <x v="278"/>
          </reference>
        </references>
      </pivotArea>
    </format>
    <format dxfId="599">
      <pivotArea dataOnly="0" labelOnly="1" fieldPosition="0">
        <references count="3">
          <reference field="3" count="1" selected="0">
            <x v="44"/>
          </reference>
          <reference field="5" count="1" selected="0">
            <x v="30"/>
          </reference>
          <reference field="7" count="2">
            <x v="74"/>
            <x v="75"/>
          </reference>
        </references>
      </pivotArea>
    </format>
    <format dxfId="600">
      <pivotArea dataOnly="0" labelOnly="1" fieldPosition="0">
        <references count="3">
          <reference field="3" count="1" selected="0">
            <x v="45"/>
          </reference>
          <reference field="5" count="1" selected="0">
            <x v="30"/>
          </reference>
          <reference field="7" count="26">
            <x v="3"/>
            <x v="5"/>
            <x v="6"/>
            <x v="7"/>
            <x v="8"/>
            <x v="9"/>
            <x v="10"/>
            <x v="11"/>
            <x v="12"/>
            <x v="13"/>
            <x v="14"/>
            <x v="15"/>
            <x v="16"/>
            <x v="17"/>
            <x v="18"/>
            <x v="22"/>
            <x v="23"/>
            <x v="24"/>
            <x v="25"/>
            <x v="29"/>
            <x v="30"/>
            <x v="31"/>
            <x v="33"/>
            <x v="35"/>
            <x v="36"/>
            <x v="37"/>
          </reference>
        </references>
      </pivotArea>
    </format>
    <format dxfId="601">
      <pivotArea dataOnly="0" labelOnly="1" fieldPosition="0">
        <references count="3">
          <reference field="3" count="1" selected="0">
            <x v="46"/>
          </reference>
          <reference field="5" count="1" selected="0">
            <x v="30"/>
          </reference>
          <reference field="7" count="2">
            <x v="208"/>
            <x v="209"/>
          </reference>
        </references>
      </pivotArea>
    </format>
    <format dxfId="602">
      <pivotArea dataOnly="0" labelOnly="1" fieldPosition="0">
        <references count="3">
          <reference field="3" count="1" selected="0">
            <x v="52"/>
          </reference>
          <reference field="5" count="1" selected="0">
            <x v="30"/>
          </reference>
          <reference field="7" count="24">
            <x v="87"/>
            <x v="88"/>
            <x v="89"/>
            <x v="507"/>
            <x v="508"/>
            <x v="509"/>
            <x v="510"/>
            <x v="511"/>
            <x v="572"/>
            <x v="573"/>
            <x v="574"/>
            <x v="575"/>
            <x v="576"/>
            <x v="577"/>
            <x v="578"/>
            <x v="579"/>
            <x v="580"/>
            <x v="583"/>
            <x v="584"/>
            <x v="585"/>
            <x v="586"/>
            <x v="587"/>
            <x v="588"/>
            <x v="589"/>
          </reference>
        </references>
      </pivotArea>
    </format>
    <format dxfId="603">
      <pivotArea dataOnly="0" labelOnly="1" fieldPosition="0">
        <references count="3">
          <reference field="3" count="1" selected="0">
            <x v="61"/>
          </reference>
          <reference field="5" count="1" selected="0">
            <x v="30"/>
          </reference>
          <reference field="7" count="2">
            <x v="107"/>
            <x v="108"/>
          </reference>
        </references>
      </pivotArea>
    </format>
    <format dxfId="604">
      <pivotArea dataOnly="0" labelOnly="1" fieldPosition="0">
        <references count="3">
          <reference field="3" count="1" selected="0">
            <x v="70"/>
          </reference>
          <reference field="5" count="1" selected="0">
            <x v="30"/>
          </reference>
          <reference field="7" count="2">
            <x v="210"/>
            <x v="237"/>
          </reference>
        </references>
      </pivotArea>
    </format>
    <format dxfId="605">
      <pivotArea dataOnly="0" labelOnly="1" fieldPosition="0">
        <references count="3">
          <reference field="3" count="1" selected="0">
            <x v="75"/>
          </reference>
          <reference field="5" count="1" selected="0">
            <x v="30"/>
          </reference>
          <reference field="7" count="4">
            <x v="524"/>
            <x v="526"/>
            <x v="528"/>
            <x v="530"/>
          </reference>
        </references>
      </pivotArea>
    </format>
    <format dxfId="606">
      <pivotArea dataOnly="0" labelOnly="1" fieldPosition="0">
        <references count="3">
          <reference field="3" count="1" selected="0">
            <x v="76"/>
          </reference>
          <reference field="5" count="1" selected="0">
            <x v="30"/>
          </reference>
          <reference field="7" count="1">
            <x v="600"/>
          </reference>
        </references>
      </pivotArea>
    </format>
    <format dxfId="607">
      <pivotArea dataOnly="0" labelOnly="1" fieldPosition="0">
        <references count="3">
          <reference field="3" count="1" selected="0">
            <x v="85"/>
          </reference>
          <reference field="5" count="1" selected="0">
            <x v="30"/>
          </reference>
          <reference field="7" count="1">
            <x v="178"/>
          </reference>
        </references>
      </pivotArea>
    </format>
    <format dxfId="608">
      <pivotArea dataOnly="0" labelOnly="1" fieldPosition="0">
        <references count="3">
          <reference field="3" count="1" selected="0">
            <x v="99"/>
          </reference>
          <reference field="5" count="1" selected="0">
            <x v="30"/>
          </reference>
          <reference field="7" count="1">
            <x v="457"/>
          </reference>
        </references>
      </pivotArea>
    </format>
    <format dxfId="609">
      <pivotArea dataOnly="0" labelOnly="1" fieldPosition="0">
        <references count="3">
          <reference field="3" count="1" selected="0">
            <x v="100"/>
          </reference>
          <reference field="5" count="1" selected="0">
            <x v="30"/>
          </reference>
          <reference field="7" count="5">
            <x v="177"/>
            <x v="179"/>
            <x v="191"/>
            <x v="192"/>
            <x v="193"/>
          </reference>
        </references>
      </pivotArea>
    </format>
    <format dxfId="610">
      <pivotArea dataOnly="0" labelOnly="1" fieldPosition="0">
        <references count="3">
          <reference field="3" count="1" selected="0">
            <x v="102"/>
          </reference>
          <reference field="5" count="1" selected="0">
            <x v="30"/>
          </reference>
          <reference field="7" count="2">
            <x v="126"/>
            <x v="127"/>
          </reference>
        </references>
      </pivotArea>
    </format>
    <format dxfId="611">
      <pivotArea dataOnly="0" labelOnly="1" fieldPosition="0">
        <references count="3">
          <reference field="3" count="1" selected="0">
            <x v="108"/>
          </reference>
          <reference field="5" count="1" selected="0">
            <x v="30"/>
          </reference>
          <reference field="7" count="1">
            <x v="180"/>
          </reference>
        </references>
      </pivotArea>
    </format>
    <format dxfId="612">
      <pivotArea dataOnly="0" labelOnly="1" fieldPosition="0">
        <references count="3">
          <reference field="3" count="1" selected="0">
            <x v="110"/>
          </reference>
          <reference field="5" count="1" selected="0">
            <x v="30"/>
          </reference>
          <reference field="7" count="14">
            <x v="15"/>
            <x v="16"/>
            <x v="17"/>
            <x v="18"/>
            <x v="19"/>
            <x v="20"/>
            <x v="21"/>
            <x v="22"/>
            <x v="23"/>
            <x v="24"/>
            <x v="25"/>
            <x v="26"/>
            <x v="27"/>
            <x v="28"/>
          </reference>
        </references>
      </pivotArea>
    </format>
    <format dxfId="613">
      <pivotArea dataOnly="0" labelOnly="1" fieldPosition="0">
        <references count="3">
          <reference field="3" count="1" selected="0">
            <x v="118"/>
          </reference>
          <reference field="5" count="1" selected="0">
            <x v="30"/>
          </reference>
          <reference field="7" count="12">
            <x v="291"/>
            <x v="292"/>
            <x v="293"/>
            <x v="298"/>
            <x v="299"/>
            <x v="300"/>
            <x v="307"/>
            <x v="703"/>
            <x v="799"/>
            <x v="812"/>
            <x v="814"/>
            <x v="822"/>
          </reference>
        </references>
      </pivotArea>
    </format>
    <format dxfId="614">
      <pivotArea dataOnly="0" labelOnly="1" fieldPosition="0">
        <references count="3">
          <reference field="3" count="1" selected="0">
            <x v="125"/>
          </reference>
          <reference field="5" count="1" selected="0">
            <x v="30"/>
          </reference>
          <reference field="7" count="4">
            <x v="270"/>
            <x v="271"/>
            <x v="272"/>
            <x v="273"/>
          </reference>
        </references>
      </pivotArea>
    </format>
    <format dxfId="615">
      <pivotArea dataOnly="0" labelOnly="1" fieldPosition="0">
        <references count="3">
          <reference field="3" count="1" selected="0">
            <x v="132"/>
          </reference>
          <reference field="5" count="1" selected="0">
            <x v="30"/>
          </reference>
          <reference field="7" count="8">
            <x v="15"/>
            <x v="16"/>
            <x v="17"/>
            <x v="18"/>
            <x v="22"/>
            <x v="23"/>
            <x v="24"/>
            <x v="25"/>
          </reference>
        </references>
      </pivotArea>
    </format>
    <format dxfId="616">
      <pivotArea dataOnly="0" labelOnly="1" fieldPosition="0">
        <references count="3">
          <reference field="3" count="1" selected="0">
            <x v="137"/>
          </reference>
          <reference field="5" count="1" selected="0">
            <x v="30"/>
          </reference>
          <reference field="7" count="4">
            <x v="283"/>
            <x v="284"/>
            <x v="286"/>
            <x v="485"/>
          </reference>
        </references>
      </pivotArea>
    </format>
    <format dxfId="617">
      <pivotArea dataOnly="0" labelOnly="1" fieldPosition="0">
        <references count="3">
          <reference field="3" count="1" selected="0">
            <x v="142"/>
          </reference>
          <reference field="5" count="1" selected="0">
            <x v="30"/>
          </reference>
          <reference field="7" count="1">
            <x v="454"/>
          </reference>
        </references>
      </pivotArea>
    </format>
    <format dxfId="618">
      <pivotArea dataOnly="0" labelOnly="1" fieldPosition="0">
        <references count="3">
          <reference field="3" count="1" selected="0">
            <x v="149"/>
          </reference>
          <reference field="5" count="1" selected="0">
            <x v="30"/>
          </reference>
          <reference field="7" count="1">
            <x v="276"/>
          </reference>
        </references>
      </pivotArea>
    </format>
    <format dxfId="619">
      <pivotArea dataOnly="0" labelOnly="1" fieldPosition="0">
        <references count="3">
          <reference field="3" count="1" selected="0">
            <x v="150"/>
          </reference>
          <reference field="5" count="1" selected="0">
            <x v="30"/>
          </reference>
          <reference field="7" count="1">
            <x v="172"/>
          </reference>
        </references>
      </pivotArea>
    </format>
    <format dxfId="620">
      <pivotArea dataOnly="0" labelOnly="1" fieldPosition="0">
        <references count="3">
          <reference field="3" count="1" selected="0">
            <x v="157"/>
          </reference>
          <reference field="5" count="1" selected="0">
            <x v="30"/>
          </reference>
          <reference field="7" count="22">
            <x v="170"/>
            <x v="171"/>
            <x v="308"/>
            <x v="309"/>
            <x v="310"/>
            <x v="311"/>
            <x v="312"/>
            <x v="315"/>
            <x v="318"/>
            <x v="319"/>
            <x v="320"/>
            <x v="321"/>
            <x v="322"/>
            <x v="328"/>
            <x v="473"/>
            <x v="713"/>
            <x v="714"/>
            <x v="715"/>
            <x v="716"/>
            <x v="717"/>
            <x v="718"/>
            <x v="719"/>
          </reference>
        </references>
      </pivotArea>
    </format>
    <format dxfId="621">
      <pivotArea dataOnly="0" labelOnly="1" fieldPosition="0">
        <references count="3">
          <reference field="3" count="1" selected="0">
            <x v="158"/>
          </reference>
          <reference field="5" count="1" selected="0">
            <x v="30"/>
          </reference>
          <reference field="7" count="9">
            <x v="790"/>
            <x v="791"/>
            <x v="793"/>
            <x v="794"/>
            <x v="795"/>
            <x v="796"/>
            <x v="797"/>
            <x v="798"/>
            <x v="801"/>
          </reference>
        </references>
      </pivotArea>
    </format>
    <format dxfId="622">
      <pivotArea dataOnly="0" labelOnly="1" fieldPosition="0">
        <references count="3">
          <reference field="3" count="1" selected="0">
            <x v="178"/>
          </reference>
          <reference field="5" count="1" selected="0">
            <x v="30"/>
          </reference>
          <reference field="7" count="1">
            <x v="301"/>
          </reference>
        </references>
      </pivotArea>
    </format>
    <format dxfId="623">
      <pivotArea dataOnly="0" labelOnly="1" fieldPosition="0">
        <references count="3">
          <reference field="3" count="1" selected="0">
            <x v="180"/>
          </reference>
          <reference field="5" count="1" selected="0">
            <x v="30"/>
          </reference>
          <reference field="7" count="5">
            <x v="254"/>
            <x v="255"/>
            <x v="256"/>
            <x v="259"/>
            <x v="260"/>
          </reference>
        </references>
      </pivotArea>
    </format>
    <format dxfId="624">
      <pivotArea dataOnly="0" labelOnly="1" fieldPosition="0">
        <references count="3">
          <reference field="3" count="1" selected="0">
            <x v="182"/>
          </reference>
          <reference field="5" count="1" selected="0">
            <x v="30"/>
          </reference>
          <reference field="7" count="1">
            <x v="73"/>
          </reference>
        </references>
      </pivotArea>
    </format>
    <format dxfId="625">
      <pivotArea dataOnly="0" labelOnly="1" fieldPosition="0">
        <references count="3">
          <reference field="3" count="1" selected="0">
            <x v="189"/>
          </reference>
          <reference field="5" count="1" selected="0">
            <x v="30"/>
          </reference>
          <reference field="7" count="5">
            <x v="222"/>
            <x v="223"/>
            <x v="224"/>
            <x v="225"/>
            <x v="235"/>
          </reference>
        </references>
      </pivotArea>
    </format>
    <format dxfId="626">
      <pivotArea dataOnly="0" labelOnly="1" fieldPosition="0">
        <references count="3">
          <reference field="3" count="1" selected="0">
            <x v="199"/>
          </reference>
          <reference field="5" count="1" selected="0">
            <x v="30"/>
          </reference>
          <reference field="7" count="2">
            <x v="515"/>
            <x v="519"/>
          </reference>
        </references>
      </pivotArea>
    </format>
    <format dxfId="627">
      <pivotArea dataOnly="0" labelOnly="1" fieldPosition="0">
        <references count="3">
          <reference field="3" count="1" selected="0">
            <x v="226"/>
          </reference>
          <reference field="5" count="1" selected="0">
            <x v="30"/>
          </reference>
          <reference field="7" count="2">
            <x v="547"/>
            <x v="552"/>
          </reference>
        </references>
      </pivotArea>
    </format>
    <format dxfId="628">
      <pivotArea dataOnly="0" labelOnly="1" fieldPosition="0">
        <references count="3">
          <reference field="3" count="1" selected="0">
            <x v="230"/>
          </reference>
          <reference field="5" count="1" selected="0">
            <x v="30"/>
          </reference>
          <reference field="7" count="1">
            <x v="226"/>
          </reference>
        </references>
      </pivotArea>
    </format>
    <format dxfId="629">
      <pivotArea dataOnly="0" labelOnly="1" fieldPosition="0">
        <references count="3">
          <reference field="3" count="1" selected="0">
            <x v="235"/>
          </reference>
          <reference field="5" count="1" selected="0">
            <x v="30"/>
          </reference>
          <reference field="7" count="1">
            <x v="160"/>
          </reference>
        </references>
      </pivotArea>
    </format>
    <format dxfId="630">
      <pivotArea dataOnly="0" labelOnly="1" fieldPosition="0">
        <references count="3">
          <reference field="3" count="1" selected="0">
            <x v="236"/>
          </reference>
          <reference field="5" count="1" selected="0">
            <x v="30"/>
          </reference>
          <reference field="7" count="1">
            <x v="176"/>
          </reference>
        </references>
      </pivotArea>
    </format>
    <format dxfId="631">
      <pivotArea dataOnly="0" labelOnly="1" fieldPosition="0">
        <references count="3">
          <reference field="3" count="1" selected="0">
            <x v="120"/>
          </reference>
          <reference field="5" count="1" selected="0">
            <x v="31"/>
          </reference>
          <reference field="7" count="1">
            <x v="231"/>
          </reference>
        </references>
      </pivotArea>
    </format>
    <format dxfId="632">
      <pivotArea dataOnly="0" labelOnly="1" fieldPosition="0">
        <references count="3">
          <reference field="3" count="1" selected="0">
            <x v="156"/>
          </reference>
          <reference field="5" count="1" selected="0">
            <x v="31"/>
          </reference>
          <reference field="7" count="1">
            <x v="752"/>
          </reference>
        </references>
      </pivotArea>
    </format>
    <format dxfId="633">
      <pivotArea dataOnly="0" labelOnly="1" fieldPosition="0">
        <references count="3">
          <reference field="3" count="1" selected="0">
            <x v="198"/>
          </reference>
          <reference field="5" count="1" selected="0">
            <x v="31"/>
          </reference>
          <reference field="7" count="40">
            <x v="15"/>
            <x v="18"/>
            <x v="327"/>
            <x v="328"/>
            <x v="329"/>
            <x v="410"/>
            <x v="411"/>
            <x v="412"/>
            <x v="417"/>
            <x v="420"/>
            <x v="424"/>
            <x v="425"/>
            <x v="426"/>
            <x v="429"/>
            <x v="486"/>
            <x v="487"/>
            <x v="488"/>
            <x v="489"/>
            <x v="625"/>
            <x v="626"/>
            <x v="632"/>
            <x v="652"/>
            <x v="653"/>
            <x v="675"/>
            <x v="676"/>
            <x v="677"/>
            <x v="678"/>
            <x v="679"/>
            <x v="712"/>
            <x v="713"/>
            <x v="714"/>
            <x v="715"/>
            <x v="716"/>
            <x v="718"/>
            <x v="720"/>
            <x v="722"/>
            <x v="723"/>
            <x v="740"/>
            <x v="752"/>
            <x v="779"/>
          </reference>
        </references>
      </pivotArea>
    </format>
    <format dxfId="634">
      <pivotArea dataOnly="0" labelOnly="1" fieldPosition="0">
        <references count="3">
          <reference field="3" count="1" selected="0">
            <x v="218"/>
          </reference>
          <reference field="5" count="1" selected="0">
            <x v="31"/>
          </reference>
          <reference field="7" count="6">
            <x v="284"/>
            <x v="285"/>
            <x v="817"/>
            <x v="818"/>
            <x v="819"/>
            <x v="822"/>
          </reference>
        </references>
      </pivotArea>
    </format>
    <format dxfId="635">
      <pivotArea dataOnly="0" labelOnly="1" fieldPosition="0">
        <references count="3">
          <reference field="3" count="1" selected="0">
            <x v="248"/>
          </reference>
          <reference field="5" count="1" selected="0">
            <x v="31"/>
          </reference>
          <reference field="7" count="1">
            <x v="752"/>
          </reference>
        </references>
      </pivotArea>
    </format>
    <format dxfId="636">
      <pivotArea dataOnly="0" labelOnly="1" fieldPosition="0">
        <references count="3">
          <reference field="3" count="1" selected="0">
            <x v="249"/>
          </reference>
          <reference field="5" count="1" selected="0">
            <x v="31"/>
          </reference>
          <reference field="7" count="7">
            <x v="63"/>
            <x v="66"/>
            <x v="70"/>
            <x v="126"/>
            <x v="127"/>
            <x v="219"/>
            <x v="824"/>
          </reference>
        </references>
      </pivotArea>
    </format>
    <format dxfId="637">
      <pivotArea dataOnly="0" labelOnly="1" fieldPosition="0">
        <references count="3">
          <reference field="3" count="1" selected="0">
            <x v="256"/>
          </reference>
          <reference field="5" count="1" selected="0">
            <x v="31"/>
          </reference>
          <reference field="7" count="9">
            <x v="712"/>
            <x v="713"/>
            <x v="714"/>
            <x v="715"/>
            <x v="716"/>
            <x v="718"/>
            <x v="720"/>
            <x v="722"/>
            <x v="723"/>
          </reference>
        </references>
      </pivotArea>
    </format>
    <format dxfId="638">
      <pivotArea dataOnly="0" labelOnly="1" fieldPosition="0">
        <references count="3">
          <reference field="3" count="1" selected="0">
            <x v="285"/>
          </reference>
          <reference field="5" count="1" selected="0">
            <x v="31"/>
          </reference>
          <reference field="7" count="1">
            <x v="108"/>
          </reference>
        </references>
      </pivotArea>
    </format>
    <format dxfId="639">
      <pivotArea dataOnly="0" labelOnly="1" fieldPosition="0">
        <references count="3">
          <reference field="3" count="1" selected="0">
            <x v="289"/>
          </reference>
          <reference field="5" count="1" selected="0">
            <x v="31"/>
          </reference>
          <reference field="7" count="6">
            <x v="540"/>
            <x v="545"/>
            <x v="547"/>
            <x v="552"/>
            <x v="557"/>
            <x v="559"/>
          </reference>
        </references>
      </pivotArea>
    </format>
    <format dxfId="640">
      <pivotArea dataOnly="0" labelOnly="1" fieldPosition="0">
        <references count="3">
          <reference field="3" count="1" selected="0">
            <x v="321"/>
          </reference>
          <reference field="5" count="1" selected="0">
            <x v="31"/>
          </reference>
          <reference field="7" count="2">
            <x v="653"/>
            <x v="843"/>
          </reference>
        </references>
      </pivotArea>
    </format>
    <format dxfId="641">
      <pivotArea dataOnly="0" labelOnly="1" fieldPosition="0">
        <references count="3">
          <reference field="3" count="1" selected="0">
            <x v="338"/>
          </reference>
          <reference field="5" count="1" selected="0">
            <x v="31"/>
          </reference>
          <reference field="7" count="2">
            <x v="741"/>
            <x v="767"/>
          </reference>
        </references>
      </pivotArea>
    </format>
    <format dxfId="642">
      <pivotArea dataOnly="0" labelOnly="1" fieldPosition="0">
        <references count="3">
          <reference field="3" count="1" selected="0">
            <x v="340"/>
          </reference>
          <reference field="5" count="1" selected="0">
            <x v="31"/>
          </reference>
          <reference field="7" count="5">
            <x v="262"/>
            <x v="263"/>
            <x v="264"/>
            <x v="265"/>
            <x v="266"/>
          </reference>
        </references>
      </pivotArea>
    </format>
    <format dxfId="643">
      <pivotArea dataOnly="0" labelOnly="1" fieldPosition="0">
        <references count="3">
          <reference field="3" count="1" selected="0">
            <x v="345"/>
          </reference>
          <reference field="5" count="1" selected="0">
            <x v="31"/>
          </reference>
          <reference field="7" count="9">
            <x v="462"/>
            <x v="463"/>
            <x v="464"/>
            <x v="704"/>
            <x v="705"/>
            <x v="706"/>
            <x v="707"/>
            <x v="708"/>
            <x v="709"/>
          </reference>
        </references>
      </pivotArea>
    </format>
    <format dxfId="644">
      <pivotArea dataOnly="0" labelOnly="1" fieldPosition="0">
        <references count="3">
          <reference field="3" count="1" selected="0">
            <x v="361"/>
          </reference>
          <reference field="5" count="1" selected="0">
            <x v="31"/>
          </reference>
          <reference field="7" count="3">
            <x v="106"/>
            <x v="107"/>
            <x v="108"/>
          </reference>
        </references>
      </pivotArea>
    </format>
    <format dxfId="645">
      <pivotArea dataOnly="0" labelOnly="1" fieldPosition="0">
        <references count="3">
          <reference field="3" count="1" selected="0">
            <x v="365"/>
          </reference>
          <reference field="5" count="1" selected="0">
            <x v="31"/>
          </reference>
          <reference field="7" count="50">
            <x v="89"/>
            <x v="90"/>
            <x v="95"/>
            <x v="96"/>
            <x v="125"/>
            <x v="126"/>
            <x v="127"/>
            <x v="128"/>
            <x v="129"/>
            <x v="214"/>
            <x v="217"/>
            <x v="225"/>
            <x v="237"/>
            <x v="255"/>
            <x v="257"/>
            <x v="258"/>
            <x v="259"/>
            <x v="260"/>
            <x v="344"/>
            <x v="347"/>
            <x v="348"/>
            <x v="349"/>
            <x v="350"/>
            <x v="354"/>
            <x v="355"/>
            <x v="356"/>
            <x v="405"/>
            <x v="410"/>
            <x v="411"/>
            <x v="412"/>
            <x v="417"/>
            <x v="420"/>
            <x v="422"/>
            <x v="424"/>
            <x v="425"/>
            <x v="426"/>
            <x v="429"/>
            <x v="449"/>
            <x v="450"/>
            <x v="451"/>
            <x v="452"/>
            <x v="453"/>
            <x v="454"/>
            <x v="455"/>
            <x v="502"/>
            <x v="503"/>
            <x v="504"/>
            <x v="523"/>
            <x v="524"/>
            <x v="525"/>
          </reference>
        </references>
      </pivotArea>
    </format>
    <format dxfId="646">
      <pivotArea dataOnly="0" labelOnly="1" fieldPosition="0">
        <references count="3">
          <reference field="3" count="1" selected="0">
            <x v="365"/>
          </reference>
          <reference field="5" count="1" selected="0">
            <x v="31"/>
          </reference>
          <reference field="7" count="37">
            <x v="539"/>
            <x v="541"/>
            <x v="544"/>
            <x v="546"/>
            <x v="549"/>
            <x v="551"/>
            <x v="556"/>
            <x v="558"/>
            <x v="570"/>
            <x v="573"/>
            <x v="575"/>
            <x v="577"/>
            <x v="579"/>
            <x v="625"/>
            <x v="626"/>
            <x v="655"/>
            <x v="676"/>
            <x v="678"/>
            <x v="679"/>
            <x v="681"/>
            <x v="684"/>
            <x v="685"/>
            <x v="686"/>
            <x v="687"/>
            <x v="688"/>
            <x v="689"/>
            <x v="690"/>
            <x v="691"/>
            <x v="756"/>
            <x v="757"/>
            <x v="759"/>
            <x v="800"/>
            <x v="843"/>
            <x v="846"/>
            <x v="848"/>
            <x v="849"/>
            <x v="850"/>
          </reference>
        </references>
      </pivotArea>
    </format>
    <format dxfId="647">
      <pivotArea dataOnly="0" labelOnly="1" fieldPosition="0">
        <references count="3">
          <reference field="3" count="1" selected="0">
            <x v="400"/>
          </reference>
          <reference field="5" count="1" selected="0">
            <x v="31"/>
          </reference>
          <reference field="7" count="4">
            <x v="148"/>
            <x v="149"/>
            <x v="150"/>
            <x v="151"/>
          </reference>
        </references>
      </pivotArea>
    </format>
    <format dxfId="648">
      <pivotArea dataOnly="0" labelOnly="1" fieldPosition="0">
        <references count="3">
          <reference field="3" count="1" selected="0">
            <x v="404"/>
          </reference>
          <reference field="5" count="1" selected="0">
            <x v="31"/>
          </reference>
          <reference field="7" count="3">
            <x v="481"/>
            <x v="482"/>
            <x v="484"/>
          </reference>
        </references>
      </pivotArea>
    </format>
    <format dxfId="649">
      <pivotArea dataOnly="0" labelOnly="1" fieldPosition="0">
        <references count="3">
          <reference field="3" count="1" selected="0">
            <x v="409"/>
          </reference>
          <reference field="5" count="1" selected="0">
            <x v="31"/>
          </reference>
          <reference field="7" count="8">
            <x v="523"/>
            <x v="524"/>
            <x v="525"/>
            <x v="526"/>
            <x v="527"/>
            <x v="528"/>
            <x v="529"/>
            <x v="530"/>
          </reference>
        </references>
      </pivotArea>
    </format>
    <format dxfId="650">
      <pivotArea dataOnly="0" labelOnly="1" fieldPosition="0">
        <references count="3">
          <reference field="3" count="1" selected="0">
            <x v="421"/>
          </reference>
          <reference field="5" count="1" selected="0">
            <x v="31"/>
          </reference>
          <reference field="7" count="2">
            <x v="454"/>
            <x v="849"/>
          </reference>
        </references>
      </pivotArea>
    </format>
    <format dxfId="651">
      <pivotArea dataOnly="0" labelOnly="1" fieldPosition="0">
        <references count="3">
          <reference field="3" count="1" selected="0">
            <x v="425"/>
          </reference>
          <reference field="5" count="1" selected="0">
            <x v="31"/>
          </reference>
          <reference field="7" count="3">
            <x v="337"/>
            <x v="338"/>
            <x v="340"/>
          </reference>
        </references>
      </pivotArea>
    </format>
    <format dxfId="652">
      <pivotArea dataOnly="0" labelOnly="1" fieldPosition="0">
        <references count="3">
          <reference field="3" count="1" selected="0">
            <x v="441"/>
          </reference>
          <reference field="5" count="1" selected="0">
            <x v="31"/>
          </reference>
          <reference field="7" count="7">
            <x v="254"/>
            <x v="255"/>
            <x v="256"/>
            <x v="257"/>
            <x v="258"/>
            <x v="259"/>
            <x v="260"/>
          </reference>
        </references>
      </pivotArea>
    </format>
    <format dxfId="653">
      <pivotArea dataOnly="0" labelOnly="1" fieldPosition="0">
        <references count="3">
          <reference field="3" count="1" selected="0">
            <x v="445"/>
          </reference>
          <reference field="5" count="1" selected="0">
            <x v="31"/>
          </reference>
          <reference field="7" count="4">
            <x v="208"/>
            <x v="220"/>
            <x v="236"/>
            <x v="237"/>
          </reference>
        </references>
      </pivotArea>
    </format>
    <format dxfId="654">
      <pivotArea dataOnly="0" labelOnly="1" fieldPosition="0">
        <references count="3">
          <reference field="3" count="1" selected="0">
            <x v="447"/>
          </reference>
          <reference field="5" count="1" selected="0">
            <x v="31"/>
          </reference>
          <reference field="7" count="2">
            <x v="15"/>
            <x v="37"/>
          </reference>
        </references>
      </pivotArea>
    </format>
    <format dxfId="655">
      <pivotArea dataOnly="0" labelOnly="1" fieldPosition="0">
        <references count="3">
          <reference field="3" count="1" selected="0">
            <x v="449"/>
          </reference>
          <reference field="5" count="1" selected="0">
            <x v="31"/>
          </reference>
          <reference field="7" count="1">
            <x v="73"/>
          </reference>
        </references>
      </pivotArea>
    </format>
    <format dxfId="656">
      <pivotArea dataOnly="0" labelOnly="1" fieldPosition="0">
        <references count="3">
          <reference field="3" count="1" selected="0">
            <x v="461"/>
          </reference>
          <reference field="5" count="1" selected="0">
            <x v="31"/>
          </reference>
          <reference field="7" count="1">
            <x v="851"/>
          </reference>
        </references>
      </pivotArea>
    </format>
    <format dxfId="657">
      <pivotArea dataOnly="0" labelOnly="1" fieldPosition="0">
        <references count="3">
          <reference field="3" count="1" selected="0">
            <x v="462"/>
          </reference>
          <reference field="5" count="1" selected="0">
            <x v="31"/>
          </reference>
          <reference field="7" count="4">
            <x v="283"/>
            <x v="284"/>
            <x v="285"/>
            <x v="286"/>
          </reference>
        </references>
      </pivotArea>
    </format>
    <format dxfId="658">
      <pivotArea dataOnly="0" labelOnly="1" fieldPosition="0">
        <references count="3">
          <reference field="3" count="1" selected="0">
            <x v="469"/>
          </reference>
          <reference field="5" count="1" selected="0">
            <x v="31"/>
          </reference>
          <reference field="7" count="1">
            <x v="187"/>
          </reference>
        </references>
      </pivotArea>
    </format>
    <format dxfId="659">
      <pivotArea dataOnly="0" labelOnly="1" fieldPosition="0">
        <references count="3">
          <reference field="3" count="1" selected="0">
            <x v="505"/>
          </reference>
          <reference field="5" count="1" selected="0">
            <x v="31"/>
          </reference>
          <reference field="7" count="8">
            <x v="539"/>
            <x v="541"/>
            <x v="544"/>
            <x v="546"/>
            <x v="549"/>
            <x v="551"/>
            <x v="556"/>
            <x v="558"/>
          </reference>
        </references>
      </pivotArea>
    </format>
    <format dxfId="660">
      <pivotArea dataOnly="0" labelOnly="1" fieldPosition="0">
        <references count="3">
          <reference field="3" count="1" selected="0">
            <x v="1"/>
          </reference>
          <reference field="5" count="1" selected="0">
            <x v="32"/>
          </reference>
          <reference field="7" count="1">
            <x v="353"/>
          </reference>
        </references>
      </pivotArea>
    </format>
    <format dxfId="661">
      <pivotArea dataOnly="0" labelOnly="1" fieldPosition="0">
        <references count="3">
          <reference field="3" count="1" selected="0">
            <x v="81"/>
          </reference>
          <reference field="5" count="1" selected="0">
            <x v="32"/>
          </reference>
          <reference field="7" count="2">
            <x v="831"/>
            <x v="832"/>
          </reference>
        </references>
      </pivotArea>
    </format>
    <format dxfId="662">
      <pivotArea dataOnly="0" labelOnly="1" fieldPosition="0">
        <references count="3">
          <reference field="3" count="1" selected="0">
            <x v="138"/>
          </reference>
          <reference field="5" count="1" selected="0">
            <x v="32"/>
          </reference>
          <reference field="7" count="1">
            <x v="103"/>
          </reference>
        </references>
      </pivotArea>
    </format>
    <format dxfId="663">
      <pivotArea dataOnly="0" labelOnly="1" fieldPosition="0">
        <references count="3">
          <reference field="3" count="1" selected="0">
            <x v="146"/>
          </reference>
          <reference field="5" count="1" selected="0">
            <x v="32"/>
          </reference>
          <reference field="7" count="4">
            <x v="618"/>
            <x v="619"/>
            <x v="620"/>
            <x v="621"/>
          </reference>
        </references>
      </pivotArea>
    </format>
    <format dxfId="664">
      <pivotArea dataOnly="0" labelOnly="1" fieldPosition="0">
        <references count="3">
          <reference field="3" count="1" selected="0">
            <x v="152"/>
          </reference>
          <reference field="5" count="1" selected="0">
            <x v="32"/>
          </reference>
          <reference field="7" count="6">
            <x v="291"/>
            <x v="292"/>
            <x v="293"/>
            <x v="298"/>
            <x v="299"/>
            <x v="300"/>
          </reference>
        </references>
      </pivotArea>
    </format>
    <format dxfId="665">
      <pivotArea dataOnly="0" labelOnly="1" fieldPosition="0">
        <references count="3">
          <reference field="3" count="1" selected="0">
            <x v="155"/>
          </reference>
          <reference field="5" count="1" selected="0">
            <x v="32"/>
          </reference>
          <reference field="7" count="1">
            <x v="222"/>
          </reference>
        </references>
      </pivotArea>
    </format>
    <format dxfId="666">
      <pivotArea dataOnly="0" labelOnly="1" fieldPosition="0">
        <references count="3">
          <reference field="3" count="1" selected="0">
            <x v="171"/>
          </reference>
          <reference field="5" count="1" selected="0">
            <x v="32"/>
          </reference>
          <reference field="7" count="2">
            <x v="811"/>
            <x v="812"/>
          </reference>
        </references>
      </pivotArea>
    </format>
    <format dxfId="667">
      <pivotArea dataOnly="0" labelOnly="1" fieldPosition="0">
        <references count="3">
          <reference field="3" count="1" selected="0">
            <x v="179"/>
          </reference>
          <reference field="5" count="1" selected="0">
            <x v="32"/>
          </reference>
          <reference field="7" count="1">
            <x v="392"/>
          </reference>
        </references>
      </pivotArea>
    </format>
    <format dxfId="668">
      <pivotArea dataOnly="0" labelOnly="1" fieldPosition="0">
        <references count="3">
          <reference field="3" count="1" selected="0">
            <x v="198"/>
          </reference>
          <reference field="5" count="1" selected="0">
            <x v="32"/>
          </reference>
          <reference field="7" count="50">
            <x v="43"/>
            <x v="53"/>
            <x v="54"/>
            <x v="55"/>
            <x v="56"/>
            <x v="57"/>
            <x v="58"/>
            <x v="59"/>
            <x v="98"/>
            <x v="99"/>
            <x v="100"/>
            <x v="101"/>
            <x v="102"/>
            <x v="112"/>
            <x v="116"/>
            <x v="117"/>
            <x v="118"/>
            <x v="119"/>
            <x v="120"/>
            <x v="121"/>
            <x v="122"/>
            <x v="123"/>
            <x v="130"/>
            <x v="131"/>
            <x v="132"/>
            <x v="133"/>
            <x v="135"/>
            <x v="136"/>
            <x v="137"/>
            <x v="138"/>
            <x v="140"/>
            <x v="141"/>
            <x v="142"/>
            <x v="143"/>
            <x v="157"/>
            <x v="183"/>
            <x v="184"/>
            <x v="185"/>
            <x v="186"/>
            <x v="189"/>
            <x v="190"/>
            <x v="196"/>
            <x v="240"/>
            <x v="242"/>
            <x v="243"/>
            <x v="244"/>
            <x v="245"/>
            <x v="246"/>
            <x v="247"/>
            <x v="248"/>
          </reference>
        </references>
      </pivotArea>
    </format>
    <format dxfId="669">
      <pivotArea dataOnly="0" labelOnly="1" fieldPosition="0">
        <references count="3">
          <reference field="3" count="1" selected="0">
            <x v="198"/>
          </reference>
          <reference field="5" count="1" selected="0">
            <x v="32"/>
          </reference>
          <reference field="7" count="50">
            <x v="254"/>
            <x v="255"/>
            <x v="256"/>
            <x v="257"/>
            <x v="259"/>
            <x v="260"/>
            <x v="274"/>
            <x v="275"/>
            <x v="280"/>
            <x v="287"/>
            <x v="305"/>
            <x v="360"/>
            <x v="363"/>
            <x v="368"/>
            <x v="369"/>
            <x v="370"/>
            <x v="371"/>
            <x v="372"/>
            <x v="373"/>
            <x v="374"/>
            <x v="391"/>
            <x v="393"/>
            <x v="406"/>
            <x v="407"/>
            <x v="471"/>
            <x v="472"/>
            <x v="513"/>
            <x v="580"/>
            <x v="605"/>
            <x v="609"/>
            <x v="612"/>
            <x v="614"/>
            <x v="617"/>
            <x v="642"/>
            <x v="643"/>
            <x v="699"/>
            <x v="700"/>
            <x v="701"/>
            <x v="702"/>
            <x v="704"/>
            <x v="706"/>
            <x v="707"/>
            <x v="708"/>
            <x v="709"/>
            <x v="712"/>
            <x v="713"/>
            <x v="714"/>
            <x v="715"/>
            <x v="716"/>
            <x v="717"/>
          </reference>
        </references>
      </pivotArea>
    </format>
    <format dxfId="670">
      <pivotArea dataOnly="0" labelOnly="1" fieldPosition="0">
        <references count="3">
          <reference field="3" count="1" selected="0">
            <x v="198"/>
          </reference>
          <reference field="5" count="1" selected="0">
            <x v="32"/>
          </reference>
          <reference field="7" count="10">
            <x v="718"/>
            <x v="719"/>
            <x v="741"/>
            <x v="743"/>
            <x v="767"/>
            <x v="772"/>
            <x v="783"/>
            <x v="784"/>
            <x v="788"/>
            <x v="789"/>
          </reference>
        </references>
      </pivotArea>
    </format>
    <format dxfId="671">
      <pivotArea dataOnly="0" labelOnly="1" fieldPosition="0">
        <references count="3">
          <reference field="3" count="1" selected="0">
            <x v="209"/>
          </reference>
          <reference field="5" count="1" selected="0">
            <x v="32"/>
          </reference>
          <reference field="7" count="4">
            <x v="854"/>
            <x v="855"/>
            <x v="856"/>
            <x v="857"/>
          </reference>
        </references>
      </pivotArea>
    </format>
    <format dxfId="672">
      <pivotArea dataOnly="0" labelOnly="1" fieldPosition="0">
        <references count="3">
          <reference field="3" count="1" selected="0">
            <x v="232"/>
          </reference>
          <reference field="5" count="1" selected="0">
            <x v="32"/>
          </reference>
          <reference field="7" count="1">
            <x v="799"/>
          </reference>
        </references>
      </pivotArea>
    </format>
    <format dxfId="673">
      <pivotArea dataOnly="0" labelOnly="1" fieldPosition="0">
        <references count="3">
          <reference field="3" count="1" selected="0">
            <x v="243"/>
          </reference>
          <reference field="5" count="1" selected="0">
            <x v="32"/>
          </reference>
          <reference field="7" count="1">
            <x v="814"/>
          </reference>
        </references>
      </pivotArea>
    </format>
    <format dxfId="674">
      <pivotArea dataOnly="0" labelOnly="1" fieldPosition="0">
        <references count="3">
          <reference field="3" count="1" selected="0">
            <x v="244"/>
          </reference>
          <reference field="5" count="1" selected="0">
            <x v="32"/>
          </reference>
          <reference field="7" count="1">
            <x v="511"/>
          </reference>
        </references>
      </pivotArea>
    </format>
    <format dxfId="675">
      <pivotArea dataOnly="0" labelOnly="1" fieldPosition="0">
        <references count="3">
          <reference field="3" count="1" selected="0">
            <x v="245"/>
          </reference>
          <reference field="5" count="1" selected="0">
            <x v="32"/>
          </reference>
          <reference field="7" count="4">
            <x v="507"/>
            <x v="508"/>
            <x v="509"/>
            <x v="510"/>
          </reference>
        </references>
      </pivotArea>
    </format>
    <format dxfId="676">
      <pivotArea dataOnly="0" labelOnly="1" fieldPosition="0">
        <references count="3">
          <reference field="3" count="1" selected="0">
            <x v="247"/>
          </reference>
          <reference field="5" count="1" selected="0">
            <x v="32"/>
          </reference>
          <reference field="7" count="2">
            <x v="523"/>
            <x v="526"/>
          </reference>
        </references>
      </pivotArea>
    </format>
    <format dxfId="677">
      <pivotArea dataOnly="0" labelOnly="1" fieldPosition="0">
        <references count="3">
          <reference field="3" count="1" selected="0">
            <x v="248"/>
          </reference>
          <reference field="5" count="1" selected="0">
            <x v="32"/>
          </reference>
          <reference field="7" count="10">
            <x v="97"/>
            <x v="306"/>
            <x v="410"/>
            <x v="412"/>
            <x v="418"/>
            <x v="420"/>
            <x v="422"/>
            <x v="503"/>
            <x v="529"/>
            <x v="608"/>
          </reference>
        </references>
      </pivotArea>
    </format>
    <format dxfId="678">
      <pivotArea dataOnly="0" labelOnly="1" fieldPosition="0">
        <references count="3">
          <reference field="3" count="1" selected="0">
            <x v="249"/>
          </reference>
          <reference field="5" count="1" selected="0">
            <x v="32"/>
          </reference>
          <reference field="7" count="46">
            <x v="76"/>
            <x v="77"/>
            <x v="126"/>
            <x v="127"/>
            <x v="180"/>
            <x v="207"/>
            <x v="208"/>
            <x v="210"/>
            <x v="214"/>
            <x v="217"/>
            <x v="218"/>
            <x v="219"/>
            <x v="220"/>
            <x v="233"/>
            <x v="254"/>
            <x v="255"/>
            <x v="256"/>
            <x v="257"/>
            <x v="259"/>
            <x v="260"/>
            <x v="424"/>
            <x v="425"/>
            <x v="426"/>
            <x v="429"/>
            <x v="430"/>
            <x v="466"/>
            <x v="468"/>
            <x v="469"/>
            <x v="470"/>
            <x v="487"/>
            <x v="489"/>
            <x v="490"/>
            <x v="491"/>
            <x v="502"/>
            <x v="524"/>
            <x v="525"/>
            <x v="526"/>
            <x v="527"/>
            <x v="530"/>
            <x v="570"/>
            <x v="743"/>
            <x v="744"/>
            <x v="752"/>
            <x v="753"/>
            <x v="800"/>
            <x v="802"/>
          </reference>
        </references>
      </pivotArea>
    </format>
    <format dxfId="679">
      <pivotArea dataOnly="0" labelOnly="1" fieldPosition="0">
        <references count="3">
          <reference field="3" count="1" selected="0">
            <x v="251"/>
          </reference>
          <reference field="5" count="1" selected="0">
            <x v="32"/>
          </reference>
          <reference field="7" count="32">
            <x v="170"/>
            <x v="171"/>
            <x v="209"/>
            <x v="238"/>
            <x v="252"/>
            <x v="334"/>
            <x v="568"/>
            <x v="572"/>
            <x v="573"/>
            <x v="574"/>
            <x v="575"/>
            <x v="576"/>
            <x v="577"/>
            <x v="578"/>
            <x v="579"/>
            <x v="583"/>
            <x v="584"/>
            <x v="585"/>
            <x v="586"/>
            <x v="587"/>
            <x v="588"/>
            <x v="589"/>
            <x v="590"/>
            <x v="633"/>
            <x v="634"/>
            <x v="635"/>
            <x v="636"/>
            <x v="637"/>
            <x v="638"/>
            <x v="639"/>
            <x v="640"/>
            <x v="641"/>
          </reference>
        </references>
      </pivotArea>
    </format>
    <format dxfId="680">
      <pivotArea dataOnly="0" labelOnly="1" fieldPosition="0">
        <references count="3">
          <reference field="3" count="1" selected="0">
            <x v="252"/>
          </reference>
          <reference field="5" count="1" selected="0">
            <x v="32"/>
          </reference>
          <reference field="7" count="1">
            <x v="62"/>
          </reference>
        </references>
      </pivotArea>
    </format>
    <format dxfId="681">
      <pivotArea dataOnly="0" labelOnly="1" fieldPosition="0">
        <references count="3">
          <reference field="3" count="1" selected="0">
            <x v="253"/>
          </reference>
          <reference field="5" count="1" selected="0">
            <x v="32"/>
          </reference>
          <reference field="7" count="1">
            <x v="65"/>
          </reference>
        </references>
      </pivotArea>
    </format>
    <format dxfId="682">
      <pivotArea dataOnly="0" labelOnly="1" fieldPosition="0">
        <references count="3">
          <reference field="3" count="1" selected="0">
            <x v="254"/>
          </reference>
          <reference field="5" count="1" selected="0">
            <x v="32"/>
          </reference>
          <reference field="7" count="3">
            <x v="830"/>
            <x v="833"/>
            <x v="837"/>
          </reference>
        </references>
      </pivotArea>
    </format>
    <format dxfId="683">
      <pivotArea dataOnly="0" labelOnly="1" fieldPosition="0">
        <references count="3">
          <reference field="3" count="1" selected="0">
            <x v="255"/>
          </reference>
          <reference field="5" count="1" selected="0">
            <x v="32"/>
          </reference>
          <reference field="7" count="1">
            <x v="829"/>
          </reference>
        </references>
      </pivotArea>
    </format>
    <format dxfId="684">
      <pivotArea dataOnly="0" labelOnly="1" fieldPosition="0">
        <references count="3">
          <reference field="3" count="1" selected="0">
            <x v="269"/>
          </reference>
          <reference field="5" count="1" selected="0">
            <x v="32"/>
          </reference>
          <reference field="7" count="2">
            <x v="148"/>
            <x v="149"/>
          </reference>
        </references>
      </pivotArea>
    </format>
    <format dxfId="685">
      <pivotArea dataOnly="0" labelOnly="1" fieldPosition="0">
        <references count="3">
          <reference field="3" count="1" selected="0">
            <x v="278"/>
          </reference>
          <reference field="5" count="1" selected="0">
            <x v="32"/>
          </reference>
          <reference field="7" count="2">
            <x v="790"/>
            <x v="791"/>
          </reference>
        </references>
      </pivotArea>
    </format>
    <format dxfId="686">
      <pivotArea dataOnly="0" labelOnly="1" fieldPosition="0">
        <references count="3">
          <reference field="3" count="1" selected="0">
            <x v="285"/>
          </reference>
          <reference field="5" count="1" selected="0">
            <x v="32"/>
          </reference>
          <reference field="7" count="2">
            <x v="106"/>
            <x v="107"/>
          </reference>
        </references>
      </pivotArea>
    </format>
    <format dxfId="687">
      <pivotArea dataOnly="0" labelOnly="1" fieldPosition="0">
        <references count="3">
          <reference field="3" count="1" selected="0">
            <x v="290"/>
          </reference>
          <reference field="5" count="1" selected="0">
            <x v="32"/>
          </reference>
          <reference field="7" count="4">
            <x v="564"/>
            <x v="565"/>
            <x v="566"/>
            <x v="567"/>
          </reference>
        </references>
      </pivotArea>
    </format>
    <format dxfId="688">
      <pivotArea dataOnly="0" labelOnly="1" fieldPosition="0">
        <references count="3">
          <reference field="3" count="1" selected="0">
            <x v="291"/>
          </reference>
          <reference field="5" count="1" selected="0">
            <x v="32"/>
          </reference>
          <reference field="7" count="2">
            <x v="554"/>
            <x v="561"/>
          </reference>
        </references>
      </pivotArea>
    </format>
    <format dxfId="689">
      <pivotArea dataOnly="0" labelOnly="1" fieldPosition="0">
        <references count="3">
          <reference field="3" count="1" selected="0">
            <x v="292"/>
          </reference>
          <reference field="5" count="1" selected="0">
            <x v="32"/>
          </reference>
          <reference field="7" count="1">
            <x v="523"/>
          </reference>
        </references>
      </pivotArea>
    </format>
    <format dxfId="690">
      <pivotArea dataOnly="0" labelOnly="1" fieldPosition="0">
        <references count="3">
          <reference field="3" count="1" selected="0">
            <x v="293"/>
          </reference>
          <reference field="5" count="1" selected="0">
            <x v="32"/>
          </reference>
          <reference field="7" count="5">
            <x v="523"/>
            <x v="525"/>
            <x v="526"/>
            <x v="529"/>
            <x v="530"/>
          </reference>
        </references>
      </pivotArea>
    </format>
    <format dxfId="691">
      <pivotArea dataOnly="0" labelOnly="1" fieldPosition="0">
        <references count="3">
          <reference field="3" count="1" selected="0">
            <x v="294"/>
          </reference>
          <reference field="5" count="1" selected="0">
            <x v="32"/>
          </reference>
          <reference field="7" count="1">
            <x v="524"/>
          </reference>
        </references>
      </pivotArea>
    </format>
    <format dxfId="692">
      <pivotArea dataOnly="0" labelOnly="1" fieldPosition="0">
        <references count="3">
          <reference field="3" count="1" selected="0">
            <x v="295"/>
          </reference>
          <reference field="5" count="1" selected="0">
            <x v="32"/>
          </reference>
          <reference field="7" count="5">
            <x v="539"/>
            <x v="544"/>
            <x v="549"/>
            <x v="551"/>
            <x v="556"/>
          </reference>
        </references>
      </pivotArea>
    </format>
    <format dxfId="693">
      <pivotArea dataOnly="0" labelOnly="1" fieldPosition="0">
        <references count="3">
          <reference field="3" count="1" selected="0">
            <x v="296"/>
          </reference>
          <reference field="5" count="1" selected="0">
            <x v="32"/>
          </reference>
          <reference field="7" count="4">
            <x v="531"/>
            <x v="533"/>
            <x v="535"/>
            <x v="537"/>
          </reference>
        </references>
      </pivotArea>
    </format>
    <format dxfId="694">
      <pivotArea dataOnly="0" labelOnly="1" fieldPosition="0">
        <references count="3">
          <reference field="3" count="1" selected="0">
            <x v="297"/>
          </reference>
          <reference field="5" count="1" selected="0">
            <x v="32"/>
          </reference>
          <reference field="7" count="1">
            <x v="640"/>
          </reference>
        </references>
      </pivotArea>
    </format>
    <format dxfId="695">
      <pivotArea dataOnly="0" labelOnly="1" fieldPosition="0">
        <references count="3">
          <reference field="3" count="1" selected="0">
            <x v="298"/>
          </reference>
          <reference field="5" count="1" selected="0">
            <x v="32"/>
          </reference>
          <reference field="7" count="2">
            <x v="637"/>
            <x v="641"/>
          </reference>
        </references>
      </pivotArea>
    </format>
    <format dxfId="696">
      <pivotArea dataOnly="0" labelOnly="1" fieldPosition="0">
        <references count="3">
          <reference field="3" count="1" selected="0">
            <x v="299"/>
          </reference>
          <reference field="5" count="1" selected="0">
            <x v="32"/>
          </reference>
          <reference field="7" count="1">
            <x v="639"/>
          </reference>
        </references>
      </pivotArea>
    </format>
    <format dxfId="697">
      <pivotArea dataOnly="0" labelOnly="1" fieldPosition="0">
        <references count="3">
          <reference field="3" count="1" selected="0">
            <x v="300"/>
          </reference>
          <reference field="5" count="1" selected="0">
            <x v="32"/>
          </reference>
          <reference field="7" count="1">
            <x v="635"/>
          </reference>
        </references>
      </pivotArea>
    </format>
    <format dxfId="698">
      <pivotArea dataOnly="0" labelOnly="1" fieldPosition="0">
        <references count="3">
          <reference field="3" count="1" selected="0">
            <x v="301"/>
          </reference>
          <reference field="5" count="1" selected="0">
            <x v="32"/>
          </reference>
          <reference field="7" count="1">
            <x v="636"/>
          </reference>
        </references>
      </pivotArea>
    </format>
    <format dxfId="699">
      <pivotArea dataOnly="0" labelOnly="1" fieldPosition="0">
        <references count="3">
          <reference field="3" count="1" selected="0">
            <x v="302"/>
          </reference>
          <reference field="5" count="1" selected="0">
            <x v="32"/>
          </reference>
          <reference field="7" count="1">
            <x v="634"/>
          </reference>
        </references>
      </pivotArea>
    </format>
    <format dxfId="700">
      <pivotArea dataOnly="0" labelOnly="1" fieldPosition="0">
        <references count="3">
          <reference field="3" count="1" selected="0">
            <x v="303"/>
          </reference>
          <reference field="5" count="1" selected="0">
            <x v="32"/>
          </reference>
          <reference field="7" count="1">
            <x v="638"/>
          </reference>
        </references>
      </pivotArea>
    </format>
    <format dxfId="701">
      <pivotArea dataOnly="0" labelOnly="1" fieldPosition="0">
        <references count="3">
          <reference field="3" count="1" selected="0">
            <x v="304"/>
          </reference>
          <reference field="5" count="1" selected="0">
            <x v="32"/>
          </reference>
          <reference field="7" count="1">
            <x v="633"/>
          </reference>
        </references>
      </pivotArea>
    </format>
    <format dxfId="702">
      <pivotArea dataOnly="0" labelOnly="1" fieldPosition="0">
        <references count="3">
          <reference field="3" count="1" selected="0">
            <x v="305"/>
          </reference>
          <reference field="5" count="1" selected="0">
            <x v="32"/>
          </reference>
          <reference field="7" count="1">
            <x v="590"/>
          </reference>
        </references>
      </pivotArea>
    </format>
    <format dxfId="703">
      <pivotArea dataOnly="0" labelOnly="1" fieldPosition="0">
        <references count="3">
          <reference field="3" count="1" selected="0">
            <x v="306"/>
          </reference>
          <reference field="5" count="1" selected="0">
            <x v="32"/>
          </reference>
          <reference field="7" count="1">
            <x v="586"/>
          </reference>
        </references>
      </pivotArea>
    </format>
    <format dxfId="704">
      <pivotArea dataOnly="0" labelOnly="1" fieldPosition="0">
        <references count="3">
          <reference field="3" count="1" selected="0">
            <x v="307"/>
          </reference>
          <reference field="5" count="1" selected="0">
            <x v="32"/>
          </reference>
          <reference field="7" count="1">
            <x v="588"/>
          </reference>
        </references>
      </pivotArea>
    </format>
    <format dxfId="705">
      <pivotArea dataOnly="0" labelOnly="1" fieldPosition="0">
        <references count="3">
          <reference field="3" count="1" selected="0">
            <x v="308"/>
          </reference>
          <reference field="5" count="1" selected="0">
            <x v="32"/>
          </reference>
          <reference field="7" count="1">
            <x v="584"/>
          </reference>
        </references>
      </pivotArea>
    </format>
    <format dxfId="706">
      <pivotArea dataOnly="0" labelOnly="1" fieldPosition="0">
        <references count="3">
          <reference field="3" count="1" selected="0">
            <x v="309"/>
          </reference>
          <reference field="5" count="1" selected="0">
            <x v="32"/>
          </reference>
          <reference field="7" count="1">
            <x v="589"/>
          </reference>
        </references>
      </pivotArea>
    </format>
    <format dxfId="707">
      <pivotArea dataOnly="0" labelOnly="1" fieldPosition="0">
        <references count="3">
          <reference field="3" count="1" selected="0">
            <x v="310"/>
          </reference>
          <reference field="5" count="1" selected="0">
            <x v="32"/>
          </reference>
          <reference field="7" count="1">
            <x v="585"/>
          </reference>
        </references>
      </pivotArea>
    </format>
    <format dxfId="708">
      <pivotArea dataOnly="0" labelOnly="1" fieldPosition="0">
        <references count="3">
          <reference field="3" count="1" selected="0">
            <x v="311"/>
          </reference>
          <reference field="5" count="1" selected="0">
            <x v="32"/>
          </reference>
          <reference field="7" count="1">
            <x v="587"/>
          </reference>
        </references>
      </pivotArea>
    </format>
    <format dxfId="709">
      <pivotArea dataOnly="0" labelOnly="1" fieldPosition="0">
        <references count="3">
          <reference field="3" count="1" selected="0">
            <x v="312"/>
          </reference>
          <reference field="5" count="1" selected="0">
            <x v="32"/>
          </reference>
          <reference field="7" count="1">
            <x v="583"/>
          </reference>
        </references>
      </pivotArea>
    </format>
    <format dxfId="710">
      <pivotArea dataOnly="0" labelOnly="1" fieldPosition="0">
        <references count="3">
          <reference field="3" count="1" selected="0">
            <x v="313"/>
          </reference>
          <reference field="5" count="1" selected="0">
            <x v="32"/>
          </reference>
          <reference field="7" count="4">
            <x v="572"/>
            <x v="574"/>
            <x v="576"/>
            <x v="578"/>
          </reference>
        </references>
      </pivotArea>
    </format>
    <format dxfId="711">
      <pivotArea dataOnly="0" labelOnly="1" fieldPosition="0">
        <references count="3">
          <reference field="3" count="1" selected="0">
            <x v="314"/>
          </reference>
          <reference field="5" count="1" selected="0">
            <x v="32"/>
          </reference>
          <reference field="7" count="4">
            <x v="573"/>
            <x v="575"/>
            <x v="577"/>
            <x v="579"/>
          </reference>
        </references>
      </pivotArea>
    </format>
    <format dxfId="712">
      <pivotArea dataOnly="0" labelOnly="1" fieldPosition="0">
        <references count="3">
          <reference field="3" count="1" selected="0">
            <x v="315"/>
          </reference>
          <reference field="5" count="1" selected="0">
            <x v="32"/>
          </reference>
          <reference field="7" count="4">
            <x v="523"/>
            <x v="525"/>
            <x v="527"/>
            <x v="529"/>
          </reference>
        </references>
      </pivotArea>
    </format>
    <format dxfId="713">
      <pivotArea dataOnly="0" labelOnly="1" fieldPosition="0">
        <references count="3">
          <reference field="3" count="1" selected="0">
            <x v="316"/>
          </reference>
          <reference field="5" count="1" selected="0">
            <x v="32"/>
          </reference>
          <reference field="7" count="4">
            <x v="524"/>
            <x v="526"/>
            <x v="528"/>
            <x v="530"/>
          </reference>
        </references>
      </pivotArea>
    </format>
    <format dxfId="714">
      <pivotArea dataOnly="0" labelOnly="1" fieldPosition="0">
        <references count="3">
          <reference field="3" count="1" selected="0">
            <x v="317"/>
          </reference>
          <reference field="5" count="1" selected="0">
            <x v="32"/>
          </reference>
          <reference field="7" count="5">
            <x v="539"/>
            <x v="544"/>
            <x v="549"/>
            <x v="551"/>
            <x v="556"/>
          </reference>
        </references>
      </pivotArea>
    </format>
    <format dxfId="715">
      <pivotArea dataOnly="0" labelOnly="1" fieldPosition="0">
        <references count="3">
          <reference field="3" count="1" selected="0">
            <x v="318"/>
          </reference>
          <reference field="5" count="1" selected="0">
            <x v="32"/>
          </reference>
          <reference field="7" count="2">
            <x v="554"/>
            <x v="561"/>
          </reference>
        </references>
      </pivotArea>
    </format>
    <format dxfId="716">
      <pivotArea dataOnly="0" labelOnly="1" fieldPosition="0">
        <references count="3">
          <reference field="3" count="1" selected="0">
            <x v="319"/>
          </reference>
          <reference field="5" count="1" selected="0">
            <x v="32"/>
          </reference>
          <reference field="7" count="1">
            <x v="582"/>
          </reference>
        </references>
      </pivotArea>
    </format>
    <format dxfId="717">
      <pivotArea dataOnly="0" labelOnly="1" fieldPosition="0">
        <references count="3">
          <reference field="3" count="1" selected="0">
            <x v="320"/>
          </reference>
          <reference field="5" count="1" selected="0">
            <x v="32"/>
          </reference>
          <reference field="7" count="1">
            <x v="581"/>
          </reference>
        </references>
      </pivotArea>
    </format>
    <format dxfId="718">
      <pivotArea dataOnly="0" labelOnly="1" fieldPosition="0">
        <references count="3">
          <reference field="3" count="1" selected="0">
            <x v="321"/>
          </reference>
          <reference field="5" count="1" selected="0">
            <x v="32"/>
          </reference>
          <reference field="7" count="8">
            <x v="270"/>
            <x v="271"/>
            <x v="272"/>
            <x v="273"/>
            <x v="854"/>
            <x v="855"/>
            <x v="856"/>
            <x v="857"/>
          </reference>
        </references>
      </pivotArea>
    </format>
    <format dxfId="719">
      <pivotArea dataOnly="0" labelOnly="1" fieldPosition="0">
        <references count="3">
          <reference field="3" count="1" selected="0">
            <x v="324"/>
          </reference>
          <reference field="5" count="1" selected="0">
            <x v="32"/>
          </reference>
          <reference field="7" count="1">
            <x v="836"/>
          </reference>
        </references>
      </pivotArea>
    </format>
    <format dxfId="720">
      <pivotArea dataOnly="0" labelOnly="1" fieldPosition="0">
        <references count="3">
          <reference field="3" count="1" selected="0">
            <x v="328"/>
          </reference>
          <reference field="5" count="1" selected="0">
            <x v="32"/>
          </reference>
          <reference field="7" count="1">
            <x v="778"/>
          </reference>
        </references>
      </pivotArea>
    </format>
    <format dxfId="721">
      <pivotArea dataOnly="0" labelOnly="1" fieldPosition="0">
        <references count="3">
          <reference field="3" count="1" selected="0">
            <x v="329"/>
          </reference>
          <reference field="5" count="1" selected="0">
            <x v="32"/>
          </reference>
          <reference field="7" count="23">
            <x v="505"/>
            <x v="531"/>
            <x v="533"/>
            <x v="535"/>
            <x v="537"/>
            <x v="580"/>
            <x v="583"/>
            <x v="584"/>
            <x v="585"/>
            <x v="586"/>
            <x v="587"/>
            <x v="588"/>
            <x v="589"/>
            <x v="590"/>
            <x v="633"/>
            <x v="634"/>
            <x v="635"/>
            <x v="636"/>
            <x v="637"/>
            <x v="638"/>
            <x v="639"/>
            <x v="640"/>
            <x v="641"/>
          </reference>
        </references>
      </pivotArea>
    </format>
    <format dxfId="722">
      <pivotArea dataOnly="0" labelOnly="1" fieldPosition="0">
        <references count="3">
          <reference field="3" count="1" selected="0">
            <x v="330"/>
          </reference>
          <reference field="5" count="1" selected="0">
            <x v="32"/>
          </reference>
          <reference field="7" count="4">
            <x v="572"/>
            <x v="574"/>
            <x v="576"/>
            <x v="578"/>
          </reference>
        </references>
      </pivotArea>
    </format>
    <format dxfId="723">
      <pivotArea dataOnly="0" labelOnly="1" fieldPosition="0">
        <references count="3">
          <reference field="3" count="1" selected="0">
            <x v="331"/>
          </reference>
          <reference field="5" count="1" selected="0">
            <x v="32"/>
          </reference>
          <reference field="7" count="3">
            <x v="544"/>
            <x v="551"/>
            <x v="556"/>
          </reference>
        </references>
      </pivotArea>
    </format>
    <format dxfId="724">
      <pivotArea dataOnly="0" labelOnly="1" fieldPosition="0">
        <references count="3">
          <reference field="3" count="1" selected="0">
            <x v="332"/>
          </reference>
          <reference field="5" count="1" selected="0">
            <x v="32"/>
          </reference>
          <reference field="7" count="4">
            <x v="573"/>
            <x v="575"/>
            <x v="577"/>
            <x v="579"/>
          </reference>
        </references>
      </pivotArea>
    </format>
    <format dxfId="725">
      <pivotArea dataOnly="0" labelOnly="1" fieldPosition="0">
        <references count="3">
          <reference field="3" count="1" selected="0">
            <x v="333"/>
          </reference>
          <reference field="5" count="1" selected="0">
            <x v="32"/>
          </reference>
          <reference field="7" count="6">
            <x v="793"/>
            <x v="794"/>
            <x v="795"/>
            <x v="796"/>
            <x v="797"/>
            <x v="798"/>
          </reference>
        </references>
      </pivotArea>
    </format>
    <format dxfId="726">
      <pivotArea dataOnly="0" labelOnly="1" fieldPosition="0">
        <references count="3">
          <reference field="3" count="1" selected="0">
            <x v="342"/>
          </reference>
          <reference field="5" count="1" selected="0">
            <x v="32"/>
          </reference>
          <reference field="7" count="12">
            <x v="394"/>
            <x v="395"/>
            <x v="396"/>
            <x v="397"/>
            <x v="398"/>
            <x v="399"/>
            <x v="400"/>
            <x v="401"/>
            <x v="402"/>
            <x v="403"/>
            <x v="404"/>
            <x v="405"/>
          </reference>
        </references>
      </pivotArea>
    </format>
    <format dxfId="727">
      <pivotArea dataOnly="0" labelOnly="1" fieldPosition="0">
        <references count="3">
          <reference field="3" count="1" selected="0">
            <x v="344"/>
          </reference>
          <reference field="5" count="1" selected="0">
            <x v="32"/>
          </reference>
          <reference field="7" count="7">
            <x v="281"/>
            <x v="282"/>
            <x v="283"/>
            <x v="284"/>
            <x v="285"/>
            <x v="457"/>
            <x v="458"/>
          </reference>
        </references>
      </pivotArea>
    </format>
    <format dxfId="728">
      <pivotArea dataOnly="0" labelOnly="1" fieldPosition="0">
        <references count="3">
          <reference field="3" count="1" selected="0">
            <x v="346"/>
          </reference>
          <reference field="5" count="1" selected="0">
            <x v="32"/>
          </reference>
          <reference field="7" count="36">
            <x v="262"/>
            <x v="266"/>
            <x v="310"/>
            <x v="311"/>
            <x v="313"/>
            <x v="315"/>
            <x v="316"/>
            <x v="317"/>
            <x v="318"/>
            <x v="321"/>
            <x v="328"/>
            <x v="329"/>
            <x v="343"/>
            <x v="344"/>
            <x v="410"/>
            <x v="411"/>
            <x v="412"/>
            <x v="418"/>
            <x v="420"/>
            <x v="422"/>
            <x v="424"/>
            <x v="425"/>
            <x v="426"/>
            <x v="427"/>
            <x v="429"/>
            <x v="430"/>
            <x v="712"/>
            <x v="713"/>
            <x v="714"/>
            <x v="715"/>
            <x v="716"/>
            <x v="717"/>
            <x v="718"/>
            <x v="719"/>
            <x v="744"/>
            <x v="824"/>
          </reference>
        </references>
      </pivotArea>
    </format>
    <format dxfId="729">
      <pivotArea dataOnly="0" labelOnly="1" fieldPosition="0">
        <references count="3">
          <reference field="3" count="1" selected="0">
            <x v="347"/>
          </reference>
          <reference field="5" count="1" selected="0">
            <x v="32"/>
          </reference>
          <reference field="7" count="1">
            <x v="511"/>
          </reference>
        </references>
      </pivotArea>
    </format>
    <format dxfId="730">
      <pivotArea dataOnly="0" labelOnly="1" fieldPosition="0">
        <references count="3">
          <reference field="3" count="1" selected="0">
            <x v="354"/>
          </reference>
          <reference field="5" count="1" selected="0">
            <x v="32"/>
          </reference>
          <reference field="7" count="2">
            <x v="104"/>
            <x v="105"/>
          </reference>
        </references>
      </pivotArea>
    </format>
    <format dxfId="731">
      <pivotArea dataOnly="0" labelOnly="1" fieldPosition="0">
        <references count="3">
          <reference field="3" count="1" selected="0">
            <x v="365"/>
          </reference>
          <reference field="5" count="1" selected="0">
            <x v="32"/>
          </reference>
          <reference field="7" count="50">
            <x v="42"/>
            <x v="88"/>
            <x v="89"/>
            <x v="90"/>
            <x v="217"/>
            <x v="218"/>
            <x v="219"/>
            <x v="235"/>
            <x v="237"/>
            <x v="238"/>
            <x v="270"/>
            <x v="271"/>
            <x v="272"/>
            <x v="273"/>
            <x v="354"/>
            <x v="355"/>
            <x v="356"/>
            <x v="357"/>
            <x v="364"/>
            <x v="365"/>
            <x v="568"/>
            <x v="570"/>
            <x v="625"/>
            <x v="626"/>
            <x v="712"/>
            <x v="713"/>
            <x v="714"/>
            <x v="715"/>
            <x v="716"/>
            <x v="717"/>
            <x v="718"/>
            <x v="719"/>
            <x v="722"/>
            <x v="723"/>
            <x v="726"/>
            <x v="744"/>
            <x v="773"/>
            <x v="774"/>
            <x v="776"/>
            <x v="800"/>
            <x v="802"/>
            <x v="806"/>
            <x v="807"/>
            <x v="808"/>
            <x v="810"/>
            <x v="826"/>
            <x v="854"/>
            <x v="855"/>
            <x v="856"/>
            <x v="857"/>
          </reference>
        </references>
      </pivotArea>
    </format>
    <format dxfId="732">
      <pivotArea dataOnly="0" labelOnly="1" fieldPosition="0">
        <references count="3">
          <reference field="3" count="1" selected="0">
            <x v="366"/>
          </reference>
          <reference field="5" count="1" selected="0">
            <x v="32"/>
          </reference>
          <reference field="7" count="3">
            <x v="213"/>
            <x v="214"/>
            <x v="220"/>
          </reference>
        </references>
      </pivotArea>
    </format>
    <format dxfId="733">
      <pivotArea dataOnly="0" labelOnly="1" fieldPosition="0">
        <references count="3">
          <reference field="3" count="1" selected="0">
            <x v="367"/>
          </reference>
          <reference field="5" count="1" selected="0">
            <x v="32"/>
          </reference>
          <reference field="7" count="1">
            <x v="50"/>
          </reference>
        </references>
      </pivotArea>
    </format>
    <format dxfId="734">
      <pivotArea dataOnly="0" labelOnly="1" fieldPosition="0">
        <references count="3">
          <reference field="3" count="1" selected="0">
            <x v="368"/>
          </reference>
          <reference field="5" count="1" selected="0">
            <x v="32"/>
          </reference>
          <reference field="7" count="1">
            <x v="125"/>
          </reference>
        </references>
      </pivotArea>
    </format>
    <format dxfId="735">
      <pivotArea dataOnly="0" labelOnly="1" fieldPosition="0">
        <references count="3">
          <reference field="3" count="1" selected="0">
            <x v="369"/>
          </reference>
          <reference field="5" count="1" selected="0">
            <x v="32"/>
          </reference>
          <reference field="7" count="1">
            <x v="233"/>
          </reference>
        </references>
      </pivotArea>
    </format>
    <format dxfId="736">
      <pivotArea dataOnly="0" labelOnly="1" fieldPosition="0">
        <references count="3">
          <reference field="3" count="1" selected="0">
            <x v="370"/>
          </reference>
          <reference field="5" count="1" selected="0">
            <x v="32"/>
          </reference>
          <reference field="7" count="1">
            <x v="505"/>
          </reference>
        </references>
      </pivotArea>
    </format>
    <format dxfId="737">
      <pivotArea dataOnly="0" labelOnly="1" fieldPosition="0">
        <references count="3">
          <reference field="3" count="1" selected="0">
            <x v="371"/>
          </reference>
          <reference field="5" count="1" selected="0">
            <x v="32"/>
          </reference>
          <reference field="7" count="1">
            <x v="504"/>
          </reference>
        </references>
      </pivotArea>
    </format>
    <format dxfId="738">
      <pivotArea dataOnly="0" labelOnly="1" fieldPosition="0">
        <references count="3">
          <reference field="3" count="1" selected="0">
            <x v="372"/>
          </reference>
          <reference field="5" count="1" selected="0">
            <x v="32"/>
          </reference>
          <reference field="7" count="1">
            <x v="502"/>
          </reference>
        </references>
      </pivotArea>
    </format>
    <format dxfId="739">
      <pivotArea dataOnly="0" labelOnly="1" fieldPosition="0">
        <references count="3">
          <reference field="3" count="1" selected="0">
            <x v="373"/>
          </reference>
          <reference field="5" count="1" selected="0">
            <x v="32"/>
          </reference>
          <reference field="7" count="1">
            <x v="524"/>
          </reference>
        </references>
      </pivotArea>
    </format>
    <format dxfId="740">
      <pivotArea dataOnly="0" labelOnly="1" fieldPosition="0">
        <references count="3">
          <reference field="3" count="1" selected="0">
            <x v="374"/>
          </reference>
          <reference field="5" count="1" selected="0">
            <x v="32"/>
          </reference>
          <reference field="7" count="3">
            <x v="584"/>
            <x v="586"/>
            <x v="588"/>
          </reference>
        </references>
      </pivotArea>
    </format>
    <format dxfId="741">
      <pivotArea dataOnly="0" labelOnly="1" fieldPosition="0">
        <references count="3">
          <reference field="3" count="1" selected="0">
            <x v="375"/>
          </reference>
          <reference field="5" count="1" selected="0">
            <x v="32"/>
          </reference>
          <reference field="7" count="1">
            <x v="590"/>
          </reference>
        </references>
      </pivotArea>
    </format>
    <format dxfId="742">
      <pivotArea dataOnly="0" labelOnly="1" fieldPosition="0">
        <references count="3">
          <reference field="3" count="1" selected="0">
            <x v="376"/>
          </reference>
          <reference field="5" count="1" selected="0">
            <x v="32"/>
          </reference>
          <reference field="7" count="6">
            <x v="506"/>
            <x v="507"/>
            <x v="508"/>
            <x v="509"/>
            <x v="510"/>
            <x v="512"/>
          </reference>
        </references>
      </pivotArea>
    </format>
    <format dxfId="743">
      <pivotArea dataOnly="0" labelOnly="1" fieldPosition="0">
        <references count="3">
          <reference field="3" count="1" selected="0">
            <x v="377"/>
          </reference>
          <reference field="5" count="1" selected="0">
            <x v="32"/>
          </reference>
          <reference field="7" count="1">
            <x v="638"/>
          </reference>
        </references>
      </pivotArea>
    </format>
    <format dxfId="744">
      <pivotArea dataOnly="0" labelOnly="1" fieldPosition="0">
        <references count="3">
          <reference field="3" count="1" selected="0">
            <x v="378"/>
          </reference>
          <reference field="5" count="1" selected="0">
            <x v="32"/>
          </reference>
          <reference field="7" count="1">
            <x v="633"/>
          </reference>
        </references>
      </pivotArea>
    </format>
    <format dxfId="745">
      <pivotArea dataOnly="0" labelOnly="1" fieldPosition="0">
        <references count="3">
          <reference field="3" count="1" selected="0">
            <x v="379"/>
          </reference>
          <reference field="5" count="1" selected="0">
            <x v="32"/>
          </reference>
          <reference field="7" count="1">
            <x v="128"/>
          </reference>
        </references>
      </pivotArea>
    </format>
    <format dxfId="746">
      <pivotArea dataOnly="0" labelOnly="1" fieldPosition="0">
        <references count="3">
          <reference field="3" count="1" selected="0">
            <x v="380"/>
          </reference>
          <reference field="5" count="1" selected="0">
            <x v="32"/>
          </reference>
          <reference field="7" count="1">
            <x v="129"/>
          </reference>
        </references>
      </pivotArea>
    </format>
    <format dxfId="747">
      <pivotArea dataOnly="0" labelOnly="1" fieldPosition="0">
        <references count="3">
          <reference field="3" count="1" selected="0">
            <x v="381"/>
          </reference>
          <reference field="5" count="1" selected="0">
            <x v="32"/>
          </reference>
          <reference field="7" count="1">
            <x v="419"/>
          </reference>
        </references>
      </pivotArea>
    </format>
    <format dxfId="748">
      <pivotArea dataOnly="0" labelOnly="1" fieldPosition="0">
        <references count="3">
          <reference field="3" count="1" selected="0">
            <x v="382"/>
          </reference>
          <reference field="5" count="1" selected="0">
            <x v="32"/>
          </reference>
          <reference field="7" count="5">
            <x v="539"/>
            <x v="544"/>
            <x v="549"/>
            <x v="551"/>
            <x v="556"/>
          </reference>
        </references>
      </pivotArea>
    </format>
    <format dxfId="749">
      <pivotArea dataOnly="0" labelOnly="1" fieldPosition="0">
        <references count="3">
          <reference field="3" count="1" selected="0">
            <x v="383"/>
          </reference>
          <reference field="5" count="1" selected="0">
            <x v="32"/>
          </reference>
          <reference field="7" count="2">
            <x v="541"/>
            <x v="546"/>
          </reference>
        </references>
      </pivotArea>
    </format>
    <format dxfId="750">
      <pivotArea dataOnly="0" labelOnly="1" fieldPosition="0">
        <references count="3">
          <reference field="3" count="1" selected="0">
            <x v="384"/>
          </reference>
          <reference field="5" count="1" selected="0">
            <x v="32"/>
          </reference>
          <reference field="7" count="1">
            <x v="524"/>
          </reference>
        </references>
      </pivotArea>
    </format>
    <format dxfId="751">
      <pivotArea dataOnly="0" labelOnly="1" fieldPosition="0">
        <references count="3">
          <reference field="3" count="1" selected="0">
            <x v="385"/>
          </reference>
          <reference field="5" count="1" selected="0">
            <x v="32"/>
          </reference>
          <reference field="7" count="4">
            <x v="573"/>
            <x v="575"/>
            <x v="577"/>
            <x v="579"/>
          </reference>
        </references>
      </pivotArea>
    </format>
    <format dxfId="752">
      <pivotArea dataOnly="0" labelOnly="1" fieldPosition="0">
        <references count="3">
          <reference field="3" count="1" selected="0">
            <x v="386"/>
          </reference>
          <reference field="5" count="1" selected="0">
            <x v="32"/>
          </reference>
          <reference field="7" count="1">
            <x v="574"/>
          </reference>
        </references>
      </pivotArea>
    </format>
    <format dxfId="753">
      <pivotArea dataOnly="0" labelOnly="1" fieldPosition="0">
        <references count="3">
          <reference field="3" count="1" selected="0">
            <x v="387"/>
          </reference>
          <reference field="5" count="1" selected="0">
            <x v="32"/>
          </reference>
          <reference field="7" count="1">
            <x v="576"/>
          </reference>
        </references>
      </pivotArea>
    </format>
    <format dxfId="754">
      <pivotArea dataOnly="0" labelOnly="1" fieldPosition="0">
        <references count="3">
          <reference field="3" count="1" selected="0">
            <x v="388"/>
          </reference>
          <reference field="5" count="1" selected="0">
            <x v="32"/>
          </reference>
          <reference field="7" count="1">
            <x v="578"/>
          </reference>
        </references>
      </pivotArea>
    </format>
    <format dxfId="755">
      <pivotArea dataOnly="0" labelOnly="1" fieldPosition="0">
        <references count="3">
          <reference field="3" count="1" selected="0">
            <x v="389"/>
          </reference>
          <reference field="5" count="1" selected="0">
            <x v="32"/>
          </reference>
          <reference field="7" count="1">
            <x v="572"/>
          </reference>
        </references>
      </pivotArea>
    </format>
    <format dxfId="756">
      <pivotArea dataOnly="0" labelOnly="1" fieldPosition="0">
        <references count="3">
          <reference field="3" count="1" selected="0">
            <x v="390"/>
          </reference>
          <reference field="5" count="1" selected="0">
            <x v="32"/>
          </reference>
          <reference field="7" count="4">
            <x v="583"/>
            <x v="585"/>
            <x v="587"/>
            <x v="589"/>
          </reference>
        </references>
      </pivotArea>
    </format>
    <format dxfId="757">
      <pivotArea dataOnly="0" labelOnly="1" fieldPosition="0">
        <references count="3">
          <reference field="3" count="1" selected="0">
            <x v="391"/>
          </reference>
          <reference field="5" count="1" selected="0">
            <x v="32"/>
          </reference>
          <reference field="7" count="1">
            <x v="640"/>
          </reference>
        </references>
      </pivotArea>
    </format>
    <format dxfId="758">
      <pivotArea dataOnly="0" labelOnly="1" fieldPosition="0">
        <references count="3">
          <reference field="3" count="1" selected="0">
            <x v="392"/>
          </reference>
          <reference field="5" count="1" selected="0">
            <x v="32"/>
          </reference>
          <reference field="7" count="1">
            <x v="636"/>
          </reference>
        </references>
      </pivotArea>
    </format>
    <format dxfId="759">
      <pivotArea dataOnly="0" labelOnly="1" fieldPosition="0">
        <references count="3">
          <reference field="3" count="1" selected="0">
            <x v="393"/>
          </reference>
          <reference field="5" count="1" selected="0">
            <x v="32"/>
          </reference>
          <reference field="7" count="1">
            <x v="637"/>
          </reference>
        </references>
      </pivotArea>
    </format>
    <format dxfId="760">
      <pivotArea dataOnly="0" labelOnly="1" fieldPosition="0">
        <references count="3">
          <reference field="3" count="1" selected="0">
            <x v="394"/>
          </reference>
          <reference field="5" count="1" selected="0">
            <x v="32"/>
          </reference>
          <reference field="7" count="1">
            <x v="639"/>
          </reference>
        </references>
      </pivotArea>
    </format>
    <format dxfId="761">
      <pivotArea dataOnly="0" labelOnly="1" fieldPosition="0">
        <references count="3">
          <reference field="3" count="1" selected="0">
            <x v="395"/>
          </reference>
          <reference field="5" count="1" selected="0">
            <x v="32"/>
          </reference>
          <reference field="7" count="1">
            <x v="635"/>
          </reference>
        </references>
      </pivotArea>
    </format>
    <format dxfId="762">
      <pivotArea dataOnly="0" labelOnly="1" fieldPosition="0">
        <references count="3">
          <reference field="3" count="1" selected="0">
            <x v="396"/>
          </reference>
          <reference field="5" count="1" selected="0">
            <x v="32"/>
          </reference>
          <reference field="7" count="1">
            <x v="634"/>
          </reference>
        </references>
      </pivotArea>
    </format>
    <format dxfId="763">
      <pivotArea dataOnly="0" labelOnly="1" fieldPosition="0">
        <references count="3">
          <reference field="3" count="1" selected="0">
            <x v="397"/>
          </reference>
          <reference field="5" count="1" selected="0">
            <x v="32"/>
          </reference>
          <reference field="7" count="1">
            <x v="641"/>
          </reference>
        </references>
      </pivotArea>
    </format>
    <format dxfId="764">
      <pivotArea dataOnly="0" labelOnly="1" fieldPosition="0">
        <references count="3">
          <reference field="3" count="1" selected="0">
            <x v="402"/>
          </reference>
          <reference field="5" count="1" selected="0">
            <x v="32"/>
          </reference>
          <reference field="7" count="4">
            <x v="481"/>
            <x v="482"/>
            <x v="483"/>
            <x v="484"/>
          </reference>
        </references>
      </pivotArea>
    </format>
    <format dxfId="765">
      <pivotArea dataOnly="0" labelOnly="1" fieldPosition="0">
        <references count="3">
          <reference field="3" count="1" selected="0">
            <x v="406"/>
          </reference>
          <reference field="5" count="1" selected="0">
            <x v="32"/>
          </reference>
          <reference field="7" count="1">
            <x v="307"/>
          </reference>
        </references>
      </pivotArea>
    </format>
    <format dxfId="766">
      <pivotArea dataOnly="0" labelOnly="1" fieldPosition="0">
        <references count="3">
          <reference field="3" count="1" selected="0">
            <x v="408"/>
          </reference>
          <reference field="5" count="1" selected="0">
            <x v="32"/>
          </reference>
          <reference field="7" count="10">
            <x v="625"/>
            <x v="626"/>
            <x v="712"/>
            <x v="713"/>
            <x v="714"/>
            <x v="715"/>
            <x v="716"/>
            <x v="717"/>
            <x v="718"/>
            <x v="719"/>
          </reference>
        </references>
      </pivotArea>
    </format>
    <format dxfId="767">
      <pivotArea dataOnly="0" labelOnly="1" fieldPosition="0">
        <references count="3">
          <reference field="3" count="1" selected="0">
            <x v="413"/>
          </reference>
          <reference field="5" count="1" selected="0">
            <x v="32"/>
          </reference>
          <reference field="7" count="1">
            <x v="411"/>
          </reference>
        </references>
      </pivotArea>
    </format>
    <format dxfId="768">
      <pivotArea dataOnly="0" labelOnly="1" fieldPosition="0">
        <references count="3">
          <reference field="3" count="1" selected="0">
            <x v="419"/>
          </reference>
          <reference field="5" count="1" selected="0">
            <x v="32"/>
          </reference>
          <reference field="7" count="4">
            <x v="158"/>
            <x v="159"/>
            <x v="454"/>
            <x v="654"/>
          </reference>
        </references>
      </pivotArea>
    </format>
    <format dxfId="769">
      <pivotArea dataOnly="0" labelOnly="1" fieldPosition="0">
        <references count="3">
          <reference field="3" count="1" selected="0">
            <x v="420"/>
          </reference>
          <reference field="5" count="1" selected="0">
            <x v="32"/>
          </reference>
          <reference field="7" count="5">
            <x v="847"/>
            <x v="849"/>
            <x v="850"/>
            <x v="852"/>
            <x v="853"/>
          </reference>
        </references>
      </pivotArea>
    </format>
    <format dxfId="770">
      <pivotArea dataOnly="0" labelOnly="1" fieldPosition="0">
        <references count="3">
          <reference field="3" count="1" selected="0">
            <x v="421"/>
          </reference>
          <reference field="5" count="1" selected="0">
            <x v="32"/>
          </reference>
          <reference field="7" count="1">
            <x v="705"/>
          </reference>
        </references>
      </pivotArea>
    </format>
    <format dxfId="771">
      <pivotArea dataOnly="0" labelOnly="1" fieldPosition="0">
        <references count="3">
          <reference field="3" count="1" selected="0">
            <x v="437"/>
          </reference>
          <reference field="5" count="1" selected="0">
            <x v="32"/>
          </reference>
          <reference field="7" count="1">
            <x v="222"/>
          </reference>
        </references>
      </pivotArea>
    </format>
    <format dxfId="772">
      <pivotArea dataOnly="0" labelOnly="1" fieldPosition="0">
        <references count="3">
          <reference field="3" count="1" selected="0">
            <x v="442"/>
          </reference>
          <reference field="5" count="1" selected="0">
            <x v="32"/>
          </reference>
          <reference field="7" count="1">
            <x v="802"/>
          </reference>
        </references>
      </pivotArea>
    </format>
    <format dxfId="773">
      <pivotArea dataOnly="0" labelOnly="1" fieldPosition="0">
        <references count="3">
          <reference field="3" count="1" selected="0">
            <x v="446"/>
          </reference>
          <reference field="5" count="1" selected="0">
            <x v="32"/>
          </reference>
          <reference field="7" count="1">
            <x v="213"/>
          </reference>
        </references>
      </pivotArea>
    </format>
    <format dxfId="774">
      <pivotArea dataOnly="0" labelOnly="1" fieldPosition="0">
        <references count="3">
          <reference field="3" count="1" selected="0">
            <x v="450"/>
          </reference>
          <reference field="5" count="1" selected="0">
            <x v="32"/>
          </reference>
          <reference field="7" count="6">
            <x v="773"/>
            <x v="774"/>
            <x v="776"/>
            <x v="829"/>
            <x v="830"/>
            <x v="833"/>
          </reference>
        </references>
      </pivotArea>
    </format>
    <format dxfId="775">
      <pivotArea dataOnly="0" labelOnly="1" fieldPosition="0">
        <references count="3">
          <reference field="3" count="1" selected="0">
            <x v="451"/>
          </reference>
          <reference field="5" count="1" selected="0">
            <x v="32"/>
          </reference>
          <reference field="7" count="5">
            <x v="773"/>
            <x v="774"/>
            <x v="776"/>
            <x v="830"/>
            <x v="833"/>
          </reference>
        </references>
      </pivotArea>
    </format>
    <format dxfId="776">
      <pivotArea dataOnly="0" labelOnly="1" fieldPosition="0">
        <references count="3">
          <reference field="3" count="1" selected="0">
            <x v="452"/>
          </reference>
          <reference field="5" count="1" selected="0">
            <x v="32"/>
          </reference>
          <reference field="7" count="1">
            <x v="829"/>
          </reference>
        </references>
      </pivotArea>
    </format>
    <format dxfId="777">
      <pivotArea dataOnly="0" labelOnly="1" fieldPosition="0">
        <references count="3">
          <reference field="3" count="1" selected="0">
            <x v="453"/>
          </reference>
          <reference field="5" count="1" selected="0">
            <x v="32"/>
          </reference>
          <reference field="7" count="3">
            <x v="773"/>
            <x v="774"/>
            <x v="776"/>
          </reference>
        </references>
      </pivotArea>
    </format>
    <format dxfId="778">
      <pivotArea dataOnly="0" labelOnly="1" fieldPosition="0">
        <references count="3">
          <reference field="3" count="1" selected="0">
            <x v="455"/>
          </reference>
          <reference field="5" count="1" selected="0">
            <x v="32"/>
          </reference>
          <reference field="7" count="7">
            <x v="332"/>
            <x v="818"/>
            <x v="819"/>
            <x v="821"/>
            <x v="822"/>
            <x v="823"/>
            <x v="837"/>
          </reference>
        </references>
      </pivotArea>
    </format>
    <format dxfId="779">
      <pivotArea dataOnly="0" labelOnly="1" fieldPosition="0">
        <references count="3">
          <reference field="3" count="1" selected="0">
            <x v="456"/>
          </reference>
          <reference field="5" count="1" selected="0">
            <x v="32"/>
          </reference>
          <reference field="7" count="1">
            <x v="820"/>
          </reference>
        </references>
      </pivotArea>
    </format>
    <format dxfId="780">
      <pivotArea dataOnly="0" labelOnly="1" fieldPosition="0">
        <references count="3">
          <reference field="3" count="1" selected="0">
            <x v="463"/>
          </reference>
          <reference field="5" count="1" selected="0">
            <x v="32"/>
          </reference>
          <reference field="7" count="1">
            <x v="824"/>
          </reference>
        </references>
      </pivotArea>
    </format>
    <format dxfId="781">
      <pivotArea dataOnly="0" labelOnly="1" fieldPosition="0">
        <references count="3">
          <reference field="3" count="1" selected="0">
            <x v="465"/>
          </reference>
          <reference field="5" count="1" selected="0">
            <x v="32"/>
          </reference>
          <reference field="7" count="8">
            <x v="506"/>
            <x v="507"/>
            <x v="508"/>
            <x v="509"/>
            <x v="510"/>
            <x v="511"/>
            <x v="512"/>
            <x v="778"/>
          </reference>
        </references>
      </pivotArea>
    </format>
    <format dxfId="782">
      <pivotArea dataOnly="0" labelOnly="1" fieldPosition="0">
        <references count="3">
          <reference field="3" count="1" selected="0">
            <x v="466"/>
          </reference>
          <reference field="5" count="1" selected="0">
            <x v="32"/>
          </reference>
          <reference field="7" count="2">
            <x v="208"/>
            <x v="209"/>
          </reference>
        </references>
      </pivotArea>
    </format>
    <format dxfId="783">
      <pivotArea dataOnly="0" labelOnly="1" fieldPosition="0">
        <references count="3">
          <reference field="3" count="1" selected="0">
            <x v="473"/>
          </reference>
          <reference field="5" count="1" selected="0">
            <x v="32"/>
          </reference>
          <reference field="7" count="2">
            <x v="225"/>
            <x v="239"/>
          </reference>
        </references>
      </pivotArea>
    </format>
    <format dxfId="784">
      <pivotArea dataOnly="0" labelOnly="1" fieldPosition="0">
        <references count="3">
          <reference field="3" count="1" selected="0">
            <x v="474"/>
          </reference>
          <reference field="5" count="1" selected="0">
            <x v="32"/>
          </reference>
          <reference field="7" count="1">
            <x v="236"/>
          </reference>
        </references>
      </pivotArea>
    </format>
    <format dxfId="785">
      <pivotArea dataOnly="0" labelOnly="1" fieldPosition="0">
        <references count="3">
          <reference field="3" count="1" selected="0">
            <x v="478"/>
          </reference>
          <reference field="5" count="1" selected="0">
            <x v="32"/>
          </reference>
          <reference field="7" count="1">
            <x v="212"/>
          </reference>
        </references>
      </pivotArea>
    </format>
    <format dxfId="786">
      <pivotArea dataOnly="0" labelOnly="1" fieldPosition="0">
        <references count="3">
          <reference field="3" count="1" selected="0">
            <x v="479"/>
          </reference>
          <reference field="5" count="1" selected="0">
            <x v="32"/>
          </reference>
          <reference field="7" count="2">
            <x v="303"/>
            <x v="304"/>
          </reference>
        </references>
      </pivotArea>
    </format>
    <format dxfId="787">
      <pivotArea dataOnly="0" labelOnly="1" fieldPosition="0">
        <references count="3">
          <reference field="3" count="1" selected="0">
            <x v="482"/>
          </reference>
          <reference field="5" count="1" selected="0">
            <x v="32"/>
          </reference>
          <reference field="7" count="1">
            <x v="802"/>
          </reference>
        </references>
      </pivotArea>
    </format>
    <format dxfId="788">
      <pivotArea dataOnly="0" labelOnly="1" fieldPosition="0">
        <references count="3">
          <reference field="3" count="1" selected="0">
            <x v="496"/>
          </reference>
          <reference field="5" count="1" selected="0">
            <x v="32"/>
          </reference>
          <reference field="7" count="1">
            <x v="817"/>
          </reference>
        </references>
      </pivotArea>
    </format>
    <format dxfId="789">
      <pivotArea dataOnly="0" labelOnly="1" fieldPosition="0">
        <references count="3">
          <reference field="3" count="1" selected="0">
            <x v="499"/>
          </reference>
          <reference field="5" count="1" selected="0">
            <x v="32"/>
          </reference>
          <reference field="7" count="1">
            <x v="239"/>
          </reference>
        </references>
      </pivotArea>
    </format>
    <format dxfId="790">
      <pivotArea dataOnly="0" labelOnly="1" fieldPosition="0">
        <references count="3">
          <reference field="3" count="1" selected="0">
            <x v="504"/>
          </reference>
          <reference field="5" count="1" selected="0">
            <x v="32"/>
          </reference>
          <reference field="7" count="1">
            <x v="825"/>
          </reference>
        </references>
      </pivotArea>
    </format>
    <format dxfId="791">
      <pivotArea dataOnly="0" labelOnly="1" fieldPosition="0">
        <references count="3">
          <reference field="3" count="1" selected="0">
            <x v="507"/>
          </reference>
          <reference field="5" count="1" selected="0">
            <x v="32"/>
          </reference>
          <reference field="7" count="5">
            <x v="540"/>
            <x v="545"/>
            <x v="550"/>
            <x v="556"/>
            <x v="557"/>
          </reference>
        </references>
      </pivotArea>
    </format>
    <format dxfId="792">
      <pivotArea dataOnly="0" labelOnly="1" fieldPosition="0">
        <references count="3">
          <reference field="3" count="1" selected="0">
            <x v="508"/>
          </reference>
          <reference field="5" count="1" selected="0">
            <x v="32"/>
          </reference>
          <reference field="7" count="4">
            <x v="540"/>
            <x v="545"/>
            <x v="550"/>
            <x v="557"/>
          </reference>
        </references>
      </pivotArea>
    </format>
    <format dxfId="793">
      <pivotArea dataOnly="0" labelOnly="1" fieldPosition="0">
        <references count="3">
          <reference field="3" count="1" selected="0">
            <x v="509"/>
          </reference>
          <reference field="5" count="1" selected="0">
            <x v="32"/>
          </reference>
          <reference field="7" count="4">
            <x v="542"/>
            <x v="547"/>
            <x v="552"/>
            <x v="559"/>
          </reference>
        </references>
      </pivotArea>
    </format>
    <format dxfId="794">
      <pivotArea dataOnly="0" labelOnly="1" fieldPosition="0">
        <references count="3">
          <reference field="3" count="1" selected="0">
            <x v="510"/>
          </reference>
          <reference field="5" count="1" selected="0">
            <x v="32"/>
          </reference>
          <reference field="7" count="4">
            <x v="542"/>
            <x v="547"/>
            <x v="552"/>
            <x v="559"/>
          </reference>
        </references>
      </pivotArea>
    </format>
    <format dxfId="795">
      <pivotArea dataOnly="0" labelOnly="1" fieldPosition="0">
        <references count="3">
          <reference field="3" count="1" selected="0">
            <x v="511"/>
          </reference>
          <reference field="5" count="1" selected="0">
            <x v="32"/>
          </reference>
          <reference field="7" count="1">
            <x v="560"/>
          </reference>
        </references>
      </pivotArea>
    </format>
    <format dxfId="796">
      <pivotArea dataOnly="0" labelOnly="1" fieldPosition="0">
        <references count="3">
          <reference field="3" count="1" selected="0">
            <x v="512"/>
          </reference>
          <reference field="5" count="1" selected="0">
            <x v="32"/>
          </reference>
          <reference field="7" count="1">
            <x v="532"/>
          </reference>
        </references>
      </pivotArea>
    </format>
    <format dxfId="797">
      <pivotArea dataOnly="0" labelOnly="1" fieldPosition="0">
        <references count="3">
          <reference field="3" count="1" selected="0">
            <x v="11"/>
          </reference>
          <reference field="5" count="1" selected="0">
            <x v="33"/>
          </reference>
          <reference field="7" count="1">
            <x v="92"/>
          </reference>
        </references>
      </pivotArea>
    </format>
    <format dxfId="798">
      <pivotArea dataOnly="0" labelOnly="1" fieldPosition="0">
        <references count="3">
          <reference field="3" count="1" selected="0">
            <x v="25"/>
          </reference>
          <reference field="5" count="1" selected="0">
            <x v="33"/>
          </reference>
          <reference field="7" count="1">
            <x v="148"/>
          </reference>
        </references>
      </pivotArea>
    </format>
    <format dxfId="799">
      <pivotArea dataOnly="0" labelOnly="1" fieldPosition="0">
        <references count="3">
          <reference field="3" count="1" selected="0">
            <x v="47"/>
          </reference>
          <reference field="5" count="1" selected="0">
            <x v="33"/>
          </reference>
          <reference field="7" count="2">
            <x v="441"/>
            <x v="442"/>
          </reference>
        </references>
      </pivotArea>
    </format>
    <format dxfId="800">
      <pivotArea dataOnly="0" labelOnly="1" fieldPosition="0">
        <references count="3">
          <reference field="3" count="1" selected="0">
            <x v="57"/>
          </reference>
          <reference field="5" count="1" selected="0">
            <x v="33"/>
          </reference>
          <reference field="7" count="8">
            <x v="180"/>
            <x v="211"/>
            <x v="486"/>
            <x v="487"/>
            <x v="488"/>
            <x v="660"/>
            <x v="823"/>
            <x v="825"/>
          </reference>
        </references>
      </pivotArea>
    </format>
    <format dxfId="801">
      <pivotArea dataOnly="0" labelOnly="1" fieldPosition="0">
        <references count="3">
          <reference field="3" count="1" selected="0">
            <x v="88"/>
          </reference>
          <reference field="5" count="1" selected="0">
            <x v="33"/>
          </reference>
          <reference field="7" count="9">
            <x v="790"/>
            <x v="791"/>
            <x v="793"/>
            <x v="794"/>
            <x v="795"/>
            <x v="796"/>
            <x v="797"/>
            <x v="798"/>
            <x v="821"/>
          </reference>
        </references>
      </pivotArea>
    </format>
    <format dxfId="802">
      <pivotArea dataOnly="0" labelOnly="1" fieldPosition="0">
        <references count="3">
          <reference field="3" count="1" selected="0">
            <x v="119"/>
          </reference>
          <reference field="5" count="1" selected="0">
            <x v="33"/>
          </reference>
          <reference field="7" count="4">
            <x v="44"/>
            <x v="45"/>
            <x v="46"/>
            <x v="47"/>
          </reference>
        </references>
      </pivotArea>
    </format>
    <format dxfId="803">
      <pivotArea dataOnly="0" labelOnly="1" fieldPosition="0">
        <references count="3">
          <reference field="3" count="1" selected="0">
            <x v="145"/>
          </reference>
          <reference field="5" count="1" selected="0">
            <x v="33"/>
          </reference>
          <reference field="7" count="1">
            <x v="91"/>
          </reference>
        </references>
      </pivotArea>
    </format>
    <format dxfId="804">
      <pivotArea dataOnly="0" labelOnly="1" fieldPosition="0">
        <references count="3">
          <reference field="3" count="1" selected="0">
            <x v="194"/>
          </reference>
          <reference field="5" count="1" selected="0">
            <x v="33"/>
          </reference>
          <reference field="7" count="4">
            <x v="481"/>
            <x v="482"/>
            <x v="483"/>
            <x v="484"/>
          </reference>
        </references>
      </pivotArea>
    </format>
    <format dxfId="805">
      <pivotArea dataOnly="0" labelOnly="1" fieldPosition="0">
        <references count="3">
          <reference field="3" count="1" selected="0">
            <x v="248"/>
          </reference>
          <reference field="5" count="1" selected="0">
            <x v="33"/>
          </reference>
          <reference field="7" count="10">
            <x v="523"/>
            <x v="524"/>
            <x v="525"/>
            <x v="526"/>
            <x v="527"/>
            <x v="528"/>
            <x v="529"/>
            <x v="530"/>
            <x v="569"/>
            <x v="571"/>
          </reference>
        </references>
      </pivotArea>
    </format>
    <format dxfId="806">
      <pivotArea dataOnly="0" labelOnly="1" fieldPosition="0">
        <references count="3">
          <reference field="3" count="1" selected="0">
            <x v="250"/>
          </reference>
          <reference field="5" count="1" selected="0">
            <x v="33"/>
          </reference>
          <reference field="7" count="4">
            <x v="209"/>
            <x v="233"/>
            <x v="651"/>
            <x v="779"/>
          </reference>
        </references>
      </pivotArea>
    </format>
    <format dxfId="807">
      <pivotArea dataOnly="0" labelOnly="1" fieldPosition="0">
        <references count="3">
          <reference field="3" count="1" selected="0">
            <x v="260"/>
          </reference>
          <reference field="5" count="1" selected="0">
            <x v="33"/>
          </reference>
          <reference field="7" count="1">
            <x v="824"/>
          </reference>
        </references>
      </pivotArea>
    </format>
    <format dxfId="808">
      <pivotArea dataOnly="0" labelOnly="1" fieldPosition="0">
        <references count="3">
          <reference field="3" count="1" selected="0">
            <x v="264"/>
          </reference>
          <reference field="5" count="1" selected="0">
            <x v="33"/>
          </reference>
          <reference field="7" count="4">
            <x v="754"/>
            <x v="756"/>
            <x v="757"/>
            <x v="759"/>
          </reference>
        </references>
      </pivotArea>
    </format>
    <format dxfId="809">
      <pivotArea dataOnly="0" labelOnly="1" fieldPosition="0">
        <references count="3">
          <reference field="3" count="1" selected="0">
            <x v="265"/>
          </reference>
          <reference field="5" count="1" selected="0">
            <x v="33"/>
          </reference>
          <reference field="7" count="11">
            <x v="712"/>
            <x v="713"/>
            <x v="714"/>
            <x v="715"/>
            <x v="716"/>
            <x v="717"/>
            <x v="718"/>
            <x v="719"/>
            <x v="722"/>
            <x v="723"/>
            <x v="726"/>
          </reference>
        </references>
      </pivotArea>
    </format>
    <format dxfId="810">
      <pivotArea dataOnly="0" labelOnly="1" fieldPosition="0">
        <references count="3">
          <reference field="3" count="1" selected="0">
            <x v="267"/>
          </reference>
          <reference field="5" count="1" selected="0">
            <x v="33"/>
          </reference>
          <reference field="7" count="3">
            <x v="290"/>
            <x v="618"/>
            <x v="619"/>
          </reference>
        </references>
      </pivotArea>
    </format>
    <format dxfId="811">
      <pivotArea dataOnly="0" labelOnly="1" fieldPosition="0">
        <references count="3">
          <reference field="3" count="1" selected="0">
            <x v="272"/>
          </reference>
          <reference field="5" count="1" selected="0">
            <x v="33"/>
          </reference>
          <reference field="7" count="2">
            <x v="83"/>
            <x v="277"/>
          </reference>
        </references>
      </pivotArea>
    </format>
    <format dxfId="812">
      <pivotArea dataOnly="0" labelOnly="1" fieldPosition="0">
        <references count="3">
          <reference field="3" count="1" selected="0">
            <x v="277"/>
          </reference>
          <reference field="5" count="1" selected="0">
            <x v="33"/>
          </reference>
          <reference field="7" count="8">
            <x v="309"/>
            <x v="313"/>
            <x v="315"/>
            <x v="317"/>
            <x v="319"/>
            <x v="320"/>
            <x v="328"/>
            <x v="329"/>
          </reference>
        </references>
      </pivotArea>
    </format>
    <format dxfId="813">
      <pivotArea dataOnly="0" labelOnly="1" fieldPosition="0">
        <references count="3">
          <reference field="3" count="1" selected="0">
            <x v="280"/>
          </reference>
          <reference field="5" count="1" selected="0">
            <x v="33"/>
          </reference>
          <reference field="7" count="2">
            <x v="170"/>
            <x v="171"/>
          </reference>
        </references>
      </pivotArea>
    </format>
    <format dxfId="814">
      <pivotArea dataOnly="0" labelOnly="1" fieldPosition="0">
        <references count="3">
          <reference field="3" count="1" selected="0">
            <x v="281"/>
          </reference>
          <reference field="5" count="1" selected="0">
            <x v="33"/>
          </reference>
          <reference field="7" count="1">
            <x v="724"/>
          </reference>
        </references>
      </pivotArea>
    </format>
    <format dxfId="815">
      <pivotArea dataOnly="0" labelOnly="1" fieldPosition="0">
        <references count="3">
          <reference field="3" count="1" selected="0">
            <x v="287"/>
          </reference>
          <reference field="5" count="1" selected="0">
            <x v="33"/>
          </reference>
          <reference field="7" count="11">
            <x v="206"/>
            <x v="207"/>
            <x v="208"/>
            <x v="217"/>
            <x v="270"/>
            <x v="271"/>
            <x v="272"/>
            <x v="273"/>
            <x v="806"/>
            <x v="807"/>
            <x v="808"/>
          </reference>
        </references>
      </pivotArea>
    </format>
    <format dxfId="816">
      <pivotArea dataOnly="0" labelOnly="1" fieldPosition="0">
        <references count="3">
          <reference field="3" count="1" selected="0">
            <x v="321"/>
          </reference>
          <reference field="5" count="1" selected="0">
            <x v="33"/>
          </reference>
          <reference field="7" count="1">
            <x v="86"/>
          </reference>
        </references>
      </pivotArea>
    </format>
    <format dxfId="817">
      <pivotArea dataOnly="0" labelOnly="1" fieldPosition="0">
        <references count="3">
          <reference field="3" count="1" selected="0">
            <x v="322"/>
          </reference>
          <reference field="5" count="1" selected="0">
            <x v="33"/>
          </reference>
          <reference field="7" count="6">
            <x v="760"/>
            <x v="761"/>
            <x v="762"/>
            <x v="763"/>
            <x v="764"/>
            <x v="765"/>
          </reference>
        </references>
      </pivotArea>
    </format>
    <format dxfId="818">
      <pivotArea dataOnly="0" labelOnly="1" fieldPosition="0">
        <references count="3">
          <reference field="3" count="1" selected="0">
            <x v="328"/>
          </reference>
          <reference field="5" count="1" selected="0">
            <x v="33"/>
          </reference>
          <reference field="7" count="8">
            <x v="539"/>
            <x v="541"/>
            <x v="544"/>
            <x v="546"/>
            <x v="549"/>
            <x v="551"/>
            <x v="556"/>
            <x v="558"/>
          </reference>
        </references>
      </pivotArea>
    </format>
    <format dxfId="819">
      <pivotArea dataOnly="0" labelOnly="1" fieldPosition="0">
        <references count="3">
          <reference field="3" count="1" selected="0">
            <x v="355"/>
          </reference>
          <reference field="5" count="1" selected="0">
            <x v="33"/>
          </reference>
          <reference field="7" count="3">
            <x v="104"/>
            <x v="105"/>
            <x v="106"/>
          </reference>
        </references>
      </pivotArea>
    </format>
    <format dxfId="820">
      <pivotArea dataOnly="0" labelOnly="1" fieldPosition="0">
        <references count="3">
          <reference field="3" count="1" selected="0">
            <x v="358"/>
          </reference>
          <reference field="5" count="1" selected="0">
            <x v="33"/>
          </reference>
          <reference field="7" count="1">
            <x v="93"/>
          </reference>
        </references>
      </pivotArea>
    </format>
    <format dxfId="821">
      <pivotArea dataOnly="0" labelOnly="1" fieldPosition="0">
        <references count="3">
          <reference field="3" count="1" selected="0">
            <x v="365"/>
          </reference>
          <reference field="5" count="1" selected="0">
            <x v="33"/>
          </reference>
          <reference field="7" count="30">
            <x v="50"/>
            <x v="51"/>
            <x v="95"/>
            <x v="97"/>
            <x v="219"/>
            <x v="355"/>
            <x v="356"/>
            <x v="357"/>
            <x v="449"/>
            <x v="450"/>
            <x v="451"/>
            <x v="452"/>
            <x v="453"/>
            <x v="454"/>
            <x v="455"/>
            <x v="572"/>
            <x v="573"/>
            <x v="574"/>
            <x v="575"/>
            <x v="576"/>
            <x v="577"/>
            <x v="578"/>
            <x v="579"/>
            <x v="580"/>
            <x v="581"/>
            <x v="582"/>
            <x v="626"/>
            <x v="655"/>
            <x v="744"/>
            <x v="778"/>
          </reference>
        </references>
      </pivotArea>
    </format>
    <format dxfId="822">
      <pivotArea dataOnly="0" labelOnly="1" fieldPosition="0">
        <references count="3">
          <reference field="3" count="1" selected="0">
            <x v="366"/>
          </reference>
          <reference field="5" count="1" selected="0">
            <x v="33"/>
          </reference>
          <reference field="7" count="1">
            <x v="218"/>
          </reference>
        </references>
      </pivotArea>
    </format>
    <format dxfId="823">
      <pivotArea dataOnly="0" labelOnly="1" fieldPosition="0">
        <references count="3">
          <reference field="3" count="1" selected="0">
            <x v="400"/>
          </reference>
          <reference field="5" count="1" selected="0">
            <x v="33"/>
          </reference>
          <reference field="7" count="4">
            <x v="148"/>
            <x v="149"/>
            <x v="150"/>
            <x v="151"/>
          </reference>
        </references>
      </pivotArea>
    </format>
    <format dxfId="824">
      <pivotArea dataOnly="0" labelOnly="1" fieldPosition="0">
        <references count="3">
          <reference field="3" count="1" selected="0">
            <x v="405"/>
          </reference>
          <reference field="5" count="1" selected="0">
            <x v="33"/>
          </reference>
          <reference field="7" count="4">
            <x v="847"/>
            <x v="849"/>
            <x v="850"/>
            <x v="853"/>
          </reference>
        </references>
      </pivotArea>
    </format>
    <format dxfId="825">
      <pivotArea dataOnly="0" labelOnly="1" fieldPosition="0">
        <references count="3">
          <reference field="3" count="1" selected="0">
            <x v="410"/>
          </reference>
          <reference field="5" count="1" selected="0">
            <x v="33"/>
          </reference>
          <reference field="7" count="2">
            <x v="625"/>
            <x v="626"/>
          </reference>
        </references>
      </pivotArea>
    </format>
    <format dxfId="826">
      <pivotArea dataOnly="0" labelOnly="1" fieldPosition="0">
        <references count="3">
          <reference field="3" count="1" selected="0">
            <x v="412"/>
          </reference>
          <reference field="5" count="1" selected="0">
            <x v="33"/>
          </reference>
          <reference field="7" count="14">
            <x v="506"/>
            <x v="507"/>
            <x v="508"/>
            <x v="509"/>
            <x v="510"/>
            <x v="512"/>
            <x v="515"/>
            <x v="516"/>
            <x v="517"/>
            <x v="518"/>
            <x v="519"/>
            <x v="520"/>
            <x v="521"/>
            <x v="522"/>
          </reference>
        </references>
      </pivotArea>
    </format>
    <format dxfId="827">
      <pivotArea dataOnly="0" labelOnly="1" fieldPosition="0">
        <references count="3">
          <reference field="3" count="1" selected="0">
            <x v="422"/>
          </reference>
          <reference field="5" count="1" selected="0">
            <x v="33"/>
          </reference>
          <reference field="7" count="2">
            <x v="87"/>
            <x v="501"/>
          </reference>
        </references>
      </pivotArea>
    </format>
    <format dxfId="828">
      <pivotArea dataOnly="0" labelOnly="1" fieldPosition="0">
        <references count="3">
          <reference field="3" count="1" selected="0">
            <x v="429"/>
          </reference>
          <reference field="5" count="1" selected="0">
            <x v="33"/>
          </reference>
          <reference field="7" count="7">
            <x v="347"/>
            <x v="348"/>
            <x v="351"/>
            <x v="352"/>
            <x v="353"/>
            <x v="354"/>
            <x v="360"/>
          </reference>
        </references>
      </pivotArea>
    </format>
    <format dxfId="829">
      <pivotArea dataOnly="0" labelOnly="1" fieldPosition="0">
        <references count="3">
          <reference field="3" count="1" selected="0">
            <x v="434"/>
          </reference>
          <reference field="5" count="1" selected="0">
            <x v="33"/>
          </reference>
          <reference field="7" count="1">
            <x v="91"/>
          </reference>
        </references>
      </pivotArea>
    </format>
    <format dxfId="830">
      <pivotArea dataOnly="0" labelOnly="1" fieldPosition="0">
        <references count="3">
          <reference field="3" count="1" selected="0">
            <x v="440"/>
          </reference>
          <reference field="5" count="1" selected="0">
            <x v="33"/>
          </reference>
          <reference field="7" count="1">
            <x v="214"/>
          </reference>
        </references>
      </pivotArea>
    </format>
    <format dxfId="831">
      <pivotArea dataOnly="0" labelOnly="1" fieldPosition="0">
        <references count="3">
          <reference field="3" count="1" selected="0">
            <x v="445"/>
          </reference>
          <reference field="5" count="1" selected="0">
            <x v="33"/>
          </reference>
          <reference field="7" count="1">
            <x v="235"/>
          </reference>
        </references>
      </pivotArea>
    </format>
    <format dxfId="832">
      <pivotArea dataOnly="0" labelOnly="1" fieldPosition="0">
        <references count="3">
          <reference field="3" count="1" selected="0">
            <x v="468"/>
          </reference>
          <reference field="5" count="1" selected="0">
            <x v="33"/>
          </reference>
          <reference field="7" count="1">
            <x v="695"/>
          </reference>
        </references>
      </pivotArea>
    </format>
    <format dxfId="833">
      <pivotArea dataOnly="0" labelOnly="1" fieldPosition="0">
        <references count="3">
          <reference field="3" count="1" selected="0">
            <x v="483"/>
          </reference>
          <reference field="5" count="1" selected="0">
            <x v="33"/>
          </reference>
          <reference field="7" count="2">
            <x v="160"/>
            <x v="613"/>
          </reference>
        </references>
      </pivotArea>
    </format>
    <format dxfId="834">
      <pivotArea dataOnly="0" labelOnly="1" fieldPosition="0">
        <references count="3">
          <reference field="3" count="1" selected="0">
            <x v="484"/>
          </reference>
          <reference field="5" count="1" selected="0">
            <x v="33"/>
          </reference>
          <reference field="7" count="34">
            <x v="1"/>
            <x v="2"/>
            <x v="3"/>
            <x v="4"/>
            <x v="5"/>
            <x v="6"/>
            <x v="7"/>
            <x v="9"/>
            <x v="10"/>
            <x v="11"/>
            <x v="12"/>
            <x v="13"/>
            <x v="14"/>
            <x v="30"/>
            <x v="31"/>
            <x v="32"/>
            <x v="33"/>
            <x v="34"/>
            <x v="35"/>
            <x v="37"/>
            <x v="40"/>
            <x v="41"/>
            <x v="375"/>
            <x v="376"/>
            <x v="377"/>
            <x v="631"/>
            <x v="648"/>
            <x v="649"/>
            <x v="650"/>
            <x v="740"/>
            <x v="768"/>
            <x v="769"/>
            <x v="770"/>
            <x v="771"/>
          </reference>
        </references>
      </pivotArea>
    </format>
    <format dxfId="835">
      <pivotArea dataOnly="0" labelOnly="1" fieldPosition="0">
        <references count="3">
          <reference field="3" count="1" selected="0">
            <x v="486"/>
          </reference>
          <reference field="5" count="1" selected="0">
            <x v="33"/>
          </reference>
          <reference field="7" count="2">
            <x v="284"/>
            <x v="286"/>
          </reference>
        </references>
      </pivotArea>
    </format>
    <format dxfId="836">
      <pivotArea dataOnly="0" labelOnly="1" fieldPosition="0">
        <references count="3">
          <reference field="3" count="1" selected="0">
            <x v="488"/>
          </reference>
          <reference field="5" count="1" selected="0">
            <x v="33"/>
          </reference>
          <reference field="7" count="3">
            <x v="461"/>
            <x v="463"/>
            <x v="465"/>
          </reference>
        </references>
      </pivotArea>
    </format>
    <format dxfId="837">
      <pivotArea dataOnly="0" labelOnly="1" fieldPosition="0">
        <references count="3">
          <reference field="3" count="1" selected="0">
            <x v="489"/>
          </reference>
          <reference field="5" count="1" selected="0">
            <x v="33"/>
          </reference>
          <reference field="7" count="17">
            <x v="395"/>
            <x v="396"/>
            <x v="397"/>
            <x v="398"/>
            <x v="399"/>
            <x v="400"/>
            <x v="401"/>
            <x v="402"/>
            <x v="403"/>
            <x v="404"/>
            <x v="405"/>
            <x v="409"/>
            <x v="412"/>
            <x v="414"/>
            <x v="423"/>
            <x v="426"/>
            <x v="431"/>
          </reference>
        </references>
      </pivotArea>
    </format>
    <format dxfId="838">
      <pivotArea dataOnly="0" labelOnly="1" fieldPosition="0">
        <references count="3">
          <reference field="3" count="1" selected="0">
            <x v="497"/>
          </reference>
          <reference field="5" count="1" selected="0">
            <x v="33"/>
          </reference>
          <reference field="7" count="3">
            <x v="592"/>
            <x v="593"/>
            <x v="604"/>
          </reference>
        </references>
      </pivotArea>
    </format>
    <format dxfId="839">
      <pivotArea dataOnly="0" labelOnly="1" fieldPosition="0">
        <references count="3">
          <reference field="3" count="1" selected="0">
            <x v="500"/>
          </reference>
          <reference field="5" count="1" selected="0">
            <x v="33"/>
          </reference>
          <reference field="7" count="4">
            <x v="176"/>
            <x v="177"/>
            <x v="178"/>
            <x v="179"/>
          </reference>
        </references>
      </pivotArea>
    </format>
    <format dxfId="840">
      <pivotArea dataOnly="0" labelOnly="1" fieldPosition="0">
        <references count="3">
          <reference field="3" count="1" selected="0">
            <x v="501"/>
          </reference>
          <reference field="5" count="1" selected="0">
            <x v="33"/>
          </reference>
          <reference field="7" count="4">
            <x v="222"/>
            <x v="223"/>
            <x v="224"/>
            <x v="225"/>
          </reference>
        </references>
      </pivotArea>
    </format>
    <format dxfId="841">
      <pivotArea dataOnly="0" labelOnly="1" fieldPosition="0">
        <references count="3">
          <reference field="3" count="1" selected="0">
            <x v="60"/>
          </reference>
          <reference field="5" count="1" selected="0">
            <x v="34"/>
          </reference>
          <reference field="7" count="1">
            <x v="108"/>
          </reference>
        </references>
      </pivotArea>
    </format>
    <format dxfId="842">
      <pivotArea dataOnly="0" labelOnly="1" fieldPosition="0">
        <references count="3">
          <reference field="3" count="1" selected="0">
            <x v="124"/>
          </reference>
          <reference field="5" count="1" selected="0">
            <x v="34"/>
          </reference>
          <reference field="7" count="41">
            <x v="77"/>
            <x v="78"/>
            <x v="112"/>
            <x v="156"/>
            <x v="157"/>
            <x v="162"/>
            <x v="163"/>
            <x v="166"/>
            <x v="180"/>
            <x v="208"/>
            <x v="229"/>
            <x v="254"/>
            <x v="255"/>
            <x v="257"/>
            <x v="259"/>
            <x v="260"/>
            <x v="274"/>
            <x v="275"/>
            <x v="315"/>
            <x v="334"/>
            <x v="417"/>
            <x v="476"/>
            <x v="506"/>
            <x v="512"/>
            <x v="524"/>
            <x v="526"/>
            <x v="528"/>
            <x v="530"/>
            <x v="531"/>
            <x v="535"/>
            <x v="537"/>
            <x v="572"/>
            <x v="574"/>
            <x v="576"/>
            <x v="578"/>
            <x v="631"/>
            <x v="647"/>
            <x v="673"/>
            <x v="674"/>
            <x v="695"/>
            <x v="852"/>
          </reference>
        </references>
      </pivotArea>
    </format>
    <format dxfId="843">
      <pivotArea dataOnly="0" labelOnly="1" fieldPosition="0">
        <references count="3">
          <reference field="3" count="1" selected="0">
            <x v="175"/>
          </reference>
          <reference field="5" count="1" selected="0">
            <x v="34"/>
          </reference>
          <reference field="7" count="50">
            <x v="19"/>
            <x v="20"/>
            <x v="21"/>
            <x v="25"/>
            <x v="60"/>
            <x v="61"/>
            <x v="62"/>
            <x v="63"/>
            <x v="64"/>
            <x v="65"/>
            <x v="66"/>
            <x v="67"/>
            <x v="68"/>
            <x v="69"/>
            <x v="70"/>
            <x v="71"/>
            <x v="81"/>
            <x v="82"/>
            <x v="89"/>
            <x v="90"/>
            <x v="91"/>
            <x v="92"/>
            <x v="93"/>
            <x v="97"/>
            <x v="115"/>
            <x v="126"/>
            <x v="127"/>
            <x v="164"/>
            <x v="168"/>
            <x v="170"/>
            <x v="171"/>
            <x v="172"/>
            <x v="176"/>
            <x v="177"/>
            <x v="178"/>
            <x v="179"/>
            <x v="187"/>
            <x v="191"/>
            <x v="192"/>
            <x v="193"/>
            <x v="194"/>
            <x v="212"/>
            <x v="214"/>
            <x v="217"/>
            <x v="218"/>
            <x v="219"/>
            <x v="220"/>
            <x v="222"/>
            <x v="223"/>
            <x v="224"/>
          </reference>
        </references>
      </pivotArea>
    </format>
    <format dxfId="844">
      <pivotArea dataOnly="0" labelOnly="1" fieldPosition="0">
        <references count="3">
          <reference field="3" count="1" selected="0">
            <x v="175"/>
          </reference>
          <reference field="5" count="1" selected="0">
            <x v="34"/>
          </reference>
          <reference field="7" count="50">
            <x v="225"/>
            <x v="226"/>
            <x v="228"/>
            <x v="230"/>
            <x v="233"/>
            <x v="235"/>
            <x v="237"/>
            <x v="283"/>
            <x v="284"/>
            <x v="285"/>
            <x v="309"/>
            <x v="314"/>
            <x v="317"/>
            <x v="318"/>
            <x v="319"/>
            <x v="320"/>
            <x v="321"/>
            <x v="322"/>
            <x v="328"/>
            <x v="329"/>
            <x v="374"/>
            <x v="383"/>
            <x v="466"/>
            <x v="468"/>
            <x v="469"/>
            <x v="470"/>
            <x v="481"/>
            <x v="482"/>
            <x v="483"/>
            <x v="484"/>
            <x v="486"/>
            <x v="487"/>
            <x v="488"/>
            <x v="489"/>
            <x v="490"/>
            <x v="491"/>
            <x v="502"/>
            <x v="504"/>
            <x v="507"/>
            <x v="508"/>
            <x v="509"/>
            <x v="510"/>
            <x v="511"/>
            <x v="533"/>
            <x v="542"/>
            <x v="547"/>
            <x v="552"/>
            <x v="559"/>
            <x v="568"/>
            <x v="573"/>
          </reference>
        </references>
      </pivotArea>
    </format>
    <format dxfId="845">
      <pivotArea dataOnly="0" labelOnly="1" fieldPosition="0">
        <references count="3">
          <reference field="3" count="1" selected="0">
            <x v="175"/>
          </reference>
          <reference field="5" count="1" selected="0">
            <x v="34"/>
          </reference>
          <reference field="7" count="28">
            <x v="575"/>
            <x v="577"/>
            <x v="579"/>
            <x v="580"/>
            <x v="583"/>
            <x v="585"/>
            <x v="587"/>
            <x v="589"/>
            <x v="656"/>
            <x v="712"/>
            <x v="713"/>
            <x v="714"/>
            <x v="715"/>
            <x v="716"/>
            <x v="717"/>
            <x v="718"/>
            <x v="719"/>
            <x v="720"/>
            <x v="721"/>
            <x v="722"/>
            <x v="723"/>
            <x v="726"/>
            <x v="766"/>
            <x v="778"/>
            <x v="779"/>
            <x v="806"/>
            <x v="824"/>
            <x v="849"/>
          </reference>
        </references>
      </pivotArea>
    </format>
    <format dxfId="846">
      <pivotArea dataOnly="0" labelOnly="1" fieldPosition="0">
        <references count="3">
          <reference field="3" count="1" selected="0">
            <x v="183"/>
          </reference>
          <reference field="5" count="1" selected="0">
            <x v="34"/>
          </reference>
          <reference field="7" count="7">
            <x v="348"/>
            <x v="450"/>
            <x v="451"/>
            <x v="452"/>
            <x v="453"/>
            <x v="455"/>
            <x v="493"/>
          </reference>
        </references>
      </pivotArea>
    </format>
    <format dxfId="847">
      <pivotArea dataOnly="0" labelOnly="1" fieldPosition="0">
        <references count="3">
          <reference field="3" count="1" selected="0">
            <x v="322"/>
          </reference>
          <reference field="5" count="1" selected="0">
            <x v="34"/>
          </reference>
          <reference field="7" count="1">
            <x v="675"/>
          </reference>
        </references>
      </pivotArea>
    </format>
    <format dxfId="848">
      <pivotArea dataOnly="0" labelOnly="1" fieldPosition="0">
        <references count="4">
          <reference field="3" count="1" selected="0">
            <x v="106"/>
          </reference>
          <reference field="5" count="1" selected="0">
            <x v="0"/>
          </reference>
          <reference field="7" count="1" selected="0">
            <x v="325"/>
          </reference>
          <reference field="8" count="1">
            <x v="2"/>
          </reference>
        </references>
      </pivotArea>
    </format>
    <format dxfId="849">
      <pivotArea dataOnly="0" labelOnly="1" fieldPosition="0">
        <references count="4">
          <reference field="3" count="1" selected="0">
            <x v="107"/>
          </reference>
          <reference field="5" count="1" selected="0">
            <x v="0"/>
          </reference>
          <reference field="7" count="1" selected="0">
            <x v="323"/>
          </reference>
          <reference field="8" count="1">
            <x v="2"/>
          </reference>
        </references>
      </pivotArea>
    </format>
    <format dxfId="850">
      <pivotArea dataOnly="0" labelOnly="1" fieldPosition="0">
        <references count="4">
          <reference field="3" count="1" selected="0">
            <x v="107"/>
          </reference>
          <reference field="5" count="1" selected="0">
            <x v="0"/>
          </reference>
          <reference field="7" count="1" selected="0">
            <x v="324"/>
          </reference>
          <reference field="8" count="1">
            <x v="2"/>
          </reference>
        </references>
      </pivotArea>
    </format>
    <format dxfId="851">
      <pivotArea dataOnly="0" labelOnly="1" fieldPosition="0">
        <references count="4">
          <reference field="3" count="1" selected="0">
            <x v="107"/>
          </reference>
          <reference field="5" count="1" selected="0">
            <x v="0"/>
          </reference>
          <reference field="7" count="1" selected="0">
            <x v="325"/>
          </reference>
          <reference field="8" count="1">
            <x v="2"/>
          </reference>
        </references>
      </pivotArea>
    </format>
    <format dxfId="852">
      <pivotArea dataOnly="0" labelOnly="1" fieldPosition="0">
        <references count="4">
          <reference field="3" count="1" selected="0">
            <x v="275"/>
          </reference>
          <reference field="5" count="1" selected="0">
            <x v="0"/>
          </reference>
          <reference field="7" count="1" selected="0">
            <x v="314"/>
          </reference>
          <reference field="8" count="1">
            <x v="2"/>
          </reference>
        </references>
      </pivotArea>
    </format>
    <format dxfId="853">
      <pivotArea dataOnly="0" labelOnly="1" fieldPosition="0">
        <references count="4">
          <reference field="3" count="1" selected="0">
            <x v="214"/>
          </reference>
          <reference field="5" count="1" selected="0">
            <x v="1"/>
          </reference>
          <reference field="7" count="1" selected="0">
            <x v="1"/>
          </reference>
          <reference field="8" count="1">
            <x v="2"/>
          </reference>
        </references>
      </pivotArea>
    </format>
    <format dxfId="854">
      <pivotArea dataOnly="0" labelOnly="1" fieldPosition="0">
        <references count="4">
          <reference field="3" count="1" selected="0">
            <x v="214"/>
          </reference>
          <reference field="5" count="1" selected="0">
            <x v="1"/>
          </reference>
          <reference field="7" count="1" selected="0">
            <x v="2"/>
          </reference>
          <reference field="8" count="1">
            <x v="2"/>
          </reference>
        </references>
      </pivotArea>
    </format>
    <format dxfId="855">
      <pivotArea dataOnly="0" labelOnly="1" fieldPosition="0">
        <references count="4">
          <reference field="3" count="1" selected="0">
            <x v="214"/>
          </reference>
          <reference field="5" count="1" selected="0">
            <x v="1"/>
          </reference>
          <reference field="7" count="1" selected="0">
            <x v="3"/>
          </reference>
          <reference field="8" count="1">
            <x v="2"/>
          </reference>
        </references>
      </pivotArea>
    </format>
    <format dxfId="856">
      <pivotArea dataOnly="0" labelOnly="1" fieldPosition="0">
        <references count="4">
          <reference field="3" count="1" selected="0">
            <x v="214"/>
          </reference>
          <reference field="5" count="1" selected="0">
            <x v="1"/>
          </reference>
          <reference field="7" count="1" selected="0">
            <x v="4"/>
          </reference>
          <reference field="8" count="1">
            <x v="2"/>
          </reference>
        </references>
      </pivotArea>
    </format>
    <format dxfId="857">
      <pivotArea dataOnly="0" labelOnly="1" fieldPosition="0">
        <references count="4">
          <reference field="3" count="1" selected="0">
            <x v="214"/>
          </reference>
          <reference field="5" count="1" selected="0">
            <x v="1"/>
          </reference>
          <reference field="7" count="1" selected="0">
            <x v="7"/>
          </reference>
          <reference field="8" count="1">
            <x v="2"/>
          </reference>
        </references>
      </pivotArea>
    </format>
    <format dxfId="858">
      <pivotArea dataOnly="0" labelOnly="1" fieldPosition="0">
        <references count="4">
          <reference field="3" count="1" selected="0">
            <x v="214"/>
          </reference>
          <reference field="5" count="1" selected="0">
            <x v="1"/>
          </reference>
          <reference field="7" count="1" selected="0">
            <x v="8"/>
          </reference>
          <reference field="8" count="1">
            <x v="2"/>
          </reference>
        </references>
      </pivotArea>
    </format>
    <format dxfId="859">
      <pivotArea dataOnly="0" labelOnly="1" fieldPosition="0">
        <references count="4">
          <reference field="3" count="1" selected="0">
            <x v="214"/>
          </reference>
          <reference field="5" count="1" selected="0">
            <x v="1"/>
          </reference>
          <reference field="7" count="1" selected="0">
            <x v="9"/>
          </reference>
          <reference field="8" count="1">
            <x v="2"/>
          </reference>
        </references>
      </pivotArea>
    </format>
    <format dxfId="860">
      <pivotArea dataOnly="0" labelOnly="1" fieldPosition="0">
        <references count="4">
          <reference field="3" count="1" selected="0">
            <x v="214"/>
          </reference>
          <reference field="5" count="1" selected="0">
            <x v="1"/>
          </reference>
          <reference field="7" count="1" selected="0">
            <x v="10"/>
          </reference>
          <reference field="8" count="1">
            <x v="2"/>
          </reference>
        </references>
      </pivotArea>
    </format>
    <format dxfId="861">
      <pivotArea dataOnly="0" labelOnly="1" fieldPosition="0">
        <references count="4">
          <reference field="3" count="1" selected="0">
            <x v="214"/>
          </reference>
          <reference field="5" count="1" selected="0">
            <x v="1"/>
          </reference>
          <reference field="7" count="1" selected="0">
            <x v="11"/>
          </reference>
          <reference field="8" count="1">
            <x v="2"/>
          </reference>
        </references>
      </pivotArea>
    </format>
    <format dxfId="862">
      <pivotArea dataOnly="0" labelOnly="1" fieldPosition="0">
        <references count="4">
          <reference field="3" count="1" selected="0">
            <x v="214"/>
          </reference>
          <reference field="5" count="1" selected="0">
            <x v="1"/>
          </reference>
          <reference field="7" count="1" selected="0">
            <x v="12"/>
          </reference>
          <reference field="8" count="1">
            <x v="2"/>
          </reference>
        </references>
      </pivotArea>
    </format>
    <format dxfId="863">
      <pivotArea dataOnly="0" labelOnly="1" fieldPosition="0">
        <references count="4">
          <reference field="3" count="1" selected="0">
            <x v="214"/>
          </reference>
          <reference field="5" count="1" selected="0">
            <x v="1"/>
          </reference>
          <reference field="7" count="1" selected="0">
            <x v="15"/>
          </reference>
          <reference field="8" count="1">
            <x v="2"/>
          </reference>
        </references>
      </pivotArea>
    </format>
    <format dxfId="864">
      <pivotArea dataOnly="0" labelOnly="1" fieldPosition="0">
        <references count="4">
          <reference field="3" count="1" selected="0">
            <x v="214"/>
          </reference>
          <reference field="5" count="1" selected="0">
            <x v="1"/>
          </reference>
          <reference field="7" count="1" selected="0">
            <x v="16"/>
          </reference>
          <reference field="8" count="1">
            <x v="2"/>
          </reference>
        </references>
      </pivotArea>
    </format>
    <format dxfId="865">
      <pivotArea dataOnly="0" labelOnly="1" fieldPosition="0">
        <references count="4">
          <reference field="3" count="1" selected="0">
            <x v="214"/>
          </reference>
          <reference field="5" count="1" selected="0">
            <x v="1"/>
          </reference>
          <reference field="7" count="1" selected="0">
            <x v="17"/>
          </reference>
          <reference field="8" count="1">
            <x v="2"/>
          </reference>
        </references>
      </pivotArea>
    </format>
    <format dxfId="866">
      <pivotArea dataOnly="0" labelOnly="1" fieldPosition="0">
        <references count="4">
          <reference field="3" count="1" selected="0">
            <x v="214"/>
          </reference>
          <reference field="5" count="1" selected="0">
            <x v="1"/>
          </reference>
          <reference field="7" count="1" selected="0">
            <x v="18"/>
          </reference>
          <reference field="8" count="1">
            <x v="2"/>
          </reference>
        </references>
      </pivotArea>
    </format>
    <format dxfId="867">
      <pivotArea dataOnly="0" labelOnly="1" fieldPosition="0">
        <references count="4">
          <reference field="3" count="1" selected="0">
            <x v="214"/>
          </reference>
          <reference field="5" count="1" selected="0">
            <x v="1"/>
          </reference>
          <reference field="7" count="1" selected="0">
            <x v="19"/>
          </reference>
          <reference field="8" count="1">
            <x v="2"/>
          </reference>
        </references>
      </pivotArea>
    </format>
    <format dxfId="868">
      <pivotArea dataOnly="0" labelOnly="1" fieldPosition="0">
        <references count="4">
          <reference field="3" count="1" selected="0">
            <x v="214"/>
          </reference>
          <reference field="5" count="1" selected="0">
            <x v="1"/>
          </reference>
          <reference field="7" count="1" selected="0">
            <x v="22"/>
          </reference>
          <reference field="8" count="1">
            <x v="2"/>
          </reference>
        </references>
      </pivotArea>
    </format>
    <format dxfId="869">
      <pivotArea dataOnly="0" labelOnly="1" fieldPosition="0">
        <references count="4">
          <reference field="3" count="1" selected="0">
            <x v="214"/>
          </reference>
          <reference field="5" count="1" selected="0">
            <x v="1"/>
          </reference>
          <reference field="7" count="1" selected="0">
            <x v="23"/>
          </reference>
          <reference field="8" count="1">
            <x v="2"/>
          </reference>
        </references>
      </pivotArea>
    </format>
    <format dxfId="870">
      <pivotArea dataOnly="0" labelOnly="1" fieldPosition="0">
        <references count="4">
          <reference field="3" count="1" selected="0">
            <x v="214"/>
          </reference>
          <reference field="5" count="1" selected="0">
            <x v="1"/>
          </reference>
          <reference field="7" count="1" selected="0">
            <x v="24"/>
          </reference>
          <reference field="8" count="1">
            <x v="2"/>
          </reference>
        </references>
      </pivotArea>
    </format>
    <format dxfId="871">
      <pivotArea dataOnly="0" labelOnly="1" fieldPosition="0">
        <references count="4">
          <reference field="3" count="1" selected="0">
            <x v="214"/>
          </reference>
          <reference field="5" count="1" selected="0">
            <x v="1"/>
          </reference>
          <reference field="7" count="1" selected="0">
            <x v="25"/>
          </reference>
          <reference field="8" count="1">
            <x v="2"/>
          </reference>
        </references>
      </pivotArea>
    </format>
    <format dxfId="872">
      <pivotArea dataOnly="0" labelOnly="1" fieldPosition="0">
        <references count="4">
          <reference field="3" count="1" selected="0">
            <x v="214"/>
          </reference>
          <reference field="5" count="1" selected="0">
            <x v="1"/>
          </reference>
          <reference field="7" count="1" selected="0">
            <x v="26"/>
          </reference>
          <reference field="8" count="1">
            <x v="2"/>
          </reference>
        </references>
      </pivotArea>
    </format>
    <format dxfId="873">
      <pivotArea dataOnly="0" labelOnly="1" fieldPosition="0">
        <references count="4">
          <reference field="3" count="1" selected="0">
            <x v="214"/>
          </reference>
          <reference field="5" count="1" selected="0">
            <x v="1"/>
          </reference>
          <reference field="7" count="1" selected="0">
            <x v="29"/>
          </reference>
          <reference field="8" count="1">
            <x v="2"/>
          </reference>
        </references>
      </pivotArea>
    </format>
    <format dxfId="874">
      <pivotArea dataOnly="0" labelOnly="1" fieldPosition="0">
        <references count="4">
          <reference field="3" count="1" selected="0">
            <x v="214"/>
          </reference>
          <reference field="5" count="1" selected="0">
            <x v="1"/>
          </reference>
          <reference field="7" count="1" selected="0">
            <x v="30"/>
          </reference>
          <reference field="8" count="1">
            <x v="2"/>
          </reference>
        </references>
      </pivotArea>
    </format>
    <format dxfId="875">
      <pivotArea dataOnly="0" labelOnly="1" fieldPosition="0">
        <references count="4">
          <reference field="3" count="1" selected="0">
            <x v="214"/>
          </reference>
          <reference field="5" count="1" selected="0">
            <x v="1"/>
          </reference>
          <reference field="7" count="1" selected="0">
            <x v="31"/>
          </reference>
          <reference field="8" count="1">
            <x v="2"/>
          </reference>
        </references>
      </pivotArea>
    </format>
    <format dxfId="876">
      <pivotArea dataOnly="0" labelOnly="1" fieldPosition="0">
        <references count="4">
          <reference field="3" count="1" selected="0">
            <x v="214"/>
          </reference>
          <reference field="5" count="1" selected="0">
            <x v="1"/>
          </reference>
          <reference field="7" count="1" selected="0">
            <x v="35"/>
          </reference>
          <reference field="8" count="1">
            <x v="2"/>
          </reference>
        </references>
      </pivotArea>
    </format>
    <format dxfId="877">
      <pivotArea dataOnly="0" labelOnly="1" fieldPosition="0">
        <references count="4">
          <reference field="3" count="1" selected="0">
            <x v="214"/>
          </reference>
          <reference field="5" count="1" selected="0">
            <x v="1"/>
          </reference>
          <reference field="7" count="1" selected="0">
            <x v="36"/>
          </reference>
          <reference field="8" count="1">
            <x v="2"/>
          </reference>
        </references>
      </pivotArea>
    </format>
    <format dxfId="878">
      <pivotArea dataOnly="0" labelOnly="1" fieldPosition="0">
        <references count="4">
          <reference field="3" count="1" selected="0">
            <x v="214"/>
          </reference>
          <reference field="5" count="1" selected="0">
            <x v="1"/>
          </reference>
          <reference field="7" count="1" selected="0">
            <x v="37"/>
          </reference>
          <reference field="8" count="1">
            <x v="2"/>
          </reference>
        </references>
      </pivotArea>
    </format>
    <format dxfId="879">
      <pivotArea dataOnly="0" labelOnly="1" fieldPosition="0">
        <references count="4">
          <reference field="3" count="1" selected="0">
            <x v="214"/>
          </reference>
          <reference field="5" count="1" selected="0">
            <x v="1"/>
          </reference>
          <reference field="7" count="1" selected="0">
            <x v="38"/>
          </reference>
          <reference field="8" count="1">
            <x v="2"/>
          </reference>
        </references>
      </pivotArea>
    </format>
    <format dxfId="880">
      <pivotArea dataOnly="0" labelOnly="1" fieldPosition="0">
        <references count="4">
          <reference field="3" count="1" selected="0">
            <x v="214"/>
          </reference>
          <reference field="5" count="1" selected="0">
            <x v="1"/>
          </reference>
          <reference field="7" count="1" selected="0">
            <x v="39"/>
          </reference>
          <reference field="8" count="1">
            <x v="2"/>
          </reference>
        </references>
      </pivotArea>
    </format>
    <format dxfId="881">
      <pivotArea dataOnly="0" labelOnly="1" fieldPosition="0">
        <references count="4">
          <reference field="3" count="1" selected="0">
            <x v="214"/>
          </reference>
          <reference field="5" count="1" selected="0">
            <x v="1"/>
          </reference>
          <reference field="7" count="1" selected="0">
            <x v="134"/>
          </reference>
          <reference field="8" count="1">
            <x v="2"/>
          </reference>
        </references>
      </pivotArea>
    </format>
    <format dxfId="882">
      <pivotArea dataOnly="0" labelOnly="1" fieldPosition="0">
        <references count="4">
          <reference field="3" count="1" selected="0">
            <x v="214"/>
          </reference>
          <reference field="5" count="1" selected="0">
            <x v="1"/>
          </reference>
          <reference field="7" count="1" selected="0">
            <x v="261"/>
          </reference>
          <reference field="8" count="1">
            <x v="2"/>
          </reference>
        </references>
      </pivotArea>
    </format>
    <format dxfId="883">
      <pivotArea dataOnly="0" labelOnly="1" fieldPosition="0">
        <references count="4">
          <reference field="3" count="1" selected="0">
            <x v="214"/>
          </reference>
          <reference field="5" count="1" selected="0">
            <x v="1"/>
          </reference>
          <reference field="7" count="1" selected="0">
            <x v="375"/>
          </reference>
          <reference field="8" count="1">
            <x v="2"/>
          </reference>
        </references>
      </pivotArea>
    </format>
    <format dxfId="884">
      <pivotArea dataOnly="0" labelOnly="1" fieldPosition="0">
        <references count="4">
          <reference field="3" count="1" selected="0">
            <x v="214"/>
          </reference>
          <reference field="5" count="1" selected="0">
            <x v="1"/>
          </reference>
          <reference field="7" count="1" selected="0">
            <x v="376"/>
          </reference>
          <reference field="8" count="1">
            <x v="2"/>
          </reference>
        </references>
      </pivotArea>
    </format>
    <format dxfId="885">
      <pivotArea dataOnly="0" labelOnly="1" fieldPosition="0">
        <references count="4">
          <reference field="3" count="1" selected="0">
            <x v="214"/>
          </reference>
          <reference field="5" count="1" selected="0">
            <x v="1"/>
          </reference>
          <reference field="7" count="1" selected="0">
            <x v="377"/>
          </reference>
          <reference field="8" count="1">
            <x v="2"/>
          </reference>
        </references>
      </pivotArea>
    </format>
    <format dxfId="886">
      <pivotArea dataOnly="0" labelOnly="1" fieldPosition="0">
        <references count="4">
          <reference field="3" count="1" selected="0">
            <x v="214"/>
          </reference>
          <reference field="5" count="1" selected="0">
            <x v="1"/>
          </reference>
          <reference field="7" count="1" selected="0">
            <x v="385"/>
          </reference>
          <reference field="8" count="1">
            <x v="2"/>
          </reference>
        </references>
      </pivotArea>
    </format>
    <format dxfId="887">
      <pivotArea dataOnly="0" labelOnly="1" fieldPosition="0">
        <references count="4">
          <reference field="3" count="1" selected="0">
            <x v="214"/>
          </reference>
          <reference field="5" count="1" selected="0">
            <x v="1"/>
          </reference>
          <reference field="7" count="1" selected="0">
            <x v="386"/>
          </reference>
          <reference field="8" count="1">
            <x v="2"/>
          </reference>
        </references>
      </pivotArea>
    </format>
    <format dxfId="888">
      <pivotArea dataOnly="0" labelOnly="1" fieldPosition="0">
        <references count="4">
          <reference field="3" count="1" selected="0">
            <x v="214"/>
          </reference>
          <reference field="5" count="1" selected="0">
            <x v="1"/>
          </reference>
          <reference field="7" count="1" selected="0">
            <x v="387"/>
          </reference>
          <reference field="8" count="1">
            <x v="2"/>
          </reference>
        </references>
      </pivotArea>
    </format>
    <format dxfId="889">
      <pivotArea dataOnly="0" labelOnly="1" fieldPosition="0">
        <references count="4">
          <reference field="3" count="1" selected="0">
            <x v="214"/>
          </reference>
          <reference field="5" count="1" selected="0">
            <x v="1"/>
          </reference>
          <reference field="7" count="1" selected="0">
            <x v="388"/>
          </reference>
          <reference field="8" count="1">
            <x v="2"/>
          </reference>
        </references>
      </pivotArea>
    </format>
    <format dxfId="890">
      <pivotArea dataOnly="0" labelOnly="1" fieldPosition="0">
        <references count="4">
          <reference field="3" count="1" selected="0">
            <x v="214"/>
          </reference>
          <reference field="5" count="1" selected="0">
            <x v="1"/>
          </reference>
          <reference field="7" count="1" selected="0">
            <x v="495"/>
          </reference>
          <reference field="8" count="1">
            <x v="2"/>
          </reference>
        </references>
      </pivotArea>
    </format>
    <format dxfId="891">
      <pivotArea dataOnly="0" labelOnly="1" fieldPosition="0">
        <references count="4">
          <reference field="3" count="1" selected="0">
            <x v="214"/>
          </reference>
          <reference field="5" count="1" selected="0">
            <x v="1"/>
          </reference>
          <reference field="7" count="1" selected="0">
            <x v="740"/>
          </reference>
          <reference field="8" count="1">
            <x v="2"/>
          </reference>
        </references>
      </pivotArea>
    </format>
    <format dxfId="892">
      <pivotArea dataOnly="0" labelOnly="1" fieldPosition="0">
        <references count="4">
          <reference field="3" count="1" selected="0">
            <x v="214"/>
          </reference>
          <reference field="5" count="1" selected="0">
            <x v="1"/>
          </reference>
          <reference field="7" count="1" selected="0">
            <x v="742"/>
          </reference>
          <reference field="8" count="1">
            <x v="2"/>
          </reference>
        </references>
      </pivotArea>
    </format>
    <format dxfId="893">
      <pivotArea dataOnly="0" labelOnly="1" fieldPosition="0">
        <references count="4">
          <reference field="3" count="1" selected="0">
            <x v="460"/>
          </reference>
          <reference field="5" count="1" selected="0">
            <x v="2"/>
          </reference>
          <reference field="7" count="1" selected="0">
            <x v="42"/>
          </reference>
          <reference field="8" count="1">
            <x v="2"/>
          </reference>
        </references>
      </pivotArea>
    </format>
    <format dxfId="894">
      <pivotArea dataOnly="0" labelOnly="1" fieldPosition="0">
        <references count="4">
          <reference field="3" count="1" selected="0">
            <x v="460"/>
          </reference>
          <reference field="5" count="1" selected="0">
            <x v="2"/>
          </reference>
          <reference field="7" count="1" selected="0">
            <x v="278"/>
          </reference>
          <reference field="8" count="1">
            <x v="16"/>
          </reference>
        </references>
      </pivotArea>
    </format>
    <format dxfId="895">
      <pivotArea dataOnly="0" labelOnly="1" fieldPosition="0">
        <references count="4">
          <reference field="3" count="1" selected="0">
            <x v="460"/>
          </reference>
          <reference field="5" count="1" selected="0">
            <x v="2"/>
          </reference>
          <reference field="7" count="1" selected="0">
            <x v="279"/>
          </reference>
          <reference field="8" count="1">
            <x v="16"/>
          </reference>
        </references>
      </pivotArea>
    </format>
    <format dxfId="896">
      <pivotArea dataOnly="0" labelOnly="1" fieldPosition="0">
        <references count="4">
          <reference field="3" count="1" selected="0">
            <x v="460"/>
          </reference>
          <reference field="5" count="1" selected="0">
            <x v="2"/>
          </reference>
          <reference field="7" count="1" selected="0">
            <x v="283"/>
          </reference>
          <reference field="8" count="1">
            <x v="7"/>
          </reference>
        </references>
      </pivotArea>
    </format>
    <format dxfId="897">
      <pivotArea dataOnly="0" labelOnly="1" fieldPosition="0">
        <references count="4">
          <reference field="3" count="1" selected="0">
            <x v="460"/>
          </reference>
          <reference field="5" count="1" selected="0">
            <x v="2"/>
          </reference>
          <reference field="7" count="1" selected="0">
            <x v="284"/>
          </reference>
          <reference field="8" count="1">
            <x v="7"/>
          </reference>
        </references>
      </pivotArea>
    </format>
    <format dxfId="898">
      <pivotArea dataOnly="0" labelOnly="1" fieldPosition="0">
        <references count="4">
          <reference field="3" count="1" selected="0">
            <x v="460"/>
          </reference>
          <reference field="5" count="1" selected="0">
            <x v="2"/>
          </reference>
          <reference field="7" count="1" selected="0">
            <x v="285"/>
          </reference>
          <reference field="8" count="1">
            <x v="7"/>
          </reference>
        </references>
      </pivotArea>
    </format>
    <format dxfId="899">
      <pivotArea dataOnly="0" labelOnly="1" fieldPosition="0">
        <references count="4">
          <reference field="3" count="1" selected="0">
            <x v="460"/>
          </reference>
          <reference field="5" count="1" selected="0">
            <x v="2"/>
          </reference>
          <reference field="7" count="1" selected="0">
            <x v="287"/>
          </reference>
          <reference field="8" count="1">
            <x v="2"/>
          </reference>
        </references>
      </pivotArea>
    </format>
    <format dxfId="900">
      <pivotArea dataOnly="0" labelOnly="1" fieldPosition="0">
        <references count="4">
          <reference field="3" count="1" selected="0">
            <x v="460"/>
          </reference>
          <reference field="5" count="1" selected="0">
            <x v="2"/>
          </reference>
          <reference field="7" count="1" selected="0">
            <x v="294"/>
          </reference>
          <reference field="8" count="1">
            <x v="16"/>
          </reference>
        </references>
      </pivotArea>
    </format>
    <format dxfId="901">
      <pivotArea dataOnly="0" labelOnly="1" fieldPosition="0">
        <references count="4">
          <reference field="3" count="1" selected="0">
            <x v="460"/>
          </reference>
          <reference field="5" count="1" selected="0">
            <x v="2"/>
          </reference>
          <reference field="7" count="1" selected="0">
            <x v="295"/>
          </reference>
          <reference field="8" count="1">
            <x v="8"/>
          </reference>
        </references>
      </pivotArea>
    </format>
    <format dxfId="902">
      <pivotArea dataOnly="0" labelOnly="1" fieldPosition="0">
        <references count="4">
          <reference field="3" count="1" selected="0">
            <x v="460"/>
          </reference>
          <reference field="5" count="1" selected="0">
            <x v="2"/>
          </reference>
          <reference field="7" count="1" selected="0">
            <x v="296"/>
          </reference>
          <reference field="8" count="1">
            <x v="16"/>
          </reference>
        </references>
      </pivotArea>
    </format>
    <format dxfId="903">
      <pivotArea dataOnly="0" labelOnly="1" fieldPosition="0">
        <references count="4">
          <reference field="3" count="1" selected="0">
            <x v="460"/>
          </reference>
          <reference field="5" count="1" selected="0">
            <x v="2"/>
          </reference>
          <reference field="7" count="1" selected="0">
            <x v="297"/>
          </reference>
          <reference field="8" count="1">
            <x v="16"/>
          </reference>
        </references>
      </pivotArea>
    </format>
    <format dxfId="904">
      <pivotArea dataOnly="0" labelOnly="1" fieldPosition="0">
        <references count="4">
          <reference field="3" count="1" selected="0">
            <x v="460"/>
          </reference>
          <reference field="5" count="1" selected="0">
            <x v="2"/>
          </reference>
          <reference field="7" count="1" selected="0">
            <x v="302"/>
          </reference>
          <reference field="8" count="1">
            <x v="16"/>
          </reference>
        </references>
      </pivotArea>
    </format>
    <format dxfId="905">
      <pivotArea dataOnly="0" labelOnly="1" fieldPosition="0">
        <references count="4">
          <reference field="3" count="1" selected="0">
            <x v="460"/>
          </reference>
          <reference field="5" count="1" selected="0">
            <x v="2"/>
          </reference>
          <reference field="7" count="1" selected="0">
            <x v="342"/>
          </reference>
          <reference field="8" count="1">
            <x v="2"/>
          </reference>
        </references>
      </pivotArea>
    </format>
    <format dxfId="906">
      <pivotArea dataOnly="0" labelOnly="1" fieldPosition="0">
        <references count="4">
          <reference field="3" count="1" selected="0">
            <x v="460"/>
          </reference>
          <reference field="5" count="1" selected="0">
            <x v="2"/>
          </reference>
          <reference field="7" count="1" selected="0">
            <x v="343"/>
          </reference>
          <reference field="8" count="1">
            <x v="2"/>
          </reference>
        </references>
      </pivotArea>
    </format>
    <format dxfId="907">
      <pivotArea dataOnly="0" labelOnly="1" fieldPosition="0">
        <references count="4">
          <reference field="3" count="1" selected="0">
            <x v="460"/>
          </reference>
          <reference field="5" count="1" selected="0">
            <x v="2"/>
          </reference>
          <reference field="7" count="1" selected="0">
            <x v="344"/>
          </reference>
          <reference field="8" count="1">
            <x v="2"/>
          </reference>
        </references>
      </pivotArea>
    </format>
    <format dxfId="908">
      <pivotArea dataOnly="0" labelOnly="1" fieldPosition="0">
        <references count="4">
          <reference field="3" count="1" selected="0">
            <x v="460"/>
          </reference>
          <reference field="5" count="1" selected="0">
            <x v="2"/>
          </reference>
          <reference field="7" count="1" selected="0">
            <x v="346"/>
          </reference>
          <reference field="8" count="1">
            <x v="2"/>
          </reference>
        </references>
      </pivotArea>
    </format>
    <format dxfId="909">
      <pivotArea dataOnly="0" labelOnly="1" fieldPosition="0">
        <references count="4">
          <reference field="3" count="1" selected="0">
            <x v="460"/>
          </reference>
          <reference field="5" count="1" selected="0">
            <x v="2"/>
          </reference>
          <reference field="7" count="1" selected="0">
            <x v="357"/>
          </reference>
          <reference field="8" count="1">
            <x v="2"/>
          </reference>
        </references>
      </pivotArea>
    </format>
    <format dxfId="910">
      <pivotArea dataOnly="0" labelOnly="1" fieldPosition="0">
        <references count="4">
          <reference field="3" count="1" selected="0">
            <x v="460"/>
          </reference>
          <reference field="5" count="1" selected="0">
            <x v="2"/>
          </reference>
          <reference field="7" count="1" selected="0">
            <x v="773"/>
          </reference>
          <reference field="8" count="1">
            <x v="2"/>
          </reference>
        </references>
      </pivotArea>
    </format>
    <format dxfId="911">
      <pivotArea dataOnly="0" labelOnly="1" fieldPosition="0">
        <references count="4">
          <reference field="3" count="1" selected="0">
            <x v="460"/>
          </reference>
          <reference field="5" count="1" selected="0">
            <x v="2"/>
          </reference>
          <reference field="7" count="1" selected="0">
            <x v="774"/>
          </reference>
          <reference field="8" count="1">
            <x v="2"/>
          </reference>
        </references>
      </pivotArea>
    </format>
    <format dxfId="912">
      <pivotArea dataOnly="0" labelOnly="1" fieldPosition="0">
        <references count="4">
          <reference field="3" count="1" selected="0">
            <x v="460"/>
          </reference>
          <reference field="5" count="1" selected="0">
            <x v="2"/>
          </reference>
          <reference field="7" count="1" selected="0">
            <x v="775"/>
          </reference>
          <reference field="8" count="1">
            <x v="2"/>
          </reference>
        </references>
      </pivotArea>
    </format>
    <format dxfId="913">
      <pivotArea dataOnly="0" labelOnly="1" fieldPosition="0">
        <references count="4">
          <reference field="3" count="1" selected="0">
            <x v="460"/>
          </reference>
          <reference field="5" count="1" selected="0">
            <x v="2"/>
          </reference>
          <reference field="7" count="1" selected="0">
            <x v="776"/>
          </reference>
          <reference field="8" count="1">
            <x v="2"/>
          </reference>
        </references>
      </pivotArea>
    </format>
    <format dxfId="914">
      <pivotArea dataOnly="0" labelOnly="1" fieldPosition="0">
        <references count="4">
          <reference field="3" count="1" selected="0">
            <x v="460"/>
          </reference>
          <reference field="5" count="1" selected="0">
            <x v="2"/>
          </reference>
          <reference field="7" count="1" selected="0">
            <x v="777"/>
          </reference>
          <reference field="8" count="1">
            <x v="2"/>
          </reference>
        </references>
      </pivotArea>
    </format>
    <format dxfId="915">
      <pivotArea dataOnly="0" labelOnly="1" fieldPosition="0">
        <references count="4">
          <reference field="3" count="1" selected="0">
            <x v="460"/>
          </reference>
          <reference field="5" count="1" selected="0">
            <x v="2"/>
          </reference>
          <reference field="7" count="1" selected="0">
            <x v="824"/>
          </reference>
          <reference field="8" count="1">
            <x v="4"/>
          </reference>
        </references>
      </pivotArea>
    </format>
    <format dxfId="916">
      <pivotArea dataOnly="0" labelOnly="1" fieldPosition="0">
        <references count="4">
          <reference field="3" count="1" selected="0">
            <x v="460"/>
          </reference>
          <reference field="5" count="1" selected="0">
            <x v="2"/>
          </reference>
          <reference field="7" count="1" selected="0">
            <x v="846"/>
          </reference>
          <reference field="8" count="1">
            <x v="4"/>
          </reference>
        </references>
      </pivotArea>
    </format>
    <format dxfId="917">
      <pivotArea dataOnly="0" labelOnly="1" fieldPosition="0">
        <references count="4">
          <reference field="3" count="1" selected="0">
            <x v="460"/>
          </reference>
          <reference field="5" count="1" selected="0">
            <x v="2"/>
          </reference>
          <reference field="7" count="1" selected="0">
            <x v="847"/>
          </reference>
          <reference field="8" count="1">
            <x v="4"/>
          </reference>
        </references>
      </pivotArea>
    </format>
    <format dxfId="918">
      <pivotArea dataOnly="0" labelOnly="1" fieldPosition="0">
        <references count="4">
          <reference field="3" count="1" selected="0">
            <x v="460"/>
          </reference>
          <reference field="5" count="1" selected="0">
            <x v="2"/>
          </reference>
          <reference field="7" count="1" selected="0">
            <x v="849"/>
          </reference>
          <reference field="8" count="1">
            <x v="4"/>
          </reference>
        </references>
      </pivotArea>
    </format>
    <format dxfId="919">
      <pivotArea dataOnly="0" labelOnly="1" fieldPosition="0">
        <references count="4">
          <reference field="3" count="1" selected="0">
            <x v="460"/>
          </reference>
          <reference field="5" count="1" selected="0">
            <x v="2"/>
          </reference>
          <reference field="7" count="1" selected="0">
            <x v="850"/>
          </reference>
          <reference field="8" count="1">
            <x v="4"/>
          </reference>
        </references>
      </pivotArea>
    </format>
    <format dxfId="920">
      <pivotArea dataOnly="0" labelOnly="1" fieldPosition="0">
        <references count="4">
          <reference field="3" count="1" selected="0">
            <x v="460"/>
          </reference>
          <reference field="5" count="1" selected="0">
            <x v="2"/>
          </reference>
          <reference field="7" count="1" selected="0">
            <x v="852"/>
          </reference>
          <reference field="8" count="1">
            <x v="4"/>
          </reference>
        </references>
      </pivotArea>
    </format>
    <format dxfId="921">
      <pivotArea dataOnly="0" labelOnly="1" fieldPosition="0">
        <references count="4">
          <reference field="3" count="1" selected="0">
            <x v="460"/>
          </reference>
          <reference field="5" count="1" selected="0">
            <x v="2"/>
          </reference>
          <reference field="7" count="1" selected="0">
            <x v="853"/>
          </reference>
          <reference field="8" count="1">
            <x v="4"/>
          </reference>
        </references>
      </pivotArea>
    </format>
    <format dxfId="922">
      <pivotArea dataOnly="0" labelOnly="1" fieldPosition="0">
        <references count="4">
          <reference field="3" count="1" selected="0">
            <x v="241"/>
          </reference>
          <reference field="5" count="1" selected="0">
            <x v="3"/>
          </reference>
          <reference field="7" count="1" selected="0">
            <x v="290"/>
          </reference>
          <reference field="8" count="1">
            <x v="7"/>
          </reference>
        </references>
      </pivotArea>
    </format>
    <format dxfId="923">
      <pivotArea dataOnly="0" labelOnly="1" fieldPosition="0">
        <references count="4">
          <reference field="3" count="1" selected="0">
            <x v="242"/>
          </reference>
          <reference field="5" count="1" selected="0">
            <x v="3"/>
          </reference>
          <reference field="7" count="1" selected="0">
            <x v="353"/>
          </reference>
          <reference field="8" count="1">
            <x v="2"/>
          </reference>
        </references>
      </pivotArea>
    </format>
    <format dxfId="924">
      <pivotArea dataOnly="0" labelOnly="1" fieldPosition="0">
        <references count="4">
          <reference field="3" count="1" selected="0">
            <x v="242"/>
          </reference>
          <reference field="5" count="1" selected="0">
            <x v="3"/>
          </reference>
          <reference field="7" count="1" selected="0">
            <x v="712"/>
          </reference>
          <reference field="8" count="1">
            <x v="2"/>
          </reference>
        </references>
      </pivotArea>
    </format>
    <format dxfId="925">
      <pivotArea dataOnly="0" labelOnly="1" fieldPosition="0">
        <references count="4">
          <reference field="3" count="1" selected="0">
            <x v="242"/>
          </reference>
          <reference field="5" count="1" selected="0">
            <x v="3"/>
          </reference>
          <reference field="7" count="1" selected="0">
            <x v="713"/>
          </reference>
          <reference field="8" count="1">
            <x v="2"/>
          </reference>
        </references>
      </pivotArea>
    </format>
    <format dxfId="926">
      <pivotArea dataOnly="0" labelOnly="1" fieldPosition="0">
        <references count="4">
          <reference field="3" count="1" selected="0">
            <x v="242"/>
          </reference>
          <reference field="5" count="1" selected="0">
            <x v="3"/>
          </reference>
          <reference field="7" count="1" selected="0">
            <x v="714"/>
          </reference>
          <reference field="8" count="1">
            <x v="2"/>
          </reference>
        </references>
      </pivotArea>
    </format>
    <format dxfId="927">
      <pivotArea dataOnly="0" labelOnly="1" fieldPosition="0">
        <references count="4">
          <reference field="3" count="1" selected="0">
            <x v="242"/>
          </reference>
          <reference field="5" count="1" selected="0">
            <x v="3"/>
          </reference>
          <reference field="7" count="1" selected="0">
            <x v="715"/>
          </reference>
          <reference field="8" count="1">
            <x v="2"/>
          </reference>
        </references>
      </pivotArea>
    </format>
    <format dxfId="928">
      <pivotArea dataOnly="0" labelOnly="1" fieldPosition="0">
        <references count="4">
          <reference field="3" count="1" selected="0">
            <x v="242"/>
          </reference>
          <reference field="5" count="1" selected="0">
            <x v="3"/>
          </reference>
          <reference field="7" count="1" selected="0">
            <x v="716"/>
          </reference>
          <reference field="8" count="1">
            <x v="2"/>
          </reference>
        </references>
      </pivotArea>
    </format>
    <format dxfId="929">
      <pivotArea dataOnly="0" labelOnly="1" fieldPosition="0">
        <references count="4">
          <reference field="3" count="1" selected="0">
            <x v="242"/>
          </reference>
          <reference field="5" count="1" selected="0">
            <x v="3"/>
          </reference>
          <reference field="7" count="1" selected="0">
            <x v="717"/>
          </reference>
          <reference field="8" count="1">
            <x v="2"/>
          </reference>
        </references>
      </pivotArea>
    </format>
    <format dxfId="930">
      <pivotArea dataOnly="0" labelOnly="1" fieldPosition="0">
        <references count="4">
          <reference field="3" count="1" selected="0">
            <x v="242"/>
          </reference>
          <reference field="5" count="1" selected="0">
            <x v="3"/>
          </reference>
          <reference field="7" count="1" selected="0">
            <x v="744"/>
          </reference>
          <reference field="8" count="1">
            <x v="4"/>
          </reference>
        </references>
      </pivotArea>
    </format>
    <format dxfId="931">
      <pivotArea dataOnly="0" labelOnly="1" fieldPosition="0">
        <references count="4">
          <reference field="3" count="1" selected="0">
            <x v="248"/>
          </reference>
          <reference field="5" count="1" selected="0">
            <x v="3"/>
          </reference>
          <reference field="7" count="1" selected="0">
            <x v="209"/>
          </reference>
          <reference field="8" count="1">
            <x v="2"/>
          </reference>
        </references>
      </pivotArea>
    </format>
    <format dxfId="932">
      <pivotArea dataOnly="0" labelOnly="1" fieldPosition="0">
        <references count="4">
          <reference field="3" count="1" selected="0">
            <x v="321"/>
          </reference>
          <reference field="5" count="1" selected="0">
            <x v="3"/>
          </reference>
          <reference field="7" count="1" selected="0">
            <x v="49"/>
          </reference>
          <reference field="8" count="1">
            <x v="12"/>
          </reference>
        </references>
      </pivotArea>
    </format>
    <format dxfId="933">
      <pivotArea dataOnly="0" labelOnly="1" fieldPosition="0">
        <references count="4">
          <reference field="3" count="1" selected="0">
            <x v="321"/>
          </reference>
          <reference field="5" count="1" selected="0">
            <x v="3"/>
          </reference>
          <reference field="7" count="1" selected="0">
            <x v="52"/>
          </reference>
          <reference field="8" count="1">
            <x v="12"/>
          </reference>
        </references>
      </pivotArea>
    </format>
    <format dxfId="934">
      <pivotArea dataOnly="0" labelOnly="1" fieldPosition="0">
        <references count="4">
          <reference field="3" count="1" selected="0">
            <x v="321"/>
          </reference>
          <reference field="5" count="1" selected="0">
            <x v="3"/>
          </reference>
          <reference field="7" count="1" selected="0">
            <x v="77"/>
          </reference>
          <reference field="8" count="1">
            <x v="2"/>
          </reference>
        </references>
      </pivotArea>
    </format>
    <format dxfId="935">
      <pivotArea dataOnly="0" labelOnly="1" fieldPosition="0">
        <references count="4">
          <reference field="3" count="1" selected="0">
            <x v="321"/>
          </reference>
          <reference field="5" count="1" selected="0">
            <x v="3"/>
          </reference>
          <reference field="7" count="1" selected="0">
            <x v="126"/>
          </reference>
          <reference field="8" count="1">
            <x v="4"/>
          </reference>
        </references>
      </pivotArea>
    </format>
    <format dxfId="936">
      <pivotArea dataOnly="0" labelOnly="1" fieldPosition="0">
        <references count="4">
          <reference field="3" count="1" selected="0">
            <x v="321"/>
          </reference>
          <reference field="5" count="1" selected="0">
            <x v="3"/>
          </reference>
          <reference field="7" count="1" selected="0">
            <x v="128"/>
          </reference>
          <reference field="8" count="1">
            <x v="4"/>
          </reference>
        </references>
      </pivotArea>
    </format>
    <format dxfId="937">
      <pivotArea dataOnly="0" labelOnly="1" fieldPosition="0">
        <references count="4">
          <reference field="3" count="1" selected="0">
            <x v="321"/>
          </reference>
          <reference field="5" count="1" selected="0">
            <x v="3"/>
          </reference>
          <reference field="7" count="1" selected="0">
            <x v="129"/>
          </reference>
          <reference field="8" count="1">
            <x v="4"/>
          </reference>
        </references>
      </pivotArea>
    </format>
    <format dxfId="938">
      <pivotArea dataOnly="0" labelOnly="1" fieldPosition="0">
        <references count="4">
          <reference field="3" count="1" selected="0">
            <x v="321"/>
          </reference>
          <reference field="5" count="1" selected="0">
            <x v="3"/>
          </reference>
          <reference field="7" count="1" selected="0">
            <x v="171"/>
          </reference>
          <reference field="8" count="1">
            <x v="2"/>
          </reference>
        </references>
      </pivotArea>
    </format>
    <format dxfId="939">
      <pivotArea dataOnly="0" labelOnly="1" fieldPosition="0">
        <references count="4">
          <reference field="3" count="1" selected="0">
            <x v="321"/>
          </reference>
          <reference field="5" count="1" selected="0">
            <x v="3"/>
          </reference>
          <reference field="7" count="1" selected="0">
            <x v="187"/>
          </reference>
          <reference field="8" count="1">
            <x v="2"/>
          </reference>
        </references>
      </pivotArea>
    </format>
    <format dxfId="940">
      <pivotArea dataOnly="0" labelOnly="1" fieldPosition="0">
        <references count="4">
          <reference field="3" count="1" selected="0">
            <x v="321"/>
          </reference>
          <reference field="5" count="1" selected="0">
            <x v="3"/>
          </reference>
          <reference field="7" count="1" selected="0">
            <x v="208"/>
          </reference>
          <reference field="8" count="1">
            <x v="2"/>
          </reference>
        </references>
      </pivotArea>
    </format>
    <format dxfId="941">
      <pivotArea dataOnly="0" labelOnly="1" fieldPosition="0">
        <references count="4">
          <reference field="3" count="1" selected="0">
            <x v="321"/>
          </reference>
          <reference field="5" count="1" selected="0">
            <x v="3"/>
          </reference>
          <reference field="7" count="1" selected="0">
            <x v="209"/>
          </reference>
          <reference field="8" count="1">
            <x v="2"/>
          </reference>
        </references>
      </pivotArea>
    </format>
    <format dxfId="942">
      <pivotArea dataOnly="0" labelOnly="1" fieldPosition="0">
        <references count="4">
          <reference field="3" count="1" selected="0">
            <x v="321"/>
          </reference>
          <reference field="5" count="1" selected="0">
            <x v="3"/>
          </reference>
          <reference field="7" count="1" selected="0">
            <x v="212"/>
          </reference>
          <reference field="8" count="1">
            <x v="2"/>
          </reference>
        </references>
      </pivotArea>
    </format>
    <format dxfId="943">
      <pivotArea dataOnly="0" labelOnly="1" fieldPosition="0">
        <references count="4">
          <reference field="3" count="1" selected="0">
            <x v="321"/>
          </reference>
          <reference field="5" count="1" selected="0">
            <x v="3"/>
          </reference>
          <reference field="7" count="1" selected="0">
            <x v="213"/>
          </reference>
          <reference field="8" count="1">
            <x v="2"/>
          </reference>
        </references>
      </pivotArea>
    </format>
    <format dxfId="944">
      <pivotArea dataOnly="0" labelOnly="1" fieldPosition="0">
        <references count="4">
          <reference field="3" count="1" selected="0">
            <x v="321"/>
          </reference>
          <reference field="5" count="1" selected="0">
            <x v="3"/>
          </reference>
          <reference field="7" count="1" selected="0">
            <x v="217"/>
          </reference>
          <reference field="8" count="1">
            <x v="11"/>
          </reference>
        </references>
      </pivotArea>
    </format>
    <format dxfId="945">
      <pivotArea dataOnly="0" labelOnly="1" fieldPosition="0">
        <references count="4">
          <reference field="3" count="1" selected="0">
            <x v="321"/>
          </reference>
          <reference field="5" count="1" selected="0">
            <x v="3"/>
          </reference>
          <reference field="7" count="1" selected="0">
            <x v="220"/>
          </reference>
          <reference field="8" count="1">
            <x v="11"/>
          </reference>
        </references>
      </pivotArea>
    </format>
    <format dxfId="946">
      <pivotArea dataOnly="0" labelOnly="1" fieldPosition="0">
        <references count="4">
          <reference field="3" count="1" selected="0">
            <x v="321"/>
          </reference>
          <reference field="5" count="1" selected="0">
            <x v="3"/>
          </reference>
          <reference field="7" count="1" selected="0">
            <x v="236"/>
          </reference>
          <reference field="8" count="1">
            <x v="2"/>
          </reference>
        </references>
      </pivotArea>
    </format>
    <format dxfId="947">
      <pivotArea dataOnly="0" labelOnly="1" fieldPosition="0">
        <references count="4">
          <reference field="3" count="1" selected="0">
            <x v="321"/>
          </reference>
          <reference field="5" count="1" selected="0">
            <x v="3"/>
          </reference>
          <reference field="7" count="1" selected="0">
            <x v="255"/>
          </reference>
          <reference field="8" count="1">
            <x v="2"/>
          </reference>
        </references>
      </pivotArea>
    </format>
    <format dxfId="948">
      <pivotArea dataOnly="0" labelOnly="1" fieldPosition="0">
        <references count="4">
          <reference field="3" count="1" selected="0">
            <x v="321"/>
          </reference>
          <reference field="5" count="1" selected="0">
            <x v="3"/>
          </reference>
          <reference field="7" count="1" selected="0">
            <x v="256"/>
          </reference>
          <reference field="8" count="1">
            <x v="2"/>
          </reference>
        </references>
      </pivotArea>
    </format>
    <format dxfId="949">
      <pivotArea dataOnly="0" labelOnly="1" fieldPosition="0">
        <references count="4">
          <reference field="3" count="1" selected="0">
            <x v="321"/>
          </reference>
          <reference field="5" count="1" selected="0">
            <x v="3"/>
          </reference>
          <reference field="7" count="1" selected="0">
            <x v="257"/>
          </reference>
          <reference field="8" count="1">
            <x v="2"/>
          </reference>
        </references>
      </pivotArea>
    </format>
    <format dxfId="950">
      <pivotArea dataOnly="0" labelOnly="1" fieldPosition="0">
        <references count="4">
          <reference field="3" count="1" selected="0">
            <x v="321"/>
          </reference>
          <reference field="5" count="1" selected="0">
            <x v="3"/>
          </reference>
          <reference field="7" count="1" selected="0">
            <x v="258"/>
          </reference>
          <reference field="8" count="1">
            <x v="2"/>
          </reference>
        </references>
      </pivotArea>
    </format>
    <format dxfId="951">
      <pivotArea dataOnly="0" labelOnly="1" fieldPosition="0">
        <references count="4">
          <reference field="3" count="1" selected="0">
            <x v="321"/>
          </reference>
          <reference field="5" count="1" selected="0">
            <x v="3"/>
          </reference>
          <reference field="7" count="1" selected="0">
            <x v="259"/>
          </reference>
          <reference field="8" count="1">
            <x v="2"/>
          </reference>
        </references>
      </pivotArea>
    </format>
    <format dxfId="952">
      <pivotArea dataOnly="0" labelOnly="1" fieldPosition="0">
        <references count="4">
          <reference field="3" count="1" selected="0">
            <x v="321"/>
          </reference>
          <reference field="5" count="1" selected="0">
            <x v="3"/>
          </reference>
          <reference field="7" count="1" selected="0">
            <x v="260"/>
          </reference>
          <reference field="8" count="1">
            <x v="2"/>
          </reference>
        </references>
      </pivotArea>
    </format>
    <format dxfId="953">
      <pivotArea dataOnly="0" labelOnly="1" fieldPosition="0">
        <references count="4">
          <reference field="3" count="1" selected="0">
            <x v="321"/>
          </reference>
          <reference field="5" count="1" selected="0">
            <x v="3"/>
          </reference>
          <reference field="7" count="1" selected="0">
            <x v="353"/>
          </reference>
          <reference field="8" count="1">
            <x v="2"/>
          </reference>
        </references>
      </pivotArea>
    </format>
    <format dxfId="954">
      <pivotArea dataOnly="0" labelOnly="1" fieldPosition="0">
        <references count="4">
          <reference field="3" count="1" selected="0">
            <x v="321"/>
          </reference>
          <reference field="5" count="1" selected="0">
            <x v="3"/>
          </reference>
          <reference field="7" count="1" selected="0">
            <x v="454"/>
          </reference>
          <reference field="8" count="1">
            <x v="2"/>
          </reference>
        </references>
      </pivotArea>
    </format>
    <format dxfId="955">
      <pivotArea dataOnly="0" labelOnly="1" fieldPosition="0">
        <references count="4">
          <reference field="3" count="1" selected="0">
            <x v="321"/>
          </reference>
          <reference field="5" count="1" selected="0">
            <x v="3"/>
          </reference>
          <reference field="7" count="1" selected="0">
            <x v="484"/>
          </reference>
          <reference field="8" count="1">
            <x v="2"/>
          </reference>
        </references>
      </pivotArea>
    </format>
    <format dxfId="956">
      <pivotArea dataOnly="0" labelOnly="1" fieldPosition="0">
        <references count="4">
          <reference field="3" count="1" selected="0">
            <x v="321"/>
          </reference>
          <reference field="5" count="1" selected="0">
            <x v="3"/>
          </reference>
          <reference field="7" count="1" selected="0">
            <x v="487"/>
          </reference>
          <reference field="8" count="1">
            <x v="2"/>
          </reference>
        </references>
      </pivotArea>
    </format>
    <format dxfId="957">
      <pivotArea dataOnly="0" labelOnly="1" fieldPosition="0">
        <references count="4">
          <reference field="3" count="1" selected="0">
            <x v="321"/>
          </reference>
          <reference field="5" count="1" selected="0">
            <x v="3"/>
          </reference>
          <reference field="7" count="1" selected="0">
            <x v="489"/>
          </reference>
          <reference field="8" count="1">
            <x v="2"/>
          </reference>
        </references>
      </pivotArea>
    </format>
    <format dxfId="958">
      <pivotArea dataOnly="0" labelOnly="1" fieldPosition="0">
        <references count="4">
          <reference field="3" count="1" selected="0">
            <x v="321"/>
          </reference>
          <reference field="5" count="1" selected="0">
            <x v="3"/>
          </reference>
          <reference field="7" count="1" selected="0">
            <x v="644"/>
          </reference>
          <reference field="8" count="1">
            <x v="4"/>
          </reference>
        </references>
      </pivotArea>
    </format>
    <format dxfId="959">
      <pivotArea dataOnly="0" labelOnly="1" fieldPosition="0">
        <references count="4">
          <reference field="3" count="1" selected="0">
            <x v="321"/>
          </reference>
          <reference field="5" count="1" selected="0">
            <x v="3"/>
          </reference>
          <reference field="7" count="1" selected="0">
            <x v="647"/>
          </reference>
          <reference field="8" count="1">
            <x v="4"/>
          </reference>
        </references>
      </pivotArea>
    </format>
    <format dxfId="960">
      <pivotArea dataOnly="0" labelOnly="1" fieldPosition="0">
        <references count="4">
          <reference field="3" count="1" selected="0">
            <x v="321"/>
          </reference>
          <reference field="5" count="1" selected="0">
            <x v="3"/>
          </reference>
          <reference field="7" count="1" selected="0">
            <x v="655"/>
          </reference>
          <reference field="8" count="1">
            <x v="2"/>
          </reference>
        </references>
      </pivotArea>
    </format>
    <format dxfId="961">
      <pivotArea dataOnly="0" labelOnly="1" fieldPosition="0">
        <references count="4">
          <reference field="3" count="1" selected="0">
            <x v="321"/>
          </reference>
          <reference field="5" count="1" selected="0">
            <x v="3"/>
          </reference>
          <reference field="7" count="1" selected="0">
            <x v="675"/>
          </reference>
          <reference field="8" count="1">
            <x v="9"/>
          </reference>
        </references>
      </pivotArea>
    </format>
    <format dxfId="962">
      <pivotArea dataOnly="0" labelOnly="1" fieldPosition="0">
        <references count="4">
          <reference field="3" count="1" selected="0">
            <x v="321"/>
          </reference>
          <reference field="5" count="1" selected="0">
            <x v="3"/>
          </reference>
          <reference field="7" count="1" selected="0">
            <x v="676"/>
          </reference>
          <reference field="8" count="1">
            <x v="9"/>
          </reference>
        </references>
      </pivotArea>
    </format>
    <format dxfId="963">
      <pivotArea dataOnly="0" labelOnly="1" fieldPosition="0">
        <references count="4">
          <reference field="3" count="1" selected="0">
            <x v="321"/>
          </reference>
          <reference field="5" count="1" selected="0">
            <x v="3"/>
          </reference>
          <reference field="7" count="1" selected="0">
            <x v="679"/>
          </reference>
          <reference field="8" count="1">
            <x v="9"/>
          </reference>
        </references>
      </pivotArea>
    </format>
    <format dxfId="964">
      <pivotArea dataOnly="0" labelOnly="1" fieldPosition="0">
        <references count="4">
          <reference field="3" count="1" selected="0">
            <x v="321"/>
          </reference>
          <reference field="5" count="1" selected="0">
            <x v="3"/>
          </reference>
          <reference field="7" count="1" selected="0">
            <x v="680"/>
          </reference>
          <reference field="8" count="1">
            <x v="9"/>
          </reference>
        </references>
      </pivotArea>
    </format>
    <format dxfId="965">
      <pivotArea dataOnly="0" labelOnly="1" fieldPosition="0">
        <references count="4">
          <reference field="3" count="1" selected="0">
            <x v="321"/>
          </reference>
          <reference field="5" count="1" selected="0">
            <x v="3"/>
          </reference>
          <reference field="7" count="1" selected="0">
            <x v="681"/>
          </reference>
          <reference field="8" count="1">
            <x v="9"/>
          </reference>
        </references>
      </pivotArea>
    </format>
    <format dxfId="966">
      <pivotArea dataOnly="0" labelOnly="1" fieldPosition="0">
        <references count="4">
          <reference field="3" count="1" selected="0">
            <x v="321"/>
          </reference>
          <reference field="5" count="1" selected="0">
            <x v="3"/>
          </reference>
          <reference field="7" count="1" selected="0">
            <x v="744"/>
          </reference>
          <reference field="8" count="1">
            <x v="4"/>
          </reference>
        </references>
      </pivotArea>
    </format>
    <format dxfId="967">
      <pivotArea dataOnly="0" labelOnly="1" fieldPosition="0">
        <references count="4">
          <reference field="3" count="1" selected="0">
            <x v="321"/>
          </reference>
          <reference field="5" count="1" selected="0">
            <x v="3"/>
          </reference>
          <reference field="7" count="1" selected="0">
            <x v="760"/>
          </reference>
          <reference field="8" count="1">
            <x v="15"/>
          </reference>
        </references>
      </pivotArea>
    </format>
    <format dxfId="968">
      <pivotArea dataOnly="0" labelOnly="1" fieldPosition="0">
        <references count="4">
          <reference field="3" count="1" selected="0">
            <x v="321"/>
          </reference>
          <reference field="5" count="1" selected="0">
            <x v="3"/>
          </reference>
          <reference field="7" count="1" selected="0">
            <x v="761"/>
          </reference>
          <reference field="8" count="1">
            <x v="15"/>
          </reference>
        </references>
      </pivotArea>
    </format>
    <format dxfId="969">
      <pivotArea dataOnly="0" labelOnly="1" fieldPosition="0">
        <references count="4">
          <reference field="3" count="1" selected="0">
            <x v="321"/>
          </reference>
          <reference field="5" count="1" selected="0">
            <x v="3"/>
          </reference>
          <reference field="7" count="1" selected="0">
            <x v="762"/>
          </reference>
          <reference field="8" count="1">
            <x v="15"/>
          </reference>
        </references>
      </pivotArea>
    </format>
    <format dxfId="970">
      <pivotArea dataOnly="0" labelOnly="1" fieldPosition="0">
        <references count="4">
          <reference field="3" count="1" selected="0">
            <x v="321"/>
          </reference>
          <reference field="5" count="1" selected="0">
            <x v="3"/>
          </reference>
          <reference field="7" count="1" selected="0">
            <x v="763"/>
          </reference>
          <reference field="8" count="1">
            <x v="15"/>
          </reference>
        </references>
      </pivotArea>
    </format>
    <format dxfId="971">
      <pivotArea dataOnly="0" labelOnly="1" fieldPosition="0">
        <references count="4">
          <reference field="3" count="1" selected="0">
            <x v="321"/>
          </reference>
          <reference field="5" count="1" selected="0">
            <x v="3"/>
          </reference>
          <reference field="7" count="1" selected="0">
            <x v="778"/>
          </reference>
          <reference field="8" count="1">
            <x v="2"/>
          </reference>
        </references>
      </pivotArea>
    </format>
    <format dxfId="972">
      <pivotArea dataOnly="0" labelOnly="1" fieldPosition="0">
        <references count="4">
          <reference field="3" count="1" selected="0">
            <x v="335"/>
          </reference>
          <reference field="5" count="1" selected="0">
            <x v="3"/>
          </reference>
          <reference field="7" count="1" selected="0">
            <x v="44"/>
          </reference>
          <reference field="8" count="1">
            <x v="4"/>
          </reference>
        </references>
      </pivotArea>
    </format>
    <format dxfId="973">
      <pivotArea dataOnly="0" labelOnly="1" fieldPosition="0">
        <references count="4">
          <reference field="3" count="1" selected="0">
            <x v="335"/>
          </reference>
          <reference field="5" count="1" selected="0">
            <x v="3"/>
          </reference>
          <reference field="7" count="1" selected="0">
            <x v="45"/>
          </reference>
          <reference field="8" count="1">
            <x v="4"/>
          </reference>
        </references>
      </pivotArea>
    </format>
    <format dxfId="974">
      <pivotArea dataOnly="0" labelOnly="1" fieldPosition="0">
        <references count="4">
          <reference field="3" count="1" selected="0">
            <x v="335"/>
          </reference>
          <reference field="5" count="1" selected="0">
            <x v="3"/>
          </reference>
          <reference field="7" count="1" selected="0">
            <x v="46"/>
          </reference>
          <reference field="8" count="1">
            <x v="4"/>
          </reference>
        </references>
      </pivotArea>
    </format>
    <format dxfId="975">
      <pivotArea dataOnly="0" labelOnly="1" fieldPosition="0">
        <references count="4">
          <reference field="3" count="1" selected="0">
            <x v="335"/>
          </reference>
          <reference field="5" count="1" selected="0">
            <x v="3"/>
          </reference>
          <reference field="7" count="1" selected="0">
            <x v="47"/>
          </reference>
          <reference field="8" count="1">
            <x v="4"/>
          </reference>
        </references>
      </pivotArea>
    </format>
    <format dxfId="976">
      <pivotArea dataOnly="0" labelOnly="1" fieldPosition="0">
        <references count="4">
          <reference field="3" count="1" selected="0">
            <x v="335"/>
          </reference>
          <reference field="5" count="1" selected="0">
            <x v="3"/>
          </reference>
          <reference field="7" count="1" selected="0">
            <x v="96"/>
          </reference>
          <reference field="8" count="1">
            <x v="2"/>
          </reference>
        </references>
      </pivotArea>
    </format>
    <format dxfId="977">
      <pivotArea dataOnly="0" labelOnly="1" fieldPosition="0">
        <references count="4">
          <reference field="3" count="1" selected="0">
            <x v="335"/>
          </reference>
          <reference field="5" count="1" selected="0">
            <x v="3"/>
          </reference>
          <reference field="7" count="1" selected="0">
            <x v="303"/>
          </reference>
          <reference field="8" count="1">
            <x v="7"/>
          </reference>
        </references>
      </pivotArea>
    </format>
    <format dxfId="978">
      <pivotArea dataOnly="0" labelOnly="1" fieldPosition="0">
        <references count="4">
          <reference field="3" count="1" selected="0">
            <x v="335"/>
          </reference>
          <reference field="5" count="1" selected="0">
            <x v="3"/>
          </reference>
          <reference field="7" count="1" selected="0">
            <x v="304"/>
          </reference>
          <reference field="8" count="1">
            <x v="7"/>
          </reference>
        </references>
      </pivotArea>
    </format>
    <format dxfId="979">
      <pivotArea dataOnly="0" labelOnly="1" fieldPosition="0">
        <references count="4">
          <reference field="3" count="1" selected="0">
            <x v="335"/>
          </reference>
          <reference field="5" count="1" selected="0">
            <x v="3"/>
          </reference>
          <reference field="7" count="1" selected="0">
            <x v="463"/>
          </reference>
          <reference field="8" count="1">
            <x v="2"/>
          </reference>
        </references>
      </pivotArea>
    </format>
    <format dxfId="980">
      <pivotArea dataOnly="0" labelOnly="1" fieldPosition="0">
        <references count="4">
          <reference field="3" count="1" selected="0">
            <x v="335"/>
          </reference>
          <reference field="5" count="1" selected="0">
            <x v="3"/>
          </reference>
          <reference field="7" count="1" selected="0">
            <x v="611"/>
          </reference>
          <reference field="8" count="1">
            <x v="2"/>
          </reference>
        </references>
      </pivotArea>
    </format>
    <format dxfId="981">
      <pivotArea dataOnly="0" labelOnly="1" fieldPosition="0">
        <references count="4">
          <reference field="3" count="1" selected="0">
            <x v="335"/>
          </reference>
          <reference field="5" count="1" selected="0">
            <x v="3"/>
          </reference>
          <reference field="7" count="1" selected="0">
            <x v="629"/>
          </reference>
          <reference field="8" count="1">
            <x v="2"/>
          </reference>
        </references>
      </pivotArea>
    </format>
    <format dxfId="982">
      <pivotArea dataOnly="0" labelOnly="1" fieldPosition="0">
        <references count="4">
          <reference field="3" count="1" selected="0">
            <x v="335"/>
          </reference>
          <reference field="5" count="1" selected="0">
            <x v="3"/>
          </reference>
          <reference field="7" count="1" selected="0">
            <x v="630"/>
          </reference>
          <reference field="8" count="1">
            <x v="2"/>
          </reference>
        </references>
      </pivotArea>
    </format>
    <format dxfId="983">
      <pivotArea dataOnly="0" labelOnly="1" fieldPosition="0">
        <references count="4">
          <reference field="3" count="1" selected="0">
            <x v="335"/>
          </reference>
          <reference field="5" count="1" selected="0">
            <x v="3"/>
          </reference>
          <reference field="7" count="1" selected="0">
            <x v="631"/>
          </reference>
          <reference field="8" count="1">
            <x v="2"/>
          </reference>
        </references>
      </pivotArea>
    </format>
    <format dxfId="984">
      <pivotArea dataOnly="0" labelOnly="1" fieldPosition="0">
        <references count="4">
          <reference field="3" count="1" selected="0">
            <x v="337"/>
          </reference>
          <reference field="5" count="1" selected="0">
            <x v="3"/>
          </reference>
          <reference field="7" count="1" selected="0">
            <x v="173"/>
          </reference>
          <reference field="8" count="1">
            <x v="2"/>
          </reference>
        </references>
      </pivotArea>
    </format>
    <format dxfId="985">
      <pivotArea dataOnly="0" labelOnly="1" fieldPosition="0">
        <references count="4">
          <reference field="3" count="1" selected="0">
            <x v="337"/>
          </reference>
          <reference field="5" count="1" selected="0">
            <x v="3"/>
          </reference>
          <reference field="7" count="1" selected="0">
            <x v="174"/>
          </reference>
          <reference field="8" count="1">
            <x v="2"/>
          </reference>
        </references>
      </pivotArea>
    </format>
    <format dxfId="986">
      <pivotArea dataOnly="0" labelOnly="1" fieldPosition="0">
        <references count="4">
          <reference field="3" count="1" selected="0">
            <x v="337"/>
          </reference>
          <reference field="5" count="1" selected="0">
            <x v="3"/>
          </reference>
          <reference field="7" count="1" selected="0">
            <x v="175"/>
          </reference>
          <reference field="8" count="1">
            <x v="2"/>
          </reference>
        </references>
      </pivotArea>
    </format>
    <format dxfId="987">
      <pivotArea dataOnly="0" labelOnly="1" fieldPosition="0">
        <references count="4">
          <reference field="3" count="1" selected="0">
            <x v="346"/>
          </reference>
          <reference field="5" count="1" selected="0">
            <x v="3"/>
          </reference>
          <reference field="7" count="1" selected="0">
            <x v="52"/>
          </reference>
          <reference field="8" count="1">
            <x v="12"/>
          </reference>
        </references>
      </pivotArea>
    </format>
    <format dxfId="988">
      <pivotArea dataOnly="0" labelOnly="1" fieldPosition="0">
        <references count="4">
          <reference field="3" count="1" selected="0">
            <x v="346"/>
          </reference>
          <reference field="5" count="1" selected="0">
            <x v="3"/>
          </reference>
          <reference field="7" count="1" selected="0">
            <x v="126"/>
          </reference>
          <reference field="8" count="1">
            <x v="4"/>
          </reference>
        </references>
      </pivotArea>
    </format>
    <format dxfId="989">
      <pivotArea dataOnly="0" labelOnly="1" fieldPosition="0">
        <references count="4">
          <reference field="3" count="1" selected="0">
            <x v="346"/>
          </reference>
          <reference field="5" count="1" selected="0">
            <x v="3"/>
          </reference>
          <reference field="7" count="1" selected="0">
            <x v="171"/>
          </reference>
          <reference field="8" count="1">
            <x v="2"/>
          </reference>
        </references>
      </pivotArea>
    </format>
    <format dxfId="990">
      <pivotArea dataOnly="0" labelOnly="1" fieldPosition="0">
        <references count="4">
          <reference field="3" count="1" selected="0">
            <x v="346"/>
          </reference>
          <reference field="5" count="1" selected="0">
            <x v="3"/>
          </reference>
          <reference field="7" count="1" selected="0">
            <x v="285"/>
          </reference>
          <reference field="8" count="1">
            <x v="7"/>
          </reference>
        </references>
      </pivotArea>
    </format>
    <format dxfId="991">
      <pivotArea dataOnly="0" labelOnly="1" fieldPosition="0">
        <references count="4">
          <reference field="3" count="1" selected="0">
            <x v="346"/>
          </reference>
          <reference field="5" count="1" selected="0">
            <x v="3"/>
          </reference>
          <reference field="7" count="1" selected="0">
            <x v="410"/>
          </reference>
          <reference field="8" count="1">
            <x v="4"/>
          </reference>
        </references>
      </pivotArea>
    </format>
    <format dxfId="992">
      <pivotArea dataOnly="0" labelOnly="1" fieldPosition="0">
        <references count="4">
          <reference field="3" count="1" selected="0">
            <x v="346"/>
          </reference>
          <reference field="5" count="1" selected="0">
            <x v="3"/>
          </reference>
          <reference field="7" count="1" selected="0">
            <x v="411"/>
          </reference>
          <reference field="8" count="1">
            <x v="4"/>
          </reference>
        </references>
      </pivotArea>
    </format>
    <format dxfId="993">
      <pivotArea dataOnly="0" labelOnly="1" fieldPosition="0">
        <references count="4">
          <reference field="3" count="1" selected="0">
            <x v="346"/>
          </reference>
          <reference field="5" count="1" selected="0">
            <x v="3"/>
          </reference>
          <reference field="7" count="1" selected="0">
            <x v="420"/>
          </reference>
          <reference field="8" count="1">
            <x v="4"/>
          </reference>
        </references>
      </pivotArea>
    </format>
    <format dxfId="994">
      <pivotArea dataOnly="0" labelOnly="1" fieldPosition="0">
        <references count="4">
          <reference field="3" count="1" selected="0">
            <x v="346"/>
          </reference>
          <reference field="5" count="1" selected="0">
            <x v="3"/>
          </reference>
          <reference field="7" count="1" selected="0">
            <x v="424"/>
          </reference>
          <reference field="8" count="1">
            <x v="4"/>
          </reference>
        </references>
      </pivotArea>
    </format>
    <format dxfId="995">
      <pivotArea dataOnly="0" labelOnly="1" fieldPosition="0">
        <references count="4">
          <reference field="3" count="1" selected="0">
            <x v="346"/>
          </reference>
          <reference field="5" count="1" selected="0">
            <x v="3"/>
          </reference>
          <reference field="7" count="1" selected="0">
            <x v="425"/>
          </reference>
          <reference field="8" count="1">
            <x v="4"/>
          </reference>
        </references>
      </pivotArea>
    </format>
    <format dxfId="996">
      <pivotArea dataOnly="0" labelOnly="1" fieldPosition="0">
        <references count="4">
          <reference field="3" count="1" selected="0">
            <x v="346"/>
          </reference>
          <reference field="5" count="1" selected="0">
            <x v="3"/>
          </reference>
          <reference field="7" count="1" selected="0">
            <x v="429"/>
          </reference>
          <reference field="8" count="1">
            <x v="4"/>
          </reference>
        </references>
      </pivotArea>
    </format>
    <format dxfId="997">
      <pivotArea dataOnly="0" labelOnly="1" fieldPosition="0">
        <references count="4">
          <reference field="3" count="1" selected="0">
            <x v="352"/>
          </reference>
          <reference field="5" count="1" selected="0">
            <x v="3"/>
          </reference>
          <reference field="7" count="1" selected="0">
            <x v="815"/>
          </reference>
          <reference field="8" count="1">
            <x v="6"/>
          </reference>
        </references>
      </pivotArea>
    </format>
    <format dxfId="998">
      <pivotArea dataOnly="0" labelOnly="1" fieldPosition="0">
        <references count="4">
          <reference field="3" count="1" selected="0">
            <x v="353"/>
          </reference>
          <reference field="5" count="1" selected="0">
            <x v="3"/>
          </reference>
          <reference field="7" count="1" selected="0">
            <x v="104"/>
          </reference>
          <reference field="8" count="1">
            <x v="15"/>
          </reference>
        </references>
      </pivotArea>
    </format>
    <format dxfId="999">
      <pivotArea dataOnly="0" labelOnly="1" fieldPosition="0">
        <references count="4">
          <reference field="3" count="1" selected="0">
            <x v="353"/>
          </reference>
          <reference field="5" count="1" selected="0">
            <x v="3"/>
          </reference>
          <reference field="7" count="1" selected="0">
            <x v="105"/>
          </reference>
          <reference field="8" count="1">
            <x v="15"/>
          </reference>
        </references>
      </pivotArea>
    </format>
    <format dxfId="1000">
      <pivotArea dataOnly="0" labelOnly="1" fieldPosition="0">
        <references count="4">
          <reference field="3" count="1" selected="0">
            <x v="353"/>
          </reference>
          <reference field="5" count="1" selected="0">
            <x v="3"/>
          </reference>
          <reference field="7" count="1" selected="0">
            <x v="106"/>
          </reference>
          <reference field="8" count="1">
            <x v="15"/>
          </reference>
        </references>
      </pivotArea>
    </format>
    <format dxfId="1001">
      <pivotArea dataOnly="0" labelOnly="1" fieldPosition="0">
        <references count="4">
          <reference field="3" count="1" selected="0">
            <x v="353"/>
          </reference>
          <reference field="5" count="1" selected="0">
            <x v="3"/>
          </reference>
          <reference field="7" count="1" selected="0">
            <x v="107"/>
          </reference>
          <reference field="8" count="1">
            <x v="15"/>
          </reference>
        </references>
      </pivotArea>
    </format>
    <format dxfId="1002">
      <pivotArea dataOnly="0" labelOnly="1" fieldPosition="0">
        <references count="4">
          <reference field="3" count="1" selected="0">
            <x v="353"/>
          </reference>
          <reference field="5" count="1" selected="0">
            <x v="3"/>
          </reference>
          <reference field="7" count="1" selected="0">
            <x v="108"/>
          </reference>
          <reference field="8" count="1">
            <x v="2"/>
          </reference>
        </references>
      </pivotArea>
    </format>
    <format dxfId="1003">
      <pivotArea dataOnly="0" labelOnly="1" fieldPosition="0">
        <references count="4">
          <reference field="3" count="1" selected="0">
            <x v="359"/>
          </reference>
          <reference field="5" count="1" selected="0">
            <x v="3"/>
          </reference>
          <reference field="7" count="1" selected="0">
            <x v="168"/>
          </reference>
          <reference field="8" count="1">
            <x v="2"/>
          </reference>
        </references>
      </pivotArea>
    </format>
    <format dxfId="1004">
      <pivotArea dataOnly="0" labelOnly="1" fieldPosition="0">
        <references count="4">
          <reference field="3" count="1" selected="0">
            <x v="365"/>
          </reference>
          <reference field="5" count="1" selected="0">
            <x v="3"/>
          </reference>
          <reference field="7" count="1" selected="0">
            <x v="125"/>
          </reference>
          <reference field="8" count="1">
            <x v="4"/>
          </reference>
        </references>
      </pivotArea>
    </format>
    <format dxfId="1005">
      <pivotArea dataOnly="0" labelOnly="1" fieldPosition="0">
        <references count="4">
          <reference field="3" count="1" selected="0">
            <x v="365"/>
          </reference>
          <reference field="5" count="1" selected="0">
            <x v="3"/>
          </reference>
          <reference field="7" count="1" selected="0">
            <x v="128"/>
          </reference>
          <reference field="8" count="1">
            <x v="4"/>
          </reference>
        </references>
      </pivotArea>
    </format>
    <format dxfId="1006">
      <pivotArea dataOnly="0" labelOnly="1" fieldPosition="0">
        <references count="4">
          <reference field="3" count="1" selected="0">
            <x v="365"/>
          </reference>
          <reference field="5" count="1" selected="0">
            <x v="3"/>
          </reference>
          <reference field="7" count="1" selected="0">
            <x v="129"/>
          </reference>
          <reference field="8" count="1">
            <x v="4"/>
          </reference>
        </references>
      </pivotArea>
    </format>
    <format dxfId="1007">
      <pivotArea dataOnly="0" labelOnly="1" fieldPosition="0">
        <references count="4">
          <reference field="3" count="1" selected="0">
            <x v="365"/>
          </reference>
          <reference field="5" count="1" selected="0">
            <x v="3"/>
          </reference>
          <reference field="7" count="1" selected="0">
            <x v="257"/>
          </reference>
          <reference field="8" count="1">
            <x v="2"/>
          </reference>
        </references>
      </pivotArea>
    </format>
    <format dxfId="1008">
      <pivotArea dataOnly="0" labelOnly="1" fieldPosition="0">
        <references count="4">
          <reference field="3" count="1" selected="0">
            <x v="365"/>
          </reference>
          <reference field="5" count="1" selected="0">
            <x v="3"/>
          </reference>
          <reference field="7" count="1" selected="0">
            <x v="258"/>
          </reference>
          <reference field="8" count="1">
            <x v="2"/>
          </reference>
        </references>
      </pivotArea>
    </format>
    <format dxfId="1009">
      <pivotArea dataOnly="0" labelOnly="1" fieldPosition="0">
        <references count="4">
          <reference field="3" count="1" selected="0">
            <x v="365"/>
          </reference>
          <reference field="5" count="1" selected="0">
            <x v="3"/>
          </reference>
          <reference field="7" count="1" selected="0">
            <x v="259"/>
          </reference>
          <reference field="8" count="1">
            <x v="2"/>
          </reference>
        </references>
      </pivotArea>
    </format>
    <format dxfId="1010">
      <pivotArea dataOnly="0" labelOnly="1" fieldPosition="0">
        <references count="4">
          <reference field="3" count="1" selected="0">
            <x v="365"/>
          </reference>
          <reference field="5" count="1" selected="0">
            <x v="3"/>
          </reference>
          <reference field="7" count="1" selected="0">
            <x v="450"/>
          </reference>
          <reference field="8" count="1">
            <x v="2"/>
          </reference>
        </references>
      </pivotArea>
    </format>
    <format dxfId="1011">
      <pivotArea dataOnly="0" labelOnly="1" fieldPosition="0">
        <references count="4">
          <reference field="3" count="1" selected="0">
            <x v="365"/>
          </reference>
          <reference field="5" count="1" selected="0">
            <x v="3"/>
          </reference>
          <reference field="7" count="1" selected="0">
            <x v="451"/>
          </reference>
          <reference field="8" count="1">
            <x v="2"/>
          </reference>
        </references>
      </pivotArea>
    </format>
    <format dxfId="1012">
      <pivotArea dataOnly="0" labelOnly="1" fieldPosition="0">
        <references count="4">
          <reference field="3" count="1" selected="0">
            <x v="365"/>
          </reference>
          <reference field="5" count="1" selected="0">
            <x v="3"/>
          </reference>
          <reference field="7" count="1" selected="0">
            <x v="452"/>
          </reference>
          <reference field="8" count="1">
            <x v="2"/>
          </reference>
        </references>
      </pivotArea>
    </format>
    <format dxfId="1013">
      <pivotArea dataOnly="0" labelOnly="1" fieldPosition="0">
        <references count="4">
          <reference field="3" count="1" selected="0">
            <x v="365"/>
          </reference>
          <reference field="5" count="1" selected="0">
            <x v="3"/>
          </reference>
          <reference field="7" count="1" selected="0">
            <x v="453"/>
          </reference>
          <reference field="8" count="1">
            <x v="2"/>
          </reference>
        </references>
      </pivotArea>
    </format>
    <format dxfId="1014">
      <pivotArea dataOnly="0" labelOnly="1" fieldPosition="0">
        <references count="4">
          <reference field="3" count="1" selected="0">
            <x v="365"/>
          </reference>
          <reference field="5" count="1" selected="0">
            <x v="3"/>
          </reference>
          <reference field="7" count="1" selected="0">
            <x v="454"/>
          </reference>
          <reference field="8" count="1">
            <x v="2"/>
          </reference>
        </references>
      </pivotArea>
    </format>
    <format dxfId="1015">
      <pivotArea dataOnly="0" labelOnly="1" fieldPosition="0">
        <references count="4">
          <reference field="3" count="1" selected="0">
            <x v="365"/>
          </reference>
          <reference field="5" count="1" selected="0">
            <x v="3"/>
          </reference>
          <reference field="7" count="1" selected="0">
            <x v="455"/>
          </reference>
          <reference field="8" count="1">
            <x v="2"/>
          </reference>
        </references>
      </pivotArea>
    </format>
    <format dxfId="1016">
      <pivotArea dataOnly="0" labelOnly="1" fieldPosition="0">
        <references count="4">
          <reference field="3" count="1" selected="0">
            <x v="365"/>
          </reference>
          <reference field="5" count="1" selected="0">
            <x v="3"/>
          </reference>
          <reference field="7" count="1" selected="0">
            <x v="502"/>
          </reference>
          <reference field="8" count="1">
            <x v="15"/>
          </reference>
        </references>
      </pivotArea>
    </format>
    <format dxfId="1017">
      <pivotArea dataOnly="0" labelOnly="1" fieldPosition="0">
        <references count="4">
          <reference field="3" count="1" selected="0">
            <x v="365"/>
          </reference>
          <reference field="5" count="1" selected="0">
            <x v="3"/>
          </reference>
          <reference field="7" count="1" selected="0">
            <x v="625"/>
          </reference>
          <reference field="8" count="1">
            <x v="2"/>
          </reference>
        </references>
      </pivotArea>
    </format>
    <format dxfId="1018">
      <pivotArea dataOnly="0" labelOnly="1" fieldPosition="0">
        <references count="4">
          <reference field="3" count="1" selected="0">
            <x v="365"/>
          </reference>
          <reference field="5" count="1" selected="0">
            <x v="3"/>
          </reference>
          <reference field="7" count="1" selected="0">
            <x v="626"/>
          </reference>
          <reference field="8" count="1">
            <x v="2"/>
          </reference>
        </references>
      </pivotArea>
    </format>
    <format dxfId="1019">
      <pivotArea dataOnly="0" labelOnly="1" fieldPosition="0">
        <references count="4">
          <reference field="3" count="1" selected="0">
            <x v="414"/>
          </reference>
          <reference field="5" count="1" selected="0">
            <x v="3"/>
          </reference>
          <reference field="7" count="1" selected="0">
            <x v="827"/>
          </reference>
          <reference field="8" count="1">
            <x v="6"/>
          </reference>
        </references>
      </pivotArea>
    </format>
    <format dxfId="1020">
      <pivotArea dataOnly="0" labelOnly="1" fieldPosition="0">
        <references count="4">
          <reference field="3" count="1" selected="0">
            <x v="421"/>
          </reference>
          <reference field="5" count="1" selected="0">
            <x v="3"/>
          </reference>
          <reference field="7" count="1" selected="0">
            <x v="338"/>
          </reference>
          <reference field="8" count="1">
            <x v="2"/>
          </reference>
        </references>
      </pivotArea>
    </format>
    <format dxfId="1021">
      <pivotArea dataOnly="0" labelOnly="1" fieldPosition="0">
        <references count="4">
          <reference field="3" count="1" selected="0">
            <x v="421"/>
          </reference>
          <reference field="5" count="1" selected="0">
            <x v="3"/>
          </reference>
          <reference field="7" count="1" selected="0">
            <x v="847"/>
          </reference>
          <reference field="8" count="1">
            <x v="4"/>
          </reference>
        </references>
      </pivotArea>
    </format>
    <format dxfId="1022">
      <pivotArea dataOnly="0" labelOnly="1" fieldPosition="0">
        <references count="4">
          <reference field="3" count="1" selected="0">
            <x v="421"/>
          </reference>
          <reference field="5" count="1" selected="0">
            <x v="3"/>
          </reference>
          <reference field="7" count="1" selected="0">
            <x v="849"/>
          </reference>
          <reference field="8" count="1">
            <x v="4"/>
          </reference>
        </references>
      </pivotArea>
    </format>
    <format dxfId="1023">
      <pivotArea dataOnly="0" labelOnly="1" fieldPosition="0">
        <references count="4">
          <reference field="3" count="1" selected="0">
            <x v="421"/>
          </reference>
          <reference field="5" count="1" selected="0">
            <x v="3"/>
          </reference>
          <reference field="7" count="1" selected="0">
            <x v="850"/>
          </reference>
          <reference field="8" count="1">
            <x v="5"/>
          </reference>
        </references>
      </pivotArea>
    </format>
    <format dxfId="1024">
      <pivotArea dataOnly="0" labelOnly="1" fieldPosition="0">
        <references count="4">
          <reference field="3" count="1" selected="0">
            <x v="423"/>
          </reference>
          <reference field="5" count="1" selected="0">
            <x v="3"/>
          </reference>
          <reference field="7" count="1" selected="0">
            <x v="89"/>
          </reference>
          <reference field="8" count="1">
            <x v="2"/>
          </reference>
        </references>
      </pivotArea>
    </format>
    <format dxfId="1025">
      <pivotArea dataOnly="0" labelOnly="1" fieldPosition="0">
        <references count="4">
          <reference field="3" count="1" selected="0">
            <x v="423"/>
          </reference>
          <reference field="5" count="1" selected="0">
            <x v="3"/>
          </reference>
          <reference field="7" count="1" selected="0">
            <x v="191"/>
          </reference>
          <reference field="8" count="1">
            <x v="2"/>
          </reference>
        </references>
      </pivotArea>
    </format>
    <format dxfId="1026">
      <pivotArea dataOnly="0" labelOnly="1" fieldPosition="0">
        <references count="4">
          <reference field="3" count="1" selected="0">
            <x v="423"/>
          </reference>
          <reference field="5" count="1" selected="0">
            <x v="3"/>
          </reference>
          <reference field="7" count="1" selected="0">
            <x v="192"/>
          </reference>
          <reference field="8" count="1">
            <x v="2"/>
          </reference>
        </references>
      </pivotArea>
    </format>
    <format dxfId="1027">
      <pivotArea dataOnly="0" labelOnly="1" fieldPosition="0">
        <references count="4">
          <reference field="3" count="1" selected="0">
            <x v="423"/>
          </reference>
          <reference field="5" count="1" selected="0">
            <x v="3"/>
          </reference>
          <reference field="7" count="1" selected="0">
            <x v="193"/>
          </reference>
          <reference field="8" count="1">
            <x v="2"/>
          </reference>
        </references>
      </pivotArea>
    </format>
    <format dxfId="1028">
      <pivotArea dataOnly="0" labelOnly="1" fieldPosition="0">
        <references count="4">
          <reference field="3" count="1" selected="0">
            <x v="423"/>
          </reference>
          <reference field="5" count="1" selected="0">
            <x v="3"/>
          </reference>
          <reference field="7" count="1" selected="0">
            <x v="194"/>
          </reference>
          <reference field="8" count="1">
            <x v="2"/>
          </reference>
        </references>
      </pivotArea>
    </format>
    <format dxfId="1029">
      <pivotArea dataOnly="0" labelOnly="1" fieldPosition="0">
        <references count="4">
          <reference field="3" count="1" selected="0">
            <x v="423"/>
          </reference>
          <reference field="5" count="1" selected="0">
            <x v="3"/>
          </reference>
          <reference field="7" count="1" selected="0">
            <x v="524"/>
          </reference>
          <reference field="8" count="1">
            <x v="15"/>
          </reference>
        </references>
      </pivotArea>
    </format>
    <format dxfId="1030">
      <pivotArea dataOnly="0" labelOnly="1" fieldPosition="0">
        <references count="4">
          <reference field="3" count="1" selected="0">
            <x v="423"/>
          </reference>
          <reference field="5" count="1" selected="0">
            <x v="3"/>
          </reference>
          <reference field="7" count="1" selected="0">
            <x v="526"/>
          </reference>
          <reference field="8" count="1">
            <x v="15"/>
          </reference>
        </references>
      </pivotArea>
    </format>
    <format dxfId="1031">
      <pivotArea dataOnly="0" labelOnly="1" fieldPosition="0">
        <references count="4">
          <reference field="3" count="1" selected="0">
            <x v="423"/>
          </reference>
          <reference field="5" count="1" selected="0">
            <x v="3"/>
          </reference>
          <reference field="7" count="1" selected="0">
            <x v="528"/>
          </reference>
          <reference field="8" count="1">
            <x v="15"/>
          </reference>
        </references>
      </pivotArea>
    </format>
    <format dxfId="1032">
      <pivotArea dataOnly="0" labelOnly="1" fieldPosition="0">
        <references count="4">
          <reference field="3" count="1" selected="0">
            <x v="423"/>
          </reference>
          <reference field="5" count="1" selected="0">
            <x v="3"/>
          </reference>
          <reference field="7" count="1" selected="0">
            <x v="530"/>
          </reference>
          <reference field="8" count="1">
            <x v="15"/>
          </reference>
        </references>
      </pivotArea>
    </format>
    <format dxfId="1033">
      <pivotArea dataOnly="0" labelOnly="1" fieldPosition="0">
        <references count="4">
          <reference field="3" count="1" selected="0">
            <x v="423"/>
          </reference>
          <reference field="5" count="1" selected="0">
            <x v="3"/>
          </reference>
          <reference field="7" count="1" selected="0">
            <x v="655"/>
          </reference>
          <reference field="8" count="1">
            <x v="2"/>
          </reference>
        </references>
      </pivotArea>
    </format>
    <format dxfId="1034">
      <pivotArea dataOnly="0" labelOnly="1" fieldPosition="0">
        <references count="4">
          <reference field="3" count="1" selected="0">
            <x v="423"/>
          </reference>
          <reference field="5" count="1" selected="0">
            <x v="3"/>
          </reference>
          <reference field="7" count="1" selected="0">
            <x v="778"/>
          </reference>
          <reference field="8" count="1">
            <x v="2"/>
          </reference>
        </references>
      </pivotArea>
    </format>
    <format dxfId="1035">
      <pivotArea dataOnly="0" labelOnly="1" fieldPosition="0">
        <references count="4">
          <reference field="3" count="1" selected="0">
            <x v="431"/>
          </reference>
          <reference field="5" count="1" selected="0">
            <x v="3"/>
          </reference>
          <reference field="7" count="1" selected="0">
            <x v="104"/>
          </reference>
          <reference field="8" count="1">
            <x v="15"/>
          </reference>
        </references>
      </pivotArea>
    </format>
    <format dxfId="1036">
      <pivotArea dataOnly="0" labelOnly="1" fieldPosition="0">
        <references count="4">
          <reference field="3" count="1" selected="0">
            <x v="438"/>
          </reference>
          <reference field="5" count="1" selected="0">
            <x v="3"/>
          </reference>
          <reference field="7" count="1" selected="0">
            <x v="208"/>
          </reference>
          <reference field="8" count="1">
            <x v="2"/>
          </reference>
        </references>
      </pivotArea>
    </format>
    <format dxfId="1037">
      <pivotArea dataOnly="0" labelOnly="1" fieldPosition="0">
        <references count="4">
          <reference field="3" count="1" selected="0">
            <x v="438"/>
          </reference>
          <reference field="5" count="1" selected="0">
            <x v="3"/>
          </reference>
          <reference field="7" count="1" selected="0">
            <x v="209"/>
          </reference>
          <reference field="8" count="1">
            <x v="2"/>
          </reference>
        </references>
      </pivotArea>
    </format>
    <format dxfId="1038">
      <pivotArea dataOnly="0" labelOnly="1" fieldPosition="0">
        <references count="4">
          <reference field="3" count="1" selected="0">
            <x v="438"/>
          </reference>
          <reference field="5" count="1" selected="0">
            <x v="3"/>
          </reference>
          <reference field="7" count="1" selected="0">
            <x v="212"/>
          </reference>
          <reference field="8" count="1">
            <x v="2"/>
          </reference>
        </references>
      </pivotArea>
    </format>
    <format dxfId="1039">
      <pivotArea dataOnly="0" labelOnly="1" fieldPosition="0">
        <references count="4">
          <reference field="3" count="1" selected="0">
            <x v="438"/>
          </reference>
          <reference field="5" count="1" selected="0">
            <x v="3"/>
          </reference>
          <reference field="7" count="1" selected="0">
            <x v="214"/>
          </reference>
          <reference field="8" count="1">
            <x v="2"/>
          </reference>
        </references>
      </pivotArea>
    </format>
    <format dxfId="1040">
      <pivotArea dataOnly="0" labelOnly="1" fieldPosition="0">
        <references count="4">
          <reference field="3" count="1" selected="0">
            <x v="438"/>
          </reference>
          <reference field="5" count="1" selected="0">
            <x v="3"/>
          </reference>
          <reference field="7" count="1" selected="0">
            <x v="236"/>
          </reference>
          <reference field="8" count="1">
            <x v="2"/>
          </reference>
        </references>
      </pivotArea>
    </format>
    <format dxfId="1041">
      <pivotArea dataOnly="0" labelOnly="1" fieldPosition="0">
        <references count="4">
          <reference field="3" count="1" selected="0">
            <x v="438"/>
          </reference>
          <reference field="5" count="1" selected="0">
            <x v="3"/>
          </reference>
          <reference field="7" count="1" selected="0">
            <x v="237"/>
          </reference>
          <reference field="8" count="1">
            <x v="2"/>
          </reference>
        </references>
      </pivotArea>
    </format>
    <format dxfId="1042">
      <pivotArea dataOnly="0" labelOnly="1" fieldPosition="0">
        <references count="4">
          <reference field="3" count="1" selected="0">
            <x v="444"/>
          </reference>
          <reference field="5" count="1" selected="0">
            <x v="3"/>
          </reference>
          <reference field="7" count="1" selected="0">
            <x v="719"/>
          </reference>
          <reference field="8" count="1">
            <x v="2"/>
          </reference>
        </references>
      </pivotArea>
    </format>
    <format dxfId="1043">
      <pivotArea dataOnly="0" labelOnly="1" fieldPosition="0">
        <references count="4">
          <reference field="3" count="1" selected="0">
            <x v="457"/>
          </reference>
          <reference field="5" count="1" selected="0">
            <x v="3"/>
          </reference>
          <reference field="7" count="1" selected="0">
            <x v="484"/>
          </reference>
          <reference field="8" count="1">
            <x v="2"/>
          </reference>
        </references>
      </pivotArea>
    </format>
    <format dxfId="1044">
      <pivotArea dataOnly="0" labelOnly="1" fieldPosition="0">
        <references count="4">
          <reference field="3" count="1" selected="0">
            <x v="463"/>
          </reference>
          <reference field="5" count="1" selected="0">
            <x v="3"/>
          </reference>
          <reference field="7" count="1" selected="0">
            <x v="49"/>
          </reference>
          <reference field="8" count="1">
            <x v="12"/>
          </reference>
        </references>
      </pivotArea>
    </format>
    <format dxfId="1045">
      <pivotArea dataOnly="0" labelOnly="1" fieldPosition="0">
        <references count="4">
          <reference field="3" count="1" selected="0">
            <x v="463"/>
          </reference>
          <reference field="5" count="1" selected="0">
            <x v="3"/>
          </reference>
          <reference field="7" count="1" selected="0">
            <x v="76"/>
          </reference>
          <reference field="8" count="1">
            <x v="2"/>
          </reference>
        </references>
      </pivotArea>
    </format>
    <format dxfId="1046">
      <pivotArea dataOnly="0" labelOnly="1" fieldPosition="0">
        <references count="4">
          <reference field="3" count="1" selected="0">
            <x v="463"/>
          </reference>
          <reference field="5" count="1" selected="0">
            <x v="3"/>
          </reference>
          <reference field="7" count="1" selected="0">
            <x v="77"/>
          </reference>
          <reference field="8" count="1">
            <x v="2"/>
          </reference>
        </references>
      </pivotArea>
    </format>
    <format dxfId="1047">
      <pivotArea dataOnly="0" labelOnly="1" fieldPosition="0">
        <references count="4">
          <reference field="3" count="1" selected="0">
            <x v="463"/>
          </reference>
          <reference field="5" count="1" selected="0">
            <x v="3"/>
          </reference>
          <reference field="7" count="1" selected="0">
            <x v="158"/>
          </reference>
          <reference field="8" count="1">
            <x v="2"/>
          </reference>
        </references>
      </pivotArea>
    </format>
    <format dxfId="1048">
      <pivotArea dataOnly="0" labelOnly="1" fieldPosition="0">
        <references count="4">
          <reference field="3" count="1" selected="0">
            <x v="463"/>
          </reference>
          <reference field="5" count="1" selected="0">
            <x v="3"/>
          </reference>
          <reference field="7" count="1" selected="0">
            <x v="162"/>
          </reference>
          <reference field="8" count="1">
            <x v="2"/>
          </reference>
        </references>
      </pivotArea>
    </format>
    <format dxfId="1049">
      <pivotArea dataOnly="0" labelOnly="1" fieldPosition="0">
        <references count="4">
          <reference field="3" count="1" selected="0">
            <x v="463"/>
          </reference>
          <reference field="5" count="1" selected="0">
            <x v="3"/>
          </reference>
          <reference field="7" count="1" selected="0">
            <x v="163"/>
          </reference>
          <reference field="8" count="1">
            <x v="2"/>
          </reference>
        </references>
      </pivotArea>
    </format>
    <format dxfId="1050">
      <pivotArea dataOnly="0" labelOnly="1" fieldPosition="0">
        <references count="4">
          <reference field="3" count="1" selected="0">
            <x v="463"/>
          </reference>
          <reference field="5" count="1" selected="0">
            <x v="3"/>
          </reference>
          <reference field="7" count="1" selected="0">
            <x v="168"/>
          </reference>
          <reference field="8" count="1">
            <x v="2"/>
          </reference>
        </references>
      </pivotArea>
    </format>
    <format dxfId="1051">
      <pivotArea dataOnly="0" labelOnly="1" fieldPosition="0">
        <references count="4">
          <reference field="3" count="1" selected="0">
            <x v="463"/>
          </reference>
          <reference field="5" count="1" selected="0">
            <x v="3"/>
          </reference>
          <reference field="7" count="1" selected="0">
            <x v="169"/>
          </reference>
          <reference field="8" count="1">
            <x v="2"/>
          </reference>
        </references>
      </pivotArea>
    </format>
    <format dxfId="1052">
      <pivotArea dataOnly="0" labelOnly="1" fieldPosition="0">
        <references count="4">
          <reference field="3" count="1" selected="0">
            <x v="463"/>
          </reference>
          <reference field="5" count="1" selected="0">
            <x v="3"/>
          </reference>
          <reference field="7" count="1" selected="0">
            <x v="171"/>
          </reference>
          <reference field="8" count="1">
            <x v="2"/>
          </reference>
        </references>
      </pivotArea>
    </format>
    <format dxfId="1053">
      <pivotArea dataOnly="0" labelOnly="1" fieldPosition="0">
        <references count="4">
          <reference field="3" count="1" selected="0">
            <x v="463"/>
          </reference>
          <reference field="5" count="1" selected="0">
            <x v="3"/>
          </reference>
          <reference field="7" count="1" selected="0">
            <x v="208"/>
          </reference>
          <reference field="8" count="1">
            <x v="2"/>
          </reference>
        </references>
      </pivotArea>
    </format>
    <format dxfId="1054">
      <pivotArea dataOnly="0" labelOnly="1" fieldPosition="0">
        <references count="4">
          <reference field="3" count="1" selected="0">
            <x v="463"/>
          </reference>
          <reference field="5" count="1" selected="0">
            <x v="3"/>
          </reference>
          <reference field="7" count="1" selected="0">
            <x v="229"/>
          </reference>
          <reference field="8" count="1">
            <x v="11"/>
          </reference>
        </references>
      </pivotArea>
    </format>
    <format dxfId="1055">
      <pivotArea dataOnly="0" labelOnly="1" fieldPosition="0">
        <references count="4">
          <reference field="3" count="1" selected="0">
            <x v="463"/>
          </reference>
          <reference field="5" count="1" selected="0">
            <x v="3"/>
          </reference>
          <reference field="7" count="1" selected="0">
            <x v="230"/>
          </reference>
          <reference field="8" count="1">
            <x v="11"/>
          </reference>
        </references>
      </pivotArea>
    </format>
    <format dxfId="1056">
      <pivotArea dataOnly="0" labelOnly="1" fieldPosition="0">
        <references count="4">
          <reference field="3" count="1" selected="0">
            <x v="463"/>
          </reference>
          <reference field="5" count="1" selected="0">
            <x v="3"/>
          </reference>
          <reference field="7" count="1" selected="0">
            <x v="255"/>
          </reference>
          <reference field="8" count="1">
            <x v="2"/>
          </reference>
        </references>
      </pivotArea>
    </format>
    <format dxfId="1057">
      <pivotArea dataOnly="0" labelOnly="1" fieldPosition="0">
        <references count="4">
          <reference field="3" count="1" selected="0">
            <x v="463"/>
          </reference>
          <reference field="5" count="1" selected="0">
            <x v="3"/>
          </reference>
          <reference field="7" count="1" selected="0">
            <x v="256"/>
          </reference>
          <reference field="8" count="1">
            <x v="2"/>
          </reference>
        </references>
      </pivotArea>
    </format>
    <format dxfId="1058">
      <pivotArea dataOnly="0" labelOnly="1" fieldPosition="0">
        <references count="4">
          <reference field="3" count="1" selected="0">
            <x v="463"/>
          </reference>
          <reference field="5" count="1" selected="0">
            <x v="3"/>
          </reference>
          <reference field="7" count="1" selected="0">
            <x v="334"/>
          </reference>
          <reference field="8" count="1">
            <x v="2"/>
          </reference>
        </references>
      </pivotArea>
    </format>
    <format dxfId="1059">
      <pivotArea dataOnly="0" labelOnly="1" fieldPosition="0">
        <references count="4">
          <reference field="3" count="1" selected="0">
            <x v="463"/>
          </reference>
          <reference field="5" count="1" selected="0">
            <x v="3"/>
          </reference>
          <reference field="7" count="1" selected="0">
            <x v="608"/>
          </reference>
          <reference field="8" count="1">
            <x v="2"/>
          </reference>
        </references>
      </pivotArea>
    </format>
    <format dxfId="1060">
      <pivotArea dataOnly="0" labelOnly="1" fieldPosition="0">
        <references count="4">
          <reference field="3" count="1" selected="0">
            <x v="463"/>
          </reference>
          <reference field="5" count="1" selected="0">
            <x v="3"/>
          </reference>
          <reference field="7" count="1" selected="0">
            <x v="651"/>
          </reference>
          <reference field="8" count="1">
            <x v="13"/>
          </reference>
        </references>
      </pivotArea>
    </format>
    <format dxfId="1061">
      <pivotArea dataOnly="0" labelOnly="1" fieldPosition="0">
        <references count="4">
          <reference field="3" count="1" selected="0">
            <x v="463"/>
          </reference>
          <reference field="5" count="1" selected="0">
            <x v="3"/>
          </reference>
          <reference field="7" count="1" selected="0">
            <x v="744"/>
          </reference>
          <reference field="8" count="1">
            <x v="4"/>
          </reference>
        </references>
      </pivotArea>
    </format>
    <format dxfId="1062">
      <pivotArea dataOnly="0" labelOnly="1" fieldPosition="0">
        <references count="4">
          <reference field="3" count="1" selected="0">
            <x v="469"/>
          </reference>
          <reference field="5" count="1" selected="0">
            <x v="3"/>
          </reference>
          <reference field="7" count="1" selected="0">
            <x v="76"/>
          </reference>
          <reference field="8" count="1">
            <x v="2"/>
          </reference>
        </references>
      </pivotArea>
    </format>
    <format dxfId="1063">
      <pivotArea dataOnly="0" labelOnly="1" fieldPosition="0">
        <references count="4">
          <reference field="3" count="1" selected="0">
            <x v="469"/>
          </reference>
          <reference field="5" count="1" selected="0">
            <x v="3"/>
          </reference>
          <reference field="7" count="1" selected="0">
            <x v="77"/>
          </reference>
          <reference field="8" count="1">
            <x v="2"/>
          </reference>
        </references>
      </pivotArea>
    </format>
    <format dxfId="1064">
      <pivotArea dataOnly="0" labelOnly="1" fieldPosition="0">
        <references count="4">
          <reference field="3" count="1" selected="0">
            <x v="475"/>
          </reference>
          <reference field="5" count="1" selected="0">
            <x v="3"/>
          </reference>
          <reference field="7" count="1" selected="0">
            <x v="103"/>
          </reference>
          <reference field="8" count="1">
            <x v="2"/>
          </reference>
        </references>
      </pivotArea>
    </format>
    <format dxfId="1065">
      <pivotArea dataOnly="0" labelOnly="1" fieldPosition="0">
        <references count="4">
          <reference field="3" count="1" selected="0">
            <x v="475"/>
          </reference>
          <reference field="5" count="1" selected="0">
            <x v="3"/>
          </reference>
          <reference field="7" count="1" selected="0">
            <x v="108"/>
          </reference>
          <reference field="8" count="1">
            <x v="2"/>
          </reference>
        </references>
      </pivotArea>
    </format>
    <format dxfId="1066">
      <pivotArea dataOnly="0" labelOnly="1" fieldPosition="0">
        <references count="4">
          <reference field="3" count="1" selected="0">
            <x v="476"/>
          </reference>
          <reference field="5" count="1" selected="0">
            <x v="3"/>
          </reference>
          <reference field="7" count="1" selected="0">
            <x v="104"/>
          </reference>
          <reference field="8" count="1">
            <x v="15"/>
          </reference>
        </references>
      </pivotArea>
    </format>
    <format dxfId="1067">
      <pivotArea dataOnly="0" labelOnly="1" fieldPosition="0">
        <references count="4">
          <reference field="3" count="1" selected="0">
            <x v="476"/>
          </reference>
          <reference field="5" count="1" selected="0">
            <x v="3"/>
          </reference>
          <reference field="7" count="1" selected="0">
            <x v="105"/>
          </reference>
          <reference field="8" count="1">
            <x v="15"/>
          </reference>
        </references>
      </pivotArea>
    </format>
    <format dxfId="1068">
      <pivotArea dataOnly="0" labelOnly="1" fieldPosition="0">
        <references count="4">
          <reference field="3" count="1" selected="0">
            <x v="1"/>
          </reference>
          <reference field="5" count="1" selected="0">
            <x v="4"/>
          </reference>
          <reference field="7" count="1" selected="0">
            <x v="353"/>
          </reference>
          <reference field="8" count="1">
            <x v="2"/>
          </reference>
        </references>
      </pivotArea>
    </format>
    <format dxfId="1069">
      <pivotArea dataOnly="0" labelOnly="1" fieldPosition="0">
        <references count="4">
          <reference field="3" count="1" selected="0">
            <x v="39"/>
          </reference>
          <reference field="5" count="1" selected="0">
            <x v="4"/>
          </reference>
          <reference field="7" count="1" selected="0">
            <x v="802"/>
          </reference>
          <reference field="8" count="1">
            <x v="6"/>
          </reference>
        </references>
      </pivotArea>
    </format>
    <format dxfId="1070">
      <pivotArea dataOnly="0" labelOnly="1" fieldPosition="0">
        <references count="4">
          <reference field="3" count="1" selected="0">
            <x v="58"/>
          </reference>
          <reference field="5" count="1" selected="0">
            <x v="4"/>
          </reference>
          <reference field="7" count="1" selected="0">
            <x v="78"/>
          </reference>
          <reference field="8" count="1">
            <x v="2"/>
          </reference>
        </references>
      </pivotArea>
    </format>
    <format dxfId="1071">
      <pivotArea dataOnly="0" labelOnly="1" fieldPosition="0">
        <references count="4">
          <reference field="3" count="1" selected="0">
            <x v="58"/>
          </reference>
          <reference field="5" count="1" selected="0">
            <x v="4"/>
          </reference>
          <reference field="7" count="1" selected="0">
            <x v="87"/>
          </reference>
          <reference field="8" count="1">
            <x v="2"/>
          </reference>
        </references>
      </pivotArea>
    </format>
    <format dxfId="1072">
      <pivotArea dataOnly="0" labelOnly="1" fieldPosition="0">
        <references count="4">
          <reference field="3" count="1" selected="0">
            <x v="58"/>
          </reference>
          <reference field="5" count="1" selected="0">
            <x v="4"/>
          </reference>
          <reference field="7" count="1" selected="0">
            <x v="88"/>
          </reference>
          <reference field="8" count="1">
            <x v="2"/>
          </reference>
        </references>
      </pivotArea>
    </format>
    <format dxfId="1073">
      <pivotArea dataOnly="0" labelOnly="1" fieldPosition="0">
        <references count="4">
          <reference field="3" count="1" selected="0">
            <x v="58"/>
          </reference>
          <reference field="5" count="1" selected="0">
            <x v="4"/>
          </reference>
          <reference field="7" count="1" selected="0">
            <x v="93"/>
          </reference>
          <reference field="8" count="1">
            <x v="2"/>
          </reference>
        </references>
      </pivotArea>
    </format>
    <format dxfId="1074">
      <pivotArea dataOnly="0" labelOnly="1" fieldPosition="0">
        <references count="4">
          <reference field="3" count="1" selected="0">
            <x v="58"/>
          </reference>
          <reference field="5" count="1" selected="0">
            <x v="4"/>
          </reference>
          <reference field="7" count="1" selected="0">
            <x v="657"/>
          </reference>
          <reference field="8" count="1">
            <x v="11"/>
          </reference>
        </references>
      </pivotArea>
    </format>
    <format dxfId="1075">
      <pivotArea dataOnly="0" labelOnly="1" fieldPosition="0">
        <references count="4">
          <reference field="3" count="1" selected="0">
            <x v="58"/>
          </reference>
          <reference field="5" count="1" selected="0">
            <x v="4"/>
          </reference>
          <reference field="7" count="1" selected="0">
            <x v="659"/>
          </reference>
          <reference field="8" count="1">
            <x v="11"/>
          </reference>
        </references>
      </pivotArea>
    </format>
    <format dxfId="1076">
      <pivotArea dataOnly="0" labelOnly="1" fieldPosition="0">
        <references count="4">
          <reference field="3" count="1" selected="0">
            <x v="58"/>
          </reference>
          <reference field="5" count="1" selected="0">
            <x v="4"/>
          </reference>
          <reference field="7" count="1" selected="0">
            <x v="661"/>
          </reference>
          <reference field="8" count="1">
            <x v="11"/>
          </reference>
        </references>
      </pivotArea>
    </format>
    <format dxfId="1077">
      <pivotArea dataOnly="0" labelOnly="1" fieldPosition="0">
        <references count="4">
          <reference field="3" count="1" selected="0">
            <x v="58"/>
          </reference>
          <reference field="5" count="1" selected="0">
            <x v="4"/>
          </reference>
          <reference field="7" count="1" selected="0">
            <x v="663"/>
          </reference>
          <reference field="8" count="1">
            <x v="11"/>
          </reference>
        </references>
      </pivotArea>
    </format>
    <format dxfId="1078">
      <pivotArea dataOnly="0" labelOnly="1" fieldPosition="0">
        <references count="4">
          <reference field="3" count="1" selected="0">
            <x v="58"/>
          </reference>
          <reference field="5" count="1" selected="0">
            <x v="4"/>
          </reference>
          <reference field="7" count="1" selected="0">
            <x v="665"/>
          </reference>
          <reference field="8" count="1">
            <x v="11"/>
          </reference>
        </references>
      </pivotArea>
    </format>
    <format dxfId="1079">
      <pivotArea dataOnly="0" labelOnly="1" fieldPosition="0">
        <references count="4">
          <reference field="3" count="1" selected="0">
            <x v="58"/>
          </reference>
          <reference field="5" count="1" selected="0">
            <x v="4"/>
          </reference>
          <reference field="7" count="1" selected="0">
            <x v="668"/>
          </reference>
          <reference field="8" count="1">
            <x v="11"/>
          </reference>
        </references>
      </pivotArea>
    </format>
    <format dxfId="1080">
      <pivotArea dataOnly="0" labelOnly="1" fieldPosition="0">
        <references count="4">
          <reference field="3" count="1" selected="0">
            <x v="58"/>
          </reference>
          <reference field="5" count="1" selected="0">
            <x v="4"/>
          </reference>
          <reference field="7" count="1" selected="0">
            <x v="670"/>
          </reference>
          <reference field="8" count="1">
            <x v="11"/>
          </reference>
        </references>
      </pivotArea>
    </format>
    <format dxfId="1081">
      <pivotArea dataOnly="0" labelOnly="1" fieldPosition="0">
        <references count="4">
          <reference field="3" count="1" selected="0">
            <x v="58"/>
          </reference>
          <reference field="5" count="1" selected="0">
            <x v="4"/>
          </reference>
          <reference field="7" count="1" selected="0">
            <x v="672"/>
          </reference>
          <reference field="8" count="1">
            <x v="11"/>
          </reference>
        </references>
      </pivotArea>
    </format>
    <format dxfId="1082">
      <pivotArea dataOnly="0" labelOnly="1" fieldPosition="0">
        <references count="4">
          <reference field="3" count="1" selected="0">
            <x v="58"/>
          </reference>
          <reference field="5" count="1" selected="0">
            <x v="4"/>
          </reference>
          <reference field="7" count="1" selected="0">
            <x v="724"/>
          </reference>
          <reference field="8" count="1">
            <x v="2"/>
          </reference>
        </references>
      </pivotArea>
    </format>
    <format dxfId="1083">
      <pivotArea dataOnly="0" labelOnly="1" fieldPosition="0">
        <references count="4">
          <reference field="3" count="1" selected="0">
            <x v="58"/>
          </reference>
          <reference field="5" count="1" selected="0">
            <x v="4"/>
          </reference>
          <reference field="7" count="1" selected="0">
            <x v="725"/>
          </reference>
          <reference field="8" count="1">
            <x v="2"/>
          </reference>
        </references>
      </pivotArea>
    </format>
    <format dxfId="1084">
      <pivotArea dataOnly="0" labelOnly="1" fieldPosition="0">
        <references count="4">
          <reference field="3" count="1" selected="0">
            <x v="58"/>
          </reference>
          <reference field="5" count="1" selected="0">
            <x v="4"/>
          </reference>
          <reference field="7" count="1" selected="0">
            <x v="752"/>
          </reference>
          <reference field="8" count="1">
            <x v="2"/>
          </reference>
        </references>
      </pivotArea>
    </format>
    <format dxfId="1085">
      <pivotArea dataOnly="0" labelOnly="1" fieldPosition="0">
        <references count="4">
          <reference field="3" count="1" selected="0">
            <x v="58"/>
          </reference>
          <reference field="5" count="1" selected="0">
            <x v="4"/>
          </reference>
          <reference field="7" count="1" selected="0">
            <x v="782"/>
          </reference>
          <reference field="8" count="1">
            <x v="4"/>
          </reference>
        </references>
      </pivotArea>
    </format>
    <format dxfId="1086">
      <pivotArea dataOnly="0" labelOnly="1" fieldPosition="0">
        <references count="4">
          <reference field="3" count="1" selected="0">
            <x v="58"/>
          </reference>
          <reference field="5" count="1" selected="0">
            <x v="4"/>
          </reference>
          <reference field="7" count="1" selected="0">
            <x v="815"/>
          </reference>
          <reference field="8" count="1">
            <x v="6"/>
          </reference>
        </references>
      </pivotArea>
    </format>
    <format dxfId="1087">
      <pivotArea dataOnly="0" labelOnly="1" fieldPosition="0">
        <references count="4">
          <reference field="3" count="1" selected="0">
            <x v="58"/>
          </reference>
          <reference field="5" count="1" selected="0">
            <x v="4"/>
          </reference>
          <reference field="7" count="1" selected="0">
            <x v="816"/>
          </reference>
          <reference field="8" count="1">
            <x v="6"/>
          </reference>
        </references>
      </pivotArea>
    </format>
    <format dxfId="1088">
      <pivotArea dataOnly="0" labelOnly="1" fieldPosition="0">
        <references count="4">
          <reference field="3" count="1" selected="0">
            <x v="95"/>
          </reference>
          <reference field="5" count="1" selected="0">
            <x v="4"/>
          </reference>
          <reference field="7" count="1" selected="0">
            <x v="392"/>
          </reference>
          <reference field="8" count="1">
            <x v="2"/>
          </reference>
        </references>
      </pivotArea>
    </format>
    <format dxfId="1089">
      <pivotArea dataOnly="0" labelOnly="1" fieldPosition="0">
        <references count="4">
          <reference field="3" count="1" selected="0">
            <x v="95"/>
          </reference>
          <reference field="5" count="1" selected="0">
            <x v="4"/>
          </reference>
          <reference field="7" count="1" selected="0">
            <x v="434"/>
          </reference>
          <reference field="8" count="1">
            <x v="2"/>
          </reference>
        </references>
      </pivotArea>
    </format>
    <format dxfId="1090">
      <pivotArea dataOnly="0" labelOnly="1" fieldPosition="0">
        <references count="4">
          <reference field="3" count="1" selected="0">
            <x v="95"/>
          </reference>
          <reference field="5" count="1" selected="0">
            <x v="4"/>
          </reference>
          <reference field="7" count="1" selected="0">
            <x v="436"/>
          </reference>
          <reference field="8" count="1">
            <x v="2"/>
          </reference>
        </references>
      </pivotArea>
    </format>
    <format dxfId="1091">
      <pivotArea dataOnly="0" labelOnly="1" fieldPosition="0">
        <references count="4">
          <reference field="3" count="1" selected="0">
            <x v="95"/>
          </reference>
          <reference field="5" count="1" selected="0">
            <x v="4"/>
          </reference>
          <reference field="7" count="1" selected="0">
            <x v="443"/>
          </reference>
          <reference field="8" count="1">
            <x v="2"/>
          </reference>
        </references>
      </pivotArea>
    </format>
    <format dxfId="1092">
      <pivotArea dataOnly="0" labelOnly="1" fieldPosition="0">
        <references count="4">
          <reference field="3" count="1" selected="0">
            <x v="95"/>
          </reference>
          <reference field="5" count="1" selected="0">
            <x v="4"/>
          </reference>
          <reference field="7" count="1" selected="0">
            <x v="446"/>
          </reference>
          <reference field="8" count="1">
            <x v="2"/>
          </reference>
        </references>
      </pivotArea>
    </format>
    <format dxfId="1093">
      <pivotArea dataOnly="0" labelOnly="1" fieldPosition="0">
        <references count="4">
          <reference field="3" count="1" selected="0">
            <x v="161"/>
          </reference>
          <reference field="5" count="1" selected="0">
            <x v="4"/>
          </reference>
          <reference field="7" count="1" selected="0">
            <x v="60"/>
          </reference>
          <reference field="8" count="1">
            <x v="2"/>
          </reference>
        </references>
      </pivotArea>
    </format>
    <format dxfId="1094">
      <pivotArea dataOnly="0" labelOnly="1" fieldPosition="0">
        <references count="4">
          <reference field="3" count="1" selected="0">
            <x v="161"/>
          </reference>
          <reference field="5" count="1" selected="0">
            <x v="4"/>
          </reference>
          <reference field="7" count="1" selected="0">
            <x v="61"/>
          </reference>
          <reference field="8" count="1">
            <x v="2"/>
          </reference>
        </references>
      </pivotArea>
    </format>
    <format dxfId="1095">
      <pivotArea dataOnly="0" labelOnly="1" fieldPosition="0">
        <references count="4">
          <reference field="3" count="1" selected="0">
            <x v="161"/>
          </reference>
          <reference field="5" count="1" selected="0">
            <x v="4"/>
          </reference>
          <reference field="7" count="1" selected="0">
            <x v="62"/>
          </reference>
          <reference field="8" count="1">
            <x v="2"/>
          </reference>
        </references>
      </pivotArea>
    </format>
    <format dxfId="1096">
      <pivotArea dataOnly="0" labelOnly="1" fieldPosition="0">
        <references count="4">
          <reference field="3" count="1" selected="0">
            <x v="161"/>
          </reference>
          <reference field="5" count="1" selected="0">
            <x v="4"/>
          </reference>
          <reference field="7" count="1" selected="0">
            <x v="63"/>
          </reference>
          <reference field="8" count="1">
            <x v="2"/>
          </reference>
        </references>
      </pivotArea>
    </format>
    <format dxfId="1097">
      <pivotArea dataOnly="0" labelOnly="1" fieldPosition="0">
        <references count="4">
          <reference field="3" count="1" selected="0">
            <x v="161"/>
          </reference>
          <reference field="5" count="1" selected="0">
            <x v="4"/>
          </reference>
          <reference field="7" count="1" selected="0">
            <x v="65"/>
          </reference>
          <reference field="8" count="1">
            <x v="2"/>
          </reference>
        </references>
      </pivotArea>
    </format>
    <format dxfId="1098">
      <pivotArea dataOnly="0" labelOnly="1" fieldPosition="0">
        <references count="4">
          <reference field="3" count="1" selected="0">
            <x v="161"/>
          </reference>
          <reference field="5" count="1" selected="0">
            <x v="4"/>
          </reference>
          <reference field="7" count="1" selected="0">
            <x v="66"/>
          </reference>
          <reference field="8" count="1">
            <x v="2"/>
          </reference>
        </references>
      </pivotArea>
    </format>
    <format dxfId="1099">
      <pivotArea dataOnly="0" labelOnly="1" fieldPosition="0">
        <references count="4">
          <reference field="3" count="1" selected="0">
            <x v="161"/>
          </reference>
          <reference field="5" count="1" selected="0">
            <x v="4"/>
          </reference>
          <reference field="7" count="1" selected="0">
            <x v="67"/>
          </reference>
          <reference field="8" count="1">
            <x v="2"/>
          </reference>
        </references>
      </pivotArea>
    </format>
    <format dxfId="1100">
      <pivotArea dataOnly="0" labelOnly="1" fieldPosition="0">
        <references count="4">
          <reference field="3" count="1" selected="0">
            <x v="161"/>
          </reference>
          <reference field="5" count="1" selected="0">
            <x v="4"/>
          </reference>
          <reference field="7" count="1" selected="0">
            <x v="68"/>
          </reference>
          <reference field="8" count="1">
            <x v="2"/>
          </reference>
        </references>
      </pivotArea>
    </format>
    <format dxfId="1101">
      <pivotArea dataOnly="0" labelOnly="1" fieldPosition="0">
        <references count="4">
          <reference field="3" count="1" selected="0">
            <x v="161"/>
          </reference>
          <reference field="5" count="1" selected="0">
            <x v="4"/>
          </reference>
          <reference field="7" count="1" selected="0">
            <x v="69"/>
          </reference>
          <reference field="8" count="1">
            <x v="2"/>
          </reference>
        </references>
      </pivotArea>
    </format>
    <format dxfId="1102">
      <pivotArea dataOnly="0" labelOnly="1" fieldPosition="0">
        <references count="4">
          <reference field="3" count="1" selected="0">
            <x v="161"/>
          </reference>
          <reference field="5" count="1" selected="0">
            <x v="4"/>
          </reference>
          <reference field="7" count="1" selected="0">
            <x v="73"/>
          </reference>
          <reference field="8" count="1">
            <x v="2"/>
          </reference>
        </references>
      </pivotArea>
    </format>
    <format dxfId="1103">
      <pivotArea dataOnly="0" labelOnly="1" fieldPosition="0">
        <references count="4">
          <reference field="3" count="1" selected="0">
            <x v="161"/>
          </reference>
          <reference field="5" count="1" selected="0">
            <x v="4"/>
          </reference>
          <reference field="7" count="1" selected="0">
            <x v="76"/>
          </reference>
          <reference field="8" count="1">
            <x v="2"/>
          </reference>
        </references>
      </pivotArea>
    </format>
    <format dxfId="1104">
      <pivotArea dataOnly="0" labelOnly="1" fieldPosition="0">
        <references count="4">
          <reference field="3" count="1" selected="0">
            <x v="161"/>
          </reference>
          <reference field="5" count="1" selected="0">
            <x v="4"/>
          </reference>
          <reference field="7" count="1" selected="0">
            <x v="77"/>
          </reference>
          <reference field="8" count="1">
            <x v="2"/>
          </reference>
        </references>
      </pivotArea>
    </format>
    <format dxfId="1105">
      <pivotArea dataOnly="0" labelOnly="1" fieldPosition="0">
        <references count="4">
          <reference field="3" count="1" selected="0">
            <x v="161"/>
          </reference>
          <reference field="5" count="1" selected="0">
            <x v="4"/>
          </reference>
          <reference field="7" count="1" selected="0">
            <x v="233"/>
          </reference>
          <reference field="8" count="1">
            <x v="2"/>
          </reference>
        </references>
      </pivotArea>
    </format>
    <format dxfId="1106">
      <pivotArea dataOnly="0" labelOnly="1" fieldPosition="0">
        <references count="4">
          <reference field="3" count="1" selected="0">
            <x v="161"/>
          </reference>
          <reference field="5" count="1" selected="0">
            <x v="4"/>
          </reference>
          <reference field="7" count="1" selected="0">
            <x v="712"/>
          </reference>
          <reference field="8" count="1">
            <x v="2"/>
          </reference>
        </references>
      </pivotArea>
    </format>
    <format dxfId="1107">
      <pivotArea dataOnly="0" labelOnly="1" fieldPosition="0">
        <references count="4">
          <reference field="3" count="1" selected="0">
            <x v="161"/>
          </reference>
          <reference field="5" count="1" selected="0">
            <x v="4"/>
          </reference>
          <reference field="7" count="1" selected="0">
            <x v="713"/>
          </reference>
          <reference field="8" count="1">
            <x v="2"/>
          </reference>
        </references>
      </pivotArea>
    </format>
    <format dxfId="1108">
      <pivotArea dataOnly="0" labelOnly="1" fieldPosition="0">
        <references count="4">
          <reference field="3" count="1" selected="0">
            <x v="161"/>
          </reference>
          <reference field="5" count="1" selected="0">
            <x v="4"/>
          </reference>
          <reference field="7" count="1" selected="0">
            <x v="714"/>
          </reference>
          <reference field="8" count="1">
            <x v="2"/>
          </reference>
        </references>
      </pivotArea>
    </format>
    <format dxfId="1109">
      <pivotArea dataOnly="0" labelOnly="1" fieldPosition="0">
        <references count="4">
          <reference field="3" count="1" selected="0">
            <x v="161"/>
          </reference>
          <reference field="5" count="1" selected="0">
            <x v="4"/>
          </reference>
          <reference field="7" count="1" selected="0">
            <x v="715"/>
          </reference>
          <reference field="8" count="1">
            <x v="2"/>
          </reference>
        </references>
      </pivotArea>
    </format>
    <format dxfId="1110">
      <pivotArea dataOnly="0" labelOnly="1" fieldPosition="0">
        <references count="4">
          <reference field="3" count="1" selected="0">
            <x v="161"/>
          </reference>
          <reference field="5" count="1" selected="0">
            <x v="4"/>
          </reference>
          <reference field="7" count="1" selected="0">
            <x v="716"/>
          </reference>
          <reference field="8" count="1">
            <x v="2"/>
          </reference>
        </references>
      </pivotArea>
    </format>
    <format dxfId="1111">
      <pivotArea dataOnly="0" labelOnly="1" fieldPosition="0">
        <references count="4">
          <reference field="3" count="1" selected="0">
            <x v="161"/>
          </reference>
          <reference field="5" count="1" selected="0">
            <x v="4"/>
          </reference>
          <reference field="7" count="1" selected="0">
            <x v="717"/>
          </reference>
          <reference field="8" count="1">
            <x v="2"/>
          </reference>
        </references>
      </pivotArea>
    </format>
    <format dxfId="1112">
      <pivotArea dataOnly="0" labelOnly="1" fieldPosition="0">
        <references count="4">
          <reference field="3" count="1" selected="0">
            <x v="161"/>
          </reference>
          <reference field="5" count="1" selected="0">
            <x v="4"/>
          </reference>
          <reference field="7" count="1" selected="0">
            <x v="718"/>
          </reference>
          <reference field="8" count="1">
            <x v="2"/>
          </reference>
        </references>
      </pivotArea>
    </format>
    <format dxfId="1113">
      <pivotArea dataOnly="0" labelOnly="1" fieldPosition="0">
        <references count="4">
          <reference field="3" count="1" selected="0">
            <x v="161"/>
          </reference>
          <reference field="5" count="1" selected="0">
            <x v="4"/>
          </reference>
          <reference field="7" count="1" selected="0">
            <x v="722"/>
          </reference>
          <reference field="8" count="1">
            <x v="2"/>
          </reference>
        </references>
      </pivotArea>
    </format>
    <format dxfId="1114">
      <pivotArea dataOnly="0" labelOnly="1" fieldPosition="0">
        <references count="4">
          <reference field="3" count="1" selected="0">
            <x v="161"/>
          </reference>
          <reference field="5" count="1" selected="0">
            <x v="4"/>
          </reference>
          <reference field="7" count="1" selected="0">
            <x v="723"/>
          </reference>
          <reference field="8" count="1">
            <x v="2"/>
          </reference>
        </references>
      </pivotArea>
    </format>
    <format dxfId="1115">
      <pivotArea dataOnly="0" labelOnly="1" fieldPosition="0">
        <references count="4">
          <reference field="3" count="1" selected="0">
            <x v="161"/>
          </reference>
          <reference field="5" count="1" selected="0">
            <x v="4"/>
          </reference>
          <reference field="7" count="1" selected="0">
            <x v="726"/>
          </reference>
          <reference field="8" count="1">
            <x v="2"/>
          </reference>
        </references>
      </pivotArea>
    </format>
    <format dxfId="1116">
      <pivotArea dataOnly="0" labelOnly="1" fieldPosition="0">
        <references count="4">
          <reference field="3" count="1" selected="0">
            <x v="176"/>
          </reference>
          <reference field="5" count="1" selected="0">
            <x v="4"/>
          </reference>
          <reference field="7" count="1" selected="0">
            <x v="15"/>
          </reference>
          <reference field="8" count="1">
            <x v="2"/>
          </reference>
        </references>
      </pivotArea>
    </format>
    <format dxfId="1117">
      <pivotArea dataOnly="0" labelOnly="1" fieldPosition="0">
        <references count="4">
          <reference field="3" count="1" selected="0">
            <x v="176"/>
          </reference>
          <reference field="5" count="1" selected="0">
            <x v="4"/>
          </reference>
          <reference field="7" count="1" selected="0">
            <x v="16"/>
          </reference>
          <reference field="8" count="1">
            <x v="2"/>
          </reference>
        </references>
      </pivotArea>
    </format>
    <format dxfId="1118">
      <pivotArea dataOnly="0" labelOnly="1" fieldPosition="0">
        <references count="4">
          <reference field="3" count="1" selected="0">
            <x v="176"/>
          </reference>
          <reference field="5" count="1" selected="0">
            <x v="4"/>
          </reference>
          <reference field="7" count="1" selected="0">
            <x v="17"/>
          </reference>
          <reference field="8" count="1">
            <x v="2"/>
          </reference>
        </references>
      </pivotArea>
    </format>
    <format dxfId="1119">
      <pivotArea dataOnly="0" labelOnly="1" fieldPosition="0">
        <references count="4">
          <reference field="3" count="1" selected="0">
            <x v="176"/>
          </reference>
          <reference field="5" count="1" selected="0">
            <x v="4"/>
          </reference>
          <reference field="7" count="1" selected="0">
            <x v="22"/>
          </reference>
          <reference field="8" count="1">
            <x v="2"/>
          </reference>
        </references>
      </pivotArea>
    </format>
    <format dxfId="1120">
      <pivotArea dataOnly="0" labelOnly="1" fieldPosition="0">
        <references count="4">
          <reference field="3" count="1" selected="0">
            <x v="176"/>
          </reference>
          <reference field="5" count="1" selected="0">
            <x v="4"/>
          </reference>
          <reference field="7" count="1" selected="0">
            <x v="23"/>
          </reference>
          <reference field="8" count="1">
            <x v="2"/>
          </reference>
        </references>
      </pivotArea>
    </format>
    <format dxfId="1121">
      <pivotArea dataOnly="0" labelOnly="1" fieldPosition="0">
        <references count="4">
          <reference field="3" count="1" selected="0">
            <x v="176"/>
          </reference>
          <reference field="5" count="1" selected="0">
            <x v="4"/>
          </reference>
          <reference field="7" count="1" selected="0">
            <x v="24"/>
          </reference>
          <reference field="8" count="1">
            <x v="2"/>
          </reference>
        </references>
      </pivotArea>
    </format>
    <format dxfId="1122">
      <pivotArea dataOnly="0" labelOnly="1" fieldPosition="0">
        <references count="4">
          <reference field="3" count="1" selected="0">
            <x v="176"/>
          </reference>
          <reference field="5" count="1" selected="0">
            <x v="4"/>
          </reference>
          <reference field="7" count="1" selected="0">
            <x v="35"/>
          </reference>
          <reference field="8" count="1">
            <x v="2"/>
          </reference>
        </references>
      </pivotArea>
    </format>
    <format dxfId="1123">
      <pivotArea dataOnly="0" labelOnly="1" fieldPosition="0">
        <references count="4">
          <reference field="3" count="1" selected="0">
            <x v="176"/>
          </reference>
          <reference field="5" count="1" selected="0">
            <x v="4"/>
          </reference>
          <reference field="7" count="1" selected="0">
            <x v="36"/>
          </reference>
          <reference field="8" count="1">
            <x v="2"/>
          </reference>
        </references>
      </pivotArea>
    </format>
    <format dxfId="1124">
      <pivotArea dataOnly="0" labelOnly="1" fieldPosition="0">
        <references count="4">
          <reference field="3" count="1" selected="0">
            <x v="176"/>
          </reference>
          <reference field="5" count="1" selected="0">
            <x v="4"/>
          </reference>
          <reference field="7" count="1" selected="0">
            <x v="37"/>
          </reference>
          <reference field="8" count="1">
            <x v="2"/>
          </reference>
        </references>
      </pivotArea>
    </format>
    <format dxfId="1125">
      <pivotArea dataOnly="0" labelOnly="1" fieldPosition="0">
        <references count="4">
          <reference field="3" count="1" selected="0">
            <x v="176"/>
          </reference>
          <reference field="5" count="1" selected="0">
            <x v="4"/>
          </reference>
          <reference field="7" count="1" selected="0">
            <x v="49"/>
          </reference>
          <reference field="8" count="1">
            <x v="12"/>
          </reference>
        </references>
      </pivotArea>
    </format>
    <format dxfId="1126">
      <pivotArea dataOnly="0" labelOnly="1" fieldPosition="0">
        <references count="4">
          <reference field="3" count="1" selected="0">
            <x v="176"/>
          </reference>
          <reference field="5" count="1" selected="0">
            <x v="4"/>
          </reference>
          <reference field="7" count="1" selected="0">
            <x v="80"/>
          </reference>
          <reference field="8" count="1">
            <x v="2"/>
          </reference>
        </references>
      </pivotArea>
    </format>
    <format dxfId="1127">
      <pivotArea dataOnly="0" labelOnly="1" fieldPosition="0">
        <references count="4">
          <reference field="3" count="1" selected="0">
            <x v="176"/>
          </reference>
          <reference field="5" count="1" selected="0">
            <x v="4"/>
          </reference>
          <reference field="7" count="1" selected="0">
            <x v="81"/>
          </reference>
          <reference field="8" count="1">
            <x v="2"/>
          </reference>
        </references>
      </pivotArea>
    </format>
    <format dxfId="1128">
      <pivotArea dataOnly="0" labelOnly="1" fieldPosition="0">
        <references count="4">
          <reference field="3" count="1" selected="0">
            <x v="176"/>
          </reference>
          <reference field="5" count="1" selected="0">
            <x v="4"/>
          </reference>
          <reference field="7" count="1" selected="0">
            <x v="82"/>
          </reference>
          <reference field="8" count="1">
            <x v="2"/>
          </reference>
        </references>
      </pivotArea>
    </format>
    <format dxfId="1129">
      <pivotArea dataOnly="0" labelOnly="1" fieldPosition="0">
        <references count="4">
          <reference field="3" count="1" selected="0">
            <x v="176"/>
          </reference>
          <reference field="5" count="1" selected="0">
            <x v="4"/>
          </reference>
          <reference field="7" count="1" selected="0">
            <x v="84"/>
          </reference>
          <reference field="8" count="1">
            <x v="2"/>
          </reference>
        </references>
      </pivotArea>
    </format>
    <format dxfId="1130">
      <pivotArea dataOnly="0" labelOnly="1" fieldPosition="0">
        <references count="4">
          <reference field="3" count="1" selected="0">
            <x v="176"/>
          </reference>
          <reference field="5" count="1" selected="0">
            <x v="4"/>
          </reference>
          <reference field="7" count="1" selected="0">
            <x v="86"/>
          </reference>
          <reference field="8" count="1">
            <x v="9"/>
          </reference>
        </references>
      </pivotArea>
    </format>
    <format dxfId="1131">
      <pivotArea dataOnly="0" labelOnly="1" fieldPosition="0">
        <references count="4">
          <reference field="3" count="1" selected="0">
            <x v="176"/>
          </reference>
          <reference field="5" count="1" selected="0">
            <x v="4"/>
          </reference>
          <reference field="7" count="1" selected="0">
            <x v="88"/>
          </reference>
          <reference field="8" count="1">
            <x v="2"/>
          </reference>
        </references>
      </pivotArea>
    </format>
    <format dxfId="1132">
      <pivotArea dataOnly="0" labelOnly="1" fieldPosition="0">
        <references count="4">
          <reference field="3" count="1" selected="0">
            <x v="176"/>
          </reference>
          <reference field="5" count="1" selected="0">
            <x v="4"/>
          </reference>
          <reference field="7" count="1" selected="0">
            <x v="89"/>
          </reference>
          <reference field="8" count="1">
            <x v="2"/>
          </reference>
        </references>
      </pivotArea>
    </format>
    <format dxfId="1133">
      <pivotArea dataOnly="0" labelOnly="1" fieldPosition="0">
        <references count="4">
          <reference field="3" count="1" selected="0">
            <x v="176"/>
          </reference>
          <reference field="5" count="1" selected="0">
            <x v="4"/>
          </reference>
          <reference field="7" count="1" selected="0">
            <x v="90"/>
          </reference>
          <reference field="8" count="1">
            <x v="2"/>
          </reference>
        </references>
      </pivotArea>
    </format>
    <format dxfId="1134">
      <pivotArea dataOnly="0" labelOnly="1" fieldPosition="0">
        <references count="4">
          <reference field="3" count="1" selected="0">
            <x v="176"/>
          </reference>
          <reference field="5" count="1" selected="0">
            <x v="4"/>
          </reference>
          <reference field="7" count="1" selected="0">
            <x v="94"/>
          </reference>
          <reference field="8" count="1">
            <x v="2"/>
          </reference>
        </references>
      </pivotArea>
    </format>
    <format dxfId="1135">
      <pivotArea dataOnly="0" labelOnly="1" fieldPosition="0">
        <references count="4">
          <reference field="3" count="1" selected="0">
            <x v="176"/>
          </reference>
          <reference field="5" count="1" selected="0">
            <x v="4"/>
          </reference>
          <reference field="7" count="1" selected="0">
            <x v="95"/>
          </reference>
          <reference field="8" count="1">
            <x v="2"/>
          </reference>
        </references>
      </pivotArea>
    </format>
    <format dxfId="1136">
      <pivotArea dataOnly="0" labelOnly="1" fieldPosition="0">
        <references count="4">
          <reference field="3" count="1" selected="0">
            <x v="176"/>
          </reference>
          <reference field="5" count="1" selected="0">
            <x v="4"/>
          </reference>
          <reference field="7" count="1" selected="0">
            <x v="96"/>
          </reference>
          <reference field="8" count="1">
            <x v="2"/>
          </reference>
        </references>
      </pivotArea>
    </format>
    <format dxfId="1137">
      <pivotArea dataOnly="0" labelOnly="1" fieldPosition="0">
        <references count="4">
          <reference field="3" count="1" selected="0">
            <x v="176"/>
          </reference>
          <reference field="5" count="1" selected="0">
            <x v="4"/>
          </reference>
          <reference field="7" count="1" selected="0">
            <x v="125"/>
          </reference>
          <reference field="8" count="1">
            <x v="4"/>
          </reference>
        </references>
      </pivotArea>
    </format>
    <format dxfId="1138">
      <pivotArea dataOnly="0" labelOnly="1" fieldPosition="0">
        <references count="4">
          <reference field="3" count="1" selected="0">
            <x v="176"/>
          </reference>
          <reference field="5" count="1" selected="0">
            <x v="4"/>
          </reference>
          <reference field="7" count="1" selected="0">
            <x v="126"/>
          </reference>
          <reference field="8" count="1">
            <x v="4"/>
          </reference>
        </references>
      </pivotArea>
    </format>
    <format dxfId="1139">
      <pivotArea dataOnly="0" labelOnly="1" fieldPosition="0">
        <references count="4">
          <reference field="3" count="1" selected="0">
            <x v="176"/>
          </reference>
          <reference field="5" count="1" selected="0">
            <x v="4"/>
          </reference>
          <reference field="7" count="1" selected="0">
            <x v="127"/>
          </reference>
          <reference field="8" count="1">
            <x v="4"/>
          </reference>
        </references>
      </pivotArea>
    </format>
    <format dxfId="1140">
      <pivotArea dataOnly="0" labelOnly="1" fieldPosition="0">
        <references count="4">
          <reference field="3" count="1" selected="0">
            <x v="176"/>
          </reference>
          <reference field="5" count="1" selected="0">
            <x v="4"/>
          </reference>
          <reference field="7" count="1" selected="0">
            <x v="128"/>
          </reference>
          <reference field="8" count="1">
            <x v="4"/>
          </reference>
        </references>
      </pivotArea>
    </format>
    <format dxfId="1141">
      <pivotArea dataOnly="0" labelOnly="1" fieldPosition="0">
        <references count="4">
          <reference field="3" count="1" selected="0">
            <x v="176"/>
          </reference>
          <reference field="5" count="1" selected="0">
            <x v="4"/>
          </reference>
          <reference field="7" count="1" selected="0">
            <x v="129"/>
          </reference>
          <reference field="8" count="1">
            <x v="4"/>
          </reference>
        </references>
      </pivotArea>
    </format>
    <format dxfId="1142">
      <pivotArea dataOnly="0" labelOnly="1" fieldPosition="0">
        <references count="4">
          <reference field="3" count="1" selected="0">
            <x v="176"/>
          </reference>
          <reference field="5" count="1" selected="0">
            <x v="4"/>
          </reference>
          <reference field="7" count="1" selected="0">
            <x v="155"/>
          </reference>
          <reference field="8" count="1">
            <x v="2"/>
          </reference>
        </references>
      </pivotArea>
    </format>
    <format dxfId="1143">
      <pivotArea dataOnly="0" labelOnly="1" fieldPosition="0">
        <references count="4">
          <reference field="3" count="1" selected="0">
            <x v="176"/>
          </reference>
          <reference field="5" count="1" selected="0">
            <x v="4"/>
          </reference>
          <reference field="7" count="1" selected="0">
            <x v="158"/>
          </reference>
          <reference field="8" count="1">
            <x v="2"/>
          </reference>
        </references>
      </pivotArea>
    </format>
    <format dxfId="1144">
      <pivotArea dataOnly="0" labelOnly="1" fieldPosition="0">
        <references count="4">
          <reference field="3" count="1" selected="0">
            <x v="176"/>
          </reference>
          <reference field="5" count="1" selected="0">
            <x v="4"/>
          </reference>
          <reference field="7" count="1" selected="0">
            <x v="159"/>
          </reference>
          <reference field="8" count="1">
            <x v="2"/>
          </reference>
        </references>
      </pivotArea>
    </format>
    <format dxfId="1145">
      <pivotArea dataOnly="0" labelOnly="1" fieldPosition="0">
        <references count="4">
          <reference field="3" count="1" selected="0">
            <x v="176"/>
          </reference>
          <reference field="5" count="1" selected="0">
            <x v="4"/>
          </reference>
          <reference field="7" count="1" selected="0">
            <x v="166"/>
          </reference>
          <reference field="8" count="1">
            <x v="2"/>
          </reference>
        </references>
      </pivotArea>
    </format>
    <format dxfId="1146">
      <pivotArea dataOnly="0" labelOnly="1" fieldPosition="0">
        <references count="4">
          <reference field="3" count="1" selected="0">
            <x v="176"/>
          </reference>
          <reference field="5" count="1" selected="0">
            <x v="4"/>
          </reference>
          <reference field="7" count="1" selected="0">
            <x v="170"/>
          </reference>
          <reference field="8" count="1">
            <x v="2"/>
          </reference>
        </references>
      </pivotArea>
    </format>
    <format dxfId="1147">
      <pivotArea dataOnly="0" labelOnly="1" fieldPosition="0">
        <references count="4">
          <reference field="3" count="1" selected="0">
            <x v="176"/>
          </reference>
          <reference field="5" count="1" selected="0">
            <x v="4"/>
          </reference>
          <reference field="7" count="1" selected="0">
            <x v="171"/>
          </reference>
          <reference field="8" count="1">
            <x v="2"/>
          </reference>
        </references>
      </pivotArea>
    </format>
    <format dxfId="1148">
      <pivotArea dataOnly="0" labelOnly="1" fieldPosition="0">
        <references count="4">
          <reference field="3" count="1" selected="0">
            <x v="176"/>
          </reference>
          <reference field="5" count="1" selected="0">
            <x v="4"/>
          </reference>
          <reference field="7" count="1" selected="0">
            <x v="176"/>
          </reference>
          <reference field="8" count="1">
            <x v="14"/>
          </reference>
        </references>
      </pivotArea>
    </format>
    <format dxfId="1149">
      <pivotArea dataOnly="0" labelOnly="1" fieldPosition="0">
        <references count="4">
          <reference field="3" count="1" selected="0">
            <x v="176"/>
          </reference>
          <reference field="5" count="1" selected="0">
            <x v="4"/>
          </reference>
          <reference field="7" count="1" selected="0">
            <x v="177"/>
          </reference>
          <reference field="8" count="1">
            <x v="14"/>
          </reference>
        </references>
      </pivotArea>
    </format>
    <format dxfId="1150">
      <pivotArea dataOnly="0" labelOnly="1" fieldPosition="0">
        <references count="4">
          <reference field="3" count="1" selected="0">
            <x v="176"/>
          </reference>
          <reference field="5" count="1" selected="0">
            <x v="4"/>
          </reference>
          <reference field="7" count="1" selected="0">
            <x v="178"/>
          </reference>
          <reference field="8" count="1">
            <x v="14"/>
          </reference>
        </references>
      </pivotArea>
    </format>
    <format dxfId="1151">
      <pivotArea dataOnly="0" labelOnly="1" fieldPosition="0">
        <references count="4">
          <reference field="3" count="1" selected="0">
            <x v="176"/>
          </reference>
          <reference field="5" count="1" selected="0">
            <x v="4"/>
          </reference>
          <reference field="7" count="1" selected="0">
            <x v="179"/>
          </reference>
          <reference field="8" count="1">
            <x v="14"/>
          </reference>
        </references>
      </pivotArea>
    </format>
    <format dxfId="1152">
      <pivotArea dataOnly="0" labelOnly="1" fieldPosition="0">
        <references count="4">
          <reference field="3" count="1" selected="0">
            <x v="176"/>
          </reference>
          <reference field="5" count="1" selected="0">
            <x v="4"/>
          </reference>
          <reference field="7" count="1" selected="0">
            <x v="180"/>
          </reference>
          <reference field="8" count="1">
            <x v="14"/>
          </reference>
        </references>
      </pivotArea>
    </format>
    <format dxfId="1153">
      <pivotArea dataOnly="0" labelOnly="1" fieldPosition="0">
        <references count="4">
          <reference field="3" count="1" selected="0">
            <x v="176"/>
          </reference>
          <reference field="5" count="1" selected="0">
            <x v="4"/>
          </reference>
          <reference field="7" count="1" selected="0">
            <x v="187"/>
          </reference>
          <reference field="8" count="1">
            <x v="2"/>
          </reference>
        </references>
      </pivotArea>
    </format>
    <format dxfId="1154">
      <pivotArea dataOnly="0" labelOnly="1" fieldPosition="0">
        <references count="4">
          <reference field="3" count="1" selected="0">
            <x v="176"/>
          </reference>
          <reference field="5" count="1" selected="0">
            <x v="4"/>
          </reference>
          <reference field="7" count="1" selected="0">
            <x v="191"/>
          </reference>
          <reference field="8" count="1">
            <x v="2"/>
          </reference>
        </references>
      </pivotArea>
    </format>
    <format dxfId="1155">
      <pivotArea dataOnly="0" labelOnly="1" fieldPosition="0">
        <references count="4">
          <reference field="3" count="1" selected="0">
            <x v="176"/>
          </reference>
          <reference field="5" count="1" selected="0">
            <x v="4"/>
          </reference>
          <reference field="7" count="1" selected="0">
            <x v="192"/>
          </reference>
          <reference field="8" count="1">
            <x v="2"/>
          </reference>
        </references>
      </pivotArea>
    </format>
    <format dxfId="1156">
      <pivotArea dataOnly="0" labelOnly="1" fieldPosition="0">
        <references count="4">
          <reference field="3" count="1" selected="0">
            <x v="176"/>
          </reference>
          <reference field="5" count="1" selected="0">
            <x v="4"/>
          </reference>
          <reference field="7" count="1" selected="0">
            <x v="193"/>
          </reference>
          <reference field="8" count="1">
            <x v="2"/>
          </reference>
        </references>
      </pivotArea>
    </format>
    <format dxfId="1157">
      <pivotArea dataOnly="0" labelOnly="1" fieldPosition="0">
        <references count="4">
          <reference field="3" count="1" selected="0">
            <x v="176"/>
          </reference>
          <reference field="5" count="1" selected="0">
            <x v="4"/>
          </reference>
          <reference field="7" count="1" selected="0">
            <x v="207"/>
          </reference>
          <reference field="8" count="1">
            <x v="2"/>
          </reference>
        </references>
      </pivotArea>
    </format>
    <format dxfId="1158">
      <pivotArea dataOnly="0" labelOnly="1" fieldPosition="0">
        <references count="4">
          <reference field="3" count="1" selected="0">
            <x v="176"/>
          </reference>
          <reference field="5" count="1" selected="0">
            <x v="4"/>
          </reference>
          <reference field="7" count="1" selected="0">
            <x v="208"/>
          </reference>
          <reference field="8" count="1">
            <x v="2"/>
          </reference>
        </references>
      </pivotArea>
    </format>
    <format dxfId="1159">
      <pivotArea dataOnly="0" labelOnly="1" fieldPosition="0">
        <references count="4">
          <reference field="3" count="1" selected="0">
            <x v="176"/>
          </reference>
          <reference field="5" count="1" selected="0">
            <x v="4"/>
          </reference>
          <reference field="7" count="1" selected="0">
            <x v="209"/>
          </reference>
          <reference field="8" count="1">
            <x v="2"/>
          </reference>
        </references>
      </pivotArea>
    </format>
    <format dxfId="1160">
      <pivotArea dataOnly="0" labelOnly="1" fieldPosition="0">
        <references count="4">
          <reference field="3" count="1" selected="0">
            <x v="176"/>
          </reference>
          <reference field="5" count="1" selected="0">
            <x v="4"/>
          </reference>
          <reference field="7" count="1" selected="0">
            <x v="211"/>
          </reference>
          <reference field="8" count="1">
            <x v="2"/>
          </reference>
        </references>
      </pivotArea>
    </format>
    <format dxfId="1161">
      <pivotArea dataOnly="0" labelOnly="1" fieldPosition="0">
        <references count="4">
          <reference field="3" count="1" selected="0">
            <x v="176"/>
          </reference>
          <reference field="5" count="1" selected="0">
            <x v="4"/>
          </reference>
          <reference field="7" count="1" selected="0">
            <x v="212"/>
          </reference>
          <reference field="8" count="1">
            <x v="2"/>
          </reference>
        </references>
      </pivotArea>
    </format>
    <format dxfId="1162">
      <pivotArea dataOnly="0" labelOnly="1" fieldPosition="0">
        <references count="4">
          <reference field="3" count="1" selected="0">
            <x v="176"/>
          </reference>
          <reference field="5" count="1" selected="0">
            <x v="4"/>
          </reference>
          <reference field="7" count="1" selected="0">
            <x v="214"/>
          </reference>
          <reference field="8" count="1">
            <x v="2"/>
          </reference>
        </references>
      </pivotArea>
    </format>
    <format dxfId="1163">
      <pivotArea dataOnly="0" labelOnly="1" fieldPosition="0">
        <references count="4">
          <reference field="3" count="1" selected="0">
            <x v="176"/>
          </reference>
          <reference field="5" count="1" selected="0">
            <x v="4"/>
          </reference>
          <reference field="7" count="1" selected="0">
            <x v="217"/>
          </reference>
          <reference field="8" count="1">
            <x v="11"/>
          </reference>
        </references>
      </pivotArea>
    </format>
    <format dxfId="1164">
      <pivotArea dataOnly="0" labelOnly="1" fieldPosition="0">
        <references count="4">
          <reference field="3" count="1" selected="0">
            <x v="176"/>
          </reference>
          <reference field="5" count="1" selected="0">
            <x v="4"/>
          </reference>
          <reference field="7" count="1" selected="0">
            <x v="219"/>
          </reference>
          <reference field="8" count="1">
            <x v="11"/>
          </reference>
        </references>
      </pivotArea>
    </format>
    <format dxfId="1165">
      <pivotArea dataOnly="0" labelOnly="1" fieldPosition="0">
        <references count="4">
          <reference field="3" count="1" selected="0">
            <x v="176"/>
          </reference>
          <reference field="5" count="1" selected="0">
            <x v="4"/>
          </reference>
          <reference field="7" count="1" selected="0">
            <x v="229"/>
          </reference>
          <reference field="8" count="1">
            <x v="11"/>
          </reference>
        </references>
      </pivotArea>
    </format>
    <format dxfId="1166">
      <pivotArea dataOnly="0" labelOnly="1" fieldPosition="0">
        <references count="4">
          <reference field="3" count="1" selected="0">
            <x v="176"/>
          </reference>
          <reference field="5" count="1" selected="0">
            <x v="4"/>
          </reference>
          <reference field="7" count="1" selected="0">
            <x v="230"/>
          </reference>
          <reference field="8" count="1">
            <x v="11"/>
          </reference>
        </references>
      </pivotArea>
    </format>
    <format dxfId="1167">
      <pivotArea dataOnly="0" labelOnly="1" fieldPosition="0">
        <references count="4">
          <reference field="3" count="1" selected="0">
            <x v="176"/>
          </reference>
          <reference field="5" count="1" selected="0">
            <x v="4"/>
          </reference>
          <reference field="7" count="1" selected="0">
            <x v="232"/>
          </reference>
          <reference field="8" count="1">
            <x v="2"/>
          </reference>
        </references>
      </pivotArea>
    </format>
    <format dxfId="1168">
      <pivotArea dataOnly="0" labelOnly="1" fieldPosition="0">
        <references count="4">
          <reference field="3" count="1" selected="0">
            <x v="176"/>
          </reference>
          <reference field="5" count="1" selected="0">
            <x v="4"/>
          </reference>
          <reference field="7" count="1" selected="0">
            <x v="236"/>
          </reference>
          <reference field="8" count="1">
            <x v="2"/>
          </reference>
        </references>
      </pivotArea>
    </format>
    <format dxfId="1169">
      <pivotArea dataOnly="0" labelOnly="1" fieldPosition="0">
        <references count="4">
          <reference field="3" count="1" selected="0">
            <x v="176"/>
          </reference>
          <reference field="5" count="1" selected="0">
            <x v="4"/>
          </reference>
          <reference field="7" count="1" selected="0">
            <x v="237"/>
          </reference>
          <reference field="8" count="1">
            <x v="2"/>
          </reference>
        </references>
      </pivotArea>
    </format>
    <format dxfId="1170">
      <pivotArea dataOnly="0" labelOnly="1" fieldPosition="0">
        <references count="4">
          <reference field="3" count="1" selected="0">
            <x v="176"/>
          </reference>
          <reference field="5" count="1" selected="0">
            <x v="4"/>
          </reference>
          <reference field="7" count="1" selected="0">
            <x v="238"/>
          </reference>
          <reference field="8" count="1">
            <x v="2"/>
          </reference>
        </references>
      </pivotArea>
    </format>
    <format dxfId="1171">
      <pivotArea dataOnly="0" labelOnly="1" fieldPosition="0">
        <references count="4">
          <reference field="3" count="1" selected="0">
            <x v="176"/>
          </reference>
          <reference field="5" count="1" selected="0">
            <x v="4"/>
          </reference>
          <reference field="7" count="1" selected="0">
            <x v="239"/>
          </reference>
          <reference field="8" count="1">
            <x v="2"/>
          </reference>
        </references>
      </pivotArea>
    </format>
    <format dxfId="1172">
      <pivotArea dataOnly="0" labelOnly="1" fieldPosition="0">
        <references count="4">
          <reference field="3" count="1" selected="0">
            <x v="176"/>
          </reference>
          <reference field="5" count="1" selected="0">
            <x v="4"/>
          </reference>
          <reference field="7" count="1" selected="0">
            <x v="251"/>
          </reference>
          <reference field="8" count="1">
            <x v="2"/>
          </reference>
        </references>
      </pivotArea>
    </format>
    <format dxfId="1173">
      <pivotArea dataOnly="0" labelOnly="1" fieldPosition="0">
        <references count="4">
          <reference field="3" count="1" selected="0">
            <x v="176"/>
          </reference>
          <reference field="5" count="1" selected="0">
            <x v="4"/>
          </reference>
          <reference field="7" count="1" selected="0">
            <x v="254"/>
          </reference>
          <reference field="8" count="1">
            <x v="2"/>
          </reference>
        </references>
      </pivotArea>
    </format>
    <format dxfId="1174">
      <pivotArea dataOnly="0" labelOnly="1" fieldPosition="0">
        <references count="4">
          <reference field="3" count="1" selected="0">
            <x v="176"/>
          </reference>
          <reference field="5" count="1" selected="0">
            <x v="4"/>
          </reference>
          <reference field="7" count="1" selected="0">
            <x v="255"/>
          </reference>
          <reference field="8" count="1">
            <x v="2"/>
          </reference>
        </references>
      </pivotArea>
    </format>
    <format dxfId="1175">
      <pivotArea dataOnly="0" labelOnly="1" fieldPosition="0">
        <references count="4">
          <reference field="3" count="1" selected="0">
            <x v="176"/>
          </reference>
          <reference field="5" count="1" selected="0">
            <x v="4"/>
          </reference>
          <reference field="7" count="1" selected="0">
            <x v="256"/>
          </reference>
          <reference field="8" count="1">
            <x v="2"/>
          </reference>
        </references>
      </pivotArea>
    </format>
    <format dxfId="1176">
      <pivotArea dataOnly="0" labelOnly="1" fieldPosition="0">
        <references count="4">
          <reference field="3" count="1" selected="0">
            <x v="176"/>
          </reference>
          <reference field="5" count="1" selected="0">
            <x v="4"/>
          </reference>
          <reference field="7" count="1" selected="0">
            <x v="257"/>
          </reference>
          <reference field="8" count="1">
            <x v="2"/>
          </reference>
        </references>
      </pivotArea>
    </format>
    <format dxfId="1177">
      <pivotArea dataOnly="0" labelOnly="1" fieldPosition="0">
        <references count="4">
          <reference field="3" count="1" selected="0">
            <x v="176"/>
          </reference>
          <reference field="5" count="1" selected="0">
            <x v="4"/>
          </reference>
          <reference field="7" count="1" selected="0">
            <x v="258"/>
          </reference>
          <reference field="8" count="1">
            <x v="2"/>
          </reference>
        </references>
      </pivotArea>
    </format>
    <format dxfId="1178">
      <pivotArea dataOnly="0" labelOnly="1" fieldPosition="0">
        <references count="4">
          <reference field="3" count="1" selected="0">
            <x v="176"/>
          </reference>
          <reference field="5" count="1" selected="0">
            <x v="4"/>
          </reference>
          <reference field="7" count="1" selected="0">
            <x v="259"/>
          </reference>
          <reference field="8" count="1">
            <x v="2"/>
          </reference>
        </references>
      </pivotArea>
    </format>
    <format dxfId="1179">
      <pivotArea dataOnly="0" labelOnly="1" fieldPosition="0">
        <references count="4">
          <reference field="3" count="1" selected="0">
            <x v="176"/>
          </reference>
          <reference field="5" count="1" selected="0">
            <x v="4"/>
          </reference>
          <reference field="7" count="1" selected="0">
            <x v="260"/>
          </reference>
          <reference field="8" count="1">
            <x v="2"/>
          </reference>
        </references>
      </pivotArea>
    </format>
    <format dxfId="1180">
      <pivotArea dataOnly="0" labelOnly="1" fieldPosition="0">
        <references count="4">
          <reference field="3" count="1" selected="0">
            <x v="176"/>
          </reference>
          <reference field="5" count="1" selected="0">
            <x v="4"/>
          </reference>
          <reference field="7" count="1" selected="0">
            <x v="270"/>
          </reference>
          <reference field="8" count="1">
            <x v="6"/>
          </reference>
        </references>
      </pivotArea>
    </format>
    <format dxfId="1181">
      <pivotArea dataOnly="0" labelOnly="1" fieldPosition="0">
        <references count="4">
          <reference field="3" count="1" selected="0">
            <x v="176"/>
          </reference>
          <reference field="5" count="1" selected="0">
            <x v="4"/>
          </reference>
          <reference field="7" count="1" selected="0">
            <x v="271"/>
          </reference>
          <reference field="8" count="1">
            <x v="6"/>
          </reference>
        </references>
      </pivotArea>
    </format>
    <format dxfId="1182">
      <pivotArea dataOnly="0" labelOnly="1" fieldPosition="0">
        <references count="4">
          <reference field="3" count="1" selected="0">
            <x v="176"/>
          </reference>
          <reference field="5" count="1" selected="0">
            <x v="4"/>
          </reference>
          <reference field="7" count="1" selected="0">
            <x v="272"/>
          </reference>
          <reference field="8" count="1">
            <x v="6"/>
          </reference>
        </references>
      </pivotArea>
    </format>
    <format dxfId="1183">
      <pivotArea dataOnly="0" labelOnly="1" fieldPosition="0">
        <references count="4">
          <reference field="3" count="1" selected="0">
            <x v="176"/>
          </reference>
          <reference field="5" count="1" selected="0">
            <x v="4"/>
          </reference>
          <reference field="7" count="1" selected="0">
            <x v="273"/>
          </reference>
          <reference field="8" count="1">
            <x v="6"/>
          </reference>
        </references>
      </pivotArea>
    </format>
    <format dxfId="1184">
      <pivotArea dataOnly="0" labelOnly="1" fieldPosition="0">
        <references count="4">
          <reference field="3" count="1" selected="0">
            <x v="176"/>
          </reference>
          <reference field="5" count="1" selected="0">
            <x v="4"/>
          </reference>
          <reference field="7" count="1" selected="0">
            <x v="277"/>
          </reference>
          <reference field="8" count="1">
            <x v="17"/>
          </reference>
        </references>
      </pivotArea>
    </format>
    <format dxfId="1185">
      <pivotArea dataOnly="0" labelOnly="1" fieldPosition="0">
        <references count="4">
          <reference field="3" count="1" selected="0">
            <x v="176"/>
          </reference>
          <reference field="5" count="1" selected="0">
            <x v="4"/>
          </reference>
          <reference field="7" count="1" selected="0">
            <x v="308"/>
          </reference>
          <reference field="8" count="1">
            <x v="2"/>
          </reference>
        </references>
      </pivotArea>
    </format>
    <format dxfId="1186">
      <pivotArea dataOnly="0" labelOnly="1" fieldPosition="0">
        <references count="4">
          <reference field="3" count="1" selected="0">
            <x v="176"/>
          </reference>
          <reference field="5" count="1" selected="0">
            <x v="4"/>
          </reference>
          <reference field="7" count="1" selected="0">
            <x v="309"/>
          </reference>
          <reference field="8" count="1">
            <x v="2"/>
          </reference>
        </references>
      </pivotArea>
    </format>
    <format dxfId="1187">
      <pivotArea dataOnly="0" labelOnly="1" fieldPosition="0">
        <references count="4">
          <reference field="3" count="1" selected="0">
            <x v="176"/>
          </reference>
          <reference field="5" count="1" selected="0">
            <x v="4"/>
          </reference>
          <reference field="7" count="1" selected="0">
            <x v="313"/>
          </reference>
          <reference field="8" count="1">
            <x v="2"/>
          </reference>
        </references>
      </pivotArea>
    </format>
    <format dxfId="1188">
      <pivotArea dataOnly="0" labelOnly="1" fieldPosition="0">
        <references count="4">
          <reference field="3" count="1" selected="0">
            <x v="176"/>
          </reference>
          <reference field="5" count="1" selected="0">
            <x v="4"/>
          </reference>
          <reference field="7" count="1" selected="0">
            <x v="315"/>
          </reference>
          <reference field="8" count="1">
            <x v="2"/>
          </reference>
        </references>
      </pivotArea>
    </format>
    <format dxfId="1189">
      <pivotArea dataOnly="0" labelOnly="1" fieldPosition="0">
        <references count="4">
          <reference field="3" count="1" selected="0">
            <x v="176"/>
          </reference>
          <reference field="5" count="1" selected="0">
            <x v="4"/>
          </reference>
          <reference field="7" count="1" selected="0">
            <x v="317"/>
          </reference>
          <reference field="8" count="1">
            <x v="2"/>
          </reference>
        </references>
      </pivotArea>
    </format>
    <format dxfId="1190">
      <pivotArea dataOnly="0" labelOnly="1" fieldPosition="0">
        <references count="4">
          <reference field="3" count="1" selected="0">
            <x v="176"/>
          </reference>
          <reference field="5" count="1" selected="0">
            <x v="4"/>
          </reference>
          <reference field="7" count="1" selected="0">
            <x v="318"/>
          </reference>
          <reference field="8" count="1">
            <x v="2"/>
          </reference>
        </references>
      </pivotArea>
    </format>
    <format dxfId="1191">
      <pivotArea dataOnly="0" labelOnly="1" fieldPosition="0">
        <references count="4">
          <reference field="3" count="1" selected="0">
            <x v="176"/>
          </reference>
          <reference field="5" count="1" selected="0">
            <x v="4"/>
          </reference>
          <reference field="7" count="1" selected="0">
            <x v="319"/>
          </reference>
          <reference field="8" count="1">
            <x v="2"/>
          </reference>
        </references>
      </pivotArea>
    </format>
    <format dxfId="1192">
      <pivotArea dataOnly="0" labelOnly="1" fieldPosition="0">
        <references count="4">
          <reference field="3" count="1" selected="0">
            <x v="176"/>
          </reference>
          <reference field="5" count="1" selected="0">
            <x v="4"/>
          </reference>
          <reference field="7" count="1" selected="0">
            <x v="322"/>
          </reference>
          <reference field="8" count="1">
            <x v="2"/>
          </reference>
        </references>
      </pivotArea>
    </format>
    <format dxfId="1193">
      <pivotArea dataOnly="0" labelOnly="1" fieldPosition="0">
        <references count="4">
          <reference field="3" count="1" selected="0">
            <x v="176"/>
          </reference>
          <reference field="5" count="1" selected="0">
            <x v="4"/>
          </reference>
          <reference field="7" count="1" selected="0">
            <x v="327"/>
          </reference>
          <reference field="8" count="1">
            <x v="2"/>
          </reference>
        </references>
      </pivotArea>
    </format>
    <format dxfId="1194">
      <pivotArea dataOnly="0" labelOnly="1" fieldPosition="0">
        <references count="4">
          <reference field="3" count="1" selected="0">
            <x v="176"/>
          </reference>
          <reference field="5" count="1" selected="0">
            <x v="4"/>
          </reference>
          <reference field="7" count="1" selected="0">
            <x v="328"/>
          </reference>
          <reference field="8" count="1">
            <x v="2"/>
          </reference>
        </references>
      </pivotArea>
    </format>
    <format dxfId="1195">
      <pivotArea dataOnly="0" labelOnly="1" fieldPosition="0">
        <references count="4">
          <reference field="3" count="1" selected="0">
            <x v="176"/>
          </reference>
          <reference field="5" count="1" selected="0">
            <x v="4"/>
          </reference>
          <reference field="7" count="1" selected="0">
            <x v="329"/>
          </reference>
          <reference field="8" count="1">
            <x v="2"/>
          </reference>
        </references>
      </pivotArea>
    </format>
    <format dxfId="1196">
      <pivotArea dataOnly="0" labelOnly="1" fieldPosition="0">
        <references count="4">
          <reference field="3" count="1" selected="0">
            <x v="176"/>
          </reference>
          <reference field="5" count="1" selected="0">
            <x v="4"/>
          </reference>
          <reference field="7" count="1" selected="0">
            <x v="330"/>
          </reference>
          <reference field="8" count="1">
            <x v="2"/>
          </reference>
        </references>
      </pivotArea>
    </format>
    <format dxfId="1197">
      <pivotArea dataOnly="0" labelOnly="1" fieldPosition="0">
        <references count="4">
          <reference field="3" count="1" selected="0">
            <x v="176"/>
          </reference>
          <reference field="5" count="1" selected="0">
            <x v="4"/>
          </reference>
          <reference field="7" count="1" selected="0">
            <x v="334"/>
          </reference>
          <reference field="8" count="1">
            <x v="2"/>
          </reference>
        </references>
      </pivotArea>
    </format>
    <format dxfId="1198">
      <pivotArea dataOnly="0" labelOnly="1" fieldPosition="0">
        <references count="4">
          <reference field="3" count="1" selected="0">
            <x v="176"/>
          </reference>
          <reference field="5" count="1" selected="0">
            <x v="4"/>
          </reference>
          <reference field="7" count="1" selected="0">
            <x v="336"/>
          </reference>
          <reference field="8" count="1">
            <x v="2"/>
          </reference>
        </references>
      </pivotArea>
    </format>
    <format dxfId="1199">
      <pivotArea dataOnly="0" labelOnly="1" fieldPosition="0">
        <references count="4">
          <reference field="3" count="1" selected="0">
            <x v="176"/>
          </reference>
          <reference field="5" count="1" selected="0">
            <x v="4"/>
          </reference>
          <reference field="7" count="1" selected="0">
            <x v="337"/>
          </reference>
          <reference field="8" count="1">
            <x v="2"/>
          </reference>
        </references>
      </pivotArea>
    </format>
    <format dxfId="1200">
      <pivotArea dataOnly="0" labelOnly="1" fieldPosition="0">
        <references count="4">
          <reference field="3" count="1" selected="0">
            <x v="176"/>
          </reference>
          <reference field="5" count="1" selected="0">
            <x v="4"/>
          </reference>
          <reference field="7" count="1" selected="0">
            <x v="338"/>
          </reference>
          <reference field="8" count="1">
            <x v="2"/>
          </reference>
        </references>
      </pivotArea>
    </format>
    <format dxfId="1201">
      <pivotArea dataOnly="0" labelOnly="1" fieldPosition="0">
        <references count="4">
          <reference field="3" count="1" selected="0">
            <x v="176"/>
          </reference>
          <reference field="5" count="1" selected="0">
            <x v="4"/>
          </reference>
          <reference field="7" count="1" selected="0">
            <x v="339"/>
          </reference>
          <reference field="8" count="1">
            <x v="2"/>
          </reference>
        </references>
      </pivotArea>
    </format>
    <format dxfId="1202">
      <pivotArea dataOnly="0" labelOnly="1" fieldPosition="0">
        <references count="4">
          <reference field="3" count="1" selected="0">
            <x v="176"/>
          </reference>
          <reference field="5" count="1" selected="0">
            <x v="4"/>
          </reference>
          <reference field="7" count="1" selected="0">
            <x v="343"/>
          </reference>
          <reference field="8" count="1">
            <x v="2"/>
          </reference>
        </references>
      </pivotArea>
    </format>
    <format dxfId="1203">
      <pivotArea dataOnly="0" labelOnly="1" fieldPosition="0">
        <references count="4">
          <reference field="3" count="1" selected="0">
            <x v="176"/>
          </reference>
          <reference field="5" count="1" selected="0">
            <x v="4"/>
          </reference>
          <reference field="7" count="1" selected="0">
            <x v="344"/>
          </reference>
          <reference field="8" count="1">
            <x v="2"/>
          </reference>
        </references>
      </pivotArea>
    </format>
    <format dxfId="1204">
      <pivotArea dataOnly="0" labelOnly="1" fieldPosition="0">
        <references count="4">
          <reference field="3" count="1" selected="0">
            <x v="176"/>
          </reference>
          <reference field="5" count="1" selected="0">
            <x v="4"/>
          </reference>
          <reference field="7" count="1" selected="0">
            <x v="345"/>
          </reference>
          <reference field="8" count="1">
            <x v="2"/>
          </reference>
        </references>
      </pivotArea>
    </format>
    <format dxfId="1205">
      <pivotArea dataOnly="0" labelOnly="1" fieldPosition="0">
        <references count="4">
          <reference field="3" count="1" selected="0">
            <x v="176"/>
          </reference>
          <reference field="5" count="1" selected="0">
            <x v="4"/>
          </reference>
          <reference field="7" count="1" selected="0">
            <x v="347"/>
          </reference>
          <reference field="8" count="1">
            <x v="2"/>
          </reference>
        </references>
      </pivotArea>
    </format>
    <format dxfId="1206">
      <pivotArea dataOnly="0" labelOnly="1" fieldPosition="0">
        <references count="4">
          <reference field="3" count="1" selected="0">
            <x v="176"/>
          </reference>
          <reference field="5" count="1" selected="0">
            <x v="4"/>
          </reference>
          <reference field="7" count="1" selected="0">
            <x v="348"/>
          </reference>
          <reference field="8" count="1">
            <x v="2"/>
          </reference>
        </references>
      </pivotArea>
    </format>
    <format dxfId="1207">
      <pivotArea dataOnly="0" labelOnly="1" fieldPosition="0">
        <references count="4">
          <reference field="3" count="1" selected="0">
            <x v="176"/>
          </reference>
          <reference field="5" count="1" selected="0">
            <x v="4"/>
          </reference>
          <reference field="7" count="1" selected="0">
            <x v="354"/>
          </reference>
          <reference field="8" count="1">
            <x v="2"/>
          </reference>
        </references>
      </pivotArea>
    </format>
    <format dxfId="1208">
      <pivotArea dataOnly="0" labelOnly="1" fieldPosition="0">
        <references count="4">
          <reference field="3" count="1" selected="0">
            <x v="176"/>
          </reference>
          <reference field="5" count="1" selected="0">
            <x v="4"/>
          </reference>
          <reference field="7" count="1" selected="0">
            <x v="355"/>
          </reference>
          <reference field="8" count="1">
            <x v="2"/>
          </reference>
        </references>
      </pivotArea>
    </format>
    <format dxfId="1209">
      <pivotArea dataOnly="0" labelOnly="1" fieldPosition="0">
        <references count="4">
          <reference field="3" count="1" selected="0">
            <x v="176"/>
          </reference>
          <reference field="5" count="1" selected="0">
            <x v="4"/>
          </reference>
          <reference field="7" count="1" selected="0">
            <x v="356"/>
          </reference>
          <reference field="8" count="1">
            <x v="2"/>
          </reference>
        </references>
      </pivotArea>
    </format>
    <format dxfId="1210">
      <pivotArea dataOnly="0" labelOnly="1" fieldPosition="0">
        <references count="4">
          <reference field="3" count="1" selected="0">
            <x v="176"/>
          </reference>
          <reference field="5" count="1" selected="0">
            <x v="4"/>
          </reference>
          <reference field="7" count="1" selected="0">
            <x v="357"/>
          </reference>
          <reference field="8" count="1">
            <x v="2"/>
          </reference>
        </references>
      </pivotArea>
    </format>
    <format dxfId="1211">
      <pivotArea dataOnly="0" labelOnly="1" fieldPosition="0">
        <references count="4">
          <reference field="3" count="1" selected="0">
            <x v="176"/>
          </reference>
          <reference field="5" count="1" selected="0">
            <x v="4"/>
          </reference>
          <reference field="7" count="1" selected="0">
            <x v="358"/>
          </reference>
          <reference field="8" count="1">
            <x v="2"/>
          </reference>
        </references>
      </pivotArea>
    </format>
    <format dxfId="1212">
      <pivotArea dataOnly="0" labelOnly="1" fieldPosition="0">
        <references count="4">
          <reference field="3" count="1" selected="0">
            <x v="176"/>
          </reference>
          <reference field="5" count="1" selected="0">
            <x v="4"/>
          </reference>
          <reference field="7" count="1" selected="0">
            <x v="360"/>
          </reference>
          <reference field="8" count="1">
            <x v="2"/>
          </reference>
        </references>
      </pivotArea>
    </format>
    <format dxfId="1213">
      <pivotArea dataOnly="0" labelOnly="1" fieldPosition="0">
        <references count="4">
          <reference field="3" count="1" selected="0">
            <x v="176"/>
          </reference>
          <reference field="5" count="1" selected="0">
            <x v="4"/>
          </reference>
          <reference field="7" count="1" selected="0">
            <x v="361"/>
          </reference>
          <reference field="8" count="1">
            <x v="2"/>
          </reference>
        </references>
      </pivotArea>
    </format>
    <format dxfId="1214">
      <pivotArea dataOnly="0" labelOnly="1" fieldPosition="0">
        <references count="4">
          <reference field="3" count="1" selected="0">
            <x v="176"/>
          </reference>
          <reference field="5" count="1" selected="0">
            <x v="4"/>
          </reference>
          <reference field="7" count="1" selected="0">
            <x v="362"/>
          </reference>
          <reference field="8" count="1">
            <x v="2"/>
          </reference>
        </references>
      </pivotArea>
    </format>
    <format dxfId="1215">
      <pivotArea dataOnly="0" labelOnly="1" fieldPosition="0">
        <references count="4">
          <reference field="3" count="1" selected="0">
            <x v="176"/>
          </reference>
          <reference field="5" count="1" selected="0">
            <x v="4"/>
          </reference>
          <reference field="7" count="1" selected="0">
            <x v="388"/>
          </reference>
          <reference field="8" count="1">
            <x v="2"/>
          </reference>
        </references>
      </pivotArea>
    </format>
    <format dxfId="1216">
      <pivotArea dataOnly="0" labelOnly="1" fieldPosition="0">
        <references count="4">
          <reference field="3" count="1" selected="0">
            <x v="176"/>
          </reference>
          <reference field="5" count="1" selected="0">
            <x v="4"/>
          </reference>
          <reference field="7" count="1" selected="0">
            <x v="390"/>
          </reference>
          <reference field="8" count="1">
            <x v="2"/>
          </reference>
        </references>
      </pivotArea>
    </format>
    <format dxfId="1217">
      <pivotArea dataOnly="0" labelOnly="1" fieldPosition="0">
        <references count="4">
          <reference field="3" count="1" selected="0">
            <x v="176"/>
          </reference>
          <reference field="5" count="1" selected="0">
            <x v="4"/>
          </reference>
          <reference field="7" count="1" selected="0">
            <x v="410"/>
          </reference>
          <reference field="8" count="1">
            <x v="4"/>
          </reference>
        </references>
      </pivotArea>
    </format>
    <format dxfId="1218">
      <pivotArea dataOnly="0" labelOnly="1" fieldPosition="0">
        <references count="4">
          <reference field="3" count="1" selected="0">
            <x v="176"/>
          </reference>
          <reference field="5" count="1" selected="0">
            <x v="4"/>
          </reference>
          <reference field="7" count="1" selected="0">
            <x v="411"/>
          </reference>
          <reference field="8" count="1">
            <x v="4"/>
          </reference>
        </references>
      </pivotArea>
    </format>
    <format dxfId="1219">
      <pivotArea dataOnly="0" labelOnly="1" fieldPosition="0">
        <references count="4">
          <reference field="3" count="1" selected="0">
            <x v="176"/>
          </reference>
          <reference field="5" count="1" selected="0">
            <x v="4"/>
          </reference>
          <reference field="7" count="1" selected="0">
            <x v="412"/>
          </reference>
          <reference field="8" count="1">
            <x v="4"/>
          </reference>
        </references>
      </pivotArea>
    </format>
    <format dxfId="1220">
      <pivotArea dataOnly="0" labelOnly="1" fieldPosition="0">
        <references count="4">
          <reference field="3" count="1" selected="0">
            <x v="176"/>
          </reference>
          <reference field="5" count="1" selected="0">
            <x v="4"/>
          </reference>
          <reference field="7" count="1" selected="0">
            <x v="417"/>
          </reference>
          <reference field="8" count="1">
            <x v="4"/>
          </reference>
        </references>
      </pivotArea>
    </format>
    <format dxfId="1221">
      <pivotArea dataOnly="0" labelOnly="1" fieldPosition="0">
        <references count="4">
          <reference field="3" count="1" selected="0">
            <x v="176"/>
          </reference>
          <reference field="5" count="1" selected="0">
            <x v="4"/>
          </reference>
          <reference field="7" count="1" selected="0">
            <x v="420"/>
          </reference>
          <reference field="8" count="1">
            <x v="4"/>
          </reference>
        </references>
      </pivotArea>
    </format>
    <format dxfId="1222">
      <pivotArea dataOnly="0" labelOnly="1" fieldPosition="0">
        <references count="4">
          <reference field="3" count="1" selected="0">
            <x v="176"/>
          </reference>
          <reference field="5" count="1" selected="0">
            <x v="4"/>
          </reference>
          <reference field="7" count="1" selected="0">
            <x v="422"/>
          </reference>
          <reference field="8" count="1">
            <x v="4"/>
          </reference>
        </references>
      </pivotArea>
    </format>
    <format dxfId="1223">
      <pivotArea dataOnly="0" labelOnly="1" fieldPosition="0">
        <references count="4">
          <reference field="3" count="1" selected="0">
            <x v="176"/>
          </reference>
          <reference field="5" count="1" selected="0">
            <x v="4"/>
          </reference>
          <reference field="7" count="1" selected="0">
            <x v="423"/>
          </reference>
          <reference field="8" count="1">
            <x v="4"/>
          </reference>
        </references>
      </pivotArea>
    </format>
    <format dxfId="1224">
      <pivotArea dataOnly="0" labelOnly="1" fieldPosition="0">
        <references count="4">
          <reference field="3" count="1" selected="0">
            <x v="176"/>
          </reference>
          <reference field="5" count="1" selected="0">
            <x v="4"/>
          </reference>
          <reference field="7" count="1" selected="0">
            <x v="424"/>
          </reference>
          <reference field="8" count="1">
            <x v="4"/>
          </reference>
        </references>
      </pivotArea>
    </format>
    <format dxfId="1225">
      <pivotArea dataOnly="0" labelOnly="1" fieldPosition="0">
        <references count="4">
          <reference field="3" count="1" selected="0">
            <x v="176"/>
          </reference>
          <reference field="5" count="1" selected="0">
            <x v="4"/>
          </reference>
          <reference field="7" count="1" selected="0">
            <x v="425"/>
          </reference>
          <reference field="8" count="1">
            <x v="4"/>
          </reference>
        </references>
      </pivotArea>
    </format>
    <format dxfId="1226">
      <pivotArea dataOnly="0" labelOnly="1" fieldPosition="0">
        <references count="4">
          <reference field="3" count="1" selected="0">
            <x v="176"/>
          </reference>
          <reference field="5" count="1" selected="0">
            <x v="4"/>
          </reference>
          <reference field="7" count="1" selected="0">
            <x v="426"/>
          </reference>
          <reference field="8" count="1">
            <x v="4"/>
          </reference>
        </references>
      </pivotArea>
    </format>
    <format dxfId="1227">
      <pivotArea dataOnly="0" labelOnly="1" fieldPosition="0">
        <references count="4">
          <reference field="3" count="1" selected="0">
            <x v="176"/>
          </reference>
          <reference field="5" count="1" selected="0">
            <x v="4"/>
          </reference>
          <reference field="7" count="1" selected="0">
            <x v="429"/>
          </reference>
          <reference field="8" count="1">
            <x v="4"/>
          </reference>
        </references>
      </pivotArea>
    </format>
    <format dxfId="1228">
      <pivotArea dataOnly="0" labelOnly="1" fieldPosition="0">
        <references count="4">
          <reference field="3" count="1" selected="0">
            <x v="176"/>
          </reference>
          <reference field="5" count="1" selected="0">
            <x v="4"/>
          </reference>
          <reference field="7" count="1" selected="0">
            <x v="431"/>
          </reference>
          <reference field="8" count="1">
            <x v="4"/>
          </reference>
        </references>
      </pivotArea>
    </format>
    <format dxfId="1229">
      <pivotArea dataOnly="0" labelOnly="1" fieldPosition="0">
        <references count="4">
          <reference field="3" count="1" selected="0">
            <x v="176"/>
          </reference>
          <reference field="5" count="1" selected="0">
            <x v="4"/>
          </reference>
          <reference field="7" count="1" selected="0">
            <x v="449"/>
          </reference>
          <reference field="8" count="1">
            <x v="2"/>
          </reference>
        </references>
      </pivotArea>
    </format>
    <format dxfId="1230">
      <pivotArea dataOnly="0" labelOnly="1" fieldPosition="0">
        <references count="4">
          <reference field="3" count="1" selected="0">
            <x v="176"/>
          </reference>
          <reference field="5" count="1" selected="0">
            <x v="4"/>
          </reference>
          <reference field="7" count="1" selected="0">
            <x v="450"/>
          </reference>
          <reference field="8" count="1">
            <x v="2"/>
          </reference>
        </references>
      </pivotArea>
    </format>
    <format dxfId="1231">
      <pivotArea dataOnly="0" labelOnly="1" fieldPosition="0">
        <references count="4">
          <reference field="3" count="1" selected="0">
            <x v="176"/>
          </reference>
          <reference field="5" count="1" selected="0">
            <x v="4"/>
          </reference>
          <reference field="7" count="1" selected="0">
            <x v="451"/>
          </reference>
          <reference field="8" count="1">
            <x v="2"/>
          </reference>
        </references>
      </pivotArea>
    </format>
    <format dxfId="1232">
      <pivotArea dataOnly="0" labelOnly="1" fieldPosition="0">
        <references count="4">
          <reference field="3" count="1" selected="0">
            <x v="176"/>
          </reference>
          <reference field="5" count="1" selected="0">
            <x v="4"/>
          </reference>
          <reference field="7" count="1" selected="0">
            <x v="452"/>
          </reference>
          <reference field="8" count="1">
            <x v="2"/>
          </reference>
        </references>
      </pivotArea>
    </format>
    <format dxfId="1233">
      <pivotArea dataOnly="0" labelOnly="1" fieldPosition="0">
        <references count="4">
          <reference field="3" count="1" selected="0">
            <x v="176"/>
          </reference>
          <reference field="5" count="1" selected="0">
            <x v="4"/>
          </reference>
          <reference field="7" count="1" selected="0">
            <x v="453"/>
          </reference>
          <reference field="8" count="1">
            <x v="2"/>
          </reference>
        </references>
      </pivotArea>
    </format>
    <format dxfId="1234">
      <pivotArea dataOnly="0" labelOnly="1" fieldPosition="0">
        <references count="4">
          <reference field="3" count="1" selected="0">
            <x v="176"/>
          </reference>
          <reference field="5" count="1" selected="0">
            <x v="4"/>
          </reference>
          <reference field="7" count="1" selected="0">
            <x v="454"/>
          </reference>
          <reference field="8" count="1">
            <x v="2"/>
          </reference>
        </references>
      </pivotArea>
    </format>
    <format dxfId="1235">
      <pivotArea dataOnly="0" labelOnly="1" fieldPosition="0">
        <references count="4">
          <reference field="3" count="1" selected="0">
            <x v="176"/>
          </reference>
          <reference field="5" count="1" selected="0">
            <x v="4"/>
          </reference>
          <reference field="7" count="1" selected="0">
            <x v="455"/>
          </reference>
          <reference field="8" count="1">
            <x v="2"/>
          </reference>
        </references>
      </pivotArea>
    </format>
    <format dxfId="1236">
      <pivotArea dataOnly="0" labelOnly="1" fieldPosition="0">
        <references count="4">
          <reference field="3" count="1" selected="0">
            <x v="176"/>
          </reference>
          <reference field="5" count="1" selected="0">
            <x v="4"/>
          </reference>
          <reference field="7" count="1" selected="0">
            <x v="458"/>
          </reference>
          <reference field="8" count="1">
            <x v="2"/>
          </reference>
        </references>
      </pivotArea>
    </format>
    <format dxfId="1237">
      <pivotArea dataOnly="0" labelOnly="1" fieldPosition="0">
        <references count="4">
          <reference field="3" count="1" selected="0">
            <x v="176"/>
          </reference>
          <reference field="5" count="1" selected="0">
            <x v="4"/>
          </reference>
          <reference field="7" count="1" selected="0">
            <x v="466"/>
          </reference>
          <reference field="8" count="1">
            <x v="2"/>
          </reference>
        </references>
      </pivotArea>
    </format>
    <format dxfId="1238">
      <pivotArea dataOnly="0" labelOnly="1" fieldPosition="0">
        <references count="4">
          <reference field="3" count="1" selected="0">
            <x v="176"/>
          </reference>
          <reference field="5" count="1" selected="0">
            <x v="4"/>
          </reference>
          <reference field="7" count="1" selected="0">
            <x v="467"/>
          </reference>
          <reference field="8" count="1">
            <x v="2"/>
          </reference>
        </references>
      </pivotArea>
    </format>
    <format dxfId="1239">
      <pivotArea dataOnly="0" labelOnly="1" fieldPosition="0">
        <references count="4">
          <reference field="3" count="1" selected="0">
            <x v="176"/>
          </reference>
          <reference field="5" count="1" selected="0">
            <x v="4"/>
          </reference>
          <reference field="7" count="1" selected="0">
            <x v="468"/>
          </reference>
          <reference field="8" count="1">
            <x v="2"/>
          </reference>
        </references>
      </pivotArea>
    </format>
    <format dxfId="1240">
      <pivotArea dataOnly="0" labelOnly="1" fieldPosition="0">
        <references count="4">
          <reference field="3" count="1" selected="0">
            <x v="176"/>
          </reference>
          <reference field="5" count="1" selected="0">
            <x v="4"/>
          </reference>
          <reference field="7" count="1" selected="0">
            <x v="469"/>
          </reference>
          <reference field="8" count="1">
            <x v="2"/>
          </reference>
        </references>
      </pivotArea>
    </format>
    <format dxfId="1241">
      <pivotArea dataOnly="0" labelOnly="1" fieldPosition="0">
        <references count="4">
          <reference field="3" count="1" selected="0">
            <x v="176"/>
          </reference>
          <reference field="5" count="1" selected="0">
            <x v="4"/>
          </reference>
          <reference field="7" count="1" selected="0">
            <x v="470"/>
          </reference>
          <reference field="8" count="1">
            <x v="2"/>
          </reference>
        </references>
      </pivotArea>
    </format>
    <format dxfId="1242">
      <pivotArea dataOnly="0" labelOnly="1" fieldPosition="0">
        <references count="4">
          <reference field="3" count="1" selected="0">
            <x v="176"/>
          </reference>
          <reference field="5" count="1" selected="0">
            <x v="4"/>
          </reference>
          <reference field="7" count="1" selected="0">
            <x v="486"/>
          </reference>
          <reference field="8" count="1">
            <x v="2"/>
          </reference>
        </references>
      </pivotArea>
    </format>
    <format dxfId="1243">
      <pivotArea dataOnly="0" labelOnly="1" fieldPosition="0">
        <references count="4">
          <reference field="3" count="1" selected="0">
            <x v="176"/>
          </reference>
          <reference field="5" count="1" selected="0">
            <x v="4"/>
          </reference>
          <reference field="7" count="1" selected="0">
            <x v="487"/>
          </reference>
          <reference field="8" count="1">
            <x v="2"/>
          </reference>
        </references>
      </pivotArea>
    </format>
    <format dxfId="1244">
      <pivotArea dataOnly="0" labelOnly="1" fieldPosition="0">
        <references count="4">
          <reference field="3" count="1" selected="0">
            <x v="176"/>
          </reference>
          <reference field="5" count="1" selected="0">
            <x v="4"/>
          </reference>
          <reference field="7" count="1" selected="0">
            <x v="488"/>
          </reference>
          <reference field="8" count="1">
            <x v="2"/>
          </reference>
        </references>
      </pivotArea>
    </format>
    <format dxfId="1245">
      <pivotArea dataOnly="0" labelOnly="1" fieldPosition="0">
        <references count="4">
          <reference field="3" count="1" selected="0">
            <x v="176"/>
          </reference>
          <reference field="5" count="1" selected="0">
            <x v="4"/>
          </reference>
          <reference field="7" count="1" selected="0">
            <x v="489"/>
          </reference>
          <reference field="8" count="1">
            <x v="2"/>
          </reference>
        </references>
      </pivotArea>
    </format>
    <format dxfId="1246">
      <pivotArea dataOnly="0" labelOnly="1" fieldPosition="0">
        <references count="4">
          <reference field="3" count="1" selected="0">
            <x v="176"/>
          </reference>
          <reference field="5" count="1" selected="0">
            <x v="4"/>
          </reference>
          <reference field="7" count="1" selected="0">
            <x v="490"/>
          </reference>
          <reference field="8" count="1">
            <x v="2"/>
          </reference>
        </references>
      </pivotArea>
    </format>
    <format dxfId="1247">
      <pivotArea dataOnly="0" labelOnly="1" fieldPosition="0">
        <references count="4">
          <reference field="3" count="1" selected="0">
            <x v="176"/>
          </reference>
          <reference field="5" count="1" selected="0">
            <x v="4"/>
          </reference>
          <reference field="7" count="1" selected="0">
            <x v="491"/>
          </reference>
          <reference field="8" count="1">
            <x v="2"/>
          </reference>
        </references>
      </pivotArea>
    </format>
    <format dxfId="1248">
      <pivotArea dataOnly="0" labelOnly="1" fieldPosition="0">
        <references count="4">
          <reference field="3" count="1" selected="0">
            <x v="176"/>
          </reference>
          <reference field="5" count="1" selected="0">
            <x v="4"/>
          </reference>
          <reference field="7" count="1" selected="0">
            <x v="492"/>
          </reference>
          <reference field="8" count="1">
            <x v="2"/>
          </reference>
        </references>
      </pivotArea>
    </format>
    <format dxfId="1249">
      <pivotArea dataOnly="0" labelOnly="1" fieldPosition="0">
        <references count="4">
          <reference field="3" count="1" selected="0">
            <x v="176"/>
          </reference>
          <reference field="5" count="1" selected="0">
            <x v="4"/>
          </reference>
          <reference field="7" count="1" selected="0">
            <x v="493"/>
          </reference>
          <reference field="8" count="1">
            <x v="2"/>
          </reference>
        </references>
      </pivotArea>
    </format>
    <format dxfId="1250">
      <pivotArea dataOnly="0" labelOnly="1" fieldPosition="0">
        <references count="4">
          <reference field="3" count="1" selected="0">
            <x v="176"/>
          </reference>
          <reference field="5" count="1" selected="0">
            <x v="4"/>
          </reference>
          <reference field="7" count="1" selected="0">
            <x v="494"/>
          </reference>
          <reference field="8" count="1">
            <x v="2"/>
          </reference>
        </references>
      </pivotArea>
    </format>
    <format dxfId="1251">
      <pivotArea dataOnly="0" labelOnly="1" fieldPosition="0">
        <references count="4">
          <reference field="3" count="1" selected="0">
            <x v="176"/>
          </reference>
          <reference field="5" count="1" selected="0">
            <x v="4"/>
          </reference>
          <reference field="7" count="1" selected="0">
            <x v="502"/>
          </reference>
          <reference field="8" count="1">
            <x v="15"/>
          </reference>
        </references>
      </pivotArea>
    </format>
    <format dxfId="1252">
      <pivotArea dataOnly="0" labelOnly="1" fieldPosition="0">
        <references count="4">
          <reference field="3" count="1" selected="0">
            <x v="176"/>
          </reference>
          <reference field="5" count="1" selected="0">
            <x v="4"/>
          </reference>
          <reference field="7" count="1" selected="0">
            <x v="503"/>
          </reference>
          <reference field="8" count="1">
            <x v="15"/>
          </reference>
        </references>
      </pivotArea>
    </format>
    <format dxfId="1253">
      <pivotArea dataOnly="0" labelOnly="1" fieldPosition="0">
        <references count="4">
          <reference field="3" count="1" selected="0">
            <x v="176"/>
          </reference>
          <reference field="5" count="1" selected="0">
            <x v="4"/>
          </reference>
          <reference field="7" count="1" selected="0">
            <x v="504"/>
          </reference>
          <reference field="8" count="1">
            <x v="15"/>
          </reference>
        </references>
      </pivotArea>
    </format>
    <format dxfId="1254">
      <pivotArea dataOnly="0" labelOnly="1" fieldPosition="0">
        <references count="4">
          <reference field="3" count="1" selected="0">
            <x v="176"/>
          </reference>
          <reference field="5" count="1" selected="0">
            <x v="4"/>
          </reference>
          <reference field="7" count="1" selected="0">
            <x v="506"/>
          </reference>
          <reference field="8" count="1">
            <x v="2"/>
          </reference>
        </references>
      </pivotArea>
    </format>
    <format dxfId="1255">
      <pivotArea dataOnly="0" labelOnly="1" fieldPosition="0">
        <references count="4">
          <reference field="3" count="1" selected="0">
            <x v="176"/>
          </reference>
          <reference field="5" count="1" selected="0">
            <x v="4"/>
          </reference>
          <reference field="7" count="1" selected="0">
            <x v="507"/>
          </reference>
          <reference field="8" count="1">
            <x v="2"/>
          </reference>
        </references>
      </pivotArea>
    </format>
    <format dxfId="1256">
      <pivotArea dataOnly="0" labelOnly="1" fieldPosition="0">
        <references count="4">
          <reference field="3" count="1" selected="0">
            <x v="176"/>
          </reference>
          <reference field="5" count="1" selected="0">
            <x v="4"/>
          </reference>
          <reference field="7" count="1" selected="0">
            <x v="508"/>
          </reference>
          <reference field="8" count="1">
            <x v="2"/>
          </reference>
        </references>
      </pivotArea>
    </format>
    <format dxfId="1257">
      <pivotArea dataOnly="0" labelOnly="1" fieldPosition="0">
        <references count="4">
          <reference field="3" count="1" selected="0">
            <x v="176"/>
          </reference>
          <reference field="5" count="1" selected="0">
            <x v="4"/>
          </reference>
          <reference field="7" count="1" selected="0">
            <x v="509"/>
          </reference>
          <reference field="8" count="1">
            <x v="2"/>
          </reference>
        </references>
      </pivotArea>
    </format>
    <format dxfId="1258">
      <pivotArea dataOnly="0" labelOnly="1" fieldPosition="0">
        <references count="4">
          <reference field="3" count="1" selected="0">
            <x v="176"/>
          </reference>
          <reference field="5" count="1" selected="0">
            <x v="4"/>
          </reference>
          <reference field="7" count="1" selected="0">
            <x v="510"/>
          </reference>
          <reference field="8" count="1">
            <x v="2"/>
          </reference>
        </references>
      </pivotArea>
    </format>
    <format dxfId="1259">
      <pivotArea dataOnly="0" labelOnly="1" fieldPosition="0">
        <references count="4">
          <reference field="3" count="1" selected="0">
            <x v="176"/>
          </reference>
          <reference field="5" count="1" selected="0">
            <x v="4"/>
          </reference>
          <reference field="7" count="1" selected="0">
            <x v="511"/>
          </reference>
          <reference field="8" count="1">
            <x v="13"/>
          </reference>
        </references>
      </pivotArea>
    </format>
    <format dxfId="1260">
      <pivotArea dataOnly="0" labelOnly="1" fieldPosition="0">
        <references count="4">
          <reference field="3" count="1" selected="0">
            <x v="176"/>
          </reference>
          <reference field="5" count="1" selected="0">
            <x v="4"/>
          </reference>
          <reference field="7" count="1" selected="0">
            <x v="512"/>
          </reference>
          <reference field="8" count="1">
            <x v="2"/>
          </reference>
        </references>
      </pivotArea>
    </format>
    <format dxfId="1261">
      <pivotArea dataOnly="0" labelOnly="1" fieldPosition="0">
        <references count="4">
          <reference field="3" count="1" selected="0">
            <x v="176"/>
          </reference>
          <reference field="5" count="1" selected="0">
            <x v="4"/>
          </reference>
          <reference field="7" count="1" selected="0">
            <x v="523"/>
          </reference>
          <reference field="8" count="1">
            <x v="15"/>
          </reference>
        </references>
      </pivotArea>
    </format>
    <format dxfId="1262">
      <pivotArea dataOnly="0" labelOnly="1" fieldPosition="0">
        <references count="4">
          <reference field="3" count="1" selected="0">
            <x v="176"/>
          </reference>
          <reference field="5" count="1" selected="0">
            <x v="4"/>
          </reference>
          <reference field="7" count="1" selected="0">
            <x v="524"/>
          </reference>
          <reference field="8" count="1">
            <x v="15"/>
          </reference>
        </references>
      </pivotArea>
    </format>
    <format dxfId="1263">
      <pivotArea dataOnly="0" labelOnly="1" fieldPosition="0">
        <references count="4">
          <reference field="3" count="1" selected="0">
            <x v="176"/>
          </reference>
          <reference field="5" count="1" selected="0">
            <x v="4"/>
          </reference>
          <reference field="7" count="1" selected="0">
            <x v="525"/>
          </reference>
          <reference field="8" count="1">
            <x v="15"/>
          </reference>
        </references>
      </pivotArea>
    </format>
    <format dxfId="1264">
      <pivotArea dataOnly="0" labelOnly="1" fieldPosition="0">
        <references count="4">
          <reference field="3" count="1" selected="0">
            <x v="176"/>
          </reference>
          <reference field="5" count="1" selected="0">
            <x v="4"/>
          </reference>
          <reference field="7" count="1" selected="0">
            <x v="527"/>
          </reference>
          <reference field="8" count="1">
            <x v="15"/>
          </reference>
        </references>
      </pivotArea>
    </format>
    <format dxfId="1265">
      <pivotArea dataOnly="0" labelOnly="1" fieldPosition="0">
        <references count="4">
          <reference field="3" count="1" selected="0">
            <x v="176"/>
          </reference>
          <reference field="5" count="1" selected="0">
            <x v="4"/>
          </reference>
          <reference field="7" count="1" selected="0">
            <x v="528"/>
          </reference>
          <reference field="8" count="1">
            <x v="15"/>
          </reference>
        </references>
      </pivotArea>
    </format>
    <format dxfId="1266">
      <pivotArea dataOnly="0" labelOnly="1" fieldPosition="0">
        <references count="4">
          <reference field="3" count="1" selected="0">
            <x v="176"/>
          </reference>
          <reference field="5" count="1" selected="0">
            <x v="4"/>
          </reference>
          <reference field="7" count="1" selected="0">
            <x v="529"/>
          </reference>
          <reference field="8" count="1">
            <x v="15"/>
          </reference>
        </references>
      </pivotArea>
    </format>
    <format dxfId="1267">
      <pivotArea dataOnly="0" labelOnly="1" fieldPosition="0">
        <references count="4">
          <reference field="3" count="1" selected="0">
            <x v="176"/>
          </reference>
          <reference field="5" count="1" selected="0">
            <x v="4"/>
          </reference>
          <reference field="7" count="1" selected="0">
            <x v="530"/>
          </reference>
          <reference field="8" count="1">
            <x v="15"/>
          </reference>
        </references>
      </pivotArea>
    </format>
    <format dxfId="1268">
      <pivotArea dataOnly="0" labelOnly="1" fieldPosition="0">
        <references count="4">
          <reference field="3" count="1" selected="0">
            <x v="176"/>
          </reference>
          <reference field="5" count="1" selected="0">
            <x v="4"/>
          </reference>
          <reference field="7" count="1" selected="0">
            <x v="531"/>
          </reference>
          <reference field="8" count="1">
            <x v="15"/>
          </reference>
        </references>
      </pivotArea>
    </format>
    <format dxfId="1269">
      <pivotArea dataOnly="0" labelOnly="1" fieldPosition="0">
        <references count="4">
          <reference field="3" count="1" selected="0">
            <x v="176"/>
          </reference>
          <reference field="5" count="1" selected="0">
            <x v="4"/>
          </reference>
          <reference field="7" count="1" selected="0">
            <x v="533"/>
          </reference>
          <reference field="8" count="1">
            <x v="15"/>
          </reference>
        </references>
      </pivotArea>
    </format>
    <format dxfId="1270">
      <pivotArea dataOnly="0" labelOnly="1" fieldPosition="0">
        <references count="4">
          <reference field="3" count="1" selected="0">
            <x v="176"/>
          </reference>
          <reference field="5" count="1" selected="0">
            <x v="4"/>
          </reference>
          <reference field="7" count="1" selected="0">
            <x v="535"/>
          </reference>
          <reference field="8" count="1">
            <x v="15"/>
          </reference>
        </references>
      </pivotArea>
    </format>
    <format dxfId="1271">
      <pivotArea dataOnly="0" labelOnly="1" fieldPosition="0">
        <references count="4">
          <reference field="3" count="1" selected="0">
            <x v="176"/>
          </reference>
          <reference field="5" count="1" selected="0">
            <x v="4"/>
          </reference>
          <reference field="7" count="1" selected="0">
            <x v="537"/>
          </reference>
          <reference field="8" count="1">
            <x v="15"/>
          </reference>
        </references>
      </pivotArea>
    </format>
    <format dxfId="1272">
      <pivotArea dataOnly="0" labelOnly="1" fieldPosition="0">
        <references count="4">
          <reference field="3" count="1" selected="0">
            <x v="176"/>
          </reference>
          <reference field="5" count="1" selected="0">
            <x v="4"/>
          </reference>
          <reference field="7" count="1" selected="0">
            <x v="564"/>
          </reference>
          <reference field="8" count="1">
            <x v="2"/>
          </reference>
        </references>
      </pivotArea>
    </format>
    <format dxfId="1273">
      <pivotArea dataOnly="0" labelOnly="1" fieldPosition="0">
        <references count="4">
          <reference field="3" count="1" selected="0">
            <x v="176"/>
          </reference>
          <reference field="5" count="1" selected="0">
            <x v="4"/>
          </reference>
          <reference field="7" count="1" selected="0">
            <x v="565"/>
          </reference>
          <reference field="8" count="1">
            <x v="2"/>
          </reference>
        </references>
      </pivotArea>
    </format>
    <format dxfId="1274">
      <pivotArea dataOnly="0" labelOnly="1" fieldPosition="0">
        <references count="4">
          <reference field="3" count="1" selected="0">
            <x v="176"/>
          </reference>
          <reference field="5" count="1" selected="0">
            <x v="4"/>
          </reference>
          <reference field="7" count="1" selected="0">
            <x v="566"/>
          </reference>
          <reference field="8" count="1">
            <x v="2"/>
          </reference>
        </references>
      </pivotArea>
    </format>
    <format dxfId="1275">
      <pivotArea dataOnly="0" labelOnly="1" fieldPosition="0">
        <references count="4">
          <reference field="3" count="1" selected="0">
            <x v="176"/>
          </reference>
          <reference field="5" count="1" selected="0">
            <x v="4"/>
          </reference>
          <reference field="7" count="1" selected="0">
            <x v="567"/>
          </reference>
          <reference field="8" count="1">
            <x v="2"/>
          </reference>
        </references>
      </pivotArea>
    </format>
    <format dxfId="1276">
      <pivotArea dataOnly="0" labelOnly="1" fieldPosition="0">
        <references count="4">
          <reference field="3" count="1" selected="0">
            <x v="176"/>
          </reference>
          <reference field="5" count="1" selected="0">
            <x v="4"/>
          </reference>
          <reference field="7" count="1" selected="0">
            <x v="568"/>
          </reference>
          <reference field="8" count="1">
            <x v="15"/>
          </reference>
        </references>
      </pivotArea>
    </format>
    <format dxfId="1277">
      <pivotArea dataOnly="0" labelOnly="1" fieldPosition="0">
        <references count="4">
          <reference field="3" count="1" selected="0">
            <x v="176"/>
          </reference>
          <reference field="5" count="1" selected="0">
            <x v="4"/>
          </reference>
          <reference field="7" count="1" selected="0">
            <x v="569"/>
          </reference>
          <reference field="8" count="1">
            <x v="15"/>
          </reference>
        </references>
      </pivotArea>
    </format>
    <format dxfId="1278">
      <pivotArea dataOnly="0" labelOnly="1" fieldPosition="0">
        <references count="4">
          <reference field="3" count="1" selected="0">
            <x v="176"/>
          </reference>
          <reference field="5" count="1" selected="0">
            <x v="4"/>
          </reference>
          <reference field="7" count="1" selected="0">
            <x v="571"/>
          </reference>
          <reference field="8" count="1">
            <x v="15"/>
          </reference>
        </references>
      </pivotArea>
    </format>
    <format dxfId="1279">
      <pivotArea dataOnly="0" labelOnly="1" fieldPosition="0">
        <references count="4">
          <reference field="3" count="1" selected="0">
            <x v="176"/>
          </reference>
          <reference field="5" count="1" selected="0">
            <x v="4"/>
          </reference>
          <reference field="7" count="1" selected="0">
            <x v="572"/>
          </reference>
          <reference field="8" count="1">
            <x v="2"/>
          </reference>
        </references>
      </pivotArea>
    </format>
    <format dxfId="1280">
      <pivotArea dataOnly="0" labelOnly="1" fieldPosition="0">
        <references count="4">
          <reference field="3" count="1" selected="0">
            <x v="176"/>
          </reference>
          <reference field="5" count="1" selected="0">
            <x v="4"/>
          </reference>
          <reference field="7" count="1" selected="0">
            <x v="574"/>
          </reference>
          <reference field="8" count="1">
            <x v="2"/>
          </reference>
        </references>
      </pivotArea>
    </format>
    <format dxfId="1281">
      <pivotArea dataOnly="0" labelOnly="1" fieldPosition="0">
        <references count="4">
          <reference field="3" count="1" selected="0">
            <x v="176"/>
          </reference>
          <reference field="5" count="1" selected="0">
            <x v="4"/>
          </reference>
          <reference field="7" count="1" selected="0">
            <x v="576"/>
          </reference>
          <reference field="8" count="1">
            <x v="2"/>
          </reference>
        </references>
      </pivotArea>
    </format>
    <format dxfId="1282">
      <pivotArea dataOnly="0" labelOnly="1" fieldPosition="0">
        <references count="4">
          <reference field="3" count="1" selected="0">
            <x v="176"/>
          </reference>
          <reference field="5" count="1" selected="0">
            <x v="4"/>
          </reference>
          <reference field="7" count="1" selected="0">
            <x v="578"/>
          </reference>
          <reference field="8" count="1">
            <x v="2"/>
          </reference>
        </references>
      </pivotArea>
    </format>
    <format dxfId="1283">
      <pivotArea dataOnly="0" labelOnly="1" fieldPosition="0">
        <references count="4">
          <reference field="3" count="1" selected="0">
            <x v="176"/>
          </reference>
          <reference field="5" count="1" selected="0">
            <x v="4"/>
          </reference>
          <reference field="7" count="1" selected="0">
            <x v="580"/>
          </reference>
          <reference field="8" count="1">
            <x v="13"/>
          </reference>
        </references>
      </pivotArea>
    </format>
    <format dxfId="1284">
      <pivotArea dataOnly="0" labelOnly="1" fieldPosition="0">
        <references count="4">
          <reference field="3" count="1" selected="0">
            <x v="176"/>
          </reference>
          <reference field="5" count="1" selected="0">
            <x v="4"/>
          </reference>
          <reference field="7" count="1" selected="0">
            <x v="583"/>
          </reference>
          <reference field="8" count="1">
            <x v="2"/>
          </reference>
        </references>
      </pivotArea>
    </format>
    <format dxfId="1285">
      <pivotArea dataOnly="0" labelOnly="1" fieldPosition="0">
        <references count="4">
          <reference field="3" count="1" selected="0">
            <x v="176"/>
          </reference>
          <reference field="5" count="1" selected="0">
            <x v="4"/>
          </reference>
          <reference field="7" count="1" selected="0">
            <x v="585"/>
          </reference>
          <reference field="8" count="1">
            <x v="2"/>
          </reference>
        </references>
      </pivotArea>
    </format>
    <format dxfId="1286">
      <pivotArea dataOnly="0" labelOnly="1" fieldPosition="0">
        <references count="4">
          <reference field="3" count="1" selected="0">
            <x v="176"/>
          </reference>
          <reference field="5" count="1" selected="0">
            <x v="4"/>
          </reference>
          <reference field="7" count="1" selected="0">
            <x v="587"/>
          </reference>
          <reference field="8" count="1">
            <x v="2"/>
          </reference>
        </references>
      </pivotArea>
    </format>
    <format dxfId="1287">
      <pivotArea dataOnly="0" labelOnly="1" fieldPosition="0">
        <references count="4">
          <reference field="3" count="1" selected="0">
            <x v="176"/>
          </reference>
          <reference field="5" count="1" selected="0">
            <x v="4"/>
          </reference>
          <reference field="7" count="1" selected="0">
            <x v="589"/>
          </reference>
          <reference field="8" count="1">
            <x v="2"/>
          </reference>
        </references>
      </pivotArea>
    </format>
    <format dxfId="1288">
      <pivotArea dataOnly="0" labelOnly="1" fieldPosition="0">
        <references count="4">
          <reference field="3" count="1" selected="0">
            <x v="176"/>
          </reference>
          <reference field="5" count="1" selected="0">
            <x v="4"/>
          </reference>
          <reference field="7" count="1" selected="0">
            <x v="608"/>
          </reference>
          <reference field="8" count="1">
            <x v="2"/>
          </reference>
        </references>
      </pivotArea>
    </format>
    <format dxfId="1289">
      <pivotArea dataOnly="0" labelOnly="1" fieldPosition="0">
        <references count="4">
          <reference field="3" count="1" selected="0">
            <x v="176"/>
          </reference>
          <reference field="5" count="1" selected="0">
            <x v="4"/>
          </reference>
          <reference field="7" count="1" selected="0">
            <x v="625"/>
          </reference>
          <reference field="8" count="1">
            <x v="2"/>
          </reference>
        </references>
      </pivotArea>
    </format>
    <format dxfId="1290">
      <pivotArea dataOnly="0" labelOnly="1" fieldPosition="0">
        <references count="4">
          <reference field="3" count="1" selected="0">
            <x v="176"/>
          </reference>
          <reference field="5" count="1" selected="0">
            <x v="4"/>
          </reference>
          <reference field="7" count="1" selected="0">
            <x v="626"/>
          </reference>
          <reference field="8" count="1">
            <x v="2"/>
          </reference>
        </references>
      </pivotArea>
    </format>
    <format dxfId="1291">
      <pivotArea dataOnly="0" labelOnly="1" fieldPosition="0">
        <references count="4">
          <reference field="3" count="1" selected="0">
            <x v="176"/>
          </reference>
          <reference field="5" count="1" selected="0">
            <x v="4"/>
          </reference>
          <reference field="7" count="1" selected="0">
            <x v="644"/>
          </reference>
          <reference field="8" count="1">
            <x v="4"/>
          </reference>
        </references>
      </pivotArea>
    </format>
    <format dxfId="1292">
      <pivotArea dataOnly="0" labelOnly="1" fieldPosition="0">
        <references count="4">
          <reference field="3" count="1" selected="0">
            <x v="176"/>
          </reference>
          <reference field="5" count="1" selected="0">
            <x v="4"/>
          </reference>
          <reference field="7" count="1" selected="0">
            <x v="645"/>
          </reference>
          <reference field="8" count="1">
            <x v="4"/>
          </reference>
        </references>
      </pivotArea>
    </format>
    <format dxfId="1293">
      <pivotArea dataOnly="0" labelOnly="1" fieldPosition="0">
        <references count="4">
          <reference field="3" count="1" selected="0">
            <x v="176"/>
          </reference>
          <reference field="5" count="1" selected="0">
            <x v="4"/>
          </reference>
          <reference field="7" count="1" selected="0">
            <x v="646"/>
          </reference>
          <reference field="8" count="1">
            <x v="4"/>
          </reference>
        </references>
      </pivotArea>
    </format>
    <format dxfId="1294">
      <pivotArea dataOnly="0" labelOnly="1" fieldPosition="0">
        <references count="4">
          <reference field="3" count="1" selected="0">
            <x v="176"/>
          </reference>
          <reference field="5" count="1" selected="0">
            <x v="4"/>
          </reference>
          <reference field="7" count="1" selected="0">
            <x v="647"/>
          </reference>
          <reference field="8" count="1">
            <x v="4"/>
          </reference>
        </references>
      </pivotArea>
    </format>
    <format dxfId="1295">
      <pivotArea dataOnly="0" labelOnly="1" fieldPosition="0">
        <references count="4">
          <reference field="3" count="1" selected="0">
            <x v="176"/>
          </reference>
          <reference field="5" count="1" selected="0">
            <x v="4"/>
          </reference>
          <reference field="7" count="1" selected="0">
            <x v="652"/>
          </reference>
          <reference field="8" count="1">
            <x v="2"/>
          </reference>
        </references>
      </pivotArea>
    </format>
    <format dxfId="1296">
      <pivotArea dataOnly="0" labelOnly="1" fieldPosition="0">
        <references count="4">
          <reference field="3" count="1" selected="0">
            <x v="176"/>
          </reference>
          <reference field="5" count="1" selected="0">
            <x v="4"/>
          </reference>
          <reference field="7" count="1" selected="0">
            <x v="653"/>
          </reference>
          <reference field="8" count="1">
            <x v="2"/>
          </reference>
        </references>
      </pivotArea>
    </format>
    <format dxfId="1297">
      <pivotArea dataOnly="0" labelOnly="1" fieldPosition="0">
        <references count="4">
          <reference field="3" count="1" selected="0">
            <x v="176"/>
          </reference>
          <reference field="5" count="1" selected="0">
            <x v="4"/>
          </reference>
          <reference field="7" count="1" selected="0">
            <x v="655"/>
          </reference>
          <reference field="8" count="1">
            <x v="2"/>
          </reference>
        </references>
      </pivotArea>
    </format>
    <format dxfId="1298">
      <pivotArea dataOnly="0" labelOnly="1" fieldPosition="0">
        <references count="4">
          <reference field="3" count="1" selected="0">
            <x v="176"/>
          </reference>
          <reference field="5" count="1" selected="0">
            <x v="4"/>
          </reference>
          <reference field="7" count="1" selected="0">
            <x v="656"/>
          </reference>
          <reference field="8" count="1">
            <x v="2"/>
          </reference>
        </references>
      </pivotArea>
    </format>
    <format dxfId="1299">
      <pivotArea dataOnly="0" labelOnly="1" fieldPosition="0">
        <references count="4">
          <reference field="3" count="1" selected="0">
            <x v="176"/>
          </reference>
          <reference field="5" count="1" selected="0">
            <x v="4"/>
          </reference>
          <reference field="7" count="1" selected="0">
            <x v="673"/>
          </reference>
          <reference field="8" count="1">
            <x v="2"/>
          </reference>
        </references>
      </pivotArea>
    </format>
    <format dxfId="1300">
      <pivotArea dataOnly="0" labelOnly="1" fieldPosition="0">
        <references count="4">
          <reference field="3" count="1" selected="0">
            <x v="176"/>
          </reference>
          <reference field="5" count="1" selected="0">
            <x v="4"/>
          </reference>
          <reference field="7" count="1" selected="0">
            <x v="674"/>
          </reference>
          <reference field="8" count="1">
            <x v="2"/>
          </reference>
        </references>
      </pivotArea>
    </format>
    <format dxfId="1301">
      <pivotArea dataOnly="0" labelOnly="1" fieldPosition="0">
        <references count="4">
          <reference field="3" count="1" selected="0">
            <x v="176"/>
          </reference>
          <reference field="5" count="1" selected="0">
            <x v="4"/>
          </reference>
          <reference field="7" count="1" selected="0">
            <x v="675"/>
          </reference>
          <reference field="8" count="1">
            <x v="9"/>
          </reference>
        </references>
      </pivotArea>
    </format>
    <format dxfId="1302">
      <pivotArea dataOnly="0" labelOnly="1" fieldPosition="0">
        <references count="4">
          <reference field="3" count="1" selected="0">
            <x v="176"/>
          </reference>
          <reference field="5" count="1" selected="0">
            <x v="4"/>
          </reference>
          <reference field="7" count="1" selected="0">
            <x v="676"/>
          </reference>
          <reference field="8" count="1">
            <x v="9"/>
          </reference>
        </references>
      </pivotArea>
    </format>
    <format dxfId="1303">
      <pivotArea dataOnly="0" labelOnly="1" fieldPosition="0">
        <references count="4">
          <reference field="3" count="1" selected="0">
            <x v="176"/>
          </reference>
          <reference field="5" count="1" selected="0">
            <x v="4"/>
          </reference>
          <reference field="7" count="1" selected="0">
            <x v="677"/>
          </reference>
          <reference field="8" count="1">
            <x v="9"/>
          </reference>
        </references>
      </pivotArea>
    </format>
    <format dxfId="1304">
      <pivotArea dataOnly="0" labelOnly="1" fieldPosition="0">
        <references count="4">
          <reference field="3" count="1" selected="0">
            <x v="176"/>
          </reference>
          <reference field="5" count="1" selected="0">
            <x v="4"/>
          </reference>
          <reference field="7" count="1" selected="0">
            <x v="678"/>
          </reference>
          <reference field="8" count="1">
            <x v="9"/>
          </reference>
        </references>
      </pivotArea>
    </format>
    <format dxfId="1305">
      <pivotArea dataOnly="0" labelOnly="1" fieldPosition="0">
        <references count="4">
          <reference field="3" count="1" selected="0">
            <x v="176"/>
          </reference>
          <reference field="5" count="1" selected="0">
            <x v="4"/>
          </reference>
          <reference field="7" count="1" selected="0">
            <x v="680"/>
          </reference>
          <reference field="8" count="1">
            <x v="9"/>
          </reference>
        </references>
      </pivotArea>
    </format>
    <format dxfId="1306">
      <pivotArea dataOnly="0" labelOnly="1" fieldPosition="0">
        <references count="4">
          <reference field="3" count="1" selected="0">
            <x v="176"/>
          </reference>
          <reference field="5" count="1" selected="0">
            <x v="4"/>
          </reference>
          <reference field="7" count="1" selected="0">
            <x v="681"/>
          </reference>
          <reference field="8" count="1">
            <x v="9"/>
          </reference>
        </references>
      </pivotArea>
    </format>
    <format dxfId="1307">
      <pivotArea dataOnly="0" labelOnly="1" fieldPosition="0">
        <references count="4">
          <reference field="3" count="1" selected="0">
            <x v="176"/>
          </reference>
          <reference field="5" count="1" selected="0">
            <x v="4"/>
          </reference>
          <reference field="7" count="1" selected="0">
            <x v="695"/>
          </reference>
          <reference field="8" count="1">
            <x v="2"/>
          </reference>
        </references>
      </pivotArea>
    </format>
    <format dxfId="1308">
      <pivotArea dataOnly="0" labelOnly="1" fieldPosition="0">
        <references count="4">
          <reference field="3" count="1" selected="0">
            <x v="176"/>
          </reference>
          <reference field="5" count="1" selected="0">
            <x v="4"/>
          </reference>
          <reference field="7" count="1" selected="0">
            <x v="696"/>
          </reference>
          <reference field="8" count="1">
            <x v="2"/>
          </reference>
        </references>
      </pivotArea>
    </format>
    <format dxfId="1309">
      <pivotArea dataOnly="0" labelOnly="1" fieldPosition="0">
        <references count="4">
          <reference field="3" count="1" selected="0">
            <x v="176"/>
          </reference>
          <reference field="5" count="1" selected="0">
            <x v="4"/>
          </reference>
          <reference field="7" count="1" selected="0">
            <x v="697"/>
          </reference>
          <reference field="8" count="1">
            <x v="2"/>
          </reference>
        </references>
      </pivotArea>
    </format>
    <format dxfId="1310">
      <pivotArea dataOnly="0" labelOnly="1" fieldPosition="0">
        <references count="4">
          <reference field="3" count="1" selected="0">
            <x v="176"/>
          </reference>
          <reference field="5" count="1" selected="0">
            <x v="4"/>
          </reference>
          <reference field="7" count="1" selected="0">
            <x v="698"/>
          </reference>
          <reference field="8" count="1">
            <x v="2"/>
          </reference>
        </references>
      </pivotArea>
    </format>
    <format dxfId="1311">
      <pivotArea dataOnly="0" labelOnly="1" fieldPosition="0">
        <references count="4">
          <reference field="3" count="1" selected="0">
            <x v="176"/>
          </reference>
          <reference field="5" count="1" selected="0">
            <x v="4"/>
          </reference>
          <reference field="7" count="1" selected="0">
            <x v="720"/>
          </reference>
          <reference field="8" count="1">
            <x v="2"/>
          </reference>
        </references>
      </pivotArea>
    </format>
    <format dxfId="1312">
      <pivotArea dataOnly="0" labelOnly="1" fieldPosition="0">
        <references count="4">
          <reference field="3" count="1" selected="0">
            <x v="176"/>
          </reference>
          <reference field="5" count="1" selected="0">
            <x v="4"/>
          </reference>
          <reference field="7" count="1" selected="0">
            <x v="721"/>
          </reference>
          <reference field="8" count="1">
            <x v="2"/>
          </reference>
        </references>
      </pivotArea>
    </format>
    <format dxfId="1313">
      <pivotArea dataOnly="0" labelOnly="1" fieldPosition="0">
        <references count="4">
          <reference field="3" count="1" selected="0">
            <x v="176"/>
          </reference>
          <reference field="5" count="1" selected="0">
            <x v="4"/>
          </reference>
          <reference field="7" count="1" selected="0">
            <x v="741"/>
          </reference>
          <reference field="8" count="1">
            <x v="2"/>
          </reference>
        </references>
      </pivotArea>
    </format>
    <format dxfId="1314">
      <pivotArea dataOnly="0" labelOnly="1" fieldPosition="0">
        <references count="4">
          <reference field="3" count="1" selected="0">
            <x v="176"/>
          </reference>
          <reference field="5" count="1" selected="0">
            <x v="4"/>
          </reference>
          <reference field="7" count="1" selected="0">
            <x v="743"/>
          </reference>
          <reference field="8" count="1">
            <x v="4"/>
          </reference>
        </references>
      </pivotArea>
    </format>
    <format dxfId="1315">
      <pivotArea dataOnly="0" labelOnly="1" fieldPosition="0">
        <references count="4">
          <reference field="3" count="1" selected="0">
            <x v="176"/>
          </reference>
          <reference field="5" count="1" selected="0">
            <x v="4"/>
          </reference>
          <reference field="7" count="1" selected="0">
            <x v="744"/>
          </reference>
          <reference field="8" count="1">
            <x v="4"/>
          </reference>
        </references>
      </pivotArea>
    </format>
    <format dxfId="1316">
      <pivotArea dataOnly="0" labelOnly="1" fieldPosition="0">
        <references count="4">
          <reference field="3" count="1" selected="0">
            <x v="176"/>
          </reference>
          <reference field="5" count="1" selected="0">
            <x v="4"/>
          </reference>
          <reference field="7" count="1" selected="0">
            <x v="753"/>
          </reference>
          <reference field="8" count="1">
            <x v="2"/>
          </reference>
        </references>
      </pivotArea>
    </format>
    <format dxfId="1317">
      <pivotArea dataOnly="0" labelOnly="1" fieldPosition="0">
        <references count="4">
          <reference field="3" count="1" selected="0">
            <x v="176"/>
          </reference>
          <reference field="5" count="1" selected="0">
            <x v="4"/>
          </reference>
          <reference field="7" count="1" selected="0">
            <x v="754"/>
          </reference>
          <reference field="8" count="1">
            <x v="2"/>
          </reference>
        </references>
      </pivotArea>
    </format>
    <format dxfId="1318">
      <pivotArea dataOnly="0" labelOnly="1" fieldPosition="0">
        <references count="4">
          <reference field="3" count="1" selected="0">
            <x v="176"/>
          </reference>
          <reference field="5" count="1" selected="0">
            <x v="4"/>
          </reference>
          <reference field="7" count="1" selected="0">
            <x v="757"/>
          </reference>
          <reference field="8" count="1">
            <x v="2"/>
          </reference>
        </references>
      </pivotArea>
    </format>
    <format dxfId="1319">
      <pivotArea dataOnly="0" labelOnly="1" fieldPosition="0">
        <references count="4">
          <reference field="3" count="1" selected="0">
            <x v="176"/>
          </reference>
          <reference field="5" count="1" selected="0">
            <x v="4"/>
          </reference>
          <reference field="7" count="1" selected="0">
            <x v="760"/>
          </reference>
          <reference field="8" count="1">
            <x v="15"/>
          </reference>
        </references>
      </pivotArea>
    </format>
    <format dxfId="1320">
      <pivotArea dataOnly="0" labelOnly="1" fieldPosition="0">
        <references count="4">
          <reference field="3" count="1" selected="0">
            <x v="176"/>
          </reference>
          <reference field="5" count="1" selected="0">
            <x v="4"/>
          </reference>
          <reference field="7" count="1" selected="0">
            <x v="761"/>
          </reference>
          <reference field="8" count="1">
            <x v="15"/>
          </reference>
        </references>
      </pivotArea>
    </format>
    <format dxfId="1321">
      <pivotArea dataOnly="0" labelOnly="1" fieldPosition="0">
        <references count="4">
          <reference field="3" count="1" selected="0">
            <x v="176"/>
          </reference>
          <reference field="5" count="1" selected="0">
            <x v="4"/>
          </reference>
          <reference field="7" count="1" selected="0">
            <x v="762"/>
          </reference>
          <reference field="8" count="1">
            <x v="15"/>
          </reference>
        </references>
      </pivotArea>
    </format>
    <format dxfId="1322">
      <pivotArea dataOnly="0" labelOnly="1" fieldPosition="0">
        <references count="4">
          <reference field="3" count="1" selected="0">
            <x v="176"/>
          </reference>
          <reference field="5" count="1" selected="0">
            <x v="4"/>
          </reference>
          <reference field="7" count="1" selected="0">
            <x v="763"/>
          </reference>
          <reference field="8" count="1">
            <x v="15"/>
          </reference>
        </references>
      </pivotArea>
    </format>
    <format dxfId="1323">
      <pivotArea dataOnly="0" labelOnly="1" fieldPosition="0">
        <references count="4">
          <reference field="3" count="1" selected="0">
            <x v="176"/>
          </reference>
          <reference field="5" count="1" selected="0">
            <x v="4"/>
          </reference>
          <reference field="7" count="1" selected="0">
            <x v="764"/>
          </reference>
          <reference field="8" count="1">
            <x v="15"/>
          </reference>
        </references>
      </pivotArea>
    </format>
    <format dxfId="1324">
      <pivotArea dataOnly="0" labelOnly="1" fieldPosition="0">
        <references count="4">
          <reference field="3" count="1" selected="0">
            <x v="176"/>
          </reference>
          <reference field="5" count="1" selected="0">
            <x v="4"/>
          </reference>
          <reference field="7" count="1" selected="0">
            <x v="765"/>
          </reference>
          <reference field="8" count="1">
            <x v="15"/>
          </reference>
        </references>
      </pivotArea>
    </format>
    <format dxfId="1325">
      <pivotArea dataOnly="0" labelOnly="1" fieldPosition="0">
        <references count="4">
          <reference field="3" count="1" selected="0">
            <x v="176"/>
          </reference>
          <reference field="5" count="1" selected="0">
            <x v="4"/>
          </reference>
          <reference field="7" count="1" selected="0">
            <x v="767"/>
          </reference>
          <reference field="8" count="1">
            <x v="2"/>
          </reference>
        </references>
      </pivotArea>
    </format>
    <format dxfId="1326">
      <pivotArea dataOnly="0" labelOnly="1" fieldPosition="0">
        <references count="4">
          <reference field="3" count="1" selected="0">
            <x v="176"/>
          </reference>
          <reference field="5" count="1" selected="0">
            <x v="4"/>
          </reference>
          <reference field="7" count="1" selected="0">
            <x v="778"/>
          </reference>
          <reference field="8" count="1">
            <x v="2"/>
          </reference>
        </references>
      </pivotArea>
    </format>
    <format dxfId="1327">
      <pivotArea dataOnly="0" labelOnly="1" fieldPosition="0">
        <references count="4">
          <reference field="3" count="1" selected="0">
            <x v="176"/>
          </reference>
          <reference field="5" count="1" selected="0">
            <x v="4"/>
          </reference>
          <reference field="7" count="1" selected="0">
            <x v="780"/>
          </reference>
          <reference field="8" count="1">
            <x v="2"/>
          </reference>
        </references>
      </pivotArea>
    </format>
    <format dxfId="1328">
      <pivotArea dataOnly="0" labelOnly="1" fieldPosition="0">
        <references count="4">
          <reference field="3" count="1" selected="0">
            <x v="176"/>
          </reference>
          <reference field="5" count="1" selected="0">
            <x v="4"/>
          </reference>
          <reference field="7" count="1" selected="0">
            <x v="781"/>
          </reference>
          <reference field="8" count="1">
            <x v="2"/>
          </reference>
        </references>
      </pivotArea>
    </format>
    <format dxfId="1329">
      <pivotArea dataOnly="0" labelOnly="1" fieldPosition="0">
        <references count="4">
          <reference field="3" count="1" selected="0">
            <x v="176"/>
          </reference>
          <reference field="5" count="1" selected="0">
            <x v="4"/>
          </reference>
          <reference field="7" count="1" selected="0">
            <x v="800"/>
          </reference>
          <reference field="8" count="1">
            <x v="6"/>
          </reference>
        </references>
      </pivotArea>
    </format>
    <format dxfId="1330">
      <pivotArea dataOnly="0" labelOnly="1" fieldPosition="0">
        <references count="4">
          <reference field="3" count="1" selected="0">
            <x v="176"/>
          </reference>
          <reference field="5" count="1" selected="0">
            <x v="4"/>
          </reference>
          <reference field="7" count="1" selected="0">
            <x v="802"/>
          </reference>
          <reference field="8" count="1">
            <x v="6"/>
          </reference>
        </references>
      </pivotArea>
    </format>
    <format dxfId="1331">
      <pivotArea dataOnly="0" labelOnly="1" fieldPosition="0">
        <references count="4">
          <reference field="3" count="1" selected="0">
            <x v="176"/>
          </reference>
          <reference field="5" count="1" selected="0">
            <x v="4"/>
          </reference>
          <reference field="7" count="1" selected="0">
            <x v="806"/>
          </reference>
          <reference field="8" count="1">
            <x v="6"/>
          </reference>
        </references>
      </pivotArea>
    </format>
    <format dxfId="1332">
      <pivotArea dataOnly="0" labelOnly="1" fieldPosition="0">
        <references count="4">
          <reference field="3" count="1" selected="0">
            <x v="176"/>
          </reference>
          <reference field="5" count="1" selected="0">
            <x v="4"/>
          </reference>
          <reference field="7" count="1" selected="0">
            <x v="807"/>
          </reference>
          <reference field="8" count="1">
            <x v="6"/>
          </reference>
        </references>
      </pivotArea>
    </format>
    <format dxfId="1333">
      <pivotArea dataOnly="0" labelOnly="1" fieldPosition="0">
        <references count="4">
          <reference field="3" count="1" selected="0">
            <x v="176"/>
          </reference>
          <reference field="5" count="1" selected="0">
            <x v="4"/>
          </reference>
          <reference field="7" count="1" selected="0">
            <x v="808"/>
          </reference>
          <reference field="8" count="1">
            <x v="6"/>
          </reference>
        </references>
      </pivotArea>
    </format>
    <format dxfId="1334">
      <pivotArea dataOnly="0" labelOnly="1" fieldPosition="0">
        <references count="4">
          <reference field="3" count="1" selected="0">
            <x v="176"/>
          </reference>
          <reference field="5" count="1" selected="0">
            <x v="4"/>
          </reference>
          <reference field="7" count="1" selected="0">
            <x v="810"/>
          </reference>
          <reference field="8" count="1">
            <x v="6"/>
          </reference>
        </references>
      </pivotArea>
    </format>
    <format dxfId="1335">
      <pivotArea dataOnly="0" labelOnly="1" fieldPosition="0">
        <references count="4">
          <reference field="3" count="1" selected="0">
            <x v="176"/>
          </reference>
          <reference field="5" count="1" selected="0">
            <x v="4"/>
          </reference>
          <reference field="7" count="1" selected="0">
            <x v="824"/>
          </reference>
          <reference field="8" count="1">
            <x v="4"/>
          </reference>
        </references>
      </pivotArea>
    </format>
    <format dxfId="1336">
      <pivotArea dataOnly="0" labelOnly="1" fieldPosition="0">
        <references count="4">
          <reference field="3" count="1" selected="0">
            <x v="176"/>
          </reference>
          <reference field="5" count="1" selected="0">
            <x v="4"/>
          </reference>
          <reference field="7" count="1" selected="0">
            <x v="840"/>
          </reference>
          <reference field="8" count="1">
            <x v="6"/>
          </reference>
        </references>
      </pivotArea>
    </format>
    <format dxfId="1337">
      <pivotArea dataOnly="0" labelOnly="1" fieldPosition="0">
        <references count="4">
          <reference field="3" count="1" selected="0">
            <x v="176"/>
          </reference>
          <reference field="5" count="1" selected="0">
            <x v="4"/>
          </reference>
          <reference field="7" count="1" selected="0">
            <x v="843"/>
          </reference>
          <reference field="8" count="1">
            <x v="6"/>
          </reference>
        </references>
      </pivotArea>
    </format>
    <format dxfId="1338">
      <pivotArea dataOnly="0" labelOnly="1" fieldPosition="0">
        <references count="4">
          <reference field="3" count="1" selected="0">
            <x v="176"/>
          </reference>
          <reference field="5" count="1" selected="0">
            <x v="4"/>
          </reference>
          <reference field="7" count="1" selected="0">
            <x v="844"/>
          </reference>
          <reference field="8" count="1">
            <x v="6"/>
          </reference>
        </references>
      </pivotArea>
    </format>
    <format dxfId="1339">
      <pivotArea dataOnly="0" labelOnly="1" fieldPosition="0">
        <references count="4">
          <reference field="3" count="1" selected="0">
            <x v="176"/>
          </reference>
          <reference field="5" count="1" selected="0">
            <x v="4"/>
          </reference>
          <reference field="7" count="1" selected="0">
            <x v="845"/>
          </reference>
          <reference field="8" count="1">
            <x v="6"/>
          </reference>
        </references>
      </pivotArea>
    </format>
    <format dxfId="1340">
      <pivotArea dataOnly="0" labelOnly="1" fieldPosition="0">
        <references count="4">
          <reference field="3" count="1" selected="0">
            <x v="176"/>
          </reference>
          <reference field="5" count="1" selected="0">
            <x v="4"/>
          </reference>
          <reference field="7" count="1" selected="0">
            <x v="847"/>
          </reference>
          <reference field="8" count="1">
            <x v="4"/>
          </reference>
        </references>
      </pivotArea>
    </format>
    <format dxfId="1341">
      <pivotArea dataOnly="0" labelOnly="1" fieldPosition="0">
        <references count="4">
          <reference field="3" count="1" selected="0">
            <x v="176"/>
          </reference>
          <reference field="5" count="1" selected="0">
            <x v="4"/>
          </reference>
          <reference field="7" count="1" selected="0">
            <x v="849"/>
          </reference>
          <reference field="8" count="1">
            <x v="4"/>
          </reference>
        </references>
      </pivotArea>
    </format>
    <format dxfId="1342">
      <pivotArea dataOnly="0" labelOnly="1" fieldPosition="0">
        <references count="4">
          <reference field="3" count="1" selected="0">
            <x v="176"/>
          </reference>
          <reference field="5" count="1" selected="0">
            <x v="4"/>
          </reference>
          <reference field="7" count="1" selected="0">
            <x v="850"/>
          </reference>
          <reference field="8" count="1">
            <x v="4"/>
          </reference>
        </references>
      </pivotArea>
    </format>
    <format dxfId="1343">
      <pivotArea dataOnly="0" labelOnly="1" fieldPosition="0">
        <references count="4">
          <reference field="3" count="1" selected="0">
            <x v="176"/>
          </reference>
          <reference field="5" count="1" selected="0">
            <x v="4"/>
          </reference>
          <reference field="7" count="1" selected="0">
            <x v="851"/>
          </reference>
          <reference field="8" count="1">
            <x v="4"/>
          </reference>
        </references>
      </pivotArea>
    </format>
    <format dxfId="1344">
      <pivotArea dataOnly="0" labelOnly="1" fieldPosition="0">
        <references count="4">
          <reference field="3" count="1" selected="0">
            <x v="176"/>
          </reference>
          <reference field="5" count="1" selected="0">
            <x v="4"/>
          </reference>
          <reference field="7" count="1" selected="0">
            <x v="852"/>
          </reference>
          <reference field="8" count="1">
            <x v="4"/>
          </reference>
        </references>
      </pivotArea>
    </format>
    <format dxfId="1345">
      <pivotArea dataOnly="0" labelOnly="1" fieldPosition="0">
        <references count="4">
          <reference field="3" count="1" selected="0">
            <x v="176"/>
          </reference>
          <reference field="5" count="1" selected="0">
            <x v="4"/>
          </reference>
          <reference field="7" count="1" selected="0">
            <x v="853"/>
          </reference>
          <reference field="8" count="1">
            <x v="4"/>
          </reference>
        </references>
      </pivotArea>
    </format>
    <format dxfId="1346">
      <pivotArea dataOnly="0" labelOnly="1" fieldPosition="0">
        <references count="4">
          <reference field="3" count="1" selected="0">
            <x v="183"/>
          </reference>
          <reference field="5" count="1" selected="0">
            <x v="4"/>
          </reference>
          <reference field="7" count="1" selected="0">
            <x v="800"/>
          </reference>
          <reference field="8" count="1">
            <x v="6"/>
          </reference>
        </references>
      </pivotArea>
    </format>
    <format dxfId="1347">
      <pivotArea dataOnly="0" labelOnly="1" fieldPosition="0">
        <references count="4">
          <reference field="3" count="1" selected="0">
            <x v="183"/>
          </reference>
          <reference field="5" count="1" selected="0">
            <x v="4"/>
          </reference>
          <reference field="7" count="1" selected="0">
            <x v="802"/>
          </reference>
          <reference field="8" count="1">
            <x v="6"/>
          </reference>
        </references>
      </pivotArea>
    </format>
    <format dxfId="1348">
      <pivotArea dataOnly="0" labelOnly="1" fieldPosition="0">
        <references count="4">
          <reference field="3" count="1" selected="0">
            <x v="183"/>
          </reference>
          <reference field="5" count="1" selected="0">
            <x v="4"/>
          </reference>
          <reference field="7" count="1" selected="0">
            <x v="849"/>
          </reference>
          <reference field="8" count="1">
            <x v="4"/>
          </reference>
        </references>
      </pivotArea>
    </format>
    <format dxfId="1349">
      <pivotArea dataOnly="0" labelOnly="1" fieldPosition="0">
        <references count="4">
          <reference field="3" count="1" selected="0">
            <x v="190"/>
          </reference>
          <reference field="5" count="1" selected="0">
            <x v="4"/>
          </reference>
          <reference field="7" count="1" selected="0">
            <x v="1"/>
          </reference>
          <reference field="8" count="1">
            <x v="2"/>
          </reference>
        </references>
      </pivotArea>
    </format>
    <format dxfId="1350">
      <pivotArea dataOnly="0" labelOnly="1" fieldPosition="0">
        <references count="4">
          <reference field="3" count="1" selected="0">
            <x v="190"/>
          </reference>
          <reference field="5" count="1" selected="0">
            <x v="4"/>
          </reference>
          <reference field="7" count="1" selected="0">
            <x v="2"/>
          </reference>
          <reference field="8" count="1">
            <x v="2"/>
          </reference>
        </references>
      </pivotArea>
    </format>
    <format dxfId="1351">
      <pivotArea dataOnly="0" labelOnly="1" fieldPosition="0">
        <references count="4">
          <reference field="3" count="1" selected="0">
            <x v="190"/>
          </reference>
          <reference field="5" count="1" selected="0">
            <x v="4"/>
          </reference>
          <reference field="7" count="1" selected="0">
            <x v="3"/>
          </reference>
          <reference field="8" count="1">
            <x v="2"/>
          </reference>
        </references>
      </pivotArea>
    </format>
    <format dxfId="1352">
      <pivotArea dataOnly="0" labelOnly="1" fieldPosition="0">
        <references count="4">
          <reference field="3" count="1" selected="0">
            <x v="190"/>
          </reference>
          <reference field="5" count="1" selected="0">
            <x v="4"/>
          </reference>
          <reference field="7" count="1" selected="0">
            <x v="4"/>
          </reference>
          <reference field="8" count="1">
            <x v="2"/>
          </reference>
        </references>
      </pivotArea>
    </format>
    <format dxfId="1353">
      <pivotArea dataOnly="0" labelOnly="1" fieldPosition="0">
        <references count="4">
          <reference field="3" count="1" selected="0">
            <x v="190"/>
          </reference>
          <reference field="5" count="1" selected="0">
            <x v="4"/>
          </reference>
          <reference field="7" count="1" selected="0">
            <x v="5"/>
          </reference>
          <reference field="8" count="1">
            <x v="2"/>
          </reference>
        </references>
      </pivotArea>
    </format>
    <format dxfId="1354">
      <pivotArea dataOnly="0" labelOnly="1" fieldPosition="0">
        <references count="4">
          <reference field="3" count="1" selected="0">
            <x v="190"/>
          </reference>
          <reference field="5" count="1" selected="0">
            <x v="4"/>
          </reference>
          <reference field="7" count="1" selected="0">
            <x v="6"/>
          </reference>
          <reference field="8" count="1">
            <x v="2"/>
          </reference>
        </references>
      </pivotArea>
    </format>
    <format dxfId="1355">
      <pivotArea dataOnly="0" labelOnly="1" fieldPosition="0">
        <references count="4">
          <reference field="3" count="1" selected="0">
            <x v="190"/>
          </reference>
          <reference field="5" count="1" selected="0">
            <x v="4"/>
          </reference>
          <reference field="7" count="1" selected="0">
            <x v="7"/>
          </reference>
          <reference field="8" count="1">
            <x v="2"/>
          </reference>
        </references>
      </pivotArea>
    </format>
    <format dxfId="1356">
      <pivotArea dataOnly="0" labelOnly="1" fieldPosition="0">
        <references count="4">
          <reference field="3" count="1" selected="0">
            <x v="190"/>
          </reference>
          <reference field="5" count="1" selected="0">
            <x v="4"/>
          </reference>
          <reference field="7" count="1" selected="0">
            <x v="8"/>
          </reference>
          <reference field="8" count="1">
            <x v="2"/>
          </reference>
        </references>
      </pivotArea>
    </format>
    <format dxfId="1357">
      <pivotArea dataOnly="0" labelOnly="1" fieldPosition="0">
        <references count="4">
          <reference field="3" count="1" selected="0">
            <x v="190"/>
          </reference>
          <reference field="5" count="1" selected="0">
            <x v="4"/>
          </reference>
          <reference field="7" count="1" selected="0">
            <x v="9"/>
          </reference>
          <reference field="8" count="1">
            <x v="2"/>
          </reference>
        </references>
      </pivotArea>
    </format>
    <format dxfId="1358">
      <pivotArea dataOnly="0" labelOnly="1" fieldPosition="0">
        <references count="4">
          <reference field="3" count="1" selected="0">
            <x v="190"/>
          </reference>
          <reference field="5" count="1" selected="0">
            <x v="4"/>
          </reference>
          <reference field="7" count="1" selected="0">
            <x v="10"/>
          </reference>
          <reference field="8" count="1">
            <x v="2"/>
          </reference>
        </references>
      </pivotArea>
    </format>
    <format dxfId="1359">
      <pivotArea dataOnly="0" labelOnly="1" fieldPosition="0">
        <references count="4">
          <reference field="3" count="1" selected="0">
            <x v="190"/>
          </reference>
          <reference field="5" count="1" selected="0">
            <x v="4"/>
          </reference>
          <reference field="7" count="1" selected="0">
            <x v="11"/>
          </reference>
          <reference field="8" count="1">
            <x v="2"/>
          </reference>
        </references>
      </pivotArea>
    </format>
    <format dxfId="1360">
      <pivotArea dataOnly="0" labelOnly="1" fieldPosition="0">
        <references count="4">
          <reference field="3" count="1" selected="0">
            <x v="190"/>
          </reference>
          <reference field="5" count="1" selected="0">
            <x v="4"/>
          </reference>
          <reference field="7" count="1" selected="0">
            <x v="12"/>
          </reference>
          <reference field="8" count="1">
            <x v="2"/>
          </reference>
        </references>
      </pivotArea>
    </format>
    <format dxfId="1361">
      <pivotArea dataOnly="0" labelOnly="1" fieldPosition="0">
        <references count="4">
          <reference field="3" count="1" selected="0">
            <x v="190"/>
          </reference>
          <reference field="5" count="1" selected="0">
            <x v="4"/>
          </reference>
          <reference field="7" count="1" selected="0">
            <x v="13"/>
          </reference>
          <reference field="8" count="1">
            <x v="2"/>
          </reference>
        </references>
      </pivotArea>
    </format>
    <format dxfId="1362">
      <pivotArea dataOnly="0" labelOnly="1" fieldPosition="0">
        <references count="4">
          <reference field="3" count="1" selected="0">
            <x v="190"/>
          </reference>
          <reference field="5" count="1" selected="0">
            <x v="4"/>
          </reference>
          <reference field="7" count="1" selected="0">
            <x v="14"/>
          </reference>
          <reference field="8" count="1">
            <x v="2"/>
          </reference>
        </references>
      </pivotArea>
    </format>
    <format dxfId="1363">
      <pivotArea dataOnly="0" labelOnly="1" fieldPosition="0">
        <references count="4">
          <reference field="3" count="1" selected="0">
            <x v="190"/>
          </reference>
          <reference field="5" count="1" selected="0">
            <x v="4"/>
          </reference>
          <reference field="7" count="1" selected="0">
            <x v="18"/>
          </reference>
          <reference field="8" count="1">
            <x v="2"/>
          </reference>
        </references>
      </pivotArea>
    </format>
    <format dxfId="1364">
      <pivotArea dataOnly="0" labelOnly="1" fieldPosition="0">
        <references count="4">
          <reference field="3" count="1" selected="0">
            <x v="190"/>
          </reference>
          <reference field="5" count="1" selected="0">
            <x v="4"/>
          </reference>
          <reference field="7" count="1" selected="0">
            <x v="19"/>
          </reference>
          <reference field="8" count="1">
            <x v="2"/>
          </reference>
        </references>
      </pivotArea>
    </format>
    <format dxfId="1365">
      <pivotArea dataOnly="0" labelOnly="1" fieldPosition="0">
        <references count="4">
          <reference field="3" count="1" selected="0">
            <x v="190"/>
          </reference>
          <reference field="5" count="1" selected="0">
            <x v="4"/>
          </reference>
          <reference field="7" count="1" selected="0">
            <x v="20"/>
          </reference>
          <reference field="8" count="1">
            <x v="2"/>
          </reference>
        </references>
      </pivotArea>
    </format>
    <format dxfId="1366">
      <pivotArea dataOnly="0" labelOnly="1" fieldPosition="0">
        <references count="4">
          <reference field="3" count="1" selected="0">
            <x v="190"/>
          </reference>
          <reference field="5" count="1" selected="0">
            <x v="4"/>
          </reference>
          <reference field="7" count="1" selected="0">
            <x v="21"/>
          </reference>
          <reference field="8" count="1">
            <x v="2"/>
          </reference>
        </references>
      </pivotArea>
    </format>
    <format dxfId="1367">
      <pivotArea dataOnly="0" labelOnly="1" fieldPosition="0">
        <references count="4">
          <reference field="3" count="1" selected="0">
            <x v="190"/>
          </reference>
          <reference field="5" count="1" selected="0">
            <x v="4"/>
          </reference>
          <reference field="7" count="1" selected="0">
            <x v="25"/>
          </reference>
          <reference field="8" count="1">
            <x v="2"/>
          </reference>
        </references>
      </pivotArea>
    </format>
    <format dxfId="1368">
      <pivotArea dataOnly="0" labelOnly="1" fieldPosition="0">
        <references count="4">
          <reference field="3" count="1" selected="0">
            <x v="190"/>
          </reference>
          <reference field="5" count="1" selected="0">
            <x v="4"/>
          </reference>
          <reference field="7" count="1" selected="0">
            <x v="26"/>
          </reference>
          <reference field="8" count="1">
            <x v="2"/>
          </reference>
        </references>
      </pivotArea>
    </format>
    <format dxfId="1369">
      <pivotArea dataOnly="0" labelOnly="1" fieldPosition="0">
        <references count="4">
          <reference field="3" count="1" selected="0">
            <x v="190"/>
          </reference>
          <reference field="5" count="1" selected="0">
            <x v="4"/>
          </reference>
          <reference field="7" count="1" selected="0">
            <x v="27"/>
          </reference>
          <reference field="8" count="1">
            <x v="2"/>
          </reference>
        </references>
      </pivotArea>
    </format>
    <format dxfId="1370">
      <pivotArea dataOnly="0" labelOnly="1" fieldPosition="0">
        <references count="4">
          <reference field="3" count="1" selected="0">
            <x v="190"/>
          </reference>
          <reference field="5" count="1" selected="0">
            <x v="4"/>
          </reference>
          <reference field="7" count="1" selected="0">
            <x v="28"/>
          </reference>
          <reference field="8" count="1">
            <x v="2"/>
          </reference>
        </references>
      </pivotArea>
    </format>
    <format dxfId="1371">
      <pivotArea dataOnly="0" labelOnly="1" fieldPosition="0">
        <references count="4">
          <reference field="3" count="1" selected="0">
            <x v="190"/>
          </reference>
          <reference field="5" count="1" selected="0">
            <x v="4"/>
          </reference>
          <reference field="7" count="1" selected="0">
            <x v="29"/>
          </reference>
          <reference field="8" count="1">
            <x v="2"/>
          </reference>
        </references>
      </pivotArea>
    </format>
    <format dxfId="1372">
      <pivotArea dataOnly="0" labelOnly="1" fieldPosition="0">
        <references count="4">
          <reference field="3" count="1" selected="0">
            <x v="190"/>
          </reference>
          <reference field="5" count="1" selected="0">
            <x v="4"/>
          </reference>
          <reference field="7" count="1" selected="0">
            <x v="30"/>
          </reference>
          <reference field="8" count="1">
            <x v="2"/>
          </reference>
        </references>
      </pivotArea>
    </format>
    <format dxfId="1373">
      <pivotArea dataOnly="0" labelOnly="1" fieldPosition="0">
        <references count="4">
          <reference field="3" count="1" selected="0">
            <x v="190"/>
          </reference>
          <reference field="5" count="1" selected="0">
            <x v="4"/>
          </reference>
          <reference field="7" count="1" selected="0">
            <x v="31"/>
          </reference>
          <reference field="8" count="1">
            <x v="2"/>
          </reference>
        </references>
      </pivotArea>
    </format>
    <format dxfId="1374">
      <pivotArea dataOnly="0" labelOnly="1" fieldPosition="0">
        <references count="4">
          <reference field="3" count="1" selected="0">
            <x v="190"/>
          </reference>
          <reference field="5" count="1" selected="0">
            <x v="4"/>
          </reference>
          <reference field="7" count="1" selected="0">
            <x v="32"/>
          </reference>
          <reference field="8" count="1">
            <x v="2"/>
          </reference>
        </references>
      </pivotArea>
    </format>
    <format dxfId="1375">
      <pivotArea dataOnly="0" labelOnly="1" fieldPosition="0">
        <references count="4">
          <reference field="3" count="1" selected="0">
            <x v="190"/>
          </reference>
          <reference field="5" count="1" selected="0">
            <x v="4"/>
          </reference>
          <reference field="7" count="1" selected="0">
            <x v="33"/>
          </reference>
          <reference field="8" count="1">
            <x v="2"/>
          </reference>
        </references>
      </pivotArea>
    </format>
    <format dxfId="1376">
      <pivotArea dataOnly="0" labelOnly="1" fieldPosition="0">
        <references count="4">
          <reference field="3" count="1" selected="0">
            <x v="190"/>
          </reference>
          <reference field="5" count="1" selected="0">
            <x v="4"/>
          </reference>
          <reference field="7" count="1" selected="0">
            <x v="34"/>
          </reference>
          <reference field="8" count="1">
            <x v="2"/>
          </reference>
        </references>
      </pivotArea>
    </format>
    <format dxfId="1377">
      <pivotArea dataOnly="0" labelOnly="1" fieldPosition="0">
        <references count="4">
          <reference field="3" count="1" selected="0">
            <x v="190"/>
          </reference>
          <reference field="5" count="1" selected="0">
            <x v="4"/>
          </reference>
          <reference field="7" count="1" selected="0">
            <x v="38"/>
          </reference>
          <reference field="8" count="1">
            <x v="2"/>
          </reference>
        </references>
      </pivotArea>
    </format>
    <format dxfId="1378">
      <pivotArea dataOnly="0" labelOnly="1" fieldPosition="0">
        <references count="4">
          <reference field="3" count="1" selected="0">
            <x v="190"/>
          </reference>
          <reference field="5" count="1" selected="0">
            <x v="4"/>
          </reference>
          <reference field="7" count="1" selected="0">
            <x v="39"/>
          </reference>
          <reference field="8" count="1">
            <x v="2"/>
          </reference>
        </references>
      </pivotArea>
    </format>
    <format dxfId="1379">
      <pivotArea dataOnly="0" labelOnly="1" fieldPosition="0">
        <references count="4">
          <reference field="3" count="1" selected="0">
            <x v="190"/>
          </reference>
          <reference field="5" count="1" selected="0">
            <x v="4"/>
          </reference>
          <reference field="7" count="1" selected="0">
            <x v="40"/>
          </reference>
          <reference field="8" count="1">
            <x v="2"/>
          </reference>
        </references>
      </pivotArea>
    </format>
    <format dxfId="1380">
      <pivotArea dataOnly="0" labelOnly="1" fieldPosition="0">
        <references count="4">
          <reference field="3" count="1" selected="0">
            <x v="190"/>
          </reference>
          <reference field="5" count="1" selected="0">
            <x v="4"/>
          </reference>
          <reference field="7" count="1" selected="0">
            <x v="41"/>
          </reference>
          <reference field="8" count="1">
            <x v="2"/>
          </reference>
        </references>
      </pivotArea>
    </format>
    <format dxfId="1381">
      <pivotArea dataOnly="0" labelOnly="1" fieldPosition="0">
        <references count="4">
          <reference field="3" count="1" selected="0">
            <x v="190"/>
          </reference>
          <reference field="5" count="1" selected="0">
            <x v="4"/>
          </reference>
          <reference field="7" count="1" selected="0">
            <x v="375"/>
          </reference>
          <reference field="8" count="1">
            <x v="2"/>
          </reference>
        </references>
      </pivotArea>
    </format>
    <format dxfId="1382">
      <pivotArea dataOnly="0" labelOnly="1" fieldPosition="0">
        <references count="4">
          <reference field="3" count="1" selected="0">
            <x v="190"/>
          </reference>
          <reference field="5" count="1" selected="0">
            <x v="4"/>
          </reference>
          <reference field="7" count="1" selected="0">
            <x v="376"/>
          </reference>
          <reference field="8" count="1">
            <x v="2"/>
          </reference>
        </references>
      </pivotArea>
    </format>
    <format dxfId="1383">
      <pivotArea dataOnly="0" labelOnly="1" fieldPosition="0">
        <references count="4">
          <reference field="3" count="1" selected="0">
            <x v="190"/>
          </reference>
          <reference field="5" count="1" selected="0">
            <x v="4"/>
          </reference>
          <reference field="7" count="1" selected="0">
            <x v="377"/>
          </reference>
          <reference field="8" count="1">
            <x v="2"/>
          </reference>
        </references>
      </pivotArea>
    </format>
    <format dxfId="1384">
      <pivotArea dataOnly="0" labelOnly="1" fieldPosition="0">
        <references count="4">
          <reference field="3" count="1" selected="0">
            <x v="190"/>
          </reference>
          <reference field="5" count="1" selected="0">
            <x v="4"/>
          </reference>
          <reference field="7" count="1" selected="0">
            <x v="713"/>
          </reference>
          <reference field="8" count="1">
            <x v="2"/>
          </reference>
        </references>
      </pivotArea>
    </format>
    <format dxfId="1385">
      <pivotArea dataOnly="0" labelOnly="1" fieldPosition="0">
        <references count="4">
          <reference field="3" count="1" selected="0">
            <x v="190"/>
          </reference>
          <reference field="5" count="1" selected="0">
            <x v="4"/>
          </reference>
          <reference field="7" count="1" selected="0">
            <x v="715"/>
          </reference>
          <reference field="8" count="1">
            <x v="2"/>
          </reference>
        </references>
      </pivotArea>
    </format>
    <format dxfId="1386">
      <pivotArea dataOnly="0" labelOnly="1" fieldPosition="0">
        <references count="4">
          <reference field="3" count="1" selected="0">
            <x v="190"/>
          </reference>
          <reference field="5" count="1" selected="0">
            <x v="4"/>
          </reference>
          <reference field="7" count="1" selected="0">
            <x v="717"/>
          </reference>
          <reference field="8" count="1">
            <x v="2"/>
          </reference>
        </references>
      </pivotArea>
    </format>
    <format dxfId="1387">
      <pivotArea dataOnly="0" labelOnly="1" fieldPosition="0">
        <references count="4">
          <reference field="3" count="1" selected="0">
            <x v="190"/>
          </reference>
          <reference field="5" count="1" selected="0">
            <x v="4"/>
          </reference>
          <reference field="7" count="1" selected="0">
            <x v="719"/>
          </reference>
          <reference field="8" count="1">
            <x v="2"/>
          </reference>
        </references>
      </pivotArea>
    </format>
    <format dxfId="1388">
      <pivotArea dataOnly="0" labelOnly="1" fieldPosition="0">
        <references count="4">
          <reference field="3" count="1" selected="0">
            <x v="190"/>
          </reference>
          <reference field="5" count="1" selected="0">
            <x v="4"/>
          </reference>
          <reference field="7" count="1" selected="0">
            <x v="721"/>
          </reference>
          <reference field="8" count="1">
            <x v="2"/>
          </reference>
        </references>
      </pivotArea>
    </format>
    <format dxfId="1389">
      <pivotArea dataOnly="0" labelOnly="1" fieldPosition="0">
        <references count="4">
          <reference field="3" count="1" selected="0">
            <x v="190"/>
          </reference>
          <reference field="5" count="1" selected="0">
            <x v="4"/>
          </reference>
          <reference field="7" count="1" selected="0">
            <x v="723"/>
          </reference>
          <reference field="8" count="1">
            <x v="2"/>
          </reference>
        </references>
      </pivotArea>
    </format>
    <format dxfId="1390">
      <pivotArea dataOnly="0" labelOnly="1" fieldPosition="0">
        <references count="4">
          <reference field="3" count="1" selected="0">
            <x v="190"/>
          </reference>
          <reference field="5" count="1" selected="0">
            <x v="4"/>
          </reference>
          <reference field="7" count="1" selected="0">
            <x v="726"/>
          </reference>
          <reference field="8" count="1">
            <x v="2"/>
          </reference>
        </references>
      </pivotArea>
    </format>
    <format dxfId="1391">
      <pivotArea dataOnly="0" labelOnly="1" fieldPosition="0">
        <references count="4">
          <reference field="3" count="1" selected="0">
            <x v="190"/>
          </reference>
          <reference field="5" count="1" selected="0">
            <x v="4"/>
          </reference>
          <reference field="7" count="1" selected="0">
            <x v="746"/>
          </reference>
          <reference field="8" count="1">
            <x v="2"/>
          </reference>
        </references>
      </pivotArea>
    </format>
    <format dxfId="1392">
      <pivotArea dataOnly="0" labelOnly="1" fieldPosition="0">
        <references count="4">
          <reference field="3" count="1" selected="0">
            <x v="190"/>
          </reference>
          <reference field="5" count="1" selected="0">
            <x v="4"/>
          </reference>
          <reference field="7" count="1" selected="0">
            <x v="747"/>
          </reference>
          <reference field="8" count="1">
            <x v="2"/>
          </reference>
        </references>
      </pivotArea>
    </format>
    <format dxfId="1393">
      <pivotArea dataOnly="0" labelOnly="1" fieldPosition="0">
        <references count="4">
          <reference field="3" count="1" selected="0">
            <x v="190"/>
          </reference>
          <reference field="5" count="1" selected="0">
            <x v="4"/>
          </reference>
          <reference field="7" count="1" selected="0">
            <x v="748"/>
          </reference>
          <reference field="8" count="1">
            <x v="2"/>
          </reference>
        </references>
      </pivotArea>
    </format>
    <format dxfId="1394">
      <pivotArea dataOnly="0" labelOnly="1" fieldPosition="0">
        <references count="4">
          <reference field="3" count="1" selected="0">
            <x v="190"/>
          </reference>
          <reference field="5" count="1" selected="0">
            <x v="4"/>
          </reference>
          <reference field="7" count="1" selected="0">
            <x v="749"/>
          </reference>
          <reference field="8" count="1">
            <x v="2"/>
          </reference>
        </references>
      </pivotArea>
    </format>
    <format dxfId="1395">
      <pivotArea dataOnly="0" labelOnly="1" fieldPosition="0">
        <references count="4">
          <reference field="3" count="1" selected="0">
            <x v="190"/>
          </reference>
          <reference field="5" count="1" selected="0">
            <x v="4"/>
          </reference>
          <reference field="7" count="1" selected="0">
            <x v="751"/>
          </reference>
          <reference field="8" count="1">
            <x v="2"/>
          </reference>
        </references>
      </pivotArea>
    </format>
    <format dxfId="1396">
      <pivotArea dataOnly="0" labelOnly="1" fieldPosition="0">
        <references count="4">
          <reference field="3" count="1" selected="0">
            <x v="190"/>
          </reference>
          <reference field="5" count="1" selected="0">
            <x v="4"/>
          </reference>
          <reference field="7" count="1" selected="0">
            <x v="756"/>
          </reference>
          <reference field="8" count="1">
            <x v="2"/>
          </reference>
        </references>
      </pivotArea>
    </format>
    <format dxfId="1397">
      <pivotArea dataOnly="0" labelOnly="1" fieldPosition="0">
        <references count="4">
          <reference field="3" count="1" selected="0">
            <x v="190"/>
          </reference>
          <reference field="5" count="1" selected="0">
            <x v="4"/>
          </reference>
          <reference field="7" count="1" selected="0">
            <x v="759"/>
          </reference>
          <reference field="8" count="1">
            <x v="2"/>
          </reference>
        </references>
      </pivotArea>
    </format>
    <format dxfId="1398">
      <pivotArea dataOnly="0" labelOnly="1" fieldPosition="0">
        <references count="4">
          <reference field="3" count="1" selected="0">
            <x v="190"/>
          </reference>
          <reference field="5" count="1" selected="0">
            <x v="4"/>
          </reference>
          <reference field="7" count="1" selected="0">
            <x v="768"/>
          </reference>
          <reference field="8" count="1">
            <x v="2"/>
          </reference>
        </references>
      </pivotArea>
    </format>
    <format dxfId="1399">
      <pivotArea dataOnly="0" labelOnly="1" fieldPosition="0">
        <references count="4">
          <reference field="3" count="1" selected="0">
            <x v="190"/>
          </reference>
          <reference field="5" count="1" selected="0">
            <x v="4"/>
          </reference>
          <reference field="7" count="1" selected="0">
            <x v="769"/>
          </reference>
          <reference field="8" count="1">
            <x v="2"/>
          </reference>
        </references>
      </pivotArea>
    </format>
    <format dxfId="1400">
      <pivotArea dataOnly="0" labelOnly="1" fieldPosition="0">
        <references count="4">
          <reference field="3" count="1" selected="0">
            <x v="190"/>
          </reference>
          <reference field="5" count="1" selected="0">
            <x v="4"/>
          </reference>
          <reference field="7" count="1" selected="0">
            <x v="770"/>
          </reference>
          <reference field="8" count="1">
            <x v="2"/>
          </reference>
        </references>
      </pivotArea>
    </format>
    <format dxfId="1401">
      <pivotArea dataOnly="0" labelOnly="1" fieldPosition="0">
        <references count="4">
          <reference field="3" count="1" selected="0">
            <x v="190"/>
          </reference>
          <reference field="5" count="1" selected="0">
            <x v="4"/>
          </reference>
          <reference field="7" count="1" selected="0">
            <x v="771"/>
          </reference>
          <reference field="8" count="1">
            <x v="2"/>
          </reference>
        </references>
      </pivotArea>
    </format>
    <format dxfId="1402">
      <pivotArea dataOnly="0" labelOnly="1" fieldPosition="0">
        <references count="4">
          <reference field="3" count="1" selected="0">
            <x v="199"/>
          </reference>
          <reference field="5" count="1" selected="0">
            <x v="4"/>
          </reference>
          <reference field="7" count="1" selected="0">
            <x v="506"/>
          </reference>
          <reference field="8" count="1">
            <x v="2"/>
          </reference>
        </references>
      </pivotArea>
    </format>
    <format dxfId="1403">
      <pivotArea dataOnly="0" labelOnly="1" fieldPosition="0">
        <references count="4">
          <reference field="3" count="1" selected="0">
            <x v="199"/>
          </reference>
          <reference field="5" count="1" selected="0">
            <x v="4"/>
          </reference>
          <reference field="7" count="1" selected="0">
            <x v="507"/>
          </reference>
          <reference field="8" count="1">
            <x v="2"/>
          </reference>
        </references>
      </pivotArea>
    </format>
    <format dxfId="1404">
      <pivotArea dataOnly="0" labelOnly="1" fieldPosition="0">
        <references count="4">
          <reference field="3" count="1" selected="0">
            <x v="199"/>
          </reference>
          <reference field="5" count="1" selected="0">
            <x v="4"/>
          </reference>
          <reference field="7" count="1" selected="0">
            <x v="508"/>
          </reference>
          <reference field="8" count="1">
            <x v="2"/>
          </reference>
        </references>
      </pivotArea>
    </format>
    <format dxfId="1405">
      <pivotArea dataOnly="0" labelOnly="1" fieldPosition="0">
        <references count="4">
          <reference field="3" count="1" selected="0">
            <x v="199"/>
          </reference>
          <reference field="5" count="1" selected="0">
            <x v="4"/>
          </reference>
          <reference field="7" count="1" selected="0">
            <x v="509"/>
          </reference>
          <reference field="8" count="1">
            <x v="2"/>
          </reference>
        </references>
      </pivotArea>
    </format>
    <format dxfId="1406">
      <pivotArea dataOnly="0" labelOnly="1" fieldPosition="0">
        <references count="4">
          <reference field="3" count="1" selected="0">
            <x v="199"/>
          </reference>
          <reference field="5" count="1" selected="0">
            <x v="4"/>
          </reference>
          <reference field="7" count="1" selected="0">
            <x v="510"/>
          </reference>
          <reference field="8" count="1">
            <x v="2"/>
          </reference>
        </references>
      </pivotArea>
    </format>
    <format dxfId="1407">
      <pivotArea dataOnly="0" labelOnly="1" fieldPosition="0">
        <references count="4">
          <reference field="3" count="1" selected="0">
            <x v="199"/>
          </reference>
          <reference field="5" count="1" selected="0">
            <x v="4"/>
          </reference>
          <reference field="7" count="1" selected="0">
            <x v="511"/>
          </reference>
          <reference field="8" count="1">
            <x v="13"/>
          </reference>
        </references>
      </pivotArea>
    </format>
    <format dxfId="1408">
      <pivotArea dataOnly="0" labelOnly="1" fieldPosition="0">
        <references count="4">
          <reference field="3" count="1" selected="0">
            <x v="199"/>
          </reference>
          <reference field="5" count="1" selected="0">
            <x v="4"/>
          </reference>
          <reference field="7" count="1" selected="0">
            <x v="512"/>
          </reference>
          <reference field="8" count="1">
            <x v="2"/>
          </reference>
        </references>
      </pivotArea>
    </format>
    <format dxfId="1409">
      <pivotArea dataOnly="0" labelOnly="1" fieldPosition="0">
        <references count="4">
          <reference field="3" count="1" selected="0">
            <x v="199"/>
          </reference>
          <reference field="5" count="1" selected="0">
            <x v="4"/>
          </reference>
          <reference field="7" count="1" selected="0">
            <x v="515"/>
          </reference>
          <reference field="8" count="1">
            <x v="15"/>
          </reference>
        </references>
      </pivotArea>
    </format>
    <format dxfId="1410">
      <pivotArea dataOnly="0" labelOnly="1" fieldPosition="0">
        <references count="4">
          <reference field="3" count="1" selected="0">
            <x v="199"/>
          </reference>
          <reference field="5" count="1" selected="0">
            <x v="4"/>
          </reference>
          <reference field="7" count="1" selected="0">
            <x v="517"/>
          </reference>
          <reference field="8" count="1">
            <x v="15"/>
          </reference>
        </references>
      </pivotArea>
    </format>
    <format dxfId="1411">
      <pivotArea dataOnly="0" labelOnly="1" fieldPosition="0">
        <references count="4">
          <reference field="3" count="1" selected="0">
            <x v="199"/>
          </reference>
          <reference field="5" count="1" selected="0">
            <x v="4"/>
          </reference>
          <reference field="7" count="1" selected="0">
            <x v="519"/>
          </reference>
          <reference field="8" count="1">
            <x v="15"/>
          </reference>
        </references>
      </pivotArea>
    </format>
    <format dxfId="1412">
      <pivotArea dataOnly="0" labelOnly="1" fieldPosition="0">
        <references count="4">
          <reference field="3" count="1" selected="0">
            <x v="199"/>
          </reference>
          <reference field="5" count="1" selected="0">
            <x v="4"/>
          </reference>
          <reference field="7" count="1" selected="0">
            <x v="521"/>
          </reference>
          <reference field="8" count="1">
            <x v="15"/>
          </reference>
        </references>
      </pivotArea>
    </format>
    <format dxfId="1413">
      <pivotArea dataOnly="0" labelOnly="1" fieldPosition="0">
        <references count="4">
          <reference field="3" count="1" selected="0">
            <x v="199"/>
          </reference>
          <reference field="5" count="1" selected="0">
            <x v="4"/>
          </reference>
          <reference field="7" count="1" selected="0">
            <x v="523"/>
          </reference>
          <reference field="8" count="1">
            <x v="15"/>
          </reference>
        </references>
      </pivotArea>
    </format>
    <format dxfId="1414">
      <pivotArea dataOnly="0" labelOnly="1" fieldPosition="0">
        <references count="4">
          <reference field="3" count="1" selected="0">
            <x v="199"/>
          </reference>
          <reference field="5" count="1" selected="0">
            <x v="4"/>
          </reference>
          <reference field="7" count="1" selected="0">
            <x v="525"/>
          </reference>
          <reference field="8" count="1">
            <x v="15"/>
          </reference>
        </references>
      </pivotArea>
    </format>
    <format dxfId="1415">
      <pivotArea dataOnly="0" labelOnly="1" fieldPosition="0">
        <references count="4">
          <reference field="3" count="1" selected="0">
            <x v="199"/>
          </reference>
          <reference field="5" count="1" selected="0">
            <x v="4"/>
          </reference>
          <reference field="7" count="1" selected="0">
            <x v="527"/>
          </reference>
          <reference field="8" count="1">
            <x v="15"/>
          </reference>
        </references>
      </pivotArea>
    </format>
    <format dxfId="1416">
      <pivotArea dataOnly="0" labelOnly="1" fieldPosition="0">
        <references count="4">
          <reference field="3" count="1" selected="0">
            <x v="199"/>
          </reference>
          <reference field="5" count="1" selected="0">
            <x v="4"/>
          </reference>
          <reference field="7" count="1" selected="0">
            <x v="529"/>
          </reference>
          <reference field="8" count="1">
            <x v="15"/>
          </reference>
        </references>
      </pivotArea>
    </format>
    <format dxfId="1417">
      <pivotArea dataOnly="0" labelOnly="1" fieldPosition="0">
        <references count="4">
          <reference field="3" count="1" selected="0">
            <x v="199"/>
          </reference>
          <reference field="5" count="1" selected="0">
            <x v="4"/>
          </reference>
          <reference field="7" count="1" selected="0">
            <x v="548"/>
          </reference>
          <reference field="8" count="1">
            <x v="15"/>
          </reference>
        </references>
      </pivotArea>
    </format>
    <format dxfId="1418">
      <pivotArea dataOnly="0" labelOnly="1" fieldPosition="0">
        <references count="4">
          <reference field="3" count="1" selected="0">
            <x v="199"/>
          </reference>
          <reference field="5" count="1" selected="0">
            <x v="4"/>
          </reference>
          <reference field="7" count="1" selected="0">
            <x v="581"/>
          </reference>
          <reference field="8" count="1">
            <x v="13"/>
          </reference>
        </references>
      </pivotArea>
    </format>
    <format dxfId="1419">
      <pivotArea dataOnly="0" labelOnly="1" fieldPosition="0">
        <references count="4">
          <reference field="3" count="1" selected="0">
            <x v="199"/>
          </reference>
          <reference field="5" count="1" selected="0">
            <x v="4"/>
          </reference>
          <reference field="7" count="1" selected="0">
            <x v="583"/>
          </reference>
          <reference field="8" count="1">
            <x v="2"/>
          </reference>
        </references>
      </pivotArea>
    </format>
    <format dxfId="1420">
      <pivotArea dataOnly="0" labelOnly="1" fieldPosition="0">
        <references count="4">
          <reference field="3" count="1" selected="0">
            <x v="199"/>
          </reference>
          <reference field="5" count="1" selected="0">
            <x v="4"/>
          </reference>
          <reference field="7" count="1" selected="0">
            <x v="585"/>
          </reference>
          <reference field="8" count="1">
            <x v="2"/>
          </reference>
        </references>
      </pivotArea>
    </format>
    <format dxfId="1421">
      <pivotArea dataOnly="0" labelOnly="1" fieldPosition="0">
        <references count="4">
          <reference field="3" count="1" selected="0">
            <x v="199"/>
          </reference>
          <reference field="5" count="1" selected="0">
            <x v="4"/>
          </reference>
          <reference field="7" count="1" selected="0">
            <x v="587"/>
          </reference>
          <reference field="8" count="1">
            <x v="2"/>
          </reference>
        </references>
      </pivotArea>
    </format>
    <format dxfId="1422">
      <pivotArea dataOnly="0" labelOnly="1" fieldPosition="0">
        <references count="4">
          <reference field="3" count="1" selected="0">
            <x v="199"/>
          </reference>
          <reference field="5" count="1" selected="0">
            <x v="4"/>
          </reference>
          <reference field="7" count="1" selected="0">
            <x v="589"/>
          </reference>
          <reference field="8" count="1">
            <x v="2"/>
          </reference>
        </references>
      </pivotArea>
    </format>
    <format dxfId="1423">
      <pivotArea dataOnly="0" labelOnly="1" fieldPosition="0">
        <references count="4">
          <reference field="3" count="1" selected="0">
            <x v="239"/>
          </reference>
          <reference field="5" count="1" selected="0">
            <x v="4"/>
          </reference>
          <reference field="7" count="1" selected="0">
            <x v="516"/>
          </reference>
          <reference field="8" count="1">
            <x v="15"/>
          </reference>
        </references>
      </pivotArea>
    </format>
    <format dxfId="1424">
      <pivotArea dataOnly="0" labelOnly="1" fieldPosition="0">
        <references count="4">
          <reference field="3" count="1" selected="0">
            <x v="239"/>
          </reference>
          <reference field="5" count="1" selected="0">
            <x v="4"/>
          </reference>
          <reference field="7" count="1" selected="0">
            <x v="540"/>
          </reference>
          <reference field="8" count="1">
            <x v="15"/>
          </reference>
        </references>
      </pivotArea>
    </format>
    <format dxfId="1425">
      <pivotArea dataOnly="0" labelOnly="1" fieldPosition="0">
        <references count="4">
          <reference field="3" count="1" selected="0">
            <x v="239"/>
          </reference>
          <reference field="5" count="1" selected="0">
            <x v="4"/>
          </reference>
          <reference field="7" count="1" selected="0">
            <x v="542"/>
          </reference>
          <reference field="8" count="1">
            <x v="15"/>
          </reference>
        </references>
      </pivotArea>
    </format>
    <format dxfId="1426">
      <pivotArea dataOnly="0" labelOnly="1" fieldPosition="0">
        <references count="4">
          <reference field="3" count="1" selected="0">
            <x v="239"/>
          </reference>
          <reference field="5" count="1" selected="0">
            <x v="4"/>
          </reference>
          <reference field="7" count="1" selected="0">
            <x v="545"/>
          </reference>
          <reference field="8" count="1">
            <x v="15"/>
          </reference>
        </references>
      </pivotArea>
    </format>
    <format dxfId="1427">
      <pivotArea dataOnly="0" labelOnly="1" fieldPosition="0">
        <references count="4">
          <reference field="3" count="1" selected="0">
            <x v="239"/>
          </reference>
          <reference field="5" count="1" selected="0">
            <x v="4"/>
          </reference>
          <reference field="7" count="1" selected="0">
            <x v="547"/>
          </reference>
          <reference field="8" count="1">
            <x v="15"/>
          </reference>
        </references>
      </pivotArea>
    </format>
    <format dxfId="1428">
      <pivotArea dataOnly="0" labelOnly="1" fieldPosition="0">
        <references count="4">
          <reference field="3" count="1" selected="0">
            <x v="239"/>
          </reference>
          <reference field="5" count="1" selected="0">
            <x v="4"/>
          </reference>
          <reference field="7" count="1" selected="0">
            <x v="550"/>
          </reference>
          <reference field="8" count="1">
            <x v="15"/>
          </reference>
        </references>
      </pivotArea>
    </format>
    <format dxfId="1429">
      <pivotArea dataOnly="0" labelOnly="1" fieldPosition="0">
        <references count="4">
          <reference field="3" count="1" selected="0">
            <x v="239"/>
          </reference>
          <reference field="5" count="1" selected="0">
            <x v="4"/>
          </reference>
          <reference field="7" count="1" selected="0">
            <x v="552"/>
          </reference>
          <reference field="8" count="1">
            <x v="15"/>
          </reference>
        </references>
      </pivotArea>
    </format>
    <format dxfId="1430">
      <pivotArea dataOnly="0" labelOnly="1" fieldPosition="0">
        <references count="4">
          <reference field="3" count="1" selected="0">
            <x v="239"/>
          </reference>
          <reference field="5" count="1" selected="0">
            <x v="4"/>
          </reference>
          <reference field="7" count="1" selected="0">
            <x v="554"/>
          </reference>
          <reference field="8" count="1">
            <x v="15"/>
          </reference>
        </references>
      </pivotArea>
    </format>
    <format dxfId="1431">
      <pivotArea dataOnly="0" labelOnly="1" fieldPosition="0">
        <references count="4">
          <reference field="3" count="1" selected="0">
            <x v="239"/>
          </reference>
          <reference field="5" count="1" selected="0">
            <x v="4"/>
          </reference>
          <reference field="7" count="1" selected="0">
            <x v="557"/>
          </reference>
          <reference field="8" count="1">
            <x v="15"/>
          </reference>
        </references>
      </pivotArea>
    </format>
    <format dxfId="1432">
      <pivotArea dataOnly="0" labelOnly="1" fieldPosition="0">
        <references count="4">
          <reference field="3" count="1" selected="0">
            <x v="239"/>
          </reference>
          <reference field="5" count="1" selected="0">
            <x v="4"/>
          </reference>
          <reference field="7" count="1" selected="0">
            <x v="559"/>
          </reference>
          <reference field="8" count="1">
            <x v="15"/>
          </reference>
        </references>
      </pivotArea>
    </format>
    <format dxfId="1433">
      <pivotArea dataOnly="0" labelOnly="1" fieldPosition="0">
        <references count="4">
          <reference field="3" count="1" selected="0">
            <x v="239"/>
          </reference>
          <reference field="5" count="1" selected="0">
            <x v="4"/>
          </reference>
          <reference field="7" count="1" selected="0">
            <x v="561"/>
          </reference>
          <reference field="8" count="1">
            <x v="15"/>
          </reference>
        </references>
      </pivotArea>
    </format>
    <format dxfId="1434">
      <pivotArea dataOnly="0" labelOnly="1" fieldPosition="0">
        <references count="4">
          <reference field="3" count="1" selected="0">
            <x v="248"/>
          </reference>
          <reference field="5" count="1" selected="0">
            <x v="4"/>
          </reference>
          <reference field="7" count="1" selected="0">
            <x v="77"/>
          </reference>
          <reference field="8" count="1">
            <x v="2"/>
          </reference>
        </references>
      </pivotArea>
    </format>
    <format dxfId="1435">
      <pivotArea dataOnly="0" labelOnly="1" fieldPosition="0">
        <references count="4">
          <reference field="3" count="1" selected="0">
            <x v="248"/>
          </reference>
          <reference field="5" count="1" selected="0">
            <x v="4"/>
          </reference>
          <reference field="7" count="1" selected="0">
            <x v="87"/>
          </reference>
          <reference field="8" count="1">
            <x v="2"/>
          </reference>
        </references>
      </pivotArea>
    </format>
    <format dxfId="1436">
      <pivotArea dataOnly="0" labelOnly="1" fieldPosition="0">
        <references count="4">
          <reference field="3" count="1" selected="0">
            <x v="248"/>
          </reference>
          <reference field="5" count="1" selected="0">
            <x v="4"/>
          </reference>
          <reference field="7" count="1" selected="0">
            <x v="88"/>
          </reference>
          <reference field="8" count="1">
            <x v="2"/>
          </reference>
        </references>
      </pivotArea>
    </format>
    <format dxfId="1437">
      <pivotArea dataOnly="0" labelOnly="1" fieldPosition="0">
        <references count="4">
          <reference field="3" count="1" selected="0">
            <x v="248"/>
          </reference>
          <reference field="5" count="1" selected="0">
            <x v="4"/>
          </reference>
          <reference field="7" count="1" selected="0">
            <x v="90"/>
          </reference>
          <reference field="8" count="1">
            <x v="2"/>
          </reference>
        </references>
      </pivotArea>
    </format>
    <format dxfId="1438">
      <pivotArea dataOnly="0" labelOnly="1" fieldPosition="0">
        <references count="4">
          <reference field="3" count="1" selected="0">
            <x v="248"/>
          </reference>
          <reference field="5" count="1" selected="0">
            <x v="4"/>
          </reference>
          <reference field="7" count="1" selected="0">
            <x v="94"/>
          </reference>
          <reference field="8" count="1">
            <x v="2"/>
          </reference>
        </references>
      </pivotArea>
    </format>
    <format dxfId="1439">
      <pivotArea dataOnly="0" labelOnly="1" fieldPosition="0">
        <references count="4">
          <reference field="3" count="1" selected="0">
            <x v="248"/>
          </reference>
          <reference field="5" count="1" selected="0">
            <x v="4"/>
          </reference>
          <reference field="7" count="1" selected="0">
            <x v="95"/>
          </reference>
          <reference field="8" count="1">
            <x v="2"/>
          </reference>
        </references>
      </pivotArea>
    </format>
    <format dxfId="1440">
      <pivotArea dataOnly="0" labelOnly="1" fieldPosition="0">
        <references count="4">
          <reference field="3" count="1" selected="0">
            <x v="248"/>
          </reference>
          <reference field="5" count="1" selected="0">
            <x v="4"/>
          </reference>
          <reference field="7" count="1" selected="0">
            <x v="126"/>
          </reference>
          <reference field="8" count="1">
            <x v="4"/>
          </reference>
        </references>
      </pivotArea>
    </format>
    <format dxfId="1441">
      <pivotArea dataOnly="0" labelOnly="1" fieldPosition="0">
        <references count="4">
          <reference field="3" count="1" selected="0">
            <x v="248"/>
          </reference>
          <reference field="5" count="1" selected="0">
            <x v="4"/>
          </reference>
          <reference field="7" count="1" selected="0">
            <x v="127"/>
          </reference>
          <reference field="8" count="1">
            <x v="4"/>
          </reference>
        </references>
      </pivotArea>
    </format>
    <format dxfId="1442">
      <pivotArea dataOnly="0" labelOnly="1" fieldPosition="0">
        <references count="4">
          <reference field="3" count="1" selected="0">
            <x v="248"/>
          </reference>
          <reference field="5" count="1" selected="0">
            <x v="4"/>
          </reference>
          <reference field="7" count="1" selected="0">
            <x v="170"/>
          </reference>
          <reference field="8" count="1">
            <x v="2"/>
          </reference>
        </references>
      </pivotArea>
    </format>
    <format dxfId="1443">
      <pivotArea dataOnly="0" labelOnly="1" fieldPosition="0">
        <references count="4">
          <reference field="3" count="1" selected="0">
            <x v="248"/>
          </reference>
          <reference field="5" count="1" selected="0">
            <x v="4"/>
          </reference>
          <reference field="7" count="1" selected="0">
            <x v="171"/>
          </reference>
          <reference field="8" count="1">
            <x v="2"/>
          </reference>
        </references>
      </pivotArea>
    </format>
    <format dxfId="1444">
      <pivotArea dataOnly="0" labelOnly="1" fieldPosition="0">
        <references count="4">
          <reference field="3" count="1" selected="0">
            <x v="248"/>
          </reference>
          <reference field="5" count="1" selected="0">
            <x v="4"/>
          </reference>
          <reference field="7" count="1" selected="0">
            <x v="209"/>
          </reference>
          <reference field="8" count="1">
            <x v="2"/>
          </reference>
        </references>
      </pivotArea>
    </format>
    <format dxfId="1445">
      <pivotArea dataOnly="0" labelOnly="1" fieldPosition="0">
        <references count="4">
          <reference field="3" count="1" selected="0">
            <x v="248"/>
          </reference>
          <reference field="5" count="1" selected="0">
            <x v="4"/>
          </reference>
          <reference field="7" count="1" selected="0">
            <x v="214"/>
          </reference>
          <reference field="8" count="1">
            <x v="2"/>
          </reference>
        </references>
      </pivotArea>
    </format>
    <format dxfId="1446">
      <pivotArea dataOnly="0" labelOnly="1" fieldPosition="0">
        <references count="4">
          <reference field="3" count="1" selected="0">
            <x v="248"/>
          </reference>
          <reference field="5" count="1" selected="0">
            <x v="4"/>
          </reference>
          <reference field="7" count="1" selected="0">
            <x v="218"/>
          </reference>
          <reference field="8" count="1">
            <x v="11"/>
          </reference>
        </references>
      </pivotArea>
    </format>
    <format dxfId="1447">
      <pivotArea dataOnly="0" labelOnly="1" fieldPosition="0">
        <references count="4">
          <reference field="3" count="1" selected="0">
            <x v="248"/>
          </reference>
          <reference field="5" count="1" selected="0">
            <x v="4"/>
          </reference>
          <reference field="7" count="1" selected="0">
            <x v="219"/>
          </reference>
          <reference field="8" count="1">
            <x v="11"/>
          </reference>
        </references>
      </pivotArea>
    </format>
    <format dxfId="1448">
      <pivotArea dataOnly="0" labelOnly="1" fieldPosition="0">
        <references count="4">
          <reference field="3" count="1" selected="0">
            <x v="248"/>
          </reference>
          <reference field="5" count="1" selected="0">
            <x v="4"/>
          </reference>
          <reference field="7" count="1" selected="0">
            <x v="233"/>
          </reference>
          <reference field="8" count="1">
            <x v="2"/>
          </reference>
        </references>
      </pivotArea>
    </format>
    <format dxfId="1449">
      <pivotArea dataOnly="0" labelOnly="1" fieldPosition="0">
        <references count="4">
          <reference field="3" count="1" selected="0">
            <x v="248"/>
          </reference>
          <reference field="5" count="1" selected="0">
            <x v="4"/>
          </reference>
          <reference field="7" count="1" selected="0">
            <x v="254"/>
          </reference>
          <reference field="8" count="1">
            <x v="2"/>
          </reference>
        </references>
      </pivotArea>
    </format>
    <format dxfId="1450">
      <pivotArea dataOnly="0" labelOnly="1" fieldPosition="0">
        <references count="4">
          <reference field="3" count="1" selected="0">
            <x v="248"/>
          </reference>
          <reference field="5" count="1" selected="0">
            <x v="4"/>
          </reference>
          <reference field="7" count="1" selected="0">
            <x v="257"/>
          </reference>
          <reference field="8" count="1">
            <x v="2"/>
          </reference>
        </references>
      </pivotArea>
    </format>
    <format dxfId="1451">
      <pivotArea dataOnly="0" labelOnly="1" fieldPosition="0">
        <references count="4">
          <reference field="3" count="1" selected="0">
            <x v="248"/>
          </reference>
          <reference field="5" count="1" selected="0">
            <x v="4"/>
          </reference>
          <reference field="7" count="1" selected="0">
            <x v="270"/>
          </reference>
          <reference field="8" count="1">
            <x v="6"/>
          </reference>
        </references>
      </pivotArea>
    </format>
    <format dxfId="1452">
      <pivotArea dataOnly="0" labelOnly="1" fieldPosition="0">
        <references count="4">
          <reference field="3" count="1" selected="0">
            <x v="248"/>
          </reference>
          <reference field="5" count="1" selected="0">
            <x v="4"/>
          </reference>
          <reference field="7" count="1" selected="0">
            <x v="271"/>
          </reference>
          <reference field="8" count="1">
            <x v="6"/>
          </reference>
        </references>
      </pivotArea>
    </format>
    <format dxfId="1453">
      <pivotArea dataOnly="0" labelOnly="1" fieldPosition="0">
        <references count="4">
          <reference field="3" count="1" selected="0">
            <x v="248"/>
          </reference>
          <reference field="5" count="1" selected="0">
            <x v="4"/>
          </reference>
          <reference field="7" count="1" selected="0">
            <x v="334"/>
          </reference>
          <reference field="8" count="1">
            <x v="2"/>
          </reference>
        </references>
      </pivotArea>
    </format>
    <format dxfId="1454">
      <pivotArea dataOnly="0" labelOnly="1" fieldPosition="0">
        <references count="4">
          <reference field="3" count="1" selected="0">
            <x v="248"/>
          </reference>
          <reference field="5" count="1" selected="0">
            <x v="4"/>
          </reference>
          <reference field="7" count="1" selected="0">
            <x v="345"/>
          </reference>
          <reference field="8" count="1">
            <x v="2"/>
          </reference>
        </references>
      </pivotArea>
    </format>
    <format dxfId="1455">
      <pivotArea dataOnly="0" labelOnly="1" fieldPosition="0">
        <references count="4">
          <reference field="3" count="1" selected="0">
            <x v="248"/>
          </reference>
          <reference field="5" count="1" selected="0">
            <x v="4"/>
          </reference>
          <reference field="7" count="1" selected="0">
            <x v="347"/>
          </reference>
          <reference field="8" count="1">
            <x v="2"/>
          </reference>
        </references>
      </pivotArea>
    </format>
    <format dxfId="1456">
      <pivotArea dataOnly="0" labelOnly="1" fieldPosition="0">
        <references count="4">
          <reference field="3" count="1" selected="0">
            <x v="248"/>
          </reference>
          <reference field="5" count="1" selected="0">
            <x v="4"/>
          </reference>
          <reference field="7" count="1" selected="0">
            <x v="410"/>
          </reference>
          <reference field="8" count="1">
            <x v="4"/>
          </reference>
        </references>
      </pivotArea>
    </format>
    <format dxfId="1457">
      <pivotArea dataOnly="0" labelOnly="1" fieldPosition="0">
        <references count="4">
          <reference field="3" count="1" selected="0">
            <x v="248"/>
          </reference>
          <reference field="5" count="1" selected="0">
            <x v="4"/>
          </reference>
          <reference field="7" count="1" selected="0">
            <x v="411"/>
          </reference>
          <reference field="8" count="1">
            <x v="4"/>
          </reference>
        </references>
      </pivotArea>
    </format>
    <format dxfId="1458">
      <pivotArea dataOnly="0" labelOnly="1" fieldPosition="0">
        <references count="4">
          <reference field="3" count="1" selected="0">
            <x v="248"/>
          </reference>
          <reference field="5" count="1" selected="0">
            <x v="4"/>
          </reference>
          <reference field="7" count="1" selected="0">
            <x v="412"/>
          </reference>
          <reference field="8" count="1">
            <x v="4"/>
          </reference>
        </references>
      </pivotArea>
    </format>
    <format dxfId="1459">
      <pivotArea dataOnly="0" labelOnly="1" fieldPosition="0">
        <references count="4">
          <reference field="3" count="1" selected="0">
            <x v="248"/>
          </reference>
          <reference field="5" count="1" selected="0">
            <x v="4"/>
          </reference>
          <reference field="7" count="1" selected="0">
            <x v="420"/>
          </reference>
          <reference field="8" count="1">
            <x v="4"/>
          </reference>
        </references>
      </pivotArea>
    </format>
    <format dxfId="1460">
      <pivotArea dataOnly="0" labelOnly="1" fieldPosition="0">
        <references count="4">
          <reference field="3" count="1" selected="0">
            <x v="248"/>
          </reference>
          <reference field="5" count="1" selected="0">
            <x v="4"/>
          </reference>
          <reference field="7" count="1" selected="0">
            <x v="422"/>
          </reference>
          <reference field="8" count="1">
            <x v="4"/>
          </reference>
        </references>
      </pivotArea>
    </format>
    <format dxfId="1461">
      <pivotArea dataOnly="0" labelOnly="1" fieldPosition="0">
        <references count="4">
          <reference field="3" count="1" selected="0">
            <x v="248"/>
          </reference>
          <reference field="5" count="1" selected="0">
            <x v="4"/>
          </reference>
          <reference field="7" count="1" selected="0">
            <x v="423"/>
          </reference>
          <reference field="8" count="1">
            <x v="4"/>
          </reference>
        </references>
      </pivotArea>
    </format>
    <format dxfId="1462">
      <pivotArea dataOnly="0" labelOnly="1" fieldPosition="0">
        <references count="4">
          <reference field="3" count="1" selected="0">
            <x v="248"/>
          </reference>
          <reference field="5" count="1" selected="0">
            <x v="4"/>
          </reference>
          <reference field="7" count="1" selected="0">
            <x v="454"/>
          </reference>
          <reference field="8" count="1">
            <x v="2"/>
          </reference>
        </references>
      </pivotArea>
    </format>
    <format dxfId="1463">
      <pivotArea dataOnly="0" labelOnly="1" fieldPosition="0">
        <references count="4">
          <reference field="3" count="1" selected="0">
            <x v="248"/>
          </reference>
          <reference field="5" count="1" selected="0">
            <x v="4"/>
          </reference>
          <reference field="7" count="1" selected="0">
            <x v="466"/>
          </reference>
          <reference field="8" count="1">
            <x v="2"/>
          </reference>
        </references>
      </pivotArea>
    </format>
    <format dxfId="1464">
      <pivotArea dataOnly="0" labelOnly="1" fieldPosition="0">
        <references count="4">
          <reference field="3" count="1" selected="0">
            <x v="248"/>
          </reference>
          <reference field="5" count="1" selected="0">
            <x v="4"/>
          </reference>
          <reference field="7" count="1" selected="0">
            <x v="467"/>
          </reference>
          <reference field="8" count="1">
            <x v="2"/>
          </reference>
        </references>
      </pivotArea>
    </format>
    <format dxfId="1465">
      <pivotArea dataOnly="0" labelOnly="1" fieldPosition="0">
        <references count="4">
          <reference field="3" count="1" selected="0">
            <x v="248"/>
          </reference>
          <reference field="5" count="1" selected="0">
            <x v="4"/>
          </reference>
          <reference field="7" count="1" selected="0">
            <x v="468"/>
          </reference>
          <reference field="8" count="1">
            <x v="2"/>
          </reference>
        </references>
      </pivotArea>
    </format>
    <format dxfId="1466">
      <pivotArea dataOnly="0" labelOnly="1" fieldPosition="0">
        <references count="4">
          <reference field="3" count="1" selected="0">
            <x v="248"/>
          </reference>
          <reference field="5" count="1" selected="0">
            <x v="4"/>
          </reference>
          <reference field="7" count="1" selected="0">
            <x v="469"/>
          </reference>
          <reference field="8" count="1">
            <x v="2"/>
          </reference>
        </references>
      </pivotArea>
    </format>
    <format dxfId="1467">
      <pivotArea dataOnly="0" labelOnly="1" fieldPosition="0">
        <references count="4">
          <reference field="3" count="1" selected="0">
            <x v="248"/>
          </reference>
          <reference field="5" count="1" selected="0">
            <x v="4"/>
          </reference>
          <reference field="7" count="1" selected="0">
            <x v="470"/>
          </reference>
          <reference field="8" count="1">
            <x v="2"/>
          </reference>
        </references>
      </pivotArea>
    </format>
    <format dxfId="1468">
      <pivotArea dataOnly="0" labelOnly="1" fieldPosition="0">
        <references count="4">
          <reference field="3" count="1" selected="0">
            <x v="248"/>
          </reference>
          <reference field="5" count="1" selected="0">
            <x v="4"/>
          </reference>
          <reference field="7" count="1" selected="0">
            <x v="486"/>
          </reference>
          <reference field="8" count="1">
            <x v="2"/>
          </reference>
        </references>
      </pivotArea>
    </format>
    <format dxfId="1469">
      <pivotArea dataOnly="0" labelOnly="1" fieldPosition="0">
        <references count="4">
          <reference field="3" count="1" selected="0">
            <x v="248"/>
          </reference>
          <reference field="5" count="1" selected="0">
            <x v="4"/>
          </reference>
          <reference field="7" count="1" selected="0">
            <x v="487"/>
          </reference>
          <reference field="8" count="1">
            <x v="2"/>
          </reference>
        </references>
      </pivotArea>
    </format>
    <format dxfId="1470">
      <pivotArea dataOnly="0" labelOnly="1" fieldPosition="0">
        <references count="4">
          <reference field="3" count="1" selected="0">
            <x v="248"/>
          </reference>
          <reference field="5" count="1" selected="0">
            <x v="4"/>
          </reference>
          <reference field="7" count="1" selected="0">
            <x v="488"/>
          </reference>
          <reference field="8" count="1">
            <x v="2"/>
          </reference>
        </references>
      </pivotArea>
    </format>
    <format dxfId="1471">
      <pivotArea dataOnly="0" labelOnly="1" fieldPosition="0">
        <references count="4">
          <reference field="3" count="1" selected="0">
            <x v="248"/>
          </reference>
          <reference field="5" count="1" selected="0">
            <x v="4"/>
          </reference>
          <reference field="7" count="1" selected="0">
            <x v="489"/>
          </reference>
          <reference field="8" count="1">
            <x v="2"/>
          </reference>
        </references>
      </pivotArea>
    </format>
    <format dxfId="1472">
      <pivotArea dataOnly="0" labelOnly="1" fieldPosition="0">
        <references count="4">
          <reference field="3" count="1" selected="0">
            <x v="248"/>
          </reference>
          <reference field="5" count="1" selected="0">
            <x v="4"/>
          </reference>
          <reference field="7" count="1" selected="0">
            <x v="492"/>
          </reference>
          <reference field="8" count="1">
            <x v="2"/>
          </reference>
        </references>
      </pivotArea>
    </format>
    <format dxfId="1473">
      <pivotArea dataOnly="0" labelOnly="1" fieldPosition="0">
        <references count="4">
          <reference field="3" count="1" selected="0">
            <x v="248"/>
          </reference>
          <reference field="5" count="1" selected="0">
            <x v="4"/>
          </reference>
          <reference field="7" count="1" selected="0">
            <x v="511"/>
          </reference>
          <reference field="8" count="1">
            <x v="13"/>
          </reference>
        </references>
      </pivotArea>
    </format>
    <format dxfId="1474">
      <pivotArea dataOnly="0" labelOnly="1" fieldPosition="0">
        <references count="4">
          <reference field="3" count="1" selected="0">
            <x v="248"/>
          </reference>
          <reference field="5" count="1" selected="0">
            <x v="4"/>
          </reference>
          <reference field="7" count="1" selected="0">
            <x v="523"/>
          </reference>
          <reference field="8" count="1">
            <x v="15"/>
          </reference>
        </references>
      </pivotArea>
    </format>
    <format dxfId="1475">
      <pivotArea dataOnly="0" labelOnly="1" fieldPosition="0">
        <references count="4">
          <reference field="3" count="1" selected="0">
            <x v="248"/>
          </reference>
          <reference field="5" count="1" selected="0">
            <x v="4"/>
          </reference>
          <reference field="7" count="1" selected="0">
            <x v="525"/>
          </reference>
          <reference field="8" count="1">
            <x v="15"/>
          </reference>
        </references>
      </pivotArea>
    </format>
    <format dxfId="1476">
      <pivotArea dataOnly="0" labelOnly="1" fieldPosition="0">
        <references count="4">
          <reference field="3" count="1" selected="0">
            <x v="248"/>
          </reference>
          <reference field="5" count="1" selected="0">
            <x v="4"/>
          </reference>
          <reference field="7" count="1" selected="0">
            <x v="527"/>
          </reference>
          <reference field="8" count="1">
            <x v="15"/>
          </reference>
        </references>
      </pivotArea>
    </format>
    <format dxfId="1477">
      <pivotArea dataOnly="0" labelOnly="1" fieldPosition="0">
        <references count="4">
          <reference field="3" count="1" selected="0">
            <x v="248"/>
          </reference>
          <reference field="5" count="1" selected="0">
            <x v="4"/>
          </reference>
          <reference field="7" count="1" selected="0">
            <x v="529"/>
          </reference>
          <reference field="8" count="1">
            <x v="15"/>
          </reference>
        </references>
      </pivotArea>
    </format>
    <format dxfId="1478">
      <pivotArea dataOnly="0" labelOnly="1" fieldPosition="0">
        <references count="4">
          <reference field="3" count="1" selected="0">
            <x v="248"/>
          </reference>
          <reference field="5" count="1" selected="0">
            <x v="4"/>
          </reference>
          <reference field="7" count="1" selected="0">
            <x v="569"/>
          </reference>
          <reference field="8" count="1">
            <x v="15"/>
          </reference>
        </references>
      </pivotArea>
    </format>
    <format dxfId="1479">
      <pivotArea dataOnly="0" labelOnly="1" fieldPosition="0">
        <references count="4">
          <reference field="3" count="1" selected="0">
            <x v="248"/>
          </reference>
          <reference field="5" count="1" selected="0">
            <x v="4"/>
          </reference>
          <reference field="7" count="1" selected="0">
            <x v="655"/>
          </reference>
          <reference field="8" count="1">
            <x v="2"/>
          </reference>
        </references>
      </pivotArea>
    </format>
    <format dxfId="1480">
      <pivotArea dataOnly="0" labelOnly="1" fieldPosition="0">
        <references count="4">
          <reference field="3" count="1" selected="0">
            <x v="248"/>
          </reference>
          <reference field="5" count="1" selected="0">
            <x v="4"/>
          </reference>
          <reference field="7" count="1" selected="0">
            <x v="695"/>
          </reference>
          <reference field="8" count="1">
            <x v="2"/>
          </reference>
        </references>
      </pivotArea>
    </format>
    <format dxfId="1481">
      <pivotArea dataOnly="0" labelOnly="1" fieldPosition="0">
        <references count="4">
          <reference field="3" count="1" selected="0">
            <x v="248"/>
          </reference>
          <reference field="5" count="1" selected="0">
            <x v="4"/>
          </reference>
          <reference field="7" count="1" selected="0">
            <x v="696"/>
          </reference>
          <reference field="8" count="1">
            <x v="2"/>
          </reference>
        </references>
      </pivotArea>
    </format>
    <format dxfId="1482">
      <pivotArea dataOnly="0" labelOnly="1" fieldPosition="0">
        <references count="4">
          <reference field="3" count="1" selected="0">
            <x v="248"/>
          </reference>
          <reference field="5" count="1" selected="0">
            <x v="4"/>
          </reference>
          <reference field="7" count="1" selected="0">
            <x v="743"/>
          </reference>
          <reference field="8" count="1">
            <x v="4"/>
          </reference>
        </references>
      </pivotArea>
    </format>
    <format dxfId="1483">
      <pivotArea dataOnly="0" labelOnly="1" fieldPosition="0">
        <references count="4">
          <reference field="3" count="1" selected="0">
            <x v="248"/>
          </reference>
          <reference field="5" count="1" selected="0">
            <x v="4"/>
          </reference>
          <reference field="7" count="1" selected="0">
            <x v="753"/>
          </reference>
          <reference field="8" count="1">
            <x v="2"/>
          </reference>
        </references>
      </pivotArea>
    </format>
    <format dxfId="1484">
      <pivotArea dataOnly="0" labelOnly="1" fieldPosition="0">
        <references count="4">
          <reference field="3" count="1" selected="0">
            <x v="248"/>
          </reference>
          <reference field="5" count="1" selected="0">
            <x v="4"/>
          </reference>
          <reference field="7" count="1" selected="0">
            <x v="760"/>
          </reference>
          <reference field="8" count="1">
            <x v="15"/>
          </reference>
        </references>
      </pivotArea>
    </format>
    <format dxfId="1485">
      <pivotArea dataOnly="0" labelOnly="1" fieldPosition="0">
        <references count="4">
          <reference field="3" count="1" selected="0">
            <x v="248"/>
          </reference>
          <reference field="5" count="1" selected="0">
            <x v="4"/>
          </reference>
          <reference field="7" count="1" selected="0">
            <x v="761"/>
          </reference>
          <reference field="8" count="1">
            <x v="15"/>
          </reference>
        </references>
      </pivotArea>
    </format>
    <format dxfId="1486">
      <pivotArea dataOnly="0" labelOnly="1" fieldPosition="0">
        <references count="4">
          <reference field="3" count="1" selected="0">
            <x v="248"/>
          </reference>
          <reference field="5" count="1" selected="0">
            <x v="4"/>
          </reference>
          <reference field="7" count="1" selected="0">
            <x v="762"/>
          </reference>
          <reference field="8" count="1">
            <x v="15"/>
          </reference>
        </references>
      </pivotArea>
    </format>
    <format dxfId="1487">
      <pivotArea dataOnly="0" labelOnly="1" fieldPosition="0">
        <references count="4">
          <reference field="3" count="1" selected="0">
            <x v="248"/>
          </reference>
          <reference field="5" count="1" selected="0">
            <x v="4"/>
          </reference>
          <reference field="7" count="1" selected="0">
            <x v="763"/>
          </reference>
          <reference field="8" count="1">
            <x v="15"/>
          </reference>
        </references>
      </pivotArea>
    </format>
    <format dxfId="1488">
      <pivotArea dataOnly="0" labelOnly="1" fieldPosition="0">
        <references count="4">
          <reference field="3" count="1" selected="0">
            <x v="248"/>
          </reference>
          <reference field="5" count="1" selected="0">
            <x v="4"/>
          </reference>
          <reference field="7" count="1" selected="0">
            <x v="764"/>
          </reference>
          <reference field="8" count="1">
            <x v="15"/>
          </reference>
        </references>
      </pivotArea>
    </format>
    <format dxfId="1489">
      <pivotArea dataOnly="0" labelOnly="1" fieldPosition="0">
        <references count="4">
          <reference field="3" count="1" selected="0">
            <x v="248"/>
          </reference>
          <reference field="5" count="1" selected="0">
            <x v="4"/>
          </reference>
          <reference field="7" count="1" selected="0">
            <x v="765"/>
          </reference>
          <reference field="8" count="1">
            <x v="15"/>
          </reference>
        </references>
      </pivotArea>
    </format>
    <format dxfId="1490">
      <pivotArea dataOnly="0" labelOnly="1" fieldPosition="0">
        <references count="4">
          <reference field="3" count="1" selected="0">
            <x v="248"/>
          </reference>
          <reference field="5" count="1" selected="0">
            <x v="4"/>
          </reference>
          <reference field="7" count="1" selected="0">
            <x v="824"/>
          </reference>
          <reference field="8" count="1">
            <x v="4"/>
          </reference>
        </references>
      </pivotArea>
    </format>
    <format dxfId="1491">
      <pivotArea dataOnly="0" labelOnly="1" fieldPosition="0">
        <references count="4">
          <reference field="3" count="1" selected="0">
            <x v="248"/>
          </reference>
          <reference field="5" count="1" selected="0">
            <x v="4"/>
          </reference>
          <reference field="7" count="1" selected="0">
            <x v="847"/>
          </reference>
          <reference field="8" count="1">
            <x v="4"/>
          </reference>
        </references>
      </pivotArea>
    </format>
    <format dxfId="1492">
      <pivotArea dataOnly="0" labelOnly="1" fieldPosition="0">
        <references count="4">
          <reference field="3" count="1" selected="0">
            <x v="248"/>
          </reference>
          <reference field="5" count="1" selected="0">
            <x v="4"/>
          </reference>
          <reference field="7" count="1" selected="0">
            <x v="849"/>
          </reference>
          <reference field="8" count="1">
            <x v="4"/>
          </reference>
        </references>
      </pivotArea>
    </format>
    <format dxfId="1493">
      <pivotArea dataOnly="0" labelOnly="1" fieldPosition="0">
        <references count="4">
          <reference field="3" count="1" selected="0">
            <x v="248"/>
          </reference>
          <reference field="5" count="1" selected="0">
            <x v="4"/>
          </reference>
          <reference field="7" count="1" selected="0">
            <x v="850"/>
          </reference>
          <reference field="8" count="1">
            <x v="4"/>
          </reference>
        </references>
      </pivotArea>
    </format>
    <format dxfId="1494">
      <pivotArea dataOnly="0" labelOnly="1" fieldPosition="0">
        <references count="4">
          <reference field="3" count="1" selected="0">
            <x v="250"/>
          </reference>
          <reference field="5" count="1" selected="0">
            <x v="4"/>
          </reference>
          <reference field="7" count="1" selected="0">
            <x v="524"/>
          </reference>
          <reference field="8" count="1">
            <x v="15"/>
          </reference>
        </references>
      </pivotArea>
    </format>
    <format dxfId="1495">
      <pivotArea dataOnly="0" labelOnly="1" fieldPosition="0">
        <references count="4">
          <reference field="3" count="1" selected="0">
            <x v="250"/>
          </reference>
          <reference field="5" count="1" selected="0">
            <x v="4"/>
          </reference>
          <reference field="7" count="1" selected="0">
            <x v="526"/>
          </reference>
          <reference field="8" count="1">
            <x v="15"/>
          </reference>
        </references>
      </pivotArea>
    </format>
    <format dxfId="1496">
      <pivotArea dataOnly="0" labelOnly="1" fieldPosition="0">
        <references count="4">
          <reference field="3" count="1" selected="0">
            <x v="250"/>
          </reference>
          <reference field="5" count="1" selected="0">
            <x v="4"/>
          </reference>
          <reference field="7" count="1" selected="0">
            <x v="528"/>
          </reference>
          <reference field="8" count="1">
            <x v="15"/>
          </reference>
        </references>
      </pivotArea>
    </format>
    <format dxfId="1497">
      <pivotArea dataOnly="0" labelOnly="1" fieldPosition="0">
        <references count="4">
          <reference field="3" count="1" selected="0">
            <x v="250"/>
          </reference>
          <reference field="5" count="1" selected="0">
            <x v="4"/>
          </reference>
          <reference field="7" count="1" selected="0">
            <x v="530"/>
          </reference>
          <reference field="8" count="1">
            <x v="15"/>
          </reference>
        </references>
      </pivotArea>
    </format>
    <format dxfId="1498">
      <pivotArea dataOnly="0" labelOnly="1" fieldPosition="0">
        <references count="4">
          <reference field="3" count="1" selected="0">
            <x v="269"/>
          </reference>
          <reference field="5" count="1" selected="0">
            <x v="4"/>
          </reference>
          <reference field="7" count="1" selected="0">
            <x v="148"/>
          </reference>
          <reference field="8" count="1">
            <x v="2"/>
          </reference>
        </references>
      </pivotArea>
    </format>
    <format dxfId="1499">
      <pivotArea dataOnly="0" labelOnly="1" fieldPosition="0">
        <references count="4">
          <reference field="3" count="1" selected="0">
            <x v="269"/>
          </reference>
          <reference field="5" count="1" selected="0">
            <x v="4"/>
          </reference>
          <reference field="7" count="1" selected="0">
            <x v="150"/>
          </reference>
          <reference field="8" count="1">
            <x v="2"/>
          </reference>
        </references>
      </pivotArea>
    </format>
    <format dxfId="1500">
      <pivotArea dataOnly="0" labelOnly="1" fieldPosition="0">
        <references count="4">
          <reference field="3" count="1" selected="0">
            <x v="269"/>
          </reference>
          <reference field="5" count="1" selected="0">
            <x v="4"/>
          </reference>
          <reference field="7" count="1" selected="0">
            <x v="151"/>
          </reference>
          <reference field="8" count="1">
            <x v="2"/>
          </reference>
        </references>
      </pivotArea>
    </format>
    <format dxfId="1501">
      <pivotArea dataOnly="0" labelOnly="1" fieldPosition="0">
        <references count="4">
          <reference field="3" count="1" selected="0">
            <x v="276"/>
          </reference>
          <reference field="5" count="1" selected="0">
            <x v="4"/>
          </reference>
          <reference field="7" count="1" selected="0">
            <x v="310"/>
          </reference>
          <reference field="8" count="1">
            <x v="2"/>
          </reference>
        </references>
      </pivotArea>
    </format>
    <format dxfId="1502">
      <pivotArea dataOnly="0" labelOnly="1" fieldPosition="0">
        <references count="4">
          <reference field="3" count="1" selected="0">
            <x v="276"/>
          </reference>
          <reference field="5" count="1" selected="0">
            <x v="4"/>
          </reference>
          <reference field="7" count="1" selected="0">
            <x v="314"/>
          </reference>
          <reference field="8" count="1">
            <x v="2"/>
          </reference>
        </references>
      </pivotArea>
    </format>
    <format dxfId="1503">
      <pivotArea dataOnly="0" labelOnly="1" fieldPosition="0">
        <references count="4">
          <reference field="3" count="1" selected="0">
            <x v="322"/>
          </reference>
          <reference field="5" count="1" selected="0">
            <x v="4"/>
          </reference>
          <reference field="7" count="1" selected="0">
            <x v="779"/>
          </reference>
          <reference field="8" count="1">
            <x v="2"/>
          </reference>
        </references>
      </pivotArea>
    </format>
    <format dxfId="1504">
      <pivotArea dataOnly="0" labelOnly="1" fieldPosition="0">
        <references count="4">
          <reference field="3" count="1" selected="0">
            <x v="328"/>
          </reference>
          <reference field="5" count="1" selected="0">
            <x v="4"/>
          </reference>
          <reference field="7" count="1" selected="0">
            <x v="531"/>
          </reference>
          <reference field="8" count="1">
            <x v="15"/>
          </reference>
        </references>
      </pivotArea>
    </format>
    <format dxfId="1505">
      <pivotArea dataOnly="0" labelOnly="1" fieldPosition="0">
        <references count="4">
          <reference field="3" count="1" selected="0">
            <x v="328"/>
          </reference>
          <reference field="5" count="1" selected="0">
            <x v="4"/>
          </reference>
          <reference field="7" count="1" selected="0">
            <x v="533"/>
          </reference>
          <reference field="8" count="1">
            <x v="15"/>
          </reference>
        </references>
      </pivotArea>
    </format>
    <format dxfId="1506">
      <pivotArea dataOnly="0" labelOnly="1" fieldPosition="0">
        <references count="4">
          <reference field="3" count="1" selected="0">
            <x v="328"/>
          </reference>
          <reference field="5" count="1" selected="0">
            <x v="4"/>
          </reference>
          <reference field="7" count="1" selected="0">
            <x v="535"/>
          </reference>
          <reference field="8" count="1">
            <x v="15"/>
          </reference>
        </references>
      </pivotArea>
    </format>
    <format dxfId="1507">
      <pivotArea dataOnly="0" labelOnly="1" fieldPosition="0">
        <references count="4">
          <reference field="3" count="1" selected="0">
            <x v="328"/>
          </reference>
          <reference field="5" count="1" selected="0">
            <x v="4"/>
          </reference>
          <reference field="7" count="1" selected="0">
            <x v="537"/>
          </reference>
          <reference field="8" count="1">
            <x v="15"/>
          </reference>
        </references>
      </pivotArea>
    </format>
    <format dxfId="1508">
      <pivotArea dataOnly="0" labelOnly="1" fieldPosition="0">
        <references count="4">
          <reference field="3" count="1" selected="0">
            <x v="353"/>
          </reference>
          <reference field="5" count="1" selected="0">
            <x v="4"/>
          </reference>
          <reference field="7" count="1" selected="0">
            <x v="104"/>
          </reference>
          <reference field="8" count="1">
            <x v="15"/>
          </reference>
        </references>
      </pivotArea>
    </format>
    <format dxfId="1509">
      <pivotArea dataOnly="0" labelOnly="1" fieldPosition="0">
        <references count="4">
          <reference field="3" count="1" selected="0">
            <x v="353"/>
          </reference>
          <reference field="5" count="1" selected="0">
            <x v="4"/>
          </reference>
          <reference field="7" count="1" selected="0">
            <x v="105"/>
          </reference>
          <reference field="8" count="1">
            <x v="15"/>
          </reference>
        </references>
      </pivotArea>
    </format>
    <format dxfId="1510">
      <pivotArea dataOnly="0" labelOnly="1" fieldPosition="0">
        <references count="4">
          <reference field="3" count="1" selected="0">
            <x v="353"/>
          </reference>
          <reference field="5" count="1" selected="0">
            <x v="4"/>
          </reference>
          <reference field="7" count="1" selected="0">
            <x v="106"/>
          </reference>
          <reference field="8" count="1">
            <x v="15"/>
          </reference>
        </references>
      </pivotArea>
    </format>
    <format dxfId="1511">
      <pivotArea dataOnly="0" labelOnly="1" fieldPosition="0">
        <references count="4">
          <reference field="3" count="1" selected="0">
            <x v="353"/>
          </reference>
          <reference field="5" count="1" selected="0">
            <x v="4"/>
          </reference>
          <reference field="7" count="1" selected="0">
            <x v="107"/>
          </reference>
          <reference field="8" count="1">
            <x v="15"/>
          </reference>
        </references>
      </pivotArea>
    </format>
    <format dxfId="1512">
      <pivotArea dataOnly="0" labelOnly="1" fieldPosition="0">
        <references count="4">
          <reference field="3" count="1" selected="0">
            <x v="365"/>
          </reference>
          <reference field="5" count="1" selected="0">
            <x v="4"/>
          </reference>
          <reference field="7" count="1" selected="0">
            <x v="52"/>
          </reference>
          <reference field="8" count="1">
            <x v="12"/>
          </reference>
        </references>
      </pivotArea>
    </format>
    <format dxfId="1513">
      <pivotArea dataOnly="0" labelOnly="1" fieldPosition="0">
        <references count="4">
          <reference field="3" count="1" selected="0">
            <x v="365"/>
          </reference>
          <reference field="5" count="1" selected="0">
            <x v="4"/>
          </reference>
          <reference field="7" count="1" selected="0">
            <x v="90"/>
          </reference>
          <reference field="8" count="1">
            <x v="2"/>
          </reference>
        </references>
      </pivotArea>
    </format>
    <format dxfId="1514">
      <pivotArea dataOnly="0" labelOnly="1" fieldPosition="0">
        <references count="4">
          <reference field="3" count="1" selected="0">
            <x v="365"/>
          </reference>
          <reference field="5" count="1" selected="0">
            <x v="4"/>
          </reference>
          <reference field="7" count="1" selected="0">
            <x v="126"/>
          </reference>
          <reference field="8" count="1">
            <x v="4"/>
          </reference>
        </references>
      </pivotArea>
    </format>
    <format dxfId="1515">
      <pivotArea dataOnly="0" labelOnly="1" fieldPosition="0">
        <references count="4">
          <reference field="3" count="1" selected="0">
            <x v="365"/>
          </reference>
          <reference field="5" count="1" selected="0">
            <x v="4"/>
          </reference>
          <reference field="7" count="1" selected="0">
            <x v="180"/>
          </reference>
          <reference field="8" count="1">
            <x v="14"/>
          </reference>
        </references>
      </pivotArea>
    </format>
    <format dxfId="1516">
      <pivotArea dataOnly="0" labelOnly="1" fieldPosition="0">
        <references count="4">
          <reference field="3" count="1" selected="0">
            <x v="365"/>
          </reference>
          <reference field="5" count="1" selected="0">
            <x v="4"/>
          </reference>
          <reference field="7" count="1" selected="0">
            <x v="208"/>
          </reference>
          <reference field="8" count="1">
            <x v="2"/>
          </reference>
        </references>
      </pivotArea>
    </format>
    <format dxfId="1517">
      <pivotArea dataOnly="0" labelOnly="1" fieldPosition="0">
        <references count="4">
          <reference field="3" count="1" selected="0">
            <x v="365"/>
          </reference>
          <reference field="5" count="1" selected="0">
            <x v="4"/>
          </reference>
          <reference field="7" count="1" selected="0">
            <x v="214"/>
          </reference>
          <reference field="8" count="1">
            <x v="2"/>
          </reference>
        </references>
      </pivotArea>
    </format>
    <format dxfId="1518">
      <pivotArea dataOnly="0" labelOnly="1" fieldPosition="0">
        <references count="4">
          <reference field="3" count="1" selected="0">
            <x v="365"/>
          </reference>
          <reference field="5" count="1" selected="0">
            <x v="4"/>
          </reference>
          <reference field="7" count="1" selected="0">
            <x v="219"/>
          </reference>
          <reference field="8" count="1">
            <x v="11"/>
          </reference>
        </references>
      </pivotArea>
    </format>
    <format dxfId="1519">
      <pivotArea dataOnly="0" labelOnly="1" fieldPosition="0">
        <references count="4">
          <reference field="3" count="1" selected="0">
            <x v="365"/>
          </reference>
          <reference field="5" count="1" selected="0">
            <x v="4"/>
          </reference>
          <reference field="7" count="1" selected="0">
            <x v="254"/>
          </reference>
          <reference field="8" count="1">
            <x v="2"/>
          </reference>
        </references>
      </pivotArea>
    </format>
    <format dxfId="1520">
      <pivotArea dataOnly="0" labelOnly="1" fieldPosition="0">
        <references count="4">
          <reference field="3" count="1" selected="0">
            <x v="365"/>
          </reference>
          <reference field="5" count="1" selected="0">
            <x v="4"/>
          </reference>
          <reference field="7" count="1" selected="0">
            <x v="270"/>
          </reference>
          <reference field="8" count="1">
            <x v="6"/>
          </reference>
        </references>
      </pivotArea>
    </format>
    <format dxfId="1521">
      <pivotArea dataOnly="0" labelOnly="1" fieldPosition="0">
        <references count="4">
          <reference field="3" count="1" selected="0">
            <x v="365"/>
          </reference>
          <reference field="5" count="1" selected="0">
            <x v="4"/>
          </reference>
          <reference field="7" count="1" selected="0">
            <x v="271"/>
          </reference>
          <reference field="8" count="1">
            <x v="6"/>
          </reference>
        </references>
      </pivotArea>
    </format>
    <format dxfId="1522">
      <pivotArea dataOnly="0" labelOnly="1" fieldPosition="0">
        <references count="4">
          <reference field="3" count="1" selected="0">
            <x v="365"/>
          </reference>
          <reference field="5" count="1" selected="0">
            <x v="4"/>
          </reference>
          <reference field="7" count="1" selected="0">
            <x v="272"/>
          </reference>
          <reference field="8" count="1">
            <x v="6"/>
          </reference>
        </references>
      </pivotArea>
    </format>
    <format dxfId="1523">
      <pivotArea dataOnly="0" labelOnly="1" fieldPosition="0">
        <references count="4">
          <reference field="3" count="1" selected="0">
            <x v="365"/>
          </reference>
          <reference field="5" count="1" selected="0">
            <x v="4"/>
          </reference>
          <reference field="7" count="1" selected="0">
            <x v="273"/>
          </reference>
          <reference field="8" count="1">
            <x v="6"/>
          </reference>
        </references>
      </pivotArea>
    </format>
    <format dxfId="1524">
      <pivotArea dataOnly="0" labelOnly="1" fieldPosition="0">
        <references count="4">
          <reference field="3" count="1" selected="0">
            <x v="365"/>
          </reference>
          <reference field="5" count="1" selected="0">
            <x v="4"/>
          </reference>
          <reference field="7" count="1" selected="0">
            <x v="340"/>
          </reference>
          <reference field="8" count="1">
            <x v="2"/>
          </reference>
        </references>
      </pivotArea>
    </format>
    <format dxfId="1525">
      <pivotArea dataOnly="0" labelOnly="1" fieldPosition="0">
        <references count="4">
          <reference field="3" count="1" selected="0">
            <x v="365"/>
          </reference>
          <reference field="5" count="1" selected="0">
            <x v="4"/>
          </reference>
          <reference field="7" count="1" selected="0">
            <x v="341"/>
          </reference>
          <reference field="8" count="1">
            <x v="2"/>
          </reference>
        </references>
      </pivotArea>
    </format>
    <format dxfId="1526">
      <pivotArea dataOnly="0" labelOnly="1" fieldPosition="0">
        <references count="4">
          <reference field="3" count="1" selected="0">
            <x v="365"/>
          </reference>
          <reference field="5" count="1" selected="0">
            <x v="4"/>
          </reference>
          <reference field="7" count="1" selected="0">
            <x v="424"/>
          </reference>
          <reference field="8" count="1">
            <x v="4"/>
          </reference>
        </references>
      </pivotArea>
    </format>
    <format dxfId="1527">
      <pivotArea dataOnly="0" labelOnly="1" fieldPosition="0">
        <references count="4">
          <reference field="3" count="1" selected="0">
            <x v="365"/>
          </reference>
          <reference field="5" count="1" selected="0">
            <x v="4"/>
          </reference>
          <reference field="7" count="1" selected="0">
            <x v="490"/>
          </reference>
          <reference field="8" count="1">
            <x v="2"/>
          </reference>
        </references>
      </pivotArea>
    </format>
    <format dxfId="1528">
      <pivotArea dataOnly="0" labelOnly="1" fieldPosition="0">
        <references count="4">
          <reference field="3" count="1" selected="0">
            <x v="365"/>
          </reference>
          <reference field="5" count="1" selected="0">
            <x v="4"/>
          </reference>
          <reference field="7" count="1" selected="0">
            <x v="501"/>
          </reference>
          <reference field="8" count="1">
            <x v="2"/>
          </reference>
        </references>
      </pivotArea>
    </format>
    <format dxfId="1529">
      <pivotArea dataOnly="0" labelOnly="1" fieldPosition="0">
        <references count="4">
          <reference field="3" count="1" selected="0">
            <x v="365"/>
          </reference>
          <reference field="5" count="1" selected="0">
            <x v="4"/>
          </reference>
          <reference field="7" count="1" selected="0">
            <x v="506"/>
          </reference>
          <reference field="8" count="1">
            <x v="2"/>
          </reference>
        </references>
      </pivotArea>
    </format>
    <format dxfId="1530">
      <pivotArea dataOnly="0" labelOnly="1" fieldPosition="0">
        <references count="4">
          <reference field="3" count="1" selected="0">
            <x v="365"/>
          </reference>
          <reference field="5" count="1" selected="0">
            <x v="4"/>
          </reference>
          <reference field="7" count="1" selected="0">
            <x v="507"/>
          </reference>
          <reference field="8" count="1">
            <x v="2"/>
          </reference>
        </references>
      </pivotArea>
    </format>
    <format dxfId="1531">
      <pivotArea dataOnly="0" labelOnly="1" fieldPosition="0">
        <references count="4">
          <reference field="3" count="1" selected="0">
            <x v="365"/>
          </reference>
          <reference field="5" count="1" selected="0">
            <x v="4"/>
          </reference>
          <reference field="7" count="1" selected="0">
            <x v="508"/>
          </reference>
          <reference field="8" count="1">
            <x v="2"/>
          </reference>
        </references>
      </pivotArea>
    </format>
    <format dxfId="1532">
      <pivotArea dataOnly="0" labelOnly="1" fieldPosition="0">
        <references count="4">
          <reference field="3" count="1" selected="0">
            <x v="365"/>
          </reference>
          <reference field="5" count="1" selected="0">
            <x v="4"/>
          </reference>
          <reference field="7" count="1" selected="0">
            <x v="509"/>
          </reference>
          <reference field="8" count="1">
            <x v="2"/>
          </reference>
        </references>
      </pivotArea>
    </format>
    <format dxfId="1533">
      <pivotArea dataOnly="0" labelOnly="1" fieldPosition="0">
        <references count="4">
          <reference field="3" count="1" selected="0">
            <x v="365"/>
          </reference>
          <reference field="5" count="1" selected="0">
            <x v="4"/>
          </reference>
          <reference field="7" count="1" selected="0">
            <x v="510"/>
          </reference>
          <reference field="8" count="1">
            <x v="2"/>
          </reference>
        </references>
      </pivotArea>
    </format>
    <format dxfId="1534">
      <pivotArea dataOnly="0" labelOnly="1" fieldPosition="0">
        <references count="4">
          <reference field="3" count="1" selected="0">
            <x v="365"/>
          </reference>
          <reference field="5" count="1" selected="0">
            <x v="4"/>
          </reference>
          <reference field="7" count="1" selected="0">
            <x v="512"/>
          </reference>
          <reference field="8" count="1">
            <x v="2"/>
          </reference>
        </references>
      </pivotArea>
    </format>
    <format dxfId="1535">
      <pivotArea dataOnly="0" labelOnly="1" fieldPosition="0">
        <references count="4">
          <reference field="3" count="1" selected="0">
            <x v="365"/>
          </reference>
          <reference field="5" count="1" selected="0">
            <x v="4"/>
          </reference>
          <reference field="7" count="1" selected="0">
            <x v="523"/>
          </reference>
          <reference field="8" count="1">
            <x v="15"/>
          </reference>
        </references>
      </pivotArea>
    </format>
    <format dxfId="1536">
      <pivotArea dataOnly="0" labelOnly="1" fieldPosition="0">
        <references count="4">
          <reference field="3" count="1" selected="0">
            <x v="365"/>
          </reference>
          <reference field="5" count="1" selected="0">
            <x v="4"/>
          </reference>
          <reference field="7" count="1" selected="0">
            <x v="524"/>
          </reference>
          <reference field="8" count="1">
            <x v="15"/>
          </reference>
        </references>
      </pivotArea>
    </format>
    <format dxfId="1537">
      <pivotArea dataOnly="0" labelOnly="1" fieldPosition="0">
        <references count="4">
          <reference field="3" count="1" selected="0">
            <x v="365"/>
          </reference>
          <reference field="5" count="1" selected="0">
            <x v="4"/>
          </reference>
          <reference field="7" count="1" selected="0">
            <x v="525"/>
          </reference>
          <reference field="8" count="1">
            <x v="15"/>
          </reference>
        </references>
      </pivotArea>
    </format>
    <format dxfId="1538">
      <pivotArea dataOnly="0" labelOnly="1" fieldPosition="0">
        <references count="4">
          <reference field="3" count="1" selected="0">
            <x v="365"/>
          </reference>
          <reference field="5" count="1" selected="0">
            <x v="4"/>
          </reference>
          <reference field="7" count="1" selected="0">
            <x v="526"/>
          </reference>
          <reference field="8" count="1">
            <x v="15"/>
          </reference>
        </references>
      </pivotArea>
    </format>
    <format dxfId="1539">
      <pivotArea dataOnly="0" labelOnly="1" fieldPosition="0">
        <references count="4">
          <reference field="3" count="1" selected="0">
            <x v="365"/>
          </reference>
          <reference field="5" count="1" selected="0">
            <x v="4"/>
          </reference>
          <reference field="7" count="1" selected="0">
            <x v="527"/>
          </reference>
          <reference field="8" count="1">
            <x v="15"/>
          </reference>
        </references>
      </pivotArea>
    </format>
    <format dxfId="1540">
      <pivotArea dataOnly="0" labelOnly="1" fieldPosition="0">
        <references count="4">
          <reference field="3" count="1" selected="0">
            <x v="365"/>
          </reference>
          <reference field="5" count="1" selected="0">
            <x v="4"/>
          </reference>
          <reference field="7" count="1" selected="0">
            <x v="528"/>
          </reference>
          <reference field="8" count="1">
            <x v="15"/>
          </reference>
        </references>
      </pivotArea>
    </format>
    <format dxfId="1541">
      <pivotArea dataOnly="0" labelOnly="1" fieldPosition="0">
        <references count="4">
          <reference field="3" count="1" selected="0">
            <x v="365"/>
          </reference>
          <reference field="5" count="1" selected="0">
            <x v="4"/>
          </reference>
          <reference field="7" count="1" selected="0">
            <x v="529"/>
          </reference>
          <reference field="8" count="1">
            <x v="15"/>
          </reference>
        </references>
      </pivotArea>
    </format>
    <format dxfId="1542">
      <pivotArea dataOnly="0" labelOnly="1" fieldPosition="0">
        <references count="4">
          <reference field="3" count="1" selected="0">
            <x v="365"/>
          </reference>
          <reference field="5" count="1" selected="0">
            <x v="4"/>
          </reference>
          <reference field="7" count="1" selected="0">
            <x v="530"/>
          </reference>
          <reference field="8" count="1">
            <x v="15"/>
          </reference>
        </references>
      </pivotArea>
    </format>
    <format dxfId="1543">
      <pivotArea dataOnly="0" labelOnly="1" fieldPosition="0">
        <references count="4">
          <reference field="3" count="1" selected="0">
            <x v="365"/>
          </reference>
          <reference field="5" count="1" selected="0">
            <x v="4"/>
          </reference>
          <reference field="7" count="1" selected="0">
            <x v="542"/>
          </reference>
          <reference field="8" count="1">
            <x v="15"/>
          </reference>
        </references>
      </pivotArea>
    </format>
    <format dxfId="1544">
      <pivotArea dataOnly="0" labelOnly="1" fieldPosition="0">
        <references count="4">
          <reference field="3" count="1" selected="0">
            <x v="365"/>
          </reference>
          <reference field="5" count="1" selected="0">
            <x v="4"/>
          </reference>
          <reference field="7" count="1" selected="0">
            <x v="545"/>
          </reference>
          <reference field="8" count="1">
            <x v="15"/>
          </reference>
        </references>
      </pivotArea>
    </format>
    <format dxfId="1545">
      <pivotArea dataOnly="0" labelOnly="1" fieldPosition="0">
        <references count="4">
          <reference field="3" count="1" selected="0">
            <x v="365"/>
          </reference>
          <reference field="5" count="1" selected="0">
            <x v="4"/>
          </reference>
          <reference field="7" count="1" selected="0">
            <x v="547"/>
          </reference>
          <reference field="8" count="1">
            <x v="15"/>
          </reference>
        </references>
      </pivotArea>
    </format>
    <format dxfId="1546">
      <pivotArea dataOnly="0" labelOnly="1" fieldPosition="0">
        <references count="4">
          <reference field="3" count="1" selected="0">
            <x v="365"/>
          </reference>
          <reference field="5" count="1" selected="0">
            <x v="4"/>
          </reference>
          <reference field="7" count="1" selected="0">
            <x v="552"/>
          </reference>
          <reference field="8" count="1">
            <x v="15"/>
          </reference>
        </references>
      </pivotArea>
    </format>
    <format dxfId="1547">
      <pivotArea dataOnly="0" labelOnly="1" fieldPosition="0">
        <references count="4">
          <reference field="3" count="1" selected="0">
            <x v="365"/>
          </reference>
          <reference field="5" count="1" selected="0">
            <x v="4"/>
          </reference>
          <reference field="7" count="1" selected="0">
            <x v="559"/>
          </reference>
          <reference field="8" count="1">
            <x v="15"/>
          </reference>
        </references>
      </pivotArea>
    </format>
    <format dxfId="1548">
      <pivotArea dataOnly="0" labelOnly="1" fieldPosition="0">
        <references count="4">
          <reference field="3" count="1" selected="0">
            <x v="365"/>
          </reference>
          <reference field="5" count="1" selected="0">
            <x v="4"/>
          </reference>
          <reference field="7" count="1" selected="0">
            <x v="573"/>
          </reference>
          <reference field="8" count="1">
            <x v="2"/>
          </reference>
        </references>
      </pivotArea>
    </format>
    <format dxfId="1549">
      <pivotArea dataOnly="0" labelOnly="1" fieldPosition="0">
        <references count="4">
          <reference field="3" count="1" selected="0">
            <x v="365"/>
          </reference>
          <reference field="5" count="1" selected="0">
            <x v="4"/>
          </reference>
          <reference field="7" count="1" selected="0">
            <x v="575"/>
          </reference>
          <reference field="8" count="1">
            <x v="2"/>
          </reference>
        </references>
      </pivotArea>
    </format>
    <format dxfId="1550">
      <pivotArea dataOnly="0" labelOnly="1" fieldPosition="0">
        <references count="4">
          <reference field="3" count="1" selected="0">
            <x v="365"/>
          </reference>
          <reference field="5" count="1" selected="0">
            <x v="4"/>
          </reference>
          <reference field="7" count="1" selected="0">
            <x v="577"/>
          </reference>
          <reference field="8" count="1">
            <x v="2"/>
          </reference>
        </references>
      </pivotArea>
    </format>
    <format dxfId="1551">
      <pivotArea dataOnly="0" labelOnly="1" fieldPosition="0">
        <references count="4">
          <reference field="3" count="1" selected="0">
            <x v="365"/>
          </reference>
          <reference field="5" count="1" selected="0">
            <x v="4"/>
          </reference>
          <reference field="7" count="1" selected="0">
            <x v="579"/>
          </reference>
          <reference field="8" count="1">
            <x v="2"/>
          </reference>
        </references>
      </pivotArea>
    </format>
    <format dxfId="1552">
      <pivotArea dataOnly="0" labelOnly="1" fieldPosition="0">
        <references count="4">
          <reference field="3" count="1" selected="0">
            <x v="365"/>
          </reference>
          <reference field="5" count="1" selected="0">
            <x v="4"/>
          </reference>
          <reference field="7" count="1" selected="0">
            <x v="665"/>
          </reference>
          <reference field="8" count="1">
            <x v="11"/>
          </reference>
        </references>
      </pivotArea>
    </format>
    <format dxfId="1553">
      <pivotArea dataOnly="0" labelOnly="1" fieldPosition="0">
        <references count="4">
          <reference field="3" count="1" selected="0">
            <x v="365"/>
          </reference>
          <reference field="5" count="1" selected="0">
            <x v="4"/>
          </reference>
          <reference field="7" count="1" selected="0">
            <x v="695"/>
          </reference>
          <reference field="8" count="1">
            <x v="2"/>
          </reference>
        </references>
      </pivotArea>
    </format>
    <format dxfId="1554">
      <pivotArea dataOnly="0" labelOnly="1" fieldPosition="0">
        <references count="4">
          <reference field="3" count="1" selected="0">
            <x v="365"/>
          </reference>
          <reference field="5" count="1" selected="0">
            <x v="4"/>
          </reference>
          <reference field="7" count="1" selected="0">
            <x v="696"/>
          </reference>
          <reference field="8" count="1">
            <x v="2"/>
          </reference>
        </references>
      </pivotArea>
    </format>
    <format dxfId="1555">
      <pivotArea dataOnly="0" labelOnly="1" fieldPosition="0">
        <references count="4">
          <reference field="3" count="1" selected="0">
            <x v="365"/>
          </reference>
          <reference field="5" count="1" selected="0">
            <x v="4"/>
          </reference>
          <reference field="7" count="1" selected="0">
            <x v="720"/>
          </reference>
          <reference field="8" count="1">
            <x v="2"/>
          </reference>
        </references>
      </pivotArea>
    </format>
    <format dxfId="1556">
      <pivotArea dataOnly="0" labelOnly="1" fieldPosition="0">
        <references count="4">
          <reference field="3" count="1" selected="0">
            <x v="365"/>
          </reference>
          <reference field="5" count="1" selected="0">
            <x v="4"/>
          </reference>
          <reference field="7" count="1" selected="0">
            <x v="721"/>
          </reference>
          <reference field="8" count="1">
            <x v="2"/>
          </reference>
        </references>
      </pivotArea>
    </format>
    <format dxfId="1557">
      <pivotArea dataOnly="0" labelOnly="1" fieldPosition="0">
        <references count="4">
          <reference field="3" count="1" selected="0">
            <x v="365"/>
          </reference>
          <reference field="5" count="1" selected="0">
            <x v="4"/>
          </reference>
          <reference field="7" count="1" selected="0">
            <x v="743"/>
          </reference>
          <reference field="8" count="1">
            <x v="4"/>
          </reference>
        </references>
      </pivotArea>
    </format>
    <format dxfId="1558">
      <pivotArea dataOnly="0" labelOnly="1" fieldPosition="0">
        <references count="4">
          <reference field="3" count="1" selected="0">
            <x v="365"/>
          </reference>
          <reference field="5" count="1" selected="0">
            <x v="4"/>
          </reference>
          <reference field="7" count="1" selected="0">
            <x v="744"/>
          </reference>
          <reference field="8" count="1">
            <x v="4"/>
          </reference>
        </references>
      </pivotArea>
    </format>
    <format dxfId="1559">
      <pivotArea dataOnly="0" labelOnly="1" fieldPosition="0">
        <references count="4">
          <reference field="3" count="1" selected="0">
            <x v="365"/>
          </reference>
          <reference field="5" count="1" selected="0">
            <x v="4"/>
          </reference>
          <reference field="7" count="1" selected="0">
            <x v="778"/>
          </reference>
          <reference field="8" count="1">
            <x v="2"/>
          </reference>
        </references>
      </pivotArea>
    </format>
    <format dxfId="1560">
      <pivotArea dataOnly="0" labelOnly="1" fieldPosition="0">
        <references count="4">
          <reference field="3" count="1" selected="0">
            <x v="365"/>
          </reference>
          <reference field="5" count="1" selected="0">
            <x v="4"/>
          </reference>
          <reference field="7" count="1" selected="0">
            <x v="843"/>
          </reference>
          <reference field="8" count="1">
            <x v="6"/>
          </reference>
        </references>
      </pivotArea>
    </format>
    <format dxfId="1561">
      <pivotArea dataOnly="0" labelOnly="1" fieldPosition="0">
        <references count="4">
          <reference field="3" count="1" selected="0">
            <x v="365"/>
          </reference>
          <reference field="5" count="1" selected="0">
            <x v="4"/>
          </reference>
          <reference field="7" count="1" selected="0">
            <x v="844"/>
          </reference>
          <reference field="8" count="1">
            <x v="6"/>
          </reference>
        </references>
      </pivotArea>
    </format>
    <format dxfId="1562">
      <pivotArea dataOnly="0" labelOnly="1" fieldPosition="0">
        <references count="4">
          <reference field="3" count="1" selected="0">
            <x v="365"/>
          </reference>
          <reference field="5" count="1" selected="0">
            <x v="4"/>
          </reference>
          <reference field="7" count="1" selected="0">
            <x v="845"/>
          </reference>
          <reference field="8" count="1">
            <x v="6"/>
          </reference>
        </references>
      </pivotArea>
    </format>
    <format dxfId="1563">
      <pivotArea dataOnly="0" labelOnly="1" fieldPosition="0">
        <references count="4">
          <reference field="3" count="1" selected="0">
            <x v="404"/>
          </reference>
          <reference field="5" count="1" selected="0">
            <x v="4"/>
          </reference>
          <reference field="7" count="1" selected="0">
            <x v="481"/>
          </reference>
          <reference field="8" count="1">
            <x v="2"/>
          </reference>
        </references>
      </pivotArea>
    </format>
    <format dxfId="1564">
      <pivotArea dataOnly="0" labelOnly="1" fieldPosition="0">
        <references count="4">
          <reference field="3" count="1" selected="0">
            <x v="404"/>
          </reference>
          <reference field="5" count="1" selected="0">
            <x v="4"/>
          </reference>
          <reference field="7" count="1" selected="0">
            <x v="482"/>
          </reference>
          <reference field="8" count="1">
            <x v="2"/>
          </reference>
        </references>
      </pivotArea>
    </format>
    <format dxfId="1565">
      <pivotArea dataOnly="0" labelOnly="1" fieldPosition="0">
        <references count="4">
          <reference field="3" count="1" selected="0">
            <x v="404"/>
          </reference>
          <reference field="5" count="1" selected="0">
            <x v="4"/>
          </reference>
          <reference field="7" count="1" selected="0">
            <x v="483"/>
          </reference>
          <reference field="8" count="1">
            <x v="2"/>
          </reference>
        </references>
      </pivotArea>
    </format>
    <format dxfId="1566">
      <pivotArea dataOnly="0" labelOnly="1" fieldPosition="0">
        <references count="4">
          <reference field="3" count="1" selected="0">
            <x v="404"/>
          </reference>
          <reference field="5" count="1" selected="0">
            <x v="4"/>
          </reference>
          <reference field="7" count="1" selected="0">
            <x v="484"/>
          </reference>
          <reference field="8" count="1">
            <x v="2"/>
          </reference>
        </references>
      </pivotArea>
    </format>
    <format dxfId="1567">
      <pivotArea dataOnly="0" labelOnly="1" fieldPosition="0">
        <references count="4">
          <reference field="3" count="1" selected="0">
            <x v="417"/>
          </reference>
          <reference field="5" count="1" selected="0">
            <x v="4"/>
          </reference>
          <reference field="7" count="1" selected="0">
            <x v="98"/>
          </reference>
          <reference field="8" count="1">
            <x v="2"/>
          </reference>
        </references>
      </pivotArea>
    </format>
    <format dxfId="1568">
      <pivotArea dataOnly="0" labelOnly="1" fieldPosition="0">
        <references count="4">
          <reference field="3" count="1" selected="0">
            <x v="417"/>
          </reference>
          <reference field="5" count="1" selected="0">
            <x v="4"/>
          </reference>
          <reference field="7" count="1" selected="0">
            <x v="267"/>
          </reference>
          <reference field="8" count="1">
            <x v="2"/>
          </reference>
        </references>
      </pivotArea>
    </format>
    <format dxfId="1569">
      <pivotArea dataOnly="0" labelOnly="1" fieldPosition="0">
        <references count="4">
          <reference field="3" count="1" selected="0">
            <x v="417"/>
          </reference>
          <reference field="5" count="1" selected="0">
            <x v="4"/>
          </reference>
          <reference field="7" count="1" selected="0">
            <x v="280"/>
          </reference>
          <reference field="8" count="1">
            <x v="2"/>
          </reference>
        </references>
      </pivotArea>
    </format>
    <format dxfId="1570">
      <pivotArea dataOnly="0" labelOnly="1" fieldPosition="0">
        <references count="4">
          <reference field="3" count="1" selected="0">
            <x v="417"/>
          </reference>
          <reference field="5" count="1" selected="0">
            <x v="4"/>
          </reference>
          <reference field="7" count="1" selected="0">
            <x v="282"/>
          </reference>
          <reference field="8" count="1">
            <x v="7"/>
          </reference>
        </references>
      </pivotArea>
    </format>
    <format dxfId="1571">
      <pivotArea dataOnly="0" labelOnly="1" fieldPosition="0">
        <references count="4">
          <reference field="3" count="1" selected="0">
            <x v="417"/>
          </reference>
          <reference field="5" count="1" selected="0">
            <x v="4"/>
          </reference>
          <reference field="7" count="1" selected="0">
            <x v="283"/>
          </reference>
          <reference field="8" count="1">
            <x v="7"/>
          </reference>
        </references>
      </pivotArea>
    </format>
    <format dxfId="1572">
      <pivotArea dataOnly="0" labelOnly="1" fieldPosition="0">
        <references count="4">
          <reference field="3" count="1" selected="0">
            <x v="417"/>
          </reference>
          <reference field="5" count="1" selected="0">
            <x v="4"/>
          </reference>
          <reference field="7" count="1" selected="0">
            <x v="284"/>
          </reference>
          <reference field="8" count="1">
            <x v="7"/>
          </reference>
        </references>
      </pivotArea>
    </format>
    <format dxfId="1573">
      <pivotArea dataOnly="0" labelOnly="1" fieldPosition="0">
        <references count="4">
          <reference field="3" count="1" selected="0">
            <x v="417"/>
          </reference>
          <reference field="5" count="1" selected="0">
            <x v="4"/>
          </reference>
          <reference field="7" count="1" selected="0">
            <x v="285"/>
          </reference>
          <reference field="8" count="1">
            <x v="7"/>
          </reference>
        </references>
      </pivotArea>
    </format>
    <format dxfId="1574">
      <pivotArea dataOnly="0" labelOnly="1" fieldPosition="0">
        <references count="4">
          <reference field="3" count="1" selected="0">
            <x v="417"/>
          </reference>
          <reference field="5" count="1" selected="0">
            <x v="4"/>
          </reference>
          <reference field="7" count="1" selected="0">
            <x v="346"/>
          </reference>
          <reference field="8" count="1">
            <x v="2"/>
          </reference>
        </references>
      </pivotArea>
    </format>
    <format dxfId="1575">
      <pivotArea dataOnly="0" labelOnly="1" fieldPosition="0">
        <references count="4">
          <reference field="3" count="1" selected="0">
            <x v="417"/>
          </reference>
          <reference field="5" count="1" selected="0">
            <x v="4"/>
          </reference>
          <reference field="7" count="1" selected="0">
            <x v="351"/>
          </reference>
          <reference field="8" count="1">
            <x v="2"/>
          </reference>
        </references>
      </pivotArea>
    </format>
    <format dxfId="1576">
      <pivotArea dataOnly="0" labelOnly="1" fieldPosition="0">
        <references count="4">
          <reference field="3" count="1" selected="0">
            <x v="417"/>
          </reference>
          <reference field="5" count="1" selected="0">
            <x v="4"/>
          </reference>
          <reference field="7" count="1" selected="0">
            <x v="397"/>
          </reference>
          <reference field="8" count="1">
            <x v="2"/>
          </reference>
        </references>
      </pivotArea>
    </format>
    <format dxfId="1577">
      <pivotArea dataOnly="0" labelOnly="1" fieldPosition="0">
        <references count="4">
          <reference field="3" count="1" selected="0">
            <x v="417"/>
          </reference>
          <reference field="5" count="1" selected="0">
            <x v="4"/>
          </reference>
          <reference field="7" count="1" selected="0">
            <x v="398"/>
          </reference>
          <reference field="8" count="1">
            <x v="2"/>
          </reference>
        </references>
      </pivotArea>
    </format>
    <format dxfId="1578">
      <pivotArea dataOnly="0" labelOnly="1" fieldPosition="0">
        <references count="4">
          <reference field="3" count="1" selected="0">
            <x v="417"/>
          </reference>
          <reference field="5" count="1" selected="0">
            <x v="4"/>
          </reference>
          <reference field="7" count="1" selected="0">
            <x v="400"/>
          </reference>
          <reference field="8" count="1">
            <x v="2"/>
          </reference>
        </references>
      </pivotArea>
    </format>
    <format dxfId="1579">
      <pivotArea dataOnly="0" labelOnly="1" fieldPosition="0">
        <references count="4">
          <reference field="3" count="1" selected="0">
            <x v="417"/>
          </reference>
          <reference field="5" count="1" selected="0">
            <x v="4"/>
          </reference>
          <reference field="7" count="1" selected="0">
            <x v="401"/>
          </reference>
          <reference field="8" count="1">
            <x v="2"/>
          </reference>
        </references>
      </pivotArea>
    </format>
    <format dxfId="1580">
      <pivotArea dataOnly="0" labelOnly="1" fieldPosition="0">
        <references count="4">
          <reference field="3" count="1" selected="0">
            <x v="417"/>
          </reference>
          <reference field="5" count="1" selected="0">
            <x v="4"/>
          </reference>
          <reference field="7" count="1" selected="0">
            <x v="402"/>
          </reference>
          <reference field="8" count="1">
            <x v="2"/>
          </reference>
        </references>
      </pivotArea>
    </format>
    <format dxfId="1581">
      <pivotArea dataOnly="0" labelOnly="1" fieldPosition="0">
        <references count="4">
          <reference field="3" count="1" selected="0">
            <x v="417"/>
          </reference>
          <reference field="5" count="1" selected="0">
            <x v="4"/>
          </reference>
          <reference field="7" count="1" selected="0">
            <x v="404"/>
          </reference>
          <reference field="8" count="1">
            <x v="2"/>
          </reference>
        </references>
      </pivotArea>
    </format>
    <format dxfId="1582">
      <pivotArea dataOnly="0" labelOnly="1" fieldPosition="0">
        <references count="4">
          <reference field="3" count="1" selected="0">
            <x v="417"/>
          </reference>
          <reference field="5" count="1" selected="0">
            <x v="4"/>
          </reference>
          <reference field="7" count="1" selected="0">
            <x v="480"/>
          </reference>
          <reference field="8" count="1">
            <x v="2"/>
          </reference>
        </references>
      </pivotArea>
    </format>
    <format dxfId="1583">
      <pivotArea dataOnly="0" labelOnly="1" fieldPosition="0">
        <references count="4">
          <reference field="3" count="1" selected="0">
            <x v="417"/>
          </reference>
          <reference field="5" count="1" selected="0">
            <x v="4"/>
          </reference>
          <reference field="7" count="1" selected="0">
            <x v="618"/>
          </reference>
          <reference field="8" count="1">
            <x v="2"/>
          </reference>
        </references>
      </pivotArea>
    </format>
    <format dxfId="1584">
      <pivotArea dataOnly="0" labelOnly="1" fieldPosition="0">
        <references count="4">
          <reference field="3" count="1" selected="0">
            <x v="417"/>
          </reference>
          <reference field="5" count="1" selected="0">
            <x v="4"/>
          </reference>
          <reference field="7" count="1" selected="0">
            <x v="619"/>
          </reference>
          <reference field="8" count="1">
            <x v="2"/>
          </reference>
        </references>
      </pivotArea>
    </format>
    <format dxfId="1585">
      <pivotArea dataOnly="0" labelOnly="1" fieldPosition="0">
        <references count="4">
          <reference field="3" count="1" selected="0">
            <x v="417"/>
          </reference>
          <reference field="5" count="1" selected="0">
            <x v="4"/>
          </reference>
          <reference field="7" count="1" selected="0">
            <x v="621"/>
          </reference>
          <reference field="8" count="1">
            <x v="2"/>
          </reference>
        </references>
      </pivotArea>
    </format>
    <format dxfId="1586">
      <pivotArea dataOnly="0" labelOnly="1" fieldPosition="0">
        <references count="4">
          <reference field="3" count="1" selected="0">
            <x v="513"/>
          </reference>
          <reference field="5" count="1" selected="0">
            <x v="4"/>
          </reference>
          <reference field="7" count="1" selected="0">
            <x v="545"/>
          </reference>
          <reference field="8" count="1">
            <x v="15"/>
          </reference>
        </references>
      </pivotArea>
    </format>
    <format dxfId="1587">
      <pivotArea dataOnly="0" labelOnly="1" fieldPosition="0">
        <references count="4">
          <reference field="3" count="1" selected="0">
            <x v="513"/>
          </reference>
          <reference field="5" count="1" selected="0">
            <x v="4"/>
          </reference>
          <reference field="7" count="1" selected="0">
            <x v="554"/>
          </reference>
          <reference field="8" count="1">
            <x v="15"/>
          </reference>
        </references>
      </pivotArea>
    </format>
    <format dxfId="1588">
      <pivotArea dataOnly="0" labelOnly="1" fieldPosition="0">
        <references count="4">
          <reference field="3" count="1" selected="0">
            <x v="513"/>
          </reference>
          <reference field="5" count="1" selected="0">
            <x v="4"/>
          </reference>
          <reference field="7" count="1" selected="0">
            <x v="561"/>
          </reference>
          <reference field="8" count="1">
            <x v="15"/>
          </reference>
        </references>
      </pivotArea>
    </format>
    <format dxfId="1589">
      <pivotArea dataOnly="0" labelOnly="1" fieldPosition="0">
        <references count="4">
          <reference field="3" count="1" selected="0">
            <x v="5"/>
          </reference>
          <reference field="5" count="1" selected="0">
            <x v="5"/>
          </reference>
          <reference field="7" count="1" selected="0">
            <x v="719"/>
          </reference>
          <reference field="8" count="1">
            <x v="2"/>
          </reference>
        </references>
      </pivotArea>
    </format>
    <format dxfId="1590">
      <pivotArea dataOnly="0" labelOnly="1" fieldPosition="0">
        <references count="4">
          <reference field="3" count="1" selected="0">
            <x v="5"/>
          </reference>
          <reference field="5" count="1" selected="0">
            <x v="5"/>
          </reference>
          <reference field="7" count="1" selected="0">
            <x v="757"/>
          </reference>
          <reference field="8" count="1">
            <x v="2"/>
          </reference>
        </references>
      </pivotArea>
    </format>
    <format dxfId="1591">
      <pivotArea dataOnly="0" labelOnly="1" fieldPosition="0">
        <references count="4">
          <reference field="3" count="1" selected="0">
            <x v="8"/>
          </reference>
          <reference field="5" count="1" selected="0">
            <x v="5"/>
          </reference>
          <reference field="7" count="1" selected="0">
            <x v="208"/>
          </reference>
          <reference field="8" count="1">
            <x v="2"/>
          </reference>
        </references>
      </pivotArea>
    </format>
    <format dxfId="1592">
      <pivotArea dataOnly="0" labelOnly="1" fieldPosition="0">
        <references count="4">
          <reference field="3" count="1" selected="0">
            <x v="8"/>
          </reference>
          <reference field="5" count="1" selected="0">
            <x v="5"/>
          </reference>
          <reference field="7" count="1" selected="0">
            <x v="214"/>
          </reference>
          <reference field="8" count="1">
            <x v="2"/>
          </reference>
        </references>
      </pivotArea>
    </format>
    <format dxfId="1593">
      <pivotArea dataOnly="0" labelOnly="1" fieldPosition="0">
        <references count="4">
          <reference field="3" count="1" selected="0">
            <x v="8"/>
          </reference>
          <reference field="5" count="1" selected="0">
            <x v="5"/>
          </reference>
          <reference field="7" count="1" selected="0">
            <x v="217"/>
          </reference>
          <reference field="8" count="1">
            <x v="11"/>
          </reference>
        </references>
      </pivotArea>
    </format>
    <format dxfId="1594">
      <pivotArea dataOnly="0" labelOnly="1" fieldPosition="0">
        <references count="4">
          <reference field="3" count="1" selected="0">
            <x v="8"/>
          </reference>
          <reference field="5" count="1" selected="0">
            <x v="5"/>
          </reference>
          <reference field="7" count="1" selected="0">
            <x v="230"/>
          </reference>
          <reference field="8" count="1">
            <x v="11"/>
          </reference>
        </references>
      </pivotArea>
    </format>
    <format dxfId="1595">
      <pivotArea dataOnly="0" labelOnly="1" fieldPosition="0">
        <references count="4">
          <reference field="3" count="1" selected="0">
            <x v="8"/>
          </reference>
          <reference field="5" count="1" selected="0">
            <x v="5"/>
          </reference>
          <reference field="7" count="1" selected="0">
            <x v="236"/>
          </reference>
          <reference field="8" count="1">
            <x v="2"/>
          </reference>
        </references>
      </pivotArea>
    </format>
    <format dxfId="1596">
      <pivotArea dataOnly="0" labelOnly="1" fieldPosition="0">
        <references count="4">
          <reference field="3" count="1" selected="0">
            <x v="8"/>
          </reference>
          <reference field="5" count="1" selected="0">
            <x v="5"/>
          </reference>
          <reference field="7" count="1" selected="0">
            <x v="528"/>
          </reference>
          <reference field="8" count="1">
            <x v="15"/>
          </reference>
        </references>
      </pivotArea>
    </format>
    <format dxfId="1597">
      <pivotArea dataOnly="0" labelOnly="1" fieldPosition="0">
        <references count="4">
          <reference field="3" count="1" selected="0">
            <x v="8"/>
          </reference>
          <reference field="5" count="1" selected="0">
            <x v="5"/>
          </reference>
          <reference field="7" count="1" selected="0">
            <x v="541"/>
          </reference>
          <reference field="8" count="1">
            <x v="15"/>
          </reference>
        </references>
      </pivotArea>
    </format>
    <format dxfId="1598">
      <pivotArea dataOnly="0" labelOnly="1" fieldPosition="0">
        <references count="4">
          <reference field="3" count="1" selected="0">
            <x v="8"/>
          </reference>
          <reference field="5" count="1" selected="0">
            <x v="5"/>
          </reference>
          <reference field="7" count="1" selected="0">
            <x v="546"/>
          </reference>
          <reference field="8" count="1">
            <x v="15"/>
          </reference>
        </references>
      </pivotArea>
    </format>
    <format dxfId="1599">
      <pivotArea dataOnly="0" labelOnly="1" fieldPosition="0">
        <references count="4">
          <reference field="3" count="1" selected="0">
            <x v="8"/>
          </reference>
          <reference field="5" count="1" selected="0">
            <x v="5"/>
          </reference>
          <reference field="7" count="1" selected="0">
            <x v="551"/>
          </reference>
          <reference field="8" count="1">
            <x v="15"/>
          </reference>
        </references>
      </pivotArea>
    </format>
    <format dxfId="1600">
      <pivotArea dataOnly="0" labelOnly="1" fieldPosition="0">
        <references count="4">
          <reference field="3" count="1" selected="0">
            <x v="8"/>
          </reference>
          <reference field="5" count="1" selected="0">
            <x v="5"/>
          </reference>
          <reference field="7" count="1" selected="0">
            <x v="558"/>
          </reference>
          <reference field="8" count="1">
            <x v="15"/>
          </reference>
        </references>
      </pivotArea>
    </format>
    <format dxfId="1601">
      <pivotArea dataOnly="0" labelOnly="1" fieldPosition="0">
        <references count="4">
          <reference field="3" count="1" selected="0">
            <x v="8"/>
          </reference>
          <reference field="5" count="1" selected="0">
            <x v="5"/>
          </reference>
          <reference field="7" count="1" selected="0">
            <x v="571"/>
          </reference>
          <reference field="8" count="1">
            <x v="15"/>
          </reference>
        </references>
      </pivotArea>
    </format>
    <format dxfId="1602">
      <pivotArea dataOnly="0" labelOnly="1" fieldPosition="0">
        <references count="4">
          <reference field="3" count="1" selected="0">
            <x v="8"/>
          </reference>
          <reference field="5" count="1" selected="0">
            <x v="5"/>
          </reference>
          <reference field="7" count="1" selected="0">
            <x v="778"/>
          </reference>
          <reference field="8" count="1">
            <x v="2"/>
          </reference>
        </references>
      </pivotArea>
    </format>
    <format dxfId="1603">
      <pivotArea dataOnly="0" labelOnly="1" fieldPosition="0">
        <references count="4">
          <reference field="3" count="1" selected="0">
            <x v="8"/>
          </reference>
          <reference field="5" count="1" selected="0">
            <x v="5"/>
          </reference>
          <reference field="7" count="1" selected="0">
            <x v="843"/>
          </reference>
          <reference field="8" count="1">
            <x v="6"/>
          </reference>
        </references>
      </pivotArea>
    </format>
    <format dxfId="1604">
      <pivotArea dataOnly="0" labelOnly="1" fieldPosition="0">
        <references count="4">
          <reference field="3" count="1" selected="0">
            <x v="8"/>
          </reference>
          <reference field="5" count="1" selected="0">
            <x v="5"/>
          </reference>
          <reference field="7" count="1" selected="0">
            <x v="845"/>
          </reference>
          <reference field="8" count="1">
            <x v="6"/>
          </reference>
        </references>
      </pivotArea>
    </format>
    <format dxfId="1605">
      <pivotArea dataOnly="0" labelOnly="1" fieldPosition="0">
        <references count="4">
          <reference field="3" count="1" selected="0">
            <x v="13"/>
          </reference>
          <reference field="5" count="1" selected="0">
            <x v="5"/>
          </reference>
          <reference field="7" count="1" selected="0">
            <x v="530"/>
          </reference>
          <reference field="8" count="1">
            <x v="15"/>
          </reference>
        </references>
      </pivotArea>
    </format>
    <format dxfId="1606">
      <pivotArea dataOnly="0" labelOnly="1" fieldPosition="0">
        <references count="4">
          <reference field="3" count="1" selected="0">
            <x v="28"/>
          </reference>
          <reference field="5" count="1" selected="0">
            <x v="5"/>
          </reference>
          <reference field="7" count="1" selected="0">
            <x v="270"/>
          </reference>
          <reference field="8" count="1">
            <x v="6"/>
          </reference>
        </references>
      </pivotArea>
    </format>
    <format dxfId="1607">
      <pivotArea dataOnly="0" labelOnly="1" fieldPosition="0">
        <references count="4">
          <reference field="3" count="1" selected="0">
            <x v="28"/>
          </reference>
          <reference field="5" count="1" selected="0">
            <x v="5"/>
          </reference>
          <reference field="7" count="1" selected="0">
            <x v="271"/>
          </reference>
          <reference field="8" count="1">
            <x v="6"/>
          </reference>
        </references>
      </pivotArea>
    </format>
    <format dxfId="1608">
      <pivotArea dataOnly="0" labelOnly="1" fieldPosition="0">
        <references count="4">
          <reference field="3" count="1" selected="0">
            <x v="28"/>
          </reference>
          <reference field="5" count="1" selected="0">
            <x v="5"/>
          </reference>
          <reference field="7" count="1" selected="0">
            <x v="272"/>
          </reference>
          <reference field="8" count="1">
            <x v="6"/>
          </reference>
        </references>
      </pivotArea>
    </format>
    <format dxfId="1609">
      <pivotArea dataOnly="0" labelOnly="1" fieldPosition="0">
        <references count="4">
          <reference field="3" count="1" selected="0">
            <x v="28"/>
          </reference>
          <reference field="5" count="1" selected="0">
            <x v="5"/>
          </reference>
          <reference field="7" count="1" selected="0">
            <x v="273"/>
          </reference>
          <reference field="8" count="1">
            <x v="6"/>
          </reference>
        </references>
      </pivotArea>
    </format>
    <format dxfId="1610">
      <pivotArea dataOnly="0" labelOnly="1" fieldPosition="0">
        <references count="4">
          <reference field="3" count="1" selected="0">
            <x v="28"/>
          </reference>
          <reference field="5" count="1" selected="0">
            <x v="5"/>
          </reference>
          <reference field="7" count="1" selected="0">
            <x v="608"/>
          </reference>
          <reference field="8" count="1">
            <x v="2"/>
          </reference>
        </references>
      </pivotArea>
    </format>
    <format dxfId="1611">
      <pivotArea dataOnly="0" labelOnly="1" fieldPosition="0">
        <references count="4">
          <reference field="3" count="1" selected="0">
            <x v="28"/>
          </reference>
          <reference field="5" count="1" selected="0">
            <x v="5"/>
          </reference>
          <reference field="7" count="1" selected="0">
            <x v="652"/>
          </reference>
          <reference field="8" count="1">
            <x v="2"/>
          </reference>
        </references>
      </pivotArea>
    </format>
    <format dxfId="1612">
      <pivotArea dataOnly="0" labelOnly="1" fieldPosition="0">
        <references count="4">
          <reference field="3" count="1" selected="0">
            <x v="28"/>
          </reference>
          <reference field="5" count="1" selected="0">
            <x v="5"/>
          </reference>
          <reference field="7" count="1" selected="0">
            <x v="653"/>
          </reference>
          <reference field="8" count="1">
            <x v="2"/>
          </reference>
        </references>
      </pivotArea>
    </format>
    <format dxfId="1613">
      <pivotArea dataOnly="0" labelOnly="1" fieldPosition="0">
        <references count="4">
          <reference field="3" count="1" selected="0">
            <x v="33"/>
          </reference>
          <reference field="5" count="1" selected="0">
            <x v="5"/>
          </reference>
          <reference field="7" count="1" selected="0">
            <x v="714"/>
          </reference>
          <reference field="8" count="1">
            <x v="2"/>
          </reference>
        </references>
      </pivotArea>
    </format>
    <format dxfId="1614">
      <pivotArea dataOnly="0" labelOnly="1" fieldPosition="0">
        <references count="4">
          <reference field="3" count="1" selected="0">
            <x v="54"/>
          </reference>
          <reference field="5" count="1" selected="0">
            <x v="5"/>
          </reference>
          <reference field="7" count="1" selected="0">
            <x v="206"/>
          </reference>
          <reference field="8" count="1">
            <x v="2"/>
          </reference>
        </references>
      </pivotArea>
    </format>
    <format dxfId="1615">
      <pivotArea dataOnly="0" labelOnly="1" fieldPosition="0">
        <references count="4">
          <reference field="3" count="1" selected="0">
            <x v="56"/>
          </reference>
          <reference field="5" count="1" selected="0">
            <x v="5"/>
          </reference>
          <reference field="7" count="1" selected="0">
            <x v="667"/>
          </reference>
          <reference field="8" count="1">
            <x v="11"/>
          </reference>
        </references>
      </pivotArea>
    </format>
    <format dxfId="1616">
      <pivotArea dataOnly="0" labelOnly="1" fieldPosition="0">
        <references count="4">
          <reference field="3" count="1" selected="0">
            <x v="57"/>
          </reference>
          <reference field="5" count="1" selected="0">
            <x v="5"/>
          </reference>
          <reference field="7" count="1" selected="0">
            <x v="695"/>
          </reference>
          <reference field="8" count="1">
            <x v="2"/>
          </reference>
        </references>
      </pivotArea>
    </format>
    <format dxfId="1617">
      <pivotArea dataOnly="0" labelOnly="1" fieldPosition="0">
        <references count="4">
          <reference field="3" count="1" selected="0">
            <x v="57"/>
          </reference>
          <reference field="5" count="1" selected="0">
            <x v="5"/>
          </reference>
          <reference field="7" count="1" selected="0">
            <x v="697"/>
          </reference>
          <reference field="8" count="1">
            <x v="2"/>
          </reference>
        </references>
      </pivotArea>
    </format>
    <format dxfId="1618">
      <pivotArea dataOnly="0" labelOnly="1" fieldPosition="0">
        <references count="4">
          <reference field="3" count="1" selected="0">
            <x v="57"/>
          </reference>
          <reference field="5" count="1" selected="0">
            <x v="5"/>
          </reference>
          <reference field="7" count="1" selected="0">
            <x v="698"/>
          </reference>
          <reference field="8" count="1">
            <x v="2"/>
          </reference>
        </references>
      </pivotArea>
    </format>
    <format dxfId="1619">
      <pivotArea dataOnly="0" labelOnly="1" fieldPosition="0">
        <references count="4">
          <reference field="3" count="1" selected="0">
            <x v="57"/>
          </reference>
          <reference field="5" count="1" selected="0">
            <x v="5"/>
          </reference>
          <reference field="7" count="1" selected="0">
            <x v="852"/>
          </reference>
          <reference field="8" count="1">
            <x v="4"/>
          </reference>
        </references>
      </pivotArea>
    </format>
    <format dxfId="1620">
      <pivotArea dataOnly="0" labelOnly="1" fieldPosition="0">
        <references count="4">
          <reference field="3" count="1" selected="0">
            <x v="64"/>
          </reference>
          <reference field="5" count="1" selected="0">
            <x v="5"/>
          </reference>
          <reference field="7" count="1" selected="0">
            <x v="656"/>
          </reference>
          <reference field="8" count="1">
            <x v="2"/>
          </reference>
        </references>
      </pivotArea>
    </format>
    <format dxfId="1621">
      <pivotArea dataOnly="0" labelOnly="1" fieldPosition="0">
        <references count="4">
          <reference field="3" count="1" selected="0">
            <x v="90"/>
          </reference>
          <reference field="5" count="1" selected="0">
            <x v="5"/>
          </reference>
          <reference field="7" count="1" selected="0">
            <x v="634"/>
          </reference>
          <reference field="8" count="1">
            <x v="2"/>
          </reference>
        </references>
      </pivotArea>
    </format>
    <format dxfId="1622">
      <pivotArea dataOnly="0" labelOnly="1" fieldPosition="0">
        <references count="4">
          <reference field="3" count="1" selected="0">
            <x v="90"/>
          </reference>
          <reference field="5" count="1" selected="0">
            <x v="5"/>
          </reference>
          <reference field="7" count="1" selected="0">
            <x v="636"/>
          </reference>
          <reference field="8" count="1">
            <x v="2"/>
          </reference>
        </references>
      </pivotArea>
    </format>
    <format dxfId="1623">
      <pivotArea dataOnly="0" labelOnly="1" fieldPosition="0">
        <references count="4">
          <reference field="3" count="1" selected="0">
            <x v="90"/>
          </reference>
          <reference field="5" count="1" selected="0">
            <x v="5"/>
          </reference>
          <reference field="7" count="1" selected="0">
            <x v="637"/>
          </reference>
          <reference field="8" count="1">
            <x v="2"/>
          </reference>
        </references>
      </pivotArea>
    </format>
    <format dxfId="1624">
      <pivotArea dataOnly="0" labelOnly="1" fieldPosition="0">
        <references count="4">
          <reference field="3" count="1" selected="0">
            <x v="90"/>
          </reference>
          <reference field="5" count="1" selected="0">
            <x v="5"/>
          </reference>
          <reference field="7" count="1" selected="0">
            <x v="640"/>
          </reference>
          <reference field="8" count="1">
            <x v="2"/>
          </reference>
        </references>
      </pivotArea>
    </format>
    <format dxfId="1625">
      <pivotArea dataOnly="0" labelOnly="1" fieldPosition="0">
        <references count="4">
          <reference field="3" count="1" selected="0">
            <x v="90"/>
          </reference>
          <reference field="5" count="1" selected="0">
            <x v="5"/>
          </reference>
          <reference field="7" count="1" selected="0">
            <x v="641"/>
          </reference>
          <reference field="8" count="1">
            <x v="2"/>
          </reference>
        </references>
      </pivotArea>
    </format>
    <format dxfId="1626">
      <pivotArea dataOnly="0" labelOnly="1" fieldPosition="0">
        <references count="4">
          <reference field="3" count="1" selected="0">
            <x v="97"/>
          </reference>
          <reference field="5" count="1" selected="0">
            <x v="5"/>
          </reference>
          <reference field="7" count="1" selected="0">
            <x v="673"/>
          </reference>
          <reference field="8" count="1">
            <x v="2"/>
          </reference>
        </references>
      </pivotArea>
    </format>
    <format dxfId="1627">
      <pivotArea dataOnly="0" labelOnly="1" fieldPosition="0">
        <references count="4">
          <reference field="3" count="1" selected="0">
            <x v="140"/>
          </reference>
          <reference field="5" count="1" selected="0">
            <x v="5"/>
          </reference>
          <reference field="7" count="1" selected="0">
            <x v="580"/>
          </reference>
          <reference field="8" count="1">
            <x v="13"/>
          </reference>
        </references>
      </pivotArea>
    </format>
    <format dxfId="1628">
      <pivotArea dataOnly="0" labelOnly="1" fieldPosition="0">
        <references count="4">
          <reference field="3" count="1" selected="0">
            <x v="140"/>
          </reference>
          <reference field="5" count="1" selected="0">
            <x v="5"/>
          </reference>
          <reference field="7" count="1" selected="0">
            <x v="582"/>
          </reference>
          <reference field="8" count="1">
            <x v="13"/>
          </reference>
        </references>
      </pivotArea>
    </format>
    <format dxfId="1629">
      <pivotArea dataOnly="0" labelOnly="1" fieldPosition="0">
        <references count="4">
          <reference field="3" count="1" selected="0">
            <x v="143"/>
          </reference>
          <reference field="5" count="1" selected="0">
            <x v="5"/>
          </reference>
          <reference field="7" count="1" selected="0">
            <x v="95"/>
          </reference>
          <reference field="8" count="1">
            <x v="2"/>
          </reference>
        </references>
      </pivotArea>
    </format>
    <format dxfId="1630">
      <pivotArea dataOnly="0" labelOnly="1" fieldPosition="0">
        <references count="4">
          <reference field="3" count="1" selected="0">
            <x v="144"/>
          </reference>
          <reference field="5" count="1" selected="0">
            <x v="5"/>
          </reference>
          <reference field="7" count="1" selected="0">
            <x v="180"/>
          </reference>
          <reference field="8" count="1">
            <x v="14"/>
          </reference>
        </references>
      </pivotArea>
    </format>
    <format dxfId="1631">
      <pivotArea dataOnly="0" labelOnly="1" fieldPosition="0">
        <references count="4">
          <reference field="3" count="1" selected="0">
            <x v="160"/>
          </reference>
          <reference field="5" count="1" selected="0">
            <x v="5"/>
          </reference>
          <reference field="7" count="1" selected="0">
            <x v="824"/>
          </reference>
          <reference field="8" count="1">
            <x v="4"/>
          </reference>
        </references>
      </pivotArea>
    </format>
    <format dxfId="1632">
      <pivotArea dataOnly="0" labelOnly="1" fieldPosition="0">
        <references count="4">
          <reference field="3" count="1" selected="0">
            <x v="165"/>
          </reference>
          <reference field="5" count="1" selected="0">
            <x v="5"/>
          </reference>
          <reference field="7" count="1" selected="0">
            <x v="524"/>
          </reference>
          <reference field="8" count="1">
            <x v="15"/>
          </reference>
        </references>
      </pivotArea>
    </format>
    <format dxfId="1633">
      <pivotArea dataOnly="0" labelOnly="1" fieldPosition="0">
        <references count="4">
          <reference field="3" count="1" selected="0">
            <x v="165"/>
          </reference>
          <reference field="5" count="1" selected="0">
            <x v="5"/>
          </reference>
          <reference field="7" count="1" selected="0">
            <x v="526"/>
          </reference>
          <reference field="8" count="1">
            <x v="15"/>
          </reference>
        </references>
      </pivotArea>
    </format>
    <format dxfId="1634">
      <pivotArea dataOnly="0" labelOnly="1" fieldPosition="0">
        <references count="4">
          <reference field="3" count="1" selected="0">
            <x v="183"/>
          </reference>
          <reference field="5" count="1" selected="0">
            <x v="5"/>
          </reference>
          <reference field="7" count="1" selected="0">
            <x v="801"/>
          </reference>
          <reference field="8" count="1">
            <x v="6"/>
          </reference>
        </references>
      </pivotArea>
    </format>
    <format dxfId="1635">
      <pivotArea dataOnly="0" labelOnly="1" fieldPosition="0">
        <references count="4">
          <reference field="3" count="1" selected="0">
            <x v="183"/>
          </reference>
          <reference field="5" count="1" selected="0">
            <x v="5"/>
          </reference>
          <reference field="7" count="1" selected="0">
            <x v="803"/>
          </reference>
          <reference field="8" count="1">
            <x v="6"/>
          </reference>
        </references>
      </pivotArea>
    </format>
    <format dxfId="1636">
      <pivotArea dataOnly="0" labelOnly="1" fieldPosition="0">
        <references count="4">
          <reference field="3" count="1" selected="0">
            <x v="200"/>
          </reference>
          <reference field="5" count="1" selected="0">
            <x v="5"/>
          </reference>
          <reference field="7" count="1" selected="0">
            <x v="743"/>
          </reference>
          <reference field="8" count="1">
            <x v="4"/>
          </reference>
        </references>
      </pivotArea>
    </format>
    <format dxfId="1637">
      <pivotArea dataOnly="0" labelOnly="1" fieldPosition="0">
        <references count="4">
          <reference field="3" count="1" selected="0">
            <x v="200"/>
          </reference>
          <reference field="5" count="1" selected="0">
            <x v="5"/>
          </reference>
          <reference field="7" count="1" selected="0">
            <x v="744"/>
          </reference>
          <reference field="8" count="1">
            <x v="4"/>
          </reference>
        </references>
      </pivotArea>
    </format>
    <format dxfId="1638">
      <pivotArea dataOnly="0" labelOnly="1" fieldPosition="0">
        <references count="4">
          <reference field="3" count="1" selected="0">
            <x v="229"/>
          </reference>
          <reference field="5" count="1" selected="0">
            <x v="5"/>
          </reference>
          <reference field="7" count="1" selected="0">
            <x v="345"/>
          </reference>
          <reference field="8" count="1">
            <x v="2"/>
          </reference>
        </references>
      </pivotArea>
    </format>
    <format dxfId="1639">
      <pivotArea dataOnly="0" labelOnly="1" fieldPosition="0">
        <references count="4">
          <reference field="3" count="1" selected="0">
            <x v="234"/>
          </reference>
          <reference field="5" count="1" selected="0">
            <x v="5"/>
          </reference>
          <reference field="7" count="1" selected="0">
            <x v="824"/>
          </reference>
          <reference field="8" count="1">
            <x v="4"/>
          </reference>
        </references>
      </pivotArea>
    </format>
    <format dxfId="1640">
      <pivotArea dataOnly="0" labelOnly="1" fieldPosition="0">
        <references count="4">
          <reference field="3" count="1" selected="0">
            <x v="248"/>
          </reference>
          <reference field="5" count="1" selected="0">
            <x v="6"/>
          </reference>
          <reference field="7" count="1" selected="0">
            <x v="70"/>
          </reference>
          <reference field="8" count="1">
            <x v="2"/>
          </reference>
        </references>
      </pivotArea>
    </format>
    <format dxfId="1641">
      <pivotArea dataOnly="0" labelOnly="1" fieldPosition="0">
        <references count="4">
          <reference field="3" count="1" selected="0">
            <x v="248"/>
          </reference>
          <reference field="5" count="1" selected="0">
            <x v="6"/>
          </reference>
          <reference field="7" count="1" selected="0">
            <x v="76"/>
          </reference>
          <reference field="8" count="1">
            <x v="2"/>
          </reference>
        </references>
      </pivotArea>
    </format>
    <format dxfId="1642">
      <pivotArea dataOnly="0" labelOnly="1" fieldPosition="0">
        <references count="4">
          <reference field="3" count="1" selected="0">
            <x v="248"/>
          </reference>
          <reference field="5" count="1" selected="0">
            <x v="6"/>
          </reference>
          <reference field="7" count="1" selected="0">
            <x v="77"/>
          </reference>
          <reference field="8" count="1">
            <x v="2"/>
          </reference>
        </references>
      </pivotArea>
    </format>
    <format dxfId="1643">
      <pivotArea dataOnly="0" labelOnly="1" fieldPosition="0">
        <references count="4">
          <reference field="3" count="1" selected="0">
            <x v="248"/>
          </reference>
          <reference field="5" count="1" selected="0">
            <x v="6"/>
          </reference>
          <reference field="7" count="1" selected="0">
            <x v="126"/>
          </reference>
          <reference field="8" count="1">
            <x v="4"/>
          </reference>
        </references>
      </pivotArea>
    </format>
    <format dxfId="1644">
      <pivotArea dataOnly="0" labelOnly="1" fieldPosition="0">
        <references count="4">
          <reference field="3" count="1" selected="0">
            <x v="248"/>
          </reference>
          <reference field="5" count="1" selected="0">
            <x v="6"/>
          </reference>
          <reference field="7" count="1" selected="0">
            <x v="127"/>
          </reference>
          <reference field="8" count="1">
            <x v="4"/>
          </reference>
        </references>
      </pivotArea>
    </format>
    <format dxfId="1645">
      <pivotArea dataOnly="0" labelOnly="1" fieldPosition="0">
        <references count="4">
          <reference field="3" count="1" selected="0">
            <x v="248"/>
          </reference>
          <reference field="5" count="1" selected="0">
            <x v="6"/>
          </reference>
          <reference field="7" count="1" selected="0">
            <x v="170"/>
          </reference>
          <reference field="8" count="1">
            <x v="2"/>
          </reference>
        </references>
      </pivotArea>
    </format>
    <format dxfId="1646">
      <pivotArea dataOnly="0" labelOnly="1" fieldPosition="0">
        <references count="4">
          <reference field="3" count="1" selected="0">
            <x v="248"/>
          </reference>
          <reference field="5" count="1" selected="0">
            <x v="6"/>
          </reference>
          <reference field="7" count="1" selected="0">
            <x v="171"/>
          </reference>
          <reference field="8" count="1">
            <x v="2"/>
          </reference>
        </references>
      </pivotArea>
    </format>
    <format dxfId="1647">
      <pivotArea dataOnly="0" labelOnly="1" fieldPosition="0">
        <references count="4">
          <reference field="3" count="1" selected="0">
            <x v="248"/>
          </reference>
          <reference field="5" count="1" selected="0">
            <x v="6"/>
          </reference>
          <reference field="7" count="1" selected="0">
            <x v="209"/>
          </reference>
          <reference field="8" count="1">
            <x v="2"/>
          </reference>
        </references>
      </pivotArea>
    </format>
    <format dxfId="1648">
      <pivotArea dataOnly="0" labelOnly="1" fieldPosition="0">
        <references count="4">
          <reference field="3" count="1" selected="0">
            <x v="248"/>
          </reference>
          <reference field="5" count="1" selected="0">
            <x v="6"/>
          </reference>
          <reference field="7" count="1" selected="0">
            <x v="214"/>
          </reference>
          <reference field="8" count="1">
            <x v="2"/>
          </reference>
        </references>
      </pivotArea>
    </format>
    <format dxfId="1649">
      <pivotArea dataOnly="0" labelOnly="1" fieldPosition="0">
        <references count="4">
          <reference field="3" count="1" selected="0">
            <x v="248"/>
          </reference>
          <reference field="5" count="1" selected="0">
            <x v="6"/>
          </reference>
          <reference field="7" count="1" selected="0">
            <x v="219"/>
          </reference>
          <reference field="8" count="1">
            <x v="11"/>
          </reference>
        </references>
      </pivotArea>
    </format>
    <format dxfId="1650">
      <pivotArea dataOnly="0" labelOnly="1" fieldPosition="0">
        <references count="4">
          <reference field="3" count="1" selected="0">
            <x v="248"/>
          </reference>
          <reference field="5" count="1" selected="0">
            <x v="6"/>
          </reference>
          <reference field="7" count="1" selected="0">
            <x v="232"/>
          </reference>
          <reference field="8" count="1">
            <x v="2"/>
          </reference>
        </references>
      </pivotArea>
    </format>
    <format dxfId="1651">
      <pivotArea dataOnly="0" labelOnly="1" fieldPosition="0">
        <references count="4">
          <reference field="3" count="1" selected="0">
            <x v="248"/>
          </reference>
          <reference field="5" count="1" selected="0">
            <x v="6"/>
          </reference>
          <reference field="7" count="1" selected="0">
            <x v="233"/>
          </reference>
          <reference field="8" count="1">
            <x v="2"/>
          </reference>
        </references>
      </pivotArea>
    </format>
    <format dxfId="1652">
      <pivotArea dataOnly="0" labelOnly="1" fieldPosition="0">
        <references count="4">
          <reference field="3" count="1" selected="0">
            <x v="248"/>
          </reference>
          <reference field="5" count="1" selected="0">
            <x v="6"/>
          </reference>
          <reference field="7" count="1" selected="0">
            <x v="238"/>
          </reference>
          <reference field="8" count="1">
            <x v="2"/>
          </reference>
        </references>
      </pivotArea>
    </format>
    <format dxfId="1653">
      <pivotArea dataOnly="0" labelOnly="1" fieldPosition="0">
        <references count="4">
          <reference field="3" count="1" selected="0">
            <x v="248"/>
          </reference>
          <reference field="5" count="1" selected="0">
            <x v="6"/>
          </reference>
          <reference field="7" count="1" selected="0">
            <x v="254"/>
          </reference>
          <reference field="8" count="1">
            <x v="2"/>
          </reference>
        </references>
      </pivotArea>
    </format>
    <format dxfId="1654">
      <pivotArea dataOnly="0" labelOnly="1" fieldPosition="0">
        <references count="4">
          <reference field="3" count="1" selected="0">
            <x v="248"/>
          </reference>
          <reference field="5" count="1" selected="0">
            <x v="6"/>
          </reference>
          <reference field="7" count="1" selected="0">
            <x v="256"/>
          </reference>
          <reference field="8" count="1">
            <x v="2"/>
          </reference>
        </references>
      </pivotArea>
    </format>
    <format dxfId="1655">
      <pivotArea dataOnly="0" labelOnly="1" fieldPosition="0">
        <references count="4">
          <reference field="3" count="1" selected="0">
            <x v="248"/>
          </reference>
          <reference field="5" count="1" selected="0">
            <x v="6"/>
          </reference>
          <reference field="7" count="1" selected="0">
            <x v="257"/>
          </reference>
          <reference field="8" count="1">
            <x v="2"/>
          </reference>
        </references>
      </pivotArea>
    </format>
    <format dxfId="1656">
      <pivotArea dataOnly="0" labelOnly="1" fieldPosition="0">
        <references count="4">
          <reference field="3" count="1" selected="0">
            <x v="248"/>
          </reference>
          <reference field="5" count="1" selected="0">
            <x v="6"/>
          </reference>
          <reference field="7" count="1" selected="0">
            <x v="270"/>
          </reference>
          <reference field="8" count="1">
            <x v="6"/>
          </reference>
        </references>
      </pivotArea>
    </format>
    <format dxfId="1657">
      <pivotArea dataOnly="0" labelOnly="1" fieldPosition="0">
        <references count="4">
          <reference field="3" count="1" selected="0">
            <x v="248"/>
          </reference>
          <reference field="5" count="1" selected="0">
            <x v="6"/>
          </reference>
          <reference field="7" count="1" selected="0">
            <x v="271"/>
          </reference>
          <reference field="8" count="1">
            <x v="6"/>
          </reference>
        </references>
      </pivotArea>
    </format>
    <format dxfId="1658">
      <pivotArea dataOnly="0" labelOnly="1" fieldPosition="0">
        <references count="4">
          <reference field="3" count="1" selected="0">
            <x v="248"/>
          </reference>
          <reference field="5" count="1" selected="0">
            <x v="6"/>
          </reference>
          <reference field="7" count="1" selected="0">
            <x v="308"/>
          </reference>
          <reference field="8" count="1">
            <x v="2"/>
          </reference>
        </references>
      </pivotArea>
    </format>
    <format dxfId="1659">
      <pivotArea dataOnly="0" labelOnly="1" fieldPosition="0">
        <references count="4">
          <reference field="3" count="1" selected="0">
            <x v="248"/>
          </reference>
          <reference field="5" count="1" selected="0">
            <x v="6"/>
          </reference>
          <reference field="7" count="1" selected="0">
            <x v="313"/>
          </reference>
          <reference field="8" count="1">
            <x v="2"/>
          </reference>
        </references>
      </pivotArea>
    </format>
    <format dxfId="1660">
      <pivotArea dataOnly="0" labelOnly="1" fieldPosition="0">
        <references count="4">
          <reference field="3" count="1" selected="0">
            <x v="248"/>
          </reference>
          <reference field="5" count="1" selected="0">
            <x v="6"/>
          </reference>
          <reference field="7" count="1" selected="0">
            <x v="316"/>
          </reference>
          <reference field="8" count="1">
            <x v="2"/>
          </reference>
        </references>
      </pivotArea>
    </format>
    <format dxfId="1661">
      <pivotArea dataOnly="0" labelOnly="1" fieldPosition="0">
        <references count="4">
          <reference field="3" count="1" selected="0">
            <x v="248"/>
          </reference>
          <reference field="5" count="1" selected="0">
            <x v="6"/>
          </reference>
          <reference field="7" count="1" selected="0">
            <x v="334"/>
          </reference>
          <reference field="8" count="1">
            <x v="2"/>
          </reference>
        </references>
      </pivotArea>
    </format>
    <format dxfId="1662">
      <pivotArea dataOnly="0" labelOnly="1" fieldPosition="0">
        <references count="4">
          <reference field="3" count="1" selected="0">
            <x v="248"/>
          </reference>
          <reference field="5" count="1" selected="0">
            <x v="6"/>
          </reference>
          <reference field="7" count="1" selected="0">
            <x v="486"/>
          </reference>
          <reference field="8" count="1">
            <x v="2"/>
          </reference>
        </references>
      </pivotArea>
    </format>
    <format dxfId="1663">
      <pivotArea dataOnly="0" labelOnly="1" fieldPosition="0">
        <references count="4">
          <reference field="3" count="1" selected="0">
            <x v="248"/>
          </reference>
          <reference field="5" count="1" selected="0">
            <x v="6"/>
          </reference>
          <reference field="7" count="1" selected="0">
            <x v="487"/>
          </reference>
          <reference field="8" count="1">
            <x v="2"/>
          </reference>
        </references>
      </pivotArea>
    </format>
    <format dxfId="1664">
      <pivotArea dataOnly="0" labelOnly="1" fieldPosition="0">
        <references count="4">
          <reference field="3" count="1" selected="0">
            <x v="248"/>
          </reference>
          <reference field="5" count="1" selected="0">
            <x v="6"/>
          </reference>
          <reference field="7" count="1" selected="0">
            <x v="489"/>
          </reference>
          <reference field="8" count="1">
            <x v="2"/>
          </reference>
        </references>
      </pivotArea>
    </format>
    <format dxfId="1665">
      <pivotArea dataOnly="0" labelOnly="1" fieldPosition="0">
        <references count="4">
          <reference field="3" count="1" selected="0">
            <x v="248"/>
          </reference>
          <reference field="5" count="1" selected="0">
            <x v="6"/>
          </reference>
          <reference field="7" count="1" selected="0">
            <x v="490"/>
          </reference>
          <reference field="8" count="1">
            <x v="2"/>
          </reference>
        </references>
      </pivotArea>
    </format>
    <format dxfId="1666">
      <pivotArea dataOnly="0" labelOnly="1" fieldPosition="0">
        <references count="4">
          <reference field="3" count="1" selected="0">
            <x v="248"/>
          </reference>
          <reference field="5" count="1" selected="0">
            <x v="6"/>
          </reference>
          <reference field="7" count="1" selected="0">
            <x v="491"/>
          </reference>
          <reference field="8" count="1">
            <x v="2"/>
          </reference>
        </references>
      </pivotArea>
    </format>
    <format dxfId="1667">
      <pivotArea dataOnly="0" labelOnly="1" fieldPosition="0">
        <references count="4">
          <reference field="3" count="1" selected="0">
            <x v="248"/>
          </reference>
          <reference field="5" count="1" selected="0">
            <x v="6"/>
          </reference>
          <reference field="7" count="1" selected="0">
            <x v="502"/>
          </reference>
          <reference field="8" count="1">
            <x v="15"/>
          </reference>
        </references>
      </pivotArea>
    </format>
    <format dxfId="1668">
      <pivotArea dataOnly="0" labelOnly="1" fieldPosition="0">
        <references count="4">
          <reference field="3" count="1" selected="0">
            <x v="248"/>
          </reference>
          <reference field="5" count="1" selected="0">
            <x v="6"/>
          </reference>
          <reference field="7" count="1" selected="0">
            <x v="524"/>
          </reference>
          <reference field="8" count="1">
            <x v="15"/>
          </reference>
        </references>
      </pivotArea>
    </format>
    <format dxfId="1669">
      <pivotArea dataOnly="0" labelOnly="1" fieldPosition="0">
        <references count="4">
          <reference field="3" count="1" selected="0">
            <x v="248"/>
          </reference>
          <reference field="5" count="1" selected="0">
            <x v="6"/>
          </reference>
          <reference field="7" count="1" selected="0">
            <x v="526"/>
          </reference>
          <reference field="8" count="1">
            <x v="15"/>
          </reference>
        </references>
      </pivotArea>
    </format>
    <format dxfId="1670">
      <pivotArea dataOnly="0" labelOnly="1" fieldPosition="0">
        <references count="4">
          <reference field="3" count="1" selected="0">
            <x v="248"/>
          </reference>
          <reference field="5" count="1" selected="0">
            <x v="6"/>
          </reference>
          <reference field="7" count="1" selected="0">
            <x v="528"/>
          </reference>
          <reference field="8" count="1">
            <x v="15"/>
          </reference>
        </references>
      </pivotArea>
    </format>
    <format dxfId="1671">
      <pivotArea dataOnly="0" labelOnly="1" fieldPosition="0">
        <references count="4">
          <reference field="3" count="1" selected="0">
            <x v="248"/>
          </reference>
          <reference field="5" count="1" selected="0">
            <x v="6"/>
          </reference>
          <reference field="7" count="1" selected="0">
            <x v="530"/>
          </reference>
          <reference field="8" count="1">
            <x v="15"/>
          </reference>
        </references>
      </pivotArea>
    </format>
    <format dxfId="1672">
      <pivotArea dataOnly="0" labelOnly="1" fieldPosition="0">
        <references count="4">
          <reference field="3" count="1" selected="0">
            <x v="248"/>
          </reference>
          <reference field="5" count="1" selected="0">
            <x v="6"/>
          </reference>
          <reference field="7" count="1" selected="0">
            <x v="568"/>
          </reference>
          <reference field="8" count="1">
            <x v="15"/>
          </reference>
        </references>
      </pivotArea>
    </format>
    <format dxfId="1673">
      <pivotArea dataOnly="0" labelOnly="1" fieldPosition="0">
        <references count="4">
          <reference field="3" count="1" selected="0">
            <x v="248"/>
          </reference>
          <reference field="5" count="1" selected="0">
            <x v="6"/>
          </reference>
          <reference field="7" count="1" selected="0">
            <x v="573"/>
          </reference>
          <reference field="8" count="1">
            <x v="2"/>
          </reference>
        </references>
      </pivotArea>
    </format>
    <format dxfId="1674">
      <pivotArea dataOnly="0" labelOnly="1" fieldPosition="0">
        <references count="4">
          <reference field="3" count="1" selected="0">
            <x v="248"/>
          </reference>
          <reference field="5" count="1" selected="0">
            <x v="6"/>
          </reference>
          <reference field="7" count="1" selected="0">
            <x v="575"/>
          </reference>
          <reference field="8" count="1">
            <x v="2"/>
          </reference>
        </references>
      </pivotArea>
    </format>
    <format dxfId="1675">
      <pivotArea dataOnly="0" labelOnly="1" fieldPosition="0">
        <references count="4">
          <reference field="3" count="1" selected="0">
            <x v="248"/>
          </reference>
          <reference field="5" count="1" selected="0">
            <x v="6"/>
          </reference>
          <reference field="7" count="1" selected="0">
            <x v="577"/>
          </reference>
          <reference field="8" count="1">
            <x v="2"/>
          </reference>
        </references>
      </pivotArea>
    </format>
    <format dxfId="1676">
      <pivotArea dataOnly="0" labelOnly="1" fieldPosition="0">
        <references count="4">
          <reference field="3" count="1" selected="0">
            <x v="248"/>
          </reference>
          <reference field="5" count="1" selected="0">
            <x v="6"/>
          </reference>
          <reference field="7" count="1" selected="0">
            <x v="579"/>
          </reference>
          <reference field="8" count="1">
            <x v="2"/>
          </reference>
        </references>
      </pivotArea>
    </format>
    <format dxfId="1677">
      <pivotArea dataOnly="0" labelOnly="1" fieldPosition="0">
        <references count="4">
          <reference field="3" count="1" selected="0">
            <x v="248"/>
          </reference>
          <reference field="5" count="1" selected="0">
            <x v="6"/>
          </reference>
          <reference field="7" count="1" selected="0">
            <x v="743"/>
          </reference>
          <reference field="8" count="1">
            <x v="4"/>
          </reference>
        </references>
      </pivotArea>
    </format>
    <format dxfId="1678">
      <pivotArea dataOnly="0" labelOnly="1" fieldPosition="0">
        <references count="4">
          <reference field="3" count="1" selected="0">
            <x v="248"/>
          </reference>
          <reference field="5" count="1" selected="0">
            <x v="6"/>
          </reference>
          <reference field="7" count="1" selected="0">
            <x v="753"/>
          </reference>
          <reference field="8" count="1">
            <x v="2"/>
          </reference>
        </references>
      </pivotArea>
    </format>
    <format dxfId="1679">
      <pivotArea dataOnly="0" labelOnly="1" fieldPosition="0">
        <references count="4">
          <reference field="3" count="1" selected="0">
            <x v="248"/>
          </reference>
          <reference field="5" count="1" selected="0">
            <x v="6"/>
          </reference>
          <reference field="7" count="1" selected="0">
            <x v="760"/>
          </reference>
          <reference field="8" count="1">
            <x v="15"/>
          </reference>
        </references>
      </pivotArea>
    </format>
    <format dxfId="1680">
      <pivotArea dataOnly="0" labelOnly="1" fieldPosition="0">
        <references count="4">
          <reference field="3" count="1" selected="0">
            <x v="248"/>
          </reference>
          <reference field="5" count="1" selected="0">
            <x v="6"/>
          </reference>
          <reference field="7" count="1" selected="0">
            <x v="761"/>
          </reference>
          <reference field="8" count="1">
            <x v="15"/>
          </reference>
        </references>
      </pivotArea>
    </format>
    <format dxfId="1681">
      <pivotArea dataOnly="0" labelOnly="1" fieldPosition="0">
        <references count="4">
          <reference field="3" count="1" selected="0">
            <x v="248"/>
          </reference>
          <reference field="5" count="1" selected="0">
            <x v="6"/>
          </reference>
          <reference field="7" count="1" selected="0">
            <x v="762"/>
          </reference>
          <reference field="8" count="1">
            <x v="15"/>
          </reference>
        </references>
      </pivotArea>
    </format>
    <format dxfId="1682">
      <pivotArea dataOnly="0" labelOnly="1" fieldPosition="0">
        <references count="4">
          <reference field="3" count="1" selected="0">
            <x v="248"/>
          </reference>
          <reference field="5" count="1" selected="0">
            <x v="6"/>
          </reference>
          <reference field="7" count="1" selected="0">
            <x v="763"/>
          </reference>
          <reference field="8" count="1">
            <x v="15"/>
          </reference>
        </references>
      </pivotArea>
    </format>
    <format dxfId="1683">
      <pivotArea dataOnly="0" labelOnly="1" fieldPosition="0">
        <references count="4">
          <reference field="3" count="1" selected="0">
            <x v="248"/>
          </reference>
          <reference field="5" count="1" selected="0">
            <x v="6"/>
          </reference>
          <reference field="7" count="1" selected="0">
            <x v="800"/>
          </reference>
          <reference field="8" count="1">
            <x v="6"/>
          </reference>
        </references>
      </pivotArea>
    </format>
    <format dxfId="1684">
      <pivotArea dataOnly="0" labelOnly="1" fieldPosition="0">
        <references count="4">
          <reference field="3" count="1" selected="0">
            <x v="248"/>
          </reference>
          <reference field="5" count="1" selected="0">
            <x v="6"/>
          </reference>
          <reference field="7" count="1" selected="0">
            <x v="824"/>
          </reference>
          <reference field="8" count="1">
            <x v="4"/>
          </reference>
        </references>
      </pivotArea>
    </format>
    <format dxfId="1685">
      <pivotArea dataOnly="0" labelOnly="1" fieldPosition="0">
        <references count="4">
          <reference field="3" count="1" selected="0">
            <x v="328"/>
          </reference>
          <reference field="5" count="1" selected="0">
            <x v="6"/>
          </reference>
          <reference field="7" count="1" selected="0">
            <x v="516"/>
          </reference>
          <reference field="8" count="1">
            <x v="15"/>
          </reference>
        </references>
      </pivotArea>
    </format>
    <format dxfId="1686">
      <pivotArea dataOnly="0" labelOnly="1" fieldPosition="0">
        <references count="4">
          <reference field="3" count="1" selected="0">
            <x v="328"/>
          </reference>
          <reference field="5" count="1" selected="0">
            <x v="6"/>
          </reference>
          <reference field="7" count="1" selected="0">
            <x v="518"/>
          </reference>
          <reference field="8" count="1">
            <x v="15"/>
          </reference>
        </references>
      </pivotArea>
    </format>
    <format dxfId="1687">
      <pivotArea dataOnly="0" labelOnly="1" fieldPosition="0">
        <references count="4">
          <reference field="3" count="1" selected="0">
            <x v="328"/>
          </reference>
          <reference field="5" count="1" selected="0">
            <x v="6"/>
          </reference>
          <reference field="7" count="1" selected="0">
            <x v="520"/>
          </reference>
          <reference field="8" count="1">
            <x v="15"/>
          </reference>
        </references>
      </pivotArea>
    </format>
    <format dxfId="1688">
      <pivotArea dataOnly="0" labelOnly="1" fieldPosition="0">
        <references count="4">
          <reference field="3" count="1" selected="0">
            <x v="328"/>
          </reference>
          <reference field="5" count="1" selected="0">
            <x v="6"/>
          </reference>
          <reference field="7" count="1" selected="0">
            <x v="522"/>
          </reference>
          <reference field="8" count="1">
            <x v="15"/>
          </reference>
        </references>
      </pivotArea>
    </format>
    <format dxfId="1689">
      <pivotArea dataOnly="0" labelOnly="1" fieldPosition="0">
        <references count="4">
          <reference field="3" count="1" selected="0">
            <x v="421"/>
          </reference>
          <reference field="5" count="1" selected="0">
            <x v="6"/>
          </reference>
          <reference field="7" count="1" selected="0">
            <x v="78"/>
          </reference>
          <reference field="8" count="1">
            <x v="2"/>
          </reference>
        </references>
      </pivotArea>
    </format>
    <format dxfId="1690">
      <pivotArea dataOnly="0" labelOnly="1" fieldPosition="0">
        <references count="4">
          <reference field="3" count="1" selected="0">
            <x v="421"/>
          </reference>
          <reference field="5" count="1" selected="0">
            <x v="6"/>
          </reference>
          <reference field="7" count="1" selected="0">
            <x v="85"/>
          </reference>
          <reference field="8" count="1">
            <x v="9"/>
          </reference>
        </references>
      </pivotArea>
    </format>
    <format dxfId="1691">
      <pivotArea dataOnly="0" labelOnly="1" fieldPosition="0">
        <references count="4">
          <reference field="3" count="1" selected="0">
            <x v="421"/>
          </reference>
          <reference field="5" count="1" selected="0">
            <x v="6"/>
          </reference>
          <reference field="7" count="1" selected="0">
            <x v="87"/>
          </reference>
          <reference field="8" count="1">
            <x v="2"/>
          </reference>
        </references>
      </pivotArea>
    </format>
    <format dxfId="1692">
      <pivotArea dataOnly="0" labelOnly="1" fieldPosition="0">
        <references count="4">
          <reference field="3" count="1" selected="0">
            <x v="421"/>
          </reference>
          <reference field="5" count="1" selected="0">
            <x v="6"/>
          </reference>
          <reference field="7" count="1" selected="0">
            <x v="88"/>
          </reference>
          <reference field="8" count="1">
            <x v="2"/>
          </reference>
        </references>
      </pivotArea>
    </format>
    <format dxfId="1693">
      <pivotArea dataOnly="0" labelOnly="1" fieldPosition="0">
        <references count="4">
          <reference field="3" count="1" selected="0">
            <x v="421"/>
          </reference>
          <reference field="5" count="1" selected="0">
            <x v="6"/>
          </reference>
          <reference field="7" count="1" selected="0">
            <x v="90"/>
          </reference>
          <reference field="8" count="1">
            <x v="2"/>
          </reference>
        </references>
      </pivotArea>
    </format>
    <format dxfId="1694">
      <pivotArea dataOnly="0" labelOnly="1" fieldPosition="0">
        <references count="4">
          <reference field="3" count="1" selected="0">
            <x v="421"/>
          </reference>
          <reference field="5" count="1" selected="0">
            <x v="6"/>
          </reference>
          <reference field="7" count="1" selected="0">
            <x v="340"/>
          </reference>
          <reference field="8" count="1">
            <x v="2"/>
          </reference>
        </references>
      </pivotArea>
    </format>
    <format dxfId="1695">
      <pivotArea dataOnly="0" labelOnly="1" fieldPosition="0">
        <references count="4">
          <reference field="3" count="1" selected="0">
            <x v="421"/>
          </reference>
          <reference field="5" count="1" selected="0">
            <x v="6"/>
          </reference>
          <reference field="7" count="1" selected="0">
            <x v="344"/>
          </reference>
          <reference field="8" count="1">
            <x v="2"/>
          </reference>
        </references>
      </pivotArea>
    </format>
    <format dxfId="1696">
      <pivotArea dataOnly="0" labelOnly="1" fieldPosition="0">
        <references count="4">
          <reference field="3" count="1" selected="0">
            <x v="421"/>
          </reference>
          <reference field="5" count="1" selected="0">
            <x v="6"/>
          </reference>
          <reference field="7" count="1" selected="0">
            <x v="345"/>
          </reference>
          <reference field="8" count="1">
            <x v="2"/>
          </reference>
        </references>
      </pivotArea>
    </format>
    <format dxfId="1697">
      <pivotArea dataOnly="0" labelOnly="1" fieldPosition="0">
        <references count="4">
          <reference field="3" count="1" selected="0">
            <x v="421"/>
          </reference>
          <reference field="5" count="1" selected="0">
            <x v="6"/>
          </reference>
          <reference field="7" count="1" selected="0">
            <x v="347"/>
          </reference>
          <reference field="8" count="1">
            <x v="2"/>
          </reference>
        </references>
      </pivotArea>
    </format>
    <format dxfId="1698">
      <pivotArea dataOnly="0" labelOnly="1" fieldPosition="0">
        <references count="4">
          <reference field="3" count="1" selected="0">
            <x v="421"/>
          </reference>
          <reference field="5" count="1" selected="0">
            <x v="6"/>
          </reference>
          <reference field="7" count="1" selected="0">
            <x v="450"/>
          </reference>
          <reference field="8" count="1">
            <x v="2"/>
          </reference>
        </references>
      </pivotArea>
    </format>
    <format dxfId="1699">
      <pivotArea dataOnly="0" labelOnly="1" fieldPosition="0">
        <references count="4">
          <reference field="3" count="1" selected="0">
            <x v="421"/>
          </reference>
          <reference field="5" count="1" selected="0">
            <x v="6"/>
          </reference>
          <reference field="7" count="1" selected="0">
            <x v="451"/>
          </reference>
          <reference field="8" count="1">
            <x v="2"/>
          </reference>
        </references>
      </pivotArea>
    </format>
    <format dxfId="1700">
      <pivotArea dataOnly="0" labelOnly="1" fieldPosition="0">
        <references count="4">
          <reference field="3" count="1" selected="0">
            <x v="421"/>
          </reference>
          <reference field="5" count="1" selected="0">
            <x v="6"/>
          </reference>
          <reference field="7" count="1" selected="0">
            <x v="452"/>
          </reference>
          <reference field="8" count="1">
            <x v="2"/>
          </reference>
        </references>
      </pivotArea>
    </format>
    <format dxfId="1701">
      <pivotArea dataOnly="0" labelOnly="1" fieldPosition="0">
        <references count="4">
          <reference field="3" count="1" selected="0">
            <x v="421"/>
          </reference>
          <reference field="5" count="1" selected="0">
            <x v="6"/>
          </reference>
          <reference field="7" count="1" selected="0">
            <x v="453"/>
          </reference>
          <reference field="8" count="1">
            <x v="2"/>
          </reference>
        </references>
      </pivotArea>
    </format>
    <format dxfId="1702">
      <pivotArea dataOnly="0" labelOnly="1" fieldPosition="0">
        <references count="4">
          <reference field="3" count="1" selected="0">
            <x v="421"/>
          </reference>
          <reference field="5" count="1" selected="0">
            <x v="6"/>
          </reference>
          <reference field="7" count="1" selected="0">
            <x v="454"/>
          </reference>
          <reference field="8" count="1">
            <x v="2"/>
          </reference>
        </references>
      </pivotArea>
    </format>
    <format dxfId="1703">
      <pivotArea dataOnly="0" labelOnly="1" fieldPosition="0">
        <references count="4">
          <reference field="3" count="1" selected="0">
            <x v="421"/>
          </reference>
          <reference field="5" count="1" selected="0">
            <x v="6"/>
          </reference>
          <reference field="7" count="1" selected="0">
            <x v="455"/>
          </reference>
          <reference field="8" count="1">
            <x v="2"/>
          </reference>
        </references>
      </pivotArea>
    </format>
    <format dxfId="1704">
      <pivotArea dataOnly="0" labelOnly="1" fieldPosition="0">
        <references count="4">
          <reference field="3" count="1" selected="0">
            <x v="421"/>
          </reference>
          <reference field="5" count="1" selected="0">
            <x v="6"/>
          </reference>
          <reference field="7" count="1" selected="0">
            <x v="652"/>
          </reference>
          <reference field="8" count="1">
            <x v="2"/>
          </reference>
        </references>
      </pivotArea>
    </format>
    <format dxfId="1705">
      <pivotArea dataOnly="0" labelOnly="1" fieldPosition="0">
        <references count="4">
          <reference field="3" count="1" selected="0">
            <x v="421"/>
          </reference>
          <reference field="5" count="1" selected="0">
            <x v="6"/>
          </reference>
          <reference field="7" count="1" selected="0">
            <x v="654"/>
          </reference>
          <reference field="8" count="1">
            <x v="2"/>
          </reference>
        </references>
      </pivotArea>
    </format>
    <format dxfId="1706">
      <pivotArea dataOnly="0" labelOnly="1" fieldPosition="0">
        <references count="4">
          <reference field="3" count="1" selected="0">
            <x v="421"/>
          </reference>
          <reference field="5" count="1" selected="0">
            <x v="6"/>
          </reference>
          <reference field="7" count="1" selected="0">
            <x v="847"/>
          </reference>
          <reference field="8" count="1">
            <x v="4"/>
          </reference>
        </references>
      </pivotArea>
    </format>
    <format dxfId="1707">
      <pivotArea dataOnly="0" labelOnly="1" fieldPosition="0">
        <references count="4">
          <reference field="3" count="1" selected="0">
            <x v="421"/>
          </reference>
          <reference field="5" count="1" selected="0">
            <x v="6"/>
          </reference>
          <reference field="7" count="1" selected="0">
            <x v="849"/>
          </reference>
          <reference field="8" count="1">
            <x v="4"/>
          </reference>
        </references>
      </pivotArea>
    </format>
    <format dxfId="1708">
      <pivotArea dataOnly="0" labelOnly="1" fieldPosition="0">
        <references count="4">
          <reference field="3" count="1" selected="0">
            <x v="421"/>
          </reference>
          <reference field="5" count="1" selected="0">
            <x v="6"/>
          </reference>
          <reference field="7" count="1" selected="0">
            <x v="850"/>
          </reference>
          <reference field="8" count="1">
            <x v="4"/>
          </reference>
        </references>
      </pivotArea>
    </format>
    <format dxfId="1709">
      <pivotArea dataOnly="0" labelOnly="1" fieldPosition="0">
        <references count="4">
          <reference field="3" count="1" selected="0">
            <x v="421"/>
          </reference>
          <reference field="5" count="1" selected="0">
            <x v="6"/>
          </reference>
          <reference field="7" count="1" selected="0">
            <x v="851"/>
          </reference>
          <reference field="8" count="1">
            <x v="4"/>
          </reference>
        </references>
      </pivotArea>
    </format>
    <format dxfId="1710">
      <pivotArea dataOnly="0" labelOnly="1" fieldPosition="0">
        <references count="4">
          <reference field="3" count="1" selected="0">
            <x v="421"/>
          </reference>
          <reference field="5" count="1" selected="0">
            <x v="6"/>
          </reference>
          <reference field="7" count="1" selected="0">
            <x v="852"/>
          </reference>
          <reference field="8" count="1">
            <x v="4"/>
          </reference>
        </references>
      </pivotArea>
    </format>
    <format dxfId="1711">
      <pivotArea dataOnly="0" labelOnly="1" fieldPosition="0">
        <references count="4">
          <reference field="3" count="1" selected="0">
            <x v="421"/>
          </reference>
          <reference field="5" count="1" selected="0">
            <x v="6"/>
          </reference>
          <reference field="7" count="1" selected="0">
            <x v="853"/>
          </reference>
          <reference field="8" count="1">
            <x v="4"/>
          </reference>
        </references>
      </pivotArea>
    </format>
    <format dxfId="1712">
      <pivotArea dataOnly="0" labelOnly="1" fieldPosition="0">
        <references count="4">
          <reference field="3" count="1" selected="0">
            <x v="426"/>
          </reference>
          <reference field="5" count="1" selected="0">
            <x v="6"/>
          </reference>
          <reference field="7" count="1" selected="0">
            <x v="824"/>
          </reference>
          <reference field="8" count="1">
            <x v="4"/>
          </reference>
        </references>
      </pivotArea>
    </format>
    <format dxfId="1713">
      <pivotArea dataOnly="0" labelOnly="1" fieldPosition="0">
        <references count="4">
          <reference field="3" count="1" selected="0">
            <x v="442"/>
          </reference>
          <reference field="5" count="1" selected="0">
            <x v="6"/>
          </reference>
          <reference field="7" count="1" selected="0">
            <x v="718"/>
          </reference>
          <reference field="8" count="1">
            <x v="2"/>
          </reference>
        </references>
      </pivotArea>
    </format>
    <format dxfId="1714">
      <pivotArea dataOnly="0" labelOnly="1" fieldPosition="0">
        <references count="4">
          <reference field="3" count="1" selected="0">
            <x v="442"/>
          </reference>
          <reference field="5" count="1" selected="0">
            <x v="6"/>
          </reference>
          <reference field="7" count="1" selected="0">
            <x v="719"/>
          </reference>
          <reference field="8" count="1">
            <x v="2"/>
          </reference>
        </references>
      </pivotArea>
    </format>
    <format dxfId="1715">
      <pivotArea dataOnly="0" labelOnly="1" fieldPosition="0">
        <references count="4">
          <reference field="3" count="1" selected="0">
            <x v="442"/>
          </reference>
          <reference field="5" count="1" selected="0">
            <x v="6"/>
          </reference>
          <reference field="7" count="1" selected="0">
            <x v="754"/>
          </reference>
          <reference field="8" count="1">
            <x v="2"/>
          </reference>
        </references>
      </pivotArea>
    </format>
    <format dxfId="1716">
      <pivotArea dataOnly="0" labelOnly="1" fieldPosition="0">
        <references count="4">
          <reference field="3" count="1" selected="0">
            <x v="442"/>
          </reference>
          <reference field="5" count="1" selected="0">
            <x v="6"/>
          </reference>
          <reference field="7" count="1" selected="0">
            <x v="757"/>
          </reference>
          <reference field="8" count="1">
            <x v="2"/>
          </reference>
        </references>
      </pivotArea>
    </format>
    <format dxfId="1717">
      <pivotArea dataOnly="0" labelOnly="1" fieldPosition="0">
        <references count="4">
          <reference field="3" count="1" selected="0">
            <x v="442"/>
          </reference>
          <reference field="5" count="1" selected="0">
            <x v="6"/>
          </reference>
          <reference field="7" count="1" selected="0">
            <x v="802"/>
          </reference>
          <reference field="8" count="1">
            <x v="6"/>
          </reference>
        </references>
      </pivotArea>
    </format>
    <format dxfId="1718">
      <pivotArea dataOnly="0" labelOnly="1" fieldPosition="0">
        <references count="4">
          <reference field="3" count="1" selected="0">
            <x v="465"/>
          </reference>
          <reference field="5" count="1" selected="0">
            <x v="6"/>
          </reference>
          <reference field="7" count="1" selected="0">
            <x v="94"/>
          </reference>
          <reference field="8" count="1">
            <x v="2"/>
          </reference>
        </references>
      </pivotArea>
    </format>
    <format dxfId="1719">
      <pivotArea dataOnly="0" labelOnly="1" fieldPosition="0">
        <references count="4">
          <reference field="3" count="1" selected="0">
            <x v="465"/>
          </reference>
          <reference field="5" count="1" selected="0">
            <x v="6"/>
          </reference>
          <reference field="7" count="1" selected="0">
            <x v="95"/>
          </reference>
          <reference field="8" count="1">
            <x v="2"/>
          </reference>
        </references>
      </pivotArea>
    </format>
    <format dxfId="1720">
      <pivotArea dataOnly="0" labelOnly="1" fieldPosition="0">
        <references count="4">
          <reference field="3" count="1" selected="0">
            <x v="465"/>
          </reference>
          <reference field="5" count="1" selected="0">
            <x v="6"/>
          </reference>
          <reference field="7" count="1" selected="0">
            <x v="96"/>
          </reference>
          <reference field="8" count="1">
            <x v="2"/>
          </reference>
        </references>
      </pivotArea>
    </format>
    <format dxfId="1721">
      <pivotArea dataOnly="0" labelOnly="1" fieldPosition="0">
        <references count="4">
          <reference field="3" count="1" selected="0">
            <x v="465"/>
          </reference>
          <reference field="5" count="1" selected="0">
            <x v="6"/>
          </reference>
          <reference field="7" count="1" selected="0">
            <x v="236"/>
          </reference>
          <reference field="8" count="1">
            <x v="2"/>
          </reference>
        </references>
      </pivotArea>
    </format>
    <format dxfId="1722">
      <pivotArea dataOnly="0" labelOnly="1" fieldPosition="0">
        <references count="4">
          <reference field="3" count="1" selected="0">
            <x v="465"/>
          </reference>
          <reference field="5" count="1" selected="0">
            <x v="6"/>
          </reference>
          <reference field="7" count="1" selected="0">
            <x v="238"/>
          </reference>
          <reference field="8" count="1">
            <x v="2"/>
          </reference>
        </references>
      </pivotArea>
    </format>
    <format dxfId="1723">
      <pivotArea dataOnly="0" labelOnly="1" fieldPosition="0">
        <references count="4">
          <reference field="3" count="1" selected="0">
            <x v="465"/>
          </reference>
          <reference field="5" count="1" selected="0">
            <x v="6"/>
          </reference>
          <reference field="7" count="1" selected="0">
            <x v="506"/>
          </reference>
          <reference field="8" count="1">
            <x v="2"/>
          </reference>
        </references>
      </pivotArea>
    </format>
    <format dxfId="1724">
      <pivotArea dataOnly="0" labelOnly="1" fieldPosition="0">
        <references count="4">
          <reference field="3" count="1" selected="0">
            <x v="465"/>
          </reference>
          <reference field="5" count="1" selected="0">
            <x v="6"/>
          </reference>
          <reference field="7" count="1" selected="0">
            <x v="509"/>
          </reference>
          <reference field="8" count="1">
            <x v="2"/>
          </reference>
        </references>
      </pivotArea>
    </format>
    <format dxfId="1725">
      <pivotArea dataOnly="0" labelOnly="1" fieldPosition="0">
        <references count="4">
          <reference field="3" count="1" selected="0">
            <x v="465"/>
          </reference>
          <reference field="5" count="1" selected="0">
            <x v="6"/>
          </reference>
          <reference field="7" count="1" selected="0">
            <x v="511"/>
          </reference>
          <reference field="8" count="1">
            <x v="13"/>
          </reference>
        </references>
      </pivotArea>
    </format>
    <format dxfId="1726">
      <pivotArea dataOnly="0" labelOnly="1" fieldPosition="0">
        <references count="4">
          <reference field="3" count="1" selected="0">
            <x v="465"/>
          </reference>
          <reference field="5" count="1" selected="0">
            <x v="6"/>
          </reference>
          <reference field="7" count="1" selected="0">
            <x v="695"/>
          </reference>
          <reference field="8" count="1">
            <x v="2"/>
          </reference>
        </references>
      </pivotArea>
    </format>
    <format dxfId="1727">
      <pivotArea dataOnly="0" labelOnly="1" fieldPosition="0">
        <references count="4">
          <reference field="3" count="1" selected="0">
            <x v="465"/>
          </reference>
          <reference field="5" count="1" selected="0">
            <x v="6"/>
          </reference>
          <reference field="7" count="1" selected="0">
            <x v="696"/>
          </reference>
          <reference field="8" count="1">
            <x v="2"/>
          </reference>
        </references>
      </pivotArea>
    </format>
    <format dxfId="1728">
      <pivotArea dataOnly="0" labelOnly="1" fieldPosition="0">
        <references count="4">
          <reference field="3" count="1" selected="0">
            <x v="465"/>
          </reference>
          <reference field="5" count="1" selected="0">
            <x v="6"/>
          </reference>
          <reference field="7" count="1" selected="0">
            <x v="778"/>
          </reference>
          <reference field="8" count="1">
            <x v="2"/>
          </reference>
        </references>
      </pivotArea>
    </format>
    <format dxfId="1729">
      <pivotArea dataOnly="0" labelOnly="1" fieldPosition="0">
        <references count="4">
          <reference field="3" count="1" selected="0">
            <x v="505"/>
          </reference>
          <reference field="5" count="1" selected="0">
            <x v="6"/>
          </reference>
          <reference field="7" count="1" selected="0">
            <x v="542"/>
          </reference>
          <reference field="8" count="1">
            <x v="15"/>
          </reference>
        </references>
      </pivotArea>
    </format>
    <format dxfId="1730">
      <pivotArea dataOnly="0" labelOnly="1" fieldPosition="0">
        <references count="4">
          <reference field="3" count="1" selected="0">
            <x v="505"/>
          </reference>
          <reference field="5" count="1" selected="0">
            <x v="6"/>
          </reference>
          <reference field="7" count="1" selected="0">
            <x v="547"/>
          </reference>
          <reference field="8" count="1">
            <x v="15"/>
          </reference>
        </references>
      </pivotArea>
    </format>
    <format dxfId="1731">
      <pivotArea dataOnly="0" labelOnly="1" fieldPosition="0">
        <references count="4">
          <reference field="3" count="1" selected="0">
            <x v="505"/>
          </reference>
          <reference field="5" count="1" selected="0">
            <x v="6"/>
          </reference>
          <reference field="7" count="1" selected="0">
            <x v="550"/>
          </reference>
          <reference field="8" count="1">
            <x v="15"/>
          </reference>
        </references>
      </pivotArea>
    </format>
    <format dxfId="1732">
      <pivotArea dataOnly="0" labelOnly="1" fieldPosition="0">
        <references count="4">
          <reference field="3" count="1" selected="0">
            <x v="505"/>
          </reference>
          <reference field="5" count="1" selected="0">
            <x v="6"/>
          </reference>
          <reference field="7" count="1" selected="0">
            <x v="552"/>
          </reference>
          <reference field="8" count="1">
            <x v="15"/>
          </reference>
        </references>
      </pivotArea>
    </format>
    <format dxfId="1733">
      <pivotArea dataOnly="0" labelOnly="1" fieldPosition="0">
        <references count="4">
          <reference field="3" count="1" selected="0">
            <x v="505"/>
          </reference>
          <reference field="5" count="1" selected="0">
            <x v="6"/>
          </reference>
          <reference field="7" count="1" selected="0">
            <x v="554"/>
          </reference>
          <reference field="8" count="1">
            <x v="15"/>
          </reference>
        </references>
      </pivotArea>
    </format>
    <format dxfId="1734">
      <pivotArea dataOnly="0" labelOnly="1" fieldPosition="0">
        <references count="4">
          <reference field="3" count="1" selected="0">
            <x v="505"/>
          </reference>
          <reference field="5" count="1" selected="0">
            <x v="6"/>
          </reference>
          <reference field="7" count="1" selected="0">
            <x v="557"/>
          </reference>
          <reference field="8" count="1">
            <x v="15"/>
          </reference>
        </references>
      </pivotArea>
    </format>
    <format dxfId="1735">
      <pivotArea dataOnly="0" labelOnly="1" fieldPosition="0">
        <references count="4">
          <reference field="3" count="1" selected="0">
            <x v="505"/>
          </reference>
          <reference field="5" count="1" selected="0">
            <x v="6"/>
          </reference>
          <reference field="7" count="1" selected="0">
            <x v="559"/>
          </reference>
          <reference field="8" count="1">
            <x v="15"/>
          </reference>
        </references>
      </pivotArea>
    </format>
    <format dxfId="1736">
      <pivotArea dataOnly="0" labelOnly="1" fieldPosition="0">
        <references count="4">
          <reference field="3" count="1" selected="0">
            <x v="505"/>
          </reference>
          <reference field="5" count="1" selected="0">
            <x v="6"/>
          </reference>
          <reference field="7" count="1" selected="0">
            <x v="561"/>
          </reference>
          <reference field="8" count="1">
            <x v="15"/>
          </reference>
        </references>
      </pivotArea>
    </format>
    <format dxfId="1737">
      <pivotArea dataOnly="0" labelOnly="1" fieldPosition="0">
        <references count="4">
          <reference field="3" count="1" selected="0">
            <x v="224"/>
          </reference>
          <reference field="5" count="1" selected="0">
            <x v="7"/>
          </reference>
          <reference field="7" count="1" selected="0">
            <x v="89"/>
          </reference>
          <reference field="8" count="1">
            <x v="2"/>
          </reference>
        </references>
      </pivotArea>
    </format>
    <format dxfId="1738">
      <pivotArea dataOnly="0" labelOnly="1" fieldPosition="0">
        <references count="4">
          <reference field="3" count="1" selected="0">
            <x v="224"/>
          </reference>
          <reference field="5" count="1" selected="0">
            <x v="7"/>
          </reference>
          <reference field="7" count="1" selected="0">
            <x v="90"/>
          </reference>
          <reference field="8" count="1">
            <x v="2"/>
          </reference>
        </references>
      </pivotArea>
    </format>
    <format dxfId="1739">
      <pivotArea dataOnly="0" labelOnly="1" fieldPosition="0">
        <references count="4">
          <reference field="3" count="1" selected="0">
            <x v="248"/>
          </reference>
          <reference field="5" count="1" selected="0">
            <x v="7"/>
          </reference>
          <reference field="7" count="1" selected="0">
            <x v="60"/>
          </reference>
          <reference field="8" count="1">
            <x v="2"/>
          </reference>
        </references>
      </pivotArea>
    </format>
    <format dxfId="1740">
      <pivotArea dataOnly="0" labelOnly="1" fieldPosition="0">
        <references count="4">
          <reference field="3" count="1" selected="0">
            <x v="248"/>
          </reference>
          <reference field="5" count="1" selected="0">
            <x v="7"/>
          </reference>
          <reference field="7" count="1" selected="0">
            <x v="61"/>
          </reference>
          <reference field="8" count="1">
            <x v="2"/>
          </reference>
        </references>
      </pivotArea>
    </format>
    <format dxfId="1741">
      <pivotArea dataOnly="0" labelOnly="1" fieldPosition="0">
        <references count="4">
          <reference field="3" count="1" selected="0">
            <x v="248"/>
          </reference>
          <reference field="5" count="1" selected="0">
            <x v="7"/>
          </reference>
          <reference field="7" count="1" selected="0">
            <x v="62"/>
          </reference>
          <reference field="8" count="1">
            <x v="2"/>
          </reference>
        </references>
      </pivotArea>
    </format>
    <format dxfId="1742">
      <pivotArea dataOnly="0" labelOnly="1" fieldPosition="0">
        <references count="4">
          <reference field="3" count="1" selected="0">
            <x v="248"/>
          </reference>
          <reference field="5" count="1" selected="0">
            <x v="7"/>
          </reference>
          <reference field="7" count="1" selected="0">
            <x v="65"/>
          </reference>
          <reference field="8" count="1">
            <x v="2"/>
          </reference>
        </references>
      </pivotArea>
    </format>
    <format dxfId="1743">
      <pivotArea dataOnly="0" labelOnly="1" fieldPosition="0">
        <references count="4">
          <reference field="3" count="1" selected="0">
            <x v="248"/>
          </reference>
          <reference field="5" count="1" selected="0">
            <x v="7"/>
          </reference>
          <reference field="7" count="1" selected="0">
            <x v="69"/>
          </reference>
          <reference field="8" count="1">
            <x v="2"/>
          </reference>
        </references>
      </pivotArea>
    </format>
    <format dxfId="1744">
      <pivotArea dataOnly="0" labelOnly="1" fieldPosition="0">
        <references count="4">
          <reference field="3" count="1" selected="0">
            <x v="248"/>
          </reference>
          <reference field="5" count="1" selected="0">
            <x v="7"/>
          </reference>
          <reference field="7" count="1" selected="0">
            <x v="70"/>
          </reference>
          <reference field="8" count="1">
            <x v="2"/>
          </reference>
        </references>
      </pivotArea>
    </format>
    <format dxfId="1745">
      <pivotArea dataOnly="0" labelOnly="1" fieldPosition="0">
        <references count="4">
          <reference field="3" count="1" selected="0">
            <x v="248"/>
          </reference>
          <reference field="5" count="1" selected="0">
            <x v="7"/>
          </reference>
          <reference field="7" count="1" selected="0">
            <x v="712"/>
          </reference>
          <reference field="8" count="1">
            <x v="2"/>
          </reference>
        </references>
      </pivotArea>
    </format>
    <format dxfId="1746">
      <pivotArea dataOnly="0" labelOnly="1" fieldPosition="0">
        <references count="4">
          <reference field="3" count="1" selected="0">
            <x v="248"/>
          </reference>
          <reference field="5" count="1" selected="0">
            <x v="7"/>
          </reference>
          <reference field="7" count="1" selected="0">
            <x v="713"/>
          </reference>
          <reference field="8" count="1">
            <x v="2"/>
          </reference>
        </references>
      </pivotArea>
    </format>
    <format dxfId="1747">
      <pivotArea dataOnly="0" labelOnly="1" fieldPosition="0">
        <references count="4">
          <reference field="3" count="1" selected="0">
            <x v="248"/>
          </reference>
          <reference field="5" count="1" selected="0">
            <x v="7"/>
          </reference>
          <reference field="7" count="1" selected="0">
            <x v="714"/>
          </reference>
          <reference field="8" count="1">
            <x v="2"/>
          </reference>
        </references>
      </pivotArea>
    </format>
    <format dxfId="1748">
      <pivotArea dataOnly="0" labelOnly="1" fieldPosition="0">
        <references count="4">
          <reference field="3" count="1" selected="0">
            <x v="248"/>
          </reference>
          <reference field="5" count="1" selected="0">
            <x v="7"/>
          </reference>
          <reference field="7" count="1" selected="0">
            <x v="715"/>
          </reference>
          <reference field="8" count="1">
            <x v="2"/>
          </reference>
        </references>
      </pivotArea>
    </format>
    <format dxfId="1749">
      <pivotArea dataOnly="0" labelOnly="1" fieldPosition="0">
        <references count="4">
          <reference field="3" count="1" selected="0">
            <x v="248"/>
          </reference>
          <reference field="5" count="1" selected="0">
            <x v="7"/>
          </reference>
          <reference field="7" count="1" selected="0">
            <x v="716"/>
          </reference>
          <reference field="8" count="1">
            <x v="2"/>
          </reference>
        </references>
      </pivotArea>
    </format>
    <format dxfId="1750">
      <pivotArea dataOnly="0" labelOnly="1" fieldPosition="0">
        <references count="4">
          <reference field="3" count="1" selected="0">
            <x v="248"/>
          </reference>
          <reference field="5" count="1" selected="0">
            <x v="7"/>
          </reference>
          <reference field="7" count="1" selected="0">
            <x v="717"/>
          </reference>
          <reference field="8" count="1">
            <x v="2"/>
          </reference>
        </references>
      </pivotArea>
    </format>
    <format dxfId="1751">
      <pivotArea dataOnly="0" labelOnly="1" fieldPosition="0">
        <references count="4">
          <reference field="3" count="1" selected="0">
            <x v="248"/>
          </reference>
          <reference field="5" count="1" selected="0">
            <x v="7"/>
          </reference>
          <reference field="7" count="1" selected="0">
            <x v="722"/>
          </reference>
          <reference field="8" count="1">
            <x v="2"/>
          </reference>
        </references>
      </pivotArea>
    </format>
    <format dxfId="1752">
      <pivotArea dataOnly="0" labelOnly="1" fieldPosition="0">
        <references count="4">
          <reference field="3" count="1" selected="0">
            <x v="248"/>
          </reference>
          <reference field="5" count="1" selected="0">
            <x v="7"/>
          </reference>
          <reference field="7" count="1" selected="0">
            <x v="723"/>
          </reference>
          <reference field="8" count="1">
            <x v="2"/>
          </reference>
        </references>
      </pivotArea>
    </format>
    <format dxfId="1753">
      <pivotArea dataOnly="0" labelOnly="1" fieldPosition="0">
        <references count="4">
          <reference field="3" count="1" selected="0">
            <x v="248"/>
          </reference>
          <reference field="5" count="1" selected="0">
            <x v="7"/>
          </reference>
          <reference field="7" count="1" selected="0">
            <x v="726"/>
          </reference>
          <reference field="8" count="1">
            <x v="2"/>
          </reference>
        </references>
      </pivotArea>
    </format>
    <format dxfId="1754">
      <pivotArea dataOnly="0" labelOnly="1" fieldPosition="0">
        <references count="4">
          <reference field="3" count="1" selected="0">
            <x v="261"/>
          </reference>
          <reference field="5" count="1" selected="0">
            <x v="7"/>
          </reference>
          <reference field="7" count="1" selected="0">
            <x v="824"/>
          </reference>
          <reference field="8" count="1">
            <x v="4"/>
          </reference>
        </references>
      </pivotArea>
    </format>
    <format dxfId="1755">
      <pivotArea dataOnly="0" labelOnly="1" fieldPosition="0">
        <references count="4">
          <reference field="3" count="1" selected="0">
            <x v="289"/>
          </reference>
          <reference field="5" count="1" selected="0">
            <x v="7"/>
          </reference>
          <reference field="7" count="1" selected="0">
            <x v="549"/>
          </reference>
          <reference field="8" count="1">
            <x v="15"/>
          </reference>
        </references>
      </pivotArea>
    </format>
    <format dxfId="1756">
      <pivotArea dataOnly="0" labelOnly="1" fieldPosition="0">
        <references count="4">
          <reference field="3" count="1" selected="0">
            <x v="289"/>
          </reference>
          <reference field="5" count="1" selected="0">
            <x v="7"/>
          </reference>
          <reference field="7" count="1" selected="0">
            <x v="556"/>
          </reference>
          <reference field="8" count="1">
            <x v="15"/>
          </reference>
        </references>
      </pivotArea>
    </format>
    <format dxfId="1757">
      <pivotArea dataOnly="0" labelOnly="1" fieldPosition="0">
        <references count="4">
          <reference field="3" count="1" selected="0">
            <x v="321"/>
          </reference>
          <reference field="5" count="1" selected="0">
            <x v="7"/>
          </reference>
          <reference field="7" count="1" selected="0">
            <x v="231"/>
          </reference>
          <reference field="8" count="1">
            <x v="2"/>
          </reference>
        </references>
      </pivotArea>
    </format>
    <format dxfId="1758">
      <pivotArea dataOnly="0" labelOnly="1" fieldPosition="0">
        <references count="4">
          <reference field="3" count="1" selected="0">
            <x v="321"/>
          </reference>
          <reference field="5" count="1" selected="0">
            <x v="7"/>
          </reference>
          <reference field="7" count="1" selected="0">
            <x v="232"/>
          </reference>
          <reference field="8" count="1">
            <x v="2"/>
          </reference>
        </references>
      </pivotArea>
    </format>
    <format dxfId="1759">
      <pivotArea dataOnly="0" labelOnly="1" fieldPosition="0">
        <references count="4">
          <reference field="3" count="1" selected="0">
            <x v="325"/>
          </reference>
          <reference field="5" count="1" selected="0">
            <x v="7"/>
          </reference>
          <reference field="7" count="1" selected="0">
            <x v="148"/>
          </reference>
          <reference field="8" count="1">
            <x v="2"/>
          </reference>
        </references>
      </pivotArea>
    </format>
    <format dxfId="1760">
      <pivotArea dataOnly="0" labelOnly="1" fieldPosition="0">
        <references count="4">
          <reference field="3" count="1" selected="0">
            <x v="334"/>
          </reference>
          <reference field="5" count="1" selected="0">
            <x v="7"/>
          </reference>
          <reference field="7" count="1" selected="0">
            <x v="340"/>
          </reference>
          <reference field="8" count="1">
            <x v="2"/>
          </reference>
        </references>
      </pivotArea>
    </format>
    <format dxfId="1761">
      <pivotArea dataOnly="0" labelOnly="1" fieldPosition="0">
        <references count="4">
          <reference field="3" count="1" selected="0">
            <x v="334"/>
          </reference>
          <reference field="5" count="1" selected="0">
            <x v="7"/>
          </reference>
          <reference field="7" count="1" selected="0">
            <x v="353"/>
          </reference>
          <reference field="8" count="1">
            <x v="2"/>
          </reference>
        </references>
      </pivotArea>
    </format>
    <format dxfId="1762">
      <pivotArea dataOnly="0" labelOnly="1" fieldPosition="0">
        <references count="4">
          <reference field="3" count="1" selected="0">
            <x v="339"/>
          </reference>
          <reference field="5" count="1" selected="0">
            <x v="7"/>
          </reference>
          <reference field="7" count="1" selected="0">
            <x v="331"/>
          </reference>
          <reference field="8" count="1">
            <x v="7"/>
          </reference>
        </references>
      </pivotArea>
    </format>
    <format dxfId="1763">
      <pivotArea dataOnly="0" labelOnly="1" fieldPosition="0">
        <references count="4">
          <reference field="3" count="1" selected="0">
            <x v="341"/>
          </reference>
          <reference field="5" count="1" selected="0">
            <x v="7"/>
          </reference>
          <reference field="7" count="1" selected="0">
            <x v="77"/>
          </reference>
          <reference field="8" count="1">
            <x v="2"/>
          </reference>
        </references>
      </pivotArea>
    </format>
    <format dxfId="1764">
      <pivotArea dataOnly="0" labelOnly="1" fieldPosition="0">
        <references count="4">
          <reference field="3" count="1" selected="0">
            <x v="363"/>
          </reference>
          <reference field="5" count="1" selected="0">
            <x v="7"/>
          </reference>
          <reference field="7" count="1" selected="0">
            <x v="106"/>
          </reference>
          <reference field="8" count="1">
            <x v="15"/>
          </reference>
        </references>
      </pivotArea>
    </format>
    <format dxfId="1765">
      <pivotArea dataOnly="0" labelOnly="1" fieldPosition="0">
        <references count="4">
          <reference field="3" count="1" selected="0">
            <x v="363"/>
          </reference>
          <reference field="5" count="1" selected="0">
            <x v="7"/>
          </reference>
          <reference field="7" count="1" selected="0">
            <x v="107"/>
          </reference>
          <reference field="8" count="1">
            <x v="15"/>
          </reference>
        </references>
      </pivotArea>
    </format>
    <format dxfId="1766">
      <pivotArea dataOnly="0" labelOnly="1" fieldPosition="0">
        <references count="4">
          <reference field="3" count="1" selected="0">
            <x v="363"/>
          </reference>
          <reference field="5" count="1" selected="0">
            <x v="7"/>
          </reference>
          <reference field="7" count="1" selected="0">
            <x v="108"/>
          </reference>
          <reference field="8" count="1">
            <x v="2"/>
          </reference>
        </references>
      </pivotArea>
    </format>
    <format dxfId="1767">
      <pivotArea dataOnly="0" labelOnly="1" fieldPosition="0">
        <references count="4">
          <reference field="3" count="1" selected="0">
            <x v="365"/>
          </reference>
          <reference field="5" count="1" selected="0">
            <x v="7"/>
          </reference>
          <reference field="7" count="1" selected="0">
            <x v="48"/>
          </reference>
          <reference field="8" count="1">
            <x v="12"/>
          </reference>
        </references>
      </pivotArea>
    </format>
    <format dxfId="1768">
      <pivotArea dataOnly="0" labelOnly="1" fieldPosition="0">
        <references count="4">
          <reference field="3" count="1" selected="0">
            <x v="365"/>
          </reference>
          <reference field="5" count="1" selected="0">
            <x v="7"/>
          </reference>
          <reference field="7" count="1" selected="0">
            <x v="49"/>
          </reference>
          <reference field="8" count="1">
            <x v="12"/>
          </reference>
        </references>
      </pivotArea>
    </format>
    <format dxfId="1769">
      <pivotArea dataOnly="0" labelOnly="1" fieldPosition="0">
        <references count="4">
          <reference field="3" count="1" selected="0">
            <x v="365"/>
          </reference>
          <reference field="5" count="1" selected="0">
            <x v="7"/>
          </reference>
          <reference field="7" count="1" selected="0">
            <x v="50"/>
          </reference>
          <reference field="8" count="1">
            <x v="12"/>
          </reference>
        </references>
      </pivotArea>
    </format>
    <format dxfId="1770">
      <pivotArea dataOnly="0" labelOnly="1" fieldPosition="0">
        <references count="4">
          <reference field="3" count="1" selected="0">
            <x v="365"/>
          </reference>
          <reference field="5" count="1" selected="0">
            <x v="7"/>
          </reference>
          <reference field="7" count="1" selected="0">
            <x v="51"/>
          </reference>
          <reference field="8" count="1">
            <x v="12"/>
          </reference>
        </references>
      </pivotArea>
    </format>
    <format dxfId="1771">
      <pivotArea dataOnly="0" labelOnly="1" fieldPosition="0">
        <references count="4">
          <reference field="3" count="1" selected="0">
            <x v="365"/>
          </reference>
          <reference field="5" count="1" selected="0">
            <x v="7"/>
          </reference>
          <reference field="7" count="1" selected="0">
            <x v="95"/>
          </reference>
          <reference field="8" count="1">
            <x v="2"/>
          </reference>
        </references>
      </pivotArea>
    </format>
    <format dxfId="1772">
      <pivotArea dataOnly="0" labelOnly="1" fieldPosition="0">
        <references count="4">
          <reference field="3" count="1" selected="0">
            <x v="365"/>
          </reference>
          <reference field="5" count="1" selected="0">
            <x v="7"/>
          </reference>
          <reference field="7" count="1" selected="0">
            <x v="125"/>
          </reference>
          <reference field="8" count="1">
            <x v="4"/>
          </reference>
        </references>
      </pivotArea>
    </format>
    <format dxfId="1773">
      <pivotArea dataOnly="0" labelOnly="1" fieldPosition="0">
        <references count="4">
          <reference field="3" count="1" selected="0">
            <x v="365"/>
          </reference>
          <reference field="5" count="1" selected="0">
            <x v="7"/>
          </reference>
          <reference field="7" count="1" selected="0">
            <x v="126"/>
          </reference>
          <reference field="8" count="1">
            <x v="4"/>
          </reference>
        </references>
      </pivotArea>
    </format>
    <format dxfId="1774">
      <pivotArea dataOnly="0" labelOnly="1" fieldPosition="0">
        <references count="4">
          <reference field="3" count="1" selected="0">
            <x v="365"/>
          </reference>
          <reference field="5" count="1" selected="0">
            <x v="7"/>
          </reference>
          <reference field="7" count="1" selected="0">
            <x v="127"/>
          </reference>
          <reference field="8" count="1">
            <x v="4"/>
          </reference>
        </references>
      </pivotArea>
    </format>
    <format dxfId="1775">
      <pivotArea dataOnly="0" labelOnly="1" fieldPosition="0">
        <references count="4">
          <reference field="3" count="1" selected="0">
            <x v="365"/>
          </reference>
          <reference field="5" count="1" selected="0">
            <x v="7"/>
          </reference>
          <reference field="7" count="1" selected="0">
            <x v="128"/>
          </reference>
          <reference field="8" count="1">
            <x v="4"/>
          </reference>
        </references>
      </pivotArea>
    </format>
    <format dxfId="1776">
      <pivotArea dataOnly="0" labelOnly="1" fieldPosition="0">
        <references count="4">
          <reference field="3" count="1" selected="0">
            <x v="365"/>
          </reference>
          <reference field="5" count="1" selected="0">
            <x v="7"/>
          </reference>
          <reference field="7" count="1" selected="0">
            <x v="129"/>
          </reference>
          <reference field="8" count="1">
            <x v="4"/>
          </reference>
        </references>
      </pivotArea>
    </format>
    <format dxfId="1777">
      <pivotArea dataOnly="0" labelOnly="1" fieldPosition="0">
        <references count="4">
          <reference field="3" count="1" selected="0">
            <x v="365"/>
          </reference>
          <reference field="5" count="1" selected="0">
            <x v="7"/>
          </reference>
          <reference field="7" count="1" selected="0">
            <x v="170"/>
          </reference>
          <reference field="8" count="1">
            <x v="2"/>
          </reference>
        </references>
      </pivotArea>
    </format>
    <format dxfId="1778">
      <pivotArea dataOnly="0" labelOnly="1" fieldPosition="0">
        <references count="4">
          <reference field="3" count="1" selected="0">
            <x v="365"/>
          </reference>
          <reference field="5" count="1" selected="0">
            <x v="7"/>
          </reference>
          <reference field="7" count="1" selected="0">
            <x v="171"/>
          </reference>
          <reference field="8" count="1">
            <x v="2"/>
          </reference>
        </references>
      </pivotArea>
    </format>
    <format dxfId="1779">
      <pivotArea dataOnly="0" labelOnly="1" fieldPosition="0">
        <references count="4">
          <reference field="3" count="1" selected="0">
            <x v="365"/>
          </reference>
          <reference field="5" count="1" selected="0">
            <x v="7"/>
          </reference>
          <reference field="7" count="1" selected="0">
            <x v="180"/>
          </reference>
          <reference field="8" count="1">
            <x v="14"/>
          </reference>
        </references>
      </pivotArea>
    </format>
    <format dxfId="1780">
      <pivotArea dataOnly="0" labelOnly="1" fieldPosition="0">
        <references count="4">
          <reference field="3" count="1" selected="0">
            <x v="365"/>
          </reference>
          <reference field="5" count="1" selected="0">
            <x v="7"/>
          </reference>
          <reference field="7" count="1" selected="0">
            <x v="205"/>
          </reference>
          <reference field="8" count="1">
            <x v="2"/>
          </reference>
        </references>
      </pivotArea>
    </format>
    <format dxfId="1781">
      <pivotArea dataOnly="0" labelOnly="1" fieldPosition="0">
        <references count="4">
          <reference field="3" count="1" selected="0">
            <x v="365"/>
          </reference>
          <reference field="5" count="1" selected="0">
            <x v="7"/>
          </reference>
          <reference field="7" count="1" selected="0">
            <x v="208"/>
          </reference>
          <reference field="8" count="1">
            <x v="2"/>
          </reference>
        </references>
      </pivotArea>
    </format>
    <format dxfId="1782">
      <pivotArea dataOnly="0" labelOnly="1" fieldPosition="0">
        <references count="4">
          <reference field="3" count="1" selected="0">
            <x v="365"/>
          </reference>
          <reference field="5" count="1" selected="0">
            <x v="7"/>
          </reference>
          <reference field="7" count="1" selected="0">
            <x v="209"/>
          </reference>
          <reference field="8" count="1">
            <x v="2"/>
          </reference>
        </references>
      </pivotArea>
    </format>
    <format dxfId="1783">
      <pivotArea dataOnly="0" labelOnly="1" fieldPosition="0">
        <references count="4">
          <reference field="3" count="1" selected="0">
            <x v="365"/>
          </reference>
          <reference field="5" count="1" selected="0">
            <x v="7"/>
          </reference>
          <reference field="7" count="1" selected="0">
            <x v="213"/>
          </reference>
          <reference field="8" count="1">
            <x v="2"/>
          </reference>
        </references>
      </pivotArea>
    </format>
    <format dxfId="1784">
      <pivotArea dataOnly="0" labelOnly="1" fieldPosition="0">
        <references count="4">
          <reference field="3" count="1" selected="0">
            <x v="365"/>
          </reference>
          <reference field="5" count="1" selected="0">
            <x v="7"/>
          </reference>
          <reference field="7" count="1" selected="0">
            <x v="214"/>
          </reference>
          <reference field="8" count="1">
            <x v="2"/>
          </reference>
        </references>
      </pivotArea>
    </format>
    <format dxfId="1785">
      <pivotArea dataOnly="0" labelOnly="1" fieldPosition="0">
        <references count="4">
          <reference field="3" count="1" selected="0">
            <x v="365"/>
          </reference>
          <reference field="5" count="1" selected="0">
            <x v="7"/>
          </reference>
          <reference field="7" count="1" selected="0">
            <x v="217"/>
          </reference>
          <reference field="8" count="1">
            <x v="11"/>
          </reference>
        </references>
      </pivotArea>
    </format>
    <format dxfId="1786">
      <pivotArea dataOnly="0" labelOnly="1" fieldPosition="0">
        <references count="4">
          <reference field="3" count="1" selected="0">
            <x v="365"/>
          </reference>
          <reference field="5" count="1" selected="0">
            <x v="7"/>
          </reference>
          <reference field="7" count="1" selected="0">
            <x v="218"/>
          </reference>
          <reference field="8" count="1">
            <x v="11"/>
          </reference>
        </references>
      </pivotArea>
    </format>
    <format dxfId="1787">
      <pivotArea dataOnly="0" labelOnly="1" fieldPosition="0">
        <references count="4">
          <reference field="3" count="1" selected="0">
            <x v="365"/>
          </reference>
          <reference field="5" count="1" selected="0">
            <x v="7"/>
          </reference>
          <reference field="7" count="1" selected="0">
            <x v="219"/>
          </reference>
          <reference field="8" count="1">
            <x v="11"/>
          </reference>
        </references>
      </pivotArea>
    </format>
    <format dxfId="1788">
      <pivotArea dataOnly="0" labelOnly="1" fieldPosition="0">
        <references count="4">
          <reference field="3" count="1" selected="0">
            <x v="365"/>
          </reference>
          <reference field="5" count="1" selected="0">
            <x v="7"/>
          </reference>
          <reference field="7" count="1" selected="0">
            <x v="222"/>
          </reference>
          <reference field="8" count="1">
            <x v="11"/>
          </reference>
        </references>
      </pivotArea>
    </format>
    <format dxfId="1789">
      <pivotArea dataOnly="0" labelOnly="1" fieldPosition="0">
        <references count="4">
          <reference field="3" count="1" selected="0">
            <x v="365"/>
          </reference>
          <reference field="5" count="1" selected="0">
            <x v="7"/>
          </reference>
          <reference field="7" count="1" selected="0">
            <x v="223"/>
          </reference>
          <reference field="8" count="1">
            <x v="11"/>
          </reference>
        </references>
      </pivotArea>
    </format>
    <format dxfId="1790">
      <pivotArea dataOnly="0" labelOnly="1" fieldPosition="0">
        <references count="4">
          <reference field="3" count="1" selected="0">
            <x v="365"/>
          </reference>
          <reference field="5" count="1" selected="0">
            <x v="7"/>
          </reference>
          <reference field="7" count="1" selected="0">
            <x v="224"/>
          </reference>
          <reference field="8" count="1">
            <x v="11"/>
          </reference>
        </references>
      </pivotArea>
    </format>
    <format dxfId="1791">
      <pivotArea dataOnly="0" labelOnly="1" fieldPosition="0">
        <references count="4">
          <reference field="3" count="1" selected="0">
            <x v="365"/>
          </reference>
          <reference field="5" count="1" selected="0">
            <x v="7"/>
          </reference>
          <reference field="7" count="1" selected="0">
            <x v="225"/>
          </reference>
          <reference field="8" count="1">
            <x v="11"/>
          </reference>
        </references>
      </pivotArea>
    </format>
    <format dxfId="1792">
      <pivotArea dataOnly="0" labelOnly="1" fieldPosition="0">
        <references count="4">
          <reference field="3" count="1" selected="0">
            <x v="365"/>
          </reference>
          <reference field="5" count="1" selected="0">
            <x v="7"/>
          </reference>
          <reference field="7" count="1" selected="0">
            <x v="226"/>
          </reference>
          <reference field="8" count="1">
            <x v="11"/>
          </reference>
        </references>
      </pivotArea>
    </format>
    <format dxfId="1793">
      <pivotArea dataOnly="0" labelOnly="1" fieldPosition="0">
        <references count="4">
          <reference field="3" count="1" selected="0">
            <x v="365"/>
          </reference>
          <reference field="5" count="1" selected="0">
            <x v="7"/>
          </reference>
          <reference field="7" count="1" selected="0">
            <x v="228"/>
          </reference>
          <reference field="8" count="1">
            <x v="11"/>
          </reference>
        </references>
      </pivotArea>
    </format>
    <format dxfId="1794">
      <pivotArea dataOnly="0" labelOnly="1" fieldPosition="0">
        <references count="4">
          <reference field="3" count="1" selected="0">
            <x v="365"/>
          </reference>
          <reference field="5" count="1" selected="0">
            <x v="7"/>
          </reference>
          <reference field="7" count="1" selected="0">
            <x v="237"/>
          </reference>
          <reference field="8" count="1">
            <x v="2"/>
          </reference>
        </references>
      </pivotArea>
    </format>
    <format dxfId="1795">
      <pivotArea dataOnly="0" labelOnly="1" fieldPosition="0">
        <references count="4">
          <reference field="3" count="1" selected="0">
            <x v="365"/>
          </reference>
          <reference field="5" count="1" selected="0">
            <x v="7"/>
          </reference>
          <reference field="7" count="1" selected="0">
            <x v="252"/>
          </reference>
          <reference field="8" count="1">
            <x v="2"/>
          </reference>
        </references>
      </pivotArea>
    </format>
    <format dxfId="1796">
      <pivotArea dataOnly="0" labelOnly="1" fieldPosition="0">
        <references count="4">
          <reference field="3" count="1" selected="0">
            <x v="365"/>
          </reference>
          <reference field="5" count="1" selected="0">
            <x v="7"/>
          </reference>
          <reference field="7" count="1" selected="0">
            <x v="253"/>
          </reference>
          <reference field="8" count="1">
            <x v="2"/>
          </reference>
        </references>
      </pivotArea>
    </format>
    <format dxfId="1797">
      <pivotArea dataOnly="0" labelOnly="1" fieldPosition="0">
        <references count="4">
          <reference field="3" count="1" selected="0">
            <x v="365"/>
          </reference>
          <reference field="5" count="1" selected="0">
            <x v="7"/>
          </reference>
          <reference field="7" count="1" selected="0">
            <x v="254"/>
          </reference>
          <reference field="8" count="1">
            <x v="2"/>
          </reference>
        </references>
      </pivotArea>
    </format>
    <format dxfId="1798">
      <pivotArea dataOnly="0" labelOnly="1" fieldPosition="0">
        <references count="4">
          <reference field="3" count="1" selected="0">
            <x v="365"/>
          </reference>
          <reference field="5" count="1" selected="0">
            <x v="7"/>
          </reference>
          <reference field="7" count="1" selected="0">
            <x v="255"/>
          </reference>
          <reference field="8" count="1">
            <x v="2"/>
          </reference>
        </references>
      </pivotArea>
    </format>
    <format dxfId="1799">
      <pivotArea dataOnly="0" labelOnly="1" fieldPosition="0">
        <references count="4">
          <reference field="3" count="1" selected="0">
            <x v="365"/>
          </reference>
          <reference field="5" count="1" selected="0">
            <x v="7"/>
          </reference>
          <reference field="7" count="1" selected="0">
            <x v="272"/>
          </reference>
          <reference field="8" count="1">
            <x v="6"/>
          </reference>
        </references>
      </pivotArea>
    </format>
    <format dxfId="1800">
      <pivotArea dataOnly="0" labelOnly="1" fieldPosition="0">
        <references count="4">
          <reference field="3" count="1" selected="0">
            <x v="365"/>
          </reference>
          <reference field="5" count="1" selected="0">
            <x v="7"/>
          </reference>
          <reference field="7" count="1" selected="0">
            <x v="273"/>
          </reference>
          <reference field="8" count="1">
            <x v="6"/>
          </reference>
        </references>
      </pivotArea>
    </format>
    <format dxfId="1801">
      <pivotArea dataOnly="0" labelOnly="1" fieldPosition="0">
        <references count="4">
          <reference field="3" count="1" selected="0">
            <x v="365"/>
          </reference>
          <reference field="5" count="1" selected="0">
            <x v="7"/>
          </reference>
          <reference field="7" count="1" selected="0">
            <x v="341"/>
          </reference>
          <reference field="8" count="1">
            <x v="2"/>
          </reference>
        </references>
      </pivotArea>
    </format>
    <format dxfId="1802">
      <pivotArea dataOnly="0" labelOnly="1" fieldPosition="0">
        <references count="4">
          <reference field="3" count="1" selected="0">
            <x v="365"/>
          </reference>
          <reference field="5" count="1" selected="0">
            <x v="7"/>
          </reference>
          <reference field="7" count="1" selected="0">
            <x v="348"/>
          </reference>
          <reference field="8" count="1">
            <x v="2"/>
          </reference>
        </references>
      </pivotArea>
    </format>
    <format dxfId="1803">
      <pivotArea dataOnly="0" labelOnly="1" fieldPosition="0">
        <references count="4">
          <reference field="3" count="1" selected="0">
            <x v="365"/>
          </reference>
          <reference field="5" count="1" selected="0">
            <x v="7"/>
          </reference>
          <reference field="7" count="1" selected="0">
            <x v="357"/>
          </reference>
          <reference field="8" count="1">
            <x v="2"/>
          </reference>
        </references>
      </pivotArea>
    </format>
    <format dxfId="1804">
      <pivotArea dataOnly="0" labelOnly="1" fieldPosition="0">
        <references count="4">
          <reference field="3" count="1" selected="0">
            <x v="365"/>
          </reference>
          <reference field="5" count="1" selected="0">
            <x v="7"/>
          </reference>
          <reference field="7" count="1" selected="0">
            <x v="358"/>
          </reference>
          <reference field="8" count="1">
            <x v="2"/>
          </reference>
        </references>
      </pivotArea>
    </format>
    <format dxfId="1805">
      <pivotArea dataOnly="0" labelOnly="1" fieldPosition="0">
        <references count="4">
          <reference field="3" count="1" selected="0">
            <x v="365"/>
          </reference>
          <reference field="5" count="1" selected="0">
            <x v="7"/>
          </reference>
          <reference field="7" count="1" selected="0">
            <x v="410"/>
          </reference>
          <reference field="8" count="1">
            <x v="4"/>
          </reference>
        </references>
      </pivotArea>
    </format>
    <format dxfId="1806">
      <pivotArea dataOnly="0" labelOnly="1" fieldPosition="0">
        <references count="4">
          <reference field="3" count="1" selected="0">
            <x v="365"/>
          </reference>
          <reference field="5" count="1" selected="0">
            <x v="7"/>
          </reference>
          <reference field="7" count="1" selected="0">
            <x v="412"/>
          </reference>
          <reference field="8" count="1">
            <x v="4"/>
          </reference>
        </references>
      </pivotArea>
    </format>
    <format dxfId="1807">
      <pivotArea dataOnly="0" labelOnly="1" fieldPosition="0">
        <references count="4">
          <reference field="3" count="1" selected="0">
            <x v="365"/>
          </reference>
          <reference field="5" count="1" selected="0">
            <x v="7"/>
          </reference>
          <reference field="7" count="1" selected="0">
            <x v="424"/>
          </reference>
          <reference field="8" count="1">
            <x v="4"/>
          </reference>
        </references>
      </pivotArea>
    </format>
    <format dxfId="1808">
      <pivotArea dataOnly="0" labelOnly="1" fieldPosition="0">
        <references count="4">
          <reference field="3" count="1" selected="0">
            <x v="365"/>
          </reference>
          <reference field="5" count="1" selected="0">
            <x v="7"/>
          </reference>
          <reference field="7" count="1" selected="0">
            <x v="425"/>
          </reference>
          <reference field="8" count="1">
            <x v="4"/>
          </reference>
        </references>
      </pivotArea>
    </format>
    <format dxfId="1809">
      <pivotArea dataOnly="0" labelOnly="1" fieldPosition="0">
        <references count="4">
          <reference field="3" count="1" selected="0">
            <x v="365"/>
          </reference>
          <reference field="5" count="1" selected="0">
            <x v="7"/>
          </reference>
          <reference field="7" count="1" selected="0">
            <x v="426"/>
          </reference>
          <reference field="8" count="1">
            <x v="4"/>
          </reference>
        </references>
      </pivotArea>
    </format>
    <format dxfId="1810">
      <pivotArea dataOnly="0" labelOnly="1" fieldPosition="0">
        <references count="4">
          <reference field="3" count="1" selected="0">
            <x v="365"/>
          </reference>
          <reference field="5" count="1" selected="0">
            <x v="7"/>
          </reference>
          <reference field="7" count="1" selected="0">
            <x v="466"/>
          </reference>
          <reference field="8" count="1">
            <x v="2"/>
          </reference>
        </references>
      </pivotArea>
    </format>
    <format dxfId="1811">
      <pivotArea dataOnly="0" labelOnly="1" fieldPosition="0">
        <references count="4">
          <reference field="3" count="1" selected="0">
            <x v="365"/>
          </reference>
          <reference field="5" count="1" selected="0">
            <x v="7"/>
          </reference>
          <reference field="7" count="1" selected="0">
            <x v="468"/>
          </reference>
          <reference field="8" count="1">
            <x v="2"/>
          </reference>
        </references>
      </pivotArea>
    </format>
    <format dxfId="1812">
      <pivotArea dataOnly="0" labelOnly="1" fieldPosition="0">
        <references count="4">
          <reference field="3" count="1" selected="0">
            <x v="365"/>
          </reference>
          <reference field="5" count="1" selected="0">
            <x v="7"/>
          </reference>
          <reference field="7" count="1" selected="0">
            <x v="469"/>
          </reference>
          <reference field="8" count="1">
            <x v="2"/>
          </reference>
        </references>
      </pivotArea>
    </format>
    <format dxfId="1813">
      <pivotArea dataOnly="0" labelOnly="1" fieldPosition="0">
        <references count="4">
          <reference field="3" count="1" selected="0">
            <x v="365"/>
          </reference>
          <reference field="5" count="1" selected="0">
            <x v="7"/>
          </reference>
          <reference field="7" count="1" selected="0">
            <x v="470"/>
          </reference>
          <reference field="8" count="1">
            <x v="2"/>
          </reference>
        </references>
      </pivotArea>
    </format>
    <format dxfId="1814">
      <pivotArea dataOnly="0" labelOnly="1" fieldPosition="0">
        <references count="4">
          <reference field="3" count="1" selected="0">
            <x v="365"/>
          </reference>
          <reference field="5" count="1" selected="0">
            <x v="7"/>
          </reference>
          <reference field="7" count="1" selected="0">
            <x v="486"/>
          </reference>
          <reference field="8" count="1">
            <x v="2"/>
          </reference>
        </references>
      </pivotArea>
    </format>
    <format dxfId="1815">
      <pivotArea dataOnly="0" labelOnly="1" fieldPosition="0">
        <references count="4">
          <reference field="3" count="1" selected="0">
            <x v="365"/>
          </reference>
          <reference field="5" count="1" selected="0">
            <x v="7"/>
          </reference>
          <reference field="7" count="1" selected="0">
            <x v="487"/>
          </reference>
          <reference field="8" count="1">
            <x v="2"/>
          </reference>
        </references>
      </pivotArea>
    </format>
    <format dxfId="1816">
      <pivotArea dataOnly="0" labelOnly="1" fieldPosition="0">
        <references count="4">
          <reference field="3" count="1" selected="0">
            <x v="365"/>
          </reference>
          <reference field="5" count="1" selected="0">
            <x v="7"/>
          </reference>
          <reference field="7" count="1" selected="0">
            <x v="489"/>
          </reference>
          <reference field="8" count="1">
            <x v="2"/>
          </reference>
        </references>
      </pivotArea>
    </format>
    <format dxfId="1817">
      <pivotArea dataOnly="0" labelOnly="1" fieldPosition="0">
        <references count="4">
          <reference field="3" count="1" selected="0">
            <x v="365"/>
          </reference>
          <reference field="5" count="1" selected="0">
            <x v="7"/>
          </reference>
          <reference field="7" count="1" selected="0">
            <x v="490"/>
          </reference>
          <reference field="8" count="1">
            <x v="2"/>
          </reference>
        </references>
      </pivotArea>
    </format>
    <format dxfId="1818">
      <pivotArea dataOnly="0" labelOnly="1" fieldPosition="0">
        <references count="4">
          <reference field="3" count="1" selected="0">
            <x v="365"/>
          </reference>
          <reference field="5" count="1" selected="0">
            <x v="7"/>
          </reference>
          <reference field="7" count="1" selected="0">
            <x v="491"/>
          </reference>
          <reference field="8" count="1">
            <x v="2"/>
          </reference>
        </references>
      </pivotArea>
    </format>
    <format dxfId="1819">
      <pivotArea dataOnly="0" labelOnly="1" fieldPosition="0">
        <references count="4">
          <reference field="3" count="1" selected="0">
            <x v="365"/>
          </reference>
          <reference field="5" count="1" selected="0">
            <x v="7"/>
          </reference>
          <reference field="7" count="1" selected="0">
            <x v="524"/>
          </reference>
          <reference field="8" count="1">
            <x v="15"/>
          </reference>
        </references>
      </pivotArea>
    </format>
    <format dxfId="1820">
      <pivotArea dataOnly="0" labelOnly="1" fieldPosition="0">
        <references count="4">
          <reference field="3" count="1" selected="0">
            <x v="365"/>
          </reference>
          <reference field="5" count="1" selected="0">
            <x v="7"/>
          </reference>
          <reference field="7" count="1" selected="0">
            <x v="526"/>
          </reference>
          <reference field="8" count="1">
            <x v="15"/>
          </reference>
        </references>
      </pivotArea>
    </format>
    <format dxfId="1821">
      <pivotArea dataOnly="0" labelOnly="1" fieldPosition="0">
        <references count="4">
          <reference field="3" count="1" selected="0">
            <x v="365"/>
          </reference>
          <reference field="5" count="1" selected="0">
            <x v="7"/>
          </reference>
          <reference field="7" count="1" selected="0">
            <x v="528"/>
          </reference>
          <reference field="8" count="1">
            <x v="15"/>
          </reference>
        </references>
      </pivotArea>
    </format>
    <format dxfId="1822">
      <pivotArea dataOnly="0" labelOnly="1" fieldPosition="0">
        <references count="4">
          <reference field="3" count="1" selected="0">
            <x v="365"/>
          </reference>
          <reference field="5" count="1" selected="0">
            <x v="7"/>
          </reference>
          <reference field="7" count="1" selected="0">
            <x v="530"/>
          </reference>
          <reference field="8" count="1">
            <x v="15"/>
          </reference>
        </references>
      </pivotArea>
    </format>
    <format dxfId="1823">
      <pivotArea dataOnly="0" labelOnly="1" fieldPosition="0">
        <references count="4">
          <reference field="3" count="1" selected="0">
            <x v="365"/>
          </reference>
          <reference field="5" count="1" selected="0">
            <x v="7"/>
          </reference>
          <reference field="7" count="1" selected="0">
            <x v="539"/>
          </reference>
          <reference field="8" count="1">
            <x v="15"/>
          </reference>
        </references>
      </pivotArea>
    </format>
    <format dxfId="1824">
      <pivotArea dataOnly="0" labelOnly="1" fieldPosition="0">
        <references count="4">
          <reference field="3" count="1" selected="0">
            <x v="365"/>
          </reference>
          <reference field="5" count="1" selected="0">
            <x v="7"/>
          </reference>
          <reference field="7" count="1" selected="0">
            <x v="541"/>
          </reference>
          <reference field="8" count="1">
            <x v="15"/>
          </reference>
        </references>
      </pivotArea>
    </format>
    <format dxfId="1825">
      <pivotArea dataOnly="0" labelOnly="1" fieldPosition="0">
        <references count="4">
          <reference field="3" count="1" selected="0">
            <x v="365"/>
          </reference>
          <reference field="5" count="1" selected="0">
            <x v="7"/>
          </reference>
          <reference field="7" count="1" selected="0">
            <x v="544"/>
          </reference>
          <reference field="8" count="1">
            <x v="15"/>
          </reference>
        </references>
      </pivotArea>
    </format>
    <format dxfId="1826">
      <pivotArea dataOnly="0" labelOnly="1" fieldPosition="0">
        <references count="4">
          <reference field="3" count="1" selected="0">
            <x v="365"/>
          </reference>
          <reference field="5" count="1" selected="0">
            <x v="7"/>
          </reference>
          <reference field="7" count="1" selected="0">
            <x v="546"/>
          </reference>
          <reference field="8" count="1">
            <x v="15"/>
          </reference>
        </references>
      </pivotArea>
    </format>
    <format dxfId="1827">
      <pivotArea dataOnly="0" labelOnly="1" fieldPosition="0">
        <references count="4">
          <reference field="3" count="1" selected="0">
            <x v="365"/>
          </reference>
          <reference field="5" count="1" selected="0">
            <x v="7"/>
          </reference>
          <reference field="7" count="1" selected="0">
            <x v="551"/>
          </reference>
          <reference field="8" count="1">
            <x v="15"/>
          </reference>
        </references>
      </pivotArea>
    </format>
    <format dxfId="1828">
      <pivotArea dataOnly="0" labelOnly="1" fieldPosition="0">
        <references count="4">
          <reference field="3" count="1" selected="0">
            <x v="365"/>
          </reference>
          <reference field="5" count="1" selected="0">
            <x v="7"/>
          </reference>
          <reference field="7" count="1" selected="0">
            <x v="558"/>
          </reference>
          <reference field="8" count="1">
            <x v="15"/>
          </reference>
        </references>
      </pivotArea>
    </format>
    <format dxfId="1829">
      <pivotArea dataOnly="0" labelOnly="1" fieldPosition="0">
        <references count="4">
          <reference field="3" count="1" selected="0">
            <x v="365"/>
          </reference>
          <reference field="5" count="1" selected="0">
            <x v="7"/>
          </reference>
          <reference field="7" count="1" selected="0">
            <x v="569"/>
          </reference>
          <reference field="8" count="1">
            <x v="15"/>
          </reference>
        </references>
      </pivotArea>
    </format>
    <format dxfId="1830">
      <pivotArea dataOnly="0" labelOnly="1" fieldPosition="0">
        <references count="4">
          <reference field="3" count="1" selected="0">
            <x v="365"/>
          </reference>
          <reference field="5" count="1" selected="0">
            <x v="7"/>
          </reference>
          <reference field="7" count="1" selected="0">
            <x v="572"/>
          </reference>
          <reference field="8" count="1">
            <x v="2"/>
          </reference>
        </references>
      </pivotArea>
    </format>
    <format dxfId="1831">
      <pivotArea dataOnly="0" labelOnly="1" fieldPosition="0">
        <references count="4">
          <reference field="3" count="1" selected="0">
            <x v="365"/>
          </reference>
          <reference field="5" count="1" selected="0">
            <x v="7"/>
          </reference>
          <reference field="7" count="1" selected="0">
            <x v="573"/>
          </reference>
          <reference field="8" count="1">
            <x v="2"/>
          </reference>
        </references>
      </pivotArea>
    </format>
    <format dxfId="1832">
      <pivotArea dataOnly="0" labelOnly="1" fieldPosition="0">
        <references count="4">
          <reference field="3" count="1" selected="0">
            <x v="365"/>
          </reference>
          <reference field="5" count="1" selected="0">
            <x v="7"/>
          </reference>
          <reference field="7" count="1" selected="0">
            <x v="574"/>
          </reference>
          <reference field="8" count="1">
            <x v="2"/>
          </reference>
        </references>
      </pivotArea>
    </format>
    <format dxfId="1833">
      <pivotArea dataOnly="0" labelOnly="1" fieldPosition="0">
        <references count="4">
          <reference field="3" count="1" selected="0">
            <x v="365"/>
          </reference>
          <reference field="5" count="1" selected="0">
            <x v="7"/>
          </reference>
          <reference field="7" count="1" selected="0">
            <x v="575"/>
          </reference>
          <reference field="8" count="1">
            <x v="2"/>
          </reference>
        </references>
      </pivotArea>
    </format>
    <format dxfId="1834">
      <pivotArea dataOnly="0" labelOnly="1" fieldPosition="0">
        <references count="4">
          <reference field="3" count="1" selected="0">
            <x v="365"/>
          </reference>
          <reference field="5" count="1" selected="0">
            <x v="7"/>
          </reference>
          <reference field="7" count="1" selected="0">
            <x v="576"/>
          </reference>
          <reference field="8" count="1">
            <x v="2"/>
          </reference>
        </references>
      </pivotArea>
    </format>
    <format dxfId="1835">
      <pivotArea dataOnly="0" labelOnly="1" fieldPosition="0">
        <references count="4">
          <reference field="3" count="1" selected="0">
            <x v="365"/>
          </reference>
          <reference field="5" count="1" selected="0">
            <x v="7"/>
          </reference>
          <reference field="7" count="1" selected="0">
            <x v="577"/>
          </reference>
          <reference field="8" count="1">
            <x v="2"/>
          </reference>
        </references>
      </pivotArea>
    </format>
    <format dxfId="1836">
      <pivotArea dataOnly="0" labelOnly="1" fieldPosition="0">
        <references count="4">
          <reference field="3" count="1" selected="0">
            <x v="365"/>
          </reference>
          <reference field="5" count="1" selected="0">
            <x v="7"/>
          </reference>
          <reference field="7" count="1" selected="0">
            <x v="578"/>
          </reference>
          <reference field="8" count="1">
            <x v="2"/>
          </reference>
        </references>
      </pivotArea>
    </format>
    <format dxfId="1837">
      <pivotArea dataOnly="0" labelOnly="1" fieldPosition="0">
        <references count="4">
          <reference field="3" count="1" selected="0">
            <x v="365"/>
          </reference>
          <reference field="5" count="1" selected="0">
            <x v="7"/>
          </reference>
          <reference field="7" count="1" selected="0">
            <x v="579"/>
          </reference>
          <reference field="8" count="1">
            <x v="2"/>
          </reference>
        </references>
      </pivotArea>
    </format>
    <format dxfId="1838">
      <pivotArea dataOnly="0" labelOnly="1" fieldPosition="0">
        <references count="4">
          <reference field="3" count="1" selected="0">
            <x v="365"/>
          </reference>
          <reference field="5" count="1" selected="0">
            <x v="7"/>
          </reference>
          <reference field="7" count="1" selected="0">
            <x v="582"/>
          </reference>
          <reference field="8" count="1">
            <x v="13"/>
          </reference>
        </references>
      </pivotArea>
    </format>
    <format dxfId="1839">
      <pivotArea dataOnly="0" labelOnly="1" fieldPosition="0">
        <references count="4">
          <reference field="3" count="1" selected="0">
            <x v="365"/>
          </reference>
          <reference field="5" count="1" selected="0">
            <x v="7"/>
          </reference>
          <reference field="7" count="1" selected="0">
            <x v="583"/>
          </reference>
          <reference field="8" count="1">
            <x v="2"/>
          </reference>
        </references>
      </pivotArea>
    </format>
    <format dxfId="1840">
      <pivotArea dataOnly="0" labelOnly="1" fieldPosition="0">
        <references count="4">
          <reference field="3" count="1" selected="0">
            <x v="365"/>
          </reference>
          <reference field="5" count="1" selected="0">
            <x v="7"/>
          </reference>
          <reference field="7" count="1" selected="0">
            <x v="584"/>
          </reference>
          <reference field="8" count="1">
            <x v="2"/>
          </reference>
        </references>
      </pivotArea>
    </format>
    <format dxfId="1841">
      <pivotArea dataOnly="0" labelOnly="1" fieldPosition="0">
        <references count="4">
          <reference field="3" count="1" selected="0">
            <x v="365"/>
          </reference>
          <reference field="5" count="1" selected="0">
            <x v="7"/>
          </reference>
          <reference field="7" count="1" selected="0">
            <x v="585"/>
          </reference>
          <reference field="8" count="1">
            <x v="2"/>
          </reference>
        </references>
      </pivotArea>
    </format>
    <format dxfId="1842">
      <pivotArea dataOnly="0" labelOnly="1" fieldPosition="0">
        <references count="4">
          <reference field="3" count="1" selected="0">
            <x v="365"/>
          </reference>
          <reference field="5" count="1" selected="0">
            <x v="7"/>
          </reference>
          <reference field="7" count="1" selected="0">
            <x v="586"/>
          </reference>
          <reference field="8" count="1">
            <x v="2"/>
          </reference>
        </references>
      </pivotArea>
    </format>
    <format dxfId="1843">
      <pivotArea dataOnly="0" labelOnly="1" fieldPosition="0">
        <references count="4">
          <reference field="3" count="1" selected="0">
            <x v="365"/>
          </reference>
          <reference field="5" count="1" selected="0">
            <x v="7"/>
          </reference>
          <reference field="7" count="1" selected="0">
            <x v="587"/>
          </reference>
          <reference field="8" count="1">
            <x v="2"/>
          </reference>
        </references>
      </pivotArea>
    </format>
    <format dxfId="1844">
      <pivotArea dataOnly="0" labelOnly="1" fieldPosition="0">
        <references count="4">
          <reference field="3" count="1" selected="0">
            <x v="365"/>
          </reference>
          <reference field="5" count="1" selected="0">
            <x v="7"/>
          </reference>
          <reference field="7" count="1" selected="0">
            <x v="588"/>
          </reference>
          <reference field="8" count="1">
            <x v="2"/>
          </reference>
        </references>
      </pivotArea>
    </format>
    <format dxfId="1845">
      <pivotArea dataOnly="0" labelOnly="1" fieldPosition="0">
        <references count="4">
          <reference field="3" count="1" selected="0">
            <x v="365"/>
          </reference>
          <reference field="5" count="1" selected="0">
            <x v="7"/>
          </reference>
          <reference field="7" count="1" selected="0">
            <x v="589"/>
          </reference>
          <reference field="8" count="1">
            <x v="2"/>
          </reference>
        </references>
      </pivotArea>
    </format>
    <format dxfId="1846">
      <pivotArea dataOnly="0" labelOnly="1" fieldPosition="0">
        <references count="4">
          <reference field="3" count="1" selected="0">
            <x v="365"/>
          </reference>
          <reference field="5" count="1" selected="0">
            <x v="7"/>
          </reference>
          <reference field="7" count="1" selected="0">
            <x v="590"/>
          </reference>
          <reference field="8" count="1">
            <x v="2"/>
          </reference>
        </references>
      </pivotArea>
    </format>
    <format dxfId="1847">
      <pivotArea dataOnly="0" labelOnly="1" fieldPosition="0">
        <references count="4">
          <reference field="3" count="1" selected="0">
            <x v="365"/>
          </reference>
          <reference field="5" count="1" selected="0">
            <x v="7"/>
          </reference>
          <reference field="7" count="1" selected="0">
            <x v="656"/>
          </reference>
          <reference field="8" count="1">
            <x v="2"/>
          </reference>
        </references>
      </pivotArea>
    </format>
    <format dxfId="1848">
      <pivotArea dataOnly="0" labelOnly="1" fieldPosition="0">
        <references count="4">
          <reference field="3" count="1" selected="0">
            <x v="365"/>
          </reference>
          <reference field="5" count="1" selected="0">
            <x v="7"/>
          </reference>
          <reference field="7" count="1" selected="0">
            <x v="659"/>
          </reference>
          <reference field="8" count="1">
            <x v="11"/>
          </reference>
        </references>
      </pivotArea>
    </format>
    <format dxfId="1849">
      <pivotArea dataOnly="0" labelOnly="1" fieldPosition="0">
        <references count="4">
          <reference field="3" count="1" selected="0">
            <x v="365"/>
          </reference>
          <reference field="5" count="1" selected="0">
            <x v="7"/>
          </reference>
          <reference field="7" count="1" selected="0">
            <x v="661"/>
          </reference>
          <reference field="8" count="1">
            <x v="11"/>
          </reference>
        </references>
      </pivotArea>
    </format>
    <format dxfId="1850">
      <pivotArea dataOnly="0" labelOnly="1" fieldPosition="0">
        <references count="4">
          <reference field="3" count="1" selected="0">
            <x v="365"/>
          </reference>
          <reference field="5" count="1" selected="0">
            <x v="7"/>
          </reference>
          <reference field="7" count="1" selected="0">
            <x v="663"/>
          </reference>
          <reference field="8" count="1">
            <x v="11"/>
          </reference>
        </references>
      </pivotArea>
    </format>
    <format dxfId="1851">
      <pivotArea dataOnly="0" labelOnly="1" fieldPosition="0">
        <references count="4">
          <reference field="3" count="1" selected="0">
            <x v="365"/>
          </reference>
          <reference field="5" count="1" selected="0">
            <x v="7"/>
          </reference>
          <reference field="7" count="1" selected="0">
            <x v="668"/>
          </reference>
          <reference field="8" count="1">
            <x v="11"/>
          </reference>
        </references>
      </pivotArea>
    </format>
    <format dxfId="1852">
      <pivotArea dataOnly="0" labelOnly="1" fieldPosition="0">
        <references count="4">
          <reference field="3" count="1" selected="0">
            <x v="365"/>
          </reference>
          <reference field="5" count="1" selected="0">
            <x v="7"/>
          </reference>
          <reference field="7" count="1" selected="0">
            <x v="670"/>
          </reference>
          <reference field="8" count="1">
            <x v="11"/>
          </reference>
        </references>
      </pivotArea>
    </format>
    <format dxfId="1853">
      <pivotArea dataOnly="0" labelOnly="1" fieldPosition="0">
        <references count="4">
          <reference field="3" count="1" selected="0">
            <x v="365"/>
          </reference>
          <reference field="5" count="1" selected="0">
            <x v="7"/>
          </reference>
          <reference field="7" count="1" selected="0">
            <x v="672"/>
          </reference>
          <reference field="8" count="1">
            <x v="11"/>
          </reference>
        </references>
      </pivotArea>
    </format>
    <format dxfId="1854">
      <pivotArea dataOnly="0" labelOnly="1" fieldPosition="0">
        <references count="4">
          <reference field="3" count="1" selected="0">
            <x v="365"/>
          </reference>
          <reference field="5" count="1" selected="0">
            <x v="7"/>
          </reference>
          <reference field="7" count="1" selected="0">
            <x v="718"/>
          </reference>
          <reference field="8" count="1">
            <x v="2"/>
          </reference>
        </references>
      </pivotArea>
    </format>
    <format dxfId="1855">
      <pivotArea dataOnly="0" labelOnly="1" fieldPosition="0">
        <references count="4">
          <reference field="3" count="1" selected="0">
            <x v="365"/>
          </reference>
          <reference field="5" count="1" selected="0">
            <x v="7"/>
          </reference>
          <reference field="7" count="1" selected="0">
            <x v="719"/>
          </reference>
          <reference field="8" count="1">
            <x v="2"/>
          </reference>
        </references>
      </pivotArea>
    </format>
    <format dxfId="1856">
      <pivotArea dataOnly="0" labelOnly="1" fieldPosition="0">
        <references count="4">
          <reference field="3" count="1" selected="0">
            <x v="365"/>
          </reference>
          <reference field="5" count="1" selected="0">
            <x v="7"/>
          </reference>
          <reference field="7" count="1" selected="0">
            <x v="743"/>
          </reference>
          <reference field="8" count="1">
            <x v="4"/>
          </reference>
        </references>
      </pivotArea>
    </format>
    <format dxfId="1857">
      <pivotArea dataOnly="0" labelOnly="1" fieldPosition="0">
        <references count="4">
          <reference field="3" count="1" selected="0">
            <x v="365"/>
          </reference>
          <reference field="5" count="1" selected="0">
            <x v="7"/>
          </reference>
          <reference field="7" count="1" selected="0">
            <x v="744"/>
          </reference>
          <reference field="8" count="1">
            <x v="4"/>
          </reference>
        </references>
      </pivotArea>
    </format>
    <format dxfId="1858">
      <pivotArea dataOnly="0" labelOnly="1" fieldPosition="0">
        <references count="4">
          <reference field="3" count="1" selected="0">
            <x v="365"/>
          </reference>
          <reference field="5" count="1" selected="0">
            <x v="7"/>
          </reference>
          <reference field="7" count="1" selected="0">
            <x v="754"/>
          </reference>
          <reference field="8" count="1">
            <x v="2"/>
          </reference>
        </references>
      </pivotArea>
    </format>
    <format dxfId="1859">
      <pivotArea dataOnly="0" labelOnly="1" fieldPosition="0">
        <references count="4">
          <reference field="3" count="1" selected="0">
            <x v="365"/>
          </reference>
          <reference field="5" count="1" selected="0">
            <x v="7"/>
          </reference>
          <reference field="7" count="1" selected="0">
            <x v="757"/>
          </reference>
          <reference field="8" count="1">
            <x v="2"/>
          </reference>
        </references>
      </pivotArea>
    </format>
    <format dxfId="1860">
      <pivotArea dataOnly="0" labelOnly="1" fieldPosition="0">
        <references count="4">
          <reference field="3" count="1" selected="0">
            <x v="365"/>
          </reference>
          <reference field="5" count="1" selected="0">
            <x v="7"/>
          </reference>
          <reference field="7" count="1" selected="0">
            <x v="778"/>
          </reference>
          <reference field="8" count="1">
            <x v="2"/>
          </reference>
        </references>
      </pivotArea>
    </format>
    <format dxfId="1861">
      <pivotArea dataOnly="0" labelOnly="1" fieldPosition="0">
        <references count="4">
          <reference field="3" count="1" selected="0">
            <x v="365"/>
          </reference>
          <reference field="5" count="1" selected="0">
            <x v="7"/>
          </reference>
          <reference field="7" count="1" selected="0">
            <x v="800"/>
          </reference>
          <reference field="8" count="1">
            <x v="6"/>
          </reference>
        </references>
      </pivotArea>
    </format>
    <format dxfId="1862">
      <pivotArea dataOnly="0" labelOnly="1" fieldPosition="0">
        <references count="4">
          <reference field="3" count="1" selected="0">
            <x v="365"/>
          </reference>
          <reference field="5" count="1" selected="0">
            <x v="7"/>
          </reference>
          <reference field="7" count="1" selected="0">
            <x v="802"/>
          </reference>
          <reference field="8" count="1">
            <x v="6"/>
          </reference>
        </references>
      </pivotArea>
    </format>
    <format dxfId="1863">
      <pivotArea dataOnly="0" labelOnly="1" fieldPosition="0">
        <references count="4">
          <reference field="3" count="1" selected="0">
            <x v="365"/>
          </reference>
          <reference field="5" count="1" selected="0">
            <x v="7"/>
          </reference>
          <reference field="7" count="1" selected="0">
            <x v="838"/>
          </reference>
          <reference field="8" count="1">
            <x v="0"/>
          </reference>
        </references>
      </pivotArea>
    </format>
    <format dxfId="1864">
      <pivotArea dataOnly="0" labelOnly="1" fieldPosition="0">
        <references count="4">
          <reference field="3" count="1" selected="0">
            <x v="365"/>
          </reference>
          <reference field="5" count="1" selected="0">
            <x v="7"/>
          </reference>
          <reference field="7" count="1" selected="0">
            <x v="840"/>
          </reference>
          <reference field="8" count="1">
            <x v="6"/>
          </reference>
        </references>
      </pivotArea>
    </format>
    <format dxfId="1865">
      <pivotArea dataOnly="0" labelOnly="1" fieldPosition="0">
        <references count="4">
          <reference field="3" count="1" selected="0">
            <x v="365"/>
          </reference>
          <reference field="5" count="1" selected="0">
            <x v="7"/>
          </reference>
          <reference field="7" count="1" selected="0">
            <x v="843"/>
          </reference>
          <reference field="8" count="1">
            <x v="6"/>
          </reference>
        </references>
      </pivotArea>
    </format>
    <format dxfId="1866">
      <pivotArea dataOnly="0" labelOnly="1" fieldPosition="0">
        <references count="4">
          <reference field="3" count="1" selected="0">
            <x v="365"/>
          </reference>
          <reference field="5" count="1" selected="0">
            <x v="7"/>
          </reference>
          <reference field="7" count="1" selected="0">
            <x v="844"/>
          </reference>
          <reference field="8" count="1">
            <x v="6"/>
          </reference>
        </references>
      </pivotArea>
    </format>
    <format dxfId="1867">
      <pivotArea dataOnly="0" labelOnly="1" fieldPosition="0">
        <references count="4">
          <reference field="3" count="1" selected="0">
            <x v="365"/>
          </reference>
          <reference field="5" count="1" selected="0">
            <x v="7"/>
          </reference>
          <reference field="7" count="1" selected="0">
            <x v="845"/>
          </reference>
          <reference field="8" count="1">
            <x v="6"/>
          </reference>
        </references>
      </pivotArea>
    </format>
    <format dxfId="1868">
      <pivotArea dataOnly="0" labelOnly="1" fieldPosition="0">
        <references count="4">
          <reference field="3" count="1" selected="0">
            <x v="365"/>
          </reference>
          <reference field="5" count="1" selected="0">
            <x v="7"/>
          </reference>
          <reference field="7" count="1" selected="0">
            <x v="847"/>
          </reference>
          <reference field="8" count="1">
            <x v="4"/>
          </reference>
        </references>
      </pivotArea>
    </format>
    <format dxfId="1869">
      <pivotArea dataOnly="0" labelOnly="1" fieldPosition="0">
        <references count="4">
          <reference field="3" count="1" selected="0">
            <x v="365"/>
          </reference>
          <reference field="5" count="1" selected="0">
            <x v="7"/>
          </reference>
          <reference field="7" count="1" selected="0">
            <x v="849"/>
          </reference>
          <reference field="8" count="1">
            <x v="4"/>
          </reference>
        </references>
      </pivotArea>
    </format>
    <format dxfId="1870">
      <pivotArea dataOnly="0" labelOnly="1" fieldPosition="0">
        <references count="4">
          <reference field="3" count="1" selected="0">
            <x v="365"/>
          </reference>
          <reference field="5" count="1" selected="0">
            <x v="7"/>
          </reference>
          <reference field="7" count="1" selected="0">
            <x v="850"/>
          </reference>
          <reference field="8" count="1">
            <x v="4"/>
          </reference>
        </references>
      </pivotArea>
    </format>
    <format dxfId="1871">
      <pivotArea dataOnly="0" labelOnly="1" fieldPosition="0">
        <references count="4">
          <reference field="3" count="1" selected="0">
            <x v="366"/>
          </reference>
          <reference field="5" count="1" selected="0">
            <x v="7"/>
          </reference>
          <reference field="7" count="1" selected="0">
            <x v="258"/>
          </reference>
          <reference field="8" count="1">
            <x v="2"/>
          </reference>
        </references>
      </pivotArea>
    </format>
    <format dxfId="1872">
      <pivotArea dataOnly="0" labelOnly="1" fieldPosition="0">
        <references count="4">
          <reference field="3" count="1" selected="0">
            <x v="366"/>
          </reference>
          <reference field="5" count="1" selected="0">
            <x v="7"/>
          </reference>
          <reference field="7" count="1" selected="0">
            <x v="836"/>
          </reference>
          <reference field="8" count="1">
            <x v="6"/>
          </reference>
        </references>
      </pivotArea>
    </format>
    <format dxfId="1873">
      <pivotArea dataOnly="0" labelOnly="1" fieldPosition="0">
        <references count="4">
          <reference field="3" count="1" selected="0">
            <x v="401"/>
          </reference>
          <reference field="5" count="1" selected="0">
            <x v="7"/>
          </reference>
          <reference field="7" count="1" selected="0">
            <x v="481"/>
          </reference>
          <reference field="8" count="1">
            <x v="2"/>
          </reference>
        </references>
      </pivotArea>
    </format>
    <format dxfId="1874">
      <pivotArea dataOnly="0" labelOnly="1" fieldPosition="0">
        <references count="4">
          <reference field="3" count="1" selected="0">
            <x v="401"/>
          </reference>
          <reference field="5" count="1" selected="0">
            <x v="7"/>
          </reference>
          <reference field="7" count="1" selected="0">
            <x v="482"/>
          </reference>
          <reference field="8" count="1">
            <x v="2"/>
          </reference>
        </references>
      </pivotArea>
    </format>
    <format dxfId="1875">
      <pivotArea dataOnly="0" labelOnly="1" fieldPosition="0">
        <references count="4">
          <reference field="3" count="1" selected="0">
            <x v="401"/>
          </reference>
          <reference field="5" count="1" selected="0">
            <x v="7"/>
          </reference>
          <reference field="7" count="1" selected="0">
            <x v="483"/>
          </reference>
          <reference field="8" count="1">
            <x v="2"/>
          </reference>
        </references>
      </pivotArea>
    </format>
    <format dxfId="1876">
      <pivotArea dataOnly="0" labelOnly="1" fieldPosition="0">
        <references count="4">
          <reference field="3" count="1" selected="0">
            <x v="401"/>
          </reference>
          <reference field="5" count="1" selected="0">
            <x v="7"/>
          </reference>
          <reference field="7" count="1" selected="0">
            <x v="484"/>
          </reference>
          <reference field="8" count="1">
            <x v="2"/>
          </reference>
        </references>
      </pivotArea>
    </format>
    <format dxfId="1877">
      <pivotArea dataOnly="0" labelOnly="1" fieldPosition="0">
        <references count="4">
          <reference field="3" count="1" selected="0">
            <x v="411"/>
          </reference>
          <reference field="5" count="1" selected="0">
            <x v="7"/>
          </reference>
          <reference field="7" count="1" selected="0">
            <x v="515"/>
          </reference>
          <reference field="8" count="1">
            <x v="15"/>
          </reference>
        </references>
      </pivotArea>
    </format>
    <format dxfId="1878">
      <pivotArea dataOnly="0" labelOnly="1" fieldPosition="0">
        <references count="4">
          <reference field="3" count="1" selected="0">
            <x v="411"/>
          </reference>
          <reference field="5" count="1" selected="0">
            <x v="7"/>
          </reference>
          <reference field="7" count="1" selected="0">
            <x v="516"/>
          </reference>
          <reference field="8" count="1">
            <x v="15"/>
          </reference>
        </references>
      </pivotArea>
    </format>
    <format dxfId="1879">
      <pivotArea dataOnly="0" labelOnly="1" fieldPosition="0">
        <references count="4">
          <reference field="3" count="1" selected="0">
            <x v="411"/>
          </reference>
          <reference field="5" count="1" selected="0">
            <x v="7"/>
          </reference>
          <reference field="7" count="1" selected="0">
            <x v="517"/>
          </reference>
          <reference field="8" count="1">
            <x v="15"/>
          </reference>
        </references>
      </pivotArea>
    </format>
    <format dxfId="1880">
      <pivotArea dataOnly="0" labelOnly="1" fieldPosition="0">
        <references count="4">
          <reference field="3" count="1" selected="0">
            <x v="411"/>
          </reference>
          <reference field="5" count="1" selected="0">
            <x v="7"/>
          </reference>
          <reference field="7" count="1" selected="0">
            <x v="518"/>
          </reference>
          <reference field="8" count="1">
            <x v="15"/>
          </reference>
        </references>
      </pivotArea>
    </format>
    <format dxfId="1881">
      <pivotArea dataOnly="0" labelOnly="1" fieldPosition="0">
        <references count="4">
          <reference field="3" count="1" selected="0">
            <x v="411"/>
          </reference>
          <reference field="5" count="1" selected="0">
            <x v="7"/>
          </reference>
          <reference field="7" count="1" selected="0">
            <x v="519"/>
          </reference>
          <reference field="8" count="1">
            <x v="15"/>
          </reference>
        </references>
      </pivotArea>
    </format>
    <format dxfId="1882">
      <pivotArea dataOnly="0" labelOnly="1" fieldPosition="0">
        <references count="4">
          <reference field="3" count="1" selected="0">
            <x v="411"/>
          </reference>
          <reference field="5" count="1" selected="0">
            <x v="7"/>
          </reference>
          <reference field="7" count="1" selected="0">
            <x v="520"/>
          </reference>
          <reference field="8" count="1">
            <x v="15"/>
          </reference>
        </references>
      </pivotArea>
    </format>
    <format dxfId="1883">
      <pivotArea dataOnly="0" labelOnly="1" fieldPosition="0">
        <references count="4">
          <reference field="3" count="1" selected="0">
            <x v="411"/>
          </reference>
          <reference field="5" count="1" selected="0">
            <x v="7"/>
          </reference>
          <reference field="7" count="1" selected="0">
            <x v="521"/>
          </reference>
          <reference field="8" count="1">
            <x v="15"/>
          </reference>
        </references>
      </pivotArea>
    </format>
    <format dxfId="1884">
      <pivotArea dataOnly="0" labelOnly="1" fieldPosition="0">
        <references count="4">
          <reference field="3" count="1" selected="0">
            <x v="411"/>
          </reference>
          <reference field="5" count="1" selected="0">
            <x v="7"/>
          </reference>
          <reference field="7" count="1" selected="0">
            <x v="522"/>
          </reference>
          <reference field="8" count="1">
            <x v="15"/>
          </reference>
        </references>
      </pivotArea>
    </format>
    <format dxfId="1885">
      <pivotArea dataOnly="0" labelOnly="1" fieldPosition="0">
        <references count="4">
          <reference field="3" count="1" selected="0">
            <x v="416"/>
          </reference>
          <reference field="5" count="1" selected="0">
            <x v="7"/>
          </reference>
          <reference field="7" count="1" selected="0">
            <x v="276"/>
          </reference>
          <reference field="8" count="1">
            <x v="2"/>
          </reference>
        </references>
      </pivotArea>
    </format>
    <format dxfId="1886">
      <pivotArea dataOnly="0" labelOnly="1" fieldPosition="0">
        <references count="4">
          <reference field="3" count="1" selected="0">
            <x v="416"/>
          </reference>
          <reference field="5" count="1" selected="0">
            <x v="7"/>
          </reference>
          <reference field="7" count="1" selected="0">
            <x v="281"/>
          </reference>
          <reference field="8" count="1">
            <x v="7"/>
          </reference>
        </references>
      </pivotArea>
    </format>
    <format dxfId="1887">
      <pivotArea dataOnly="0" labelOnly="1" fieldPosition="0">
        <references count="4">
          <reference field="3" count="1" selected="0">
            <x v="416"/>
          </reference>
          <reference field="5" count="1" selected="0">
            <x v="7"/>
          </reference>
          <reference field="7" count="1" selected="0">
            <x v="285"/>
          </reference>
          <reference field="8" count="1">
            <x v="7"/>
          </reference>
        </references>
      </pivotArea>
    </format>
    <format dxfId="1888">
      <pivotArea dataOnly="0" labelOnly="1" fieldPosition="0">
        <references count="4">
          <reference field="3" count="1" selected="0">
            <x v="416"/>
          </reference>
          <reference field="5" count="1" selected="0">
            <x v="7"/>
          </reference>
          <reference field="7" count="1" selected="0">
            <x v="288"/>
          </reference>
          <reference field="8" count="1">
            <x v="7"/>
          </reference>
        </references>
      </pivotArea>
    </format>
    <format dxfId="1889">
      <pivotArea dataOnly="0" labelOnly="1" fieldPosition="0">
        <references count="4">
          <reference field="3" count="1" selected="0">
            <x v="416"/>
          </reference>
          <reference field="5" count="1" selected="0">
            <x v="7"/>
          </reference>
          <reference field="7" count="1" selected="0">
            <x v="290"/>
          </reference>
          <reference field="8" count="1">
            <x v="7"/>
          </reference>
        </references>
      </pivotArea>
    </format>
    <format dxfId="1890">
      <pivotArea dataOnly="0" labelOnly="1" fieldPosition="0">
        <references count="4">
          <reference field="3" count="1" selected="0">
            <x v="416"/>
          </reference>
          <reference field="5" count="1" selected="0">
            <x v="7"/>
          </reference>
          <reference field="7" count="1" selected="0">
            <x v="304"/>
          </reference>
          <reference field="8" count="1">
            <x v="7"/>
          </reference>
        </references>
      </pivotArea>
    </format>
    <format dxfId="1891">
      <pivotArea dataOnly="0" labelOnly="1" fieldPosition="0">
        <references count="4">
          <reference field="3" count="1" selected="0">
            <x v="416"/>
          </reference>
          <reference field="5" count="1" selected="0">
            <x v="7"/>
          </reference>
          <reference field="7" count="1" selected="0">
            <x v="309"/>
          </reference>
          <reference field="8" count="1">
            <x v="2"/>
          </reference>
        </references>
      </pivotArea>
    </format>
    <format dxfId="1892">
      <pivotArea dataOnly="0" labelOnly="1" fieldPosition="0">
        <references count="4">
          <reference field="3" count="1" selected="0">
            <x v="416"/>
          </reference>
          <reference field="5" count="1" selected="0">
            <x v="7"/>
          </reference>
          <reference field="7" count="1" selected="0">
            <x v="313"/>
          </reference>
          <reference field="8" count="1">
            <x v="2"/>
          </reference>
        </references>
      </pivotArea>
    </format>
    <format dxfId="1893">
      <pivotArea dataOnly="0" labelOnly="1" fieldPosition="0">
        <references count="4">
          <reference field="3" count="1" selected="0">
            <x v="416"/>
          </reference>
          <reference field="5" count="1" selected="0">
            <x v="7"/>
          </reference>
          <reference field="7" count="1" selected="0">
            <x v="314"/>
          </reference>
          <reference field="8" count="1">
            <x v="2"/>
          </reference>
        </references>
      </pivotArea>
    </format>
    <format dxfId="1894">
      <pivotArea dataOnly="0" labelOnly="1" fieldPosition="0">
        <references count="4">
          <reference field="3" count="1" selected="0">
            <x v="416"/>
          </reference>
          <reference field="5" count="1" selected="0">
            <x v="7"/>
          </reference>
          <reference field="7" count="1" selected="0">
            <x v="315"/>
          </reference>
          <reference field="8" count="1">
            <x v="2"/>
          </reference>
        </references>
      </pivotArea>
    </format>
    <format dxfId="1895">
      <pivotArea dataOnly="0" labelOnly="1" fieldPosition="0">
        <references count="4">
          <reference field="3" count="1" selected="0">
            <x v="416"/>
          </reference>
          <reference field="5" count="1" selected="0">
            <x v="7"/>
          </reference>
          <reference field="7" count="1" selected="0">
            <x v="317"/>
          </reference>
          <reference field="8" count="1">
            <x v="2"/>
          </reference>
        </references>
      </pivotArea>
    </format>
    <format dxfId="1896">
      <pivotArea dataOnly="0" labelOnly="1" fieldPosition="0">
        <references count="4">
          <reference field="3" count="1" selected="0">
            <x v="416"/>
          </reference>
          <reference field="5" count="1" selected="0">
            <x v="7"/>
          </reference>
          <reference field="7" count="1" selected="0">
            <x v="318"/>
          </reference>
          <reference field="8" count="1">
            <x v="2"/>
          </reference>
        </references>
      </pivotArea>
    </format>
    <format dxfId="1897">
      <pivotArea dataOnly="0" labelOnly="1" fieldPosition="0">
        <references count="4">
          <reference field="3" count="1" selected="0">
            <x v="416"/>
          </reference>
          <reference field="5" count="1" selected="0">
            <x v="7"/>
          </reference>
          <reference field="7" count="1" selected="0">
            <x v="320"/>
          </reference>
          <reference field="8" count="1">
            <x v="2"/>
          </reference>
        </references>
      </pivotArea>
    </format>
    <format dxfId="1898">
      <pivotArea dataOnly="0" labelOnly="1" fieldPosition="0">
        <references count="4">
          <reference field="3" count="1" selected="0">
            <x v="416"/>
          </reference>
          <reference field="5" count="1" selected="0">
            <x v="7"/>
          </reference>
          <reference field="7" count="1" selected="0">
            <x v="334"/>
          </reference>
          <reference field="8" count="1">
            <x v="2"/>
          </reference>
        </references>
      </pivotArea>
    </format>
    <format dxfId="1899">
      <pivotArea dataOnly="0" labelOnly="1" fieldPosition="0">
        <references count="4">
          <reference field="3" count="1" selected="0">
            <x v="416"/>
          </reference>
          <reference field="5" count="1" selected="0">
            <x v="7"/>
          </reference>
          <reference field="7" count="1" selected="0">
            <x v="364"/>
          </reference>
          <reference field="8" count="1">
            <x v="15"/>
          </reference>
        </references>
      </pivotArea>
    </format>
    <format dxfId="1900">
      <pivotArea dataOnly="0" labelOnly="1" fieldPosition="0">
        <references count="4">
          <reference field="3" count="1" selected="0">
            <x v="416"/>
          </reference>
          <reference field="5" count="1" selected="0">
            <x v="7"/>
          </reference>
          <reference field="7" count="1" selected="0">
            <x v="375"/>
          </reference>
          <reference field="8" count="1">
            <x v="2"/>
          </reference>
        </references>
      </pivotArea>
    </format>
    <format dxfId="1901">
      <pivotArea dataOnly="0" labelOnly="1" fieldPosition="0">
        <references count="4">
          <reference field="3" count="1" selected="0">
            <x v="416"/>
          </reference>
          <reference field="5" count="1" selected="0">
            <x v="7"/>
          </reference>
          <reference field="7" count="1" selected="0">
            <x v="376"/>
          </reference>
          <reference field="8" count="1">
            <x v="2"/>
          </reference>
        </references>
      </pivotArea>
    </format>
    <format dxfId="1902">
      <pivotArea dataOnly="0" labelOnly="1" fieldPosition="0">
        <references count="4">
          <reference field="3" count="1" selected="0">
            <x v="416"/>
          </reference>
          <reference field="5" count="1" selected="0">
            <x v="7"/>
          </reference>
          <reference field="7" count="1" selected="0">
            <x v="473"/>
          </reference>
          <reference field="8" count="1">
            <x v="2"/>
          </reference>
        </references>
      </pivotArea>
    </format>
    <format dxfId="1903">
      <pivotArea dataOnly="0" labelOnly="1" fieldPosition="0">
        <references count="4">
          <reference field="3" count="1" selected="0">
            <x v="416"/>
          </reference>
          <reference field="5" count="1" selected="0">
            <x v="7"/>
          </reference>
          <reference field="7" count="1" selected="0">
            <x v="477"/>
          </reference>
          <reference field="8" count="1">
            <x v="2"/>
          </reference>
        </references>
      </pivotArea>
    </format>
    <format dxfId="1904">
      <pivotArea dataOnly="0" labelOnly="1" fieldPosition="0">
        <references count="4">
          <reference field="3" count="1" selected="0">
            <x v="416"/>
          </reference>
          <reference field="5" count="1" selected="0">
            <x v="7"/>
          </reference>
          <reference field="7" count="1" selected="0">
            <x v="601"/>
          </reference>
          <reference field="8" count="1">
            <x v="2"/>
          </reference>
        </references>
      </pivotArea>
    </format>
    <format dxfId="1905">
      <pivotArea dataOnly="0" labelOnly="1" fieldPosition="0">
        <references count="4">
          <reference field="3" count="1" selected="0">
            <x v="416"/>
          </reference>
          <reference field="5" count="1" selected="0">
            <x v="7"/>
          </reference>
          <reference field="7" count="1" selected="0">
            <x v="608"/>
          </reference>
          <reference field="8" count="1">
            <x v="2"/>
          </reference>
        </references>
      </pivotArea>
    </format>
    <format dxfId="1906">
      <pivotArea dataOnly="0" labelOnly="1" fieldPosition="0">
        <references count="4">
          <reference field="3" count="1" selected="0">
            <x v="416"/>
          </reference>
          <reference field="5" count="1" selected="0">
            <x v="7"/>
          </reference>
          <reference field="7" count="1" selected="0">
            <x v="651"/>
          </reference>
          <reference field="8" count="1">
            <x v="13"/>
          </reference>
        </references>
      </pivotArea>
    </format>
    <format dxfId="1907">
      <pivotArea dataOnly="0" labelOnly="1" fieldPosition="0">
        <references count="4">
          <reference field="3" count="1" selected="0">
            <x v="416"/>
          </reference>
          <reference field="5" count="1" selected="0">
            <x v="7"/>
          </reference>
          <reference field="7" count="1" selected="0">
            <x v="657"/>
          </reference>
          <reference field="8" count="1">
            <x v="11"/>
          </reference>
        </references>
      </pivotArea>
    </format>
    <format dxfId="1908">
      <pivotArea dataOnly="0" labelOnly="1" fieldPosition="0">
        <references count="4">
          <reference field="3" count="1" selected="0">
            <x v="416"/>
          </reference>
          <reference field="5" count="1" selected="0">
            <x v="7"/>
          </reference>
          <reference field="7" count="1" selected="0">
            <x v="669"/>
          </reference>
          <reference field="8" count="1">
            <x v="11"/>
          </reference>
        </references>
      </pivotArea>
    </format>
    <format dxfId="1909">
      <pivotArea dataOnly="0" labelOnly="1" fieldPosition="0">
        <references count="4">
          <reference field="3" count="1" selected="0">
            <x v="416"/>
          </reference>
          <reference field="5" count="1" selected="0">
            <x v="7"/>
          </reference>
          <reference field="7" count="1" selected="0">
            <x v="673"/>
          </reference>
          <reference field="8" count="1">
            <x v="2"/>
          </reference>
        </references>
      </pivotArea>
    </format>
    <format dxfId="1910">
      <pivotArea dataOnly="0" labelOnly="1" fieldPosition="0">
        <references count="4">
          <reference field="3" count="1" selected="0">
            <x v="416"/>
          </reference>
          <reference field="5" count="1" selected="0">
            <x v="7"/>
          </reference>
          <reference field="7" count="1" selected="0">
            <x v="674"/>
          </reference>
          <reference field="8" count="1">
            <x v="2"/>
          </reference>
        </references>
      </pivotArea>
    </format>
    <format dxfId="1911">
      <pivotArea dataOnly="0" labelOnly="1" fieldPosition="0">
        <references count="4">
          <reference field="3" count="1" selected="0">
            <x v="416"/>
          </reference>
          <reference field="5" count="1" selected="0">
            <x v="7"/>
          </reference>
          <reference field="7" count="1" selected="0">
            <x v="675"/>
          </reference>
          <reference field="8" count="1">
            <x v="9"/>
          </reference>
        </references>
      </pivotArea>
    </format>
    <format dxfId="1912">
      <pivotArea dataOnly="0" labelOnly="1" fieldPosition="0">
        <references count="4">
          <reference field="3" count="1" selected="0">
            <x v="416"/>
          </reference>
          <reference field="5" count="1" selected="0">
            <x v="7"/>
          </reference>
          <reference field="7" count="1" selected="0">
            <x v="676"/>
          </reference>
          <reference field="8" count="1">
            <x v="9"/>
          </reference>
        </references>
      </pivotArea>
    </format>
    <format dxfId="1913">
      <pivotArea dataOnly="0" labelOnly="1" fieldPosition="0">
        <references count="4">
          <reference field="3" count="1" selected="0">
            <x v="416"/>
          </reference>
          <reference field="5" count="1" selected="0">
            <x v="7"/>
          </reference>
          <reference field="7" count="1" selected="0">
            <x v="677"/>
          </reference>
          <reference field="8" count="1">
            <x v="9"/>
          </reference>
        </references>
      </pivotArea>
    </format>
    <format dxfId="1914">
      <pivotArea dataOnly="0" labelOnly="1" fieldPosition="0">
        <references count="4">
          <reference field="3" count="1" selected="0">
            <x v="416"/>
          </reference>
          <reference field="5" count="1" selected="0">
            <x v="7"/>
          </reference>
          <reference field="7" count="1" selected="0">
            <x v="678"/>
          </reference>
          <reference field="8" count="1">
            <x v="9"/>
          </reference>
        </references>
      </pivotArea>
    </format>
    <format dxfId="1915">
      <pivotArea dataOnly="0" labelOnly="1" fieldPosition="0">
        <references count="4">
          <reference field="3" count="1" selected="0">
            <x v="416"/>
          </reference>
          <reference field="5" count="1" selected="0">
            <x v="7"/>
          </reference>
          <reference field="7" count="1" selected="0">
            <x v="679"/>
          </reference>
          <reference field="8" count="1">
            <x v="9"/>
          </reference>
        </references>
      </pivotArea>
    </format>
    <format dxfId="1916">
      <pivotArea dataOnly="0" labelOnly="1" fieldPosition="0">
        <references count="4">
          <reference field="3" count="1" selected="0">
            <x v="416"/>
          </reference>
          <reference field="5" count="1" selected="0">
            <x v="7"/>
          </reference>
          <reference field="7" count="1" selected="0">
            <x v="680"/>
          </reference>
          <reference field="8" count="1">
            <x v="9"/>
          </reference>
        </references>
      </pivotArea>
    </format>
    <format dxfId="1917">
      <pivotArea dataOnly="0" labelOnly="1" fieldPosition="0">
        <references count="4">
          <reference field="3" count="1" selected="0">
            <x v="416"/>
          </reference>
          <reference field="5" count="1" selected="0">
            <x v="7"/>
          </reference>
          <reference field="7" count="1" selected="0">
            <x v="681"/>
          </reference>
          <reference field="8" count="1">
            <x v="9"/>
          </reference>
        </references>
      </pivotArea>
    </format>
    <format dxfId="1918">
      <pivotArea dataOnly="0" labelOnly="1" fieldPosition="0">
        <references count="4">
          <reference field="3" count="1" selected="0">
            <x v="416"/>
          </reference>
          <reference field="5" count="1" selected="0">
            <x v="7"/>
          </reference>
          <reference field="7" count="1" selected="0">
            <x v="695"/>
          </reference>
          <reference field="8" count="1">
            <x v="2"/>
          </reference>
        </references>
      </pivotArea>
    </format>
    <format dxfId="1919">
      <pivotArea dataOnly="0" labelOnly="1" fieldPosition="0">
        <references count="4">
          <reference field="3" count="1" selected="0">
            <x v="416"/>
          </reference>
          <reference field="5" count="1" selected="0">
            <x v="7"/>
          </reference>
          <reference field="7" count="1" selected="0">
            <x v="697"/>
          </reference>
          <reference field="8" count="1">
            <x v="2"/>
          </reference>
        </references>
      </pivotArea>
    </format>
    <format dxfId="1920">
      <pivotArea dataOnly="0" labelOnly="1" fieldPosition="0">
        <references count="4">
          <reference field="3" count="1" selected="0">
            <x v="416"/>
          </reference>
          <reference field="5" count="1" selected="0">
            <x v="7"/>
          </reference>
          <reference field="7" count="1" selected="0">
            <x v="698"/>
          </reference>
          <reference field="8" count="1">
            <x v="2"/>
          </reference>
        </references>
      </pivotArea>
    </format>
    <format dxfId="1921">
      <pivotArea dataOnly="0" labelOnly="1" fieldPosition="0">
        <references count="4">
          <reference field="3" count="1" selected="0">
            <x v="416"/>
          </reference>
          <reference field="5" count="1" selected="0">
            <x v="7"/>
          </reference>
          <reference field="7" count="1" selected="0">
            <x v="782"/>
          </reference>
          <reference field="8" count="1">
            <x v="4"/>
          </reference>
        </references>
      </pivotArea>
    </format>
    <format dxfId="1922">
      <pivotArea dataOnly="0" labelOnly="1" fieldPosition="0">
        <references count="4">
          <reference field="3" count="1" selected="0">
            <x v="418"/>
          </reference>
          <reference field="5" count="1" selected="0">
            <x v="7"/>
          </reference>
          <reference field="7" count="1" selected="0">
            <x v="347"/>
          </reference>
          <reference field="8" count="1">
            <x v="2"/>
          </reference>
        </references>
      </pivotArea>
    </format>
    <format dxfId="1923">
      <pivotArea dataOnly="0" labelOnly="1" fieldPosition="0">
        <references count="4">
          <reference field="3" count="1" selected="0">
            <x v="421"/>
          </reference>
          <reference field="5" count="1" selected="0">
            <x v="7"/>
          </reference>
          <reference field="7" count="1" selected="0">
            <x v="337"/>
          </reference>
          <reference field="8" count="1">
            <x v="2"/>
          </reference>
        </references>
      </pivotArea>
    </format>
    <format dxfId="1924">
      <pivotArea dataOnly="0" labelOnly="1" fieldPosition="0">
        <references count="4">
          <reference field="3" count="1" selected="0">
            <x v="421"/>
          </reference>
          <reference field="5" count="1" selected="0">
            <x v="7"/>
          </reference>
          <reference field="7" count="1" selected="0">
            <x v="338"/>
          </reference>
          <reference field="8" count="1">
            <x v="2"/>
          </reference>
        </references>
      </pivotArea>
    </format>
    <format dxfId="1925">
      <pivotArea dataOnly="0" labelOnly="1" fieldPosition="0">
        <references count="4">
          <reference field="3" count="1" selected="0">
            <x v="421"/>
          </reference>
          <reference field="5" count="1" selected="0">
            <x v="7"/>
          </reference>
          <reference field="7" count="1" selected="0">
            <x v="652"/>
          </reference>
          <reference field="8" count="1">
            <x v="2"/>
          </reference>
        </references>
      </pivotArea>
    </format>
    <format dxfId="1926">
      <pivotArea dataOnly="0" labelOnly="1" fieldPosition="0">
        <references count="4">
          <reference field="3" count="1" selected="0">
            <x v="421"/>
          </reference>
          <reference field="5" count="1" selected="0">
            <x v="7"/>
          </reference>
          <reference field="7" count="1" selected="0">
            <x v="653"/>
          </reference>
          <reference field="8" count="1">
            <x v="2"/>
          </reference>
        </references>
      </pivotArea>
    </format>
    <format dxfId="1927">
      <pivotArea dataOnly="0" labelOnly="1" fieldPosition="0">
        <references count="4">
          <reference field="3" count="1" selected="0">
            <x v="421"/>
          </reference>
          <reference field="5" count="1" selected="0">
            <x v="7"/>
          </reference>
          <reference field="7" count="1" selected="0">
            <x v="705"/>
          </reference>
          <reference field="8" count="1">
            <x v="2"/>
          </reference>
        </references>
      </pivotArea>
    </format>
    <format dxfId="1928">
      <pivotArea dataOnly="0" labelOnly="1" fieldPosition="0">
        <references count="4">
          <reference field="3" count="1" selected="0">
            <x v="433"/>
          </reference>
          <reference field="5" count="1" selected="0">
            <x v="7"/>
          </reference>
          <reference field="7" count="1" selected="0">
            <x v="322"/>
          </reference>
          <reference field="8" count="1">
            <x v="2"/>
          </reference>
        </references>
      </pivotArea>
    </format>
    <format dxfId="1929">
      <pivotArea dataOnly="0" labelOnly="1" fieldPosition="0">
        <references count="4">
          <reference field="3" count="1" selected="0">
            <x v="449"/>
          </reference>
          <reference field="5" count="1" selected="0">
            <x v="7"/>
          </reference>
          <reference field="7" count="1" selected="0">
            <x v="15"/>
          </reference>
          <reference field="8" count="1">
            <x v="2"/>
          </reference>
        </references>
      </pivotArea>
    </format>
    <format dxfId="1930">
      <pivotArea dataOnly="0" labelOnly="1" fieldPosition="0">
        <references count="4">
          <reference field="3" count="1" selected="0">
            <x v="449"/>
          </reference>
          <reference field="5" count="1" selected="0">
            <x v="7"/>
          </reference>
          <reference field="7" count="1" selected="0">
            <x v="16"/>
          </reference>
          <reference field="8" count="1">
            <x v="2"/>
          </reference>
        </references>
      </pivotArea>
    </format>
    <format dxfId="1931">
      <pivotArea dataOnly="0" labelOnly="1" fieldPosition="0">
        <references count="4">
          <reference field="3" count="1" selected="0">
            <x v="449"/>
          </reference>
          <reference field="5" count="1" selected="0">
            <x v="7"/>
          </reference>
          <reference field="7" count="1" selected="0">
            <x v="17"/>
          </reference>
          <reference field="8" count="1">
            <x v="2"/>
          </reference>
        </references>
      </pivotArea>
    </format>
    <format dxfId="1932">
      <pivotArea dataOnly="0" labelOnly="1" fieldPosition="0">
        <references count="4">
          <reference field="3" count="1" selected="0">
            <x v="449"/>
          </reference>
          <reference field="5" count="1" selected="0">
            <x v="7"/>
          </reference>
          <reference field="7" count="1" selected="0">
            <x v="18"/>
          </reference>
          <reference field="8" count="1">
            <x v="2"/>
          </reference>
        </references>
      </pivotArea>
    </format>
    <format dxfId="1933">
      <pivotArea dataOnly="0" labelOnly="1" fieldPosition="0">
        <references count="4">
          <reference field="3" count="1" selected="0">
            <x v="449"/>
          </reference>
          <reference field="5" count="1" selected="0">
            <x v="7"/>
          </reference>
          <reference field="7" count="1" selected="0">
            <x v="36"/>
          </reference>
          <reference field="8" count="1">
            <x v="2"/>
          </reference>
        </references>
      </pivotArea>
    </format>
    <format dxfId="1934">
      <pivotArea dataOnly="0" labelOnly="1" fieldPosition="0">
        <references count="4">
          <reference field="3" count="1" selected="0">
            <x v="449"/>
          </reference>
          <reference field="5" count="1" selected="0">
            <x v="7"/>
          </reference>
          <reference field="7" count="1" selected="0">
            <x v="37"/>
          </reference>
          <reference field="8" count="1">
            <x v="2"/>
          </reference>
        </references>
      </pivotArea>
    </format>
    <format dxfId="1935">
      <pivotArea dataOnly="0" labelOnly="1" fieldPosition="0">
        <references count="4">
          <reference field="3" count="1" selected="0">
            <x v="458"/>
          </reference>
          <reference field="5" count="1" selected="0">
            <x v="7"/>
          </reference>
          <reference field="7" count="1" selected="0">
            <x v="52"/>
          </reference>
          <reference field="8" count="1">
            <x v="12"/>
          </reference>
        </references>
      </pivotArea>
    </format>
    <format dxfId="1936">
      <pivotArea dataOnly="0" labelOnly="1" fieldPosition="0">
        <references count="4">
          <reference field="3" count="1" selected="0">
            <x v="463"/>
          </reference>
          <reference field="5" count="1" selected="0">
            <x v="7"/>
          </reference>
          <reference field="7" count="1" selected="0">
            <x v="161"/>
          </reference>
          <reference field="8" count="1">
            <x v="2"/>
          </reference>
        </references>
      </pivotArea>
    </format>
    <format dxfId="1937">
      <pivotArea dataOnly="0" labelOnly="1" fieldPosition="0">
        <references count="4">
          <reference field="3" count="1" selected="0">
            <x v="467"/>
          </reference>
          <reference field="5" count="1" selected="0">
            <x v="7"/>
          </reference>
          <reference field="7" count="1" selected="0">
            <x v="94"/>
          </reference>
          <reference field="8" count="1">
            <x v="2"/>
          </reference>
        </references>
      </pivotArea>
    </format>
    <format dxfId="1938">
      <pivotArea dataOnly="0" labelOnly="1" fieldPosition="0">
        <references count="4">
          <reference field="3" count="1" selected="0">
            <x v="506"/>
          </reference>
          <reference field="5" count="1" selected="0">
            <x v="7"/>
          </reference>
          <reference field="7" count="1" selected="0">
            <x v="540"/>
          </reference>
          <reference field="8" count="1">
            <x v="15"/>
          </reference>
        </references>
      </pivotArea>
    </format>
    <format dxfId="1939">
      <pivotArea dataOnly="0" labelOnly="1" fieldPosition="0">
        <references count="4">
          <reference field="3" count="1" selected="0">
            <x v="506"/>
          </reference>
          <reference field="5" count="1" selected="0">
            <x v="7"/>
          </reference>
          <reference field="7" count="1" selected="0">
            <x v="542"/>
          </reference>
          <reference field="8" count="1">
            <x v="15"/>
          </reference>
        </references>
      </pivotArea>
    </format>
    <format dxfId="1940">
      <pivotArea dataOnly="0" labelOnly="1" fieldPosition="0">
        <references count="4">
          <reference field="3" count="1" selected="0">
            <x v="506"/>
          </reference>
          <reference field="5" count="1" selected="0">
            <x v="7"/>
          </reference>
          <reference field="7" count="1" selected="0">
            <x v="545"/>
          </reference>
          <reference field="8" count="1">
            <x v="15"/>
          </reference>
        </references>
      </pivotArea>
    </format>
    <format dxfId="1941">
      <pivotArea dataOnly="0" labelOnly="1" fieldPosition="0">
        <references count="4">
          <reference field="3" count="1" selected="0">
            <x v="506"/>
          </reference>
          <reference field="5" count="1" selected="0">
            <x v="7"/>
          </reference>
          <reference field="7" count="1" selected="0">
            <x v="547"/>
          </reference>
          <reference field="8" count="1">
            <x v="15"/>
          </reference>
        </references>
      </pivotArea>
    </format>
    <format dxfId="1942">
      <pivotArea dataOnly="0" labelOnly="1" fieldPosition="0">
        <references count="4">
          <reference field="3" count="1" selected="0">
            <x v="506"/>
          </reference>
          <reference field="5" count="1" selected="0">
            <x v="7"/>
          </reference>
          <reference field="7" count="1" selected="0">
            <x v="550"/>
          </reference>
          <reference field="8" count="1">
            <x v="15"/>
          </reference>
        </references>
      </pivotArea>
    </format>
    <format dxfId="1943">
      <pivotArea dataOnly="0" labelOnly="1" fieldPosition="0">
        <references count="4">
          <reference field="3" count="1" selected="0">
            <x v="506"/>
          </reference>
          <reference field="5" count="1" selected="0">
            <x v="7"/>
          </reference>
          <reference field="7" count="1" selected="0">
            <x v="552"/>
          </reference>
          <reference field="8" count="1">
            <x v="15"/>
          </reference>
        </references>
      </pivotArea>
    </format>
    <format dxfId="1944">
      <pivotArea dataOnly="0" labelOnly="1" fieldPosition="0">
        <references count="4">
          <reference field="3" count="1" selected="0">
            <x v="506"/>
          </reference>
          <reference field="5" count="1" selected="0">
            <x v="7"/>
          </reference>
          <reference field="7" count="1" selected="0">
            <x v="557"/>
          </reference>
          <reference field="8" count="1">
            <x v="15"/>
          </reference>
        </references>
      </pivotArea>
    </format>
    <format dxfId="1945">
      <pivotArea dataOnly="0" labelOnly="1" fieldPosition="0">
        <references count="4">
          <reference field="3" count="1" selected="0">
            <x v="506"/>
          </reference>
          <reference field="5" count="1" selected="0">
            <x v="7"/>
          </reference>
          <reference field="7" count="1" selected="0">
            <x v="559"/>
          </reference>
          <reference field="8" count="1">
            <x v="15"/>
          </reference>
        </references>
      </pivotArea>
    </format>
    <format dxfId="1946">
      <pivotArea dataOnly="0" labelOnly="1" fieldPosition="0">
        <references count="4">
          <reference field="3" count="1" selected="0">
            <x v="18"/>
          </reference>
          <reference field="5" count="1" selected="0">
            <x v="8"/>
          </reference>
          <reference field="7" count="1" selected="0">
            <x v="802"/>
          </reference>
          <reference field="8" count="1">
            <x v="6"/>
          </reference>
        </references>
      </pivotArea>
    </format>
    <format dxfId="1947">
      <pivotArea dataOnly="0" labelOnly="1" fieldPosition="0">
        <references count="4">
          <reference field="3" count="1" selected="0">
            <x v="87"/>
          </reference>
          <reference field="5" count="1" selected="0">
            <x v="8"/>
          </reference>
          <reference field="7" count="1" selected="0">
            <x v="81"/>
          </reference>
          <reference field="8" count="1">
            <x v="2"/>
          </reference>
        </references>
      </pivotArea>
    </format>
    <format dxfId="1948">
      <pivotArea dataOnly="0" labelOnly="1" fieldPosition="0">
        <references count="4">
          <reference field="3" count="1" selected="0">
            <x v="87"/>
          </reference>
          <reference field="5" count="1" selected="0">
            <x v="8"/>
          </reference>
          <reference field="7" count="1" selected="0">
            <x v="82"/>
          </reference>
          <reference field="8" count="1">
            <x v="2"/>
          </reference>
        </references>
      </pivotArea>
    </format>
    <format dxfId="1949">
      <pivotArea dataOnly="0" labelOnly="1" fieldPosition="0">
        <references count="4">
          <reference field="3" count="1" selected="0">
            <x v="87"/>
          </reference>
          <reference field="5" count="1" selected="0">
            <x v="8"/>
          </reference>
          <reference field="7" count="1" selected="0">
            <x v="88"/>
          </reference>
          <reference field="8" count="1">
            <x v="2"/>
          </reference>
        </references>
      </pivotArea>
    </format>
    <format dxfId="1950">
      <pivotArea dataOnly="0" labelOnly="1" fieldPosition="0">
        <references count="4">
          <reference field="3" count="1" selected="0">
            <x v="87"/>
          </reference>
          <reference field="5" count="1" selected="0">
            <x v="8"/>
          </reference>
          <reference field="7" count="1" selected="0">
            <x v="90"/>
          </reference>
          <reference field="8" count="1">
            <x v="2"/>
          </reference>
        </references>
      </pivotArea>
    </format>
    <format dxfId="1951">
      <pivotArea dataOnly="0" labelOnly="1" fieldPosition="0">
        <references count="4">
          <reference field="3" count="1" selected="0">
            <x v="87"/>
          </reference>
          <reference field="5" count="1" selected="0">
            <x v="8"/>
          </reference>
          <reference field="7" count="1" selected="0">
            <x v="95"/>
          </reference>
          <reference field="8" count="1">
            <x v="2"/>
          </reference>
        </references>
      </pivotArea>
    </format>
    <format dxfId="1952">
      <pivotArea dataOnly="0" labelOnly="1" fieldPosition="0">
        <references count="4">
          <reference field="3" count="1" selected="0">
            <x v="87"/>
          </reference>
          <reference field="5" count="1" selected="0">
            <x v="8"/>
          </reference>
          <reference field="7" count="1" selected="0">
            <x v="170"/>
          </reference>
          <reference field="8" count="1">
            <x v="2"/>
          </reference>
        </references>
      </pivotArea>
    </format>
    <format dxfId="1953">
      <pivotArea dataOnly="0" labelOnly="1" fieldPosition="0">
        <references count="4">
          <reference field="3" count="1" selected="0">
            <x v="87"/>
          </reference>
          <reference field="5" count="1" selected="0">
            <x v="8"/>
          </reference>
          <reference field="7" count="1" selected="0">
            <x v="171"/>
          </reference>
          <reference field="8" count="1">
            <x v="2"/>
          </reference>
        </references>
      </pivotArea>
    </format>
    <format dxfId="1954">
      <pivotArea dataOnly="0" labelOnly="1" fieldPosition="0">
        <references count="4">
          <reference field="3" count="1" selected="0">
            <x v="87"/>
          </reference>
          <reference field="5" count="1" selected="0">
            <x v="8"/>
          </reference>
          <reference field="7" count="1" selected="0">
            <x v="177"/>
          </reference>
          <reference field="8" count="1">
            <x v="14"/>
          </reference>
        </references>
      </pivotArea>
    </format>
    <format dxfId="1955">
      <pivotArea dataOnly="0" labelOnly="1" fieldPosition="0">
        <references count="4">
          <reference field="3" count="1" selected="0">
            <x v="87"/>
          </reference>
          <reference field="5" count="1" selected="0">
            <x v="8"/>
          </reference>
          <reference field="7" count="1" selected="0">
            <x v="178"/>
          </reference>
          <reference field="8" count="1">
            <x v="14"/>
          </reference>
        </references>
      </pivotArea>
    </format>
    <format dxfId="1956">
      <pivotArea dataOnly="0" labelOnly="1" fieldPosition="0">
        <references count="4">
          <reference field="3" count="1" selected="0">
            <x v="87"/>
          </reference>
          <reference field="5" count="1" selected="0">
            <x v="8"/>
          </reference>
          <reference field="7" count="1" selected="0">
            <x v="214"/>
          </reference>
          <reference field="8" count="1">
            <x v="2"/>
          </reference>
        </references>
      </pivotArea>
    </format>
    <format dxfId="1957">
      <pivotArea dataOnly="0" labelOnly="1" fieldPosition="0">
        <references count="4">
          <reference field="3" count="1" selected="0">
            <x v="87"/>
          </reference>
          <reference field="5" count="1" selected="0">
            <x v="8"/>
          </reference>
          <reference field="7" count="1" selected="0">
            <x v="217"/>
          </reference>
          <reference field="8" count="1">
            <x v="11"/>
          </reference>
        </references>
      </pivotArea>
    </format>
    <format dxfId="1958">
      <pivotArea dataOnly="0" labelOnly="1" fieldPosition="0">
        <references count="4">
          <reference field="3" count="1" selected="0">
            <x v="87"/>
          </reference>
          <reference field="5" count="1" selected="0">
            <x v="8"/>
          </reference>
          <reference field="7" count="1" selected="0">
            <x v="218"/>
          </reference>
          <reference field="8" count="1">
            <x v="11"/>
          </reference>
        </references>
      </pivotArea>
    </format>
    <format dxfId="1959">
      <pivotArea dataOnly="0" labelOnly="1" fieldPosition="0">
        <references count="4">
          <reference field="3" count="1" selected="0">
            <x v="87"/>
          </reference>
          <reference field="5" count="1" selected="0">
            <x v="8"/>
          </reference>
          <reference field="7" count="1" selected="0">
            <x v="219"/>
          </reference>
          <reference field="8" count="1">
            <x v="11"/>
          </reference>
        </references>
      </pivotArea>
    </format>
    <format dxfId="1960">
      <pivotArea dataOnly="0" labelOnly="1" fieldPosition="0">
        <references count="4">
          <reference field="3" count="1" selected="0">
            <x v="87"/>
          </reference>
          <reference field="5" count="1" selected="0">
            <x v="8"/>
          </reference>
          <reference field="7" count="1" selected="0">
            <x v="235"/>
          </reference>
          <reference field="8" count="1">
            <x v="2"/>
          </reference>
        </references>
      </pivotArea>
    </format>
    <format dxfId="1961">
      <pivotArea dataOnly="0" labelOnly="1" fieldPosition="0">
        <references count="4">
          <reference field="3" count="1" selected="0">
            <x v="87"/>
          </reference>
          <reference field="5" count="1" selected="0">
            <x v="8"/>
          </reference>
          <reference field="7" count="1" selected="0">
            <x v="236"/>
          </reference>
          <reference field="8" count="1">
            <x v="2"/>
          </reference>
        </references>
      </pivotArea>
    </format>
    <format dxfId="1962">
      <pivotArea dataOnly="0" labelOnly="1" fieldPosition="0">
        <references count="4">
          <reference field="3" count="1" selected="0">
            <x v="87"/>
          </reference>
          <reference field="5" count="1" selected="0">
            <x v="8"/>
          </reference>
          <reference field="7" count="1" selected="0">
            <x v="486"/>
          </reference>
          <reference field="8" count="1">
            <x v="2"/>
          </reference>
        </references>
      </pivotArea>
    </format>
    <format dxfId="1963">
      <pivotArea dataOnly="0" labelOnly="1" fieldPosition="0">
        <references count="4">
          <reference field="3" count="1" selected="0">
            <x v="87"/>
          </reference>
          <reference field="5" count="1" selected="0">
            <x v="8"/>
          </reference>
          <reference field="7" count="1" selected="0">
            <x v="490"/>
          </reference>
          <reference field="8" count="1">
            <x v="2"/>
          </reference>
        </references>
      </pivotArea>
    </format>
    <format dxfId="1964">
      <pivotArea dataOnly="0" labelOnly="1" fieldPosition="0">
        <references count="4">
          <reference field="3" count="1" selected="0">
            <x v="87"/>
          </reference>
          <reference field="5" count="1" selected="0">
            <x v="8"/>
          </reference>
          <reference field="7" count="1" selected="0">
            <x v="507"/>
          </reference>
          <reference field="8" count="1">
            <x v="2"/>
          </reference>
        </references>
      </pivotArea>
    </format>
    <format dxfId="1965">
      <pivotArea dataOnly="0" labelOnly="1" fieldPosition="0">
        <references count="4">
          <reference field="3" count="1" selected="0">
            <x v="87"/>
          </reference>
          <reference field="5" count="1" selected="0">
            <x v="8"/>
          </reference>
          <reference field="7" count="1" selected="0">
            <x v="508"/>
          </reference>
          <reference field="8" count="1">
            <x v="2"/>
          </reference>
        </references>
      </pivotArea>
    </format>
    <format dxfId="1966">
      <pivotArea dataOnly="0" labelOnly="1" fieldPosition="0">
        <references count="4">
          <reference field="3" count="1" selected="0">
            <x v="87"/>
          </reference>
          <reference field="5" count="1" selected="0">
            <x v="8"/>
          </reference>
          <reference field="7" count="1" selected="0">
            <x v="509"/>
          </reference>
          <reference field="8" count="1">
            <x v="2"/>
          </reference>
        </references>
      </pivotArea>
    </format>
    <format dxfId="1967">
      <pivotArea dataOnly="0" labelOnly="1" fieldPosition="0">
        <references count="4">
          <reference field="3" count="1" selected="0">
            <x v="87"/>
          </reference>
          <reference field="5" count="1" selected="0">
            <x v="8"/>
          </reference>
          <reference field="7" count="1" selected="0">
            <x v="510"/>
          </reference>
          <reference field="8" count="1">
            <x v="2"/>
          </reference>
        </references>
      </pivotArea>
    </format>
    <format dxfId="1968">
      <pivotArea dataOnly="0" labelOnly="1" fieldPosition="0">
        <references count="4">
          <reference field="3" count="1" selected="0">
            <x v="87"/>
          </reference>
          <reference field="5" count="1" selected="0">
            <x v="8"/>
          </reference>
          <reference field="7" count="1" selected="0">
            <x v="580"/>
          </reference>
          <reference field="8" count="1">
            <x v="13"/>
          </reference>
        </references>
      </pivotArea>
    </format>
    <format dxfId="1969">
      <pivotArea dataOnly="0" labelOnly="1" fieldPosition="0">
        <references count="4">
          <reference field="3" count="1" selected="0">
            <x v="87"/>
          </reference>
          <reference field="5" count="1" selected="0">
            <x v="8"/>
          </reference>
          <reference field="7" count="1" selected="0">
            <x v="582"/>
          </reference>
          <reference field="8" count="1">
            <x v="13"/>
          </reference>
        </references>
      </pivotArea>
    </format>
    <format dxfId="1970">
      <pivotArea dataOnly="0" labelOnly="1" fieldPosition="0">
        <references count="4">
          <reference field="3" count="1" selected="0">
            <x v="87"/>
          </reference>
          <reference field="5" count="1" selected="0">
            <x v="8"/>
          </reference>
          <reference field="7" count="1" selected="0">
            <x v="608"/>
          </reference>
          <reference field="8" count="1">
            <x v="2"/>
          </reference>
        </references>
      </pivotArea>
    </format>
    <format dxfId="1971">
      <pivotArea dataOnly="0" labelOnly="1" fieldPosition="0">
        <references count="4">
          <reference field="3" count="1" selected="0">
            <x v="87"/>
          </reference>
          <reference field="5" count="1" selected="0">
            <x v="8"/>
          </reference>
          <reference field="7" count="1" selected="0">
            <x v="778"/>
          </reference>
          <reference field="8" count="1">
            <x v="2"/>
          </reference>
        </references>
      </pivotArea>
    </format>
    <format dxfId="1972">
      <pivotArea dataOnly="0" labelOnly="1" fieldPosition="0">
        <references count="4">
          <reference field="3" count="1" selected="0">
            <x v="147"/>
          </reference>
          <reference field="5" count="1" selected="0">
            <x v="8"/>
          </reference>
          <reference field="7" count="1" selected="0">
            <x v="15"/>
          </reference>
          <reference field="8" count="1">
            <x v="2"/>
          </reference>
        </references>
      </pivotArea>
    </format>
    <format dxfId="1973">
      <pivotArea dataOnly="0" labelOnly="1" fieldPosition="0">
        <references count="4">
          <reference field="3" count="1" selected="0">
            <x v="147"/>
          </reference>
          <reference field="5" count="1" selected="0">
            <x v="8"/>
          </reference>
          <reference field="7" count="1" selected="0">
            <x v="16"/>
          </reference>
          <reference field="8" count="1">
            <x v="2"/>
          </reference>
        </references>
      </pivotArea>
    </format>
    <format dxfId="1974">
      <pivotArea dataOnly="0" labelOnly="1" fieldPosition="0">
        <references count="4">
          <reference field="3" count="1" selected="0">
            <x v="147"/>
          </reference>
          <reference field="5" count="1" selected="0">
            <x v="8"/>
          </reference>
          <reference field="7" count="1" selected="0">
            <x v="17"/>
          </reference>
          <reference field="8" count="1">
            <x v="2"/>
          </reference>
        </references>
      </pivotArea>
    </format>
    <format dxfId="1975">
      <pivotArea dataOnly="0" labelOnly="1" fieldPosition="0">
        <references count="4">
          <reference field="3" count="1" selected="0">
            <x v="147"/>
          </reference>
          <reference field="5" count="1" selected="0">
            <x v="8"/>
          </reference>
          <reference field="7" count="1" selected="0">
            <x v="18"/>
          </reference>
          <reference field="8" count="1">
            <x v="2"/>
          </reference>
        </references>
      </pivotArea>
    </format>
    <format dxfId="1976">
      <pivotArea dataOnly="0" labelOnly="1" fieldPosition="0">
        <references count="4">
          <reference field="3" count="1" selected="0">
            <x v="147"/>
          </reference>
          <reference field="5" count="1" selected="0">
            <x v="8"/>
          </reference>
          <reference field="7" count="1" selected="0">
            <x v="22"/>
          </reference>
          <reference field="8" count="1">
            <x v="2"/>
          </reference>
        </references>
      </pivotArea>
    </format>
    <format dxfId="1977">
      <pivotArea dataOnly="0" labelOnly="1" fieldPosition="0">
        <references count="4">
          <reference field="3" count="1" selected="0">
            <x v="147"/>
          </reference>
          <reference field="5" count="1" selected="0">
            <x v="8"/>
          </reference>
          <reference field="7" count="1" selected="0">
            <x v="23"/>
          </reference>
          <reference field="8" count="1">
            <x v="2"/>
          </reference>
        </references>
      </pivotArea>
    </format>
    <format dxfId="1978">
      <pivotArea dataOnly="0" labelOnly="1" fieldPosition="0">
        <references count="4">
          <reference field="3" count="1" selected="0">
            <x v="147"/>
          </reference>
          <reference field="5" count="1" selected="0">
            <x v="8"/>
          </reference>
          <reference field="7" count="1" selected="0">
            <x v="25"/>
          </reference>
          <reference field="8" count="1">
            <x v="2"/>
          </reference>
        </references>
      </pivotArea>
    </format>
    <format dxfId="1979">
      <pivotArea dataOnly="0" labelOnly="1" fieldPosition="0">
        <references count="4">
          <reference field="3" count="1" selected="0">
            <x v="147"/>
          </reference>
          <reference field="5" count="1" selected="0">
            <x v="8"/>
          </reference>
          <reference field="7" count="1" selected="0">
            <x v="35"/>
          </reference>
          <reference field="8" count="1">
            <x v="2"/>
          </reference>
        </references>
      </pivotArea>
    </format>
    <format dxfId="1980">
      <pivotArea dataOnly="0" labelOnly="1" fieldPosition="0">
        <references count="4">
          <reference field="3" count="1" selected="0">
            <x v="147"/>
          </reference>
          <reference field="5" count="1" selected="0">
            <x v="8"/>
          </reference>
          <reference field="7" count="1" selected="0">
            <x v="36"/>
          </reference>
          <reference field="8" count="1">
            <x v="2"/>
          </reference>
        </references>
      </pivotArea>
    </format>
    <format dxfId="1981">
      <pivotArea dataOnly="0" labelOnly="1" fieldPosition="0">
        <references count="4">
          <reference field="3" count="1" selected="0">
            <x v="147"/>
          </reference>
          <reference field="5" count="1" selected="0">
            <x v="8"/>
          </reference>
          <reference field="7" count="1" selected="0">
            <x v="37"/>
          </reference>
          <reference field="8" count="1">
            <x v="2"/>
          </reference>
        </references>
      </pivotArea>
    </format>
    <format dxfId="1982">
      <pivotArea dataOnly="0" labelOnly="1" fieldPosition="0">
        <references count="4">
          <reference field="3" count="1" selected="0">
            <x v="147"/>
          </reference>
          <reference field="5" count="1" selected="0">
            <x v="8"/>
          </reference>
          <reference field="7" count="1" selected="0">
            <x v="38"/>
          </reference>
          <reference field="8" count="1">
            <x v="2"/>
          </reference>
        </references>
      </pivotArea>
    </format>
    <format dxfId="1983">
      <pivotArea dataOnly="0" labelOnly="1" fieldPosition="0">
        <references count="4">
          <reference field="3" count="1" selected="0">
            <x v="147"/>
          </reference>
          <reference field="5" count="1" selected="0">
            <x v="8"/>
          </reference>
          <reference field="7" count="1" selected="0">
            <x v="281"/>
          </reference>
          <reference field="8" count="1">
            <x v="7"/>
          </reference>
        </references>
      </pivotArea>
    </format>
    <format dxfId="1984">
      <pivotArea dataOnly="0" labelOnly="1" fieldPosition="0">
        <references count="4">
          <reference field="3" count="1" selected="0">
            <x v="147"/>
          </reference>
          <reference field="5" count="1" selected="0">
            <x v="8"/>
          </reference>
          <reference field="7" count="1" selected="0">
            <x v="283"/>
          </reference>
          <reference field="8" count="1">
            <x v="7"/>
          </reference>
        </references>
      </pivotArea>
    </format>
    <format dxfId="1985">
      <pivotArea dataOnly="0" labelOnly="1" fieldPosition="0">
        <references count="4">
          <reference field="3" count="1" selected="0">
            <x v="147"/>
          </reference>
          <reference field="5" count="1" selected="0">
            <x v="8"/>
          </reference>
          <reference field="7" count="1" selected="0">
            <x v="284"/>
          </reference>
          <reference field="8" count="1">
            <x v="7"/>
          </reference>
        </references>
      </pivotArea>
    </format>
    <format dxfId="1986">
      <pivotArea dataOnly="0" labelOnly="1" fieldPosition="0">
        <references count="4">
          <reference field="3" count="1" selected="0">
            <x v="147"/>
          </reference>
          <reference field="5" count="1" selected="0">
            <x v="8"/>
          </reference>
          <reference field="7" count="1" selected="0">
            <x v="285"/>
          </reference>
          <reference field="8" count="1">
            <x v="7"/>
          </reference>
        </references>
      </pivotArea>
    </format>
    <format dxfId="1987">
      <pivotArea dataOnly="0" labelOnly="1" fieldPosition="0">
        <references count="4">
          <reference field="3" count="1" selected="0">
            <x v="147"/>
          </reference>
          <reference field="5" count="1" selected="0">
            <x v="8"/>
          </reference>
          <reference field="7" count="1" selected="0">
            <x v="471"/>
          </reference>
          <reference field="8" count="1">
            <x v="2"/>
          </reference>
        </references>
      </pivotArea>
    </format>
    <format dxfId="1988">
      <pivotArea dataOnly="0" labelOnly="1" fieldPosition="0">
        <references count="4">
          <reference field="3" count="1" selected="0">
            <x v="147"/>
          </reference>
          <reference field="5" count="1" selected="0">
            <x v="8"/>
          </reference>
          <reference field="7" count="1" selected="0">
            <x v="741"/>
          </reference>
          <reference field="8" count="1">
            <x v="2"/>
          </reference>
        </references>
      </pivotArea>
    </format>
    <format dxfId="1989">
      <pivotArea dataOnly="0" labelOnly="1" fieldPosition="0">
        <references count="4">
          <reference field="3" count="1" selected="0">
            <x v="147"/>
          </reference>
          <reference field="5" count="1" selected="0">
            <x v="8"/>
          </reference>
          <reference field="7" count="1" selected="0">
            <x v="754"/>
          </reference>
          <reference field="8" count="1">
            <x v="2"/>
          </reference>
        </references>
      </pivotArea>
    </format>
    <format dxfId="1990">
      <pivotArea dataOnly="0" labelOnly="1" fieldPosition="0">
        <references count="4">
          <reference field="3" count="1" selected="0">
            <x v="147"/>
          </reference>
          <reference field="5" count="1" selected="0">
            <x v="8"/>
          </reference>
          <reference field="7" count="1" selected="0">
            <x v="756"/>
          </reference>
          <reference field="8" count="1">
            <x v="2"/>
          </reference>
        </references>
      </pivotArea>
    </format>
    <format dxfId="1991">
      <pivotArea dataOnly="0" labelOnly="1" fieldPosition="0">
        <references count="4">
          <reference field="3" count="1" selected="0">
            <x v="147"/>
          </reference>
          <reference field="5" count="1" selected="0">
            <x v="8"/>
          </reference>
          <reference field="7" count="1" selected="0">
            <x v="757"/>
          </reference>
          <reference field="8" count="1">
            <x v="2"/>
          </reference>
        </references>
      </pivotArea>
    </format>
    <format dxfId="1992">
      <pivotArea dataOnly="0" labelOnly="1" fieldPosition="0">
        <references count="4">
          <reference field="3" count="1" selected="0">
            <x v="147"/>
          </reference>
          <reference field="5" count="1" selected="0">
            <x v="8"/>
          </reference>
          <reference field="7" count="1" selected="0">
            <x v="758"/>
          </reference>
          <reference field="8" count="1">
            <x v="2"/>
          </reference>
        </references>
      </pivotArea>
    </format>
    <format dxfId="1993">
      <pivotArea dataOnly="0" labelOnly="1" fieldPosition="0">
        <references count="4">
          <reference field="3" count="1" selected="0">
            <x v="147"/>
          </reference>
          <reference field="5" count="1" selected="0">
            <x v="8"/>
          </reference>
          <reference field="7" count="1" selected="0">
            <x v="759"/>
          </reference>
          <reference field="8" count="1">
            <x v="2"/>
          </reference>
        </references>
      </pivotArea>
    </format>
    <format dxfId="1994">
      <pivotArea dataOnly="0" labelOnly="1" fieldPosition="0">
        <references count="4">
          <reference field="3" count="1" selected="0">
            <x v="176"/>
          </reference>
          <reference field="5" count="1" selected="0">
            <x v="8"/>
          </reference>
          <reference field="7" count="1" selected="0">
            <x v="524"/>
          </reference>
          <reference field="8" count="1">
            <x v="15"/>
          </reference>
        </references>
      </pivotArea>
    </format>
    <format dxfId="1995">
      <pivotArea dataOnly="0" labelOnly="1" fieldPosition="0">
        <references count="4">
          <reference field="3" count="1" selected="0">
            <x v="176"/>
          </reference>
          <reference field="5" count="1" selected="0">
            <x v="8"/>
          </reference>
          <reference field="7" count="1" selected="0">
            <x v="528"/>
          </reference>
          <reference field="8" count="1">
            <x v="15"/>
          </reference>
        </references>
      </pivotArea>
    </format>
    <format dxfId="1996">
      <pivotArea dataOnly="0" labelOnly="1" fieldPosition="0">
        <references count="4">
          <reference field="3" count="1" selected="0">
            <x v="176"/>
          </reference>
          <reference field="5" count="1" selected="0">
            <x v="8"/>
          </reference>
          <reference field="7" count="1" selected="0">
            <x v="530"/>
          </reference>
          <reference field="8" count="1">
            <x v="15"/>
          </reference>
        </references>
      </pivotArea>
    </format>
    <format dxfId="1997">
      <pivotArea dataOnly="0" labelOnly="1" fieldPosition="0">
        <references count="4">
          <reference field="3" count="1" selected="0">
            <x v="183"/>
          </reference>
          <reference field="5" count="1" selected="0">
            <x v="8"/>
          </reference>
          <reference field="7" count="1" selected="0">
            <x v="806"/>
          </reference>
          <reference field="8" count="1">
            <x v="6"/>
          </reference>
        </references>
      </pivotArea>
    </format>
    <format dxfId="1998">
      <pivotArea dataOnly="0" labelOnly="1" fieldPosition="0">
        <references count="4">
          <reference field="3" count="1" selected="0">
            <x v="183"/>
          </reference>
          <reference field="5" count="1" selected="0">
            <x v="8"/>
          </reference>
          <reference field="7" count="1" selected="0">
            <x v="807"/>
          </reference>
          <reference field="8" count="1">
            <x v="6"/>
          </reference>
        </references>
      </pivotArea>
    </format>
    <format dxfId="1999">
      <pivotArea dataOnly="0" labelOnly="1" fieldPosition="0">
        <references count="4">
          <reference field="3" count="1" selected="0">
            <x v="183"/>
          </reference>
          <reference field="5" count="1" selected="0">
            <x v="8"/>
          </reference>
          <reference field="7" count="1" selected="0">
            <x v="808"/>
          </reference>
          <reference field="8" count="1">
            <x v="6"/>
          </reference>
        </references>
      </pivotArea>
    </format>
    <format dxfId="2000">
      <pivotArea dataOnly="0" labelOnly="1" fieldPosition="0">
        <references count="4">
          <reference field="3" count="1" selected="0">
            <x v="212"/>
          </reference>
          <reference field="5" count="1" selected="0">
            <x v="8"/>
          </reference>
          <reference field="7" count="1" selected="0">
            <x v="539"/>
          </reference>
          <reference field="8" count="1">
            <x v="15"/>
          </reference>
        </references>
      </pivotArea>
    </format>
    <format dxfId="2001">
      <pivotArea dataOnly="0" labelOnly="1" fieldPosition="0">
        <references count="4">
          <reference field="3" count="1" selected="0">
            <x v="212"/>
          </reference>
          <reference field="5" count="1" selected="0">
            <x v="8"/>
          </reference>
          <reference field="7" count="1" selected="0">
            <x v="540"/>
          </reference>
          <reference field="8" count="1">
            <x v="15"/>
          </reference>
        </references>
      </pivotArea>
    </format>
    <format dxfId="2002">
      <pivotArea dataOnly="0" labelOnly="1" fieldPosition="0">
        <references count="4">
          <reference field="3" count="1" selected="0">
            <x v="212"/>
          </reference>
          <reference field="5" count="1" selected="0">
            <x v="8"/>
          </reference>
          <reference field="7" count="1" selected="0">
            <x v="542"/>
          </reference>
          <reference field="8" count="1">
            <x v="15"/>
          </reference>
        </references>
      </pivotArea>
    </format>
    <format dxfId="2003">
      <pivotArea dataOnly="0" labelOnly="1" fieldPosition="0">
        <references count="4">
          <reference field="3" count="1" selected="0">
            <x v="212"/>
          </reference>
          <reference field="5" count="1" selected="0">
            <x v="8"/>
          </reference>
          <reference field="7" count="1" selected="0">
            <x v="549"/>
          </reference>
          <reference field="8" count="1">
            <x v="15"/>
          </reference>
        </references>
      </pivotArea>
    </format>
    <format dxfId="2004">
      <pivotArea dataOnly="0" labelOnly="1" fieldPosition="0">
        <references count="4">
          <reference field="3" count="1" selected="0">
            <x v="212"/>
          </reference>
          <reference field="5" count="1" selected="0">
            <x v="8"/>
          </reference>
          <reference field="7" count="1" selected="0">
            <x v="572"/>
          </reference>
          <reference field="8" count="1">
            <x v="2"/>
          </reference>
        </references>
      </pivotArea>
    </format>
    <format dxfId="2005">
      <pivotArea dataOnly="0" labelOnly="1" fieldPosition="0">
        <references count="4">
          <reference field="3" count="1" selected="0">
            <x v="212"/>
          </reference>
          <reference field="5" count="1" selected="0">
            <x v="8"/>
          </reference>
          <reference field="7" count="1" selected="0">
            <x v="573"/>
          </reference>
          <reference field="8" count="1">
            <x v="2"/>
          </reference>
        </references>
      </pivotArea>
    </format>
    <format dxfId="2006">
      <pivotArea dataOnly="0" labelOnly="1" fieldPosition="0">
        <references count="4">
          <reference field="3" count="1" selected="0">
            <x v="212"/>
          </reference>
          <reference field="5" count="1" selected="0">
            <x v="8"/>
          </reference>
          <reference field="7" count="1" selected="0">
            <x v="574"/>
          </reference>
          <reference field="8" count="1">
            <x v="2"/>
          </reference>
        </references>
      </pivotArea>
    </format>
    <format dxfId="2007">
      <pivotArea dataOnly="0" labelOnly="1" fieldPosition="0">
        <references count="4">
          <reference field="3" count="1" selected="0">
            <x v="212"/>
          </reference>
          <reference field="5" count="1" selected="0">
            <x v="8"/>
          </reference>
          <reference field="7" count="1" selected="0">
            <x v="575"/>
          </reference>
          <reference field="8" count="1">
            <x v="2"/>
          </reference>
        </references>
      </pivotArea>
    </format>
    <format dxfId="2008">
      <pivotArea dataOnly="0" labelOnly="1" fieldPosition="0">
        <references count="4">
          <reference field="3" count="1" selected="0">
            <x v="212"/>
          </reference>
          <reference field="5" count="1" selected="0">
            <x v="8"/>
          </reference>
          <reference field="7" count="1" selected="0">
            <x v="576"/>
          </reference>
          <reference field="8" count="1">
            <x v="2"/>
          </reference>
        </references>
      </pivotArea>
    </format>
    <format dxfId="2009">
      <pivotArea dataOnly="0" labelOnly="1" fieldPosition="0">
        <references count="4">
          <reference field="3" count="1" selected="0">
            <x v="212"/>
          </reference>
          <reference field="5" count="1" selected="0">
            <x v="8"/>
          </reference>
          <reference field="7" count="1" selected="0">
            <x v="577"/>
          </reference>
          <reference field="8" count="1">
            <x v="2"/>
          </reference>
        </references>
      </pivotArea>
    </format>
    <format dxfId="2010">
      <pivotArea dataOnly="0" labelOnly="1" fieldPosition="0">
        <references count="4">
          <reference field="3" count="1" selected="0">
            <x v="212"/>
          </reference>
          <reference field="5" count="1" selected="0">
            <x v="8"/>
          </reference>
          <reference field="7" count="1" selected="0">
            <x v="578"/>
          </reference>
          <reference field="8" count="1">
            <x v="2"/>
          </reference>
        </references>
      </pivotArea>
    </format>
    <format dxfId="2011">
      <pivotArea dataOnly="0" labelOnly="1" fieldPosition="0">
        <references count="4">
          <reference field="3" count="1" selected="0">
            <x v="212"/>
          </reference>
          <reference field="5" count="1" selected="0">
            <x v="8"/>
          </reference>
          <reference field="7" count="1" selected="0">
            <x v="579"/>
          </reference>
          <reference field="8" count="1">
            <x v="2"/>
          </reference>
        </references>
      </pivotArea>
    </format>
    <format dxfId="2012">
      <pivotArea dataOnly="0" labelOnly="1" fieldPosition="0">
        <references count="4">
          <reference field="3" count="1" selected="0">
            <x v="212"/>
          </reference>
          <reference field="5" count="1" selected="0">
            <x v="8"/>
          </reference>
          <reference field="7" count="1" selected="0">
            <x v="583"/>
          </reference>
          <reference field="8" count="1">
            <x v="2"/>
          </reference>
        </references>
      </pivotArea>
    </format>
    <format dxfId="2013">
      <pivotArea dataOnly="0" labelOnly="1" fieldPosition="0">
        <references count="4">
          <reference field="3" count="1" selected="0">
            <x v="212"/>
          </reference>
          <reference field="5" count="1" selected="0">
            <x v="8"/>
          </reference>
          <reference field="7" count="1" selected="0">
            <x v="584"/>
          </reference>
          <reference field="8" count="1">
            <x v="2"/>
          </reference>
        </references>
      </pivotArea>
    </format>
    <format dxfId="2014">
      <pivotArea dataOnly="0" labelOnly="1" fieldPosition="0">
        <references count="4">
          <reference field="3" count="1" selected="0">
            <x v="212"/>
          </reference>
          <reference field="5" count="1" selected="0">
            <x v="8"/>
          </reference>
          <reference field="7" count="1" selected="0">
            <x v="587"/>
          </reference>
          <reference field="8" count="1">
            <x v="2"/>
          </reference>
        </references>
      </pivotArea>
    </format>
    <format dxfId="2015">
      <pivotArea dataOnly="0" labelOnly="1" fieldPosition="0">
        <references count="4">
          <reference field="3" count="1" selected="0">
            <x v="212"/>
          </reference>
          <reference field="5" count="1" selected="0">
            <x v="8"/>
          </reference>
          <reference field="7" count="1" selected="0">
            <x v="588"/>
          </reference>
          <reference field="8" count="1">
            <x v="2"/>
          </reference>
        </references>
      </pivotArea>
    </format>
    <format dxfId="2016">
      <pivotArea dataOnly="0" labelOnly="1" fieldPosition="0">
        <references count="4">
          <reference field="3" count="1" selected="0">
            <x v="212"/>
          </reference>
          <reference field="5" count="1" selected="0">
            <x v="8"/>
          </reference>
          <reference field="7" count="1" selected="0">
            <x v="589"/>
          </reference>
          <reference field="8" count="1">
            <x v="2"/>
          </reference>
        </references>
      </pivotArea>
    </format>
    <format dxfId="2017">
      <pivotArea dataOnly="0" labelOnly="1" fieldPosition="0">
        <references count="4">
          <reference field="3" count="1" selected="0">
            <x v="212"/>
          </reference>
          <reference field="5" count="1" selected="0">
            <x v="8"/>
          </reference>
          <reference field="7" count="1" selected="0">
            <x v="590"/>
          </reference>
          <reference field="8" count="1">
            <x v="2"/>
          </reference>
        </references>
      </pivotArea>
    </format>
    <format dxfId="2018">
      <pivotArea dataOnly="0" labelOnly="1" fieldPosition="0">
        <references count="4">
          <reference field="3" count="1" selected="0">
            <x v="432"/>
          </reference>
          <reference field="5" count="1" selected="0">
            <x v="9"/>
          </reference>
          <reference field="7" count="1" selected="0">
            <x v="324"/>
          </reference>
          <reference field="8" count="1">
            <x v="2"/>
          </reference>
        </references>
      </pivotArea>
    </format>
    <format dxfId="2019">
      <pivotArea dataOnly="0" labelOnly="1" fieldPosition="0">
        <references count="4">
          <reference field="3" count="1" selected="0">
            <x v="435"/>
          </reference>
          <reference field="5" count="1" selected="0">
            <x v="9"/>
          </reference>
          <reference field="7" count="1" selected="0">
            <x v="309"/>
          </reference>
          <reference field="8" count="1">
            <x v="2"/>
          </reference>
        </references>
      </pivotArea>
    </format>
    <format dxfId="2020">
      <pivotArea dataOnly="0" labelOnly="1" fieldPosition="0">
        <references count="4">
          <reference field="3" count="1" selected="0">
            <x v="435"/>
          </reference>
          <reference field="5" count="1" selected="0">
            <x v="9"/>
          </reference>
          <reference field="7" count="1" selected="0">
            <x v="311"/>
          </reference>
          <reference field="8" count="1">
            <x v="2"/>
          </reference>
        </references>
      </pivotArea>
    </format>
    <format dxfId="2021">
      <pivotArea dataOnly="0" labelOnly="1" fieldPosition="0">
        <references count="4">
          <reference field="3" count="1" selected="0">
            <x v="435"/>
          </reference>
          <reference field="5" count="1" selected="0">
            <x v="9"/>
          </reference>
          <reference field="7" count="1" selected="0">
            <x v="314"/>
          </reference>
          <reference field="8" count="1">
            <x v="2"/>
          </reference>
        </references>
      </pivotArea>
    </format>
    <format dxfId="2022">
      <pivotArea dataOnly="0" labelOnly="1" fieldPosition="0">
        <references count="4">
          <reference field="3" count="1" selected="0">
            <x v="435"/>
          </reference>
          <reference field="5" count="1" selected="0">
            <x v="9"/>
          </reference>
          <reference field="7" count="1" selected="0">
            <x v="315"/>
          </reference>
          <reference field="8" count="1">
            <x v="2"/>
          </reference>
        </references>
      </pivotArea>
    </format>
    <format dxfId="2023">
      <pivotArea dataOnly="0" labelOnly="1" fieldPosition="0">
        <references count="4">
          <reference field="3" count="1" selected="0">
            <x v="435"/>
          </reference>
          <reference field="5" count="1" selected="0">
            <x v="9"/>
          </reference>
          <reference field="7" count="1" selected="0">
            <x v="317"/>
          </reference>
          <reference field="8" count="1">
            <x v="2"/>
          </reference>
        </references>
      </pivotArea>
    </format>
    <format dxfId="2024">
      <pivotArea dataOnly="0" labelOnly="1" fieldPosition="0">
        <references count="4">
          <reference field="3" count="1" selected="0">
            <x v="172"/>
          </reference>
          <reference field="5" count="1" selected="0">
            <x v="10"/>
          </reference>
          <reference field="7" count="1" selected="0">
            <x v="523"/>
          </reference>
          <reference field="8" count="1">
            <x v="15"/>
          </reference>
        </references>
      </pivotArea>
    </format>
    <format dxfId="2025">
      <pivotArea dataOnly="0" labelOnly="1" fieldPosition="0">
        <references count="4">
          <reference field="3" count="1" selected="0">
            <x v="172"/>
          </reference>
          <reference field="5" count="1" selected="0">
            <x v="10"/>
          </reference>
          <reference field="7" count="1" selected="0">
            <x v="524"/>
          </reference>
          <reference field="8" count="1">
            <x v="15"/>
          </reference>
        </references>
      </pivotArea>
    </format>
    <format dxfId="2026">
      <pivotArea dataOnly="0" labelOnly="1" fieldPosition="0">
        <references count="4">
          <reference field="3" count="1" selected="0">
            <x v="172"/>
          </reference>
          <reference field="5" count="1" selected="0">
            <x v="10"/>
          </reference>
          <reference field="7" count="1" selected="0">
            <x v="525"/>
          </reference>
          <reference field="8" count="1">
            <x v="15"/>
          </reference>
        </references>
      </pivotArea>
    </format>
    <format dxfId="2027">
      <pivotArea dataOnly="0" labelOnly="1" fieldPosition="0">
        <references count="4">
          <reference field="3" count="1" selected="0">
            <x v="172"/>
          </reference>
          <reference field="5" count="1" selected="0">
            <x v="10"/>
          </reference>
          <reference field="7" count="1" selected="0">
            <x v="526"/>
          </reference>
          <reference field="8" count="1">
            <x v="15"/>
          </reference>
        </references>
      </pivotArea>
    </format>
    <format dxfId="2028">
      <pivotArea dataOnly="0" labelOnly="1" fieldPosition="0">
        <references count="4">
          <reference field="3" count="1" selected="0">
            <x v="172"/>
          </reference>
          <reference field="5" count="1" selected="0">
            <x v="10"/>
          </reference>
          <reference field="7" count="1" selected="0">
            <x v="527"/>
          </reference>
          <reference field="8" count="1">
            <x v="15"/>
          </reference>
        </references>
      </pivotArea>
    </format>
    <format dxfId="2029">
      <pivotArea dataOnly="0" labelOnly="1" fieldPosition="0">
        <references count="4">
          <reference field="3" count="1" selected="0">
            <x v="172"/>
          </reference>
          <reference field="5" count="1" selected="0">
            <x v="10"/>
          </reference>
          <reference field="7" count="1" selected="0">
            <x v="528"/>
          </reference>
          <reference field="8" count="1">
            <x v="15"/>
          </reference>
        </references>
      </pivotArea>
    </format>
    <format dxfId="2030">
      <pivotArea dataOnly="0" labelOnly="1" fieldPosition="0">
        <references count="4">
          <reference field="3" count="1" selected="0">
            <x v="172"/>
          </reference>
          <reference field="5" count="1" selected="0">
            <x v="10"/>
          </reference>
          <reference field="7" count="1" selected="0">
            <x v="529"/>
          </reference>
          <reference field="8" count="1">
            <x v="15"/>
          </reference>
        </references>
      </pivotArea>
    </format>
    <format dxfId="2031">
      <pivotArea dataOnly="0" labelOnly="1" fieldPosition="0">
        <references count="4">
          <reference field="3" count="1" selected="0">
            <x v="172"/>
          </reference>
          <reference field="5" count="1" selected="0">
            <x v="10"/>
          </reference>
          <reference field="7" count="1" selected="0">
            <x v="530"/>
          </reference>
          <reference field="8" count="1">
            <x v="15"/>
          </reference>
        </references>
      </pivotArea>
    </format>
    <format dxfId="2032">
      <pivotArea dataOnly="0" labelOnly="1" fieldPosition="0">
        <references count="4">
          <reference field="3" count="1" selected="0">
            <x v="172"/>
          </reference>
          <reference field="5" count="1" selected="0">
            <x v="10"/>
          </reference>
          <reference field="7" count="1" selected="0">
            <x v="531"/>
          </reference>
          <reference field="8" count="1">
            <x v="15"/>
          </reference>
        </references>
      </pivotArea>
    </format>
    <format dxfId="2033">
      <pivotArea dataOnly="0" labelOnly="1" fieldPosition="0">
        <references count="4">
          <reference field="3" count="1" selected="0">
            <x v="172"/>
          </reference>
          <reference field="5" count="1" selected="0">
            <x v="10"/>
          </reference>
          <reference field="7" count="1" selected="0">
            <x v="533"/>
          </reference>
          <reference field="8" count="1">
            <x v="15"/>
          </reference>
        </references>
      </pivotArea>
    </format>
    <format dxfId="2034">
      <pivotArea dataOnly="0" labelOnly="1" fieldPosition="0">
        <references count="4">
          <reference field="3" count="1" selected="0">
            <x v="172"/>
          </reference>
          <reference field="5" count="1" selected="0">
            <x v="10"/>
          </reference>
          <reference field="7" count="1" selected="0">
            <x v="535"/>
          </reference>
          <reference field="8" count="1">
            <x v="15"/>
          </reference>
        </references>
      </pivotArea>
    </format>
    <format dxfId="2035">
      <pivotArea dataOnly="0" labelOnly="1" fieldPosition="0">
        <references count="4">
          <reference field="3" count="1" selected="0">
            <x v="172"/>
          </reference>
          <reference field="5" count="1" selected="0">
            <x v="10"/>
          </reference>
          <reference field="7" count="1" selected="0">
            <x v="537"/>
          </reference>
          <reference field="8" count="1">
            <x v="15"/>
          </reference>
        </references>
      </pivotArea>
    </format>
    <format dxfId="2036">
      <pivotArea dataOnly="0" labelOnly="1" fieldPosition="0">
        <references count="4">
          <reference field="3" count="1" selected="0">
            <x v="172"/>
          </reference>
          <reference field="5" count="1" selected="0">
            <x v="10"/>
          </reference>
          <reference field="7" count="1" selected="0">
            <x v="539"/>
          </reference>
          <reference field="8" count="1">
            <x v="15"/>
          </reference>
        </references>
      </pivotArea>
    </format>
    <format dxfId="2037">
      <pivotArea dataOnly="0" labelOnly="1" fieldPosition="0">
        <references count="4">
          <reference field="3" count="1" selected="0">
            <x v="172"/>
          </reference>
          <reference field="5" count="1" selected="0">
            <x v="10"/>
          </reference>
          <reference field="7" count="1" selected="0">
            <x v="541"/>
          </reference>
          <reference field="8" count="1">
            <x v="15"/>
          </reference>
        </references>
      </pivotArea>
    </format>
    <format dxfId="2038">
      <pivotArea dataOnly="0" labelOnly="1" fieldPosition="0">
        <references count="4">
          <reference field="3" count="1" selected="0">
            <x v="172"/>
          </reference>
          <reference field="5" count="1" selected="0">
            <x v="10"/>
          </reference>
          <reference field="7" count="1" selected="0">
            <x v="544"/>
          </reference>
          <reference field="8" count="1">
            <x v="15"/>
          </reference>
        </references>
      </pivotArea>
    </format>
    <format dxfId="2039">
      <pivotArea dataOnly="0" labelOnly="1" fieldPosition="0">
        <references count="4">
          <reference field="3" count="1" selected="0">
            <x v="172"/>
          </reference>
          <reference field="5" count="1" selected="0">
            <x v="10"/>
          </reference>
          <reference field="7" count="1" selected="0">
            <x v="546"/>
          </reference>
          <reference field="8" count="1">
            <x v="15"/>
          </reference>
        </references>
      </pivotArea>
    </format>
    <format dxfId="2040">
      <pivotArea dataOnly="0" labelOnly="1" fieldPosition="0">
        <references count="4">
          <reference field="3" count="1" selected="0">
            <x v="172"/>
          </reference>
          <reference field="5" count="1" selected="0">
            <x v="10"/>
          </reference>
          <reference field="7" count="1" selected="0">
            <x v="549"/>
          </reference>
          <reference field="8" count="1">
            <x v="15"/>
          </reference>
        </references>
      </pivotArea>
    </format>
    <format dxfId="2041">
      <pivotArea dataOnly="0" labelOnly="1" fieldPosition="0">
        <references count="4">
          <reference field="3" count="1" selected="0">
            <x v="172"/>
          </reference>
          <reference field="5" count="1" selected="0">
            <x v="10"/>
          </reference>
          <reference field="7" count="1" selected="0">
            <x v="551"/>
          </reference>
          <reference field="8" count="1">
            <x v="15"/>
          </reference>
        </references>
      </pivotArea>
    </format>
    <format dxfId="2042">
      <pivotArea dataOnly="0" labelOnly="1" fieldPosition="0">
        <references count="4">
          <reference field="3" count="1" selected="0">
            <x v="172"/>
          </reference>
          <reference field="5" count="1" selected="0">
            <x v="10"/>
          </reference>
          <reference field="7" count="1" selected="0">
            <x v="558"/>
          </reference>
          <reference field="8" count="1">
            <x v="15"/>
          </reference>
        </references>
      </pivotArea>
    </format>
    <format dxfId="2043">
      <pivotArea dataOnly="0" labelOnly="1" fieldPosition="0">
        <references count="4">
          <reference field="3" count="1" selected="0">
            <x v="172"/>
          </reference>
          <reference field="5" count="1" selected="0">
            <x v="10"/>
          </reference>
          <reference field="7" count="1" selected="0">
            <x v="563"/>
          </reference>
          <reference field="8" count="1">
            <x v="2"/>
          </reference>
        </references>
      </pivotArea>
    </format>
    <format dxfId="2044">
      <pivotArea dataOnly="0" labelOnly="1" fieldPosition="0">
        <references count="4">
          <reference field="3" count="1" selected="0">
            <x v="172"/>
          </reference>
          <reference field="5" count="1" selected="0">
            <x v="10"/>
          </reference>
          <reference field="7" count="1" selected="0">
            <x v="583"/>
          </reference>
          <reference field="8" count="1">
            <x v="2"/>
          </reference>
        </references>
      </pivotArea>
    </format>
    <format dxfId="2045">
      <pivotArea dataOnly="0" labelOnly="1" fieldPosition="0">
        <references count="4">
          <reference field="3" count="1" selected="0">
            <x v="172"/>
          </reference>
          <reference field="5" count="1" selected="0">
            <x v="10"/>
          </reference>
          <reference field="7" count="1" selected="0">
            <x v="584"/>
          </reference>
          <reference field="8" count="1">
            <x v="2"/>
          </reference>
        </references>
      </pivotArea>
    </format>
    <format dxfId="2046">
      <pivotArea dataOnly="0" labelOnly="1" fieldPosition="0">
        <references count="4">
          <reference field="3" count="1" selected="0">
            <x v="172"/>
          </reference>
          <reference field="5" count="1" selected="0">
            <x v="10"/>
          </reference>
          <reference field="7" count="1" selected="0">
            <x v="585"/>
          </reference>
          <reference field="8" count="1">
            <x v="2"/>
          </reference>
        </references>
      </pivotArea>
    </format>
    <format dxfId="2047">
      <pivotArea dataOnly="0" labelOnly="1" fieldPosition="0">
        <references count="4">
          <reference field="3" count="1" selected="0">
            <x v="172"/>
          </reference>
          <reference field="5" count="1" selected="0">
            <x v="10"/>
          </reference>
          <reference field="7" count="1" selected="0">
            <x v="586"/>
          </reference>
          <reference field="8" count="1">
            <x v="2"/>
          </reference>
        </references>
      </pivotArea>
    </format>
    <format dxfId="2048">
      <pivotArea dataOnly="0" labelOnly="1" fieldPosition="0">
        <references count="4">
          <reference field="3" count="1" selected="0">
            <x v="172"/>
          </reference>
          <reference field="5" count="1" selected="0">
            <x v="10"/>
          </reference>
          <reference field="7" count="1" selected="0">
            <x v="587"/>
          </reference>
          <reference field="8" count="1">
            <x v="2"/>
          </reference>
        </references>
      </pivotArea>
    </format>
    <format dxfId="2049">
      <pivotArea dataOnly="0" labelOnly="1" fieldPosition="0">
        <references count="4">
          <reference field="3" count="1" selected="0">
            <x v="172"/>
          </reference>
          <reference field="5" count="1" selected="0">
            <x v="10"/>
          </reference>
          <reference field="7" count="1" selected="0">
            <x v="588"/>
          </reference>
          <reference field="8" count="1">
            <x v="2"/>
          </reference>
        </references>
      </pivotArea>
    </format>
    <format dxfId="2050">
      <pivotArea dataOnly="0" labelOnly="1" fieldPosition="0">
        <references count="4">
          <reference field="3" count="1" selected="0">
            <x v="172"/>
          </reference>
          <reference field="5" count="1" selected="0">
            <x v="10"/>
          </reference>
          <reference field="7" count="1" selected="0">
            <x v="589"/>
          </reference>
          <reference field="8" count="1">
            <x v="2"/>
          </reference>
        </references>
      </pivotArea>
    </format>
    <format dxfId="2051">
      <pivotArea dataOnly="0" labelOnly="1" fieldPosition="0">
        <references count="4">
          <reference field="3" count="1" selected="0">
            <x v="172"/>
          </reference>
          <reference field="5" count="1" selected="0">
            <x v="10"/>
          </reference>
          <reference field="7" count="1" selected="0">
            <x v="590"/>
          </reference>
          <reference field="8" count="1">
            <x v="2"/>
          </reference>
        </references>
      </pivotArea>
    </format>
    <format dxfId="2052">
      <pivotArea dataOnly="0" labelOnly="1" fieldPosition="0">
        <references count="4">
          <reference field="3" count="1" selected="0">
            <x v="183"/>
          </reference>
          <reference field="5" count="1" selected="0">
            <x v="10"/>
          </reference>
          <reference field="7" count="1" selected="0">
            <x v="72"/>
          </reference>
          <reference field="8" count="1">
            <x v="2"/>
          </reference>
        </references>
      </pivotArea>
    </format>
    <format dxfId="2053">
      <pivotArea dataOnly="0" labelOnly="1" fieldPosition="0">
        <references count="4">
          <reference field="3" count="1" selected="0">
            <x v="183"/>
          </reference>
          <reference field="5" count="1" selected="0">
            <x v="10"/>
          </reference>
          <reference field="7" count="1" selected="0">
            <x v="95"/>
          </reference>
          <reference field="8" count="1">
            <x v="2"/>
          </reference>
        </references>
      </pivotArea>
    </format>
    <format dxfId="2054">
      <pivotArea dataOnly="0" labelOnly="1" fieldPosition="0">
        <references count="4">
          <reference field="3" count="1" selected="0">
            <x v="183"/>
          </reference>
          <reference field="5" count="1" selected="0">
            <x v="10"/>
          </reference>
          <reference field="7" count="1" selected="0">
            <x v="162"/>
          </reference>
          <reference field="8" count="1">
            <x v="2"/>
          </reference>
        </references>
      </pivotArea>
    </format>
    <format dxfId="2055">
      <pivotArea dataOnly="0" labelOnly="1" fieldPosition="0">
        <references count="4">
          <reference field="3" count="1" selected="0">
            <x v="183"/>
          </reference>
          <reference field="5" count="1" selected="0">
            <x v="10"/>
          </reference>
          <reference field="7" count="1" selected="0">
            <x v="163"/>
          </reference>
          <reference field="8" count="1">
            <x v="2"/>
          </reference>
        </references>
      </pivotArea>
    </format>
    <format dxfId="2056">
      <pivotArea dataOnly="0" labelOnly="1" fieldPosition="0">
        <references count="4">
          <reference field="3" count="1" selected="0">
            <x v="183"/>
          </reference>
          <reference field="5" count="1" selected="0">
            <x v="10"/>
          </reference>
          <reference field="7" count="1" selected="0">
            <x v="217"/>
          </reference>
          <reference field="8" count="1">
            <x v="11"/>
          </reference>
        </references>
      </pivotArea>
    </format>
    <format dxfId="2057">
      <pivotArea dataOnly="0" labelOnly="1" fieldPosition="0">
        <references count="4">
          <reference field="3" count="1" selected="0">
            <x v="183"/>
          </reference>
          <reference field="5" count="1" selected="0">
            <x v="10"/>
          </reference>
          <reference field="7" count="1" selected="0">
            <x v="219"/>
          </reference>
          <reference field="8" count="1">
            <x v="11"/>
          </reference>
        </references>
      </pivotArea>
    </format>
    <format dxfId="2058">
      <pivotArea dataOnly="0" labelOnly="1" fieldPosition="0">
        <references count="4">
          <reference field="3" count="1" selected="0">
            <x v="183"/>
          </reference>
          <reference field="5" count="1" selected="0">
            <x v="10"/>
          </reference>
          <reference field="7" count="1" selected="0">
            <x v="222"/>
          </reference>
          <reference field="8" count="1">
            <x v="11"/>
          </reference>
        </references>
      </pivotArea>
    </format>
    <format dxfId="2059">
      <pivotArea dataOnly="0" labelOnly="1" fieldPosition="0">
        <references count="4">
          <reference field="3" count="1" selected="0">
            <x v="183"/>
          </reference>
          <reference field="5" count="1" selected="0">
            <x v="10"/>
          </reference>
          <reference field="7" count="1" selected="0">
            <x v="223"/>
          </reference>
          <reference field="8" count="1">
            <x v="11"/>
          </reference>
        </references>
      </pivotArea>
    </format>
    <format dxfId="2060">
      <pivotArea dataOnly="0" labelOnly="1" fieldPosition="0">
        <references count="4">
          <reference field="3" count="1" selected="0">
            <x v="183"/>
          </reference>
          <reference field="5" count="1" selected="0">
            <x v="10"/>
          </reference>
          <reference field="7" count="1" selected="0">
            <x v="224"/>
          </reference>
          <reference field="8" count="1">
            <x v="11"/>
          </reference>
        </references>
      </pivotArea>
    </format>
    <format dxfId="2061">
      <pivotArea dataOnly="0" labelOnly="1" fieldPosition="0">
        <references count="4">
          <reference field="3" count="1" selected="0">
            <x v="183"/>
          </reference>
          <reference field="5" count="1" selected="0">
            <x v="10"/>
          </reference>
          <reference field="7" count="1" selected="0">
            <x v="225"/>
          </reference>
          <reference field="8" count="1">
            <x v="11"/>
          </reference>
        </references>
      </pivotArea>
    </format>
    <format dxfId="2062">
      <pivotArea dataOnly="0" labelOnly="1" fieldPosition="0">
        <references count="4">
          <reference field="3" count="1" selected="0">
            <x v="183"/>
          </reference>
          <reference field="5" count="1" selected="0">
            <x v="10"/>
          </reference>
          <reference field="7" count="1" selected="0">
            <x v="226"/>
          </reference>
          <reference field="8" count="1">
            <x v="11"/>
          </reference>
        </references>
      </pivotArea>
    </format>
    <format dxfId="2063">
      <pivotArea dataOnly="0" labelOnly="1" fieldPosition="0">
        <references count="4">
          <reference field="3" count="1" selected="0">
            <x v="183"/>
          </reference>
          <reference field="5" count="1" selected="0">
            <x v="10"/>
          </reference>
          <reference field="7" count="1" selected="0">
            <x v="228"/>
          </reference>
          <reference field="8" count="1">
            <x v="11"/>
          </reference>
        </references>
      </pivotArea>
    </format>
    <format dxfId="2064">
      <pivotArea dataOnly="0" labelOnly="1" fieldPosition="0">
        <references count="4">
          <reference field="3" count="1" selected="0">
            <x v="183"/>
          </reference>
          <reference field="5" count="1" selected="0">
            <x v="10"/>
          </reference>
          <reference field="7" count="1" selected="0">
            <x v="347"/>
          </reference>
          <reference field="8" count="1">
            <x v="2"/>
          </reference>
        </references>
      </pivotArea>
    </format>
    <format dxfId="2065">
      <pivotArea dataOnly="0" labelOnly="1" fieldPosition="0">
        <references count="4">
          <reference field="3" count="1" selected="0">
            <x v="183"/>
          </reference>
          <reference field="5" count="1" selected="0">
            <x v="10"/>
          </reference>
          <reference field="7" count="1" selected="0">
            <x v="348"/>
          </reference>
          <reference field="8" count="1">
            <x v="2"/>
          </reference>
        </references>
      </pivotArea>
    </format>
    <format dxfId="2066">
      <pivotArea dataOnly="0" labelOnly="1" fieldPosition="0">
        <references count="4">
          <reference field="3" count="1" selected="0">
            <x v="183"/>
          </reference>
          <reference field="5" count="1" selected="0">
            <x v="10"/>
          </reference>
          <reference field="7" count="1" selected="0">
            <x v="357"/>
          </reference>
          <reference field="8" count="1">
            <x v="2"/>
          </reference>
        </references>
      </pivotArea>
    </format>
    <format dxfId="2067">
      <pivotArea dataOnly="0" labelOnly="1" fieldPosition="0">
        <references count="4">
          <reference field="3" count="1" selected="0">
            <x v="183"/>
          </reference>
          <reference field="5" count="1" selected="0">
            <x v="10"/>
          </reference>
          <reference field="7" count="1" selected="0">
            <x v="454"/>
          </reference>
          <reference field="8" count="1">
            <x v="2"/>
          </reference>
        </references>
      </pivotArea>
    </format>
    <format dxfId="2068">
      <pivotArea dataOnly="0" labelOnly="1" fieldPosition="0">
        <references count="4">
          <reference field="3" count="1" selected="0">
            <x v="183"/>
          </reference>
          <reference field="5" count="1" selected="0">
            <x v="10"/>
          </reference>
          <reference field="7" count="1" selected="0">
            <x v="502"/>
          </reference>
          <reference field="8" count="1">
            <x v="15"/>
          </reference>
        </references>
      </pivotArea>
    </format>
    <format dxfId="2069">
      <pivotArea dataOnly="0" labelOnly="1" fieldPosition="0">
        <references count="4">
          <reference field="3" count="1" selected="0">
            <x v="183"/>
          </reference>
          <reference field="5" count="1" selected="0">
            <x v="10"/>
          </reference>
          <reference field="7" count="1" selected="0">
            <x v="503"/>
          </reference>
          <reference field="8" count="1">
            <x v="15"/>
          </reference>
        </references>
      </pivotArea>
    </format>
    <format dxfId="2070">
      <pivotArea dataOnly="0" labelOnly="1" fieldPosition="0">
        <references count="4">
          <reference field="3" count="1" selected="0">
            <x v="183"/>
          </reference>
          <reference field="5" count="1" selected="0">
            <x v="10"/>
          </reference>
          <reference field="7" count="1" selected="0">
            <x v="504"/>
          </reference>
          <reference field="8" count="1">
            <x v="15"/>
          </reference>
        </references>
      </pivotArea>
    </format>
    <format dxfId="2071">
      <pivotArea dataOnly="0" labelOnly="1" fieldPosition="0">
        <references count="4">
          <reference field="3" count="1" selected="0">
            <x v="183"/>
          </reference>
          <reference field="5" count="1" selected="0">
            <x v="10"/>
          </reference>
          <reference field="7" count="1" selected="0">
            <x v="657"/>
          </reference>
          <reference field="8" count="1">
            <x v="11"/>
          </reference>
        </references>
      </pivotArea>
    </format>
    <format dxfId="2072">
      <pivotArea dataOnly="0" labelOnly="1" fieldPosition="0">
        <references count="4">
          <reference field="3" count="1" selected="0">
            <x v="183"/>
          </reference>
          <reference field="5" count="1" selected="0">
            <x v="10"/>
          </reference>
          <reference field="7" count="1" selected="0">
            <x v="658"/>
          </reference>
          <reference field="8" count="1">
            <x v="11"/>
          </reference>
        </references>
      </pivotArea>
    </format>
    <format dxfId="2073">
      <pivotArea dataOnly="0" labelOnly="1" fieldPosition="0">
        <references count="4">
          <reference field="3" count="1" selected="0">
            <x v="183"/>
          </reference>
          <reference field="5" count="1" selected="0">
            <x v="10"/>
          </reference>
          <reference field="7" count="1" selected="0">
            <x v="659"/>
          </reference>
          <reference field="8" count="1">
            <x v="11"/>
          </reference>
        </references>
      </pivotArea>
    </format>
    <format dxfId="2074">
      <pivotArea dataOnly="0" labelOnly="1" fieldPosition="0">
        <references count="4">
          <reference field="3" count="1" selected="0">
            <x v="183"/>
          </reference>
          <reference field="5" count="1" selected="0">
            <x v="10"/>
          </reference>
          <reference field="7" count="1" selected="0">
            <x v="660"/>
          </reference>
          <reference field="8" count="1">
            <x v="11"/>
          </reference>
        </references>
      </pivotArea>
    </format>
    <format dxfId="2075">
      <pivotArea dataOnly="0" labelOnly="1" fieldPosition="0">
        <references count="4">
          <reference field="3" count="1" selected="0">
            <x v="183"/>
          </reference>
          <reference field="5" count="1" selected="0">
            <x v="10"/>
          </reference>
          <reference field="7" count="1" selected="0">
            <x v="661"/>
          </reference>
          <reference field="8" count="1">
            <x v="11"/>
          </reference>
        </references>
      </pivotArea>
    </format>
    <format dxfId="2076">
      <pivotArea dataOnly="0" labelOnly="1" fieldPosition="0">
        <references count="4">
          <reference field="3" count="1" selected="0">
            <x v="183"/>
          </reference>
          <reference field="5" count="1" selected="0">
            <x v="10"/>
          </reference>
          <reference field="7" count="1" selected="0">
            <x v="662"/>
          </reference>
          <reference field="8" count="1">
            <x v="11"/>
          </reference>
        </references>
      </pivotArea>
    </format>
    <format dxfId="2077">
      <pivotArea dataOnly="0" labelOnly="1" fieldPosition="0">
        <references count="4">
          <reference field="3" count="1" selected="0">
            <x v="183"/>
          </reference>
          <reference field="5" count="1" selected="0">
            <x v="10"/>
          </reference>
          <reference field="7" count="1" selected="0">
            <x v="695"/>
          </reference>
          <reference field="8" count="1">
            <x v="2"/>
          </reference>
        </references>
      </pivotArea>
    </format>
    <format dxfId="2078">
      <pivotArea dataOnly="0" labelOnly="1" fieldPosition="0">
        <references count="4">
          <reference field="3" count="1" selected="0">
            <x v="183"/>
          </reference>
          <reference field="5" count="1" selected="0">
            <x v="10"/>
          </reference>
          <reference field="7" count="1" selected="0">
            <x v="697"/>
          </reference>
          <reference field="8" count="1">
            <x v="2"/>
          </reference>
        </references>
      </pivotArea>
    </format>
    <format dxfId="2079">
      <pivotArea dataOnly="0" labelOnly="1" fieldPosition="0">
        <references count="4">
          <reference field="3" count="1" selected="0">
            <x v="183"/>
          </reference>
          <reference field="5" count="1" selected="0">
            <x v="10"/>
          </reference>
          <reference field="7" count="1" selected="0">
            <x v="698"/>
          </reference>
          <reference field="8" count="1">
            <x v="2"/>
          </reference>
        </references>
      </pivotArea>
    </format>
    <format dxfId="2080">
      <pivotArea dataOnly="0" labelOnly="1" fieldPosition="0">
        <references count="4">
          <reference field="3" count="1" selected="0">
            <x v="183"/>
          </reference>
          <reference field="5" count="1" selected="0">
            <x v="10"/>
          </reference>
          <reference field="7" count="1" selected="0">
            <x v="799"/>
          </reference>
          <reference field="8" count="1">
            <x v="6"/>
          </reference>
        </references>
      </pivotArea>
    </format>
    <format dxfId="2081">
      <pivotArea dataOnly="0" labelOnly="1" fieldPosition="0">
        <references count="4">
          <reference field="3" count="1" selected="0">
            <x v="183"/>
          </reference>
          <reference field="5" count="1" selected="0">
            <x v="10"/>
          </reference>
          <reference field="7" count="1" selected="0">
            <x v="825"/>
          </reference>
          <reference field="8" count="1">
            <x v="9"/>
          </reference>
        </references>
      </pivotArea>
    </format>
    <format dxfId="2082">
      <pivotArea dataOnly="0" labelOnly="1" fieldPosition="0">
        <references count="4">
          <reference field="3" count="1" selected="0">
            <x v="183"/>
          </reference>
          <reference field="5" count="1" selected="0">
            <x v="10"/>
          </reference>
          <reference field="7" count="1" selected="0">
            <x v="827"/>
          </reference>
          <reference field="8" count="1">
            <x v="6"/>
          </reference>
        </references>
      </pivotArea>
    </format>
    <format dxfId="2083">
      <pivotArea dataOnly="0" labelOnly="1" fieldPosition="0">
        <references count="4">
          <reference field="3" count="1" selected="0">
            <x v="183"/>
          </reference>
          <reference field="5" count="1" selected="0">
            <x v="10"/>
          </reference>
          <reference field="7" count="1" selected="0">
            <x v="833"/>
          </reference>
          <reference field="8" count="1">
            <x v="6"/>
          </reference>
        </references>
      </pivotArea>
    </format>
    <format dxfId="2084">
      <pivotArea dataOnly="0" labelOnly="1" fieldPosition="0">
        <references count="4">
          <reference field="3" count="1" selected="0">
            <x v="183"/>
          </reference>
          <reference field="5" count="1" selected="0">
            <x v="10"/>
          </reference>
          <reference field="7" count="1" selected="0">
            <x v="846"/>
          </reference>
          <reference field="8" count="1">
            <x v="5"/>
          </reference>
        </references>
      </pivotArea>
    </format>
    <format dxfId="2085">
      <pivotArea dataOnly="0" labelOnly="1" fieldPosition="0">
        <references count="4">
          <reference field="3" count="1" selected="0">
            <x v="195"/>
          </reference>
          <reference field="5" count="1" selected="0">
            <x v="10"/>
          </reference>
          <reference field="7" count="1" selected="0">
            <x v="481"/>
          </reference>
          <reference field="8" count="1">
            <x v="2"/>
          </reference>
        </references>
      </pivotArea>
    </format>
    <format dxfId="2086">
      <pivotArea dataOnly="0" labelOnly="1" fieldPosition="0">
        <references count="4">
          <reference field="3" count="1" selected="0">
            <x v="195"/>
          </reference>
          <reference field="5" count="1" selected="0">
            <x v="10"/>
          </reference>
          <reference field="7" count="1" selected="0">
            <x v="482"/>
          </reference>
          <reference field="8" count="1">
            <x v="2"/>
          </reference>
        </references>
      </pivotArea>
    </format>
    <format dxfId="2087">
      <pivotArea dataOnly="0" labelOnly="1" fieldPosition="0">
        <references count="4">
          <reference field="3" count="1" selected="0">
            <x v="195"/>
          </reference>
          <reference field="5" count="1" selected="0">
            <x v="10"/>
          </reference>
          <reference field="7" count="1" selected="0">
            <x v="483"/>
          </reference>
          <reference field="8" count="1">
            <x v="2"/>
          </reference>
        </references>
      </pivotArea>
    </format>
    <format dxfId="2088">
      <pivotArea dataOnly="0" labelOnly="1" fieldPosition="0">
        <references count="4">
          <reference field="3" count="1" selected="0">
            <x v="195"/>
          </reference>
          <reference field="5" count="1" selected="0">
            <x v="10"/>
          </reference>
          <reference field="7" count="1" selected="0">
            <x v="484"/>
          </reference>
          <reference field="8" count="1">
            <x v="2"/>
          </reference>
        </references>
      </pivotArea>
    </format>
    <format dxfId="2089">
      <pivotArea dataOnly="0" labelOnly="1" fieldPosition="0">
        <references count="4">
          <reference field="3" count="1" selected="0">
            <x v="233"/>
          </reference>
          <reference field="5" count="1" selected="0">
            <x v="10"/>
          </reference>
          <reference field="7" count="1" selected="0">
            <x v="91"/>
          </reference>
          <reference field="8" count="1">
            <x v="2"/>
          </reference>
        </references>
      </pivotArea>
    </format>
    <format dxfId="2090">
      <pivotArea dataOnly="0" labelOnly="1" fieldPosition="0">
        <references count="4">
          <reference field="3" count="1" selected="0">
            <x v="269"/>
          </reference>
          <reference field="5" count="1" selected="0">
            <x v="10"/>
          </reference>
          <reference field="7" count="1" selected="0">
            <x v="148"/>
          </reference>
          <reference field="8" count="1">
            <x v="2"/>
          </reference>
        </references>
      </pivotArea>
    </format>
    <format dxfId="2091">
      <pivotArea dataOnly="0" labelOnly="1" fieldPosition="0">
        <references count="4">
          <reference field="3" count="1" selected="0">
            <x v="36"/>
          </reference>
          <reference field="5" count="1" selected="0">
            <x v="11"/>
          </reference>
          <reference field="7" count="1" selected="0">
            <x v="523"/>
          </reference>
          <reference field="8" count="1">
            <x v="15"/>
          </reference>
        </references>
      </pivotArea>
    </format>
    <format dxfId="2092">
      <pivotArea dataOnly="0" labelOnly="1" fieldPosition="0">
        <references count="4">
          <reference field="3" count="1" selected="0">
            <x v="36"/>
          </reference>
          <reference field="5" count="1" selected="0">
            <x v="11"/>
          </reference>
          <reference field="7" count="1" selected="0">
            <x v="525"/>
          </reference>
          <reference field="8" count="1">
            <x v="15"/>
          </reference>
        </references>
      </pivotArea>
    </format>
    <format dxfId="2093">
      <pivotArea dataOnly="0" labelOnly="1" fieldPosition="0">
        <references count="4">
          <reference field="3" count="1" selected="0">
            <x v="36"/>
          </reference>
          <reference field="5" count="1" selected="0">
            <x v="11"/>
          </reference>
          <reference field="7" count="1" selected="0">
            <x v="527"/>
          </reference>
          <reference field="8" count="1">
            <x v="15"/>
          </reference>
        </references>
      </pivotArea>
    </format>
    <format dxfId="2094">
      <pivotArea dataOnly="0" labelOnly="1" fieldPosition="0">
        <references count="4">
          <reference field="3" count="1" selected="0">
            <x v="36"/>
          </reference>
          <reference field="5" count="1" selected="0">
            <x v="11"/>
          </reference>
          <reference field="7" count="1" selected="0">
            <x v="529"/>
          </reference>
          <reference field="8" count="1">
            <x v="15"/>
          </reference>
        </references>
      </pivotArea>
    </format>
    <format dxfId="2095">
      <pivotArea dataOnly="0" labelOnly="1" fieldPosition="0">
        <references count="4">
          <reference field="3" count="1" selected="0">
            <x v="36"/>
          </reference>
          <reference field="5" count="1" selected="0">
            <x v="11"/>
          </reference>
          <reference field="7" count="1" selected="0">
            <x v="531"/>
          </reference>
          <reference field="8" count="1">
            <x v="15"/>
          </reference>
        </references>
      </pivotArea>
    </format>
    <format dxfId="2096">
      <pivotArea dataOnly="0" labelOnly="1" fieldPosition="0">
        <references count="4">
          <reference field="3" count="1" selected="0">
            <x v="36"/>
          </reference>
          <reference field="5" count="1" selected="0">
            <x v="11"/>
          </reference>
          <reference field="7" count="1" selected="0">
            <x v="533"/>
          </reference>
          <reference field="8" count="1">
            <x v="15"/>
          </reference>
        </references>
      </pivotArea>
    </format>
    <format dxfId="2097">
      <pivotArea dataOnly="0" labelOnly="1" fieldPosition="0">
        <references count="4">
          <reference field="3" count="1" selected="0">
            <x v="36"/>
          </reference>
          <reference field="5" count="1" selected="0">
            <x v="11"/>
          </reference>
          <reference field="7" count="1" selected="0">
            <x v="535"/>
          </reference>
          <reference field="8" count="1">
            <x v="15"/>
          </reference>
        </references>
      </pivotArea>
    </format>
    <format dxfId="2098">
      <pivotArea dataOnly="0" labelOnly="1" fieldPosition="0">
        <references count="4">
          <reference field="3" count="1" selected="0">
            <x v="36"/>
          </reference>
          <reference field="5" count="1" selected="0">
            <x v="11"/>
          </reference>
          <reference field="7" count="1" selected="0">
            <x v="537"/>
          </reference>
          <reference field="8" count="1">
            <x v="15"/>
          </reference>
        </references>
      </pivotArea>
    </format>
    <format dxfId="2099">
      <pivotArea dataOnly="0" labelOnly="1" fieldPosition="0">
        <references count="4">
          <reference field="3" count="1" selected="0">
            <x v="38"/>
          </reference>
          <reference field="5" count="1" selected="0">
            <x v="11"/>
          </reference>
          <reference field="7" count="1" selected="0">
            <x v="152"/>
          </reference>
          <reference field="8" count="1">
            <x v="2"/>
          </reference>
        </references>
      </pivotArea>
    </format>
    <format dxfId="2100">
      <pivotArea dataOnly="0" labelOnly="1" fieldPosition="0">
        <references count="4">
          <reference field="3" count="1" selected="0">
            <x v="55"/>
          </reference>
          <reference field="5" count="1" selected="0">
            <x v="11"/>
          </reference>
          <reference field="7" count="1" selected="0">
            <x v="613"/>
          </reference>
          <reference field="8" count="1">
            <x v="2"/>
          </reference>
        </references>
      </pivotArea>
    </format>
    <format dxfId="2101">
      <pivotArea dataOnly="0" labelOnly="1" fieldPosition="0">
        <references count="4">
          <reference field="3" count="1" selected="0">
            <x v="58"/>
          </reference>
          <reference field="5" count="1" selected="0">
            <x v="11"/>
          </reference>
          <reference field="7" count="1" selected="0">
            <x v="724"/>
          </reference>
          <reference field="8" count="1">
            <x v="2"/>
          </reference>
        </references>
      </pivotArea>
    </format>
    <format dxfId="2102">
      <pivotArea dataOnly="0" labelOnly="1" fieldPosition="0">
        <references count="4">
          <reference field="3" count="1" selected="0">
            <x v="128"/>
          </reference>
          <reference field="5" count="1" selected="0">
            <x v="11"/>
          </reference>
          <reference field="7" count="1" selected="0">
            <x v="74"/>
          </reference>
          <reference field="8" count="1">
            <x v="2"/>
          </reference>
        </references>
      </pivotArea>
    </format>
    <format dxfId="2103">
      <pivotArea dataOnly="0" labelOnly="1" fieldPosition="0">
        <references count="4">
          <reference field="3" count="1" selected="0">
            <x v="128"/>
          </reference>
          <reference field="5" count="1" selected="0">
            <x v="11"/>
          </reference>
          <reference field="7" count="1" selected="0">
            <x v="89"/>
          </reference>
          <reference field="8" count="1">
            <x v="2"/>
          </reference>
        </references>
      </pivotArea>
    </format>
    <format dxfId="2104">
      <pivotArea dataOnly="0" labelOnly="1" fieldPosition="0">
        <references count="4">
          <reference field="3" count="1" selected="0">
            <x v="128"/>
          </reference>
          <reference field="5" count="1" selected="0">
            <x v="11"/>
          </reference>
          <reference field="7" count="1" selected="0">
            <x v="213"/>
          </reference>
          <reference field="8" count="1">
            <x v="2"/>
          </reference>
        </references>
      </pivotArea>
    </format>
    <format dxfId="2105">
      <pivotArea dataOnly="0" labelOnly="1" fieldPosition="0">
        <references count="4">
          <reference field="3" count="1" selected="0">
            <x v="128"/>
          </reference>
          <reference field="5" count="1" selected="0">
            <x v="11"/>
          </reference>
          <reference field="7" count="1" selected="0">
            <x v="252"/>
          </reference>
          <reference field="8" count="1">
            <x v="2"/>
          </reference>
        </references>
      </pivotArea>
    </format>
    <format dxfId="2106">
      <pivotArea dataOnly="0" labelOnly="1" fieldPosition="0">
        <references count="4">
          <reference field="3" count="1" selected="0">
            <x v="128"/>
          </reference>
          <reference field="5" count="1" selected="0">
            <x v="11"/>
          </reference>
          <reference field="7" count="1" selected="0">
            <x v="311"/>
          </reference>
          <reference field="8" count="1">
            <x v="2"/>
          </reference>
        </references>
      </pivotArea>
    </format>
    <format dxfId="2107">
      <pivotArea dataOnly="0" labelOnly="1" fieldPosition="0">
        <references count="4">
          <reference field="3" count="1" selected="0">
            <x v="128"/>
          </reference>
          <reference field="5" count="1" selected="0">
            <x v="11"/>
          </reference>
          <reference field="7" count="1" selected="0">
            <x v="317"/>
          </reference>
          <reference field="8" count="1">
            <x v="2"/>
          </reference>
        </references>
      </pivotArea>
    </format>
    <format dxfId="2108">
      <pivotArea dataOnly="0" labelOnly="1" fieldPosition="0">
        <references count="4">
          <reference field="3" count="1" selected="0">
            <x v="128"/>
          </reference>
          <reference field="5" count="1" selected="0">
            <x v="11"/>
          </reference>
          <reference field="7" count="1" selected="0">
            <x v="318"/>
          </reference>
          <reference field="8" count="1">
            <x v="2"/>
          </reference>
        </references>
      </pivotArea>
    </format>
    <format dxfId="2109">
      <pivotArea dataOnly="0" labelOnly="1" fieldPosition="0">
        <references count="4">
          <reference field="3" count="1" selected="0">
            <x v="128"/>
          </reference>
          <reference field="5" count="1" selected="0">
            <x v="11"/>
          </reference>
          <reference field="7" count="1" selected="0">
            <x v="336"/>
          </reference>
          <reference field="8" count="1">
            <x v="2"/>
          </reference>
        </references>
      </pivotArea>
    </format>
    <format dxfId="2110">
      <pivotArea dataOnly="0" labelOnly="1" fieldPosition="0">
        <references count="4">
          <reference field="3" count="1" selected="0">
            <x v="128"/>
          </reference>
          <reference field="5" count="1" selected="0">
            <x v="11"/>
          </reference>
          <reference field="7" count="1" selected="0">
            <x v="337"/>
          </reference>
          <reference field="8" count="1">
            <x v="2"/>
          </reference>
        </references>
      </pivotArea>
    </format>
    <format dxfId="2111">
      <pivotArea dataOnly="0" labelOnly="1" fieldPosition="0">
        <references count="4">
          <reference field="3" count="1" selected="0">
            <x v="128"/>
          </reference>
          <reference field="5" count="1" selected="0">
            <x v="11"/>
          </reference>
          <reference field="7" count="1" selected="0">
            <x v="346"/>
          </reference>
          <reference field="8" count="1">
            <x v="2"/>
          </reference>
        </references>
      </pivotArea>
    </format>
    <format dxfId="2112">
      <pivotArea dataOnly="0" labelOnly="1" fieldPosition="0">
        <references count="4">
          <reference field="3" count="1" selected="0">
            <x v="128"/>
          </reference>
          <reference field="5" count="1" selected="0">
            <x v="11"/>
          </reference>
          <reference field="7" count="1" selected="0">
            <x v="347"/>
          </reference>
          <reference field="8" count="1">
            <x v="2"/>
          </reference>
        </references>
      </pivotArea>
    </format>
    <format dxfId="2113">
      <pivotArea dataOnly="0" labelOnly="1" fieldPosition="0">
        <references count="4">
          <reference field="3" count="1" selected="0">
            <x v="128"/>
          </reference>
          <reference field="5" count="1" selected="0">
            <x v="11"/>
          </reference>
          <reference field="7" count="1" selected="0">
            <x v="607"/>
          </reference>
          <reference field="8" count="1">
            <x v="2"/>
          </reference>
        </references>
      </pivotArea>
    </format>
    <format dxfId="2114">
      <pivotArea dataOnly="0" labelOnly="1" fieldPosition="0">
        <references count="4">
          <reference field="3" count="1" selected="0">
            <x v="128"/>
          </reference>
          <reference field="5" count="1" selected="0">
            <x v="11"/>
          </reference>
          <reference field="7" count="1" selected="0">
            <x v="665"/>
          </reference>
          <reference field="8" count="1">
            <x v="11"/>
          </reference>
        </references>
      </pivotArea>
    </format>
    <format dxfId="2115">
      <pivotArea dataOnly="0" labelOnly="1" fieldPosition="0">
        <references count="4">
          <reference field="3" count="1" selected="0">
            <x v="128"/>
          </reference>
          <reference field="5" count="1" selected="0">
            <x v="11"/>
          </reference>
          <reference field="7" count="1" selected="0">
            <x v="679"/>
          </reference>
          <reference field="8" count="1">
            <x v="9"/>
          </reference>
        </references>
      </pivotArea>
    </format>
    <format dxfId="2116">
      <pivotArea dataOnly="0" labelOnly="1" fieldPosition="0">
        <references count="4">
          <reference field="3" count="1" selected="0">
            <x v="128"/>
          </reference>
          <reference field="5" count="1" selected="0">
            <x v="11"/>
          </reference>
          <reference field="7" count="1" selected="0">
            <x v="697"/>
          </reference>
          <reference field="8" count="1">
            <x v="2"/>
          </reference>
        </references>
      </pivotArea>
    </format>
    <format dxfId="2117">
      <pivotArea dataOnly="0" labelOnly="1" fieldPosition="0">
        <references count="4">
          <reference field="3" count="1" selected="0">
            <x v="128"/>
          </reference>
          <reference field="5" count="1" selected="0">
            <x v="11"/>
          </reference>
          <reference field="7" count="1" selected="0">
            <x v="813"/>
          </reference>
          <reference field="8" count="1">
            <x v="2"/>
          </reference>
        </references>
      </pivotArea>
    </format>
    <format dxfId="2118">
      <pivotArea dataOnly="0" labelOnly="1" fieldPosition="0">
        <references count="4">
          <reference field="3" count="1" selected="0">
            <x v="128"/>
          </reference>
          <reference field="5" count="1" selected="0">
            <x v="11"/>
          </reference>
          <reference field="7" count="1" selected="0">
            <x v="828"/>
          </reference>
          <reference field="8" count="1">
            <x v="6"/>
          </reference>
        </references>
      </pivotArea>
    </format>
    <format dxfId="2119">
      <pivotArea dataOnly="0" labelOnly="1" fieldPosition="0">
        <references count="4">
          <reference field="3" count="1" selected="0">
            <x v="129"/>
          </reference>
          <reference field="5" count="1" selected="0">
            <x v="11"/>
          </reference>
          <reference field="7" count="1" selected="0">
            <x v="502"/>
          </reference>
          <reference field="8" count="1">
            <x v="15"/>
          </reference>
        </references>
      </pivotArea>
    </format>
    <format dxfId="2120">
      <pivotArea dataOnly="0" labelOnly="1" fieldPosition="0">
        <references count="4">
          <reference field="3" count="1" selected="0">
            <x v="129"/>
          </reference>
          <reference field="5" count="1" selected="0">
            <x v="11"/>
          </reference>
          <reference field="7" count="1" selected="0">
            <x v="503"/>
          </reference>
          <reference field="8" count="1">
            <x v="15"/>
          </reference>
        </references>
      </pivotArea>
    </format>
    <format dxfId="2121">
      <pivotArea dataOnly="0" labelOnly="1" fieldPosition="0">
        <references count="4">
          <reference field="3" count="1" selected="0">
            <x v="129"/>
          </reference>
          <reference field="5" count="1" selected="0">
            <x v="11"/>
          </reference>
          <reference field="7" count="1" selected="0">
            <x v="506"/>
          </reference>
          <reference field="8" count="1">
            <x v="2"/>
          </reference>
        </references>
      </pivotArea>
    </format>
    <format dxfId="2122">
      <pivotArea dataOnly="0" labelOnly="1" fieldPosition="0">
        <references count="4">
          <reference field="3" count="1" selected="0">
            <x v="129"/>
          </reference>
          <reference field="5" count="1" selected="0">
            <x v="11"/>
          </reference>
          <reference field="7" count="1" selected="0">
            <x v="507"/>
          </reference>
          <reference field="8" count="1">
            <x v="2"/>
          </reference>
        </references>
      </pivotArea>
    </format>
    <format dxfId="2123">
      <pivotArea dataOnly="0" labelOnly="1" fieldPosition="0">
        <references count="4">
          <reference field="3" count="1" selected="0">
            <x v="129"/>
          </reference>
          <reference field="5" count="1" selected="0">
            <x v="11"/>
          </reference>
          <reference field="7" count="1" selected="0">
            <x v="508"/>
          </reference>
          <reference field="8" count="1">
            <x v="2"/>
          </reference>
        </references>
      </pivotArea>
    </format>
    <format dxfId="2124">
      <pivotArea dataOnly="0" labelOnly="1" fieldPosition="0">
        <references count="4">
          <reference field="3" count="1" selected="0">
            <x v="129"/>
          </reference>
          <reference field="5" count="1" selected="0">
            <x v="11"/>
          </reference>
          <reference field="7" count="1" selected="0">
            <x v="509"/>
          </reference>
          <reference field="8" count="1">
            <x v="2"/>
          </reference>
        </references>
      </pivotArea>
    </format>
    <format dxfId="2125">
      <pivotArea dataOnly="0" labelOnly="1" fieldPosition="0">
        <references count="4">
          <reference field="3" count="1" selected="0">
            <x v="129"/>
          </reference>
          <reference field="5" count="1" selected="0">
            <x v="11"/>
          </reference>
          <reference field="7" count="1" selected="0">
            <x v="510"/>
          </reference>
          <reference field="8" count="1">
            <x v="2"/>
          </reference>
        </references>
      </pivotArea>
    </format>
    <format dxfId="2126">
      <pivotArea dataOnly="0" labelOnly="1" fieldPosition="0">
        <references count="4">
          <reference field="3" count="1" selected="0">
            <x v="129"/>
          </reference>
          <reference field="5" count="1" selected="0">
            <x v="11"/>
          </reference>
          <reference field="7" count="1" selected="0">
            <x v="512"/>
          </reference>
          <reference field="8" count="1">
            <x v="2"/>
          </reference>
        </references>
      </pivotArea>
    </format>
    <format dxfId="2127">
      <pivotArea dataOnly="0" labelOnly="1" fieldPosition="0">
        <references count="4">
          <reference field="3" count="1" selected="0">
            <x v="129"/>
          </reference>
          <reference field="5" count="1" selected="0">
            <x v="11"/>
          </reference>
          <reference field="7" count="1" selected="0">
            <x v="532"/>
          </reference>
          <reference field="8" count="1">
            <x v="15"/>
          </reference>
        </references>
      </pivotArea>
    </format>
    <format dxfId="2128">
      <pivotArea dataOnly="0" labelOnly="1" fieldPosition="0">
        <references count="4">
          <reference field="3" count="1" selected="0">
            <x v="129"/>
          </reference>
          <reference field="5" count="1" selected="0">
            <x v="11"/>
          </reference>
          <reference field="7" count="1" selected="0">
            <x v="534"/>
          </reference>
          <reference field="8" count="1">
            <x v="15"/>
          </reference>
        </references>
      </pivotArea>
    </format>
    <format dxfId="2129">
      <pivotArea dataOnly="0" labelOnly="1" fieldPosition="0">
        <references count="4">
          <reference field="3" count="1" selected="0">
            <x v="129"/>
          </reference>
          <reference field="5" count="1" selected="0">
            <x v="11"/>
          </reference>
          <reference field="7" count="1" selected="0">
            <x v="536"/>
          </reference>
          <reference field="8" count="1">
            <x v="15"/>
          </reference>
        </references>
      </pivotArea>
    </format>
    <format dxfId="2130">
      <pivotArea dataOnly="0" labelOnly="1" fieldPosition="0">
        <references count="4">
          <reference field="3" count="1" selected="0">
            <x v="129"/>
          </reference>
          <reference field="5" count="1" selected="0">
            <x v="11"/>
          </reference>
          <reference field="7" count="1" selected="0">
            <x v="538"/>
          </reference>
          <reference field="8" count="1">
            <x v="15"/>
          </reference>
        </references>
      </pivotArea>
    </format>
    <format dxfId="2131">
      <pivotArea dataOnly="0" labelOnly="1" fieldPosition="0">
        <references count="4">
          <reference field="3" count="1" selected="0">
            <x v="129"/>
          </reference>
          <reference field="5" count="1" selected="0">
            <x v="11"/>
          </reference>
          <reference field="7" count="1" selected="0">
            <x v="564"/>
          </reference>
          <reference field="8" count="1">
            <x v="2"/>
          </reference>
        </references>
      </pivotArea>
    </format>
    <format dxfId="2132">
      <pivotArea dataOnly="0" labelOnly="1" fieldPosition="0">
        <references count="4">
          <reference field="3" count="1" selected="0">
            <x v="129"/>
          </reference>
          <reference field="5" count="1" selected="0">
            <x v="11"/>
          </reference>
          <reference field="7" count="1" selected="0">
            <x v="565"/>
          </reference>
          <reference field="8" count="1">
            <x v="2"/>
          </reference>
        </references>
      </pivotArea>
    </format>
    <format dxfId="2133">
      <pivotArea dataOnly="0" labelOnly="1" fieldPosition="0">
        <references count="4">
          <reference field="3" count="1" selected="0">
            <x v="129"/>
          </reference>
          <reference field="5" count="1" selected="0">
            <x v="11"/>
          </reference>
          <reference field="7" count="1" selected="0">
            <x v="566"/>
          </reference>
          <reference field="8" count="1">
            <x v="2"/>
          </reference>
        </references>
      </pivotArea>
    </format>
    <format dxfId="2134">
      <pivotArea dataOnly="0" labelOnly="1" fieldPosition="0">
        <references count="4">
          <reference field="3" count="1" selected="0">
            <x v="129"/>
          </reference>
          <reference field="5" count="1" selected="0">
            <x v="11"/>
          </reference>
          <reference field="7" count="1" selected="0">
            <x v="567"/>
          </reference>
          <reference field="8" count="1">
            <x v="2"/>
          </reference>
        </references>
      </pivotArea>
    </format>
    <format dxfId="2135">
      <pivotArea dataOnly="0" labelOnly="1" fieldPosition="0">
        <references count="4">
          <reference field="3" count="1" selected="0">
            <x v="129"/>
          </reference>
          <reference field="5" count="1" selected="0">
            <x v="11"/>
          </reference>
          <reference field="7" count="1" selected="0">
            <x v="572"/>
          </reference>
          <reference field="8" count="1">
            <x v="2"/>
          </reference>
        </references>
      </pivotArea>
    </format>
    <format dxfId="2136">
      <pivotArea dataOnly="0" labelOnly="1" fieldPosition="0">
        <references count="4">
          <reference field="3" count="1" selected="0">
            <x v="129"/>
          </reference>
          <reference field="5" count="1" selected="0">
            <x v="11"/>
          </reference>
          <reference field="7" count="1" selected="0">
            <x v="573"/>
          </reference>
          <reference field="8" count="1">
            <x v="2"/>
          </reference>
        </references>
      </pivotArea>
    </format>
    <format dxfId="2137">
      <pivotArea dataOnly="0" labelOnly="1" fieldPosition="0">
        <references count="4">
          <reference field="3" count="1" selected="0">
            <x v="129"/>
          </reference>
          <reference field="5" count="1" selected="0">
            <x v="11"/>
          </reference>
          <reference field="7" count="1" selected="0">
            <x v="574"/>
          </reference>
          <reference field="8" count="1">
            <x v="2"/>
          </reference>
        </references>
      </pivotArea>
    </format>
    <format dxfId="2138">
      <pivotArea dataOnly="0" labelOnly="1" fieldPosition="0">
        <references count="4">
          <reference field="3" count="1" selected="0">
            <x v="129"/>
          </reference>
          <reference field="5" count="1" selected="0">
            <x v="11"/>
          </reference>
          <reference field="7" count="1" selected="0">
            <x v="575"/>
          </reference>
          <reference field="8" count="1">
            <x v="2"/>
          </reference>
        </references>
      </pivotArea>
    </format>
    <format dxfId="2139">
      <pivotArea dataOnly="0" labelOnly="1" fieldPosition="0">
        <references count="4">
          <reference field="3" count="1" selected="0">
            <x v="129"/>
          </reference>
          <reference field="5" count="1" selected="0">
            <x v="11"/>
          </reference>
          <reference field="7" count="1" selected="0">
            <x v="576"/>
          </reference>
          <reference field="8" count="1">
            <x v="2"/>
          </reference>
        </references>
      </pivotArea>
    </format>
    <format dxfId="2140">
      <pivotArea dataOnly="0" labelOnly="1" fieldPosition="0">
        <references count="4">
          <reference field="3" count="1" selected="0">
            <x v="129"/>
          </reference>
          <reference field="5" count="1" selected="0">
            <x v="11"/>
          </reference>
          <reference field="7" count="1" selected="0">
            <x v="577"/>
          </reference>
          <reference field="8" count="1">
            <x v="2"/>
          </reference>
        </references>
      </pivotArea>
    </format>
    <format dxfId="2141">
      <pivotArea dataOnly="0" labelOnly="1" fieldPosition="0">
        <references count="4">
          <reference field="3" count="1" selected="0">
            <x v="129"/>
          </reference>
          <reference field="5" count="1" selected="0">
            <x v="11"/>
          </reference>
          <reference field="7" count="1" selected="0">
            <x v="578"/>
          </reference>
          <reference field="8" count="1">
            <x v="2"/>
          </reference>
        </references>
      </pivotArea>
    </format>
    <format dxfId="2142">
      <pivotArea dataOnly="0" labelOnly="1" fieldPosition="0">
        <references count="4">
          <reference field="3" count="1" selected="0">
            <x v="129"/>
          </reference>
          <reference field="5" count="1" selected="0">
            <x v="11"/>
          </reference>
          <reference field="7" count="1" selected="0">
            <x v="579"/>
          </reference>
          <reference field="8" count="1">
            <x v="2"/>
          </reference>
        </references>
      </pivotArea>
    </format>
    <format dxfId="2143">
      <pivotArea dataOnly="0" labelOnly="1" fieldPosition="0">
        <references count="4">
          <reference field="3" count="1" selected="0">
            <x v="129"/>
          </reference>
          <reference field="5" count="1" selected="0">
            <x v="11"/>
          </reference>
          <reference field="7" count="1" selected="0">
            <x v="580"/>
          </reference>
          <reference field="8" count="1">
            <x v="13"/>
          </reference>
        </references>
      </pivotArea>
    </format>
    <format dxfId="2144">
      <pivotArea dataOnly="0" labelOnly="1" fieldPosition="0">
        <references count="4">
          <reference field="3" count="1" selected="0">
            <x v="129"/>
          </reference>
          <reference field="5" count="1" selected="0">
            <x v="11"/>
          </reference>
          <reference field="7" count="1" selected="0">
            <x v="581"/>
          </reference>
          <reference field="8" count="1">
            <x v="13"/>
          </reference>
        </references>
      </pivotArea>
    </format>
    <format dxfId="2145">
      <pivotArea dataOnly="0" labelOnly="1" fieldPosition="0">
        <references count="4">
          <reference field="3" count="1" selected="0">
            <x v="129"/>
          </reference>
          <reference field="5" count="1" selected="0">
            <x v="11"/>
          </reference>
          <reference field="7" count="1" selected="0">
            <x v="582"/>
          </reference>
          <reference field="8" count="1">
            <x v="13"/>
          </reference>
        </references>
      </pivotArea>
    </format>
    <format dxfId="2146">
      <pivotArea dataOnly="0" labelOnly="1" fieldPosition="0">
        <references count="4">
          <reference field="3" count="1" selected="0">
            <x v="129"/>
          </reference>
          <reference field="5" count="1" selected="0">
            <x v="11"/>
          </reference>
          <reference field="7" count="1" selected="0">
            <x v="583"/>
          </reference>
          <reference field="8" count="1">
            <x v="2"/>
          </reference>
        </references>
      </pivotArea>
    </format>
    <format dxfId="2147">
      <pivotArea dataOnly="0" labelOnly="1" fieldPosition="0">
        <references count="4">
          <reference field="3" count="1" selected="0">
            <x v="129"/>
          </reference>
          <reference field="5" count="1" selected="0">
            <x v="11"/>
          </reference>
          <reference field="7" count="1" selected="0">
            <x v="584"/>
          </reference>
          <reference field="8" count="1">
            <x v="2"/>
          </reference>
        </references>
      </pivotArea>
    </format>
    <format dxfId="2148">
      <pivotArea dataOnly="0" labelOnly="1" fieldPosition="0">
        <references count="4">
          <reference field="3" count="1" selected="0">
            <x v="129"/>
          </reference>
          <reference field="5" count="1" selected="0">
            <x v="11"/>
          </reference>
          <reference field="7" count="1" selected="0">
            <x v="585"/>
          </reference>
          <reference field="8" count="1">
            <x v="2"/>
          </reference>
        </references>
      </pivotArea>
    </format>
    <format dxfId="2149">
      <pivotArea dataOnly="0" labelOnly="1" fieldPosition="0">
        <references count="4">
          <reference field="3" count="1" selected="0">
            <x v="129"/>
          </reference>
          <reference field="5" count="1" selected="0">
            <x v="11"/>
          </reference>
          <reference field="7" count="1" selected="0">
            <x v="586"/>
          </reference>
          <reference field="8" count="1">
            <x v="2"/>
          </reference>
        </references>
      </pivotArea>
    </format>
    <format dxfId="2150">
      <pivotArea dataOnly="0" labelOnly="1" fieldPosition="0">
        <references count="4">
          <reference field="3" count="1" selected="0">
            <x v="129"/>
          </reference>
          <reference field="5" count="1" selected="0">
            <x v="11"/>
          </reference>
          <reference field="7" count="1" selected="0">
            <x v="587"/>
          </reference>
          <reference field="8" count="1">
            <x v="2"/>
          </reference>
        </references>
      </pivotArea>
    </format>
    <format dxfId="2151">
      <pivotArea dataOnly="0" labelOnly="1" fieldPosition="0">
        <references count="4">
          <reference field="3" count="1" selected="0">
            <x v="129"/>
          </reference>
          <reference field="5" count="1" selected="0">
            <x v="11"/>
          </reference>
          <reference field="7" count="1" selected="0">
            <x v="588"/>
          </reference>
          <reference field="8" count="1">
            <x v="2"/>
          </reference>
        </references>
      </pivotArea>
    </format>
    <format dxfId="2152">
      <pivotArea dataOnly="0" labelOnly="1" fieldPosition="0">
        <references count="4">
          <reference field="3" count="1" selected="0">
            <x v="129"/>
          </reference>
          <reference field="5" count="1" selected="0">
            <x v="11"/>
          </reference>
          <reference field="7" count="1" selected="0">
            <x v="589"/>
          </reference>
          <reference field="8" count="1">
            <x v="2"/>
          </reference>
        </references>
      </pivotArea>
    </format>
    <format dxfId="2153">
      <pivotArea dataOnly="0" labelOnly="1" fieldPosition="0">
        <references count="4">
          <reference field="3" count="1" selected="0">
            <x v="129"/>
          </reference>
          <reference field="5" count="1" selected="0">
            <x v="11"/>
          </reference>
          <reference field="7" count="1" selected="0">
            <x v="590"/>
          </reference>
          <reference field="8" count="1">
            <x v="2"/>
          </reference>
        </references>
      </pivotArea>
    </format>
    <format dxfId="2154">
      <pivotArea dataOnly="0" labelOnly="1" fieldPosition="0">
        <references count="4">
          <reference field="3" count="1" selected="0">
            <x v="151"/>
          </reference>
          <reference field="5" count="1" selected="0">
            <x v="11"/>
          </reference>
          <reference field="7" count="1" selected="0">
            <x v="158"/>
          </reference>
          <reference field="8" count="1">
            <x v="2"/>
          </reference>
        </references>
      </pivotArea>
    </format>
    <format dxfId="2155">
      <pivotArea dataOnly="0" labelOnly="1" fieldPosition="0">
        <references count="4">
          <reference field="3" count="1" selected="0">
            <x v="151"/>
          </reference>
          <reference field="5" count="1" selected="0">
            <x v="11"/>
          </reference>
          <reference field="7" count="1" selected="0">
            <x v="183"/>
          </reference>
          <reference field="8" count="1">
            <x v="2"/>
          </reference>
        </references>
      </pivotArea>
    </format>
    <format dxfId="2156">
      <pivotArea dataOnly="0" labelOnly="1" fieldPosition="0">
        <references count="4">
          <reference field="3" count="1" selected="0">
            <x v="151"/>
          </reference>
          <reference field="5" count="1" selected="0">
            <x v="11"/>
          </reference>
          <reference field="7" count="1" selected="0">
            <x v="317"/>
          </reference>
          <reference field="8" count="1">
            <x v="2"/>
          </reference>
        </references>
      </pivotArea>
    </format>
    <format dxfId="2157">
      <pivotArea dataOnly="0" labelOnly="1" fieldPosition="0">
        <references count="4">
          <reference field="3" count="1" selected="0">
            <x v="151"/>
          </reference>
          <reference field="5" count="1" selected="0">
            <x v="11"/>
          </reference>
          <reference field="7" count="1" selected="0">
            <x v="318"/>
          </reference>
          <reference field="8" count="1">
            <x v="2"/>
          </reference>
        </references>
      </pivotArea>
    </format>
    <format dxfId="2158">
      <pivotArea dataOnly="0" labelOnly="1" fieldPosition="0">
        <references count="4">
          <reference field="3" count="1" selected="0">
            <x v="151"/>
          </reference>
          <reference field="5" count="1" selected="0">
            <x v="11"/>
          </reference>
          <reference field="7" count="1" selected="0">
            <x v="319"/>
          </reference>
          <reference field="8" count="1">
            <x v="2"/>
          </reference>
        </references>
      </pivotArea>
    </format>
    <format dxfId="2159">
      <pivotArea dataOnly="0" labelOnly="1" fieldPosition="0">
        <references count="4">
          <reference field="3" count="1" selected="0">
            <x v="151"/>
          </reference>
          <reference field="5" count="1" selected="0">
            <x v="11"/>
          </reference>
          <reference field="7" count="1" selected="0">
            <x v="387"/>
          </reference>
          <reference field="8" count="1">
            <x v="2"/>
          </reference>
        </references>
      </pivotArea>
    </format>
    <format dxfId="2160">
      <pivotArea dataOnly="0" labelOnly="1" fieldPosition="0">
        <references count="4">
          <reference field="3" count="1" selected="0">
            <x v="151"/>
          </reference>
          <reference field="5" count="1" selected="0">
            <x v="11"/>
          </reference>
          <reference field="7" count="1" selected="0">
            <x v="461"/>
          </reference>
          <reference field="8" count="1">
            <x v="2"/>
          </reference>
        </references>
      </pivotArea>
    </format>
    <format dxfId="2161">
      <pivotArea dataOnly="0" labelOnly="1" fieldPosition="0">
        <references count="4">
          <reference field="3" count="1" selected="0">
            <x v="151"/>
          </reference>
          <reference field="5" count="1" selected="0">
            <x v="11"/>
          </reference>
          <reference field="7" count="1" selected="0">
            <x v="463"/>
          </reference>
          <reference field="8" count="1">
            <x v="2"/>
          </reference>
        </references>
      </pivotArea>
    </format>
    <format dxfId="2162">
      <pivotArea dataOnly="0" labelOnly="1" fieldPosition="0">
        <references count="4">
          <reference field="3" count="1" selected="0">
            <x v="151"/>
          </reference>
          <reference field="5" count="1" selected="0">
            <x v="11"/>
          </reference>
          <reference field="7" count="1" selected="0">
            <x v="514"/>
          </reference>
          <reference field="8" count="1">
            <x v="2"/>
          </reference>
        </references>
      </pivotArea>
    </format>
    <format dxfId="2163">
      <pivotArea dataOnly="0" labelOnly="1" fieldPosition="0">
        <references count="4">
          <reference field="3" count="1" selected="0">
            <x v="151"/>
          </reference>
          <reference field="5" count="1" selected="0">
            <x v="11"/>
          </reference>
          <reference field="7" count="1" selected="0">
            <x v="700"/>
          </reference>
          <reference field="8" count="1">
            <x v="2"/>
          </reference>
        </references>
      </pivotArea>
    </format>
    <format dxfId="2164">
      <pivotArea dataOnly="0" labelOnly="1" fieldPosition="0">
        <references count="4">
          <reference field="3" count="1" selected="0">
            <x v="151"/>
          </reference>
          <reference field="5" count="1" selected="0">
            <x v="11"/>
          </reference>
          <reference field="7" count="1" selected="0">
            <x v="710"/>
          </reference>
          <reference field="8" count="1">
            <x v="2"/>
          </reference>
        </references>
      </pivotArea>
    </format>
    <format dxfId="2165">
      <pivotArea dataOnly="0" labelOnly="1" fieldPosition="0">
        <references count="4">
          <reference field="3" count="1" selected="0">
            <x v="151"/>
          </reference>
          <reference field="5" count="1" selected="0">
            <x v="11"/>
          </reference>
          <reference field="7" count="1" selected="0">
            <x v="712"/>
          </reference>
          <reference field="8" count="1">
            <x v="2"/>
          </reference>
        </references>
      </pivotArea>
    </format>
    <format dxfId="2166">
      <pivotArea dataOnly="0" labelOnly="1" fieldPosition="0">
        <references count="4">
          <reference field="3" count="1" selected="0">
            <x v="151"/>
          </reference>
          <reference field="5" count="1" selected="0">
            <x v="11"/>
          </reference>
          <reference field="7" count="1" selected="0">
            <x v="713"/>
          </reference>
          <reference field="8" count="1">
            <x v="2"/>
          </reference>
        </references>
      </pivotArea>
    </format>
    <format dxfId="2167">
      <pivotArea dataOnly="0" labelOnly="1" fieldPosition="0">
        <references count="4">
          <reference field="3" count="1" selected="0">
            <x v="151"/>
          </reference>
          <reference field="5" count="1" selected="0">
            <x v="11"/>
          </reference>
          <reference field="7" count="1" selected="0">
            <x v="714"/>
          </reference>
          <reference field="8" count="1">
            <x v="2"/>
          </reference>
        </references>
      </pivotArea>
    </format>
    <format dxfId="2168">
      <pivotArea dataOnly="0" labelOnly="1" fieldPosition="0">
        <references count="4">
          <reference field="3" count="1" selected="0">
            <x v="151"/>
          </reference>
          <reference field="5" count="1" selected="0">
            <x v="11"/>
          </reference>
          <reference field="7" count="1" selected="0">
            <x v="715"/>
          </reference>
          <reference field="8" count="1">
            <x v="2"/>
          </reference>
        </references>
      </pivotArea>
    </format>
    <format dxfId="2169">
      <pivotArea dataOnly="0" labelOnly="1" fieldPosition="0">
        <references count="4">
          <reference field="3" count="1" selected="0">
            <x v="151"/>
          </reference>
          <reference field="5" count="1" selected="0">
            <x v="11"/>
          </reference>
          <reference field="7" count="1" selected="0">
            <x v="716"/>
          </reference>
          <reference field="8" count="1">
            <x v="2"/>
          </reference>
        </references>
      </pivotArea>
    </format>
    <format dxfId="2170">
      <pivotArea dataOnly="0" labelOnly="1" fieldPosition="0">
        <references count="4">
          <reference field="3" count="1" selected="0">
            <x v="151"/>
          </reference>
          <reference field="5" count="1" selected="0">
            <x v="11"/>
          </reference>
          <reference field="7" count="1" selected="0">
            <x v="717"/>
          </reference>
          <reference field="8" count="1">
            <x v="2"/>
          </reference>
        </references>
      </pivotArea>
    </format>
    <format dxfId="2171">
      <pivotArea dataOnly="0" labelOnly="1" fieldPosition="0">
        <references count="4">
          <reference field="3" count="1" selected="0">
            <x v="151"/>
          </reference>
          <reference field="5" count="1" selected="0">
            <x v="11"/>
          </reference>
          <reference field="7" count="1" selected="0">
            <x v="720"/>
          </reference>
          <reference field="8" count="1">
            <x v="2"/>
          </reference>
        </references>
      </pivotArea>
    </format>
    <format dxfId="2172">
      <pivotArea dataOnly="0" labelOnly="1" fieldPosition="0">
        <references count="4">
          <reference field="3" count="1" selected="0">
            <x v="151"/>
          </reference>
          <reference field="5" count="1" selected="0">
            <x v="11"/>
          </reference>
          <reference field="7" count="1" selected="0">
            <x v="721"/>
          </reference>
          <reference field="8" count="1">
            <x v="2"/>
          </reference>
        </references>
      </pivotArea>
    </format>
    <format dxfId="2173">
      <pivotArea dataOnly="0" labelOnly="1" fieldPosition="0">
        <references count="4">
          <reference field="3" count="1" selected="0">
            <x v="151"/>
          </reference>
          <reference field="5" count="1" selected="0">
            <x v="11"/>
          </reference>
          <reference field="7" count="1" selected="0">
            <x v="722"/>
          </reference>
          <reference field="8" count="1">
            <x v="2"/>
          </reference>
        </references>
      </pivotArea>
    </format>
    <format dxfId="2174">
      <pivotArea dataOnly="0" labelOnly="1" fieldPosition="0">
        <references count="4">
          <reference field="3" count="1" selected="0">
            <x v="151"/>
          </reference>
          <reference field="5" count="1" selected="0">
            <x v="11"/>
          </reference>
          <reference field="7" count="1" selected="0">
            <x v="723"/>
          </reference>
          <reference field="8" count="1">
            <x v="2"/>
          </reference>
        </references>
      </pivotArea>
    </format>
    <format dxfId="2175">
      <pivotArea dataOnly="0" labelOnly="1" fieldPosition="0">
        <references count="4">
          <reference field="3" count="1" selected="0">
            <x v="151"/>
          </reference>
          <reference field="5" count="1" selected="0">
            <x v="11"/>
          </reference>
          <reference field="7" count="1" selected="0">
            <x v="726"/>
          </reference>
          <reference field="8" count="1">
            <x v="2"/>
          </reference>
        </references>
      </pivotArea>
    </format>
    <format dxfId="2176">
      <pivotArea dataOnly="0" labelOnly="1" fieldPosition="0">
        <references count="4">
          <reference field="3" count="1" selected="0">
            <x v="151"/>
          </reference>
          <reference field="5" count="1" selected="0">
            <x v="11"/>
          </reference>
          <reference field="7" count="1" selected="0">
            <x v="754"/>
          </reference>
          <reference field="8" count="1">
            <x v="2"/>
          </reference>
        </references>
      </pivotArea>
    </format>
    <format dxfId="2177">
      <pivotArea dataOnly="0" labelOnly="1" fieldPosition="0">
        <references count="4">
          <reference field="3" count="1" selected="0">
            <x v="151"/>
          </reference>
          <reference field="5" count="1" selected="0">
            <x v="11"/>
          </reference>
          <reference field="7" count="1" selected="0">
            <x v="755"/>
          </reference>
          <reference field="8" count="1">
            <x v="2"/>
          </reference>
        </references>
      </pivotArea>
    </format>
    <format dxfId="2178">
      <pivotArea dataOnly="0" labelOnly="1" fieldPosition="0">
        <references count="4">
          <reference field="3" count="1" selected="0">
            <x v="151"/>
          </reference>
          <reference field="5" count="1" selected="0">
            <x v="11"/>
          </reference>
          <reference field="7" count="1" selected="0">
            <x v="756"/>
          </reference>
          <reference field="8" count="1">
            <x v="2"/>
          </reference>
        </references>
      </pivotArea>
    </format>
    <format dxfId="2179">
      <pivotArea dataOnly="0" labelOnly="1" fieldPosition="0">
        <references count="4">
          <reference field="3" count="1" selected="0">
            <x v="151"/>
          </reference>
          <reference field="5" count="1" selected="0">
            <x v="11"/>
          </reference>
          <reference field="7" count="1" selected="0">
            <x v="757"/>
          </reference>
          <reference field="8" count="1">
            <x v="2"/>
          </reference>
        </references>
      </pivotArea>
    </format>
    <format dxfId="2180">
      <pivotArea dataOnly="0" labelOnly="1" fieldPosition="0">
        <references count="4">
          <reference field="3" count="1" selected="0">
            <x v="151"/>
          </reference>
          <reference field="5" count="1" selected="0">
            <x v="11"/>
          </reference>
          <reference field="7" count="1" selected="0">
            <x v="759"/>
          </reference>
          <reference field="8" count="1">
            <x v="2"/>
          </reference>
        </references>
      </pivotArea>
    </format>
    <format dxfId="2181">
      <pivotArea dataOnly="0" labelOnly="1" fieldPosition="0">
        <references count="4">
          <reference field="3" count="1" selected="0">
            <x v="151"/>
          </reference>
          <reference field="5" count="1" selected="0">
            <x v="11"/>
          </reference>
          <reference field="7" count="1" selected="0">
            <x v="801"/>
          </reference>
          <reference field="8" count="1">
            <x v="6"/>
          </reference>
        </references>
      </pivotArea>
    </format>
    <format dxfId="2182">
      <pivotArea dataOnly="0" labelOnly="1" fieldPosition="0">
        <references count="4">
          <reference field="3" count="1" selected="0">
            <x v="151"/>
          </reference>
          <reference field="5" count="1" selected="0">
            <x v="11"/>
          </reference>
          <reference field="7" count="1" selected="0">
            <x v="804"/>
          </reference>
          <reference field="8" count="1">
            <x v="6"/>
          </reference>
        </references>
      </pivotArea>
    </format>
    <format dxfId="2183">
      <pivotArea dataOnly="0" labelOnly="1" fieldPosition="0">
        <references count="4">
          <reference field="3" count="1" selected="0">
            <x v="151"/>
          </reference>
          <reference field="5" count="1" selected="0">
            <x v="11"/>
          </reference>
          <reference field="7" count="1" selected="0">
            <x v="805"/>
          </reference>
          <reference field="8" count="1">
            <x v="6"/>
          </reference>
        </references>
      </pivotArea>
    </format>
    <format dxfId="2184">
      <pivotArea dataOnly="0" labelOnly="1" fieldPosition="0">
        <references count="4">
          <reference field="3" count="1" selected="0">
            <x v="151"/>
          </reference>
          <reference field="5" count="1" selected="0">
            <x v="11"/>
          </reference>
          <reference field="7" count="1" selected="0">
            <x v="820"/>
          </reference>
          <reference field="8" count="1">
            <x v="6"/>
          </reference>
        </references>
      </pivotArea>
    </format>
    <format dxfId="2185">
      <pivotArea dataOnly="0" labelOnly="1" fieldPosition="0">
        <references count="4">
          <reference field="3" count="1" selected="0">
            <x v="161"/>
          </reference>
          <reference field="5" count="1" selected="0">
            <x v="11"/>
          </reference>
          <reference field="7" count="1" selected="0">
            <x v="66"/>
          </reference>
          <reference field="8" count="1">
            <x v="2"/>
          </reference>
        </references>
      </pivotArea>
    </format>
    <format dxfId="2186">
      <pivotArea dataOnly="0" labelOnly="1" fieldPosition="0">
        <references count="4">
          <reference field="3" count="1" selected="0">
            <x v="161"/>
          </reference>
          <reference field="5" count="1" selected="0">
            <x v="11"/>
          </reference>
          <reference field="7" count="1" selected="0">
            <x v="77"/>
          </reference>
          <reference field="8" count="1">
            <x v="2"/>
          </reference>
        </references>
      </pivotArea>
    </format>
    <format dxfId="2187">
      <pivotArea dataOnly="0" labelOnly="1" fieldPosition="0">
        <references count="4">
          <reference field="3" count="1" selected="0">
            <x v="161"/>
          </reference>
          <reference field="5" count="1" selected="0">
            <x v="11"/>
          </reference>
          <reference field="7" count="1" selected="0">
            <x v="714"/>
          </reference>
          <reference field="8" count="1">
            <x v="2"/>
          </reference>
        </references>
      </pivotArea>
    </format>
    <format dxfId="2188">
      <pivotArea dataOnly="0" labelOnly="1" fieldPosition="0">
        <references count="4">
          <reference field="3" count="1" selected="0">
            <x v="161"/>
          </reference>
          <reference field="5" count="1" selected="0">
            <x v="11"/>
          </reference>
          <reference field="7" count="1" selected="0">
            <x v="716"/>
          </reference>
          <reference field="8" count="1">
            <x v="2"/>
          </reference>
        </references>
      </pivotArea>
    </format>
    <format dxfId="2189">
      <pivotArea dataOnly="0" labelOnly="1" fieldPosition="0">
        <references count="4">
          <reference field="3" count="1" selected="0">
            <x v="161"/>
          </reference>
          <reference field="5" count="1" selected="0">
            <x v="11"/>
          </reference>
          <reference field="7" count="1" selected="0">
            <x v="722"/>
          </reference>
          <reference field="8" count="1">
            <x v="2"/>
          </reference>
        </references>
      </pivotArea>
    </format>
    <format dxfId="2190">
      <pivotArea dataOnly="0" labelOnly="1" fieldPosition="0">
        <references count="4">
          <reference field="3" count="1" selected="0">
            <x v="176"/>
          </reference>
          <reference field="5" count="1" selected="0">
            <x v="11"/>
          </reference>
          <reference field="7" count="1" selected="0">
            <x v="37"/>
          </reference>
          <reference field="8" count="1">
            <x v="2"/>
          </reference>
        </references>
      </pivotArea>
    </format>
    <format dxfId="2191">
      <pivotArea dataOnly="0" labelOnly="1" fieldPosition="0">
        <references count="4">
          <reference field="3" count="1" selected="0">
            <x v="176"/>
          </reference>
          <reference field="5" count="1" selected="0">
            <x v="11"/>
          </reference>
          <reference field="7" count="1" selected="0">
            <x v="81"/>
          </reference>
          <reference field="8" count="1">
            <x v="2"/>
          </reference>
        </references>
      </pivotArea>
    </format>
    <format dxfId="2192">
      <pivotArea dataOnly="0" labelOnly="1" fieldPosition="0">
        <references count="4">
          <reference field="3" count="1" selected="0">
            <x v="176"/>
          </reference>
          <reference field="5" count="1" selected="0">
            <x v="11"/>
          </reference>
          <reference field="7" count="1" selected="0">
            <x v="86"/>
          </reference>
          <reference field="8" count="1">
            <x v="9"/>
          </reference>
        </references>
      </pivotArea>
    </format>
    <format dxfId="2193">
      <pivotArea dataOnly="0" labelOnly="1" fieldPosition="0">
        <references count="4">
          <reference field="3" count="1" selected="0">
            <x v="176"/>
          </reference>
          <reference field="5" count="1" selected="0">
            <x v="11"/>
          </reference>
          <reference field="7" count="1" selected="0">
            <x v="95"/>
          </reference>
          <reference field="8" count="1">
            <x v="2"/>
          </reference>
        </references>
      </pivotArea>
    </format>
    <format dxfId="2194">
      <pivotArea dataOnly="0" labelOnly="1" fieldPosition="0">
        <references count="4">
          <reference field="3" count="1" selected="0">
            <x v="176"/>
          </reference>
          <reference field="5" count="1" selected="0">
            <x v="11"/>
          </reference>
          <reference field="7" count="1" selected="0">
            <x v="158"/>
          </reference>
          <reference field="8" count="1">
            <x v="2"/>
          </reference>
        </references>
      </pivotArea>
    </format>
    <format dxfId="2195">
      <pivotArea dataOnly="0" labelOnly="1" fieldPosition="0">
        <references count="4">
          <reference field="3" count="1" selected="0">
            <x v="176"/>
          </reference>
          <reference field="5" count="1" selected="0">
            <x v="11"/>
          </reference>
          <reference field="7" count="1" selected="0">
            <x v="176"/>
          </reference>
          <reference field="8" count="1">
            <x v="14"/>
          </reference>
        </references>
      </pivotArea>
    </format>
    <format dxfId="2196">
      <pivotArea dataOnly="0" labelOnly="1" fieldPosition="0">
        <references count="4">
          <reference field="3" count="1" selected="0">
            <x v="176"/>
          </reference>
          <reference field="5" count="1" selected="0">
            <x v="11"/>
          </reference>
          <reference field="7" count="1" selected="0">
            <x v="177"/>
          </reference>
          <reference field="8" count="1">
            <x v="14"/>
          </reference>
        </references>
      </pivotArea>
    </format>
    <format dxfId="2197">
      <pivotArea dataOnly="0" labelOnly="1" fieldPosition="0">
        <references count="4">
          <reference field="3" count="1" selected="0">
            <x v="176"/>
          </reference>
          <reference field="5" count="1" selected="0">
            <x v="11"/>
          </reference>
          <reference field="7" count="1" selected="0">
            <x v="191"/>
          </reference>
          <reference field="8" count="1">
            <x v="2"/>
          </reference>
        </references>
      </pivotArea>
    </format>
    <format dxfId="2198">
      <pivotArea dataOnly="0" labelOnly="1" fieldPosition="0">
        <references count="4">
          <reference field="3" count="1" selected="0">
            <x v="176"/>
          </reference>
          <reference field="5" count="1" selected="0">
            <x v="11"/>
          </reference>
          <reference field="7" count="1" selected="0">
            <x v="192"/>
          </reference>
          <reference field="8" count="1">
            <x v="2"/>
          </reference>
        </references>
      </pivotArea>
    </format>
    <format dxfId="2199">
      <pivotArea dataOnly="0" labelOnly="1" fieldPosition="0">
        <references count="4">
          <reference field="3" count="1" selected="0">
            <x v="176"/>
          </reference>
          <reference field="5" count="1" selected="0">
            <x v="11"/>
          </reference>
          <reference field="7" count="1" selected="0">
            <x v="193"/>
          </reference>
          <reference field="8" count="1">
            <x v="2"/>
          </reference>
        </references>
      </pivotArea>
    </format>
    <format dxfId="2200">
      <pivotArea dataOnly="0" labelOnly="1" fieldPosition="0">
        <references count="4">
          <reference field="3" count="1" selected="0">
            <x v="176"/>
          </reference>
          <reference field="5" count="1" selected="0">
            <x v="11"/>
          </reference>
          <reference field="7" count="1" selected="0">
            <x v="336"/>
          </reference>
          <reference field="8" count="1">
            <x v="2"/>
          </reference>
        </references>
      </pivotArea>
    </format>
    <format dxfId="2201">
      <pivotArea dataOnly="0" labelOnly="1" fieldPosition="0">
        <references count="4">
          <reference field="3" count="1" selected="0">
            <x v="176"/>
          </reference>
          <reference field="5" count="1" selected="0">
            <x v="11"/>
          </reference>
          <reference field="7" count="1" selected="0">
            <x v="337"/>
          </reference>
          <reference field="8" count="1">
            <x v="2"/>
          </reference>
        </references>
      </pivotArea>
    </format>
    <format dxfId="2202">
      <pivotArea dataOnly="0" labelOnly="1" fieldPosition="0">
        <references count="4">
          <reference field="3" count="1" selected="0">
            <x v="176"/>
          </reference>
          <reference field="5" count="1" selected="0">
            <x v="11"/>
          </reference>
          <reference field="7" count="1" selected="0">
            <x v="347"/>
          </reference>
          <reference field="8" count="1">
            <x v="2"/>
          </reference>
        </references>
      </pivotArea>
    </format>
    <format dxfId="2203">
      <pivotArea dataOnly="0" labelOnly="1" fieldPosition="0">
        <references count="4">
          <reference field="3" count="1" selected="0">
            <x v="176"/>
          </reference>
          <reference field="5" count="1" selected="0">
            <x v="11"/>
          </reference>
          <reference field="7" count="1" selected="0">
            <x v="362"/>
          </reference>
          <reference field="8" count="1">
            <x v="2"/>
          </reference>
        </references>
      </pivotArea>
    </format>
    <format dxfId="2204">
      <pivotArea dataOnly="0" labelOnly="1" fieldPosition="0">
        <references count="4">
          <reference field="3" count="1" selected="0">
            <x v="176"/>
          </reference>
          <reference field="5" count="1" selected="0">
            <x v="11"/>
          </reference>
          <reference field="7" count="1" selected="0">
            <x v="458"/>
          </reference>
          <reference field="8" count="1">
            <x v="2"/>
          </reference>
        </references>
      </pivotArea>
    </format>
    <format dxfId="2205">
      <pivotArea dataOnly="0" labelOnly="1" fieldPosition="0">
        <references count="4">
          <reference field="3" count="1" selected="0">
            <x v="176"/>
          </reference>
          <reference field="5" count="1" selected="0">
            <x v="11"/>
          </reference>
          <reference field="7" count="1" selected="0">
            <x v="531"/>
          </reference>
          <reference field="8" count="1">
            <x v="15"/>
          </reference>
        </references>
      </pivotArea>
    </format>
    <format dxfId="2206">
      <pivotArea dataOnly="0" labelOnly="1" fieldPosition="0">
        <references count="4">
          <reference field="3" count="1" selected="0">
            <x v="176"/>
          </reference>
          <reference field="5" count="1" selected="0">
            <x v="11"/>
          </reference>
          <reference field="7" count="1" selected="0">
            <x v="533"/>
          </reference>
          <reference field="8" count="1">
            <x v="15"/>
          </reference>
        </references>
      </pivotArea>
    </format>
    <format dxfId="2207">
      <pivotArea dataOnly="0" labelOnly="1" fieldPosition="0">
        <references count="4">
          <reference field="3" count="1" selected="0">
            <x v="176"/>
          </reference>
          <reference field="5" count="1" selected="0">
            <x v="11"/>
          </reference>
          <reference field="7" count="1" selected="0">
            <x v="535"/>
          </reference>
          <reference field="8" count="1">
            <x v="15"/>
          </reference>
        </references>
      </pivotArea>
    </format>
    <format dxfId="2208">
      <pivotArea dataOnly="0" labelOnly="1" fieldPosition="0">
        <references count="4">
          <reference field="3" count="1" selected="0">
            <x v="176"/>
          </reference>
          <reference field="5" count="1" selected="0">
            <x v="11"/>
          </reference>
          <reference field="7" count="1" selected="0">
            <x v="537"/>
          </reference>
          <reference field="8" count="1">
            <x v="15"/>
          </reference>
        </references>
      </pivotArea>
    </format>
    <format dxfId="2209">
      <pivotArea dataOnly="0" labelOnly="1" fieldPosition="0">
        <references count="4">
          <reference field="3" count="1" selected="0">
            <x v="176"/>
          </reference>
          <reference field="5" count="1" selected="0">
            <x v="11"/>
          </reference>
          <reference field="7" count="1" selected="0">
            <x v="580"/>
          </reference>
          <reference field="8" count="1">
            <x v="13"/>
          </reference>
        </references>
      </pivotArea>
    </format>
    <format dxfId="2210">
      <pivotArea dataOnly="0" labelOnly="1" fieldPosition="0">
        <references count="4">
          <reference field="3" count="1" selected="0">
            <x v="176"/>
          </reference>
          <reference field="5" count="1" selected="0">
            <x v="11"/>
          </reference>
          <reference field="7" count="1" selected="0">
            <x v="607"/>
          </reference>
          <reference field="8" count="1">
            <x v="2"/>
          </reference>
        </references>
      </pivotArea>
    </format>
    <format dxfId="2211">
      <pivotArea dataOnly="0" labelOnly="1" fieldPosition="0">
        <references count="4">
          <reference field="3" count="1" selected="0">
            <x v="176"/>
          </reference>
          <reference field="5" count="1" selected="0">
            <x v="11"/>
          </reference>
          <reference field="7" count="1" selected="0">
            <x v="646"/>
          </reference>
          <reference field="8" count="1">
            <x v="4"/>
          </reference>
        </references>
      </pivotArea>
    </format>
    <format dxfId="2212">
      <pivotArea dataOnly="0" labelOnly="1" fieldPosition="0">
        <references count="4">
          <reference field="3" count="1" selected="0">
            <x v="176"/>
          </reference>
          <reference field="5" count="1" selected="0">
            <x v="11"/>
          </reference>
          <reference field="7" count="1" selected="0">
            <x v="647"/>
          </reference>
          <reference field="8" count="1">
            <x v="4"/>
          </reference>
        </references>
      </pivotArea>
    </format>
    <format dxfId="2213">
      <pivotArea dataOnly="0" labelOnly="1" fieldPosition="0">
        <references count="4">
          <reference field="3" count="1" selected="0">
            <x v="176"/>
          </reference>
          <reference field="5" count="1" selected="0">
            <x v="11"/>
          </reference>
          <reference field="7" count="1" selected="0">
            <x v="673"/>
          </reference>
          <reference field="8" count="1">
            <x v="2"/>
          </reference>
        </references>
      </pivotArea>
    </format>
    <format dxfId="2214">
      <pivotArea dataOnly="0" labelOnly="1" fieldPosition="0">
        <references count="4">
          <reference field="3" count="1" selected="0">
            <x v="176"/>
          </reference>
          <reference field="5" count="1" selected="0">
            <x v="11"/>
          </reference>
          <reference field="7" count="1" selected="0">
            <x v="674"/>
          </reference>
          <reference field="8" count="1">
            <x v="2"/>
          </reference>
        </references>
      </pivotArea>
    </format>
    <format dxfId="2215">
      <pivotArea dataOnly="0" labelOnly="1" fieldPosition="0">
        <references count="4">
          <reference field="3" count="1" selected="0">
            <x v="176"/>
          </reference>
          <reference field="5" count="1" selected="0">
            <x v="11"/>
          </reference>
          <reference field="7" count="1" selected="0">
            <x v="741"/>
          </reference>
          <reference field="8" count="1">
            <x v="2"/>
          </reference>
        </references>
      </pivotArea>
    </format>
    <format dxfId="2216">
      <pivotArea dataOnly="0" labelOnly="1" fieldPosition="0">
        <references count="4">
          <reference field="3" count="1" selected="0">
            <x v="198"/>
          </reference>
          <reference field="5" count="1" selected="0">
            <x v="11"/>
          </reference>
          <reference field="7" count="1" selected="0">
            <x v="531"/>
          </reference>
          <reference field="8" count="1">
            <x v="15"/>
          </reference>
        </references>
      </pivotArea>
    </format>
    <format dxfId="2217">
      <pivotArea dataOnly="0" labelOnly="1" fieldPosition="0">
        <references count="4">
          <reference field="3" count="1" selected="0">
            <x v="198"/>
          </reference>
          <reference field="5" count="1" selected="0">
            <x v="11"/>
          </reference>
          <reference field="7" count="1" selected="0">
            <x v="533"/>
          </reference>
          <reference field="8" count="1">
            <x v="15"/>
          </reference>
        </references>
      </pivotArea>
    </format>
    <format dxfId="2218">
      <pivotArea dataOnly="0" labelOnly="1" fieldPosition="0">
        <references count="4">
          <reference field="3" count="1" selected="0">
            <x v="198"/>
          </reference>
          <reference field="5" count="1" selected="0">
            <x v="11"/>
          </reference>
          <reference field="7" count="1" selected="0">
            <x v="535"/>
          </reference>
          <reference field="8" count="1">
            <x v="15"/>
          </reference>
        </references>
      </pivotArea>
    </format>
    <format dxfId="2219">
      <pivotArea dataOnly="0" labelOnly="1" fieldPosition="0">
        <references count="4">
          <reference field="3" count="1" selected="0">
            <x v="198"/>
          </reference>
          <reference field="5" count="1" selected="0">
            <x v="11"/>
          </reference>
          <reference field="7" count="1" selected="0">
            <x v="537"/>
          </reference>
          <reference field="8" count="1">
            <x v="15"/>
          </reference>
        </references>
      </pivotArea>
    </format>
    <format dxfId="2220">
      <pivotArea dataOnly="0" labelOnly="1" fieldPosition="0">
        <references count="4">
          <reference field="3" count="1" selected="0">
            <x v="214"/>
          </reference>
          <reference field="5" count="1" selected="0">
            <x v="11"/>
          </reference>
          <reference field="7" count="1" selected="0">
            <x v="2"/>
          </reference>
          <reference field="8" count="1">
            <x v="2"/>
          </reference>
        </references>
      </pivotArea>
    </format>
    <format dxfId="2221">
      <pivotArea dataOnly="0" labelOnly="1" fieldPosition="0">
        <references count="4">
          <reference field="3" count="1" selected="0">
            <x v="225"/>
          </reference>
          <reference field="5" count="1" selected="0">
            <x v="11"/>
          </reference>
          <reference field="7" count="1" selected="0">
            <x v="563"/>
          </reference>
          <reference field="8" count="1">
            <x v="2"/>
          </reference>
        </references>
      </pivotArea>
    </format>
    <format dxfId="2222">
      <pivotArea dataOnly="0" labelOnly="1" fieldPosition="0">
        <references count="4">
          <reference field="3" count="1" selected="0">
            <x v="239"/>
          </reference>
          <reference field="5" count="1" selected="0">
            <x v="11"/>
          </reference>
          <reference field="7" count="1" selected="0">
            <x v="540"/>
          </reference>
          <reference field="8" count="1">
            <x v="15"/>
          </reference>
        </references>
      </pivotArea>
    </format>
    <format dxfId="2223">
      <pivotArea dataOnly="0" labelOnly="1" fieldPosition="0">
        <references count="4">
          <reference field="3" count="1" selected="0">
            <x v="239"/>
          </reference>
          <reference field="5" count="1" selected="0">
            <x v="11"/>
          </reference>
          <reference field="7" count="1" selected="0">
            <x v="542"/>
          </reference>
          <reference field="8" count="1">
            <x v="15"/>
          </reference>
        </references>
      </pivotArea>
    </format>
    <format dxfId="2224">
      <pivotArea dataOnly="0" labelOnly="1" fieldPosition="0">
        <references count="4">
          <reference field="3" count="1" selected="0">
            <x v="239"/>
          </reference>
          <reference field="5" count="1" selected="0">
            <x v="11"/>
          </reference>
          <reference field="7" count="1" selected="0">
            <x v="545"/>
          </reference>
          <reference field="8" count="1">
            <x v="15"/>
          </reference>
        </references>
      </pivotArea>
    </format>
    <format dxfId="2225">
      <pivotArea dataOnly="0" labelOnly="1" fieldPosition="0">
        <references count="4">
          <reference field="3" count="1" selected="0">
            <x v="239"/>
          </reference>
          <reference field="5" count="1" selected="0">
            <x v="11"/>
          </reference>
          <reference field="7" count="1" selected="0">
            <x v="547"/>
          </reference>
          <reference field="8" count="1">
            <x v="15"/>
          </reference>
        </references>
      </pivotArea>
    </format>
    <format dxfId="2226">
      <pivotArea dataOnly="0" labelOnly="1" fieldPosition="0">
        <references count="4">
          <reference field="3" count="1" selected="0">
            <x v="239"/>
          </reference>
          <reference field="5" count="1" selected="0">
            <x v="11"/>
          </reference>
          <reference field="7" count="1" selected="0">
            <x v="550"/>
          </reference>
          <reference field="8" count="1">
            <x v="15"/>
          </reference>
        </references>
      </pivotArea>
    </format>
    <format dxfId="2227">
      <pivotArea dataOnly="0" labelOnly="1" fieldPosition="0">
        <references count="4">
          <reference field="3" count="1" selected="0">
            <x v="239"/>
          </reference>
          <reference field="5" count="1" selected="0">
            <x v="11"/>
          </reference>
          <reference field="7" count="1" selected="0">
            <x v="552"/>
          </reference>
          <reference field="8" count="1">
            <x v="15"/>
          </reference>
        </references>
      </pivotArea>
    </format>
    <format dxfId="2228">
      <pivotArea dataOnly="0" labelOnly="1" fieldPosition="0">
        <references count="4">
          <reference field="3" count="1" selected="0">
            <x v="239"/>
          </reference>
          <reference field="5" count="1" selected="0">
            <x v="11"/>
          </reference>
          <reference field="7" count="1" selected="0">
            <x v="557"/>
          </reference>
          <reference field="8" count="1">
            <x v="15"/>
          </reference>
        </references>
      </pivotArea>
    </format>
    <format dxfId="2229">
      <pivotArea dataOnly="0" labelOnly="1" fieldPosition="0">
        <references count="4">
          <reference field="3" count="1" selected="0">
            <x v="239"/>
          </reference>
          <reference field="5" count="1" selected="0">
            <x v="11"/>
          </reference>
          <reference field="7" count="1" selected="0">
            <x v="559"/>
          </reference>
          <reference field="8" count="1">
            <x v="15"/>
          </reference>
        </references>
      </pivotArea>
    </format>
    <format dxfId="2230">
      <pivotArea dataOnly="0" labelOnly="1" fieldPosition="0">
        <references count="4">
          <reference field="3" count="1" selected="0">
            <x v="273"/>
          </reference>
          <reference field="5" count="1" selected="0">
            <x v="11"/>
          </reference>
          <reference field="7" count="1" selected="0">
            <x v="461"/>
          </reference>
          <reference field="8" count="1">
            <x v="2"/>
          </reference>
        </references>
      </pivotArea>
    </format>
    <format dxfId="2231">
      <pivotArea dataOnly="0" labelOnly="1" fieldPosition="0">
        <references count="4">
          <reference field="3" count="1" selected="0">
            <x v="286"/>
          </reference>
          <reference field="5" count="1" selected="0">
            <x v="11"/>
          </reference>
          <reference field="7" count="1" selected="0">
            <x v="93"/>
          </reference>
          <reference field="8" count="1">
            <x v="2"/>
          </reference>
        </references>
      </pivotArea>
    </format>
    <format dxfId="2232">
      <pivotArea dataOnly="0" labelOnly="1" fieldPosition="0">
        <references count="4">
          <reference field="3" count="1" selected="0">
            <x v="286"/>
          </reference>
          <reference field="5" count="1" selected="0">
            <x v="11"/>
          </reference>
          <reference field="7" count="1" selected="0">
            <x v="319"/>
          </reference>
          <reference field="8" count="1">
            <x v="2"/>
          </reference>
        </references>
      </pivotArea>
    </format>
    <format dxfId="2233">
      <pivotArea dataOnly="0" labelOnly="1" fieldPosition="0">
        <references count="4">
          <reference field="3" count="1" selected="0">
            <x v="286"/>
          </reference>
          <reference field="5" count="1" selected="0">
            <x v="11"/>
          </reference>
          <reference field="7" count="1" selected="0">
            <x v="488"/>
          </reference>
          <reference field="8" count="1">
            <x v="2"/>
          </reference>
        </references>
      </pivotArea>
    </format>
    <format dxfId="2234">
      <pivotArea dataOnly="0" labelOnly="1" fieldPosition="0">
        <references count="4">
          <reference field="3" count="1" selected="0">
            <x v="286"/>
          </reference>
          <reference field="5" count="1" selected="0">
            <x v="11"/>
          </reference>
          <reference field="7" count="1" selected="0">
            <x v="489"/>
          </reference>
          <reference field="8" count="1">
            <x v="2"/>
          </reference>
        </references>
      </pivotArea>
    </format>
    <format dxfId="2235">
      <pivotArea dataOnly="0" labelOnly="1" fieldPosition="0">
        <references count="4">
          <reference field="3" count="1" selected="0">
            <x v="286"/>
          </reference>
          <reference field="5" count="1" selected="0">
            <x v="11"/>
          </reference>
          <reference field="7" count="1" selected="0">
            <x v="541"/>
          </reference>
          <reference field="8" count="1">
            <x v="15"/>
          </reference>
        </references>
      </pivotArea>
    </format>
    <format dxfId="2236">
      <pivotArea dataOnly="0" labelOnly="1" fieldPosition="0">
        <references count="4">
          <reference field="3" count="1" selected="0">
            <x v="286"/>
          </reference>
          <reference field="5" count="1" selected="0">
            <x v="11"/>
          </reference>
          <reference field="7" count="1" selected="0">
            <x v="546"/>
          </reference>
          <reference field="8" count="1">
            <x v="15"/>
          </reference>
        </references>
      </pivotArea>
    </format>
    <format dxfId="2237">
      <pivotArea dataOnly="0" labelOnly="1" fieldPosition="0">
        <references count="4">
          <reference field="3" count="1" selected="0">
            <x v="286"/>
          </reference>
          <reference field="5" count="1" selected="0">
            <x v="11"/>
          </reference>
          <reference field="7" count="1" selected="0">
            <x v="580"/>
          </reference>
          <reference field="8" count="1">
            <x v="13"/>
          </reference>
        </references>
      </pivotArea>
    </format>
    <format dxfId="2238">
      <pivotArea dataOnly="0" labelOnly="1" fieldPosition="0">
        <references count="4">
          <reference field="3" count="1" selected="0">
            <x v="286"/>
          </reference>
          <reference field="5" count="1" selected="0">
            <x v="11"/>
          </reference>
          <reference field="7" count="1" selected="0">
            <x v="585"/>
          </reference>
          <reference field="8" count="1">
            <x v="2"/>
          </reference>
        </references>
      </pivotArea>
    </format>
    <format dxfId="2239">
      <pivotArea dataOnly="0" labelOnly="1" fieldPosition="0">
        <references count="4">
          <reference field="3" count="1" selected="0">
            <x v="286"/>
          </reference>
          <reference field="5" count="1" selected="0">
            <x v="11"/>
          </reference>
          <reference field="7" count="1" selected="0">
            <x v="587"/>
          </reference>
          <reference field="8" count="1">
            <x v="2"/>
          </reference>
        </references>
      </pivotArea>
    </format>
    <format dxfId="2240">
      <pivotArea dataOnly="0" labelOnly="1" fieldPosition="0">
        <references count="4">
          <reference field="3" count="1" selected="0">
            <x v="286"/>
          </reference>
          <reference field="5" count="1" selected="0">
            <x v="11"/>
          </reference>
          <reference field="7" count="1" selected="0">
            <x v="589"/>
          </reference>
          <reference field="8" count="1">
            <x v="2"/>
          </reference>
        </references>
      </pivotArea>
    </format>
    <format dxfId="2241">
      <pivotArea dataOnly="0" labelOnly="1" fieldPosition="0">
        <references count="4">
          <reference field="3" count="1" selected="0">
            <x v="286"/>
          </reference>
          <reference field="5" count="1" selected="0">
            <x v="11"/>
          </reference>
          <reference field="7" count="1" selected="0">
            <x v="632"/>
          </reference>
          <reference field="8" count="1">
            <x v="2"/>
          </reference>
        </references>
      </pivotArea>
    </format>
    <format dxfId="2242">
      <pivotArea dataOnly="0" labelOnly="1" fieldPosition="0">
        <references count="4">
          <reference field="3" count="1" selected="0">
            <x v="286"/>
          </reference>
          <reference field="5" count="1" selected="0">
            <x v="11"/>
          </reference>
          <reference field="7" count="1" selected="0">
            <x v="714"/>
          </reference>
          <reference field="8" count="1">
            <x v="2"/>
          </reference>
        </references>
      </pivotArea>
    </format>
    <format dxfId="2243">
      <pivotArea dataOnly="0" labelOnly="1" fieldPosition="0">
        <references count="4">
          <reference field="3" count="1" selected="0">
            <x v="286"/>
          </reference>
          <reference field="5" count="1" selected="0">
            <x v="11"/>
          </reference>
          <reference field="7" count="1" selected="0">
            <x v="716"/>
          </reference>
          <reference field="8" count="1">
            <x v="2"/>
          </reference>
        </references>
      </pivotArea>
    </format>
    <format dxfId="2244">
      <pivotArea dataOnly="0" labelOnly="1" fieldPosition="0">
        <references count="4">
          <reference field="3" count="1" selected="0">
            <x v="286"/>
          </reference>
          <reference field="5" count="1" selected="0">
            <x v="11"/>
          </reference>
          <reference field="7" count="1" selected="0">
            <x v="722"/>
          </reference>
          <reference field="8" count="1">
            <x v="2"/>
          </reference>
        </references>
      </pivotArea>
    </format>
    <format dxfId="2245">
      <pivotArea dataOnly="0" labelOnly="1" fieldPosition="0">
        <references count="4">
          <reference field="3" count="1" selected="0">
            <x v="288"/>
          </reference>
          <reference field="5" count="1" selected="0">
            <x v="11"/>
          </reference>
          <reference field="7" count="1" selected="0">
            <x v="583"/>
          </reference>
          <reference field="8" count="1">
            <x v="2"/>
          </reference>
        </references>
      </pivotArea>
    </format>
    <format dxfId="2246">
      <pivotArea dataOnly="0" labelOnly="1" fieldPosition="0">
        <references count="4">
          <reference field="3" count="1" selected="0">
            <x v="289"/>
          </reference>
          <reference field="5" count="1" selected="0">
            <x v="11"/>
          </reference>
          <reference field="7" count="1" selected="0">
            <x v="563"/>
          </reference>
          <reference field="8" count="1">
            <x v="2"/>
          </reference>
        </references>
      </pivotArea>
    </format>
    <format dxfId="2247">
      <pivotArea dataOnly="0" labelOnly="1" fieldPosition="0">
        <references count="4">
          <reference field="3" count="1" selected="0">
            <x v="91"/>
          </reference>
          <reference field="5" count="1" selected="0">
            <x v="12"/>
          </reference>
          <reference field="7" count="1" selected="0">
            <x v="77"/>
          </reference>
          <reference field="8" count="1">
            <x v="2"/>
          </reference>
        </references>
      </pivotArea>
    </format>
    <format dxfId="2248">
      <pivotArea dataOnly="0" labelOnly="1" fieldPosition="0">
        <references count="4">
          <reference field="3" count="1" selected="0">
            <x v="198"/>
          </reference>
          <reference field="5" count="1" selected="0">
            <x v="12"/>
          </reference>
          <reference field="7" count="1" selected="0">
            <x v="259"/>
          </reference>
          <reference field="8" count="1">
            <x v="2"/>
          </reference>
        </references>
      </pivotArea>
    </format>
    <format dxfId="2249">
      <pivotArea dataOnly="0" labelOnly="1" fieldPosition="0">
        <references count="4">
          <reference field="3" count="1" selected="0">
            <x v="222"/>
          </reference>
          <reference field="5" count="1" selected="0">
            <x v="12"/>
          </reference>
          <reference field="7" count="1" selected="0">
            <x v="524"/>
          </reference>
          <reference field="8" count="1">
            <x v="15"/>
          </reference>
        </references>
      </pivotArea>
    </format>
    <format dxfId="2250">
      <pivotArea dataOnly="0" labelOnly="1" fieldPosition="0">
        <references count="4">
          <reference field="3" count="1" selected="0">
            <x v="222"/>
          </reference>
          <reference field="5" count="1" selected="0">
            <x v="12"/>
          </reference>
          <reference field="7" count="1" selected="0">
            <x v="528"/>
          </reference>
          <reference field="8" count="1">
            <x v="15"/>
          </reference>
        </references>
      </pivotArea>
    </format>
    <format dxfId="2251">
      <pivotArea dataOnly="0" labelOnly="1" fieldPosition="0">
        <references count="4">
          <reference field="3" count="1" selected="0">
            <x v="222"/>
          </reference>
          <reference field="5" count="1" selected="0">
            <x v="12"/>
          </reference>
          <reference field="7" count="1" selected="0">
            <x v="530"/>
          </reference>
          <reference field="8" count="1">
            <x v="15"/>
          </reference>
        </references>
      </pivotArea>
    </format>
    <format dxfId="2252">
      <pivotArea dataOnly="0" labelOnly="1" fieldPosition="0">
        <references count="4">
          <reference field="3" count="1" selected="0">
            <x v="240"/>
          </reference>
          <reference field="5" count="1" selected="0">
            <x v="12"/>
          </reference>
          <reference field="7" count="1" selected="0">
            <x v="89"/>
          </reference>
          <reference field="8" count="1">
            <x v="2"/>
          </reference>
        </references>
      </pivotArea>
    </format>
    <format dxfId="2253">
      <pivotArea dataOnly="0" labelOnly="1" fieldPosition="0">
        <references count="4">
          <reference field="3" count="1" selected="0">
            <x v="248"/>
          </reference>
          <reference field="5" count="1" selected="0">
            <x v="12"/>
          </reference>
          <reference field="7" count="1" selected="0">
            <x v="488"/>
          </reference>
          <reference field="8" count="1">
            <x v="2"/>
          </reference>
        </references>
      </pivotArea>
    </format>
    <format dxfId="2254">
      <pivotArea dataOnly="0" labelOnly="1" fieldPosition="0">
        <references count="4">
          <reference field="3" count="1" selected="0">
            <x v="250"/>
          </reference>
          <reference field="5" count="1" selected="0">
            <x v="12"/>
          </reference>
          <reference field="7" count="1" selected="0">
            <x v="824"/>
          </reference>
          <reference field="8" count="1">
            <x v="4"/>
          </reference>
        </references>
      </pivotArea>
    </format>
    <format dxfId="2255">
      <pivotArea dataOnly="0" labelOnly="1" fieldPosition="0">
        <references count="4">
          <reference field="3" count="1" selected="0">
            <x v="270"/>
          </reference>
          <reference field="5" count="1" selected="0">
            <x v="12"/>
          </reference>
          <reference field="7" count="1" selected="0">
            <x v="148"/>
          </reference>
          <reference field="8" count="1">
            <x v="2"/>
          </reference>
        </references>
      </pivotArea>
    </format>
    <format dxfId="2256">
      <pivotArea dataOnly="0" labelOnly="1" fieldPosition="0">
        <references count="4">
          <reference field="3" count="1" selected="0">
            <x v="270"/>
          </reference>
          <reference field="5" count="1" selected="0">
            <x v="12"/>
          </reference>
          <reference field="7" count="1" selected="0">
            <x v="150"/>
          </reference>
          <reference field="8" count="1">
            <x v="2"/>
          </reference>
        </references>
      </pivotArea>
    </format>
    <format dxfId="2257">
      <pivotArea dataOnly="0" labelOnly="1" fieldPosition="0">
        <references count="4">
          <reference field="3" count="1" selected="0">
            <x v="321"/>
          </reference>
          <reference field="5" count="1" selected="0">
            <x v="12"/>
          </reference>
          <reference field="7" count="1" selected="0">
            <x v="176"/>
          </reference>
          <reference field="8" count="1">
            <x v="14"/>
          </reference>
        </references>
      </pivotArea>
    </format>
    <format dxfId="2258">
      <pivotArea dataOnly="0" labelOnly="1" fieldPosition="0">
        <references count="4">
          <reference field="3" count="1" selected="0">
            <x v="321"/>
          </reference>
          <reference field="5" count="1" selected="0">
            <x v="12"/>
          </reference>
          <reference field="7" count="1" selected="0">
            <x v="177"/>
          </reference>
          <reference field="8" count="1">
            <x v="14"/>
          </reference>
        </references>
      </pivotArea>
    </format>
    <format dxfId="2259">
      <pivotArea dataOnly="0" labelOnly="1" fieldPosition="0">
        <references count="4">
          <reference field="3" count="1" selected="0">
            <x v="321"/>
          </reference>
          <reference field="5" count="1" selected="0">
            <x v="12"/>
          </reference>
          <reference field="7" count="1" selected="0">
            <x v="178"/>
          </reference>
          <reference field="8" count="1">
            <x v="14"/>
          </reference>
        </references>
      </pivotArea>
    </format>
    <format dxfId="2260">
      <pivotArea dataOnly="0" labelOnly="1" fieldPosition="0">
        <references count="4">
          <reference field="3" count="1" selected="0">
            <x v="321"/>
          </reference>
          <reference field="5" count="1" selected="0">
            <x v="12"/>
          </reference>
          <reference field="7" count="1" selected="0">
            <x v="568"/>
          </reference>
          <reference field="8" count="1">
            <x v="15"/>
          </reference>
        </references>
      </pivotArea>
    </format>
    <format dxfId="2261">
      <pivotArea dataOnly="0" labelOnly="1" fieldPosition="0">
        <references count="4">
          <reference field="3" count="1" selected="0">
            <x v="352"/>
          </reference>
          <reference field="5" count="1" selected="0">
            <x v="12"/>
          </reference>
          <reference field="7" count="1" selected="0">
            <x v="191"/>
          </reference>
          <reference field="8" count="1">
            <x v="2"/>
          </reference>
        </references>
      </pivotArea>
    </format>
    <format dxfId="2262">
      <pivotArea dataOnly="0" labelOnly="1" fieldPosition="0">
        <references count="4">
          <reference field="3" count="1" selected="0">
            <x v="352"/>
          </reference>
          <reference field="5" count="1" selected="0">
            <x v="12"/>
          </reference>
          <reference field="7" count="1" selected="0">
            <x v="192"/>
          </reference>
          <reference field="8" count="1">
            <x v="2"/>
          </reference>
        </references>
      </pivotArea>
    </format>
    <format dxfId="2263">
      <pivotArea dataOnly="0" labelOnly="1" fieldPosition="0">
        <references count="4">
          <reference field="3" count="1" selected="0">
            <x v="352"/>
          </reference>
          <reference field="5" count="1" selected="0">
            <x v="12"/>
          </reference>
          <reference field="7" count="1" selected="0">
            <x v="193"/>
          </reference>
          <reference field="8" count="1">
            <x v="2"/>
          </reference>
        </references>
      </pivotArea>
    </format>
    <format dxfId="2264">
      <pivotArea dataOnly="0" labelOnly="1" fieldPosition="0">
        <references count="4">
          <reference field="3" count="1" selected="0">
            <x v="352"/>
          </reference>
          <reference field="5" count="1" selected="0">
            <x v="12"/>
          </reference>
          <reference field="7" count="1" selected="0">
            <x v="782"/>
          </reference>
          <reference field="8" count="1">
            <x v="4"/>
          </reference>
        </references>
      </pivotArea>
    </format>
    <format dxfId="2265">
      <pivotArea dataOnly="0" labelOnly="1" fieldPosition="0">
        <references count="4">
          <reference field="3" count="1" selected="0">
            <x v="362"/>
          </reference>
          <reference field="5" count="1" selected="0">
            <x v="12"/>
          </reference>
          <reference field="7" count="1" selected="0">
            <x v="103"/>
          </reference>
          <reference field="8" count="1">
            <x v="2"/>
          </reference>
        </references>
      </pivotArea>
    </format>
    <format dxfId="2266">
      <pivotArea dataOnly="0" labelOnly="1" fieldPosition="0">
        <references count="4">
          <reference field="3" count="1" selected="0">
            <x v="362"/>
          </reference>
          <reference field="5" count="1" selected="0">
            <x v="12"/>
          </reference>
          <reference field="7" count="1" selected="0">
            <x v="104"/>
          </reference>
          <reference field="8" count="1">
            <x v="15"/>
          </reference>
        </references>
      </pivotArea>
    </format>
    <format dxfId="2267">
      <pivotArea dataOnly="0" labelOnly="1" fieldPosition="0">
        <references count="4">
          <reference field="3" count="1" selected="0">
            <x v="362"/>
          </reference>
          <reference field="5" count="1" selected="0">
            <x v="12"/>
          </reference>
          <reference field="7" count="1" selected="0">
            <x v="105"/>
          </reference>
          <reference field="8" count="1">
            <x v="15"/>
          </reference>
        </references>
      </pivotArea>
    </format>
    <format dxfId="2268">
      <pivotArea dataOnly="0" labelOnly="1" fieldPosition="0">
        <references count="4">
          <reference field="3" count="1" selected="0">
            <x v="362"/>
          </reference>
          <reference field="5" count="1" selected="0">
            <x v="12"/>
          </reference>
          <reference field="7" count="1" selected="0">
            <x v="106"/>
          </reference>
          <reference field="8" count="1">
            <x v="15"/>
          </reference>
        </references>
      </pivotArea>
    </format>
    <format dxfId="2269">
      <pivotArea dataOnly="0" labelOnly="1" fieldPosition="0">
        <references count="4">
          <reference field="3" count="1" selected="0">
            <x v="362"/>
          </reference>
          <reference field="5" count="1" selected="0">
            <x v="12"/>
          </reference>
          <reference field="7" count="1" selected="0">
            <x v="107"/>
          </reference>
          <reference field="8" count="1">
            <x v="15"/>
          </reference>
        </references>
      </pivotArea>
    </format>
    <format dxfId="2270">
      <pivotArea dataOnly="0" labelOnly="1" fieldPosition="0">
        <references count="4">
          <reference field="3" count="1" selected="0">
            <x v="362"/>
          </reference>
          <reference field="5" count="1" selected="0">
            <x v="12"/>
          </reference>
          <reference field="7" count="1" selected="0">
            <x v="108"/>
          </reference>
          <reference field="8" count="1">
            <x v="2"/>
          </reference>
        </references>
      </pivotArea>
    </format>
    <format dxfId="2271">
      <pivotArea dataOnly="0" labelOnly="1" fieldPosition="0">
        <references count="4">
          <reference field="3" count="1" selected="0">
            <x v="365"/>
          </reference>
          <reference field="5" count="1" selected="0">
            <x v="12"/>
          </reference>
          <reference field="7" count="1" selected="0">
            <x v="95"/>
          </reference>
          <reference field="8" count="1">
            <x v="2"/>
          </reference>
        </references>
      </pivotArea>
    </format>
    <format dxfId="2272">
      <pivotArea dataOnly="0" labelOnly="1" fieldPosition="0">
        <references count="4">
          <reference field="3" count="1" selected="0">
            <x v="399"/>
          </reference>
          <reference field="5" count="1" selected="0">
            <x v="12"/>
          </reference>
          <reference field="7" count="1" selected="0">
            <x v="255"/>
          </reference>
          <reference field="8" count="1">
            <x v="2"/>
          </reference>
        </references>
      </pivotArea>
    </format>
    <format dxfId="2273">
      <pivotArea dataOnly="0" labelOnly="1" fieldPosition="0">
        <references count="4">
          <reference field="3" count="1" selected="0">
            <x v="399"/>
          </reference>
          <reference field="5" count="1" selected="0">
            <x v="12"/>
          </reference>
          <reference field="7" count="1" selected="0">
            <x v="473"/>
          </reference>
          <reference field="8" count="1">
            <x v="2"/>
          </reference>
        </references>
      </pivotArea>
    </format>
    <format dxfId="2274">
      <pivotArea dataOnly="0" labelOnly="1" fieldPosition="0">
        <references count="4">
          <reference field="3" count="1" selected="0">
            <x v="399"/>
          </reference>
          <reference field="5" count="1" selected="0">
            <x v="12"/>
          </reference>
          <reference field="7" count="1" selected="0">
            <x v="853"/>
          </reference>
          <reference field="8" count="1">
            <x v="4"/>
          </reference>
        </references>
      </pivotArea>
    </format>
    <format dxfId="2275">
      <pivotArea dataOnly="0" labelOnly="1" fieldPosition="0">
        <references count="4">
          <reference field="3" count="1" selected="0">
            <x v="401"/>
          </reference>
          <reference field="5" count="1" selected="0">
            <x v="12"/>
          </reference>
          <reference field="7" count="1" selected="0">
            <x v="481"/>
          </reference>
          <reference field="8" count="1">
            <x v="2"/>
          </reference>
        </references>
      </pivotArea>
    </format>
    <format dxfId="2276">
      <pivotArea dataOnly="0" labelOnly="1" fieldPosition="0">
        <references count="4">
          <reference field="3" count="1" selected="0">
            <x v="401"/>
          </reference>
          <reference field="5" count="1" selected="0">
            <x v="12"/>
          </reference>
          <reference field="7" count="1" selected="0">
            <x v="482"/>
          </reference>
          <reference field="8" count="1">
            <x v="2"/>
          </reference>
        </references>
      </pivotArea>
    </format>
    <format dxfId="2277">
      <pivotArea dataOnly="0" labelOnly="1" fieldPosition="0">
        <references count="4">
          <reference field="3" count="1" selected="0">
            <x v="401"/>
          </reference>
          <reference field="5" count="1" selected="0">
            <x v="12"/>
          </reference>
          <reference field="7" count="1" selected="0">
            <x v="483"/>
          </reference>
          <reference field="8" count="1">
            <x v="2"/>
          </reference>
        </references>
      </pivotArea>
    </format>
    <format dxfId="2278">
      <pivotArea dataOnly="0" labelOnly="1" fieldPosition="0">
        <references count="4">
          <reference field="3" count="1" selected="0">
            <x v="401"/>
          </reference>
          <reference field="5" count="1" selected="0">
            <x v="12"/>
          </reference>
          <reference field="7" count="1" selected="0">
            <x v="484"/>
          </reference>
          <reference field="8" count="1">
            <x v="2"/>
          </reference>
        </references>
      </pivotArea>
    </format>
    <format dxfId="2279">
      <pivotArea dataOnly="0" labelOnly="1" fieldPosition="0">
        <references count="4">
          <reference field="3" count="1" selected="0">
            <x v="411"/>
          </reference>
          <reference field="5" count="1" selected="0">
            <x v="12"/>
          </reference>
          <reference field="7" count="1" selected="0">
            <x v="516"/>
          </reference>
          <reference field="8" count="1">
            <x v="15"/>
          </reference>
        </references>
      </pivotArea>
    </format>
    <format dxfId="2280">
      <pivotArea dataOnly="0" labelOnly="1" fieldPosition="0">
        <references count="4">
          <reference field="3" count="1" selected="0">
            <x v="411"/>
          </reference>
          <reference field="5" count="1" selected="0">
            <x v="12"/>
          </reference>
          <reference field="7" count="1" selected="0">
            <x v="517"/>
          </reference>
          <reference field="8" count="1">
            <x v="15"/>
          </reference>
        </references>
      </pivotArea>
    </format>
    <format dxfId="2281">
      <pivotArea dataOnly="0" labelOnly="1" fieldPosition="0">
        <references count="4">
          <reference field="3" count="1" selected="0">
            <x v="411"/>
          </reference>
          <reference field="5" count="1" selected="0">
            <x v="12"/>
          </reference>
          <reference field="7" count="1" selected="0">
            <x v="518"/>
          </reference>
          <reference field="8" count="1">
            <x v="15"/>
          </reference>
        </references>
      </pivotArea>
    </format>
    <format dxfId="2282">
      <pivotArea dataOnly="0" labelOnly="1" fieldPosition="0">
        <references count="4">
          <reference field="3" count="1" selected="0">
            <x v="411"/>
          </reference>
          <reference field="5" count="1" selected="0">
            <x v="12"/>
          </reference>
          <reference field="7" count="1" selected="0">
            <x v="519"/>
          </reference>
          <reference field="8" count="1">
            <x v="15"/>
          </reference>
        </references>
      </pivotArea>
    </format>
    <format dxfId="2283">
      <pivotArea dataOnly="0" labelOnly="1" fieldPosition="0">
        <references count="4">
          <reference field="3" count="1" selected="0">
            <x v="411"/>
          </reference>
          <reference field="5" count="1" selected="0">
            <x v="12"/>
          </reference>
          <reference field="7" count="1" selected="0">
            <x v="520"/>
          </reference>
          <reference field="8" count="1">
            <x v="15"/>
          </reference>
        </references>
      </pivotArea>
    </format>
    <format dxfId="2284">
      <pivotArea dataOnly="0" labelOnly="1" fieldPosition="0">
        <references count="4">
          <reference field="3" count="1" selected="0">
            <x v="411"/>
          </reference>
          <reference field="5" count="1" selected="0">
            <x v="12"/>
          </reference>
          <reference field="7" count="1" selected="0">
            <x v="521"/>
          </reference>
          <reference field="8" count="1">
            <x v="15"/>
          </reference>
        </references>
      </pivotArea>
    </format>
    <format dxfId="2285">
      <pivotArea dataOnly="0" labelOnly="1" fieldPosition="0">
        <references count="4">
          <reference field="3" count="1" selected="0">
            <x v="411"/>
          </reference>
          <reference field="5" count="1" selected="0">
            <x v="12"/>
          </reference>
          <reference field="7" count="1" selected="0">
            <x v="522"/>
          </reference>
          <reference field="8" count="1">
            <x v="15"/>
          </reference>
        </references>
      </pivotArea>
    </format>
    <format dxfId="2286">
      <pivotArea dataOnly="0" labelOnly="1" fieldPosition="0">
        <references count="4">
          <reference field="3" count="1" selected="0">
            <x v="421"/>
          </reference>
          <reference field="5" count="1" selected="0">
            <x v="12"/>
          </reference>
          <reference field="7" count="1" selected="0">
            <x v="87"/>
          </reference>
          <reference field="8" count="1">
            <x v="2"/>
          </reference>
        </references>
      </pivotArea>
    </format>
    <format dxfId="2287">
      <pivotArea dataOnly="0" labelOnly="1" fieldPosition="0">
        <references count="4">
          <reference field="3" count="1" selected="0">
            <x v="421"/>
          </reference>
          <reference field="5" count="1" selected="0">
            <x v="12"/>
          </reference>
          <reference field="7" count="1" selected="0">
            <x v="88"/>
          </reference>
          <reference field="8" count="1">
            <x v="2"/>
          </reference>
        </references>
      </pivotArea>
    </format>
    <format dxfId="2288">
      <pivotArea dataOnly="0" labelOnly="1" fieldPosition="0">
        <references count="4">
          <reference field="3" count="1" selected="0">
            <x v="421"/>
          </reference>
          <reference field="5" count="1" selected="0">
            <x v="12"/>
          </reference>
          <reference field="7" count="1" selected="0">
            <x v="90"/>
          </reference>
          <reference field="8" count="1">
            <x v="2"/>
          </reference>
        </references>
      </pivotArea>
    </format>
    <format dxfId="2289">
      <pivotArea dataOnly="0" labelOnly="1" fieldPosition="0">
        <references count="4">
          <reference field="3" count="1" selected="0">
            <x v="421"/>
          </reference>
          <reference field="5" count="1" selected="0">
            <x v="12"/>
          </reference>
          <reference field="7" count="1" selected="0">
            <x v="705"/>
          </reference>
          <reference field="8" count="1">
            <x v="2"/>
          </reference>
        </references>
      </pivotArea>
    </format>
    <format dxfId="2290">
      <pivotArea dataOnly="0" labelOnly="1" fieldPosition="0">
        <references count="4">
          <reference field="3" count="1" selected="0">
            <x v="447"/>
          </reference>
          <reference field="5" count="1" selected="0">
            <x v="12"/>
          </reference>
          <reference field="7" count="1" selected="0">
            <x v="714"/>
          </reference>
          <reference field="8" count="1">
            <x v="2"/>
          </reference>
        </references>
      </pivotArea>
    </format>
    <format dxfId="2291">
      <pivotArea dataOnly="0" labelOnly="1" fieldPosition="0">
        <references count="4">
          <reference field="3" count="1" selected="0">
            <x v="447"/>
          </reference>
          <reference field="5" count="1" selected="0">
            <x v="12"/>
          </reference>
          <reference field="7" count="1" selected="0">
            <x v="716"/>
          </reference>
          <reference field="8" count="1">
            <x v="2"/>
          </reference>
        </references>
      </pivotArea>
    </format>
    <format dxfId="2292">
      <pivotArea dataOnly="0" labelOnly="1" fieldPosition="0">
        <references count="4">
          <reference field="3" count="1" selected="0">
            <x v="448"/>
          </reference>
          <reference field="5" count="1" selected="0">
            <x v="12"/>
          </reference>
          <reference field="7" count="1" selected="0">
            <x v="322"/>
          </reference>
          <reference field="8" count="1">
            <x v="2"/>
          </reference>
        </references>
      </pivotArea>
    </format>
    <format dxfId="2293">
      <pivotArea dataOnly="0" labelOnly="1" fieldPosition="0">
        <references count="4">
          <reference field="3" count="1" selected="0">
            <x v="448"/>
          </reference>
          <reference field="5" count="1" selected="0">
            <x v="12"/>
          </reference>
          <reference field="7" count="1" selected="0">
            <x v="673"/>
          </reference>
          <reference field="8" count="1">
            <x v="2"/>
          </reference>
        </references>
      </pivotArea>
    </format>
    <format dxfId="2294">
      <pivotArea dataOnly="0" labelOnly="1" fieldPosition="0">
        <references count="4">
          <reference field="3" count="1" selected="0">
            <x v="448"/>
          </reference>
          <reference field="5" count="1" selected="0">
            <x v="12"/>
          </reference>
          <reference field="7" count="1" selected="0">
            <x v="697"/>
          </reference>
          <reference field="8" count="1">
            <x v="2"/>
          </reference>
        </references>
      </pivotArea>
    </format>
    <format dxfId="2295">
      <pivotArea dataOnly="0" labelOnly="1" fieldPosition="0">
        <references count="4">
          <reference field="3" count="1" selected="0">
            <x v="467"/>
          </reference>
          <reference field="5" count="1" selected="0">
            <x v="12"/>
          </reference>
          <reference field="7" count="1" selected="0">
            <x v="94"/>
          </reference>
          <reference field="8" count="1">
            <x v="2"/>
          </reference>
        </references>
      </pivotArea>
    </format>
    <format dxfId="2296">
      <pivotArea dataOnly="0" labelOnly="1" fieldPosition="0">
        <references count="4">
          <reference field="3" count="1" selected="0">
            <x v="471"/>
          </reference>
          <reference field="5" count="1" selected="0">
            <x v="12"/>
          </reference>
          <reference field="7" count="1" selected="0">
            <x v="15"/>
          </reference>
          <reference field="8" count="1">
            <x v="2"/>
          </reference>
        </references>
      </pivotArea>
    </format>
    <format dxfId="2297">
      <pivotArea dataOnly="0" labelOnly="1" fieldPosition="0">
        <references count="4">
          <reference field="3" count="1" selected="0">
            <x v="471"/>
          </reference>
          <reference field="5" count="1" selected="0">
            <x v="12"/>
          </reference>
          <reference field="7" count="1" selected="0">
            <x v="22"/>
          </reference>
          <reference field="8" count="1">
            <x v="2"/>
          </reference>
        </references>
      </pivotArea>
    </format>
    <format dxfId="2298">
      <pivotArea dataOnly="0" labelOnly="1" fieldPosition="0">
        <references count="4">
          <reference field="3" count="1" selected="0">
            <x v="471"/>
          </reference>
          <reference field="5" count="1" selected="0">
            <x v="12"/>
          </reference>
          <reference field="7" count="1" selected="0">
            <x v="23"/>
          </reference>
          <reference field="8" count="1">
            <x v="2"/>
          </reference>
        </references>
      </pivotArea>
    </format>
    <format dxfId="2299">
      <pivotArea dataOnly="0" labelOnly="1" fieldPosition="0">
        <references count="4">
          <reference field="3" count="1" selected="0">
            <x v="471"/>
          </reference>
          <reference field="5" count="1" selected="0">
            <x v="12"/>
          </reference>
          <reference field="7" count="1" selected="0">
            <x v="25"/>
          </reference>
          <reference field="8" count="1">
            <x v="2"/>
          </reference>
        </references>
      </pivotArea>
    </format>
    <format dxfId="2300">
      <pivotArea dataOnly="0" labelOnly="1" fieldPosition="0">
        <references count="4">
          <reference field="3" count="1" selected="0">
            <x v="471"/>
          </reference>
          <reference field="5" count="1" selected="0">
            <x v="12"/>
          </reference>
          <reference field="7" count="1" selected="0">
            <x v="35"/>
          </reference>
          <reference field="8" count="1">
            <x v="2"/>
          </reference>
        </references>
      </pivotArea>
    </format>
    <format dxfId="2301">
      <pivotArea dataOnly="0" labelOnly="1" fieldPosition="0">
        <references count="4">
          <reference field="3" count="1" selected="0">
            <x v="471"/>
          </reference>
          <reference field="5" count="1" selected="0">
            <x v="12"/>
          </reference>
          <reference field="7" count="1" selected="0">
            <x v="36"/>
          </reference>
          <reference field="8" count="1">
            <x v="2"/>
          </reference>
        </references>
      </pivotArea>
    </format>
    <format dxfId="2302">
      <pivotArea dataOnly="0" labelOnly="1" fieldPosition="0">
        <references count="4">
          <reference field="3" count="1" selected="0">
            <x v="471"/>
          </reference>
          <reference field="5" count="1" selected="0">
            <x v="12"/>
          </reference>
          <reference field="7" count="1" selected="0">
            <x v="37"/>
          </reference>
          <reference field="8" count="1">
            <x v="2"/>
          </reference>
        </references>
      </pivotArea>
    </format>
    <format dxfId="2303">
      <pivotArea dataOnly="0" labelOnly="1" fieldPosition="0">
        <references count="4">
          <reference field="3" count="1" selected="0">
            <x v="471"/>
          </reference>
          <reference field="5" count="1" selected="0">
            <x v="12"/>
          </reference>
          <reference field="7" count="1" selected="0">
            <x v="38"/>
          </reference>
          <reference field="8" count="1">
            <x v="2"/>
          </reference>
        </references>
      </pivotArea>
    </format>
    <format dxfId="2304">
      <pivotArea dataOnly="0" labelOnly="1" fieldPosition="0">
        <references count="4">
          <reference field="3" count="1" selected="0">
            <x v="471"/>
          </reference>
          <reference field="5" count="1" selected="0">
            <x v="12"/>
          </reference>
          <reference field="7" count="1" selected="0">
            <x v="126"/>
          </reference>
          <reference field="8" count="1">
            <x v="4"/>
          </reference>
        </references>
      </pivotArea>
    </format>
    <format dxfId="2305">
      <pivotArea dataOnly="0" labelOnly="1" fieldPosition="0">
        <references count="4">
          <reference field="3" count="1" selected="0">
            <x v="471"/>
          </reference>
          <reference field="5" count="1" selected="0">
            <x v="12"/>
          </reference>
          <reference field="7" count="1" selected="0">
            <x v="127"/>
          </reference>
          <reference field="8" count="1">
            <x v="4"/>
          </reference>
        </references>
      </pivotArea>
    </format>
    <format dxfId="2306">
      <pivotArea dataOnly="0" labelOnly="1" fieldPosition="0">
        <references count="4">
          <reference field="3" count="1" selected="0">
            <x v="471"/>
          </reference>
          <reference field="5" count="1" selected="0">
            <x v="12"/>
          </reference>
          <reference field="7" count="1" selected="0">
            <x v="158"/>
          </reference>
          <reference field="8" count="1">
            <x v="2"/>
          </reference>
        </references>
      </pivotArea>
    </format>
    <format dxfId="2307">
      <pivotArea dataOnly="0" labelOnly="1" fieldPosition="0">
        <references count="4">
          <reference field="3" count="1" selected="0">
            <x v="471"/>
          </reference>
          <reference field="5" count="1" selected="0">
            <x v="12"/>
          </reference>
          <reference field="7" count="1" selected="0">
            <x v="159"/>
          </reference>
          <reference field="8" count="1">
            <x v="2"/>
          </reference>
        </references>
      </pivotArea>
    </format>
    <format dxfId="2308">
      <pivotArea dataOnly="0" labelOnly="1" fieldPosition="0">
        <references count="4">
          <reference field="3" count="1" selected="0">
            <x v="471"/>
          </reference>
          <reference field="5" count="1" selected="0">
            <x v="12"/>
          </reference>
          <reference field="7" count="1" selected="0">
            <x v="170"/>
          </reference>
          <reference field="8" count="1">
            <x v="2"/>
          </reference>
        </references>
      </pivotArea>
    </format>
    <format dxfId="2309">
      <pivotArea dataOnly="0" labelOnly="1" fieldPosition="0">
        <references count="4">
          <reference field="3" count="1" selected="0">
            <x v="471"/>
          </reference>
          <reference field="5" count="1" selected="0">
            <x v="12"/>
          </reference>
          <reference field="7" count="1" selected="0">
            <x v="171"/>
          </reference>
          <reference field="8" count="1">
            <x v="2"/>
          </reference>
        </references>
      </pivotArea>
    </format>
    <format dxfId="2310">
      <pivotArea dataOnly="0" labelOnly="1" fieldPosition="0">
        <references count="4">
          <reference field="3" count="1" selected="0">
            <x v="471"/>
          </reference>
          <reference field="5" count="1" selected="0">
            <x v="12"/>
          </reference>
          <reference field="7" count="1" selected="0">
            <x v="180"/>
          </reference>
          <reference field="8" count="1">
            <x v="14"/>
          </reference>
        </references>
      </pivotArea>
    </format>
    <format dxfId="2311">
      <pivotArea dataOnly="0" labelOnly="1" fieldPosition="0">
        <references count="4">
          <reference field="3" count="1" selected="0">
            <x v="471"/>
          </reference>
          <reference field="5" count="1" selected="0">
            <x v="12"/>
          </reference>
          <reference field="7" count="1" selected="0">
            <x v="208"/>
          </reference>
          <reference field="8" count="1">
            <x v="2"/>
          </reference>
        </references>
      </pivotArea>
    </format>
    <format dxfId="2312">
      <pivotArea dataOnly="0" labelOnly="1" fieldPosition="0">
        <references count="4">
          <reference field="3" count="1" selected="0">
            <x v="471"/>
          </reference>
          <reference field="5" count="1" selected="0">
            <x v="12"/>
          </reference>
          <reference field="7" count="1" selected="0">
            <x v="209"/>
          </reference>
          <reference field="8" count="1">
            <x v="2"/>
          </reference>
        </references>
      </pivotArea>
    </format>
    <format dxfId="2313">
      <pivotArea dataOnly="0" labelOnly="1" fieldPosition="0">
        <references count="4">
          <reference field="3" count="1" selected="0">
            <x v="471"/>
          </reference>
          <reference field="5" count="1" selected="0">
            <x v="12"/>
          </reference>
          <reference field="7" count="1" selected="0">
            <x v="211"/>
          </reference>
          <reference field="8" count="1">
            <x v="2"/>
          </reference>
        </references>
      </pivotArea>
    </format>
    <format dxfId="2314">
      <pivotArea dataOnly="0" labelOnly="1" fieldPosition="0">
        <references count="4">
          <reference field="3" count="1" selected="0">
            <x v="471"/>
          </reference>
          <reference field="5" count="1" selected="0">
            <x v="12"/>
          </reference>
          <reference field="7" count="1" selected="0">
            <x v="212"/>
          </reference>
          <reference field="8" count="1">
            <x v="2"/>
          </reference>
        </references>
      </pivotArea>
    </format>
    <format dxfId="2315">
      <pivotArea dataOnly="0" labelOnly="1" fieldPosition="0">
        <references count="4">
          <reference field="3" count="1" selected="0">
            <x v="471"/>
          </reference>
          <reference field="5" count="1" selected="0">
            <x v="12"/>
          </reference>
          <reference field="7" count="1" selected="0">
            <x v="213"/>
          </reference>
          <reference field="8" count="1">
            <x v="2"/>
          </reference>
        </references>
      </pivotArea>
    </format>
    <format dxfId="2316">
      <pivotArea dataOnly="0" labelOnly="1" fieldPosition="0">
        <references count="4">
          <reference field="3" count="1" selected="0">
            <x v="471"/>
          </reference>
          <reference field="5" count="1" selected="0">
            <x v="12"/>
          </reference>
          <reference field="7" count="1" selected="0">
            <x v="214"/>
          </reference>
          <reference field="8" count="1">
            <x v="2"/>
          </reference>
        </references>
      </pivotArea>
    </format>
    <format dxfId="2317">
      <pivotArea dataOnly="0" labelOnly="1" fieldPosition="0">
        <references count="4">
          <reference field="3" count="1" selected="0">
            <x v="471"/>
          </reference>
          <reference field="5" count="1" selected="0">
            <x v="12"/>
          </reference>
          <reference field="7" count="1" selected="0">
            <x v="218"/>
          </reference>
          <reference field="8" count="1">
            <x v="11"/>
          </reference>
        </references>
      </pivotArea>
    </format>
    <format dxfId="2318">
      <pivotArea dataOnly="0" labelOnly="1" fieldPosition="0">
        <references count="4">
          <reference field="3" count="1" selected="0">
            <x v="471"/>
          </reference>
          <reference field="5" count="1" selected="0">
            <x v="12"/>
          </reference>
          <reference field="7" count="1" selected="0">
            <x v="219"/>
          </reference>
          <reference field="8" count="1">
            <x v="11"/>
          </reference>
        </references>
      </pivotArea>
    </format>
    <format dxfId="2319">
      <pivotArea dataOnly="0" labelOnly="1" fieldPosition="0">
        <references count="4">
          <reference field="3" count="1" selected="0">
            <x v="471"/>
          </reference>
          <reference field="5" count="1" selected="0">
            <x v="12"/>
          </reference>
          <reference field="7" count="1" selected="0">
            <x v="222"/>
          </reference>
          <reference field="8" count="1">
            <x v="11"/>
          </reference>
        </references>
      </pivotArea>
    </format>
    <format dxfId="2320">
      <pivotArea dataOnly="0" labelOnly="1" fieldPosition="0">
        <references count="4">
          <reference field="3" count="1" selected="0">
            <x v="471"/>
          </reference>
          <reference field="5" count="1" selected="0">
            <x v="12"/>
          </reference>
          <reference field="7" count="1" selected="0">
            <x v="223"/>
          </reference>
          <reference field="8" count="1">
            <x v="11"/>
          </reference>
        </references>
      </pivotArea>
    </format>
    <format dxfId="2321">
      <pivotArea dataOnly="0" labelOnly="1" fieldPosition="0">
        <references count="4">
          <reference field="3" count="1" selected="0">
            <x v="471"/>
          </reference>
          <reference field="5" count="1" selected="0">
            <x v="12"/>
          </reference>
          <reference field="7" count="1" selected="0">
            <x v="225"/>
          </reference>
          <reference field="8" count="1">
            <x v="11"/>
          </reference>
        </references>
      </pivotArea>
    </format>
    <format dxfId="2322">
      <pivotArea dataOnly="0" labelOnly="1" fieldPosition="0">
        <references count="4">
          <reference field="3" count="1" selected="0">
            <x v="471"/>
          </reference>
          <reference field="5" count="1" selected="0">
            <x v="12"/>
          </reference>
          <reference field="7" count="1" selected="0">
            <x v="227"/>
          </reference>
          <reference field="8" count="1">
            <x v="11"/>
          </reference>
        </references>
      </pivotArea>
    </format>
    <format dxfId="2323">
      <pivotArea dataOnly="0" labelOnly="1" fieldPosition="0">
        <references count="4">
          <reference field="3" count="1" selected="0">
            <x v="471"/>
          </reference>
          <reference field="5" count="1" selected="0">
            <x v="12"/>
          </reference>
          <reference field="7" count="1" selected="0">
            <x v="237"/>
          </reference>
          <reference field="8" count="1">
            <x v="2"/>
          </reference>
        </references>
      </pivotArea>
    </format>
    <format dxfId="2324">
      <pivotArea dataOnly="0" labelOnly="1" fieldPosition="0">
        <references count="4">
          <reference field="3" count="1" selected="0">
            <x v="471"/>
          </reference>
          <reference field="5" count="1" selected="0">
            <x v="12"/>
          </reference>
          <reference field="7" count="1" selected="0">
            <x v="254"/>
          </reference>
          <reference field="8" count="1">
            <x v="2"/>
          </reference>
        </references>
      </pivotArea>
    </format>
    <format dxfId="2325">
      <pivotArea dataOnly="0" labelOnly="1" fieldPosition="0">
        <references count="4">
          <reference field="3" count="1" selected="0">
            <x v="471"/>
          </reference>
          <reference field="5" count="1" selected="0">
            <x v="12"/>
          </reference>
          <reference field="7" count="1" selected="0">
            <x v="256"/>
          </reference>
          <reference field="8" count="1">
            <x v="2"/>
          </reference>
        </references>
      </pivotArea>
    </format>
    <format dxfId="2326">
      <pivotArea dataOnly="0" labelOnly="1" fieldPosition="0">
        <references count="4">
          <reference field="3" count="1" selected="0">
            <x v="471"/>
          </reference>
          <reference field="5" count="1" selected="0">
            <x v="12"/>
          </reference>
          <reference field="7" count="1" selected="0">
            <x v="270"/>
          </reference>
          <reference field="8" count="1">
            <x v="6"/>
          </reference>
        </references>
      </pivotArea>
    </format>
    <format dxfId="2327">
      <pivotArea dataOnly="0" labelOnly="1" fieldPosition="0">
        <references count="4">
          <reference field="3" count="1" selected="0">
            <x v="471"/>
          </reference>
          <reference field="5" count="1" selected="0">
            <x v="12"/>
          </reference>
          <reference field="7" count="1" selected="0">
            <x v="271"/>
          </reference>
          <reference field="8" count="1">
            <x v="6"/>
          </reference>
        </references>
      </pivotArea>
    </format>
    <format dxfId="2328">
      <pivotArea dataOnly="0" labelOnly="1" fieldPosition="0">
        <references count="4">
          <reference field="3" count="1" selected="0">
            <x v="471"/>
          </reference>
          <reference field="5" count="1" selected="0">
            <x v="12"/>
          </reference>
          <reference field="7" count="1" selected="0">
            <x v="272"/>
          </reference>
          <reference field="8" count="1">
            <x v="6"/>
          </reference>
        </references>
      </pivotArea>
    </format>
    <format dxfId="2329">
      <pivotArea dataOnly="0" labelOnly="1" fieldPosition="0">
        <references count="4">
          <reference field="3" count="1" selected="0">
            <x v="471"/>
          </reference>
          <reference field="5" count="1" selected="0">
            <x v="12"/>
          </reference>
          <reference field="7" count="1" selected="0">
            <x v="273"/>
          </reference>
          <reference field="8" count="1">
            <x v="6"/>
          </reference>
        </references>
      </pivotArea>
    </format>
    <format dxfId="2330">
      <pivotArea dataOnly="0" labelOnly="1" fieldPosition="0">
        <references count="4">
          <reference field="3" count="1" selected="0">
            <x v="471"/>
          </reference>
          <reference field="5" count="1" selected="0">
            <x v="12"/>
          </reference>
          <reference field="7" count="1" selected="0">
            <x v="334"/>
          </reference>
          <reference field="8" count="1">
            <x v="2"/>
          </reference>
        </references>
      </pivotArea>
    </format>
    <format dxfId="2331">
      <pivotArea dataOnly="0" labelOnly="1" fieldPosition="0">
        <references count="4">
          <reference field="3" count="1" selected="0">
            <x v="471"/>
          </reference>
          <reference field="5" count="1" selected="0">
            <x v="12"/>
          </reference>
          <reference field="7" count="1" selected="0">
            <x v="417"/>
          </reference>
          <reference field="8" count="1">
            <x v="4"/>
          </reference>
        </references>
      </pivotArea>
    </format>
    <format dxfId="2332">
      <pivotArea dataOnly="0" labelOnly="1" fieldPosition="0">
        <references count="4">
          <reference field="3" count="1" selected="0">
            <x v="471"/>
          </reference>
          <reference field="5" count="1" selected="0">
            <x v="12"/>
          </reference>
          <reference field="7" count="1" selected="0">
            <x v="422"/>
          </reference>
          <reference field="8" count="1">
            <x v="4"/>
          </reference>
        </references>
      </pivotArea>
    </format>
    <format dxfId="2333">
      <pivotArea dataOnly="0" labelOnly="1" fieldPosition="0">
        <references count="4">
          <reference field="3" count="1" selected="0">
            <x v="471"/>
          </reference>
          <reference field="5" count="1" selected="0">
            <x v="12"/>
          </reference>
          <reference field="7" count="1" selected="0">
            <x v="427"/>
          </reference>
          <reference field="8" count="1">
            <x v="4"/>
          </reference>
        </references>
      </pivotArea>
    </format>
    <format dxfId="2334">
      <pivotArea dataOnly="0" labelOnly="1" fieldPosition="0">
        <references count="4">
          <reference field="3" count="1" selected="0">
            <x v="471"/>
          </reference>
          <reference field="5" count="1" selected="0">
            <x v="12"/>
          </reference>
          <reference field="7" count="1" selected="0">
            <x v="430"/>
          </reference>
          <reference field="8" count="1">
            <x v="4"/>
          </reference>
        </references>
      </pivotArea>
    </format>
    <format dxfId="2335">
      <pivotArea dataOnly="0" labelOnly="1" fieldPosition="0">
        <references count="4">
          <reference field="3" count="1" selected="0">
            <x v="471"/>
          </reference>
          <reference field="5" count="1" selected="0">
            <x v="12"/>
          </reference>
          <reference field="7" count="1" selected="0">
            <x v="466"/>
          </reference>
          <reference field="8" count="1">
            <x v="2"/>
          </reference>
        </references>
      </pivotArea>
    </format>
    <format dxfId="2336">
      <pivotArea dataOnly="0" labelOnly="1" fieldPosition="0">
        <references count="4">
          <reference field="3" count="1" selected="0">
            <x v="471"/>
          </reference>
          <reference field="5" count="1" selected="0">
            <x v="12"/>
          </reference>
          <reference field="7" count="1" selected="0">
            <x v="468"/>
          </reference>
          <reference field="8" count="1">
            <x v="2"/>
          </reference>
        </references>
      </pivotArea>
    </format>
    <format dxfId="2337">
      <pivotArea dataOnly="0" labelOnly="1" fieldPosition="0">
        <references count="4">
          <reference field="3" count="1" selected="0">
            <x v="471"/>
          </reference>
          <reference field="5" count="1" selected="0">
            <x v="12"/>
          </reference>
          <reference field="7" count="1" selected="0">
            <x v="469"/>
          </reference>
          <reference field="8" count="1">
            <x v="2"/>
          </reference>
        </references>
      </pivotArea>
    </format>
    <format dxfId="2338">
      <pivotArea dataOnly="0" labelOnly="1" fieldPosition="0">
        <references count="4">
          <reference field="3" count="1" selected="0">
            <x v="471"/>
          </reference>
          <reference field="5" count="1" selected="0">
            <x v="12"/>
          </reference>
          <reference field="7" count="1" selected="0">
            <x v="470"/>
          </reference>
          <reference field="8" count="1">
            <x v="2"/>
          </reference>
        </references>
      </pivotArea>
    </format>
    <format dxfId="2339">
      <pivotArea dataOnly="0" labelOnly="1" fieldPosition="0">
        <references count="4">
          <reference field="3" count="1" selected="0">
            <x v="471"/>
          </reference>
          <reference field="5" count="1" selected="0">
            <x v="12"/>
          </reference>
          <reference field="7" count="1" selected="0">
            <x v="486"/>
          </reference>
          <reference field="8" count="1">
            <x v="2"/>
          </reference>
        </references>
      </pivotArea>
    </format>
    <format dxfId="2340">
      <pivotArea dataOnly="0" labelOnly="1" fieldPosition="0">
        <references count="4">
          <reference field="3" count="1" selected="0">
            <x v="471"/>
          </reference>
          <reference field="5" count="1" selected="0">
            <x v="12"/>
          </reference>
          <reference field="7" count="1" selected="0">
            <x v="487"/>
          </reference>
          <reference field="8" count="1">
            <x v="2"/>
          </reference>
        </references>
      </pivotArea>
    </format>
    <format dxfId="2341">
      <pivotArea dataOnly="0" labelOnly="1" fieldPosition="0">
        <references count="4">
          <reference field="3" count="1" selected="0">
            <x v="471"/>
          </reference>
          <reference field="5" count="1" selected="0">
            <x v="12"/>
          </reference>
          <reference field="7" count="1" selected="0">
            <x v="489"/>
          </reference>
          <reference field="8" count="1">
            <x v="2"/>
          </reference>
        </references>
      </pivotArea>
    </format>
    <format dxfId="2342">
      <pivotArea dataOnly="0" labelOnly="1" fieldPosition="0">
        <references count="4">
          <reference field="3" count="1" selected="0">
            <x v="471"/>
          </reference>
          <reference field="5" count="1" selected="0">
            <x v="12"/>
          </reference>
          <reference field="7" count="1" selected="0">
            <x v="490"/>
          </reference>
          <reference field="8" count="1">
            <x v="2"/>
          </reference>
        </references>
      </pivotArea>
    </format>
    <format dxfId="2343">
      <pivotArea dataOnly="0" labelOnly="1" fieldPosition="0">
        <references count="4">
          <reference field="3" count="1" selected="0">
            <x v="471"/>
          </reference>
          <reference field="5" count="1" selected="0">
            <x v="12"/>
          </reference>
          <reference field="7" count="1" selected="0">
            <x v="492"/>
          </reference>
          <reference field="8" count="1">
            <x v="2"/>
          </reference>
        </references>
      </pivotArea>
    </format>
    <format dxfId="2344">
      <pivotArea dataOnly="0" labelOnly="1" fieldPosition="0">
        <references count="4">
          <reference field="3" count="1" selected="0">
            <x v="471"/>
          </reference>
          <reference field="5" count="1" selected="0">
            <x v="12"/>
          </reference>
          <reference field="7" count="1" selected="0">
            <x v="506"/>
          </reference>
          <reference field="8" count="1">
            <x v="2"/>
          </reference>
        </references>
      </pivotArea>
    </format>
    <format dxfId="2345">
      <pivotArea dataOnly="0" labelOnly="1" fieldPosition="0">
        <references count="4">
          <reference field="3" count="1" selected="0">
            <x v="471"/>
          </reference>
          <reference field="5" count="1" selected="0">
            <x v="12"/>
          </reference>
          <reference field="7" count="1" selected="0">
            <x v="509"/>
          </reference>
          <reference field="8" count="1">
            <x v="2"/>
          </reference>
        </references>
      </pivotArea>
    </format>
    <format dxfId="2346">
      <pivotArea dataOnly="0" labelOnly="1" fieldPosition="0">
        <references count="4">
          <reference field="3" count="1" selected="0">
            <x v="471"/>
          </reference>
          <reference field="5" count="1" selected="0">
            <x v="12"/>
          </reference>
          <reference field="7" count="1" selected="0">
            <x v="511"/>
          </reference>
          <reference field="8" count="1">
            <x v="13"/>
          </reference>
        </references>
      </pivotArea>
    </format>
    <format dxfId="2347">
      <pivotArea dataOnly="0" labelOnly="1" fieldPosition="0">
        <references count="4">
          <reference field="3" count="1" selected="0">
            <x v="471"/>
          </reference>
          <reference field="5" count="1" selected="0">
            <x v="12"/>
          </reference>
          <reference field="7" count="1" selected="0">
            <x v="607"/>
          </reference>
          <reference field="8" count="1">
            <x v="2"/>
          </reference>
        </references>
      </pivotArea>
    </format>
    <format dxfId="2348">
      <pivotArea dataOnly="0" labelOnly="1" fieldPosition="0">
        <references count="4">
          <reference field="3" count="1" selected="0">
            <x v="471"/>
          </reference>
          <reference field="5" count="1" selected="0">
            <x v="12"/>
          </reference>
          <reference field="7" count="1" selected="0">
            <x v="608"/>
          </reference>
          <reference field="8" count="1">
            <x v="2"/>
          </reference>
        </references>
      </pivotArea>
    </format>
    <format dxfId="2349">
      <pivotArea dataOnly="0" labelOnly="1" fieldPosition="0">
        <references count="4">
          <reference field="3" count="1" selected="0">
            <x v="471"/>
          </reference>
          <reference field="5" count="1" selected="0">
            <x v="12"/>
          </reference>
          <reference field="7" count="1" selected="0">
            <x v="646"/>
          </reference>
          <reference field="8" count="1">
            <x v="4"/>
          </reference>
        </references>
      </pivotArea>
    </format>
    <format dxfId="2350">
      <pivotArea dataOnly="0" labelOnly="1" fieldPosition="0">
        <references count="4">
          <reference field="3" count="1" selected="0">
            <x v="471"/>
          </reference>
          <reference field="5" count="1" selected="0">
            <x v="12"/>
          </reference>
          <reference field="7" count="1" selected="0">
            <x v="647"/>
          </reference>
          <reference field="8" count="1">
            <x v="4"/>
          </reference>
        </references>
      </pivotArea>
    </format>
    <format dxfId="2351">
      <pivotArea dataOnly="0" labelOnly="1" fieldPosition="0">
        <references count="4">
          <reference field="3" count="1" selected="0">
            <x v="471"/>
          </reference>
          <reference field="5" count="1" selected="0">
            <x v="12"/>
          </reference>
          <reference field="7" count="1" selected="0">
            <x v="651"/>
          </reference>
          <reference field="8" count="1">
            <x v="13"/>
          </reference>
        </references>
      </pivotArea>
    </format>
    <format dxfId="2352">
      <pivotArea dataOnly="0" labelOnly="1" fieldPosition="0">
        <references count="4">
          <reference field="3" count="1" selected="0">
            <x v="471"/>
          </reference>
          <reference field="5" count="1" selected="0">
            <x v="12"/>
          </reference>
          <reference field="7" count="1" selected="0">
            <x v="657"/>
          </reference>
          <reference field="8" count="1">
            <x v="11"/>
          </reference>
        </references>
      </pivotArea>
    </format>
    <format dxfId="2353">
      <pivotArea dataOnly="0" labelOnly="1" fieldPosition="0">
        <references count="4">
          <reference field="3" count="1" selected="0">
            <x v="471"/>
          </reference>
          <reference field="5" count="1" selected="0">
            <x v="12"/>
          </reference>
          <reference field="7" count="1" selected="0">
            <x v="659"/>
          </reference>
          <reference field="8" count="1">
            <x v="11"/>
          </reference>
        </references>
      </pivotArea>
    </format>
    <format dxfId="2354">
      <pivotArea dataOnly="0" labelOnly="1" fieldPosition="0">
        <references count="4">
          <reference field="3" count="1" selected="0">
            <x v="471"/>
          </reference>
          <reference field="5" count="1" selected="0">
            <x v="12"/>
          </reference>
          <reference field="7" count="1" selected="0">
            <x v="661"/>
          </reference>
          <reference field="8" count="1">
            <x v="11"/>
          </reference>
        </references>
      </pivotArea>
    </format>
    <format dxfId="2355">
      <pivotArea dataOnly="0" labelOnly="1" fieldPosition="0">
        <references count="4">
          <reference field="3" count="1" selected="0">
            <x v="471"/>
          </reference>
          <reference field="5" count="1" selected="0">
            <x v="12"/>
          </reference>
          <reference field="7" count="1" selected="0">
            <x v="665"/>
          </reference>
          <reference field="8" count="1">
            <x v="11"/>
          </reference>
        </references>
      </pivotArea>
    </format>
    <format dxfId="2356">
      <pivotArea dataOnly="0" labelOnly="1" fieldPosition="0">
        <references count="4">
          <reference field="3" count="1" selected="0">
            <x v="471"/>
          </reference>
          <reference field="5" count="1" selected="0">
            <x v="12"/>
          </reference>
          <reference field="7" count="1" selected="0">
            <x v="670"/>
          </reference>
          <reference field="8" count="1">
            <x v="11"/>
          </reference>
        </references>
      </pivotArea>
    </format>
    <format dxfId="2357">
      <pivotArea dataOnly="0" labelOnly="1" fieldPosition="0">
        <references count="4">
          <reference field="3" count="1" selected="0">
            <x v="471"/>
          </reference>
          <reference field="5" count="1" selected="0">
            <x v="12"/>
          </reference>
          <reference field="7" count="1" selected="0">
            <x v="671"/>
          </reference>
          <reference field="8" count="1">
            <x v="11"/>
          </reference>
        </references>
      </pivotArea>
    </format>
    <format dxfId="2358">
      <pivotArea dataOnly="0" labelOnly="1" fieldPosition="0">
        <references count="4">
          <reference field="3" count="1" selected="0">
            <x v="471"/>
          </reference>
          <reference field="5" count="1" selected="0">
            <x v="12"/>
          </reference>
          <reference field="7" count="1" selected="0">
            <x v="672"/>
          </reference>
          <reference field="8" count="1">
            <x v="11"/>
          </reference>
        </references>
      </pivotArea>
    </format>
    <format dxfId="2359">
      <pivotArea dataOnly="0" labelOnly="1" fieldPosition="0">
        <references count="4">
          <reference field="3" count="1" selected="0">
            <x v="471"/>
          </reference>
          <reference field="5" count="1" selected="0">
            <x v="12"/>
          </reference>
          <reference field="7" count="1" selected="0">
            <x v="696"/>
          </reference>
          <reference field="8" count="1">
            <x v="2"/>
          </reference>
        </references>
      </pivotArea>
    </format>
    <format dxfId="2360">
      <pivotArea dataOnly="0" labelOnly="1" fieldPosition="0">
        <references count="4">
          <reference field="3" count="1" selected="0">
            <x v="471"/>
          </reference>
          <reference field="5" count="1" selected="0">
            <x v="12"/>
          </reference>
          <reference field="7" count="1" selected="0">
            <x v="718"/>
          </reference>
          <reference field="8" count="1">
            <x v="2"/>
          </reference>
        </references>
      </pivotArea>
    </format>
    <format dxfId="2361">
      <pivotArea dataOnly="0" labelOnly="1" fieldPosition="0">
        <references count="4">
          <reference field="3" count="1" selected="0">
            <x v="471"/>
          </reference>
          <reference field="5" count="1" selected="0">
            <x v="12"/>
          </reference>
          <reference field="7" count="1" selected="0">
            <x v="719"/>
          </reference>
          <reference field="8" count="1">
            <x v="2"/>
          </reference>
        </references>
      </pivotArea>
    </format>
    <format dxfId="2362">
      <pivotArea dataOnly="0" labelOnly="1" fieldPosition="0">
        <references count="4">
          <reference field="3" count="1" selected="0">
            <x v="471"/>
          </reference>
          <reference field="5" count="1" selected="0">
            <x v="12"/>
          </reference>
          <reference field="7" count="1" selected="0">
            <x v="743"/>
          </reference>
          <reference field="8" count="1">
            <x v="4"/>
          </reference>
        </references>
      </pivotArea>
    </format>
    <format dxfId="2363">
      <pivotArea dataOnly="0" labelOnly="1" fieldPosition="0">
        <references count="4">
          <reference field="3" count="1" selected="0">
            <x v="471"/>
          </reference>
          <reference field="5" count="1" selected="0">
            <x v="12"/>
          </reference>
          <reference field="7" count="1" selected="0">
            <x v="744"/>
          </reference>
          <reference field="8" count="1">
            <x v="4"/>
          </reference>
        </references>
      </pivotArea>
    </format>
    <format dxfId="2364">
      <pivotArea dataOnly="0" labelOnly="1" fieldPosition="0">
        <references count="4">
          <reference field="3" count="1" selected="0">
            <x v="471"/>
          </reference>
          <reference field="5" count="1" selected="0">
            <x v="12"/>
          </reference>
          <reference field="7" count="1" selected="0">
            <x v="752"/>
          </reference>
          <reference field="8" count="1">
            <x v="2"/>
          </reference>
        </references>
      </pivotArea>
    </format>
    <format dxfId="2365">
      <pivotArea dataOnly="0" labelOnly="1" fieldPosition="0">
        <references count="4">
          <reference field="3" count="1" selected="0">
            <x v="471"/>
          </reference>
          <reference field="5" count="1" selected="0">
            <x v="12"/>
          </reference>
          <reference field="7" count="1" selected="0">
            <x v="761"/>
          </reference>
          <reference field="8" count="1">
            <x v="15"/>
          </reference>
        </references>
      </pivotArea>
    </format>
    <format dxfId="2366">
      <pivotArea dataOnly="0" labelOnly="1" fieldPosition="0">
        <references count="4">
          <reference field="3" count="1" selected="0">
            <x v="471"/>
          </reference>
          <reference field="5" count="1" selected="0">
            <x v="12"/>
          </reference>
          <reference field="7" count="1" selected="0">
            <x v="802"/>
          </reference>
          <reference field="8" count="1">
            <x v="6"/>
          </reference>
        </references>
      </pivotArea>
    </format>
    <format dxfId="2367">
      <pivotArea dataOnly="0" labelOnly="1" fieldPosition="0">
        <references count="4">
          <reference field="3" count="1" selected="0">
            <x v="471"/>
          </reference>
          <reference field="5" count="1" selected="0">
            <x v="12"/>
          </reference>
          <reference field="7" count="1" selected="0">
            <x v="849"/>
          </reference>
          <reference field="8" count="1">
            <x v="4"/>
          </reference>
        </references>
      </pivotArea>
    </format>
    <format dxfId="2368">
      <pivotArea dataOnly="0" labelOnly="1" fieldPosition="0">
        <references count="4">
          <reference field="3" count="1" selected="0">
            <x v="471"/>
          </reference>
          <reference field="5" count="1" selected="0">
            <x v="12"/>
          </reference>
          <reference field="7" count="1" selected="0">
            <x v="850"/>
          </reference>
          <reference field="8" count="1">
            <x v="4"/>
          </reference>
        </references>
      </pivotArea>
    </format>
    <format dxfId="2369">
      <pivotArea dataOnly="0" labelOnly="1" fieldPosition="0">
        <references count="4">
          <reference field="3" count="1" selected="0">
            <x v="472"/>
          </reference>
          <reference field="5" count="1" selected="0">
            <x v="12"/>
          </reference>
          <reference field="7" count="1" selected="0">
            <x v="220"/>
          </reference>
          <reference field="8" count="1">
            <x v="11"/>
          </reference>
        </references>
      </pivotArea>
    </format>
    <format dxfId="2370">
      <pivotArea dataOnly="0" labelOnly="1" fieldPosition="0">
        <references count="4">
          <reference field="3" count="1" selected="0">
            <x v="480"/>
          </reference>
          <reference field="5" count="1" selected="0">
            <x v="12"/>
          </reference>
          <reference field="7" count="1" selected="0">
            <x v="226"/>
          </reference>
          <reference field="8" count="1">
            <x v="11"/>
          </reference>
        </references>
      </pivotArea>
    </format>
    <format dxfId="2371">
      <pivotArea dataOnly="0" labelOnly="1" fieldPosition="0">
        <references count="4">
          <reference field="3" count="1" selected="0">
            <x v="1"/>
          </reference>
          <reference field="5" count="1" selected="0">
            <x v="13"/>
          </reference>
          <reference field="7" count="1" selected="0">
            <x v="331"/>
          </reference>
          <reference field="8" count="1">
            <x v="7"/>
          </reference>
        </references>
      </pivotArea>
    </format>
    <format dxfId="2372">
      <pivotArea dataOnly="0" labelOnly="1" fieldPosition="0">
        <references count="4">
          <reference field="3" count="1" selected="0">
            <x v="1"/>
          </reference>
          <reference field="5" count="1" selected="0">
            <x v="13"/>
          </reference>
          <reference field="7" count="1" selected="0">
            <x v="333"/>
          </reference>
          <reference field="8" count="1">
            <x v="7"/>
          </reference>
        </references>
      </pivotArea>
    </format>
    <format dxfId="2373">
      <pivotArea dataOnly="0" labelOnly="1" fieldPosition="0">
        <references count="4">
          <reference field="3" count="1" selected="0">
            <x v="7"/>
          </reference>
          <reference field="5" count="1" selected="0">
            <x v="13"/>
          </reference>
          <reference field="7" count="1" selected="0">
            <x v="204"/>
          </reference>
          <reference field="8" count="1">
            <x v="2"/>
          </reference>
        </references>
      </pivotArea>
    </format>
    <format dxfId="2374">
      <pivotArea dataOnly="0" labelOnly="1" fieldPosition="0">
        <references count="4">
          <reference field="3" count="1" selected="0">
            <x v="17"/>
          </reference>
          <reference field="5" count="1" selected="0">
            <x v="13"/>
          </reference>
          <reference field="7" count="1" selected="0">
            <x v="659"/>
          </reference>
          <reference field="8" count="1">
            <x v="11"/>
          </reference>
        </references>
      </pivotArea>
    </format>
    <format dxfId="2375">
      <pivotArea dataOnly="0" labelOnly="1" fieldPosition="0">
        <references count="4">
          <reference field="3" count="1" selected="0">
            <x v="17"/>
          </reference>
          <reference field="5" count="1" selected="0">
            <x v="13"/>
          </reference>
          <reference field="7" count="1" selected="0">
            <x v="661"/>
          </reference>
          <reference field="8" count="1">
            <x v="11"/>
          </reference>
        </references>
      </pivotArea>
    </format>
    <format dxfId="2376">
      <pivotArea dataOnly="0" labelOnly="1" fieldPosition="0">
        <references count="4">
          <reference field="3" count="1" selected="0">
            <x v="17"/>
          </reference>
          <reference field="5" count="1" selected="0">
            <x v="13"/>
          </reference>
          <reference field="7" count="1" selected="0">
            <x v="663"/>
          </reference>
          <reference field="8" count="1">
            <x v="11"/>
          </reference>
        </references>
      </pivotArea>
    </format>
    <format dxfId="2377">
      <pivotArea dataOnly="0" labelOnly="1" fieldPosition="0">
        <references count="4">
          <reference field="3" count="1" selected="0">
            <x v="17"/>
          </reference>
          <reference field="5" count="1" selected="0">
            <x v="13"/>
          </reference>
          <reference field="7" count="1" selected="0">
            <x v="665"/>
          </reference>
          <reference field="8" count="1">
            <x v="11"/>
          </reference>
        </references>
      </pivotArea>
    </format>
    <format dxfId="2378">
      <pivotArea dataOnly="0" labelOnly="1" fieldPosition="0">
        <references count="4">
          <reference field="3" count="1" selected="0">
            <x v="24"/>
          </reference>
          <reference field="5" count="1" selected="0">
            <x v="13"/>
          </reference>
          <reference field="7" count="1" selected="0">
            <x v="815"/>
          </reference>
          <reference field="8" count="1">
            <x v="6"/>
          </reference>
        </references>
      </pivotArea>
    </format>
    <format dxfId="2379">
      <pivotArea dataOnly="0" labelOnly="1" fieldPosition="0">
        <references count="4">
          <reference field="3" count="1" selected="0">
            <x v="24"/>
          </reference>
          <reference field="5" count="1" selected="0">
            <x v="13"/>
          </reference>
          <reference field="7" count="1" selected="0">
            <x v="816"/>
          </reference>
          <reference field="8" count="1">
            <x v="6"/>
          </reference>
        </references>
      </pivotArea>
    </format>
    <format dxfId="2380">
      <pivotArea dataOnly="0" labelOnly="1" fieldPosition="0">
        <references count="4">
          <reference field="3" count="1" selected="0">
            <x v="26"/>
          </reference>
          <reference field="5" count="1" selected="0">
            <x v="13"/>
          </reference>
          <reference field="7" count="1" selected="0">
            <x v="466"/>
          </reference>
          <reference field="8" count="1">
            <x v="2"/>
          </reference>
        </references>
      </pivotArea>
    </format>
    <format dxfId="2381">
      <pivotArea dataOnly="0" labelOnly="1" fieldPosition="0">
        <references count="4">
          <reference field="3" count="1" selected="0">
            <x v="26"/>
          </reference>
          <reference field="5" count="1" selected="0">
            <x v="13"/>
          </reference>
          <reference field="7" count="1" selected="0">
            <x v="468"/>
          </reference>
          <reference field="8" count="1">
            <x v="2"/>
          </reference>
        </references>
      </pivotArea>
    </format>
    <format dxfId="2382">
      <pivotArea dataOnly="0" labelOnly="1" fieldPosition="0">
        <references count="4">
          <reference field="3" count="1" selected="0">
            <x v="26"/>
          </reference>
          <reference field="5" count="1" selected="0">
            <x v="13"/>
          </reference>
          <reference field="7" count="1" selected="0">
            <x v="469"/>
          </reference>
          <reference field="8" count="1">
            <x v="2"/>
          </reference>
        </references>
      </pivotArea>
    </format>
    <format dxfId="2383">
      <pivotArea dataOnly="0" labelOnly="1" fieldPosition="0">
        <references count="4">
          <reference field="3" count="1" selected="0">
            <x v="26"/>
          </reference>
          <reference field="5" count="1" selected="0">
            <x v="13"/>
          </reference>
          <reference field="7" count="1" selected="0">
            <x v="470"/>
          </reference>
          <reference field="8" count="1">
            <x v="2"/>
          </reference>
        </references>
      </pivotArea>
    </format>
    <format dxfId="2384">
      <pivotArea dataOnly="0" labelOnly="1" fieldPosition="0">
        <references count="4">
          <reference field="3" count="1" selected="0">
            <x v="42"/>
          </reference>
          <reference field="5" count="1" selected="0">
            <x v="13"/>
          </reference>
          <reference field="7" count="1" selected="0">
            <x v="486"/>
          </reference>
          <reference field="8" count="1">
            <x v="2"/>
          </reference>
        </references>
      </pivotArea>
    </format>
    <format dxfId="2385">
      <pivotArea dataOnly="0" labelOnly="1" fieldPosition="0">
        <references count="4">
          <reference field="3" count="1" selected="0">
            <x v="42"/>
          </reference>
          <reference field="5" count="1" selected="0">
            <x v="13"/>
          </reference>
          <reference field="7" count="1" selected="0">
            <x v="487"/>
          </reference>
          <reference field="8" count="1">
            <x v="2"/>
          </reference>
        </references>
      </pivotArea>
    </format>
    <format dxfId="2386">
      <pivotArea dataOnly="0" labelOnly="1" fieldPosition="0">
        <references count="4">
          <reference field="3" count="1" selected="0">
            <x v="42"/>
          </reference>
          <reference field="5" count="1" selected="0">
            <x v="13"/>
          </reference>
          <reference field="7" count="1" selected="0">
            <x v="489"/>
          </reference>
          <reference field="8" count="1">
            <x v="2"/>
          </reference>
        </references>
      </pivotArea>
    </format>
    <format dxfId="2387">
      <pivotArea dataOnly="0" labelOnly="1" fieldPosition="0">
        <references count="4">
          <reference field="3" count="1" selected="0">
            <x v="42"/>
          </reference>
          <reference field="5" count="1" selected="0">
            <x v="13"/>
          </reference>
          <reference field="7" count="1" selected="0">
            <x v="490"/>
          </reference>
          <reference field="8" count="1">
            <x v="2"/>
          </reference>
        </references>
      </pivotArea>
    </format>
    <format dxfId="2388">
      <pivotArea dataOnly="0" labelOnly="1" fieldPosition="0">
        <references count="4">
          <reference field="3" count="1" selected="0">
            <x v="46"/>
          </reference>
          <reference field="5" count="1" selected="0">
            <x v="13"/>
          </reference>
          <reference field="7" count="1" selected="0">
            <x v="208"/>
          </reference>
          <reference field="8" count="1">
            <x v="2"/>
          </reference>
        </references>
      </pivotArea>
    </format>
    <format dxfId="2389">
      <pivotArea dataOnly="0" labelOnly="1" fieldPosition="0">
        <references count="4">
          <reference field="3" count="1" selected="0">
            <x v="46"/>
          </reference>
          <reference field="5" count="1" selected="0">
            <x v="13"/>
          </reference>
          <reference field="7" count="1" selected="0">
            <x v="209"/>
          </reference>
          <reference field="8" count="1">
            <x v="2"/>
          </reference>
        </references>
      </pivotArea>
    </format>
    <format dxfId="2390">
      <pivotArea dataOnly="0" labelOnly="1" fieldPosition="0">
        <references count="4">
          <reference field="3" count="1" selected="0">
            <x v="52"/>
          </reference>
          <reference field="5" count="1" selected="0">
            <x v="13"/>
          </reference>
          <reference field="7" count="1" selected="0">
            <x v="87"/>
          </reference>
          <reference field="8" count="1">
            <x v="2"/>
          </reference>
        </references>
      </pivotArea>
    </format>
    <format dxfId="2391">
      <pivotArea dataOnly="0" labelOnly="1" fieldPosition="0">
        <references count="4">
          <reference field="3" count="1" selected="0">
            <x v="52"/>
          </reference>
          <reference field="5" count="1" selected="0">
            <x v="13"/>
          </reference>
          <reference field="7" count="1" selected="0">
            <x v="88"/>
          </reference>
          <reference field="8" count="1">
            <x v="2"/>
          </reference>
        </references>
      </pivotArea>
    </format>
    <format dxfId="2392">
      <pivotArea dataOnly="0" labelOnly="1" fieldPosition="0">
        <references count="4">
          <reference field="3" count="1" selected="0">
            <x v="52"/>
          </reference>
          <reference field="5" count="1" selected="0">
            <x v="13"/>
          </reference>
          <reference field="7" count="1" selected="0">
            <x v="90"/>
          </reference>
          <reference field="8" count="1">
            <x v="2"/>
          </reference>
        </references>
      </pivotArea>
    </format>
    <format dxfId="2393">
      <pivotArea dataOnly="0" labelOnly="1" fieldPosition="0">
        <references count="4">
          <reference field="3" count="1" selected="0">
            <x v="52"/>
          </reference>
          <reference field="5" count="1" selected="0">
            <x v="13"/>
          </reference>
          <reference field="7" count="1" selected="0">
            <x v="103"/>
          </reference>
          <reference field="8" count="1">
            <x v="2"/>
          </reference>
        </references>
      </pivotArea>
    </format>
    <format dxfId="2394">
      <pivotArea dataOnly="0" labelOnly="1" fieldPosition="0">
        <references count="4">
          <reference field="3" count="1" selected="0">
            <x v="52"/>
          </reference>
          <reference field="5" count="1" selected="0">
            <x v="13"/>
          </reference>
          <reference field="7" count="1" selected="0">
            <x v="104"/>
          </reference>
          <reference field="8" count="1">
            <x v="15"/>
          </reference>
        </references>
      </pivotArea>
    </format>
    <format dxfId="2395">
      <pivotArea dataOnly="0" labelOnly="1" fieldPosition="0">
        <references count="4">
          <reference field="3" count="1" selected="0">
            <x v="52"/>
          </reference>
          <reference field="5" count="1" selected="0">
            <x v="13"/>
          </reference>
          <reference field="7" count="1" selected="0">
            <x v="105"/>
          </reference>
          <reference field="8" count="1">
            <x v="15"/>
          </reference>
        </references>
      </pivotArea>
    </format>
    <format dxfId="2396">
      <pivotArea dataOnly="0" labelOnly="1" fieldPosition="0">
        <references count="4">
          <reference field="3" count="1" selected="0">
            <x v="52"/>
          </reference>
          <reference field="5" count="1" selected="0">
            <x v="13"/>
          </reference>
          <reference field="7" count="1" selected="0">
            <x v="107"/>
          </reference>
          <reference field="8" count="1">
            <x v="15"/>
          </reference>
        </references>
      </pivotArea>
    </format>
    <format dxfId="2397">
      <pivotArea dataOnly="0" labelOnly="1" fieldPosition="0">
        <references count="4">
          <reference field="3" count="1" selected="0">
            <x v="52"/>
          </reference>
          <reference field="5" count="1" selected="0">
            <x v="13"/>
          </reference>
          <reference field="7" count="1" selected="0">
            <x v="108"/>
          </reference>
          <reference field="8" count="1">
            <x v="2"/>
          </reference>
        </references>
      </pivotArea>
    </format>
    <format dxfId="2398">
      <pivotArea dataOnly="0" labelOnly="1" fieldPosition="0">
        <references count="4">
          <reference field="3" count="1" selected="0">
            <x v="52"/>
          </reference>
          <reference field="5" count="1" selected="0">
            <x v="13"/>
          </reference>
          <reference field="7" count="1" selected="0">
            <x v="507"/>
          </reference>
          <reference field="8" count="1">
            <x v="2"/>
          </reference>
        </references>
      </pivotArea>
    </format>
    <format dxfId="2399">
      <pivotArea dataOnly="0" labelOnly="1" fieldPosition="0">
        <references count="4">
          <reference field="3" count="1" selected="0">
            <x v="52"/>
          </reference>
          <reference field="5" count="1" selected="0">
            <x v="13"/>
          </reference>
          <reference field="7" count="1" selected="0">
            <x v="508"/>
          </reference>
          <reference field="8" count="1">
            <x v="2"/>
          </reference>
        </references>
      </pivotArea>
    </format>
    <format dxfId="2400">
      <pivotArea dataOnly="0" labelOnly="1" fieldPosition="0">
        <references count="4">
          <reference field="3" count="1" selected="0">
            <x v="52"/>
          </reference>
          <reference field="5" count="1" selected="0">
            <x v="13"/>
          </reference>
          <reference field="7" count="1" selected="0">
            <x v="509"/>
          </reference>
          <reference field="8" count="1">
            <x v="2"/>
          </reference>
        </references>
      </pivotArea>
    </format>
    <format dxfId="2401">
      <pivotArea dataOnly="0" labelOnly="1" fieldPosition="0">
        <references count="4">
          <reference field="3" count="1" selected="0">
            <x v="52"/>
          </reference>
          <reference field="5" count="1" selected="0">
            <x v="13"/>
          </reference>
          <reference field="7" count="1" selected="0">
            <x v="510"/>
          </reference>
          <reference field="8" count="1">
            <x v="2"/>
          </reference>
        </references>
      </pivotArea>
    </format>
    <format dxfId="2402">
      <pivotArea dataOnly="0" labelOnly="1" fieldPosition="0">
        <references count="4">
          <reference field="3" count="1" selected="0">
            <x v="52"/>
          </reference>
          <reference field="5" count="1" selected="0">
            <x v="13"/>
          </reference>
          <reference field="7" count="1" selected="0">
            <x v="511"/>
          </reference>
          <reference field="8" count="1">
            <x v="13"/>
          </reference>
        </references>
      </pivotArea>
    </format>
    <format dxfId="2403">
      <pivotArea dataOnly="0" labelOnly="1" fieldPosition="0">
        <references count="4">
          <reference field="3" count="1" selected="0">
            <x v="52"/>
          </reference>
          <reference field="5" count="1" selected="0">
            <x v="13"/>
          </reference>
          <reference field="7" count="1" selected="0">
            <x v="572"/>
          </reference>
          <reference field="8" count="1">
            <x v="2"/>
          </reference>
        </references>
      </pivotArea>
    </format>
    <format dxfId="2404">
      <pivotArea dataOnly="0" labelOnly="1" fieldPosition="0">
        <references count="4">
          <reference field="3" count="1" selected="0">
            <x v="52"/>
          </reference>
          <reference field="5" count="1" selected="0">
            <x v="13"/>
          </reference>
          <reference field="7" count="1" selected="0">
            <x v="573"/>
          </reference>
          <reference field="8" count="1">
            <x v="2"/>
          </reference>
        </references>
      </pivotArea>
    </format>
    <format dxfId="2405">
      <pivotArea dataOnly="0" labelOnly="1" fieldPosition="0">
        <references count="4">
          <reference field="3" count="1" selected="0">
            <x v="52"/>
          </reference>
          <reference field="5" count="1" selected="0">
            <x v="13"/>
          </reference>
          <reference field="7" count="1" selected="0">
            <x v="574"/>
          </reference>
          <reference field="8" count="1">
            <x v="2"/>
          </reference>
        </references>
      </pivotArea>
    </format>
    <format dxfId="2406">
      <pivotArea dataOnly="0" labelOnly="1" fieldPosition="0">
        <references count="4">
          <reference field="3" count="1" selected="0">
            <x v="52"/>
          </reference>
          <reference field="5" count="1" selected="0">
            <x v="13"/>
          </reference>
          <reference field="7" count="1" selected="0">
            <x v="575"/>
          </reference>
          <reference field="8" count="1">
            <x v="2"/>
          </reference>
        </references>
      </pivotArea>
    </format>
    <format dxfId="2407">
      <pivotArea dataOnly="0" labelOnly="1" fieldPosition="0">
        <references count="4">
          <reference field="3" count="1" selected="0">
            <x v="52"/>
          </reference>
          <reference field="5" count="1" selected="0">
            <x v="13"/>
          </reference>
          <reference field="7" count="1" selected="0">
            <x v="576"/>
          </reference>
          <reference field="8" count="1">
            <x v="2"/>
          </reference>
        </references>
      </pivotArea>
    </format>
    <format dxfId="2408">
      <pivotArea dataOnly="0" labelOnly="1" fieldPosition="0">
        <references count="4">
          <reference field="3" count="1" selected="0">
            <x v="52"/>
          </reference>
          <reference field="5" count="1" selected="0">
            <x v="13"/>
          </reference>
          <reference field="7" count="1" selected="0">
            <x v="577"/>
          </reference>
          <reference field="8" count="1">
            <x v="2"/>
          </reference>
        </references>
      </pivotArea>
    </format>
    <format dxfId="2409">
      <pivotArea dataOnly="0" labelOnly="1" fieldPosition="0">
        <references count="4">
          <reference field="3" count="1" selected="0">
            <x v="52"/>
          </reference>
          <reference field="5" count="1" selected="0">
            <x v="13"/>
          </reference>
          <reference field="7" count="1" selected="0">
            <x v="578"/>
          </reference>
          <reference field="8" count="1">
            <x v="2"/>
          </reference>
        </references>
      </pivotArea>
    </format>
    <format dxfId="2410">
      <pivotArea dataOnly="0" labelOnly="1" fieldPosition="0">
        <references count="4">
          <reference field="3" count="1" selected="0">
            <x v="52"/>
          </reference>
          <reference field="5" count="1" selected="0">
            <x v="13"/>
          </reference>
          <reference field="7" count="1" selected="0">
            <x v="579"/>
          </reference>
          <reference field="8" count="1">
            <x v="2"/>
          </reference>
        </references>
      </pivotArea>
    </format>
    <format dxfId="2411">
      <pivotArea dataOnly="0" labelOnly="1" fieldPosition="0">
        <references count="4">
          <reference field="3" count="1" selected="0">
            <x v="52"/>
          </reference>
          <reference field="5" count="1" selected="0">
            <x v="13"/>
          </reference>
          <reference field="7" count="1" selected="0">
            <x v="580"/>
          </reference>
          <reference field="8" count="1">
            <x v="13"/>
          </reference>
        </references>
      </pivotArea>
    </format>
    <format dxfId="2412">
      <pivotArea dataOnly="0" labelOnly="1" fieldPosition="0">
        <references count="4">
          <reference field="3" count="1" selected="0">
            <x v="52"/>
          </reference>
          <reference field="5" count="1" selected="0">
            <x v="13"/>
          </reference>
          <reference field="7" count="1" selected="0">
            <x v="583"/>
          </reference>
          <reference field="8" count="1">
            <x v="2"/>
          </reference>
        </references>
      </pivotArea>
    </format>
    <format dxfId="2413">
      <pivotArea dataOnly="0" labelOnly="1" fieldPosition="0">
        <references count="4">
          <reference field="3" count="1" selected="0">
            <x v="52"/>
          </reference>
          <reference field="5" count="1" selected="0">
            <x v="13"/>
          </reference>
          <reference field="7" count="1" selected="0">
            <x v="584"/>
          </reference>
          <reference field="8" count="1">
            <x v="2"/>
          </reference>
        </references>
      </pivotArea>
    </format>
    <format dxfId="2414">
      <pivotArea dataOnly="0" labelOnly="1" fieldPosition="0">
        <references count="4">
          <reference field="3" count="1" selected="0">
            <x v="52"/>
          </reference>
          <reference field="5" count="1" selected="0">
            <x v="13"/>
          </reference>
          <reference field="7" count="1" selected="0">
            <x v="585"/>
          </reference>
          <reference field="8" count="1">
            <x v="2"/>
          </reference>
        </references>
      </pivotArea>
    </format>
    <format dxfId="2415">
      <pivotArea dataOnly="0" labelOnly="1" fieldPosition="0">
        <references count="4">
          <reference field="3" count="1" selected="0">
            <x v="52"/>
          </reference>
          <reference field="5" count="1" selected="0">
            <x v="13"/>
          </reference>
          <reference field="7" count="1" selected="0">
            <x v="586"/>
          </reference>
          <reference field="8" count="1">
            <x v="2"/>
          </reference>
        </references>
      </pivotArea>
    </format>
    <format dxfId="2416">
      <pivotArea dataOnly="0" labelOnly="1" fieldPosition="0">
        <references count="4">
          <reference field="3" count="1" selected="0">
            <x v="52"/>
          </reference>
          <reference field="5" count="1" selected="0">
            <x v="13"/>
          </reference>
          <reference field="7" count="1" selected="0">
            <x v="587"/>
          </reference>
          <reference field="8" count="1">
            <x v="2"/>
          </reference>
        </references>
      </pivotArea>
    </format>
    <format dxfId="2417">
      <pivotArea dataOnly="0" labelOnly="1" fieldPosition="0">
        <references count="4">
          <reference field="3" count="1" selected="0">
            <x v="52"/>
          </reference>
          <reference field="5" count="1" selected="0">
            <x v="13"/>
          </reference>
          <reference field="7" count="1" selected="0">
            <x v="588"/>
          </reference>
          <reference field="8" count="1">
            <x v="2"/>
          </reference>
        </references>
      </pivotArea>
    </format>
    <format dxfId="2418">
      <pivotArea dataOnly="0" labelOnly="1" fieldPosition="0">
        <references count="4">
          <reference field="3" count="1" selected="0">
            <x v="52"/>
          </reference>
          <reference field="5" count="1" selected="0">
            <x v="13"/>
          </reference>
          <reference field="7" count="1" selected="0">
            <x v="589"/>
          </reference>
          <reference field="8" count="1">
            <x v="2"/>
          </reference>
        </references>
      </pivotArea>
    </format>
    <format dxfId="2419">
      <pivotArea dataOnly="0" labelOnly="1" fieldPosition="0">
        <references count="4">
          <reference field="3" count="1" selected="0">
            <x v="52"/>
          </reference>
          <reference field="5" count="1" selected="0">
            <x v="13"/>
          </reference>
          <reference field="7" count="1" selected="0">
            <x v="590"/>
          </reference>
          <reference field="8" count="1">
            <x v="2"/>
          </reference>
        </references>
      </pivotArea>
    </format>
    <format dxfId="2420">
      <pivotArea dataOnly="0" labelOnly="1" fieldPosition="0">
        <references count="4">
          <reference field="3" count="1" selected="0">
            <x v="70"/>
          </reference>
          <reference field="5" count="1" selected="0">
            <x v="13"/>
          </reference>
          <reference field="7" count="1" selected="0">
            <x v="210"/>
          </reference>
          <reference field="8" count="1">
            <x v="2"/>
          </reference>
        </references>
      </pivotArea>
    </format>
    <format dxfId="2421">
      <pivotArea dataOnly="0" labelOnly="1" fieldPosition="0">
        <references count="4">
          <reference field="3" count="1" selected="0">
            <x v="70"/>
          </reference>
          <reference field="5" count="1" selected="0">
            <x v="13"/>
          </reference>
          <reference field="7" count="1" selected="0">
            <x v="237"/>
          </reference>
          <reference field="8" count="1">
            <x v="2"/>
          </reference>
        </references>
      </pivotArea>
    </format>
    <format dxfId="2422">
      <pivotArea dataOnly="0" labelOnly="1" fieldPosition="0">
        <references count="4">
          <reference field="3" count="1" selected="0">
            <x v="75"/>
          </reference>
          <reference field="5" count="1" selected="0">
            <x v="13"/>
          </reference>
          <reference field="7" count="1" selected="0">
            <x v="524"/>
          </reference>
          <reference field="8" count="1">
            <x v="15"/>
          </reference>
        </references>
      </pivotArea>
    </format>
    <format dxfId="2423">
      <pivotArea dataOnly="0" labelOnly="1" fieldPosition="0">
        <references count="4">
          <reference field="3" count="1" selected="0">
            <x v="75"/>
          </reference>
          <reference field="5" count="1" selected="0">
            <x v="13"/>
          </reference>
          <reference field="7" count="1" selected="0">
            <x v="526"/>
          </reference>
          <reference field="8" count="1">
            <x v="15"/>
          </reference>
        </references>
      </pivotArea>
    </format>
    <format dxfId="2424">
      <pivotArea dataOnly="0" labelOnly="1" fieldPosition="0">
        <references count="4">
          <reference field="3" count="1" selected="0">
            <x v="75"/>
          </reference>
          <reference field="5" count="1" selected="0">
            <x v="13"/>
          </reference>
          <reference field="7" count="1" selected="0">
            <x v="530"/>
          </reference>
          <reference field="8" count="1">
            <x v="15"/>
          </reference>
        </references>
      </pivotArea>
    </format>
    <format dxfId="2425">
      <pivotArea dataOnly="0" labelOnly="1" fieldPosition="0">
        <references count="4">
          <reference field="3" count="1" selected="0">
            <x v="82"/>
          </reference>
          <reference field="5" count="1" selected="0">
            <x v="13"/>
          </reference>
          <reference field="7" count="1" selected="0">
            <x v="93"/>
          </reference>
          <reference field="8" count="1">
            <x v="2"/>
          </reference>
        </references>
      </pivotArea>
    </format>
    <format dxfId="2426">
      <pivotArea dataOnly="0" labelOnly="1" fieldPosition="0">
        <references count="4">
          <reference field="3" count="1" selected="0">
            <x v="83"/>
          </reference>
          <reference field="5" count="1" selected="0">
            <x v="13"/>
          </reference>
          <reference field="7" count="1" selected="0">
            <x v="276"/>
          </reference>
          <reference field="8" count="1">
            <x v="2"/>
          </reference>
        </references>
      </pivotArea>
    </format>
    <format dxfId="2427">
      <pivotArea dataOnly="0" labelOnly="1" fieldPosition="0">
        <references count="4">
          <reference field="3" count="1" selected="0">
            <x v="85"/>
          </reference>
          <reference field="5" count="1" selected="0">
            <x v="13"/>
          </reference>
          <reference field="7" count="1" selected="0">
            <x v="178"/>
          </reference>
          <reference field="8" count="1">
            <x v="14"/>
          </reference>
        </references>
      </pivotArea>
    </format>
    <format dxfId="2428">
      <pivotArea dataOnly="0" labelOnly="1" fieldPosition="0">
        <references count="4">
          <reference field="3" count="1" selected="0">
            <x v="100"/>
          </reference>
          <reference field="5" count="1" selected="0">
            <x v="13"/>
          </reference>
          <reference field="7" count="1" selected="0">
            <x v="177"/>
          </reference>
          <reference field="8" count="1">
            <x v="14"/>
          </reference>
        </references>
      </pivotArea>
    </format>
    <format dxfId="2429">
      <pivotArea dataOnly="0" labelOnly="1" fieldPosition="0">
        <references count="4">
          <reference field="3" count="1" selected="0">
            <x v="100"/>
          </reference>
          <reference field="5" count="1" selected="0">
            <x v="13"/>
          </reference>
          <reference field="7" count="1" selected="0">
            <x v="179"/>
          </reference>
          <reference field="8" count="1">
            <x v="14"/>
          </reference>
        </references>
      </pivotArea>
    </format>
    <format dxfId="2430">
      <pivotArea dataOnly="0" labelOnly="1" fieldPosition="0">
        <references count="4">
          <reference field="3" count="1" selected="0">
            <x v="100"/>
          </reference>
          <reference field="5" count="1" selected="0">
            <x v="13"/>
          </reference>
          <reference field="7" count="1" selected="0">
            <x v="191"/>
          </reference>
          <reference field="8" count="1">
            <x v="2"/>
          </reference>
        </references>
      </pivotArea>
    </format>
    <format dxfId="2431">
      <pivotArea dataOnly="0" labelOnly="1" fieldPosition="0">
        <references count="4">
          <reference field="3" count="1" selected="0">
            <x v="100"/>
          </reference>
          <reference field="5" count="1" selected="0">
            <x v="13"/>
          </reference>
          <reference field="7" count="1" selected="0">
            <x v="192"/>
          </reference>
          <reference field="8" count="1">
            <x v="2"/>
          </reference>
        </references>
      </pivotArea>
    </format>
    <format dxfId="2432">
      <pivotArea dataOnly="0" labelOnly="1" fieldPosition="0">
        <references count="4">
          <reference field="3" count="1" selected="0">
            <x v="100"/>
          </reference>
          <reference field="5" count="1" selected="0">
            <x v="13"/>
          </reference>
          <reference field="7" count="1" selected="0">
            <x v="193"/>
          </reference>
          <reference field="8" count="1">
            <x v="2"/>
          </reference>
        </references>
      </pivotArea>
    </format>
    <format dxfId="2433">
      <pivotArea dataOnly="0" labelOnly="1" fieldPosition="0">
        <references count="4">
          <reference field="3" count="1" selected="0">
            <x v="102"/>
          </reference>
          <reference field="5" count="1" selected="0">
            <x v="13"/>
          </reference>
          <reference field="7" count="1" selected="0">
            <x v="126"/>
          </reference>
          <reference field="8" count="1">
            <x v="4"/>
          </reference>
        </references>
      </pivotArea>
    </format>
    <format dxfId="2434">
      <pivotArea dataOnly="0" labelOnly="1" fieldPosition="0">
        <references count="4">
          <reference field="3" count="1" selected="0">
            <x v="102"/>
          </reference>
          <reference field="5" count="1" selected="0">
            <x v="13"/>
          </reference>
          <reference field="7" count="1" selected="0">
            <x v="127"/>
          </reference>
          <reference field="8" count="1">
            <x v="4"/>
          </reference>
        </references>
      </pivotArea>
    </format>
    <format dxfId="2435">
      <pivotArea dataOnly="0" labelOnly="1" fieldPosition="0">
        <references count="4">
          <reference field="3" count="1" selected="0">
            <x v="108"/>
          </reference>
          <reference field="5" count="1" selected="0">
            <x v="13"/>
          </reference>
          <reference field="7" count="1" selected="0">
            <x v="180"/>
          </reference>
          <reference field="8" count="1">
            <x v="14"/>
          </reference>
        </references>
      </pivotArea>
    </format>
    <format dxfId="2436">
      <pivotArea dataOnly="0" labelOnly="1" fieldPosition="0">
        <references count="4">
          <reference field="3" count="1" selected="0">
            <x v="110"/>
          </reference>
          <reference field="5" count="1" selected="0">
            <x v="13"/>
          </reference>
          <reference field="7" count="1" selected="0">
            <x v="15"/>
          </reference>
          <reference field="8" count="1">
            <x v="2"/>
          </reference>
        </references>
      </pivotArea>
    </format>
    <format dxfId="2437">
      <pivotArea dataOnly="0" labelOnly="1" fieldPosition="0">
        <references count="4">
          <reference field="3" count="1" selected="0">
            <x v="110"/>
          </reference>
          <reference field="5" count="1" selected="0">
            <x v="13"/>
          </reference>
          <reference field="7" count="1" selected="0">
            <x v="16"/>
          </reference>
          <reference field="8" count="1">
            <x v="2"/>
          </reference>
        </references>
      </pivotArea>
    </format>
    <format dxfId="2438">
      <pivotArea dataOnly="0" labelOnly="1" fieldPosition="0">
        <references count="4">
          <reference field="3" count="1" selected="0">
            <x v="110"/>
          </reference>
          <reference field="5" count="1" selected="0">
            <x v="13"/>
          </reference>
          <reference field="7" count="1" selected="0">
            <x v="17"/>
          </reference>
          <reference field="8" count="1">
            <x v="2"/>
          </reference>
        </references>
      </pivotArea>
    </format>
    <format dxfId="2439">
      <pivotArea dataOnly="0" labelOnly="1" fieldPosition="0">
        <references count="4">
          <reference field="3" count="1" selected="0">
            <x v="110"/>
          </reference>
          <reference field="5" count="1" selected="0">
            <x v="13"/>
          </reference>
          <reference field="7" count="1" selected="0">
            <x v="18"/>
          </reference>
          <reference field="8" count="1">
            <x v="2"/>
          </reference>
        </references>
      </pivotArea>
    </format>
    <format dxfId="2440">
      <pivotArea dataOnly="0" labelOnly="1" fieldPosition="0">
        <references count="4">
          <reference field="3" count="1" selected="0">
            <x v="110"/>
          </reference>
          <reference field="5" count="1" selected="0">
            <x v="13"/>
          </reference>
          <reference field="7" count="1" selected="0">
            <x v="19"/>
          </reference>
          <reference field="8" count="1">
            <x v="2"/>
          </reference>
        </references>
      </pivotArea>
    </format>
    <format dxfId="2441">
      <pivotArea dataOnly="0" labelOnly="1" fieldPosition="0">
        <references count="4">
          <reference field="3" count="1" selected="0">
            <x v="110"/>
          </reference>
          <reference field="5" count="1" selected="0">
            <x v="13"/>
          </reference>
          <reference field="7" count="1" selected="0">
            <x v="22"/>
          </reference>
          <reference field="8" count="1">
            <x v="2"/>
          </reference>
        </references>
      </pivotArea>
    </format>
    <format dxfId="2442">
      <pivotArea dataOnly="0" labelOnly="1" fieldPosition="0">
        <references count="4">
          <reference field="3" count="1" selected="0">
            <x v="110"/>
          </reference>
          <reference field="5" count="1" selected="0">
            <x v="13"/>
          </reference>
          <reference field="7" count="1" selected="0">
            <x v="23"/>
          </reference>
          <reference field="8" count="1">
            <x v="2"/>
          </reference>
        </references>
      </pivotArea>
    </format>
    <format dxfId="2443">
      <pivotArea dataOnly="0" labelOnly="1" fieldPosition="0">
        <references count="4">
          <reference field="3" count="1" selected="0">
            <x v="110"/>
          </reference>
          <reference field="5" count="1" selected="0">
            <x v="13"/>
          </reference>
          <reference field="7" count="1" selected="0">
            <x v="24"/>
          </reference>
          <reference field="8" count="1">
            <x v="2"/>
          </reference>
        </references>
      </pivotArea>
    </format>
    <format dxfId="2444">
      <pivotArea dataOnly="0" labelOnly="1" fieldPosition="0">
        <references count="4">
          <reference field="3" count="1" selected="0">
            <x v="110"/>
          </reference>
          <reference field="5" count="1" selected="0">
            <x v="13"/>
          </reference>
          <reference field="7" count="1" selected="0">
            <x v="26"/>
          </reference>
          <reference field="8" count="1">
            <x v="2"/>
          </reference>
        </references>
      </pivotArea>
    </format>
    <format dxfId="2445">
      <pivotArea dataOnly="0" labelOnly="1" fieldPosition="0">
        <references count="4">
          <reference field="3" count="1" selected="0">
            <x v="112"/>
          </reference>
          <reference field="5" count="1" selected="0">
            <x v="13"/>
          </reference>
          <reference field="7" count="1" selected="0">
            <x v="212"/>
          </reference>
          <reference field="8" count="1">
            <x v="2"/>
          </reference>
        </references>
      </pivotArea>
    </format>
    <format dxfId="2446">
      <pivotArea dataOnly="0" labelOnly="1" fieldPosition="0">
        <references count="4">
          <reference field="3" count="1" selected="0">
            <x v="123"/>
          </reference>
          <reference field="5" count="1" selected="0">
            <x v="13"/>
          </reference>
          <reference field="7" count="1" selected="0">
            <x v="498"/>
          </reference>
          <reference field="8" count="1">
            <x v="10"/>
          </reference>
        </references>
      </pivotArea>
    </format>
    <format dxfId="2447">
      <pivotArea dataOnly="0" labelOnly="1" fieldPosition="0">
        <references count="4">
          <reference field="3" count="1" selected="0">
            <x v="124"/>
          </reference>
          <reference field="5" count="1" selected="0">
            <x v="13"/>
          </reference>
          <reference field="7" count="1" selected="0">
            <x v="235"/>
          </reference>
          <reference field="8" count="1">
            <x v="2"/>
          </reference>
        </references>
      </pivotArea>
    </format>
    <format dxfId="2448">
      <pivotArea dataOnly="0" labelOnly="1" fieldPosition="0">
        <references count="4">
          <reference field="3" count="1" selected="0">
            <x v="125"/>
          </reference>
          <reference field="5" count="1" selected="0">
            <x v="13"/>
          </reference>
          <reference field="7" count="1" selected="0">
            <x v="270"/>
          </reference>
          <reference field="8" count="1">
            <x v="6"/>
          </reference>
        </references>
      </pivotArea>
    </format>
    <format dxfId="2449">
      <pivotArea dataOnly="0" labelOnly="1" fieldPosition="0">
        <references count="4">
          <reference field="3" count="1" selected="0">
            <x v="125"/>
          </reference>
          <reference field="5" count="1" selected="0">
            <x v="13"/>
          </reference>
          <reference field="7" count="1" selected="0">
            <x v="271"/>
          </reference>
          <reference field="8" count="1">
            <x v="6"/>
          </reference>
        </references>
      </pivotArea>
    </format>
    <format dxfId="2450">
      <pivotArea dataOnly="0" labelOnly="1" fieldPosition="0">
        <references count="4">
          <reference field="3" count="1" selected="0">
            <x v="125"/>
          </reference>
          <reference field="5" count="1" selected="0">
            <x v="13"/>
          </reference>
          <reference field="7" count="1" selected="0">
            <x v="272"/>
          </reference>
          <reference field="8" count="1">
            <x v="6"/>
          </reference>
        </references>
      </pivotArea>
    </format>
    <format dxfId="2451">
      <pivotArea dataOnly="0" labelOnly="1" fieldPosition="0">
        <references count="4">
          <reference field="3" count="1" selected="0">
            <x v="125"/>
          </reference>
          <reference field="5" count="1" selected="0">
            <x v="13"/>
          </reference>
          <reference field="7" count="1" selected="0">
            <x v="273"/>
          </reference>
          <reference field="8" count="1">
            <x v="6"/>
          </reference>
        </references>
      </pivotArea>
    </format>
    <format dxfId="2452">
      <pivotArea dataOnly="0" labelOnly="1" fieldPosition="0">
        <references count="4">
          <reference field="3" count="1" selected="0">
            <x v="132"/>
          </reference>
          <reference field="5" count="1" selected="0">
            <x v="13"/>
          </reference>
          <reference field="7" count="1" selected="0">
            <x v="15"/>
          </reference>
          <reference field="8" count="1">
            <x v="2"/>
          </reference>
        </references>
      </pivotArea>
    </format>
    <format dxfId="2453">
      <pivotArea dataOnly="0" labelOnly="1" fieldPosition="0">
        <references count="4">
          <reference field="3" count="1" selected="0">
            <x v="132"/>
          </reference>
          <reference field="5" count="1" selected="0">
            <x v="13"/>
          </reference>
          <reference field="7" count="1" selected="0">
            <x v="16"/>
          </reference>
          <reference field="8" count="1">
            <x v="2"/>
          </reference>
        </references>
      </pivotArea>
    </format>
    <format dxfId="2454">
      <pivotArea dataOnly="0" labelOnly="1" fieldPosition="0">
        <references count="4">
          <reference field="3" count="1" selected="0">
            <x v="132"/>
          </reference>
          <reference field="5" count="1" selected="0">
            <x v="13"/>
          </reference>
          <reference field="7" count="1" selected="0">
            <x v="17"/>
          </reference>
          <reference field="8" count="1">
            <x v="2"/>
          </reference>
        </references>
      </pivotArea>
    </format>
    <format dxfId="2455">
      <pivotArea dataOnly="0" labelOnly="1" fieldPosition="0">
        <references count="4">
          <reference field="3" count="1" selected="0">
            <x v="132"/>
          </reference>
          <reference field="5" count="1" selected="0">
            <x v="13"/>
          </reference>
          <reference field="7" count="1" selected="0">
            <x v="18"/>
          </reference>
          <reference field="8" count="1">
            <x v="2"/>
          </reference>
        </references>
      </pivotArea>
    </format>
    <format dxfId="2456">
      <pivotArea dataOnly="0" labelOnly="1" fieldPosition="0">
        <references count="4">
          <reference field="3" count="1" selected="0">
            <x v="132"/>
          </reference>
          <reference field="5" count="1" selected="0">
            <x v="13"/>
          </reference>
          <reference field="7" count="1" selected="0">
            <x v="22"/>
          </reference>
          <reference field="8" count="1">
            <x v="2"/>
          </reference>
        </references>
      </pivotArea>
    </format>
    <format dxfId="2457">
      <pivotArea dataOnly="0" labelOnly="1" fieldPosition="0">
        <references count="4">
          <reference field="3" count="1" selected="0">
            <x v="132"/>
          </reference>
          <reference field="5" count="1" selected="0">
            <x v="13"/>
          </reference>
          <reference field="7" count="1" selected="0">
            <x v="23"/>
          </reference>
          <reference field="8" count="1">
            <x v="2"/>
          </reference>
        </references>
      </pivotArea>
    </format>
    <format dxfId="2458">
      <pivotArea dataOnly="0" labelOnly="1" fieldPosition="0">
        <references count="4">
          <reference field="3" count="1" selected="0">
            <x v="132"/>
          </reference>
          <reference field="5" count="1" selected="0">
            <x v="13"/>
          </reference>
          <reference field="7" count="1" selected="0">
            <x v="24"/>
          </reference>
          <reference field="8" count="1">
            <x v="2"/>
          </reference>
        </references>
      </pivotArea>
    </format>
    <format dxfId="2459">
      <pivotArea dataOnly="0" labelOnly="1" fieldPosition="0">
        <references count="4">
          <reference field="3" count="1" selected="0">
            <x v="132"/>
          </reference>
          <reference field="5" count="1" selected="0">
            <x v="13"/>
          </reference>
          <reference field="7" count="1" selected="0">
            <x v="25"/>
          </reference>
          <reference field="8" count="1">
            <x v="2"/>
          </reference>
        </references>
      </pivotArea>
    </format>
    <format dxfId="2460">
      <pivotArea dataOnly="0" labelOnly="1" fieldPosition="0">
        <references count="4">
          <reference field="3" count="1" selected="0">
            <x v="142"/>
          </reference>
          <reference field="5" count="1" selected="0">
            <x v="13"/>
          </reference>
          <reference field="7" count="1" selected="0">
            <x v="454"/>
          </reference>
          <reference field="8" count="1">
            <x v="2"/>
          </reference>
        </references>
      </pivotArea>
    </format>
    <format dxfId="2461">
      <pivotArea dataOnly="0" labelOnly="1" fieldPosition="0">
        <references count="4">
          <reference field="3" count="1" selected="0">
            <x v="142"/>
          </reference>
          <reference field="5" count="1" selected="0">
            <x v="13"/>
          </reference>
          <reference field="7" count="1" selected="0">
            <x v="849"/>
          </reference>
          <reference field="8" count="1">
            <x v="4"/>
          </reference>
        </references>
      </pivotArea>
    </format>
    <format dxfId="2462">
      <pivotArea dataOnly="0" labelOnly="1" fieldPosition="0">
        <references count="4">
          <reference field="3" count="1" selected="0">
            <x v="142"/>
          </reference>
          <reference field="5" count="1" selected="0">
            <x v="13"/>
          </reference>
          <reference field="7" count="1" selected="0">
            <x v="850"/>
          </reference>
          <reference field="8" count="1">
            <x v="4"/>
          </reference>
        </references>
      </pivotArea>
    </format>
    <format dxfId="2463">
      <pivotArea dataOnly="0" labelOnly="1" fieldPosition="0">
        <references count="4">
          <reference field="3" count="1" selected="0">
            <x v="157"/>
          </reference>
          <reference field="5" count="1" selected="0">
            <x v="13"/>
          </reference>
          <reference field="7" count="1" selected="0">
            <x v="162"/>
          </reference>
          <reference field="8" count="1">
            <x v="2"/>
          </reference>
        </references>
      </pivotArea>
    </format>
    <format dxfId="2464">
      <pivotArea dataOnly="0" labelOnly="1" fieldPosition="0">
        <references count="4">
          <reference field="3" count="1" selected="0">
            <x v="157"/>
          </reference>
          <reference field="5" count="1" selected="0">
            <x v="13"/>
          </reference>
          <reference field="7" count="1" selected="0">
            <x v="170"/>
          </reference>
          <reference field="8" count="1">
            <x v="2"/>
          </reference>
        </references>
      </pivotArea>
    </format>
    <format dxfId="2465">
      <pivotArea dataOnly="0" labelOnly="1" fieldPosition="0">
        <references count="4">
          <reference field="3" count="1" selected="0">
            <x v="157"/>
          </reference>
          <reference field="5" count="1" selected="0">
            <x v="13"/>
          </reference>
          <reference field="7" count="1" selected="0">
            <x v="171"/>
          </reference>
          <reference field="8" count="1">
            <x v="2"/>
          </reference>
        </references>
      </pivotArea>
    </format>
    <format dxfId="2466">
      <pivotArea dataOnly="0" labelOnly="1" fieldPosition="0">
        <references count="4">
          <reference field="3" count="1" selected="0">
            <x v="157"/>
          </reference>
          <reference field="5" count="1" selected="0">
            <x v="13"/>
          </reference>
          <reference field="7" count="1" selected="0">
            <x v="309"/>
          </reference>
          <reference field="8" count="1">
            <x v="2"/>
          </reference>
        </references>
      </pivotArea>
    </format>
    <format dxfId="2467">
      <pivotArea dataOnly="0" labelOnly="1" fieldPosition="0">
        <references count="4">
          <reference field="3" count="1" selected="0">
            <x v="157"/>
          </reference>
          <reference field="5" count="1" selected="0">
            <x v="13"/>
          </reference>
          <reference field="7" count="1" selected="0">
            <x v="313"/>
          </reference>
          <reference field="8" count="1">
            <x v="2"/>
          </reference>
        </references>
      </pivotArea>
    </format>
    <format dxfId="2468">
      <pivotArea dataOnly="0" labelOnly="1" fieldPosition="0">
        <references count="4">
          <reference field="3" count="1" selected="0">
            <x v="157"/>
          </reference>
          <reference field="5" count="1" selected="0">
            <x v="13"/>
          </reference>
          <reference field="7" count="1" selected="0">
            <x v="314"/>
          </reference>
          <reference field="8" count="1">
            <x v="2"/>
          </reference>
        </references>
      </pivotArea>
    </format>
    <format dxfId="2469">
      <pivotArea dataOnly="0" labelOnly="1" fieldPosition="0">
        <references count="4">
          <reference field="3" count="1" selected="0">
            <x v="157"/>
          </reference>
          <reference field="5" count="1" selected="0">
            <x v="13"/>
          </reference>
          <reference field="7" count="1" selected="0">
            <x v="315"/>
          </reference>
          <reference field="8" count="1">
            <x v="2"/>
          </reference>
        </references>
      </pivotArea>
    </format>
    <format dxfId="2470">
      <pivotArea dataOnly="0" labelOnly="1" fieldPosition="0">
        <references count="4">
          <reference field="3" count="1" selected="0">
            <x v="157"/>
          </reference>
          <reference field="5" count="1" selected="0">
            <x v="13"/>
          </reference>
          <reference field="7" count="1" selected="0">
            <x v="317"/>
          </reference>
          <reference field="8" count="1">
            <x v="2"/>
          </reference>
        </references>
      </pivotArea>
    </format>
    <format dxfId="2471">
      <pivotArea dataOnly="0" labelOnly="1" fieldPosition="0">
        <references count="4">
          <reference field="3" count="1" selected="0">
            <x v="157"/>
          </reference>
          <reference field="5" count="1" selected="0">
            <x v="13"/>
          </reference>
          <reference field="7" count="1" selected="0">
            <x v="319"/>
          </reference>
          <reference field="8" count="1">
            <x v="2"/>
          </reference>
        </references>
      </pivotArea>
    </format>
    <format dxfId="2472">
      <pivotArea dataOnly="0" labelOnly="1" fieldPosition="0">
        <references count="4">
          <reference field="3" count="1" selected="0">
            <x v="157"/>
          </reference>
          <reference field="5" count="1" selected="0">
            <x v="13"/>
          </reference>
          <reference field="7" count="1" selected="0">
            <x v="320"/>
          </reference>
          <reference field="8" count="1">
            <x v="2"/>
          </reference>
        </references>
      </pivotArea>
    </format>
    <format dxfId="2473">
      <pivotArea dataOnly="0" labelOnly="1" fieldPosition="0">
        <references count="4">
          <reference field="3" count="1" selected="0">
            <x v="157"/>
          </reference>
          <reference field="5" count="1" selected="0">
            <x v="13"/>
          </reference>
          <reference field="7" count="1" selected="0">
            <x v="321"/>
          </reference>
          <reference field="8" count="1">
            <x v="2"/>
          </reference>
        </references>
      </pivotArea>
    </format>
    <format dxfId="2474">
      <pivotArea dataOnly="0" labelOnly="1" fieldPosition="0">
        <references count="4">
          <reference field="3" count="1" selected="0">
            <x v="157"/>
          </reference>
          <reference field="5" count="1" selected="0">
            <x v="13"/>
          </reference>
          <reference field="7" count="1" selected="0">
            <x v="322"/>
          </reference>
          <reference field="8" count="1">
            <x v="2"/>
          </reference>
        </references>
      </pivotArea>
    </format>
    <format dxfId="2475">
      <pivotArea dataOnly="0" labelOnly="1" fieldPosition="0">
        <references count="4">
          <reference field="3" count="1" selected="0">
            <x v="157"/>
          </reference>
          <reference field="5" count="1" selected="0">
            <x v="13"/>
          </reference>
          <reference field="7" count="1" selected="0">
            <x v="327"/>
          </reference>
          <reference field="8" count="1">
            <x v="2"/>
          </reference>
        </references>
      </pivotArea>
    </format>
    <format dxfId="2476">
      <pivotArea dataOnly="0" labelOnly="1" fieldPosition="0">
        <references count="4">
          <reference field="3" count="1" selected="0">
            <x v="157"/>
          </reference>
          <reference field="5" count="1" selected="0">
            <x v="13"/>
          </reference>
          <reference field="7" count="1" selected="0">
            <x v="328"/>
          </reference>
          <reference field="8" count="1">
            <x v="2"/>
          </reference>
        </references>
      </pivotArea>
    </format>
    <format dxfId="2477">
      <pivotArea dataOnly="0" labelOnly="1" fieldPosition="0">
        <references count="4">
          <reference field="3" count="1" selected="0">
            <x v="157"/>
          </reference>
          <reference field="5" count="1" selected="0">
            <x v="13"/>
          </reference>
          <reference field="7" count="1" selected="0">
            <x v="329"/>
          </reference>
          <reference field="8" count="1">
            <x v="2"/>
          </reference>
        </references>
      </pivotArea>
    </format>
    <format dxfId="2478">
      <pivotArea dataOnly="0" labelOnly="1" fieldPosition="0">
        <references count="4">
          <reference field="3" count="1" selected="0">
            <x v="157"/>
          </reference>
          <reference field="5" count="1" selected="0">
            <x v="13"/>
          </reference>
          <reference field="7" count="1" selected="0">
            <x v="334"/>
          </reference>
          <reference field="8" count="1">
            <x v="2"/>
          </reference>
        </references>
      </pivotArea>
    </format>
    <format dxfId="2479">
      <pivotArea dataOnly="0" labelOnly="1" fieldPosition="0">
        <references count="4">
          <reference field="3" count="1" selected="0">
            <x v="157"/>
          </reference>
          <reference field="5" count="1" selected="0">
            <x v="13"/>
          </reference>
          <reference field="7" count="1" selected="0">
            <x v="473"/>
          </reference>
          <reference field="8" count="1">
            <x v="2"/>
          </reference>
        </references>
      </pivotArea>
    </format>
    <format dxfId="2480">
      <pivotArea dataOnly="0" labelOnly="1" fieldPosition="0">
        <references count="4">
          <reference field="3" count="1" selected="0">
            <x v="157"/>
          </reference>
          <reference field="5" count="1" selected="0">
            <x v="13"/>
          </reference>
          <reference field="7" count="1" selected="0">
            <x v="713"/>
          </reference>
          <reference field="8" count="1">
            <x v="2"/>
          </reference>
        </references>
      </pivotArea>
    </format>
    <format dxfId="2481">
      <pivotArea dataOnly="0" labelOnly="1" fieldPosition="0">
        <references count="4">
          <reference field="3" count="1" selected="0">
            <x v="157"/>
          </reference>
          <reference field="5" count="1" selected="0">
            <x v="13"/>
          </reference>
          <reference field="7" count="1" selected="0">
            <x v="715"/>
          </reference>
          <reference field="8" count="1">
            <x v="2"/>
          </reference>
        </references>
      </pivotArea>
    </format>
    <format dxfId="2482">
      <pivotArea dataOnly="0" labelOnly="1" fieldPosition="0">
        <references count="4">
          <reference field="3" count="1" selected="0">
            <x v="157"/>
          </reference>
          <reference field="5" count="1" selected="0">
            <x v="13"/>
          </reference>
          <reference field="7" count="1" selected="0">
            <x v="717"/>
          </reference>
          <reference field="8" count="1">
            <x v="2"/>
          </reference>
        </references>
      </pivotArea>
    </format>
    <format dxfId="2483">
      <pivotArea dataOnly="0" labelOnly="1" fieldPosition="0">
        <references count="4">
          <reference field="3" count="1" selected="0">
            <x v="157"/>
          </reference>
          <reference field="5" count="1" selected="0">
            <x v="13"/>
          </reference>
          <reference field="7" count="1" selected="0">
            <x v="719"/>
          </reference>
          <reference field="8" count="1">
            <x v="2"/>
          </reference>
        </references>
      </pivotArea>
    </format>
    <format dxfId="2484">
      <pivotArea dataOnly="0" labelOnly="1" fieldPosition="0">
        <references count="4">
          <reference field="3" count="1" selected="0">
            <x v="159"/>
          </reference>
          <reference field="5" count="1" selected="0">
            <x v="13"/>
          </reference>
          <reference field="7" count="1" selected="0">
            <x v="570"/>
          </reference>
          <reference field="8" count="1">
            <x v="2"/>
          </reference>
        </references>
      </pivotArea>
    </format>
    <format dxfId="2485">
      <pivotArea dataOnly="0" labelOnly="1" fieldPosition="0">
        <references count="4">
          <reference field="3" count="1" selected="0">
            <x v="164"/>
          </reference>
          <reference field="5" count="1" selected="0">
            <x v="13"/>
          </reference>
          <reference field="7" count="1" selected="0">
            <x v="82"/>
          </reference>
          <reference field="8" count="1">
            <x v="2"/>
          </reference>
        </references>
      </pivotArea>
    </format>
    <format dxfId="2486">
      <pivotArea dataOnly="0" labelOnly="1" fieldPosition="0">
        <references count="4">
          <reference field="3" count="1" selected="0">
            <x v="180"/>
          </reference>
          <reference field="5" count="1" selected="0">
            <x v="13"/>
          </reference>
          <reference field="7" count="1" selected="0">
            <x v="254"/>
          </reference>
          <reference field="8" count="1">
            <x v="2"/>
          </reference>
        </references>
      </pivotArea>
    </format>
    <format dxfId="2487">
      <pivotArea dataOnly="0" labelOnly="1" fieldPosition="0">
        <references count="4">
          <reference field="3" count="1" selected="0">
            <x v="180"/>
          </reference>
          <reference field="5" count="1" selected="0">
            <x v="13"/>
          </reference>
          <reference field="7" count="1" selected="0">
            <x v="255"/>
          </reference>
          <reference field="8" count="1">
            <x v="2"/>
          </reference>
        </references>
      </pivotArea>
    </format>
    <format dxfId="2488">
      <pivotArea dataOnly="0" labelOnly="1" fieldPosition="0">
        <references count="4">
          <reference field="3" count="1" selected="0">
            <x v="180"/>
          </reference>
          <reference field="5" count="1" selected="0">
            <x v="13"/>
          </reference>
          <reference field="7" count="1" selected="0">
            <x v="256"/>
          </reference>
          <reference field="8" count="1">
            <x v="2"/>
          </reference>
        </references>
      </pivotArea>
    </format>
    <format dxfId="2489">
      <pivotArea dataOnly="0" labelOnly="1" fieldPosition="0">
        <references count="4">
          <reference field="3" count="1" selected="0">
            <x v="180"/>
          </reference>
          <reference field="5" count="1" selected="0">
            <x v="13"/>
          </reference>
          <reference field="7" count="1" selected="0">
            <x v="259"/>
          </reference>
          <reference field="8" count="1">
            <x v="2"/>
          </reference>
        </references>
      </pivotArea>
    </format>
    <format dxfId="2490">
      <pivotArea dataOnly="0" labelOnly="1" fieldPosition="0">
        <references count="4">
          <reference field="3" count="1" selected="0">
            <x v="180"/>
          </reference>
          <reference field="5" count="1" selected="0">
            <x v="13"/>
          </reference>
          <reference field="7" count="1" selected="0">
            <x v="260"/>
          </reference>
          <reference field="8" count="1">
            <x v="2"/>
          </reference>
        </references>
      </pivotArea>
    </format>
    <format dxfId="2491">
      <pivotArea dataOnly="0" labelOnly="1" fieldPosition="0">
        <references count="4">
          <reference field="3" count="1" selected="0">
            <x v="183"/>
          </reference>
          <reference field="5" count="1" selected="0">
            <x v="13"/>
          </reference>
          <reference field="7" count="1" selected="0">
            <x v="625"/>
          </reference>
          <reference field="8" count="1">
            <x v="2"/>
          </reference>
        </references>
      </pivotArea>
    </format>
    <format dxfId="2492">
      <pivotArea dataOnly="0" labelOnly="1" fieldPosition="0">
        <references count="4">
          <reference field="3" count="1" selected="0">
            <x v="183"/>
          </reference>
          <reference field="5" count="1" selected="0">
            <x v="13"/>
          </reference>
          <reference field="7" count="1" selected="0">
            <x v="626"/>
          </reference>
          <reference field="8" count="1">
            <x v="2"/>
          </reference>
        </references>
      </pivotArea>
    </format>
    <format dxfId="2493">
      <pivotArea dataOnly="0" labelOnly="1" fieldPosition="0">
        <references count="4">
          <reference field="3" count="1" selected="0">
            <x v="189"/>
          </reference>
          <reference field="5" count="1" selected="0">
            <x v="13"/>
          </reference>
          <reference field="7" count="1" selected="0">
            <x v="211"/>
          </reference>
          <reference field="8" count="1">
            <x v="2"/>
          </reference>
        </references>
      </pivotArea>
    </format>
    <format dxfId="2494">
      <pivotArea dataOnly="0" labelOnly="1" fieldPosition="0">
        <references count="4">
          <reference field="3" count="1" selected="0">
            <x v="189"/>
          </reference>
          <reference field="5" count="1" selected="0">
            <x v="13"/>
          </reference>
          <reference field="7" count="1" selected="0">
            <x v="217"/>
          </reference>
          <reference field="8" count="1">
            <x v="11"/>
          </reference>
        </references>
      </pivotArea>
    </format>
    <format dxfId="2495">
      <pivotArea dataOnly="0" labelOnly="1" fieldPosition="0">
        <references count="4">
          <reference field="3" count="1" selected="0">
            <x v="189"/>
          </reference>
          <reference field="5" count="1" selected="0">
            <x v="13"/>
          </reference>
          <reference field="7" count="1" selected="0">
            <x v="219"/>
          </reference>
          <reference field="8" count="1">
            <x v="11"/>
          </reference>
        </references>
      </pivotArea>
    </format>
    <format dxfId="2496">
      <pivotArea dataOnly="0" labelOnly="1" fieldPosition="0">
        <references count="4">
          <reference field="3" count="1" selected="0">
            <x v="189"/>
          </reference>
          <reference field="5" count="1" selected="0">
            <x v="13"/>
          </reference>
          <reference field="7" count="1" selected="0">
            <x v="222"/>
          </reference>
          <reference field="8" count="1">
            <x v="11"/>
          </reference>
        </references>
      </pivotArea>
    </format>
    <format dxfId="2497">
      <pivotArea dataOnly="0" labelOnly="1" fieldPosition="0">
        <references count="4">
          <reference field="3" count="1" selected="0">
            <x v="189"/>
          </reference>
          <reference field="5" count="1" selected="0">
            <x v="13"/>
          </reference>
          <reference field="7" count="1" selected="0">
            <x v="223"/>
          </reference>
          <reference field="8" count="1">
            <x v="11"/>
          </reference>
        </references>
      </pivotArea>
    </format>
    <format dxfId="2498">
      <pivotArea dataOnly="0" labelOnly="1" fieldPosition="0">
        <references count="4">
          <reference field="3" count="1" selected="0">
            <x v="189"/>
          </reference>
          <reference field="5" count="1" selected="0">
            <x v="13"/>
          </reference>
          <reference field="7" count="1" selected="0">
            <x v="224"/>
          </reference>
          <reference field="8" count="1">
            <x v="11"/>
          </reference>
        </references>
      </pivotArea>
    </format>
    <format dxfId="2499">
      <pivotArea dataOnly="0" labelOnly="1" fieldPosition="0">
        <references count="4">
          <reference field="3" count="1" selected="0">
            <x v="189"/>
          </reference>
          <reference field="5" count="1" selected="0">
            <x v="13"/>
          </reference>
          <reference field="7" count="1" selected="0">
            <x v="225"/>
          </reference>
          <reference field="8" count="1">
            <x v="11"/>
          </reference>
        </references>
      </pivotArea>
    </format>
    <format dxfId="2500">
      <pivotArea dataOnly="0" labelOnly="1" fieldPosition="0">
        <references count="4">
          <reference field="3" count="1" selected="0">
            <x v="199"/>
          </reference>
          <reference field="5" count="1" selected="0">
            <x v="13"/>
          </reference>
          <reference field="7" count="1" selected="0">
            <x v="515"/>
          </reference>
          <reference field="8" count="1">
            <x v="15"/>
          </reference>
        </references>
      </pivotArea>
    </format>
    <format dxfId="2501">
      <pivotArea dataOnly="0" labelOnly="1" fieldPosition="0">
        <references count="4">
          <reference field="3" count="1" selected="0">
            <x v="199"/>
          </reference>
          <reference field="5" count="1" selected="0">
            <x v="13"/>
          </reference>
          <reference field="7" count="1" selected="0">
            <x v="517"/>
          </reference>
          <reference field="8" count="1">
            <x v="15"/>
          </reference>
        </references>
      </pivotArea>
    </format>
    <format dxfId="2502">
      <pivotArea dataOnly="0" labelOnly="1" fieldPosition="0">
        <references count="4">
          <reference field="3" count="1" selected="0">
            <x v="199"/>
          </reference>
          <reference field="5" count="1" selected="0">
            <x v="13"/>
          </reference>
          <reference field="7" count="1" selected="0">
            <x v="519"/>
          </reference>
          <reference field="8" count="1">
            <x v="15"/>
          </reference>
        </references>
      </pivotArea>
    </format>
    <format dxfId="2503">
      <pivotArea dataOnly="0" labelOnly="1" fieldPosition="0">
        <references count="4">
          <reference field="3" count="1" selected="0">
            <x v="199"/>
          </reference>
          <reference field="5" count="1" selected="0">
            <x v="13"/>
          </reference>
          <reference field="7" count="1" selected="0">
            <x v="522"/>
          </reference>
          <reference field="8" count="1">
            <x v="15"/>
          </reference>
        </references>
      </pivotArea>
    </format>
    <format dxfId="2504">
      <pivotArea dataOnly="0" labelOnly="1" fieldPosition="0">
        <references count="4">
          <reference field="3" count="1" selected="0">
            <x v="226"/>
          </reference>
          <reference field="5" count="1" selected="0">
            <x v="13"/>
          </reference>
          <reference field="7" count="1" selected="0">
            <x v="542"/>
          </reference>
          <reference field="8" count="1">
            <x v="15"/>
          </reference>
        </references>
      </pivotArea>
    </format>
    <format dxfId="2505">
      <pivotArea dataOnly="0" labelOnly="1" fieldPosition="0">
        <references count="4">
          <reference field="3" count="1" selected="0">
            <x v="226"/>
          </reference>
          <reference field="5" count="1" selected="0">
            <x v="13"/>
          </reference>
          <reference field="7" count="1" selected="0">
            <x v="547"/>
          </reference>
          <reference field="8" count="1">
            <x v="15"/>
          </reference>
        </references>
      </pivotArea>
    </format>
    <format dxfId="2506">
      <pivotArea dataOnly="0" labelOnly="1" fieldPosition="0">
        <references count="4">
          <reference field="3" count="1" selected="0">
            <x v="226"/>
          </reference>
          <reference field="5" count="1" selected="0">
            <x v="13"/>
          </reference>
          <reference field="7" count="1" selected="0">
            <x v="552"/>
          </reference>
          <reference field="8" count="1">
            <x v="15"/>
          </reference>
        </references>
      </pivotArea>
    </format>
    <format dxfId="2507">
      <pivotArea dataOnly="0" labelOnly="1" fieldPosition="0">
        <references count="4">
          <reference field="3" count="1" selected="0">
            <x v="226"/>
          </reference>
          <reference field="5" count="1" selected="0">
            <x v="13"/>
          </reference>
          <reference field="7" count="1" selected="0">
            <x v="559"/>
          </reference>
          <reference field="8" count="1">
            <x v="15"/>
          </reference>
        </references>
      </pivotArea>
    </format>
    <format dxfId="2508">
      <pivotArea dataOnly="0" labelOnly="1" fieldPosition="0">
        <references count="4">
          <reference field="3" count="1" selected="0">
            <x v="230"/>
          </reference>
          <reference field="5" count="1" selected="0">
            <x v="13"/>
          </reference>
          <reference field="7" count="1" selected="0">
            <x v="226"/>
          </reference>
          <reference field="8" count="1">
            <x v="11"/>
          </reference>
        </references>
      </pivotArea>
    </format>
    <format dxfId="2509">
      <pivotArea dataOnly="0" labelOnly="1" fieldPosition="0">
        <references count="4">
          <reference field="3" count="1" selected="0">
            <x v="230"/>
          </reference>
          <reference field="5" count="1" selected="0">
            <x v="13"/>
          </reference>
          <reference field="7" count="1" selected="0">
            <x v="228"/>
          </reference>
          <reference field="8" count="1">
            <x v="11"/>
          </reference>
        </references>
      </pivotArea>
    </format>
    <format dxfId="2510">
      <pivotArea dataOnly="0" labelOnly="1" fieldPosition="0">
        <references count="4">
          <reference field="3" count="1" selected="0">
            <x v="236"/>
          </reference>
          <reference field="5" count="1" selected="0">
            <x v="13"/>
          </reference>
          <reference field="7" count="1" selected="0">
            <x v="176"/>
          </reference>
          <reference field="8" count="1">
            <x v="14"/>
          </reference>
        </references>
      </pivotArea>
    </format>
    <format dxfId="2511">
      <pivotArea dataOnly="0" labelOnly="1" fieldPosition="0">
        <references count="4">
          <reference field="3" count="1" selected="0">
            <x v="250"/>
          </reference>
          <reference field="5" count="1" selected="0">
            <x v="13"/>
          </reference>
          <reference field="7" count="1" selected="0">
            <x v="743"/>
          </reference>
          <reference field="8" count="1">
            <x v="4"/>
          </reference>
        </references>
      </pivotArea>
    </format>
    <format dxfId="2512">
      <pivotArea dataOnly="0" labelOnly="1" fieldPosition="0">
        <references count="4">
          <reference field="3" count="1" selected="0">
            <x v="250"/>
          </reference>
          <reference field="5" count="1" selected="0">
            <x v="13"/>
          </reference>
          <reference field="7" count="1" selected="0">
            <x v="744"/>
          </reference>
          <reference field="8" count="1">
            <x v="4"/>
          </reference>
        </references>
      </pivotArea>
    </format>
    <format dxfId="2513">
      <pivotArea dataOnly="0" labelOnly="1" fieldPosition="0">
        <references count="4">
          <reference field="3" count="1" selected="0">
            <x v="263"/>
          </reference>
          <reference field="5" count="1" selected="0">
            <x v="13"/>
          </reference>
          <reference field="7" count="1" selected="0">
            <x v="281"/>
          </reference>
          <reference field="8" count="1">
            <x v="7"/>
          </reference>
        </references>
      </pivotArea>
    </format>
    <format dxfId="2514">
      <pivotArea dataOnly="0" labelOnly="1" fieldPosition="0">
        <references count="4">
          <reference field="3" count="1" selected="0">
            <x v="263"/>
          </reference>
          <reference field="5" count="1" selected="0">
            <x v="13"/>
          </reference>
          <reference field="7" count="1" selected="0">
            <x v="283"/>
          </reference>
          <reference field="8" count="1">
            <x v="7"/>
          </reference>
        </references>
      </pivotArea>
    </format>
    <format dxfId="2515">
      <pivotArea dataOnly="0" labelOnly="1" fieldPosition="0">
        <references count="4">
          <reference field="3" count="1" selected="0">
            <x v="263"/>
          </reference>
          <reference field="5" count="1" selected="0">
            <x v="13"/>
          </reference>
          <reference field="7" count="1" selected="0">
            <x v="284"/>
          </reference>
          <reference field="8" count="1">
            <x v="7"/>
          </reference>
        </references>
      </pivotArea>
    </format>
    <format dxfId="2516">
      <pivotArea dataOnly="0" labelOnly="1" fieldPosition="0">
        <references count="4">
          <reference field="3" count="1" selected="0">
            <x v="263"/>
          </reference>
          <reference field="5" count="1" selected="0">
            <x v="13"/>
          </reference>
          <reference field="7" count="1" selected="0">
            <x v="285"/>
          </reference>
          <reference field="8" count="1">
            <x v="7"/>
          </reference>
        </references>
      </pivotArea>
    </format>
    <format dxfId="2517">
      <pivotArea dataOnly="0" labelOnly="1" fieldPosition="0">
        <references count="4">
          <reference field="3" count="1" selected="0">
            <x v="263"/>
          </reference>
          <reference field="5" count="1" selected="0">
            <x v="13"/>
          </reference>
          <reference field="7" count="1" selected="0">
            <x v="289"/>
          </reference>
          <reference field="8" count="1">
            <x v="4"/>
          </reference>
        </references>
      </pivotArea>
    </format>
    <format dxfId="2518">
      <pivotArea dataOnly="0" labelOnly="1" fieldPosition="0">
        <references count="4">
          <reference field="3" count="1" selected="0">
            <x v="263"/>
          </reference>
          <reference field="5" count="1" selected="0">
            <x v="13"/>
          </reference>
          <reference field="7" count="1" selected="0">
            <x v="306"/>
          </reference>
          <reference field="8" count="1">
            <x v="7"/>
          </reference>
        </references>
      </pivotArea>
    </format>
    <format dxfId="2519">
      <pivotArea dataOnly="0" labelOnly="1" fieldPosition="0">
        <references count="4">
          <reference field="3" count="1" selected="0">
            <x v="266"/>
          </reference>
          <reference field="5" count="1" selected="0">
            <x v="13"/>
          </reference>
          <reference field="7" count="1" selected="0">
            <x v="1"/>
          </reference>
          <reference field="8" count="1">
            <x v="2"/>
          </reference>
        </references>
      </pivotArea>
    </format>
    <format dxfId="2520">
      <pivotArea dataOnly="0" labelOnly="1" fieldPosition="0">
        <references count="4">
          <reference field="3" count="1" selected="0">
            <x v="266"/>
          </reference>
          <reference field="5" count="1" selected="0">
            <x v="13"/>
          </reference>
          <reference field="7" count="1" selected="0">
            <x v="2"/>
          </reference>
          <reference field="8" count="1">
            <x v="2"/>
          </reference>
        </references>
      </pivotArea>
    </format>
    <format dxfId="2521">
      <pivotArea dataOnly="0" labelOnly="1" fieldPosition="0">
        <references count="4">
          <reference field="3" count="1" selected="0">
            <x v="266"/>
          </reference>
          <reference field="5" count="1" selected="0">
            <x v="13"/>
          </reference>
          <reference field="7" count="1" selected="0">
            <x v="3"/>
          </reference>
          <reference field="8" count="1">
            <x v="2"/>
          </reference>
        </references>
      </pivotArea>
    </format>
    <format dxfId="2522">
      <pivotArea dataOnly="0" labelOnly="1" fieldPosition="0">
        <references count="4">
          <reference field="3" count="1" selected="0">
            <x v="266"/>
          </reference>
          <reference field="5" count="1" selected="0">
            <x v="13"/>
          </reference>
          <reference field="7" count="1" selected="0">
            <x v="7"/>
          </reference>
          <reference field="8" count="1">
            <x v="2"/>
          </reference>
        </references>
      </pivotArea>
    </format>
    <format dxfId="2523">
      <pivotArea dataOnly="0" labelOnly="1" fieldPosition="0">
        <references count="4">
          <reference field="3" count="1" selected="0">
            <x v="266"/>
          </reference>
          <reference field="5" count="1" selected="0">
            <x v="13"/>
          </reference>
          <reference field="7" count="1" selected="0">
            <x v="8"/>
          </reference>
          <reference field="8" count="1">
            <x v="2"/>
          </reference>
        </references>
      </pivotArea>
    </format>
    <format dxfId="2524">
      <pivotArea dataOnly="0" labelOnly="1" fieldPosition="0">
        <references count="4">
          <reference field="3" count="1" selected="0">
            <x v="266"/>
          </reference>
          <reference field="5" count="1" selected="0">
            <x v="13"/>
          </reference>
          <reference field="7" count="1" selected="0">
            <x v="9"/>
          </reference>
          <reference field="8" count="1">
            <x v="2"/>
          </reference>
        </references>
      </pivotArea>
    </format>
    <format dxfId="2525">
      <pivotArea dataOnly="0" labelOnly="1" fieldPosition="0">
        <references count="4">
          <reference field="3" count="1" selected="0">
            <x v="266"/>
          </reference>
          <reference field="5" count="1" selected="0">
            <x v="13"/>
          </reference>
          <reference field="7" count="1" selected="0">
            <x v="10"/>
          </reference>
          <reference field="8" count="1">
            <x v="2"/>
          </reference>
        </references>
      </pivotArea>
    </format>
    <format dxfId="2526">
      <pivotArea dataOnly="0" labelOnly="1" fieldPosition="0">
        <references count="4">
          <reference field="3" count="1" selected="0">
            <x v="266"/>
          </reference>
          <reference field="5" count="1" selected="0">
            <x v="13"/>
          </reference>
          <reference field="7" count="1" selected="0">
            <x v="11"/>
          </reference>
          <reference field="8" count="1">
            <x v="2"/>
          </reference>
        </references>
      </pivotArea>
    </format>
    <format dxfId="2527">
      <pivotArea dataOnly="0" labelOnly="1" fieldPosition="0">
        <references count="4">
          <reference field="3" count="1" selected="0">
            <x v="266"/>
          </reference>
          <reference field="5" count="1" selected="0">
            <x v="13"/>
          </reference>
          <reference field="7" count="1" selected="0">
            <x v="15"/>
          </reference>
          <reference field="8" count="1">
            <x v="2"/>
          </reference>
        </references>
      </pivotArea>
    </format>
    <format dxfId="2528">
      <pivotArea dataOnly="0" labelOnly="1" fieldPosition="0">
        <references count="4">
          <reference field="3" count="1" selected="0">
            <x v="266"/>
          </reference>
          <reference field="5" count="1" selected="0">
            <x v="13"/>
          </reference>
          <reference field="7" count="1" selected="0">
            <x v="17"/>
          </reference>
          <reference field="8" count="1">
            <x v="2"/>
          </reference>
        </references>
      </pivotArea>
    </format>
    <format dxfId="2529">
      <pivotArea dataOnly="0" labelOnly="1" fieldPosition="0">
        <references count="4">
          <reference field="3" count="1" selected="0">
            <x v="266"/>
          </reference>
          <reference field="5" count="1" selected="0">
            <x v="13"/>
          </reference>
          <reference field="7" count="1" selected="0">
            <x v="23"/>
          </reference>
          <reference field="8" count="1">
            <x v="2"/>
          </reference>
        </references>
      </pivotArea>
    </format>
    <format dxfId="2530">
      <pivotArea dataOnly="0" labelOnly="1" fieldPosition="0">
        <references count="4">
          <reference field="3" count="1" selected="0">
            <x v="266"/>
          </reference>
          <reference field="5" count="1" selected="0">
            <x v="13"/>
          </reference>
          <reference field="7" count="1" selected="0">
            <x v="24"/>
          </reference>
          <reference field="8" count="1">
            <x v="2"/>
          </reference>
        </references>
      </pivotArea>
    </format>
    <format dxfId="2531">
      <pivotArea dataOnly="0" labelOnly="1" fieldPosition="0">
        <references count="4">
          <reference field="3" count="1" selected="0">
            <x v="266"/>
          </reference>
          <reference field="5" count="1" selected="0">
            <x v="13"/>
          </reference>
          <reference field="7" count="1" selected="0">
            <x v="29"/>
          </reference>
          <reference field="8" count="1">
            <x v="2"/>
          </reference>
        </references>
      </pivotArea>
    </format>
    <format dxfId="2532">
      <pivotArea dataOnly="0" labelOnly="1" fieldPosition="0">
        <references count="4">
          <reference field="3" count="1" selected="0">
            <x v="266"/>
          </reference>
          <reference field="5" count="1" selected="0">
            <x v="13"/>
          </reference>
          <reference field="7" count="1" selected="0">
            <x v="30"/>
          </reference>
          <reference field="8" count="1">
            <x v="2"/>
          </reference>
        </references>
      </pivotArea>
    </format>
    <format dxfId="2533">
      <pivotArea dataOnly="0" labelOnly="1" fieldPosition="0">
        <references count="4">
          <reference field="3" count="1" selected="0">
            <x v="266"/>
          </reference>
          <reference field="5" count="1" selected="0">
            <x v="13"/>
          </reference>
          <reference field="7" count="1" selected="0">
            <x v="35"/>
          </reference>
          <reference field="8" count="1">
            <x v="2"/>
          </reference>
        </references>
      </pivotArea>
    </format>
    <format dxfId="2534">
      <pivotArea dataOnly="0" labelOnly="1" fieldPosition="0">
        <references count="4">
          <reference field="3" count="1" selected="0">
            <x v="266"/>
          </reference>
          <reference field="5" count="1" selected="0">
            <x v="13"/>
          </reference>
          <reference field="7" count="1" selected="0">
            <x v="36"/>
          </reference>
          <reference field="8" count="1">
            <x v="2"/>
          </reference>
        </references>
      </pivotArea>
    </format>
    <format dxfId="2535">
      <pivotArea dataOnly="0" labelOnly="1" fieldPosition="0">
        <references count="4">
          <reference field="3" count="1" selected="0">
            <x v="266"/>
          </reference>
          <reference field="5" count="1" selected="0">
            <x v="13"/>
          </reference>
          <reference field="7" count="1" selected="0">
            <x v="37"/>
          </reference>
          <reference field="8" count="1">
            <x v="2"/>
          </reference>
        </references>
      </pivotArea>
    </format>
    <format dxfId="2536">
      <pivotArea dataOnly="0" labelOnly="1" fieldPosition="0">
        <references count="4">
          <reference field="3" count="1" selected="0">
            <x v="1"/>
          </reference>
          <reference field="5" count="1" selected="0">
            <x v="14"/>
          </reference>
          <reference field="7" count="1" selected="0">
            <x v="331"/>
          </reference>
          <reference field="8" count="1">
            <x v="7"/>
          </reference>
        </references>
      </pivotArea>
    </format>
    <format dxfId="2537">
      <pivotArea dataOnly="0" labelOnly="1" fieldPosition="0">
        <references count="4">
          <reference field="3" count="1" selected="0">
            <x v="63"/>
          </reference>
          <reference field="5" count="1" selected="0">
            <x v="14"/>
          </reference>
          <reference field="7" count="1" selected="0">
            <x v="165"/>
          </reference>
          <reference field="8" count="1">
            <x v="2"/>
          </reference>
        </references>
      </pivotArea>
    </format>
    <format dxfId="2538">
      <pivotArea dataOnly="0" labelOnly="1" fieldPosition="0">
        <references count="4">
          <reference field="3" count="1" selected="0">
            <x v="109"/>
          </reference>
          <reference field="5" count="1" selected="0">
            <x v="14"/>
          </reference>
          <reference field="7" count="1" selected="0">
            <x v="494"/>
          </reference>
          <reference field="8" count="1">
            <x v="2"/>
          </reference>
        </references>
      </pivotArea>
    </format>
    <format dxfId="2539">
      <pivotArea dataOnly="0" labelOnly="1" fieldPosition="0">
        <references count="4">
          <reference field="3" count="1" selected="0">
            <x v="187"/>
          </reference>
          <reference field="5" count="1" selected="0">
            <x v="14"/>
          </reference>
          <reference field="7" count="1" selected="0">
            <x v="85"/>
          </reference>
          <reference field="8" count="1">
            <x v="9"/>
          </reference>
        </references>
      </pivotArea>
    </format>
    <format dxfId="2540">
      <pivotArea dataOnly="0" labelOnly="1" fieldPosition="0">
        <references count="4">
          <reference field="3" count="1" selected="0">
            <x v="187"/>
          </reference>
          <reference field="5" count="1" selected="0">
            <x v="14"/>
          </reference>
          <reference field="7" count="1" selected="0">
            <x v="86"/>
          </reference>
          <reference field="8" count="1">
            <x v="9"/>
          </reference>
        </references>
      </pivotArea>
    </format>
    <format dxfId="2541">
      <pivotArea dataOnly="0" labelOnly="1" fieldPosition="0">
        <references count="4">
          <reference field="3" count="1" selected="0">
            <x v="258"/>
          </reference>
          <reference field="5" count="1" selected="0">
            <x v="14"/>
          </reference>
          <reference field="7" count="1" selected="0">
            <x v="84"/>
          </reference>
          <reference field="8" count="1">
            <x v="2"/>
          </reference>
        </references>
      </pivotArea>
    </format>
    <format dxfId="2542">
      <pivotArea dataOnly="0" labelOnly="1" fieldPosition="0">
        <references count="4">
          <reference field="3" count="1" selected="0">
            <x v="258"/>
          </reference>
          <reference field="5" count="1" selected="0">
            <x v="14"/>
          </reference>
          <reference field="7" count="1" selected="0">
            <x v="221"/>
          </reference>
          <reference field="8" count="1">
            <x v="11"/>
          </reference>
        </references>
      </pivotArea>
    </format>
    <format dxfId="2543">
      <pivotArea dataOnly="0" labelOnly="1" fieldPosition="0">
        <references count="4">
          <reference field="3" count="1" selected="0">
            <x v="259"/>
          </reference>
          <reference field="5" count="1" selected="0">
            <x v="14"/>
          </reference>
          <reference field="7" count="1" selected="0">
            <x v="644"/>
          </reference>
          <reference field="8" count="1">
            <x v="4"/>
          </reference>
        </references>
      </pivotArea>
    </format>
    <format dxfId="2544">
      <pivotArea dataOnly="0" labelOnly="1" fieldPosition="0">
        <references count="4">
          <reference field="3" count="1" selected="0">
            <x v="259"/>
          </reference>
          <reference field="5" count="1" selected="0">
            <x v="14"/>
          </reference>
          <reference field="7" count="1" selected="0">
            <x v="645"/>
          </reference>
          <reference field="8" count="1">
            <x v="4"/>
          </reference>
        </references>
      </pivotArea>
    </format>
    <format dxfId="2545">
      <pivotArea dataOnly="0" labelOnly="1" fieldPosition="0">
        <references count="4">
          <reference field="3" count="1" selected="0">
            <x v="262"/>
          </reference>
          <reference field="5" count="1" selected="0">
            <x v="14"/>
          </reference>
          <reference field="7" count="1" selected="0">
            <x v="281"/>
          </reference>
          <reference field="8" count="1">
            <x v="7"/>
          </reference>
        </references>
      </pivotArea>
    </format>
    <format dxfId="2546">
      <pivotArea dataOnly="0" labelOnly="1" fieldPosition="0">
        <references count="4">
          <reference field="3" count="1" selected="0">
            <x v="262"/>
          </reference>
          <reference field="5" count="1" selected="0">
            <x v="14"/>
          </reference>
          <reference field="7" count="1" selected="0">
            <x v="283"/>
          </reference>
          <reference field="8" count="1">
            <x v="7"/>
          </reference>
        </references>
      </pivotArea>
    </format>
    <format dxfId="2547">
      <pivotArea dataOnly="0" labelOnly="1" fieldPosition="0">
        <references count="4">
          <reference field="3" count="1" selected="0">
            <x v="327"/>
          </reference>
          <reference field="5" count="1" selected="0">
            <x v="14"/>
          </reference>
          <reference field="7" count="1" selected="0">
            <x v="434"/>
          </reference>
          <reference field="8" count="1">
            <x v="2"/>
          </reference>
        </references>
      </pivotArea>
    </format>
    <format dxfId="2548">
      <pivotArea dataOnly="0" labelOnly="1" fieldPosition="0">
        <references count="4">
          <reference field="3" count="1" selected="0">
            <x v="327"/>
          </reference>
          <reference field="5" count="1" selected="0">
            <x v="14"/>
          </reference>
          <reference field="7" count="1" selected="0">
            <x v="435"/>
          </reference>
          <reference field="8" count="1">
            <x v="2"/>
          </reference>
        </references>
      </pivotArea>
    </format>
    <format dxfId="2549">
      <pivotArea dataOnly="0" labelOnly="1" fieldPosition="0">
        <references count="4">
          <reference field="3" count="1" selected="0">
            <x v="327"/>
          </reference>
          <reference field="5" count="1" selected="0">
            <x v="14"/>
          </reference>
          <reference field="7" count="1" selected="0">
            <x v="436"/>
          </reference>
          <reference field="8" count="1">
            <x v="2"/>
          </reference>
        </references>
      </pivotArea>
    </format>
    <format dxfId="2550">
      <pivotArea dataOnly="0" labelOnly="1" fieldPosition="0">
        <references count="4">
          <reference field="3" count="1" selected="0">
            <x v="327"/>
          </reference>
          <reference field="5" count="1" selected="0">
            <x v="14"/>
          </reference>
          <reference field="7" count="1" selected="0">
            <x v="438"/>
          </reference>
          <reference field="8" count="1">
            <x v="2"/>
          </reference>
        </references>
      </pivotArea>
    </format>
    <format dxfId="2551">
      <pivotArea dataOnly="0" labelOnly="1" fieldPosition="0">
        <references count="4">
          <reference field="3" count="1" selected="0">
            <x v="327"/>
          </reference>
          <reference field="5" count="1" selected="0">
            <x v="14"/>
          </reference>
          <reference field="7" count="1" selected="0">
            <x v="439"/>
          </reference>
          <reference field="8" count="1">
            <x v="2"/>
          </reference>
        </references>
      </pivotArea>
    </format>
    <format dxfId="2552">
      <pivotArea dataOnly="0" labelOnly="1" fieldPosition="0">
        <references count="4">
          <reference field="3" count="1" selected="0">
            <x v="327"/>
          </reference>
          <reference field="5" count="1" selected="0">
            <x v="14"/>
          </reference>
          <reference field="7" count="1" selected="0">
            <x v="440"/>
          </reference>
          <reference field="8" count="1">
            <x v="2"/>
          </reference>
        </references>
      </pivotArea>
    </format>
    <format dxfId="2553">
      <pivotArea dataOnly="0" labelOnly="1" fieldPosition="0">
        <references count="4">
          <reference field="3" count="1" selected="0">
            <x v="327"/>
          </reference>
          <reference field="5" count="1" selected="0">
            <x v="14"/>
          </reference>
          <reference field="7" count="1" selected="0">
            <x v="442"/>
          </reference>
          <reference field="8" count="1">
            <x v="2"/>
          </reference>
        </references>
      </pivotArea>
    </format>
    <format dxfId="2554">
      <pivotArea dataOnly="0" labelOnly="1" fieldPosition="0">
        <references count="4">
          <reference field="3" count="1" selected="0">
            <x v="327"/>
          </reference>
          <reference field="5" count="1" selected="0">
            <x v="14"/>
          </reference>
          <reference field="7" count="1" selected="0">
            <x v="445"/>
          </reference>
          <reference field="8" count="1">
            <x v="2"/>
          </reference>
        </references>
      </pivotArea>
    </format>
    <format dxfId="2555">
      <pivotArea dataOnly="0" labelOnly="1" fieldPosition="0">
        <references count="4">
          <reference field="3" count="1" selected="0">
            <x v="327"/>
          </reference>
          <reference field="5" count="1" selected="0">
            <x v="14"/>
          </reference>
          <reference field="7" count="1" selected="0">
            <x v="448"/>
          </reference>
          <reference field="8" count="1">
            <x v="2"/>
          </reference>
        </references>
      </pivotArea>
    </format>
    <format dxfId="2556">
      <pivotArea dataOnly="0" labelOnly="1" fieldPosition="0">
        <references count="4">
          <reference field="3" count="1" selected="0">
            <x v="351"/>
          </reference>
          <reference field="5" count="1" selected="0">
            <x v="14"/>
          </reference>
          <reference field="7" count="1" selected="0">
            <x v="103"/>
          </reference>
          <reference field="8" count="1">
            <x v="2"/>
          </reference>
        </references>
      </pivotArea>
    </format>
    <format dxfId="2557">
      <pivotArea dataOnly="0" labelOnly="1" fieldPosition="0">
        <references count="4">
          <reference field="3" count="1" selected="0">
            <x v="365"/>
          </reference>
          <reference field="5" count="1" selected="0">
            <x v="14"/>
          </reference>
          <reference field="7" count="1" selected="0">
            <x v="12"/>
          </reference>
          <reference field="8" count="1">
            <x v="2"/>
          </reference>
        </references>
      </pivotArea>
    </format>
    <format dxfId="2558">
      <pivotArea dataOnly="0" labelOnly="1" fieldPosition="0">
        <references count="4">
          <reference field="3" count="1" selected="0">
            <x v="365"/>
          </reference>
          <reference field="5" count="1" selected="0">
            <x v="14"/>
          </reference>
          <reference field="7" count="1" selected="0">
            <x v="15"/>
          </reference>
          <reference field="8" count="1">
            <x v="2"/>
          </reference>
        </references>
      </pivotArea>
    </format>
    <format dxfId="2559">
      <pivotArea dataOnly="0" labelOnly="1" fieldPosition="0">
        <references count="4">
          <reference field="3" count="1" selected="0">
            <x v="365"/>
          </reference>
          <reference field="5" count="1" selected="0">
            <x v="14"/>
          </reference>
          <reference field="7" count="1" selected="0">
            <x v="16"/>
          </reference>
          <reference field="8" count="1">
            <x v="2"/>
          </reference>
        </references>
      </pivotArea>
    </format>
    <format dxfId="2560">
      <pivotArea dataOnly="0" labelOnly="1" fieldPosition="0">
        <references count="4">
          <reference field="3" count="1" selected="0">
            <x v="365"/>
          </reference>
          <reference field="5" count="1" selected="0">
            <x v="14"/>
          </reference>
          <reference field="7" count="1" selected="0">
            <x v="17"/>
          </reference>
          <reference field="8" count="1">
            <x v="2"/>
          </reference>
        </references>
      </pivotArea>
    </format>
    <format dxfId="2561">
      <pivotArea dataOnly="0" labelOnly="1" fieldPosition="0">
        <references count="4">
          <reference field="3" count="1" selected="0">
            <x v="365"/>
          </reference>
          <reference field="5" count="1" selected="0">
            <x v="14"/>
          </reference>
          <reference field="7" count="1" selected="0">
            <x v="22"/>
          </reference>
          <reference field="8" count="1">
            <x v="2"/>
          </reference>
        </references>
      </pivotArea>
    </format>
    <format dxfId="2562">
      <pivotArea dataOnly="0" labelOnly="1" fieldPosition="0">
        <references count="4">
          <reference field="3" count="1" selected="0">
            <x v="365"/>
          </reference>
          <reference field="5" count="1" selected="0">
            <x v="14"/>
          </reference>
          <reference field="7" count="1" selected="0">
            <x v="23"/>
          </reference>
          <reference field="8" count="1">
            <x v="2"/>
          </reference>
        </references>
      </pivotArea>
    </format>
    <format dxfId="2563">
      <pivotArea dataOnly="0" labelOnly="1" fieldPosition="0">
        <references count="4">
          <reference field="3" count="1" selected="0">
            <x v="365"/>
          </reference>
          <reference field="5" count="1" selected="0">
            <x v="14"/>
          </reference>
          <reference field="7" count="1" selected="0">
            <x v="26"/>
          </reference>
          <reference field="8" count="1">
            <x v="2"/>
          </reference>
        </references>
      </pivotArea>
    </format>
    <format dxfId="2564">
      <pivotArea dataOnly="0" labelOnly="1" fieldPosition="0">
        <references count="4">
          <reference field="3" count="1" selected="0">
            <x v="365"/>
          </reference>
          <reference field="5" count="1" selected="0">
            <x v="14"/>
          </reference>
          <reference field="7" count="1" selected="0">
            <x v="31"/>
          </reference>
          <reference field="8" count="1">
            <x v="2"/>
          </reference>
        </references>
      </pivotArea>
    </format>
    <format dxfId="2565">
      <pivotArea dataOnly="0" labelOnly="1" fieldPosition="0">
        <references count="4">
          <reference field="3" count="1" selected="0">
            <x v="365"/>
          </reference>
          <reference field="5" count="1" selected="0">
            <x v="14"/>
          </reference>
          <reference field="7" count="1" selected="0">
            <x v="35"/>
          </reference>
          <reference field="8" count="1">
            <x v="2"/>
          </reference>
        </references>
      </pivotArea>
    </format>
    <format dxfId="2566">
      <pivotArea dataOnly="0" labelOnly="1" fieldPosition="0">
        <references count="4">
          <reference field="3" count="1" selected="0">
            <x v="365"/>
          </reference>
          <reference field="5" count="1" selected="0">
            <x v="14"/>
          </reference>
          <reference field="7" count="1" selected="0">
            <x v="36"/>
          </reference>
          <reference field="8" count="1">
            <x v="2"/>
          </reference>
        </references>
      </pivotArea>
    </format>
    <format dxfId="2567">
      <pivotArea dataOnly="0" labelOnly="1" fieldPosition="0">
        <references count="4">
          <reference field="3" count="1" selected="0">
            <x v="365"/>
          </reference>
          <reference field="5" count="1" selected="0">
            <x v="14"/>
          </reference>
          <reference field="7" count="1" selected="0">
            <x v="37"/>
          </reference>
          <reference field="8" count="1">
            <x v="2"/>
          </reference>
        </references>
      </pivotArea>
    </format>
    <format dxfId="2568">
      <pivotArea dataOnly="0" labelOnly="1" fieldPosition="0">
        <references count="4">
          <reference field="3" count="1" selected="0">
            <x v="365"/>
          </reference>
          <reference field="5" count="1" selected="0">
            <x v="14"/>
          </reference>
          <reference field="7" count="1" selected="0">
            <x v="38"/>
          </reference>
          <reference field="8" count="1">
            <x v="2"/>
          </reference>
        </references>
      </pivotArea>
    </format>
    <format dxfId="2569">
      <pivotArea dataOnly="0" labelOnly="1" fieldPosition="0">
        <references count="4">
          <reference field="3" count="1" selected="0">
            <x v="365"/>
          </reference>
          <reference field="5" count="1" selected="0">
            <x v="14"/>
          </reference>
          <reference field="7" count="1" selected="0">
            <x v="48"/>
          </reference>
          <reference field="8" count="1">
            <x v="12"/>
          </reference>
        </references>
      </pivotArea>
    </format>
    <format dxfId="2570">
      <pivotArea dataOnly="0" labelOnly="1" fieldPosition="0">
        <references count="4">
          <reference field="3" count="1" selected="0">
            <x v="365"/>
          </reference>
          <reference field="5" count="1" selected="0">
            <x v="14"/>
          </reference>
          <reference field="7" count="1" selected="0">
            <x v="49"/>
          </reference>
          <reference field="8" count="1">
            <x v="12"/>
          </reference>
        </references>
      </pivotArea>
    </format>
    <format dxfId="2571">
      <pivotArea dataOnly="0" labelOnly="1" fieldPosition="0">
        <references count="4">
          <reference field="3" count="1" selected="0">
            <x v="365"/>
          </reference>
          <reference field="5" count="1" selected="0">
            <x v="14"/>
          </reference>
          <reference field="7" count="1" selected="0">
            <x v="50"/>
          </reference>
          <reference field="8" count="1">
            <x v="12"/>
          </reference>
        </references>
      </pivotArea>
    </format>
    <format dxfId="2572">
      <pivotArea dataOnly="0" labelOnly="1" fieldPosition="0">
        <references count="4">
          <reference field="3" count="1" selected="0">
            <x v="365"/>
          </reference>
          <reference field="5" count="1" selected="0">
            <x v="14"/>
          </reference>
          <reference field="7" count="1" selected="0">
            <x v="51"/>
          </reference>
          <reference field="8" count="1">
            <x v="12"/>
          </reference>
        </references>
      </pivotArea>
    </format>
    <format dxfId="2573">
      <pivotArea dataOnly="0" labelOnly="1" fieldPosition="0">
        <references count="4">
          <reference field="3" count="1" selected="0">
            <x v="365"/>
          </reference>
          <reference field="5" count="1" selected="0">
            <x v="14"/>
          </reference>
          <reference field="7" count="1" selected="0">
            <x v="52"/>
          </reference>
          <reference field="8" count="1">
            <x v="12"/>
          </reference>
        </references>
      </pivotArea>
    </format>
    <format dxfId="2574">
      <pivotArea dataOnly="0" labelOnly="1" fieldPosition="0">
        <references count="4">
          <reference field="3" count="1" selected="0">
            <x v="365"/>
          </reference>
          <reference field="5" count="1" selected="0">
            <x v="14"/>
          </reference>
          <reference field="7" count="1" selected="0">
            <x v="61"/>
          </reference>
          <reference field="8" count="1">
            <x v="2"/>
          </reference>
        </references>
      </pivotArea>
    </format>
    <format dxfId="2575">
      <pivotArea dataOnly="0" labelOnly="1" fieldPosition="0">
        <references count="4">
          <reference field="3" count="1" selected="0">
            <x v="365"/>
          </reference>
          <reference field="5" count="1" selected="0">
            <x v="14"/>
          </reference>
          <reference field="7" count="1" selected="0">
            <x v="73"/>
          </reference>
          <reference field="8" count="1">
            <x v="2"/>
          </reference>
        </references>
      </pivotArea>
    </format>
    <format dxfId="2576">
      <pivotArea dataOnly="0" labelOnly="1" fieldPosition="0">
        <references count="4">
          <reference field="3" count="1" selected="0">
            <x v="365"/>
          </reference>
          <reference field="5" count="1" selected="0">
            <x v="14"/>
          </reference>
          <reference field="7" count="1" selected="0">
            <x v="76"/>
          </reference>
          <reference field="8" count="1">
            <x v="2"/>
          </reference>
        </references>
      </pivotArea>
    </format>
    <format dxfId="2577">
      <pivotArea dataOnly="0" labelOnly="1" fieldPosition="0">
        <references count="4">
          <reference field="3" count="1" selected="0">
            <x v="365"/>
          </reference>
          <reference field="5" count="1" selected="0">
            <x v="14"/>
          </reference>
          <reference field="7" count="1" selected="0">
            <x v="82"/>
          </reference>
          <reference field="8" count="1">
            <x v="2"/>
          </reference>
        </references>
      </pivotArea>
    </format>
    <format dxfId="2578">
      <pivotArea dataOnly="0" labelOnly="1" fieldPosition="0">
        <references count="4">
          <reference field="3" count="1" selected="0">
            <x v="365"/>
          </reference>
          <reference field="5" count="1" selected="0">
            <x v="14"/>
          </reference>
          <reference field="7" count="1" selected="0">
            <x v="88"/>
          </reference>
          <reference field="8" count="1">
            <x v="2"/>
          </reference>
        </references>
      </pivotArea>
    </format>
    <format dxfId="2579">
      <pivotArea dataOnly="0" labelOnly="1" fieldPosition="0">
        <references count="4">
          <reference field="3" count="1" selected="0">
            <x v="365"/>
          </reference>
          <reference field="5" count="1" selected="0">
            <x v="14"/>
          </reference>
          <reference field="7" count="1" selected="0">
            <x v="89"/>
          </reference>
          <reference field="8" count="1">
            <x v="2"/>
          </reference>
        </references>
      </pivotArea>
    </format>
    <format dxfId="2580">
      <pivotArea dataOnly="0" labelOnly="1" fieldPosition="0">
        <references count="4">
          <reference field="3" count="1" selected="0">
            <x v="365"/>
          </reference>
          <reference field="5" count="1" selected="0">
            <x v="14"/>
          </reference>
          <reference field="7" count="1" selected="0">
            <x v="90"/>
          </reference>
          <reference field="8" count="1">
            <x v="2"/>
          </reference>
        </references>
      </pivotArea>
    </format>
    <format dxfId="2581">
      <pivotArea dataOnly="0" labelOnly="1" fieldPosition="0">
        <references count="4">
          <reference field="3" count="1" selected="0">
            <x v="365"/>
          </reference>
          <reference field="5" count="1" selected="0">
            <x v="14"/>
          </reference>
          <reference field="7" count="1" selected="0">
            <x v="93"/>
          </reference>
          <reference field="8" count="1">
            <x v="2"/>
          </reference>
        </references>
      </pivotArea>
    </format>
    <format dxfId="2582">
      <pivotArea dataOnly="0" labelOnly="1" fieldPosition="0">
        <references count="4">
          <reference field="3" count="1" selected="0">
            <x v="365"/>
          </reference>
          <reference field="5" count="1" selected="0">
            <x v="14"/>
          </reference>
          <reference field="7" count="1" selected="0">
            <x v="95"/>
          </reference>
          <reference field="8" count="1">
            <x v="2"/>
          </reference>
        </references>
      </pivotArea>
    </format>
    <format dxfId="2583">
      <pivotArea dataOnly="0" labelOnly="1" fieldPosition="0">
        <references count="4">
          <reference field="3" count="1" selected="0">
            <x v="365"/>
          </reference>
          <reference field="5" count="1" selected="0">
            <x v="14"/>
          </reference>
          <reference field="7" count="1" selected="0">
            <x v="97"/>
          </reference>
          <reference field="8" count="1">
            <x v="2"/>
          </reference>
        </references>
      </pivotArea>
    </format>
    <format dxfId="2584">
      <pivotArea dataOnly="0" labelOnly="1" fieldPosition="0">
        <references count="4">
          <reference field="3" count="1" selected="0">
            <x v="365"/>
          </reference>
          <reference field="5" count="1" selected="0">
            <x v="14"/>
          </reference>
          <reference field="7" count="1" selected="0">
            <x v="125"/>
          </reference>
          <reference field="8" count="1">
            <x v="4"/>
          </reference>
        </references>
      </pivotArea>
    </format>
    <format dxfId="2585">
      <pivotArea dataOnly="0" labelOnly="1" fieldPosition="0">
        <references count="4">
          <reference field="3" count="1" selected="0">
            <x v="365"/>
          </reference>
          <reference field="5" count="1" selected="0">
            <x v="14"/>
          </reference>
          <reference field="7" count="1" selected="0">
            <x v="126"/>
          </reference>
          <reference field="8" count="1">
            <x v="4"/>
          </reference>
        </references>
      </pivotArea>
    </format>
    <format dxfId="2586">
      <pivotArea dataOnly="0" labelOnly="1" fieldPosition="0">
        <references count="4">
          <reference field="3" count="1" selected="0">
            <x v="365"/>
          </reference>
          <reference field="5" count="1" selected="0">
            <x v="14"/>
          </reference>
          <reference field="7" count="1" selected="0">
            <x v="127"/>
          </reference>
          <reference field="8" count="1">
            <x v="4"/>
          </reference>
        </references>
      </pivotArea>
    </format>
    <format dxfId="2587">
      <pivotArea dataOnly="0" labelOnly="1" fieldPosition="0">
        <references count="4">
          <reference field="3" count="1" selected="0">
            <x v="365"/>
          </reference>
          <reference field="5" count="1" selected="0">
            <x v="14"/>
          </reference>
          <reference field="7" count="1" selected="0">
            <x v="128"/>
          </reference>
          <reference field="8" count="1">
            <x v="4"/>
          </reference>
        </references>
      </pivotArea>
    </format>
    <format dxfId="2588">
      <pivotArea dataOnly="0" labelOnly="1" fieldPosition="0">
        <references count="4">
          <reference field="3" count="1" selected="0">
            <x v="365"/>
          </reference>
          <reference field="5" count="1" selected="0">
            <x v="14"/>
          </reference>
          <reference field="7" count="1" selected="0">
            <x v="129"/>
          </reference>
          <reference field="8" count="1">
            <x v="4"/>
          </reference>
        </references>
      </pivotArea>
    </format>
    <format dxfId="2589">
      <pivotArea dataOnly="0" labelOnly="1" fieldPosition="0">
        <references count="4">
          <reference field="3" count="1" selected="0">
            <x v="365"/>
          </reference>
          <reference field="5" count="1" selected="0">
            <x v="14"/>
          </reference>
          <reference field="7" count="1" selected="0">
            <x v="154"/>
          </reference>
          <reference field="8" count="1">
            <x v="2"/>
          </reference>
        </references>
      </pivotArea>
    </format>
    <format dxfId="2590">
      <pivotArea dataOnly="0" labelOnly="1" fieldPosition="0">
        <references count="4">
          <reference field="3" count="1" selected="0">
            <x v="365"/>
          </reference>
          <reference field="5" count="1" selected="0">
            <x v="14"/>
          </reference>
          <reference field="7" count="1" selected="0">
            <x v="162"/>
          </reference>
          <reference field="8" count="1">
            <x v="2"/>
          </reference>
        </references>
      </pivotArea>
    </format>
    <format dxfId="2591">
      <pivotArea dataOnly="0" labelOnly="1" fieldPosition="0">
        <references count="4">
          <reference field="3" count="1" selected="0">
            <x v="365"/>
          </reference>
          <reference field="5" count="1" selected="0">
            <x v="14"/>
          </reference>
          <reference field="7" count="1" selected="0">
            <x v="163"/>
          </reference>
          <reference field="8" count="1">
            <x v="2"/>
          </reference>
        </references>
      </pivotArea>
    </format>
    <format dxfId="2592">
      <pivotArea dataOnly="0" labelOnly="1" fieldPosition="0">
        <references count="4">
          <reference field="3" count="1" selected="0">
            <x v="365"/>
          </reference>
          <reference field="5" count="1" selected="0">
            <x v="14"/>
          </reference>
          <reference field="7" count="1" selected="0">
            <x v="170"/>
          </reference>
          <reference field="8" count="1">
            <x v="2"/>
          </reference>
        </references>
      </pivotArea>
    </format>
    <format dxfId="2593">
      <pivotArea dataOnly="0" labelOnly="1" fieldPosition="0">
        <references count="4">
          <reference field="3" count="1" selected="0">
            <x v="365"/>
          </reference>
          <reference field="5" count="1" selected="0">
            <x v="14"/>
          </reference>
          <reference field="7" count="1" selected="0">
            <x v="171"/>
          </reference>
          <reference field="8" count="1">
            <x v="2"/>
          </reference>
        </references>
      </pivotArea>
    </format>
    <format dxfId="2594">
      <pivotArea dataOnly="0" labelOnly="1" fieldPosition="0">
        <references count="4">
          <reference field="3" count="1" selected="0">
            <x v="365"/>
          </reference>
          <reference field="5" count="1" selected="0">
            <x v="14"/>
          </reference>
          <reference field="7" count="1" selected="0">
            <x v="180"/>
          </reference>
          <reference field="8" count="1">
            <x v="14"/>
          </reference>
        </references>
      </pivotArea>
    </format>
    <format dxfId="2595">
      <pivotArea dataOnly="0" labelOnly="1" fieldPosition="0">
        <references count="4">
          <reference field="3" count="1" selected="0">
            <x v="365"/>
          </reference>
          <reference field="5" count="1" selected="0">
            <x v="14"/>
          </reference>
          <reference field="7" count="1" selected="0">
            <x v="205"/>
          </reference>
          <reference field="8" count="1">
            <x v="2"/>
          </reference>
        </references>
      </pivotArea>
    </format>
    <format dxfId="2596">
      <pivotArea dataOnly="0" labelOnly="1" fieldPosition="0">
        <references count="4">
          <reference field="3" count="1" selected="0">
            <x v="365"/>
          </reference>
          <reference field="5" count="1" selected="0">
            <x v="14"/>
          </reference>
          <reference field="7" count="1" selected="0">
            <x v="206"/>
          </reference>
          <reference field="8" count="1">
            <x v="2"/>
          </reference>
        </references>
      </pivotArea>
    </format>
    <format dxfId="2597">
      <pivotArea dataOnly="0" labelOnly="1" fieldPosition="0">
        <references count="4">
          <reference field="3" count="1" selected="0">
            <x v="365"/>
          </reference>
          <reference field="5" count="1" selected="0">
            <x v="14"/>
          </reference>
          <reference field="7" count="1" selected="0">
            <x v="208"/>
          </reference>
          <reference field="8" count="1">
            <x v="2"/>
          </reference>
        </references>
      </pivotArea>
    </format>
    <format dxfId="2598">
      <pivotArea dataOnly="0" labelOnly="1" fieldPosition="0">
        <references count="4">
          <reference field="3" count="1" selected="0">
            <x v="365"/>
          </reference>
          <reference field="5" count="1" selected="0">
            <x v="14"/>
          </reference>
          <reference field="7" count="1" selected="0">
            <x v="209"/>
          </reference>
          <reference field="8" count="1">
            <x v="2"/>
          </reference>
        </references>
      </pivotArea>
    </format>
    <format dxfId="2599">
      <pivotArea dataOnly="0" labelOnly="1" fieldPosition="0">
        <references count="4">
          <reference field="3" count="1" selected="0">
            <x v="365"/>
          </reference>
          <reference field="5" count="1" selected="0">
            <x v="14"/>
          </reference>
          <reference field="7" count="1" selected="0">
            <x v="210"/>
          </reference>
          <reference field="8" count="1">
            <x v="2"/>
          </reference>
        </references>
      </pivotArea>
    </format>
    <format dxfId="2600">
      <pivotArea dataOnly="0" labelOnly="1" fieldPosition="0">
        <references count="4">
          <reference field="3" count="1" selected="0">
            <x v="365"/>
          </reference>
          <reference field="5" count="1" selected="0">
            <x v="14"/>
          </reference>
          <reference field="7" count="1" selected="0">
            <x v="211"/>
          </reference>
          <reference field="8" count="1">
            <x v="2"/>
          </reference>
        </references>
      </pivotArea>
    </format>
    <format dxfId="2601">
      <pivotArea dataOnly="0" labelOnly="1" fieldPosition="0">
        <references count="4">
          <reference field="3" count="1" selected="0">
            <x v="365"/>
          </reference>
          <reference field="5" count="1" selected="0">
            <x v="14"/>
          </reference>
          <reference field="7" count="1" selected="0">
            <x v="214"/>
          </reference>
          <reference field="8" count="1">
            <x v="2"/>
          </reference>
        </references>
      </pivotArea>
    </format>
    <format dxfId="2602">
      <pivotArea dataOnly="0" labelOnly="1" fieldPosition="0">
        <references count="4">
          <reference field="3" count="1" selected="0">
            <x v="365"/>
          </reference>
          <reference field="5" count="1" selected="0">
            <x v="14"/>
          </reference>
          <reference field="7" count="1" selected="0">
            <x v="217"/>
          </reference>
          <reference field="8" count="1">
            <x v="11"/>
          </reference>
        </references>
      </pivotArea>
    </format>
    <format dxfId="2603">
      <pivotArea dataOnly="0" labelOnly="1" fieldPosition="0">
        <references count="4">
          <reference field="3" count="1" selected="0">
            <x v="365"/>
          </reference>
          <reference field="5" count="1" selected="0">
            <x v="14"/>
          </reference>
          <reference field="7" count="1" selected="0">
            <x v="218"/>
          </reference>
          <reference field="8" count="1">
            <x v="11"/>
          </reference>
        </references>
      </pivotArea>
    </format>
    <format dxfId="2604">
      <pivotArea dataOnly="0" labelOnly="1" fieldPosition="0">
        <references count="4">
          <reference field="3" count="1" selected="0">
            <x v="365"/>
          </reference>
          <reference field="5" count="1" selected="0">
            <x v="14"/>
          </reference>
          <reference field="7" count="1" selected="0">
            <x v="219"/>
          </reference>
          <reference field="8" count="1">
            <x v="11"/>
          </reference>
        </references>
      </pivotArea>
    </format>
    <format dxfId="2605">
      <pivotArea dataOnly="0" labelOnly="1" fieldPosition="0">
        <references count="4">
          <reference field="3" count="1" selected="0">
            <x v="365"/>
          </reference>
          <reference field="5" count="1" selected="0">
            <x v="14"/>
          </reference>
          <reference field="7" count="1" selected="0">
            <x v="223"/>
          </reference>
          <reference field="8" count="1">
            <x v="11"/>
          </reference>
        </references>
      </pivotArea>
    </format>
    <format dxfId="2606">
      <pivotArea dataOnly="0" labelOnly="1" fieldPosition="0">
        <references count="4">
          <reference field="3" count="1" selected="0">
            <x v="365"/>
          </reference>
          <reference field="5" count="1" selected="0">
            <x v="14"/>
          </reference>
          <reference field="7" count="1" selected="0">
            <x v="224"/>
          </reference>
          <reference field="8" count="1">
            <x v="11"/>
          </reference>
        </references>
      </pivotArea>
    </format>
    <format dxfId="2607">
      <pivotArea dataOnly="0" labelOnly="1" fieldPosition="0">
        <references count="4">
          <reference field="3" count="1" selected="0">
            <x v="365"/>
          </reference>
          <reference field="5" count="1" selected="0">
            <x v="14"/>
          </reference>
          <reference field="7" count="1" selected="0">
            <x v="225"/>
          </reference>
          <reference field="8" count="1">
            <x v="11"/>
          </reference>
        </references>
      </pivotArea>
    </format>
    <format dxfId="2608">
      <pivotArea dataOnly="0" labelOnly="1" fieldPosition="0">
        <references count="4">
          <reference field="3" count="1" selected="0">
            <x v="365"/>
          </reference>
          <reference field="5" count="1" selected="0">
            <x v="14"/>
          </reference>
          <reference field="7" count="1" selected="0">
            <x v="226"/>
          </reference>
          <reference field="8" count="1">
            <x v="11"/>
          </reference>
        </references>
      </pivotArea>
    </format>
    <format dxfId="2609">
      <pivotArea dataOnly="0" labelOnly="1" fieldPosition="0">
        <references count="4">
          <reference field="3" count="1" selected="0">
            <x v="365"/>
          </reference>
          <reference field="5" count="1" selected="0">
            <x v="14"/>
          </reference>
          <reference field="7" count="1" selected="0">
            <x v="228"/>
          </reference>
          <reference field="8" count="1">
            <x v="11"/>
          </reference>
        </references>
      </pivotArea>
    </format>
    <format dxfId="2610">
      <pivotArea dataOnly="0" labelOnly="1" fieldPosition="0">
        <references count="4">
          <reference field="3" count="1" selected="0">
            <x v="365"/>
          </reference>
          <reference field="5" count="1" selected="0">
            <x v="14"/>
          </reference>
          <reference field="7" count="1" selected="0">
            <x v="230"/>
          </reference>
          <reference field="8" count="1">
            <x v="11"/>
          </reference>
        </references>
      </pivotArea>
    </format>
    <format dxfId="2611">
      <pivotArea dataOnly="0" labelOnly="1" fieldPosition="0">
        <references count="4">
          <reference field="3" count="1" selected="0">
            <x v="365"/>
          </reference>
          <reference field="5" count="1" selected="0">
            <x v="14"/>
          </reference>
          <reference field="7" count="1" selected="0">
            <x v="233"/>
          </reference>
          <reference field="8" count="1">
            <x v="2"/>
          </reference>
        </references>
      </pivotArea>
    </format>
    <format dxfId="2612">
      <pivotArea dataOnly="0" labelOnly="1" fieldPosition="0">
        <references count="4">
          <reference field="3" count="1" selected="0">
            <x v="365"/>
          </reference>
          <reference field="5" count="1" selected="0">
            <x v="14"/>
          </reference>
          <reference field="7" count="1" selected="0">
            <x v="235"/>
          </reference>
          <reference field="8" count="1">
            <x v="2"/>
          </reference>
        </references>
      </pivotArea>
    </format>
    <format dxfId="2613">
      <pivotArea dataOnly="0" labelOnly="1" fieldPosition="0">
        <references count="4">
          <reference field="3" count="1" selected="0">
            <x v="365"/>
          </reference>
          <reference field="5" count="1" selected="0">
            <x v="14"/>
          </reference>
          <reference field="7" count="1" selected="0">
            <x v="237"/>
          </reference>
          <reference field="8" count="1">
            <x v="2"/>
          </reference>
        </references>
      </pivotArea>
    </format>
    <format dxfId="2614">
      <pivotArea dataOnly="0" labelOnly="1" fieldPosition="0">
        <references count="4">
          <reference field="3" count="1" selected="0">
            <x v="365"/>
          </reference>
          <reference field="5" count="1" selected="0">
            <x v="14"/>
          </reference>
          <reference field="7" count="1" selected="0">
            <x v="251"/>
          </reference>
          <reference field="8" count="1">
            <x v="2"/>
          </reference>
        </references>
      </pivotArea>
    </format>
    <format dxfId="2615">
      <pivotArea dataOnly="0" labelOnly="1" fieldPosition="0">
        <references count="4">
          <reference field="3" count="1" selected="0">
            <x v="365"/>
          </reference>
          <reference field="5" count="1" selected="0">
            <x v="14"/>
          </reference>
          <reference field="7" count="1" selected="0">
            <x v="253"/>
          </reference>
          <reference field="8" count="1">
            <x v="2"/>
          </reference>
        </references>
      </pivotArea>
    </format>
    <format dxfId="2616">
      <pivotArea dataOnly="0" labelOnly="1" fieldPosition="0">
        <references count="4">
          <reference field="3" count="1" selected="0">
            <x v="365"/>
          </reference>
          <reference field="5" count="1" selected="0">
            <x v="14"/>
          </reference>
          <reference field="7" count="1" selected="0">
            <x v="254"/>
          </reference>
          <reference field="8" count="1">
            <x v="2"/>
          </reference>
        </references>
      </pivotArea>
    </format>
    <format dxfId="2617">
      <pivotArea dataOnly="0" labelOnly="1" fieldPosition="0">
        <references count="4">
          <reference field="3" count="1" selected="0">
            <x v="365"/>
          </reference>
          <reference field="5" count="1" selected="0">
            <x v="14"/>
          </reference>
          <reference field="7" count="1" selected="0">
            <x v="255"/>
          </reference>
          <reference field="8" count="1">
            <x v="2"/>
          </reference>
        </references>
      </pivotArea>
    </format>
    <format dxfId="2618">
      <pivotArea dataOnly="0" labelOnly="1" fieldPosition="0">
        <references count="4">
          <reference field="3" count="1" selected="0">
            <x v="365"/>
          </reference>
          <reference field="5" count="1" selected="0">
            <x v="14"/>
          </reference>
          <reference field="7" count="1" selected="0">
            <x v="256"/>
          </reference>
          <reference field="8" count="1">
            <x v="2"/>
          </reference>
        </references>
      </pivotArea>
    </format>
    <format dxfId="2619">
      <pivotArea dataOnly="0" labelOnly="1" fieldPosition="0">
        <references count="4">
          <reference field="3" count="1" selected="0">
            <x v="365"/>
          </reference>
          <reference field="5" count="1" selected="0">
            <x v="14"/>
          </reference>
          <reference field="7" count="1" selected="0">
            <x v="257"/>
          </reference>
          <reference field="8" count="1">
            <x v="2"/>
          </reference>
        </references>
      </pivotArea>
    </format>
    <format dxfId="2620">
      <pivotArea dataOnly="0" labelOnly="1" fieldPosition="0">
        <references count="4">
          <reference field="3" count="1" selected="0">
            <x v="365"/>
          </reference>
          <reference field="5" count="1" selected="0">
            <x v="14"/>
          </reference>
          <reference field="7" count="1" selected="0">
            <x v="258"/>
          </reference>
          <reference field="8" count="1">
            <x v="2"/>
          </reference>
        </references>
      </pivotArea>
    </format>
    <format dxfId="2621">
      <pivotArea dataOnly="0" labelOnly="1" fieldPosition="0">
        <references count="4">
          <reference field="3" count="1" selected="0">
            <x v="365"/>
          </reference>
          <reference field="5" count="1" selected="0">
            <x v="14"/>
          </reference>
          <reference field="7" count="1" selected="0">
            <x v="259"/>
          </reference>
          <reference field="8" count="1">
            <x v="2"/>
          </reference>
        </references>
      </pivotArea>
    </format>
    <format dxfId="2622">
      <pivotArea dataOnly="0" labelOnly="1" fieldPosition="0">
        <references count="4">
          <reference field="3" count="1" selected="0">
            <x v="365"/>
          </reference>
          <reference field="5" count="1" selected="0">
            <x v="14"/>
          </reference>
          <reference field="7" count="1" selected="0">
            <x v="260"/>
          </reference>
          <reference field="8" count="1">
            <x v="2"/>
          </reference>
        </references>
      </pivotArea>
    </format>
    <format dxfId="2623">
      <pivotArea dataOnly="0" labelOnly="1" fieldPosition="0">
        <references count="4">
          <reference field="3" count="1" selected="0">
            <x v="365"/>
          </reference>
          <reference field="5" count="1" selected="0">
            <x v="14"/>
          </reference>
          <reference field="7" count="1" selected="0">
            <x v="304"/>
          </reference>
          <reference field="8" count="1">
            <x v="7"/>
          </reference>
        </references>
      </pivotArea>
    </format>
    <format dxfId="2624">
      <pivotArea dataOnly="0" labelOnly="1" fieldPosition="0">
        <references count="4">
          <reference field="3" count="1" selected="0">
            <x v="365"/>
          </reference>
          <reference field="5" count="1" selected="0">
            <x v="14"/>
          </reference>
          <reference field="7" count="1" selected="0">
            <x v="309"/>
          </reference>
          <reference field="8" count="1">
            <x v="2"/>
          </reference>
        </references>
      </pivotArea>
    </format>
    <format dxfId="2625">
      <pivotArea dataOnly="0" labelOnly="1" fieldPosition="0">
        <references count="4">
          <reference field="3" count="1" selected="0">
            <x v="365"/>
          </reference>
          <reference field="5" count="1" selected="0">
            <x v="14"/>
          </reference>
          <reference field="7" count="1" selected="0">
            <x v="313"/>
          </reference>
          <reference field="8" count="1">
            <x v="2"/>
          </reference>
        </references>
      </pivotArea>
    </format>
    <format dxfId="2626">
      <pivotArea dataOnly="0" labelOnly="1" fieldPosition="0">
        <references count="4">
          <reference field="3" count="1" selected="0">
            <x v="365"/>
          </reference>
          <reference field="5" count="1" selected="0">
            <x v="14"/>
          </reference>
          <reference field="7" count="1" selected="0">
            <x v="314"/>
          </reference>
          <reference field="8" count="1">
            <x v="2"/>
          </reference>
        </references>
      </pivotArea>
    </format>
    <format dxfId="2627">
      <pivotArea dataOnly="0" labelOnly="1" fieldPosition="0">
        <references count="4">
          <reference field="3" count="1" selected="0">
            <x v="365"/>
          </reference>
          <reference field="5" count="1" selected="0">
            <x v="14"/>
          </reference>
          <reference field="7" count="1" selected="0">
            <x v="315"/>
          </reference>
          <reference field="8" count="1">
            <x v="2"/>
          </reference>
        </references>
      </pivotArea>
    </format>
    <format dxfId="2628">
      <pivotArea dataOnly="0" labelOnly="1" fieldPosition="0">
        <references count="4">
          <reference field="3" count="1" selected="0">
            <x v="365"/>
          </reference>
          <reference field="5" count="1" selected="0">
            <x v="14"/>
          </reference>
          <reference field="7" count="1" selected="0">
            <x v="317"/>
          </reference>
          <reference field="8" count="1">
            <x v="2"/>
          </reference>
        </references>
      </pivotArea>
    </format>
    <format dxfId="2629">
      <pivotArea dataOnly="0" labelOnly="1" fieldPosition="0">
        <references count="4">
          <reference field="3" count="1" selected="0">
            <x v="365"/>
          </reference>
          <reference field="5" count="1" selected="0">
            <x v="14"/>
          </reference>
          <reference field="7" count="1" selected="0">
            <x v="320"/>
          </reference>
          <reference field="8" count="1">
            <x v="2"/>
          </reference>
        </references>
      </pivotArea>
    </format>
    <format dxfId="2630">
      <pivotArea dataOnly="0" labelOnly="1" fieldPosition="0">
        <references count="4">
          <reference field="3" count="1" selected="0">
            <x v="365"/>
          </reference>
          <reference field="5" count="1" selected="0">
            <x v="14"/>
          </reference>
          <reference field="7" count="1" selected="0">
            <x v="327"/>
          </reference>
          <reference field="8" count="1">
            <x v="2"/>
          </reference>
        </references>
      </pivotArea>
    </format>
    <format dxfId="2631">
      <pivotArea dataOnly="0" labelOnly="1" fieldPosition="0">
        <references count="4">
          <reference field="3" count="1" selected="0">
            <x v="365"/>
          </reference>
          <reference field="5" count="1" selected="0">
            <x v="14"/>
          </reference>
          <reference field="7" count="1" selected="0">
            <x v="328"/>
          </reference>
          <reference field="8" count="1">
            <x v="2"/>
          </reference>
        </references>
      </pivotArea>
    </format>
    <format dxfId="2632">
      <pivotArea dataOnly="0" labelOnly="1" fieldPosition="0">
        <references count="4">
          <reference field="3" count="1" selected="0">
            <x v="365"/>
          </reference>
          <reference field="5" count="1" selected="0">
            <x v="14"/>
          </reference>
          <reference field="7" count="1" selected="0">
            <x v="329"/>
          </reference>
          <reference field="8" count="1">
            <x v="2"/>
          </reference>
        </references>
      </pivotArea>
    </format>
    <format dxfId="2633">
      <pivotArea dataOnly="0" labelOnly="1" fieldPosition="0">
        <references count="4">
          <reference field="3" count="1" selected="0">
            <x v="365"/>
          </reference>
          <reference field="5" count="1" selected="0">
            <x v="14"/>
          </reference>
          <reference field="7" count="1" selected="0">
            <x v="330"/>
          </reference>
          <reference field="8" count="1">
            <x v="2"/>
          </reference>
        </references>
      </pivotArea>
    </format>
    <format dxfId="2634">
      <pivotArea dataOnly="0" labelOnly="1" fieldPosition="0">
        <references count="4">
          <reference field="3" count="1" selected="0">
            <x v="365"/>
          </reference>
          <reference field="5" count="1" selected="0">
            <x v="14"/>
          </reference>
          <reference field="7" count="1" selected="0">
            <x v="334"/>
          </reference>
          <reference field="8" count="1">
            <x v="2"/>
          </reference>
        </references>
      </pivotArea>
    </format>
    <format dxfId="2635">
      <pivotArea dataOnly="0" labelOnly="1" fieldPosition="0">
        <references count="4">
          <reference field="3" count="1" selected="0">
            <x v="365"/>
          </reference>
          <reference field="5" count="1" selected="0">
            <x v="14"/>
          </reference>
          <reference field="7" count="1" selected="0">
            <x v="347"/>
          </reference>
          <reference field="8" count="1">
            <x v="2"/>
          </reference>
        </references>
      </pivotArea>
    </format>
    <format dxfId="2636">
      <pivotArea dataOnly="0" labelOnly="1" fieldPosition="0">
        <references count="4">
          <reference field="3" count="1" selected="0">
            <x v="365"/>
          </reference>
          <reference field="5" count="1" selected="0">
            <x v="14"/>
          </reference>
          <reference field="7" count="1" selected="0">
            <x v="348"/>
          </reference>
          <reference field="8" count="1">
            <x v="2"/>
          </reference>
        </references>
      </pivotArea>
    </format>
    <format dxfId="2637">
      <pivotArea dataOnly="0" labelOnly="1" fieldPosition="0">
        <references count="4">
          <reference field="3" count="1" selected="0">
            <x v="365"/>
          </reference>
          <reference field="5" count="1" selected="0">
            <x v="14"/>
          </reference>
          <reference field="7" count="1" selected="0">
            <x v="353"/>
          </reference>
          <reference field="8" count="1">
            <x v="2"/>
          </reference>
        </references>
      </pivotArea>
    </format>
    <format dxfId="2638">
      <pivotArea dataOnly="0" labelOnly="1" fieldPosition="0">
        <references count="4">
          <reference field="3" count="1" selected="0">
            <x v="365"/>
          </reference>
          <reference field="5" count="1" selected="0">
            <x v="14"/>
          </reference>
          <reference field="7" count="1" selected="0">
            <x v="354"/>
          </reference>
          <reference field="8" count="1">
            <x v="2"/>
          </reference>
        </references>
      </pivotArea>
    </format>
    <format dxfId="2639">
      <pivotArea dataOnly="0" labelOnly="1" fieldPosition="0">
        <references count="4">
          <reference field="3" count="1" selected="0">
            <x v="365"/>
          </reference>
          <reference field="5" count="1" selected="0">
            <x v="14"/>
          </reference>
          <reference field="7" count="1" selected="0">
            <x v="355"/>
          </reference>
          <reference field="8" count="1">
            <x v="2"/>
          </reference>
        </references>
      </pivotArea>
    </format>
    <format dxfId="2640">
      <pivotArea dataOnly="0" labelOnly="1" fieldPosition="0">
        <references count="4">
          <reference field="3" count="1" selected="0">
            <x v="365"/>
          </reference>
          <reference field="5" count="1" selected="0">
            <x v="14"/>
          </reference>
          <reference field="7" count="1" selected="0">
            <x v="356"/>
          </reference>
          <reference field="8" count="1">
            <x v="2"/>
          </reference>
        </references>
      </pivotArea>
    </format>
    <format dxfId="2641">
      <pivotArea dataOnly="0" labelOnly="1" fieldPosition="0">
        <references count="4">
          <reference field="3" count="1" selected="0">
            <x v="365"/>
          </reference>
          <reference field="5" count="1" selected="0">
            <x v="14"/>
          </reference>
          <reference field="7" count="1" selected="0">
            <x v="357"/>
          </reference>
          <reference field="8" count="1">
            <x v="2"/>
          </reference>
        </references>
      </pivotArea>
    </format>
    <format dxfId="2642">
      <pivotArea dataOnly="0" labelOnly="1" fieldPosition="0">
        <references count="4">
          <reference field="3" count="1" selected="0">
            <x v="365"/>
          </reference>
          <reference field="5" count="1" selected="0">
            <x v="14"/>
          </reference>
          <reference field="7" count="1" selected="0">
            <x v="359"/>
          </reference>
          <reference field="8" count="1">
            <x v="2"/>
          </reference>
        </references>
      </pivotArea>
    </format>
    <format dxfId="2643">
      <pivotArea dataOnly="0" labelOnly="1" fieldPosition="0">
        <references count="4">
          <reference field="3" count="1" selected="0">
            <x v="365"/>
          </reference>
          <reference field="5" count="1" selected="0">
            <x v="14"/>
          </reference>
          <reference field="7" count="1" selected="0">
            <x v="400"/>
          </reference>
          <reference field="8" count="1">
            <x v="2"/>
          </reference>
        </references>
      </pivotArea>
    </format>
    <format dxfId="2644">
      <pivotArea dataOnly="0" labelOnly="1" fieldPosition="0">
        <references count="4">
          <reference field="3" count="1" selected="0">
            <x v="365"/>
          </reference>
          <reference field="5" count="1" selected="0">
            <x v="14"/>
          </reference>
          <reference field="7" count="1" selected="0">
            <x v="401"/>
          </reference>
          <reference field="8" count="1">
            <x v="2"/>
          </reference>
        </references>
      </pivotArea>
    </format>
    <format dxfId="2645">
      <pivotArea dataOnly="0" labelOnly="1" fieldPosition="0">
        <references count="4">
          <reference field="3" count="1" selected="0">
            <x v="365"/>
          </reference>
          <reference field="5" count="1" selected="0">
            <x v="14"/>
          </reference>
          <reference field="7" count="1" selected="0">
            <x v="402"/>
          </reference>
          <reference field="8" count="1">
            <x v="2"/>
          </reference>
        </references>
      </pivotArea>
    </format>
    <format dxfId="2646">
      <pivotArea dataOnly="0" labelOnly="1" fieldPosition="0">
        <references count="4">
          <reference field="3" count="1" selected="0">
            <x v="365"/>
          </reference>
          <reference field="5" count="1" selected="0">
            <x v="14"/>
          </reference>
          <reference field="7" count="1" selected="0">
            <x v="403"/>
          </reference>
          <reference field="8" count="1">
            <x v="2"/>
          </reference>
        </references>
      </pivotArea>
    </format>
    <format dxfId="2647">
      <pivotArea dataOnly="0" labelOnly="1" fieldPosition="0">
        <references count="4">
          <reference field="3" count="1" selected="0">
            <x v="365"/>
          </reference>
          <reference field="5" count="1" selected="0">
            <x v="14"/>
          </reference>
          <reference field="7" count="1" selected="0">
            <x v="404"/>
          </reference>
          <reference field="8" count="1">
            <x v="2"/>
          </reference>
        </references>
      </pivotArea>
    </format>
    <format dxfId="2648">
      <pivotArea dataOnly="0" labelOnly="1" fieldPosition="0">
        <references count="4">
          <reference field="3" count="1" selected="0">
            <x v="365"/>
          </reference>
          <reference field="5" count="1" selected="0">
            <x v="14"/>
          </reference>
          <reference field="7" count="1" selected="0">
            <x v="405"/>
          </reference>
          <reference field="8" count="1">
            <x v="2"/>
          </reference>
        </references>
      </pivotArea>
    </format>
    <format dxfId="2649">
      <pivotArea dataOnly="0" labelOnly="1" fieldPosition="0">
        <references count="4">
          <reference field="3" count="1" selected="0">
            <x v="365"/>
          </reference>
          <reference field="5" count="1" selected="0">
            <x v="14"/>
          </reference>
          <reference field="7" count="1" selected="0">
            <x v="410"/>
          </reference>
          <reference field="8" count="1">
            <x v="4"/>
          </reference>
        </references>
      </pivotArea>
    </format>
    <format dxfId="2650">
      <pivotArea dataOnly="0" labelOnly="1" fieldPosition="0">
        <references count="4">
          <reference field="3" count="1" selected="0">
            <x v="365"/>
          </reference>
          <reference field="5" count="1" selected="0">
            <x v="14"/>
          </reference>
          <reference field="7" count="1" selected="0">
            <x v="411"/>
          </reference>
          <reference field="8" count="1">
            <x v="4"/>
          </reference>
        </references>
      </pivotArea>
    </format>
    <format dxfId="2651">
      <pivotArea dataOnly="0" labelOnly="1" fieldPosition="0">
        <references count="4">
          <reference field="3" count="1" selected="0">
            <x v="365"/>
          </reference>
          <reference field="5" count="1" selected="0">
            <x v="14"/>
          </reference>
          <reference field="7" count="1" selected="0">
            <x v="412"/>
          </reference>
          <reference field="8" count="1">
            <x v="4"/>
          </reference>
        </references>
      </pivotArea>
    </format>
    <format dxfId="2652">
      <pivotArea dataOnly="0" labelOnly="1" fieldPosition="0">
        <references count="4">
          <reference field="3" count="1" selected="0">
            <x v="365"/>
          </reference>
          <reference field="5" count="1" selected="0">
            <x v="14"/>
          </reference>
          <reference field="7" count="1" selected="0">
            <x v="413"/>
          </reference>
          <reference field="8" count="1">
            <x v="4"/>
          </reference>
        </references>
      </pivotArea>
    </format>
    <format dxfId="2653">
      <pivotArea dataOnly="0" labelOnly="1" fieldPosition="0">
        <references count="4">
          <reference field="3" count="1" selected="0">
            <x v="365"/>
          </reference>
          <reference field="5" count="1" selected="0">
            <x v="14"/>
          </reference>
          <reference field="7" count="1" selected="0">
            <x v="414"/>
          </reference>
          <reference field="8" count="1">
            <x v="4"/>
          </reference>
        </references>
      </pivotArea>
    </format>
    <format dxfId="2654">
      <pivotArea dataOnly="0" labelOnly="1" fieldPosition="0">
        <references count="4">
          <reference field="3" count="1" selected="0">
            <x v="365"/>
          </reference>
          <reference field="5" count="1" selected="0">
            <x v="14"/>
          </reference>
          <reference field="7" count="1" selected="0">
            <x v="416"/>
          </reference>
          <reference field="8" count="1">
            <x v="4"/>
          </reference>
        </references>
      </pivotArea>
    </format>
    <format dxfId="2655">
      <pivotArea dataOnly="0" labelOnly="1" fieldPosition="0">
        <references count="4">
          <reference field="3" count="1" selected="0">
            <x v="365"/>
          </reference>
          <reference field="5" count="1" selected="0">
            <x v="14"/>
          </reference>
          <reference field="7" count="1" selected="0">
            <x v="417"/>
          </reference>
          <reference field="8" count="1">
            <x v="4"/>
          </reference>
        </references>
      </pivotArea>
    </format>
    <format dxfId="2656">
      <pivotArea dataOnly="0" labelOnly="1" fieldPosition="0">
        <references count="4">
          <reference field="3" count="1" selected="0">
            <x v="365"/>
          </reference>
          <reference field="5" count="1" selected="0">
            <x v="14"/>
          </reference>
          <reference field="7" count="1" selected="0">
            <x v="424"/>
          </reference>
          <reference field="8" count="1">
            <x v="4"/>
          </reference>
        </references>
      </pivotArea>
    </format>
    <format dxfId="2657">
      <pivotArea dataOnly="0" labelOnly="1" fieldPosition="0">
        <references count="4">
          <reference field="3" count="1" selected="0">
            <x v="365"/>
          </reference>
          <reference field="5" count="1" selected="0">
            <x v="14"/>
          </reference>
          <reference field="7" count="1" selected="0">
            <x v="425"/>
          </reference>
          <reference field="8" count="1">
            <x v="4"/>
          </reference>
        </references>
      </pivotArea>
    </format>
    <format dxfId="2658">
      <pivotArea dataOnly="0" labelOnly="1" fieldPosition="0">
        <references count="4">
          <reference field="3" count="1" selected="0">
            <x v="365"/>
          </reference>
          <reference field="5" count="1" selected="0">
            <x v="14"/>
          </reference>
          <reference field="7" count="1" selected="0">
            <x v="426"/>
          </reference>
          <reference field="8" count="1">
            <x v="4"/>
          </reference>
        </references>
      </pivotArea>
    </format>
    <format dxfId="2659">
      <pivotArea dataOnly="0" labelOnly="1" fieldPosition="0">
        <references count="4">
          <reference field="3" count="1" selected="0">
            <x v="365"/>
          </reference>
          <reference field="5" count="1" selected="0">
            <x v="14"/>
          </reference>
          <reference field="7" count="1" selected="0">
            <x v="427"/>
          </reference>
          <reference field="8" count="1">
            <x v="4"/>
          </reference>
        </references>
      </pivotArea>
    </format>
    <format dxfId="2660">
      <pivotArea dataOnly="0" labelOnly="1" fieldPosition="0">
        <references count="4">
          <reference field="3" count="1" selected="0">
            <x v="365"/>
          </reference>
          <reference field="5" count="1" selected="0">
            <x v="14"/>
          </reference>
          <reference field="7" count="1" selected="0">
            <x v="432"/>
          </reference>
          <reference field="8" count="1">
            <x v="4"/>
          </reference>
        </references>
      </pivotArea>
    </format>
    <format dxfId="2661">
      <pivotArea dataOnly="0" labelOnly="1" fieldPosition="0">
        <references count="4">
          <reference field="3" count="1" selected="0">
            <x v="365"/>
          </reference>
          <reference field="5" count="1" selected="0">
            <x v="14"/>
          </reference>
          <reference field="7" count="1" selected="0">
            <x v="473"/>
          </reference>
          <reference field="8" count="1">
            <x v="2"/>
          </reference>
        </references>
      </pivotArea>
    </format>
    <format dxfId="2662">
      <pivotArea dataOnly="0" labelOnly="1" fieldPosition="0">
        <references count="4">
          <reference field="3" count="1" selected="0">
            <x v="365"/>
          </reference>
          <reference field="5" count="1" selected="0">
            <x v="14"/>
          </reference>
          <reference field="7" count="1" selected="0">
            <x v="477"/>
          </reference>
          <reference field="8" count="1">
            <x v="2"/>
          </reference>
        </references>
      </pivotArea>
    </format>
    <format dxfId="2663">
      <pivotArea dataOnly="0" labelOnly="1" fieldPosition="0">
        <references count="4">
          <reference field="3" count="1" selected="0">
            <x v="365"/>
          </reference>
          <reference field="5" count="1" selected="0">
            <x v="14"/>
          </reference>
          <reference field="7" count="1" selected="0">
            <x v="486"/>
          </reference>
          <reference field="8" count="1">
            <x v="2"/>
          </reference>
        </references>
      </pivotArea>
    </format>
    <format dxfId="2664">
      <pivotArea dataOnly="0" labelOnly="1" fieldPosition="0">
        <references count="4">
          <reference field="3" count="1" selected="0">
            <x v="365"/>
          </reference>
          <reference field="5" count="1" selected="0">
            <x v="14"/>
          </reference>
          <reference field="7" count="1" selected="0">
            <x v="487"/>
          </reference>
          <reference field="8" count="1">
            <x v="2"/>
          </reference>
        </references>
      </pivotArea>
    </format>
    <format dxfId="2665">
      <pivotArea dataOnly="0" labelOnly="1" fieldPosition="0">
        <references count="4">
          <reference field="3" count="1" selected="0">
            <x v="365"/>
          </reference>
          <reference field="5" count="1" selected="0">
            <x v="14"/>
          </reference>
          <reference field="7" count="1" selected="0">
            <x v="489"/>
          </reference>
          <reference field="8" count="1">
            <x v="2"/>
          </reference>
        </references>
      </pivotArea>
    </format>
    <format dxfId="2666">
      <pivotArea dataOnly="0" labelOnly="1" fieldPosition="0">
        <references count="4">
          <reference field="3" count="1" selected="0">
            <x v="365"/>
          </reference>
          <reference field="5" count="1" selected="0">
            <x v="14"/>
          </reference>
          <reference field="7" count="1" selected="0">
            <x v="490"/>
          </reference>
          <reference field="8" count="1">
            <x v="2"/>
          </reference>
        </references>
      </pivotArea>
    </format>
    <format dxfId="2667">
      <pivotArea dataOnly="0" labelOnly="1" fieldPosition="0">
        <references count="4">
          <reference field="3" count="1" selected="0">
            <x v="365"/>
          </reference>
          <reference field="5" count="1" selected="0">
            <x v="14"/>
          </reference>
          <reference field="7" count="1" selected="0">
            <x v="491"/>
          </reference>
          <reference field="8" count="1">
            <x v="2"/>
          </reference>
        </references>
      </pivotArea>
    </format>
    <format dxfId="2668">
      <pivotArea dataOnly="0" labelOnly="1" fieldPosition="0">
        <references count="4">
          <reference field="3" count="1" selected="0">
            <x v="365"/>
          </reference>
          <reference field="5" count="1" selected="0">
            <x v="14"/>
          </reference>
          <reference field="7" count="1" selected="0">
            <x v="492"/>
          </reference>
          <reference field="8" count="1">
            <x v="2"/>
          </reference>
        </references>
      </pivotArea>
    </format>
    <format dxfId="2669">
      <pivotArea dataOnly="0" labelOnly="1" fieldPosition="0">
        <references count="4">
          <reference field="3" count="1" selected="0">
            <x v="365"/>
          </reference>
          <reference field="5" count="1" selected="0">
            <x v="14"/>
          </reference>
          <reference field="7" count="1" selected="0">
            <x v="502"/>
          </reference>
          <reference field="8" count="1">
            <x v="15"/>
          </reference>
        </references>
      </pivotArea>
    </format>
    <format dxfId="2670">
      <pivotArea dataOnly="0" labelOnly="1" fieldPosition="0">
        <references count="4">
          <reference field="3" count="1" selected="0">
            <x v="365"/>
          </reference>
          <reference field="5" count="1" selected="0">
            <x v="14"/>
          </reference>
          <reference field="7" count="1" selected="0">
            <x v="504"/>
          </reference>
          <reference field="8" count="1">
            <x v="15"/>
          </reference>
        </references>
      </pivotArea>
    </format>
    <format dxfId="2671">
      <pivotArea dataOnly="0" labelOnly="1" fieldPosition="0">
        <references count="4">
          <reference field="3" count="1" selected="0">
            <x v="365"/>
          </reference>
          <reference field="5" count="1" selected="0">
            <x v="14"/>
          </reference>
          <reference field="7" count="1" selected="0">
            <x v="506"/>
          </reference>
          <reference field="8" count="1">
            <x v="2"/>
          </reference>
        </references>
      </pivotArea>
    </format>
    <format dxfId="2672">
      <pivotArea dataOnly="0" labelOnly="1" fieldPosition="0">
        <references count="4">
          <reference field="3" count="1" selected="0">
            <x v="365"/>
          </reference>
          <reference field="5" count="1" selected="0">
            <x v="14"/>
          </reference>
          <reference field="7" count="1" selected="0">
            <x v="507"/>
          </reference>
          <reference field="8" count="1">
            <x v="2"/>
          </reference>
        </references>
      </pivotArea>
    </format>
    <format dxfId="2673">
      <pivotArea dataOnly="0" labelOnly="1" fieldPosition="0">
        <references count="4">
          <reference field="3" count="1" selected="0">
            <x v="365"/>
          </reference>
          <reference field="5" count="1" selected="0">
            <x v="14"/>
          </reference>
          <reference field="7" count="1" selected="0">
            <x v="508"/>
          </reference>
          <reference field="8" count="1">
            <x v="2"/>
          </reference>
        </references>
      </pivotArea>
    </format>
    <format dxfId="2674">
      <pivotArea dataOnly="0" labelOnly="1" fieldPosition="0">
        <references count="4">
          <reference field="3" count="1" selected="0">
            <x v="365"/>
          </reference>
          <reference field="5" count="1" selected="0">
            <x v="14"/>
          </reference>
          <reference field="7" count="1" selected="0">
            <x v="509"/>
          </reference>
          <reference field="8" count="1">
            <x v="2"/>
          </reference>
        </references>
      </pivotArea>
    </format>
    <format dxfId="2675">
      <pivotArea dataOnly="0" labelOnly="1" fieldPosition="0">
        <references count="4">
          <reference field="3" count="1" selected="0">
            <x v="365"/>
          </reference>
          <reference field="5" count="1" selected="0">
            <x v="14"/>
          </reference>
          <reference field="7" count="1" selected="0">
            <x v="510"/>
          </reference>
          <reference field="8" count="1">
            <x v="2"/>
          </reference>
        </references>
      </pivotArea>
    </format>
    <format dxfId="2676">
      <pivotArea dataOnly="0" labelOnly="1" fieldPosition="0">
        <references count="4">
          <reference field="3" count="1" selected="0">
            <x v="365"/>
          </reference>
          <reference field="5" count="1" selected="0">
            <x v="14"/>
          </reference>
          <reference field="7" count="1" selected="0">
            <x v="511"/>
          </reference>
          <reference field="8" count="1">
            <x v="13"/>
          </reference>
        </references>
      </pivotArea>
    </format>
    <format dxfId="2677">
      <pivotArea dataOnly="0" labelOnly="1" fieldPosition="0">
        <references count="4">
          <reference field="3" count="1" selected="0">
            <x v="365"/>
          </reference>
          <reference field="5" count="1" selected="0">
            <x v="14"/>
          </reference>
          <reference field="7" count="1" selected="0">
            <x v="512"/>
          </reference>
          <reference field="8" count="1">
            <x v="2"/>
          </reference>
        </references>
      </pivotArea>
    </format>
    <format dxfId="2678">
      <pivotArea dataOnly="0" labelOnly="1" fieldPosition="0">
        <references count="4">
          <reference field="3" count="1" selected="0">
            <x v="365"/>
          </reference>
          <reference field="5" count="1" selected="0">
            <x v="14"/>
          </reference>
          <reference field="7" count="1" selected="0">
            <x v="524"/>
          </reference>
          <reference field="8" count="1">
            <x v="15"/>
          </reference>
        </references>
      </pivotArea>
    </format>
    <format dxfId="2679">
      <pivotArea dataOnly="0" labelOnly="1" fieldPosition="0">
        <references count="4">
          <reference field="3" count="1" selected="0">
            <x v="365"/>
          </reference>
          <reference field="5" count="1" selected="0">
            <x v="14"/>
          </reference>
          <reference field="7" count="1" selected="0">
            <x v="526"/>
          </reference>
          <reference field="8" count="1">
            <x v="15"/>
          </reference>
        </references>
      </pivotArea>
    </format>
    <format dxfId="2680">
      <pivotArea dataOnly="0" labelOnly="1" fieldPosition="0">
        <references count="4">
          <reference field="3" count="1" selected="0">
            <x v="365"/>
          </reference>
          <reference field="5" count="1" selected="0">
            <x v="14"/>
          </reference>
          <reference field="7" count="1" selected="0">
            <x v="528"/>
          </reference>
          <reference field="8" count="1">
            <x v="15"/>
          </reference>
        </references>
      </pivotArea>
    </format>
    <format dxfId="2681">
      <pivotArea dataOnly="0" labelOnly="1" fieldPosition="0">
        <references count="4">
          <reference field="3" count="1" selected="0">
            <x v="365"/>
          </reference>
          <reference field="5" count="1" selected="0">
            <x v="14"/>
          </reference>
          <reference field="7" count="1" selected="0">
            <x v="530"/>
          </reference>
          <reference field="8" count="1">
            <x v="15"/>
          </reference>
        </references>
      </pivotArea>
    </format>
    <format dxfId="2682">
      <pivotArea dataOnly="0" labelOnly="1" fieldPosition="0">
        <references count="4">
          <reference field="3" count="1" selected="0">
            <x v="365"/>
          </reference>
          <reference field="5" count="1" selected="0">
            <x v="14"/>
          </reference>
          <reference field="7" count="1" selected="0">
            <x v="540"/>
          </reference>
          <reference field="8" count="1">
            <x v="15"/>
          </reference>
        </references>
      </pivotArea>
    </format>
    <format dxfId="2683">
      <pivotArea dataOnly="0" labelOnly="1" fieldPosition="0">
        <references count="4">
          <reference field="3" count="1" selected="0">
            <x v="365"/>
          </reference>
          <reference field="5" count="1" selected="0">
            <x v="14"/>
          </reference>
          <reference field="7" count="1" selected="0">
            <x v="541"/>
          </reference>
          <reference field="8" count="1">
            <x v="15"/>
          </reference>
        </references>
      </pivotArea>
    </format>
    <format dxfId="2684">
      <pivotArea dataOnly="0" labelOnly="1" fieldPosition="0">
        <references count="4">
          <reference field="3" count="1" selected="0">
            <x v="365"/>
          </reference>
          <reference field="5" count="1" selected="0">
            <x v="14"/>
          </reference>
          <reference field="7" count="1" selected="0">
            <x v="542"/>
          </reference>
          <reference field="8" count="1">
            <x v="15"/>
          </reference>
        </references>
      </pivotArea>
    </format>
    <format dxfId="2685">
      <pivotArea dataOnly="0" labelOnly="1" fieldPosition="0">
        <references count="4">
          <reference field="3" count="1" selected="0">
            <x v="365"/>
          </reference>
          <reference field="5" count="1" selected="0">
            <x v="14"/>
          </reference>
          <reference field="7" count="1" selected="0">
            <x v="545"/>
          </reference>
          <reference field="8" count="1">
            <x v="15"/>
          </reference>
        </references>
      </pivotArea>
    </format>
    <format dxfId="2686">
      <pivotArea dataOnly="0" labelOnly="1" fieldPosition="0">
        <references count="4">
          <reference field="3" count="1" selected="0">
            <x v="365"/>
          </reference>
          <reference field="5" count="1" selected="0">
            <x v="14"/>
          </reference>
          <reference field="7" count="1" selected="0">
            <x v="546"/>
          </reference>
          <reference field="8" count="1">
            <x v="15"/>
          </reference>
        </references>
      </pivotArea>
    </format>
    <format dxfId="2687">
      <pivotArea dataOnly="0" labelOnly="1" fieldPosition="0">
        <references count="4">
          <reference field="3" count="1" selected="0">
            <x v="365"/>
          </reference>
          <reference field="5" count="1" selected="0">
            <x v="14"/>
          </reference>
          <reference field="7" count="1" selected="0">
            <x v="547"/>
          </reference>
          <reference field="8" count="1">
            <x v="15"/>
          </reference>
        </references>
      </pivotArea>
    </format>
    <format dxfId="2688">
      <pivotArea dataOnly="0" labelOnly="1" fieldPosition="0">
        <references count="4">
          <reference field="3" count="1" selected="0">
            <x v="365"/>
          </reference>
          <reference field="5" count="1" selected="0">
            <x v="14"/>
          </reference>
          <reference field="7" count="1" selected="0">
            <x v="550"/>
          </reference>
          <reference field="8" count="1">
            <x v="15"/>
          </reference>
        </references>
      </pivotArea>
    </format>
    <format dxfId="2689">
      <pivotArea dataOnly="0" labelOnly="1" fieldPosition="0">
        <references count="4">
          <reference field="3" count="1" selected="0">
            <x v="365"/>
          </reference>
          <reference field="5" count="1" selected="0">
            <x v="14"/>
          </reference>
          <reference field="7" count="1" selected="0">
            <x v="552"/>
          </reference>
          <reference field="8" count="1">
            <x v="15"/>
          </reference>
        </references>
      </pivotArea>
    </format>
    <format dxfId="2690">
      <pivotArea dataOnly="0" labelOnly="1" fieldPosition="0">
        <references count="4">
          <reference field="3" count="1" selected="0">
            <x v="365"/>
          </reference>
          <reference field="5" count="1" selected="0">
            <x v="14"/>
          </reference>
          <reference field="7" count="1" selected="0">
            <x v="557"/>
          </reference>
          <reference field="8" count="1">
            <x v="15"/>
          </reference>
        </references>
      </pivotArea>
    </format>
    <format dxfId="2691">
      <pivotArea dataOnly="0" labelOnly="1" fieldPosition="0">
        <references count="4">
          <reference field="3" count="1" selected="0">
            <x v="365"/>
          </reference>
          <reference field="5" count="1" selected="0">
            <x v="14"/>
          </reference>
          <reference field="7" count="1" selected="0">
            <x v="558"/>
          </reference>
          <reference field="8" count="1">
            <x v="15"/>
          </reference>
        </references>
      </pivotArea>
    </format>
    <format dxfId="2692">
      <pivotArea dataOnly="0" labelOnly="1" fieldPosition="0">
        <references count="4">
          <reference field="3" count="1" selected="0">
            <x v="365"/>
          </reference>
          <reference field="5" count="1" selected="0">
            <x v="14"/>
          </reference>
          <reference field="7" count="1" selected="0">
            <x v="559"/>
          </reference>
          <reference field="8" count="1">
            <x v="15"/>
          </reference>
        </references>
      </pivotArea>
    </format>
    <format dxfId="2693">
      <pivotArea dataOnly="0" labelOnly="1" fieldPosition="0">
        <references count="4">
          <reference field="3" count="1" selected="0">
            <x v="365"/>
          </reference>
          <reference field="5" count="1" selected="0">
            <x v="14"/>
          </reference>
          <reference field="7" count="1" selected="0">
            <x v="564"/>
          </reference>
          <reference field="8" count="1">
            <x v="2"/>
          </reference>
        </references>
      </pivotArea>
    </format>
    <format dxfId="2694">
      <pivotArea dataOnly="0" labelOnly="1" fieldPosition="0">
        <references count="4">
          <reference field="3" count="1" selected="0">
            <x v="365"/>
          </reference>
          <reference field="5" count="1" selected="0">
            <x v="14"/>
          </reference>
          <reference field="7" count="1" selected="0">
            <x v="565"/>
          </reference>
          <reference field="8" count="1">
            <x v="2"/>
          </reference>
        </references>
      </pivotArea>
    </format>
    <format dxfId="2695">
      <pivotArea dataOnly="0" labelOnly="1" fieldPosition="0">
        <references count="4">
          <reference field="3" count="1" selected="0">
            <x v="365"/>
          </reference>
          <reference field="5" count="1" selected="0">
            <x v="14"/>
          </reference>
          <reference field="7" count="1" selected="0">
            <x v="566"/>
          </reference>
          <reference field="8" count="1">
            <x v="2"/>
          </reference>
        </references>
      </pivotArea>
    </format>
    <format dxfId="2696">
      <pivotArea dataOnly="0" labelOnly="1" fieldPosition="0">
        <references count="4">
          <reference field="3" count="1" selected="0">
            <x v="365"/>
          </reference>
          <reference field="5" count="1" selected="0">
            <x v="14"/>
          </reference>
          <reference field="7" count="1" selected="0">
            <x v="567"/>
          </reference>
          <reference field="8" count="1">
            <x v="2"/>
          </reference>
        </references>
      </pivotArea>
    </format>
    <format dxfId="2697">
      <pivotArea dataOnly="0" labelOnly="1" fieldPosition="0">
        <references count="4">
          <reference field="3" count="1" selected="0">
            <x v="365"/>
          </reference>
          <reference field="5" count="1" selected="0">
            <x v="14"/>
          </reference>
          <reference field="7" count="1" selected="0">
            <x v="568"/>
          </reference>
          <reference field="8" count="1">
            <x v="15"/>
          </reference>
        </references>
      </pivotArea>
    </format>
    <format dxfId="2698">
      <pivotArea dataOnly="0" labelOnly="1" fieldPosition="0">
        <references count="4">
          <reference field="3" count="1" selected="0">
            <x v="365"/>
          </reference>
          <reference field="5" count="1" selected="0">
            <x v="14"/>
          </reference>
          <reference field="7" count="1" selected="0">
            <x v="572"/>
          </reference>
          <reference field="8" count="1">
            <x v="2"/>
          </reference>
        </references>
      </pivotArea>
    </format>
    <format dxfId="2699">
      <pivotArea dataOnly="0" labelOnly="1" fieldPosition="0">
        <references count="4">
          <reference field="3" count="1" selected="0">
            <x v="365"/>
          </reference>
          <reference field="5" count="1" selected="0">
            <x v="14"/>
          </reference>
          <reference field="7" count="1" selected="0">
            <x v="573"/>
          </reference>
          <reference field="8" count="1">
            <x v="2"/>
          </reference>
        </references>
      </pivotArea>
    </format>
    <format dxfId="2700">
      <pivotArea dataOnly="0" labelOnly="1" fieldPosition="0">
        <references count="4">
          <reference field="3" count="1" selected="0">
            <x v="365"/>
          </reference>
          <reference field="5" count="1" selected="0">
            <x v="14"/>
          </reference>
          <reference field="7" count="1" selected="0">
            <x v="574"/>
          </reference>
          <reference field="8" count="1">
            <x v="2"/>
          </reference>
        </references>
      </pivotArea>
    </format>
    <format dxfId="2701">
      <pivotArea dataOnly="0" labelOnly="1" fieldPosition="0">
        <references count="4">
          <reference field="3" count="1" selected="0">
            <x v="365"/>
          </reference>
          <reference field="5" count="1" selected="0">
            <x v="14"/>
          </reference>
          <reference field="7" count="1" selected="0">
            <x v="575"/>
          </reference>
          <reference field="8" count="1">
            <x v="2"/>
          </reference>
        </references>
      </pivotArea>
    </format>
    <format dxfId="2702">
      <pivotArea dataOnly="0" labelOnly="1" fieldPosition="0">
        <references count="4">
          <reference field="3" count="1" selected="0">
            <x v="365"/>
          </reference>
          <reference field="5" count="1" selected="0">
            <x v="14"/>
          </reference>
          <reference field="7" count="1" selected="0">
            <x v="576"/>
          </reference>
          <reference field="8" count="1">
            <x v="2"/>
          </reference>
        </references>
      </pivotArea>
    </format>
    <format dxfId="2703">
      <pivotArea dataOnly="0" labelOnly="1" fieldPosition="0">
        <references count="4">
          <reference field="3" count="1" selected="0">
            <x v="365"/>
          </reference>
          <reference field="5" count="1" selected="0">
            <x v="14"/>
          </reference>
          <reference field="7" count="1" selected="0">
            <x v="577"/>
          </reference>
          <reference field="8" count="1">
            <x v="2"/>
          </reference>
        </references>
      </pivotArea>
    </format>
    <format dxfId="2704">
      <pivotArea dataOnly="0" labelOnly="1" fieldPosition="0">
        <references count="4">
          <reference field="3" count="1" selected="0">
            <x v="365"/>
          </reference>
          <reference field="5" count="1" selected="0">
            <x v="14"/>
          </reference>
          <reference field="7" count="1" selected="0">
            <x v="578"/>
          </reference>
          <reference field="8" count="1">
            <x v="2"/>
          </reference>
        </references>
      </pivotArea>
    </format>
    <format dxfId="2705">
      <pivotArea dataOnly="0" labelOnly="1" fieldPosition="0">
        <references count="4">
          <reference field="3" count="1" selected="0">
            <x v="365"/>
          </reference>
          <reference field="5" count="1" selected="0">
            <x v="14"/>
          </reference>
          <reference field="7" count="1" selected="0">
            <x v="579"/>
          </reference>
          <reference field="8" count="1">
            <x v="2"/>
          </reference>
        </references>
      </pivotArea>
    </format>
    <format dxfId="2706">
      <pivotArea dataOnly="0" labelOnly="1" fieldPosition="0">
        <references count="4">
          <reference field="3" count="1" selected="0">
            <x v="365"/>
          </reference>
          <reference field="5" count="1" selected="0">
            <x v="14"/>
          </reference>
          <reference field="7" count="1" selected="0">
            <x v="580"/>
          </reference>
          <reference field="8" count="1">
            <x v="13"/>
          </reference>
        </references>
      </pivotArea>
    </format>
    <format dxfId="2707">
      <pivotArea dataOnly="0" labelOnly="1" fieldPosition="0">
        <references count="4">
          <reference field="3" count="1" selected="0">
            <x v="365"/>
          </reference>
          <reference field="5" count="1" selected="0">
            <x v="14"/>
          </reference>
          <reference field="7" count="1" selected="0">
            <x v="581"/>
          </reference>
          <reference field="8" count="1">
            <x v="13"/>
          </reference>
        </references>
      </pivotArea>
    </format>
    <format dxfId="2708">
      <pivotArea dataOnly="0" labelOnly="1" fieldPosition="0">
        <references count="4">
          <reference field="3" count="1" selected="0">
            <x v="365"/>
          </reference>
          <reference field="5" count="1" selected="0">
            <x v="14"/>
          </reference>
          <reference field="7" count="1" selected="0">
            <x v="582"/>
          </reference>
          <reference field="8" count="1">
            <x v="13"/>
          </reference>
        </references>
      </pivotArea>
    </format>
    <format dxfId="2709">
      <pivotArea dataOnly="0" labelOnly="1" fieldPosition="0">
        <references count="4">
          <reference field="3" count="1" selected="0">
            <x v="365"/>
          </reference>
          <reference field="5" count="1" selected="0">
            <x v="14"/>
          </reference>
          <reference field="7" count="1" selected="0">
            <x v="583"/>
          </reference>
          <reference field="8" count="1">
            <x v="2"/>
          </reference>
        </references>
      </pivotArea>
    </format>
    <format dxfId="2710">
      <pivotArea dataOnly="0" labelOnly="1" fieldPosition="0">
        <references count="4">
          <reference field="3" count="1" selected="0">
            <x v="365"/>
          </reference>
          <reference field="5" count="1" selected="0">
            <x v="14"/>
          </reference>
          <reference field="7" count="1" selected="0">
            <x v="584"/>
          </reference>
          <reference field="8" count="1">
            <x v="2"/>
          </reference>
        </references>
      </pivotArea>
    </format>
    <format dxfId="2711">
      <pivotArea dataOnly="0" labelOnly="1" fieldPosition="0">
        <references count="4">
          <reference field="3" count="1" selected="0">
            <x v="365"/>
          </reference>
          <reference field="5" count="1" selected="0">
            <x v="14"/>
          </reference>
          <reference field="7" count="1" selected="0">
            <x v="585"/>
          </reference>
          <reference field="8" count="1">
            <x v="2"/>
          </reference>
        </references>
      </pivotArea>
    </format>
    <format dxfId="2712">
      <pivotArea dataOnly="0" labelOnly="1" fieldPosition="0">
        <references count="4">
          <reference field="3" count="1" selected="0">
            <x v="365"/>
          </reference>
          <reference field="5" count="1" selected="0">
            <x v="14"/>
          </reference>
          <reference field="7" count="1" selected="0">
            <x v="586"/>
          </reference>
          <reference field="8" count="1">
            <x v="2"/>
          </reference>
        </references>
      </pivotArea>
    </format>
    <format dxfId="2713">
      <pivotArea dataOnly="0" labelOnly="1" fieldPosition="0">
        <references count="4">
          <reference field="3" count="1" selected="0">
            <x v="365"/>
          </reference>
          <reference field="5" count="1" selected="0">
            <x v="14"/>
          </reference>
          <reference field="7" count="1" selected="0">
            <x v="587"/>
          </reference>
          <reference field="8" count="1">
            <x v="2"/>
          </reference>
        </references>
      </pivotArea>
    </format>
    <format dxfId="2714">
      <pivotArea dataOnly="0" labelOnly="1" fieldPosition="0">
        <references count="4">
          <reference field="3" count="1" selected="0">
            <x v="365"/>
          </reference>
          <reference field="5" count="1" selected="0">
            <x v="14"/>
          </reference>
          <reference field="7" count="1" selected="0">
            <x v="588"/>
          </reference>
          <reference field="8" count="1">
            <x v="2"/>
          </reference>
        </references>
      </pivotArea>
    </format>
    <format dxfId="2715">
      <pivotArea dataOnly="0" labelOnly="1" fieldPosition="0">
        <references count="4">
          <reference field="3" count="1" selected="0">
            <x v="365"/>
          </reference>
          <reference field="5" count="1" selected="0">
            <x v="14"/>
          </reference>
          <reference field="7" count="1" selected="0">
            <x v="589"/>
          </reference>
          <reference field="8" count="1">
            <x v="2"/>
          </reference>
        </references>
      </pivotArea>
    </format>
    <format dxfId="2716">
      <pivotArea dataOnly="0" labelOnly="1" fieldPosition="0">
        <references count="4">
          <reference field="3" count="1" selected="0">
            <x v="365"/>
          </reference>
          <reference field="5" count="1" selected="0">
            <x v="14"/>
          </reference>
          <reference field="7" count="1" selected="0">
            <x v="590"/>
          </reference>
          <reference field="8" count="1">
            <x v="2"/>
          </reference>
        </references>
      </pivotArea>
    </format>
    <format dxfId="2717">
      <pivotArea dataOnly="0" labelOnly="1" fieldPosition="0">
        <references count="4">
          <reference field="3" count="1" selected="0">
            <x v="365"/>
          </reference>
          <reference field="5" count="1" selected="0">
            <x v="14"/>
          </reference>
          <reference field="7" count="1" selected="0">
            <x v="625"/>
          </reference>
          <reference field="8" count="1">
            <x v="2"/>
          </reference>
        </references>
      </pivotArea>
    </format>
    <format dxfId="2718">
      <pivotArea dataOnly="0" labelOnly="1" fieldPosition="0">
        <references count="4">
          <reference field="3" count="1" selected="0">
            <x v="365"/>
          </reference>
          <reference field="5" count="1" selected="0">
            <x v="14"/>
          </reference>
          <reference field="7" count="1" selected="0">
            <x v="626"/>
          </reference>
          <reference field="8" count="1">
            <x v="2"/>
          </reference>
        </references>
      </pivotArea>
    </format>
    <format dxfId="2719">
      <pivotArea dataOnly="0" labelOnly="1" fieldPosition="0">
        <references count="4">
          <reference field="3" count="1" selected="0">
            <x v="365"/>
          </reference>
          <reference field="5" count="1" selected="0">
            <x v="14"/>
          </reference>
          <reference field="7" count="1" selected="0">
            <x v="634"/>
          </reference>
          <reference field="8" count="1">
            <x v="2"/>
          </reference>
        </references>
      </pivotArea>
    </format>
    <format dxfId="2720">
      <pivotArea dataOnly="0" labelOnly="1" fieldPosition="0">
        <references count="4">
          <reference field="3" count="1" selected="0">
            <x v="365"/>
          </reference>
          <reference field="5" count="1" selected="0">
            <x v="14"/>
          </reference>
          <reference field="7" count="1" selected="0">
            <x v="635"/>
          </reference>
          <reference field="8" count="1">
            <x v="2"/>
          </reference>
        </references>
      </pivotArea>
    </format>
    <format dxfId="2721">
      <pivotArea dataOnly="0" labelOnly="1" fieldPosition="0">
        <references count="4">
          <reference field="3" count="1" selected="0">
            <x v="365"/>
          </reference>
          <reference field="5" count="1" selected="0">
            <x v="14"/>
          </reference>
          <reference field="7" count="1" selected="0">
            <x v="636"/>
          </reference>
          <reference field="8" count="1">
            <x v="2"/>
          </reference>
        </references>
      </pivotArea>
    </format>
    <format dxfId="2722">
      <pivotArea dataOnly="0" labelOnly="1" fieldPosition="0">
        <references count="4">
          <reference field="3" count="1" selected="0">
            <x v="365"/>
          </reference>
          <reference field="5" count="1" selected="0">
            <x v="14"/>
          </reference>
          <reference field="7" count="1" selected="0">
            <x v="637"/>
          </reference>
          <reference field="8" count="1">
            <x v="2"/>
          </reference>
        </references>
      </pivotArea>
    </format>
    <format dxfId="2723">
      <pivotArea dataOnly="0" labelOnly="1" fieldPosition="0">
        <references count="4">
          <reference field="3" count="1" selected="0">
            <x v="365"/>
          </reference>
          <reference field="5" count="1" selected="0">
            <x v="14"/>
          </reference>
          <reference field="7" count="1" selected="0">
            <x v="638"/>
          </reference>
          <reference field="8" count="1">
            <x v="2"/>
          </reference>
        </references>
      </pivotArea>
    </format>
    <format dxfId="2724">
      <pivotArea dataOnly="0" labelOnly="1" fieldPosition="0">
        <references count="4">
          <reference field="3" count="1" selected="0">
            <x v="365"/>
          </reference>
          <reference field="5" count="1" selected="0">
            <x v="14"/>
          </reference>
          <reference field="7" count="1" selected="0">
            <x v="639"/>
          </reference>
          <reference field="8" count="1">
            <x v="2"/>
          </reference>
        </references>
      </pivotArea>
    </format>
    <format dxfId="2725">
      <pivotArea dataOnly="0" labelOnly="1" fieldPosition="0">
        <references count="4">
          <reference field="3" count="1" selected="0">
            <x v="365"/>
          </reference>
          <reference field="5" count="1" selected="0">
            <x v="14"/>
          </reference>
          <reference field="7" count="1" selected="0">
            <x v="640"/>
          </reference>
          <reference field="8" count="1">
            <x v="2"/>
          </reference>
        </references>
      </pivotArea>
    </format>
    <format dxfId="2726">
      <pivotArea dataOnly="0" labelOnly="1" fieldPosition="0">
        <references count="4">
          <reference field="3" count="1" selected="0">
            <x v="365"/>
          </reference>
          <reference field="5" count="1" selected="0">
            <x v="14"/>
          </reference>
          <reference field="7" count="1" selected="0">
            <x v="641"/>
          </reference>
          <reference field="8" count="1">
            <x v="2"/>
          </reference>
        </references>
      </pivotArea>
    </format>
    <format dxfId="2727">
      <pivotArea dataOnly="0" labelOnly="1" fieldPosition="0">
        <references count="4">
          <reference field="3" count="1" selected="0">
            <x v="365"/>
          </reference>
          <reference field="5" count="1" selected="0">
            <x v="14"/>
          </reference>
          <reference field="7" count="1" selected="0">
            <x v="655"/>
          </reference>
          <reference field="8" count="1">
            <x v="2"/>
          </reference>
        </references>
      </pivotArea>
    </format>
    <format dxfId="2728">
      <pivotArea dataOnly="0" labelOnly="1" fieldPosition="0">
        <references count="4">
          <reference field="3" count="1" selected="0">
            <x v="365"/>
          </reference>
          <reference field="5" count="1" selected="0">
            <x v="14"/>
          </reference>
          <reference field="7" count="1" selected="0">
            <x v="656"/>
          </reference>
          <reference field="8" count="1">
            <x v="2"/>
          </reference>
        </references>
      </pivotArea>
    </format>
    <format dxfId="2729">
      <pivotArea dataOnly="0" labelOnly="1" fieldPosition="0">
        <references count="4">
          <reference field="3" count="1" selected="0">
            <x v="365"/>
          </reference>
          <reference field="5" count="1" selected="0">
            <x v="14"/>
          </reference>
          <reference field="7" count="1" selected="0">
            <x v="657"/>
          </reference>
          <reference field="8" count="1">
            <x v="11"/>
          </reference>
        </references>
      </pivotArea>
    </format>
    <format dxfId="2730">
      <pivotArea dataOnly="0" labelOnly="1" fieldPosition="0">
        <references count="4">
          <reference field="3" count="1" selected="0">
            <x v="365"/>
          </reference>
          <reference field="5" count="1" selected="0">
            <x v="14"/>
          </reference>
          <reference field="7" count="1" selected="0">
            <x v="659"/>
          </reference>
          <reference field="8" count="1">
            <x v="11"/>
          </reference>
        </references>
      </pivotArea>
    </format>
    <format dxfId="2731">
      <pivotArea dataOnly="0" labelOnly="1" fieldPosition="0">
        <references count="4">
          <reference field="3" count="1" selected="0">
            <x v="365"/>
          </reference>
          <reference field="5" count="1" selected="0">
            <x v="14"/>
          </reference>
          <reference field="7" count="1" selected="0">
            <x v="660"/>
          </reference>
          <reference field="8" count="1">
            <x v="11"/>
          </reference>
        </references>
      </pivotArea>
    </format>
    <format dxfId="2732">
      <pivotArea dataOnly="0" labelOnly="1" fieldPosition="0">
        <references count="4">
          <reference field="3" count="1" selected="0">
            <x v="365"/>
          </reference>
          <reference field="5" count="1" selected="0">
            <x v="14"/>
          </reference>
          <reference field="7" count="1" selected="0">
            <x v="661"/>
          </reference>
          <reference field="8" count="1">
            <x v="11"/>
          </reference>
        </references>
      </pivotArea>
    </format>
    <format dxfId="2733">
      <pivotArea dataOnly="0" labelOnly="1" fieldPosition="0">
        <references count="4">
          <reference field="3" count="1" selected="0">
            <x v="365"/>
          </reference>
          <reference field="5" count="1" selected="0">
            <x v="14"/>
          </reference>
          <reference field="7" count="1" selected="0">
            <x v="662"/>
          </reference>
          <reference field="8" count="1">
            <x v="11"/>
          </reference>
        </references>
      </pivotArea>
    </format>
    <format dxfId="2734">
      <pivotArea dataOnly="0" labelOnly="1" fieldPosition="0">
        <references count="4">
          <reference field="3" count="1" selected="0">
            <x v="365"/>
          </reference>
          <reference field="5" count="1" selected="0">
            <x v="14"/>
          </reference>
          <reference field="7" count="1" selected="0">
            <x v="663"/>
          </reference>
          <reference field="8" count="1">
            <x v="11"/>
          </reference>
        </references>
      </pivotArea>
    </format>
    <format dxfId="2735">
      <pivotArea dataOnly="0" labelOnly="1" fieldPosition="0">
        <references count="4">
          <reference field="3" count="1" selected="0">
            <x v="365"/>
          </reference>
          <reference field="5" count="1" selected="0">
            <x v="14"/>
          </reference>
          <reference field="7" count="1" selected="0">
            <x v="664"/>
          </reference>
          <reference field="8" count="1">
            <x v="11"/>
          </reference>
        </references>
      </pivotArea>
    </format>
    <format dxfId="2736">
      <pivotArea dataOnly="0" labelOnly="1" fieldPosition="0">
        <references count="4">
          <reference field="3" count="1" selected="0">
            <x v="365"/>
          </reference>
          <reference field="5" count="1" selected="0">
            <x v="14"/>
          </reference>
          <reference field="7" count="1" selected="0">
            <x v="665"/>
          </reference>
          <reference field="8" count="1">
            <x v="11"/>
          </reference>
        </references>
      </pivotArea>
    </format>
    <format dxfId="2737">
      <pivotArea dataOnly="0" labelOnly="1" fieldPosition="0">
        <references count="4">
          <reference field="3" count="1" selected="0">
            <x v="365"/>
          </reference>
          <reference field="5" count="1" selected="0">
            <x v="14"/>
          </reference>
          <reference field="7" count="1" selected="0">
            <x v="668"/>
          </reference>
          <reference field="8" count="1">
            <x v="11"/>
          </reference>
        </references>
      </pivotArea>
    </format>
    <format dxfId="2738">
      <pivotArea dataOnly="0" labelOnly="1" fieldPosition="0">
        <references count="4">
          <reference field="3" count="1" selected="0">
            <x v="365"/>
          </reference>
          <reference field="5" count="1" selected="0">
            <x v="14"/>
          </reference>
          <reference field="7" count="1" selected="0">
            <x v="670"/>
          </reference>
          <reference field="8" count="1">
            <x v="11"/>
          </reference>
        </references>
      </pivotArea>
    </format>
    <format dxfId="2739">
      <pivotArea dataOnly="0" labelOnly="1" fieldPosition="0">
        <references count="4">
          <reference field="3" count="1" selected="0">
            <x v="365"/>
          </reference>
          <reference field="5" count="1" selected="0">
            <x v="14"/>
          </reference>
          <reference field="7" count="1" selected="0">
            <x v="671"/>
          </reference>
          <reference field="8" count="1">
            <x v="11"/>
          </reference>
        </references>
      </pivotArea>
    </format>
    <format dxfId="2740">
      <pivotArea dataOnly="0" labelOnly="1" fieldPosition="0">
        <references count="4">
          <reference field="3" count="1" selected="0">
            <x v="365"/>
          </reference>
          <reference field="5" count="1" selected="0">
            <x v="14"/>
          </reference>
          <reference field="7" count="1" selected="0">
            <x v="672"/>
          </reference>
          <reference field="8" count="1">
            <x v="11"/>
          </reference>
        </references>
      </pivotArea>
    </format>
    <format dxfId="2741">
      <pivotArea dataOnly="0" labelOnly="1" fieldPosition="0">
        <references count="4">
          <reference field="3" count="1" selected="0">
            <x v="365"/>
          </reference>
          <reference field="5" count="1" selected="0">
            <x v="14"/>
          </reference>
          <reference field="7" count="1" selected="0">
            <x v="673"/>
          </reference>
          <reference field="8" count="1">
            <x v="2"/>
          </reference>
        </references>
      </pivotArea>
    </format>
    <format dxfId="2742">
      <pivotArea dataOnly="0" labelOnly="1" fieldPosition="0">
        <references count="4">
          <reference field="3" count="1" selected="0">
            <x v="365"/>
          </reference>
          <reference field="5" count="1" selected="0">
            <x v="14"/>
          </reference>
          <reference field="7" count="1" selected="0">
            <x v="674"/>
          </reference>
          <reference field="8" count="1">
            <x v="2"/>
          </reference>
        </references>
      </pivotArea>
    </format>
    <format dxfId="2743">
      <pivotArea dataOnly="0" labelOnly="1" fieldPosition="0">
        <references count="4">
          <reference field="3" count="1" selected="0">
            <x v="365"/>
          </reference>
          <reference field="5" count="1" selected="0">
            <x v="14"/>
          </reference>
          <reference field="7" count="1" selected="0">
            <x v="695"/>
          </reference>
          <reference field="8" count="1">
            <x v="2"/>
          </reference>
        </references>
      </pivotArea>
    </format>
    <format dxfId="2744">
      <pivotArea dataOnly="0" labelOnly="1" fieldPosition="0">
        <references count="4">
          <reference field="3" count="1" selected="0">
            <x v="365"/>
          </reference>
          <reference field="5" count="1" selected="0">
            <x v="14"/>
          </reference>
          <reference field="7" count="1" selected="0">
            <x v="696"/>
          </reference>
          <reference field="8" count="1">
            <x v="2"/>
          </reference>
        </references>
      </pivotArea>
    </format>
    <format dxfId="2745">
      <pivotArea dataOnly="0" labelOnly="1" fieldPosition="0">
        <references count="4">
          <reference field="3" count="1" selected="0">
            <x v="365"/>
          </reference>
          <reference field="5" count="1" selected="0">
            <x v="14"/>
          </reference>
          <reference field="7" count="1" selected="0">
            <x v="698"/>
          </reference>
          <reference field="8" count="1">
            <x v="2"/>
          </reference>
        </references>
      </pivotArea>
    </format>
    <format dxfId="2746">
      <pivotArea dataOnly="0" labelOnly="1" fieldPosition="0">
        <references count="4">
          <reference field="3" count="1" selected="0">
            <x v="365"/>
          </reference>
          <reference field="5" count="1" selected="0">
            <x v="14"/>
          </reference>
          <reference field="7" count="1" selected="0">
            <x v="712"/>
          </reference>
          <reference field="8" count="1">
            <x v="2"/>
          </reference>
        </references>
      </pivotArea>
    </format>
    <format dxfId="2747">
      <pivotArea dataOnly="0" labelOnly="1" fieldPosition="0">
        <references count="4">
          <reference field="3" count="1" selected="0">
            <x v="365"/>
          </reference>
          <reference field="5" count="1" selected="0">
            <x v="14"/>
          </reference>
          <reference field="7" count="1" selected="0">
            <x v="713"/>
          </reference>
          <reference field="8" count="1">
            <x v="2"/>
          </reference>
        </references>
      </pivotArea>
    </format>
    <format dxfId="2748">
      <pivotArea dataOnly="0" labelOnly="1" fieldPosition="0">
        <references count="4">
          <reference field="3" count="1" selected="0">
            <x v="365"/>
          </reference>
          <reference field="5" count="1" selected="0">
            <x v="14"/>
          </reference>
          <reference field="7" count="1" selected="0">
            <x v="714"/>
          </reference>
          <reference field="8" count="1">
            <x v="2"/>
          </reference>
        </references>
      </pivotArea>
    </format>
    <format dxfId="2749">
      <pivotArea dataOnly="0" labelOnly="1" fieldPosition="0">
        <references count="4">
          <reference field="3" count="1" selected="0">
            <x v="365"/>
          </reference>
          <reference field="5" count="1" selected="0">
            <x v="14"/>
          </reference>
          <reference field="7" count="1" selected="0">
            <x v="715"/>
          </reference>
          <reference field="8" count="1">
            <x v="2"/>
          </reference>
        </references>
      </pivotArea>
    </format>
    <format dxfId="2750">
      <pivotArea dataOnly="0" labelOnly="1" fieldPosition="0">
        <references count="4">
          <reference field="3" count="1" selected="0">
            <x v="365"/>
          </reference>
          <reference field="5" count="1" selected="0">
            <x v="14"/>
          </reference>
          <reference field="7" count="1" selected="0">
            <x v="716"/>
          </reference>
          <reference field="8" count="1">
            <x v="2"/>
          </reference>
        </references>
      </pivotArea>
    </format>
    <format dxfId="2751">
      <pivotArea dataOnly="0" labelOnly="1" fieldPosition="0">
        <references count="4">
          <reference field="3" count="1" selected="0">
            <x v="365"/>
          </reference>
          <reference field="5" count="1" selected="0">
            <x v="14"/>
          </reference>
          <reference field="7" count="1" selected="0">
            <x v="717"/>
          </reference>
          <reference field="8" count="1">
            <x v="2"/>
          </reference>
        </references>
      </pivotArea>
    </format>
    <format dxfId="2752">
      <pivotArea dataOnly="0" labelOnly="1" fieldPosition="0">
        <references count="4">
          <reference field="3" count="1" selected="0">
            <x v="365"/>
          </reference>
          <reference field="5" count="1" selected="0">
            <x v="14"/>
          </reference>
          <reference field="7" count="1" selected="0">
            <x v="718"/>
          </reference>
          <reference field="8" count="1">
            <x v="2"/>
          </reference>
        </references>
      </pivotArea>
    </format>
    <format dxfId="2753">
      <pivotArea dataOnly="0" labelOnly="1" fieldPosition="0">
        <references count="4">
          <reference field="3" count="1" selected="0">
            <x v="365"/>
          </reference>
          <reference field="5" count="1" selected="0">
            <x v="14"/>
          </reference>
          <reference field="7" count="1" selected="0">
            <x v="719"/>
          </reference>
          <reference field="8" count="1">
            <x v="2"/>
          </reference>
        </references>
      </pivotArea>
    </format>
    <format dxfId="2754">
      <pivotArea dataOnly="0" labelOnly="1" fieldPosition="0">
        <references count="4">
          <reference field="3" count="1" selected="0">
            <x v="365"/>
          </reference>
          <reference field="5" count="1" selected="0">
            <x v="14"/>
          </reference>
          <reference field="7" count="1" selected="0">
            <x v="722"/>
          </reference>
          <reference field="8" count="1">
            <x v="2"/>
          </reference>
        </references>
      </pivotArea>
    </format>
    <format dxfId="2755">
      <pivotArea dataOnly="0" labelOnly="1" fieldPosition="0">
        <references count="4">
          <reference field="3" count="1" selected="0">
            <x v="365"/>
          </reference>
          <reference field="5" count="1" selected="0">
            <x v="14"/>
          </reference>
          <reference field="7" count="1" selected="0">
            <x v="723"/>
          </reference>
          <reference field="8" count="1">
            <x v="2"/>
          </reference>
        </references>
      </pivotArea>
    </format>
    <format dxfId="2756">
      <pivotArea dataOnly="0" labelOnly="1" fieldPosition="0">
        <references count="4">
          <reference field="3" count="1" selected="0">
            <x v="365"/>
          </reference>
          <reference field="5" count="1" selected="0">
            <x v="14"/>
          </reference>
          <reference field="7" count="1" selected="0">
            <x v="726"/>
          </reference>
          <reference field="8" count="1">
            <x v="2"/>
          </reference>
        </references>
      </pivotArea>
    </format>
    <format dxfId="2757">
      <pivotArea dataOnly="0" labelOnly="1" fieldPosition="0">
        <references count="4">
          <reference field="3" count="1" selected="0">
            <x v="365"/>
          </reference>
          <reference field="5" count="1" selected="0">
            <x v="14"/>
          </reference>
          <reference field="7" count="1" selected="0">
            <x v="737"/>
          </reference>
          <reference field="8" count="1">
            <x v="2"/>
          </reference>
        </references>
      </pivotArea>
    </format>
    <format dxfId="2758">
      <pivotArea dataOnly="0" labelOnly="1" fieldPosition="0">
        <references count="4">
          <reference field="3" count="1" selected="0">
            <x v="365"/>
          </reference>
          <reference field="5" count="1" selected="0">
            <x v="14"/>
          </reference>
          <reference field="7" count="1" selected="0">
            <x v="743"/>
          </reference>
          <reference field="8" count="1">
            <x v="4"/>
          </reference>
        </references>
      </pivotArea>
    </format>
    <format dxfId="2759">
      <pivotArea dataOnly="0" labelOnly="1" fieldPosition="0">
        <references count="4">
          <reference field="3" count="1" selected="0">
            <x v="365"/>
          </reference>
          <reference field="5" count="1" selected="0">
            <x v="14"/>
          </reference>
          <reference field="7" count="1" selected="0">
            <x v="744"/>
          </reference>
          <reference field="8" count="1">
            <x v="4"/>
          </reference>
        </references>
      </pivotArea>
    </format>
    <format dxfId="2760">
      <pivotArea dataOnly="0" labelOnly="1" fieldPosition="0">
        <references count="4">
          <reference field="3" count="1" selected="0">
            <x v="365"/>
          </reference>
          <reference field="5" count="1" selected="0">
            <x v="14"/>
          </reference>
          <reference field="7" count="1" selected="0">
            <x v="754"/>
          </reference>
          <reference field="8" count="1">
            <x v="2"/>
          </reference>
        </references>
      </pivotArea>
    </format>
    <format dxfId="2761">
      <pivotArea dataOnly="0" labelOnly="1" fieldPosition="0">
        <references count="4">
          <reference field="3" count="1" selected="0">
            <x v="365"/>
          </reference>
          <reference field="5" count="1" selected="0">
            <x v="14"/>
          </reference>
          <reference field="7" count="1" selected="0">
            <x v="755"/>
          </reference>
          <reference field="8" count="1">
            <x v="2"/>
          </reference>
        </references>
      </pivotArea>
    </format>
    <format dxfId="2762">
      <pivotArea dataOnly="0" labelOnly="1" fieldPosition="0">
        <references count="4">
          <reference field="3" count="1" selected="0">
            <x v="365"/>
          </reference>
          <reference field="5" count="1" selected="0">
            <x v="14"/>
          </reference>
          <reference field="7" count="1" selected="0">
            <x v="756"/>
          </reference>
          <reference field="8" count="1">
            <x v="2"/>
          </reference>
        </references>
      </pivotArea>
    </format>
    <format dxfId="2763">
      <pivotArea dataOnly="0" labelOnly="1" fieldPosition="0">
        <references count="4">
          <reference field="3" count="1" selected="0">
            <x v="365"/>
          </reference>
          <reference field="5" count="1" selected="0">
            <x v="14"/>
          </reference>
          <reference field="7" count="1" selected="0">
            <x v="757"/>
          </reference>
          <reference field="8" count="1">
            <x v="2"/>
          </reference>
        </references>
      </pivotArea>
    </format>
    <format dxfId="2764">
      <pivotArea dataOnly="0" labelOnly="1" fieldPosition="0">
        <references count="4">
          <reference field="3" count="1" selected="0">
            <x v="365"/>
          </reference>
          <reference field="5" count="1" selected="0">
            <x v="14"/>
          </reference>
          <reference field="7" count="1" selected="0">
            <x v="758"/>
          </reference>
          <reference field="8" count="1">
            <x v="2"/>
          </reference>
        </references>
      </pivotArea>
    </format>
    <format dxfId="2765">
      <pivotArea dataOnly="0" labelOnly="1" fieldPosition="0">
        <references count="4">
          <reference field="3" count="1" selected="0">
            <x v="365"/>
          </reference>
          <reference field="5" count="1" selected="0">
            <x v="14"/>
          </reference>
          <reference field="7" count="1" selected="0">
            <x v="759"/>
          </reference>
          <reference field="8" count="1">
            <x v="2"/>
          </reference>
        </references>
      </pivotArea>
    </format>
    <format dxfId="2766">
      <pivotArea dataOnly="0" labelOnly="1" fieldPosition="0">
        <references count="4">
          <reference field="3" count="1" selected="0">
            <x v="365"/>
          </reference>
          <reference field="5" count="1" selected="0">
            <x v="14"/>
          </reference>
          <reference field="7" count="1" selected="0">
            <x v="778"/>
          </reference>
          <reference field="8" count="1">
            <x v="2"/>
          </reference>
        </references>
      </pivotArea>
    </format>
    <format dxfId="2767">
      <pivotArea dataOnly="0" labelOnly="1" fieldPosition="0">
        <references count="4">
          <reference field="3" count="1" selected="0">
            <x v="365"/>
          </reference>
          <reference field="5" count="1" selected="0">
            <x v="14"/>
          </reference>
          <reference field="7" count="1" selected="0">
            <x v="782"/>
          </reference>
          <reference field="8" count="1">
            <x v="4"/>
          </reference>
        </references>
      </pivotArea>
    </format>
    <format dxfId="2768">
      <pivotArea dataOnly="0" labelOnly="1" fieldPosition="0">
        <references count="4">
          <reference field="3" count="1" selected="0">
            <x v="365"/>
          </reference>
          <reference field="5" count="1" selected="0">
            <x v="14"/>
          </reference>
          <reference field="7" count="1" selected="0">
            <x v="800"/>
          </reference>
          <reference field="8" count="1">
            <x v="6"/>
          </reference>
        </references>
      </pivotArea>
    </format>
    <format dxfId="2769">
      <pivotArea dataOnly="0" labelOnly="1" fieldPosition="0">
        <references count="4">
          <reference field="3" count="1" selected="0">
            <x v="365"/>
          </reference>
          <reference field="5" count="1" selected="0">
            <x v="14"/>
          </reference>
          <reference field="7" count="1" selected="0">
            <x v="802"/>
          </reference>
          <reference field="8" count="1">
            <x v="6"/>
          </reference>
        </references>
      </pivotArea>
    </format>
    <format dxfId="2770">
      <pivotArea dataOnly="0" labelOnly="1" fieldPosition="0">
        <references count="4">
          <reference field="3" count="1" selected="0">
            <x v="365"/>
          </reference>
          <reference field="5" count="1" selected="0">
            <x v="14"/>
          </reference>
          <reference field="7" count="1" selected="0">
            <x v="805"/>
          </reference>
          <reference field="8" count="1">
            <x v="6"/>
          </reference>
        </references>
      </pivotArea>
    </format>
    <format dxfId="2771">
      <pivotArea dataOnly="0" labelOnly="1" fieldPosition="0">
        <references count="4">
          <reference field="3" count="1" selected="0">
            <x v="365"/>
          </reference>
          <reference field="5" count="1" selected="0">
            <x v="14"/>
          </reference>
          <reference field="7" count="1" selected="0">
            <x v="806"/>
          </reference>
          <reference field="8" count="1">
            <x v="6"/>
          </reference>
        </references>
      </pivotArea>
    </format>
    <format dxfId="2772">
      <pivotArea dataOnly="0" labelOnly="1" fieldPosition="0">
        <references count="4">
          <reference field="3" count="1" selected="0">
            <x v="365"/>
          </reference>
          <reference field="5" count="1" selected="0">
            <x v="14"/>
          </reference>
          <reference field="7" count="1" selected="0">
            <x v="807"/>
          </reference>
          <reference field="8" count="1">
            <x v="6"/>
          </reference>
        </references>
      </pivotArea>
    </format>
    <format dxfId="2773">
      <pivotArea dataOnly="0" labelOnly="1" fieldPosition="0">
        <references count="4">
          <reference field="3" count="1" selected="0">
            <x v="365"/>
          </reference>
          <reference field="5" count="1" selected="0">
            <x v="14"/>
          </reference>
          <reference field="7" count="1" selected="0">
            <x v="808"/>
          </reference>
          <reference field="8" count="1">
            <x v="6"/>
          </reference>
        </references>
      </pivotArea>
    </format>
    <format dxfId="2774">
      <pivotArea dataOnly="0" labelOnly="1" fieldPosition="0">
        <references count="4">
          <reference field="3" count="1" selected="0">
            <x v="365"/>
          </reference>
          <reference field="5" count="1" selected="0">
            <x v="14"/>
          </reference>
          <reference field="7" count="1" selected="0">
            <x v="810"/>
          </reference>
          <reference field="8" count="1">
            <x v="6"/>
          </reference>
        </references>
      </pivotArea>
    </format>
    <format dxfId="2775">
      <pivotArea dataOnly="0" labelOnly="1" fieldPosition="0">
        <references count="4">
          <reference field="3" count="1" selected="0">
            <x v="365"/>
          </reference>
          <reference field="5" count="1" selected="0">
            <x v="14"/>
          </reference>
          <reference field="7" count="1" selected="0">
            <x v="840"/>
          </reference>
          <reference field="8" count="1">
            <x v="6"/>
          </reference>
        </references>
      </pivotArea>
    </format>
    <format dxfId="2776">
      <pivotArea dataOnly="0" labelOnly="1" fieldPosition="0">
        <references count="4">
          <reference field="3" count="1" selected="0">
            <x v="365"/>
          </reference>
          <reference field="5" count="1" selected="0">
            <x v="14"/>
          </reference>
          <reference field="7" count="1" selected="0">
            <x v="843"/>
          </reference>
          <reference field="8" count="1">
            <x v="6"/>
          </reference>
        </references>
      </pivotArea>
    </format>
    <format dxfId="2777">
      <pivotArea dataOnly="0" labelOnly="1" fieldPosition="0">
        <references count="4">
          <reference field="3" count="1" selected="0">
            <x v="365"/>
          </reference>
          <reference field="5" count="1" selected="0">
            <x v="14"/>
          </reference>
          <reference field="7" count="1" selected="0">
            <x v="844"/>
          </reference>
          <reference field="8" count="1">
            <x v="6"/>
          </reference>
        </references>
      </pivotArea>
    </format>
    <format dxfId="2778">
      <pivotArea dataOnly="0" labelOnly="1" fieldPosition="0">
        <references count="4">
          <reference field="3" count="1" selected="0">
            <x v="365"/>
          </reference>
          <reference field="5" count="1" selected="0">
            <x v="14"/>
          </reference>
          <reference field="7" count="1" selected="0">
            <x v="845"/>
          </reference>
          <reference field="8" count="1">
            <x v="6"/>
          </reference>
        </references>
      </pivotArea>
    </format>
    <format dxfId="2779">
      <pivotArea dataOnly="0" labelOnly="1" fieldPosition="0">
        <references count="4">
          <reference field="3" count="1" selected="0">
            <x v="365"/>
          </reference>
          <reference field="5" count="1" selected="0">
            <x v="14"/>
          </reference>
          <reference field="7" count="1" selected="0">
            <x v="847"/>
          </reference>
          <reference field="8" count="1">
            <x v="4"/>
          </reference>
        </references>
      </pivotArea>
    </format>
    <format dxfId="2780">
      <pivotArea dataOnly="0" labelOnly="1" fieldPosition="0">
        <references count="4">
          <reference field="3" count="1" selected="0">
            <x v="365"/>
          </reference>
          <reference field="5" count="1" selected="0">
            <x v="14"/>
          </reference>
          <reference field="7" count="1" selected="0">
            <x v="849"/>
          </reference>
          <reference field="8" count="1">
            <x v="4"/>
          </reference>
        </references>
      </pivotArea>
    </format>
    <format dxfId="2781">
      <pivotArea dataOnly="0" labelOnly="1" fieldPosition="0">
        <references count="4">
          <reference field="3" count="1" selected="0">
            <x v="365"/>
          </reference>
          <reference field="5" count="1" selected="0">
            <x v="14"/>
          </reference>
          <reference field="7" count="1" selected="0">
            <x v="850"/>
          </reference>
          <reference field="8" count="1">
            <x v="4"/>
          </reference>
        </references>
      </pivotArea>
    </format>
    <format dxfId="2782">
      <pivotArea dataOnly="0" labelOnly="1" fieldPosition="0">
        <references count="4">
          <reference field="3" count="1" selected="0">
            <x v="365"/>
          </reference>
          <reference field="5" count="1" selected="0">
            <x v="14"/>
          </reference>
          <reference field="7" count="1" selected="0">
            <x v="854"/>
          </reference>
          <reference field="8" count="1">
            <x v="4"/>
          </reference>
        </references>
      </pivotArea>
    </format>
    <format dxfId="2783">
      <pivotArea dataOnly="0" labelOnly="1" fieldPosition="0">
        <references count="4">
          <reference field="3" count="1" selected="0">
            <x v="365"/>
          </reference>
          <reference field="5" count="1" selected="0">
            <x v="14"/>
          </reference>
          <reference field="7" count="1" selected="0">
            <x v="855"/>
          </reference>
          <reference field="8" count="1">
            <x v="4"/>
          </reference>
        </references>
      </pivotArea>
    </format>
    <format dxfId="2784">
      <pivotArea dataOnly="0" labelOnly="1" fieldPosition="0">
        <references count="4">
          <reference field="3" count="1" selected="0">
            <x v="365"/>
          </reference>
          <reference field="5" count="1" selected="0">
            <x v="14"/>
          </reference>
          <reference field="7" count="1" selected="0">
            <x v="856"/>
          </reference>
          <reference field="8" count="1">
            <x v="4"/>
          </reference>
        </references>
      </pivotArea>
    </format>
    <format dxfId="2785">
      <pivotArea dataOnly="0" labelOnly="1" fieldPosition="0">
        <references count="4">
          <reference field="3" count="1" selected="0">
            <x v="365"/>
          </reference>
          <reference field="5" count="1" selected="0">
            <x v="14"/>
          </reference>
          <reference field="7" count="1" selected="0">
            <x v="857"/>
          </reference>
          <reference field="8" count="1">
            <x v="4"/>
          </reference>
        </references>
      </pivotArea>
    </format>
    <format dxfId="2786">
      <pivotArea dataOnly="0" labelOnly="1" fieldPosition="0">
        <references count="4">
          <reference field="3" count="1" selected="0">
            <x v="428"/>
          </reference>
          <reference field="5" count="1" selected="0">
            <x v="14"/>
          </reference>
          <reference field="7" count="1" selected="0">
            <x v="176"/>
          </reference>
          <reference field="8" count="1">
            <x v="14"/>
          </reference>
        </references>
      </pivotArea>
    </format>
    <format dxfId="2787">
      <pivotArea dataOnly="0" labelOnly="1" fieldPosition="0">
        <references count="4">
          <reference field="3" count="1" selected="0">
            <x v="428"/>
          </reference>
          <reference field="5" count="1" selected="0">
            <x v="14"/>
          </reference>
          <reference field="7" count="1" selected="0">
            <x v="177"/>
          </reference>
          <reference field="8" count="1">
            <x v="14"/>
          </reference>
        </references>
      </pivotArea>
    </format>
    <format dxfId="2788">
      <pivotArea dataOnly="0" labelOnly="1" fieldPosition="0">
        <references count="4">
          <reference field="3" count="1" selected="0">
            <x v="428"/>
          </reference>
          <reference field="5" count="1" selected="0">
            <x v="14"/>
          </reference>
          <reference field="7" count="1" selected="0">
            <x v="178"/>
          </reference>
          <reference field="8" count="1">
            <x v="14"/>
          </reference>
        </references>
      </pivotArea>
    </format>
    <format dxfId="2789">
      <pivotArea dataOnly="0" labelOnly="1" fieldPosition="0">
        <references count="4">
          <reference field="3" count="1" selected="0">
            <x v="428"/>
          </reference>
          <reference field="5" count="1" selected="0">
            <x v="14"/>
          </reference>
          <reference field="7" count="1" selected="0">
            <x v="179"/>
          </reference>
          <reference field="8" count="1">
            <x v="14"/>
          </reference>
        </references>
      </pivotArea>
    </format>
    <format dxfId="2790">
      <pivotArea dataOnly="0" labelOnly="1" fieldPosition="0">
        <references count="4">
          <reference field="3" count="1" selected="0">
            <x v="428"/>
          </reference>
          <reference field="5" count="1" selected="0">
            <x v="14"/>
          </reference>
          <reference field="7" count="1" selected="0">
            <x v="191"/>
          </reference>
          <reference field="8" count="1">
            <x v="2"/>
          </reference>
        </references>
      </pivotArea>
    </format>
    <format dxfId="2791">
      <pivotArea dataOnly="0" labelOnly="1" fieldPosition="0">
        <references count="4">
          <reference field="3" count="1" selected="0">
            <x v="428"/>
          </reference>
          <reference field="5" count="1" selected="0">
            <x v="14"/>
          </reference>
          <reference field="7" count="1" selected="0">
            <x v="192"/>
          </reference>
          <reference field="8" count="1">
            <x v="2"/>
          </reference>
        </references>
      </pivotArea>
    </format>
    <format dxfId="2792">
      <pivotArea dataOnly="0" labelOnly="1" fieldPosition="0">
        <references count="4">
          <reference field="3" count="1" selected="0">
            <x v="428"/>
          </reference>
          <reference field="5" count="1" selected="0">
            <x v="14"/>
          </reference>
          <reference field="7" count="1" selected="0">
            <x v="193"/>
          </reference>
          <reference field="8" count="1">
            <x v="2"/>
          </reference>
        </references>
      </pivotArea>
    </format>
    <format dxfId="2793">
      <pivotArea dataOnly="0" labelOnly="1" fieldPosition="0">
        <references count="4">
          <reference field="3" count="1" selected="0">
            <x v="428"/>
          </reference>
          <reference field="5" count="1" selected="0">
            <x v="14"/>
          </reference>
          <reference field="7" count="1" selected="0">
            <x v="194"/>
          </reference>
          <reference field="8" count="1">
            <x v="2"/>
          </reference>
        </references>
      </pivotArea>
    </format>
    <format dxfId="2794">
      <pivotArea dataOnly="0" labelOnly="1" fieldPosition="0">
        <references count="4">
          <reference field="3" count="1" selected="0">
            <x v="477"/>
          </reference>
          <reference field="5" count="1" selected="0">
            <x v="14"/>
          </reference>
          <reference field="7" count="1" selected="0">
            <x v="703"/>
          </reference>
          <reference field="8" count="1">
            <x v="0"/>
          </reference>
        </references>
      </pivotArea>
    </format>
    <format dxfId="2795">
      <pivotArea dataOnly="0" labelOnly="1" fieldPosition="0">
        <references count="4">
          <reference field="3" count="1" selected="0">
            <x v="502"/>
          </reference>
          <reference field="5" count="1" selected="0">
            <x v="14"/>
          </reference>
          <reference field="7" count="1" selected="0">
            <x v="168"/>
          </reference>
          <reference field="8" count="1">
            <x v="2"/>
          </reference>
        </references>
      </pivotArea>
    </format>
    <format dxfId="2796">
      <pivotArea dataOnly="0" labelOnly="1" fieldPosition="0">
        <references count="4">
          <reference field="3" count="1" selected="0">
            <x v="0"/>
          </reference>
          <reference field="5" count="1" selected="0">
            <x v="15"/>
          </reference>
          <reference field="7" count="1" selected="0">
            <x v="88"/>
          </reference>
          <reference field="8" count="1">
            <x v="2"/>
          </reference>
        </references>
      </pivotArea>
    </format>
    <format dxfId="2797">
      <pivotArea dataOnly="0" labelOnly="1" fieldPosition="0">
        <references count="4">
          <reference field="3" count="1" selected="0">
            <x v="9"/>
          </reference>
          <reference field="5" count="1" selected="0">
            <x v="15"/>
          </reference>
          <reference field="7" count="1" selected="0">
            <x v="718"/>
          </reference>
          <reference field="8" count="1">
            <x v="2"/>
          </reference>
        </references>
      </pivotArea>
    </format>
    <format dxfId="2798">
      <pivotArea dataOnly="0" labelOnly="1" fieldPosition="0">
        <references count="4">
          <reference field="3" count="1" selected="0">
            <x v="9"/>
          </reference>
          <reference field="5" count="1" selected="0">
            <x v="15"/>
          </reference>
          <reference field="7" count="1" selected="0">
            <x v="719"/>
          </reference>
          <reference field="8" count="1">
            <x v="2"/>
          </reference>
        </references>
      </pivotArea>
    </format>
    <format dxfId="2799">
      <pivotArea dataOnly="0" labelOnly="1" fieldPosition="0">
        <references count="4">
          <reference field="3" count="1" selected="0">
            <x v="10"/>
          </reference>
          <reference field="5" count="1" selected="0">
            <x v="15"/>
          </reference>
          <reference field="7" count="1" selected="0">
            <x v="530"/>
          </reference>
          <reference field="8" count="1">
            <x v="15"/>
          </reference>
        </references>
      </pivotArea>
    </format>
    <format dxfId="2800">
      <pivotArea dataOnly="0" labelOnly="1" fieldPosition="0">
        <references count="4">
          <reference field="3" count="1" selected="0">
            <x v="12"/>
          </reference>
          <reference field="5" count="1" selected="0">
            <x v="15"/>
          </reference>
          <reference field="7" count="1" selected="0">
            <x v="60"/>
          </reference>
          <reference field="8" count="1">
            <x v="2"/>
          </reference>
        </references>
      </pivotArea>
    </format>
    <format dxfId="2801">
      <pivotArea dataOnly="0" labelOnly="1" fieldPosition="0">
        <references count="4">
          <reference field="3" count="1" selected="0">
            <x v="12"/>
          </reference>
          <reference field="5" count="1" selected="0">
            <x v="15"/>
          </reference>
          <reference field="7" count="1" selected="0">
            <x v="64"/>
          </reference>
          <reference field="8" count="1">
            <x v="2"/>
          </reference>
        </references>
      </pivotArea>
    </format>
    <format dxfId="2802">
      <pivotArea dataOnly="0" labelOnly="1" fieldPosition="0">
        <references count="4">
          <reference field="3" count="1" selected="0">
            <x v="12"/>
          </reference>
          <reference field="5" count="1" selected="0">
            <x v="15"/>
          </reference>
          <reference field="7" count="1" selected="0">
            <x v="70"/>
          </reference>
          <reference field="8" count="1">
            <x v="2"/>
          </reference>
        </references>
      </pivotArea>
    </format>
    <format dxfId="2803">
      <pivotArea dataOnly="0" labelOnly="1" fieldPosition="0">
        <references count="4">
          <reference field="3" count="1" selected="0">
            <x v="12"/>
          </reference>
          <reference field="5" count="1" selected="0">
            <x v="15"/>
          </reference>
          <reference field="7" count="1" selected="0">
            <x v="126"/>
          </reference>
          <reference field="8" count="1">
            <x v="4"/>
          </reference>
        </references>
      </pivotArea>
    </format>
    <format dxfId="2804">
      <pivotArea dataOnly="0" labelOnly="1" fieldPosition="0">
        <references count="4">
          <reference field="3" count="1" selected="0">
            <x v="12"/>
          </reference>
          <reference field="5" count="1" selected="0">
            <x v="15"/>
          </reference>
          <reference field="7" count="1" selected="0">
            <x v="127"/>
          </reference>
          <reference field="8" count="1">
            <x v="4"/>
          </reference>
        </references>
      </pivotArea>
    </format>
    <format dxfId="2805">
      <pivotArea dataOnly="0" labelOnly="1" fieldPosition="0">
        <references count="4">
          <reference field="3" count="1" selected="0">
            <x v="12"/>
          </reference>
          <reference field="5" count="1" selected="0">
            <x v="15"/>
          </reference>
          <reference field="7" count="1" selected="0">
            <x v="188"/>
          </reference>
          <reference field="8" count="1">
            <x v="2"/>
          </reference>
        </references>
      </pivotArea>
    </format>
    <format dxfId="2806">
      <pivotArea dataOnly="0" labelOnly="1" fieldPosition="0">
        <references count="4">
          <reference field="3" count="1" selected="0">
            <x v="12"/>
          </reference>
          <reference field="5" count="1" selected="0">
            <x v="15"/>
          </reference>
          <reference field="7" count="1" selected="0">
            <x v="214"/>
          </reference>
          <reference field="8" count="1">
            <x v="2"/>
          </reference>
        </references>
      </pivotArea>
    </format>
    <format dxfId="2807">
      <pivotArea dataOnly="0" labelOnly="1" fieldPosition="0">
        <references count="4">
          <reference field="3" count="1" selected="0">
            <x v="12"/>
          </reference>
          <reference field="5" count="1" selected="0">
            <x v="15"/>
          </reference>
          <reference field="7" count="1" selected="0">
            <x v="238"/>
          </reference>
          <reference field="8" count="1">
            <x v="2"/>
          </reference>
        </references>
      </pivotArea>
    </format>
    <format dxfId="2808">
      <pivotArea dataOnly="0" labelOnly="1" fieldPosition="0">
        <references count="4">
          <reference field="3" count="1" selected="0">
            <x v="12"/>
          </reference>
          <reference field="5" count="1" selected="0">
            <x v="15"/>
          </reference>
          <reference field="7" count="1" selected="0">
            <x v="466"/>
          </reference>
          <reference field="8" count="1">
            <x v="2"/>
          </reference>
        </references>
      </pivotArea>
    </format>
    <format dxfId="2809">
      <pivotArea dataOnly="0" labelOnly="1" fieldPosition="0">
        <references count="4">
          <reference field="3" count="1" selected="0">
            <x v="12"/>
          </reference>
          <reference field="5" count="1" selected="0">
            <x v="15"/>
          </reference>
          <reference field="7" count="1" selected="0">
            <x v="468"/>
          </reference>
          <reference field="8" count="1">
            <x v="2"/>
          </reference>
        </references>
      </pivotArea>
    </format>
    <format dxfId="2810">
      <pivotArea dataOnly="0" labelOnly="1" fieldPosition="0">
        <references count="4">
          <reference field="3" count="1" selected="0">
            <x v="12"/>
          </reference>
          <reference field="5" count="1" selected="0">
            <x v="15"/>
          </reference>
          <reference field="7" count="1" selected="0">
            <x v="469"/>
          </reference>
          <reference field="8" count="1">
            <x v="2"/>
          </reference>
        </references>
      </pivotArea>
    </format>
    <format dxfId="2811">
      <pivotArea dataOnly="0" labelOnly="1" fieldPosition="0">
        <references count="4">
          <reference field="3" count="1" selected="0">
            <x v="12"/>
          </reference>
          <reference field="5" count="1" selected="0">
            <x v="15"/>
          </reference>
          <reference field="7" count="1" selected="0">
            <x v="470"/>
          </reference>
          <reference field="8" count="1">
            <x v="2"/>
          </reference>
        </references>
      </pivotArea>
    </format>
    <format dxfId="2812">
      <pivotArea dataOnly="0" labelOnly="1" fieldPosition="0">
        <references count="4">
          <reference field="3" count="1" selected="0">
            <x v="12"/>
          </reference>
          <reference field="5" count="1" selected="0">
            <x v="15"/>
          </reference>
          <reference field="7" count="1" selected="0">
            <x v="486"/>
          </reference>
          <reference field="8" count="1">
            <x v="2"/>
          </reference>
        </references>
      </pivotArea>
    </format>
    <format dxfId="2813">
      <pivotArea dataOnly="0" labelOnly="1" fieldPosition="0">
        <references count="4">
          <reference field="3" count="1" selected="0">
            <x v="12"/>
          </reference>
          <reference field="5" count="1" selected="0">
            <x v="15"/>
          </reference>
          <reference field="7" count="1" selected="0">
            <x v="487"/>
          </reference>
          <reference field="8" count="1">
            <x v="2"/>
          </reference>
        </references>
      </pivotArea>
    </format>
    <format dxfId="2814">
      <pivotArea dataOnly="0" labelOnly="1" fieldPosition="0">
        <references count="4">
          <reference field="3" count="1" selected="0">
            <x v="12"/>
          </reference>
          <reference field="5" count="1" selected="0">
            <x v="15"/>
          </reference>
          <reference field="7" count="1" selected="0">
            <x v="489"/>
          </reference>
          <reference field="8" count="1">
            <x v="2"/>
          </reference>
        </references>
      </pivotArea>
    </format>
    <format dxfId="2815">
      <pivotArea dataOnly="0" labelOnly="1" fieldPosition="0">
        <references count="4">
          <reference field="3" count="1" selected="0">
            <x v="12"/>
          </reference>
          <reference field="5" count="1" selected="0">
            <x v="15"/>
          </reference>
          <reference field="7" count="1" selected="0">
            <x v="502"/>
          </reference>
          <reference field="8" count="1">
            <x v="15"/>
          </reference>
        </references>
      </pivotArea>
    </format>
    <format dxfId="2816">
      <pivotArea dataOnly="0" labelOnly="1" fieldPosition="0">
        <references count="4">
          <reference field="3" count="1" selected="0">
            <x v="12"/>
          </reference>
          <reference field="5" count="1" selected="0">
            <x v="15"/>
          </reference>
          <reference field="7" count="1" selected="0">
            <x v="713"/>
          </reference>
          <reference field="8" count="1">
            <x v="2"/>
          </reference>
        </references>
      </pivotArea>
    </format>
    <format dxfId="2817">
      <pivotArea dataOnly="0" labelOnly="1" fieldPosition="0">
        <references count="4">
          <reference field="3" count="1" selected="0">
            <x v="12"/>
          </reference>
          <reference field="5" count="1" selected="0">
            <x v="15"/>
          </reference>
          <reference field="7" count="1" selected="0">
            <x v="715"/>
          </reference>
          <reference field="8" count="1">
            <x v="2"/>
          </reference>
        </references>
      </pivotArea>
    </format>
    <format dxfId="2818">
      <pivotArea dataOnly="0" labelOnly="1" fieldPosition="0">
        <references count="4">
          <reference field="3" count="1" selected="0">
            <x v="12"/>
          </reference>
          <reference field="5" count="1" selected="0">
            <x v="15"/>
          </reference>
          <reference field="7" count="1" selected="0">
            <x v="717"/>
          </reference>
          <reference field="8" count="1">
            <x v="2"/>
          </reference>
        </references>
      </pivotArea>
    </format>
    <format dxfId="2819">
      <pivotArea dataOnly="0" labelOnly="1" fieldPosition="0">
        <references count="4">
          <reference field="3" count="1" selected="0">
            <x v="12"/>
          </reference>
          <reference field="5" count="1" selected="0">
            <x v="15"/>
          </reference>
          <reference field="7" count="1" selected="0">
            <x v="723"/>
          </reference>
          <reference field="8" count="1">
            <x v="2"/>
          </reference>
        </references>
      </pivotArea>
    </format>
    <format dxfId="2820">
      <pivotArea dataOnly="0" labelOnly="1" fieldPosition="0">
        <references count="4">
          <reference field="3" count="1" selected="0">
            <x v="12"/>
          </reference>
          <reference field="5" count="1" selected="0">
            <x v="15"/>
          </reference>
          <reference field="7" count="1" selected="0">
            <x v="726"/>
          </reference>
          <reference field="8" count="1">
            <x v="2"/>
          </reference>
        </references>
      </pivotArea>
    </format>
    <format dxfId="2821">
      <pivotArea dataOnly="0" labelOnly="1" fieldPosition="0">
        <references count="4">
          <reference field="3" count="1" selected="0">
            <x v="12"/>
          </reference>
          <reference field="5" count="1" selected="0">
            <x v="15"/>
          </reference>
          <reference field="7" count="1" selected="0">
            <x v="743"/>
          </reference>
          <reference field="8" count="1">
            <x v="4"/>
          </reference>
        </references>
      </pivotArea>
    </format>
    <format dxfId="2822">
      <pivotArea dataOnly="0" labelOnly="1" fieldPosition="0">
        <references count="4">
          <reference field="3" count="1" selected="0">
            <x v="32"/>
          </reference>
          <reference field="5" count="1" selected="0">
            <x v="15"/>
          </reference>
          <reference field="7" count="1" selected="0">
            <x v="541"/>
          </reference>
          <reference field="8" count="1">
            <x v="15"/>
          </reference>
        </references>
      </pivotArea>
    </format>
    <format dxfId="2823">
      <pivotArea dataOnly="0" labelOnly="1" fieldPosition="0">
        <references count="4">
          <reference field="3" count="1" selected="0">
            <x v="32"/>
          </reference>
          <reference field="5" count="1" selected="0">
            <x v="15"/>
          </reference>
          <reference field="7" count="1" selected="0">
            <x v="549"/>
          </reference>
          <reference field="8" count="1">
            <x v="15"/>
          </reference>
        </references>
      </pivotArea>
    </format>
    <format dxfId="2824">
      <pivotArea dataOnly="0" labelOnly="1" fieldPosition="0">
        <references count="4">
          <reference field="3" count="1" selected="0">
            <x v="32"/>
          </reference>
          <reference field="5" count="1" selected="0">
            <x v="15"/>
          </reference>
          <reference field="7" count="1" selected="0">
            <x v="556"/>
          </reference>
          <reference field="8" count="1">
            <x v="15"/>
          </reference>
        </references>
      </pivotArea>
    </format>
    <format dxfId="2825">
      <pivotArea dataOnly="0" labelOnly="1" fieldPosition="0">
        <references count="4">
          <reference field="3" count="1" selected="0">
            <x v="37"/>
          </reference>
          <reference field="5" count="1" selected="0">
            <x v="15"/>
          </reference>
          <reference field="7" count="1" selected="0">
            <x v="569"/>
          </reference>
          <reference field="8" count="1">
            <x v="15"/>
          </reference>
        </references>
      </pivotArea>
    </format>
    <format dxfId="2826">
      <pivotArea dataOnly="0" labelOnly="1" fieldPosition="0">
        <references count="4">
          <reference field="3" count="1" selected="0">
            <x v="52"/>
          </reference>
          <reference field="5" count="1" selected="0">
            <x v="15"/>
          </reference>
          <reference field="7" count="1" selected="0">
            <x v="81"/>
          </reference>
          <reference field="8" count="1">
            <x v="2"/>
          </reference>
        </references>
      </pivotArea>
    </format>
    <format dxfId="2827">
      <pivotArea dataOnly="0" labelOnly="1" fieldPosition="0">
        <references count="4">
          <reference field="3" count="1" selected="0">
            <x v="52"/>
          </reference>
          <reference field="5" count="1" selected="0">
            <x v="15"/>
          </reference>
          <reference field="7" count="1" selected="0">
            <x v="82"/>
          </reference>
          <reference field="8" count="1">
            <x v="2"/>
          </reference>
        </references>
      </pivotArea>
    </format>
    <format dxfId="2828">
      <pivotArea dataOnly="0" labelOnly="1" fieldPosition="0">
        <references count="4">
          <reference field="3" count="1" selected="0">
            <x v="52"/>
          </reference>
          <reference field="5" count="1" selected="0">
            <x v="15"/>
          </reference>
          <reference field="7" count="1" selected="0">
            <x v="104"/>
          </reference>
          <reference field="8" count="1">
            <x v="15"/>
          </reference>
        </references>
      </pivotArea>
    </format>
    <format dxfId="2829">
      <pivotArea dataOnly="0" labelOnly="1" fieldPosition="0">
        <references count="4">
          <reference field="3" count="1" selected="0">
            <x v="52"/>
          </reference>
          <reference field="5" count="1" selected="0">
            <x v="15"/>
          </reference>
          <reference field="7" count="1" selected="0">
            <x v="105"/>
          </reference>
          <reference field="8" count="1">
            <x v="15"/>
          </reference>
        </references>
      </pivotArea>
    </format>
    <format dxfId="2830">
      <pivotArea dataOnly="0" labelOnly="1" fieldPosition="0">
        <references count="4">
          <reference field="3" count="1" selected="0">
            <x v="52"/>
          </reference>
          <reference field="5" count="1" selected="0">
            <x v="15"/>
          </reference>
          <reference field="7" count="1" selected="0">
            <x v="217"/>
          </reference>
          <reference field="8" count="1">
            <x v="11"/>
          </reference>
        </references>
      </pivotArea>
    </format>
    <format dxfId="2831">
      <pivotArea dataOnly="0" labelOnly="1" fieldPosition="0">
        <references count="4">
          <reference field="3" count="1" selected="0">
            <x v="52"/>
          </reference>
          <reference field="5" count="1" selected="0">
            <x v="15"/>
          </reference>
          <reference field="7" count="1" selected="0">
            <x v="219"/>
          </reference>
          <reference field="8" count="1">
            <x v="11"/>
          </reference>
        </references>
      </pivotArea>
    </format>
    <format dxfId="2832">
      <pivotArea dataOnly="0" labelOnly="1" fieldPosition="0">
        <references count="4">
          <reference field="3" count="1" selected="0">
            <x v="52"/>
          </reference>
          <reference field="5" count="1" selected="0">
            <x v="15"/>
          </reference>
          <reference field="7" count="1" selected="0">
            <x v="223"/>
          </reference>
          <reference field="8" count="1">
            <x v="11"/>
          </reference>
        </references>
      </pivotArea>
    </format>
    <format dxfId="2833">
      <pivotArea dataOnly="0" labelOnly="1" fieldPosition="0">
        <references count="4">
          <reference field="3" count="1" selected="0">
            <x v="52"/>
          </reference>
          <reference field="5" count="1" selected="0">
            <x v="15"/>
          </reference>
          <reference field="7" count="1" selected="0">
            <x v="696"/>
          </reference>
          <reference field="8" count="1">
            <x v="2"/>
          </reference>
        </references>
      </pivotArea>
    </format>
    <format dxfId="2834">
      <pivotArea dataOnly="0" labelOnly="1" fieldPosition="0">
        <references count="4">
          <reference field="3" count="1" selected="0">
            <x v="60"/>
          </reference>
          <reference field="5" count="1" selected="0">
            <x v="15"/>
          </reference>
          <reference field="7" count="1" selected="0">
            <x v="107"/>
          </reference>
          <reference field="8" count="1">
            <x v="15"/>
          </reference>
        </references>
      </pivotArea>
    </format>
    <format dxfId="2835">
      <pivotArea dataOnly="0" labelOnly="1" fieldPosition="0">
        <references count="4">
          <reference field="3" count="1" selected="0">
            <x v="66"/>
          </reference>
          <reference field="5" count="1" selected="0">
            <x v="15"/>
          </reference>
          <reference field="7" count="1" selected="0">
            <x v="106"/>
          </reference>
          <reference field="8" count="1">
            <x v="15"/>
          </reference>
        </references>
      </pivotArea>
    </format>
    <format dxfId="2836">
      <pivotArea dataOnly="0" labelOnly="1" fieldPosition="0">
        <references count="4">
          <reference field="3" count="1" selected="0">
            <x v="66"/>
          </reference>
          <reference field="5" count="1" selected="0">
            <x v="15"/>
          </reference>
          <reference field="7" count="1" selected="0">
            <x v="107"/>
          </reference>
          <reference field="8" count="1">
            <x v="15"/>
          </reference>
        </references>
      </pivotArea>
    </format>
    <format dxfId="2837">
      <pivotArea dataOnly="0" labelOnly="1" fieldPosition="0">
        <references count="4">
          <reference field="3" count="1" selected="0">
            <x v="72"/>
          </reference>
          <reference field="5" count="1" selected="0">
            <x v="15"/>
          </reference>
          <reference field="7" count="1" selected="0">
            <x v="713"/>
          </reference>
          <reference field="8" count="1">
            <x v="2"/>
          </reference>
        </references>
      </pivotArea>
    </format>
    <format dxfId="2838">
      <pivotArea dataOnly="0" labelOnly="1" fieldPosition="0">
        <references count="4">
          <reference field="3" count="1" selected="0">
            <x v="72"/>
          </reference>
          <reference field="5" count="1" selected="0">
            <x v="15"/>
          </reference>
          <reference field="7" count="1" selected="0">
            <x v="715"/>
          </reference>
          <reference field="8" count="1">
            <x v="2"/>
          </reference>
        </references>
      </pivotArea>
    </format>
    <format dxfId="2839">
      <pivotArea dataOnly="0" labelOnly="1" fieldPosition="0">
        <references count="4">
          <reference field="3" count="1" selected="0">
            <x v="72"/>
          </reference>
          <reference field="5" count="1" selected="0">
            <x v="15"/>
          </reference>
          <reference field="7" count="1" selected="0">
            <x v="717"/>
          </reference>
          <reference field="8" count="1">
            <x v="2"/>
          </reference>
        </references>
      </pivotArea>
    </format>
    <format dxfId="2840">
      <pivotArea dataOnly="0" labelOnly="1" fieldPosition="0">
        <references count="4">
          <reference field="3" count="1" selected="0">
            <x v="72"/>
          </reference>
          <reference field="5" count="1" selected="0">
            <x v="15"/>
          </reference>
          <reference field="7" count="1" selected="0">
            <x v="718"/>
          </reference>
          <reference field="8" count="1">
            <x v="2"/>
          </reference>
        </references>
      </pivotArea>
    </format>
    <format dxfId="2841">
      <pivotArea dataOnly="0" labelOnly="1" fieldPosition="0">
        <references count="4">
          <reference field="3" count="1" selected="0">
            <x v="72"/>
          </reference>
          <reference field="5" count="1" selected="0">
            <x v="15"/>
          </reference>
          <reference field="7" count="1" selected="0">
            <x v="719"/>
          </reference>
          <reference field="8" count="1">
            <x v="2"/>
          </reference>
        </references>
      </pivotArea>
    </format>
    <format dxfId="2842">
      <pivotArea dataOnly="0" labelOnly="1" fieldPosition="0">
        <references count="4">
          <reference field="3" count="1" selected="0">
            <x v="72"/>
          </reference>
          <reference field="5" count="1" selected="0">
            <x v="15"/>
          </reference>
          <reference field="7" count="1" selected="0">
            <x v="723"/>
          </reference>
          <reference field="8" count="1">
            <x v="2"/>
          </reference>
        </references>
      </pivotArea>
    </format>
    <format dxfId="2843">
      <pivotArea dataOnly="0" labelOnly="1" fieldPosition="0">
        <references count="4">
          <reference field="3" count="1" selected="0">
            <x v="72"/>
          </reference>
          <reference field="5" count="1" selected="0">
            <x v="15"/>
          </reference>
          <reference field="7" count="1" selected="0">
            <x v="726"/>
          </reference>
          <reference field="8" count="1">
            <x v="2"/>
          </reference>
        </references>
      </pivotArea>
    </format>
    <format dxfId="2844">
      <pivotArea dataOnly="0" labelOnly="1" fieldPosition="0">
        <references count="4">
          <reference field="3" count="1" selected="0">
            <x v="73"/>
          </reference>
          <reference field="5" count="1" selected="0">
            <x v="15"/>
          </reference>
          <reference field="7" count="1" selected="0">
            <x v="89"/>
          </reference>
          <reference field="8" count="1">
            <x v="2"/>
          </reference>
        </references>
      </pivotArea>
    </format>
    <format dxfId="2845">
      <pivotArea dataOnly="0" labelOnly="1" fieldPosition="0">
        <references count="4">
          <reference field="3" count="1" selected="0">
            <x v="73"/>
          </reference>
          <reference field="5" count="1" selected="0">
            <x v="15"/>
          </reference>
          <reference field="7" count="1" selected="0">
            <x v="526"/>
          </reference>
          <reference field="8" count="1">
            <x v="15"/>
          </reference>
        </references>
      </pivotArea>
    </format>
    <format dxfId="2846">
      <pivotArea dataOnly="0" labelOnly="1" fieldPosition="0">
        <references count="4">
          <reference field="3" count="1" selected="0">
            <x v="73"/>
          </reference>
          <reference field="5" count="1" selected="0">
            <x v="15"/>
          </reference>
          <reference field="7" count="1" selected="0">
            <x v="528"/>
          </reference>
          <reference field="8" count="1">
            <x v="15"/>
          </reference>
        </references>
      </pivotArea>
    </format>
    <format dxfId="2847">
      <pivotArea dataOnly="0" labelOnly="1" fieldPosition="0">
        <references count="4">
          <reference field="3" count="1" selected="0">
            <x v="73"/>
          </reference>
          <reference field="5" count="1" selected="0">
            <x v="15"/>
          </reference>
          <reference field="7" count="1" selected="0">
            <x v="530"/>
          </reference>
          <reference field="8" count="1">
            <x v="15"/>
          </reference>
        </references>
      </pivotArea>
    </format>
    <format dxfId="2848">
      <pivotArea dataOnly="0" labelOnly="1" fieldPosition="0">
        <references count="4">
          <reference field="3" count="1" selected="0">
            <x v="73"/>
          </reference>
          <reference field="5" count="1" selected="0">
            <x v="15"/>
          </reference>
          <reference field="7" count="1" selected="0">
            <x v="539"/>
          </reference>
          <reference field="8" count="1">
            <x v="15"/>
          </reference>
        </references>
      </pivotArea>
    </format>
    <format dxfId="2849">
      <pivotArea dataOnly="0" labelOnly="1" fieldPosition="0">
        <references count="4">
          <reference field="3" count="1" selected="0">
            <x v="73"/>
          </reference>
          <reference field="5" count="1" selected="0">
            <x v="15"/>
          </reference>
          <reference field="7" count="1" selected="0">
            <x v="544"/>
          </reference>
          <reference field="8" count="1">
            <x v="15"/>
          </reference>
        </references>
      </pivotArea>
    </format>
    <format dxfId="2850">
      <pivotArea dataOnly="0" labelOnly="1" fieldPosition="0">
        <references count="4">
          <reference field="3" count="1" selected="0">
            <x v="73"/>
          </reference>
          <reference field="5" count="1" selected="0">
            <x v="15"/>
          </reference>
          <reference field="7" count="1" selected="0">
            <x v="549"/>
          </reference>
          <reference field="8" count="1">
            <x v="15"/>
          </reference>
        </references>
      </pivotArea>
    </format>
    <format dxfId="2851">
      <pivotArea dataOnly="0" labelOnly="1" fieldPosition="0">
        <references count="4">
          <reference field="3" count="1" selected="0">
            <x v="73"/>
          </reference>
          <reference field="5" count="1" selected="0">
            <x v="15"/>
          </reference>
          <reference field="7" count="1" selected="0">
            <x v="556"/>
          </reference>
          <reference field="8" count="1">
            <x v="15"/>
          </reference>
        </references>
      </pivotArea>
    </format>
    <format dxfId="2852">
      <pivotArea dataOnly="0" labelOnly="1" fieldPosition="0">
        <references count="4">
          <reference field="3" count="1" selected="0">
            <x v="73"/>
          </reference>
          <reference field="5" count="1" selected="0">
            <x v="15"/>
          </reference>
          <reference field="7" count="1" selected="0">
            <x v="564"/>
          </reference>
          <reference field="8" count="1">
            <x v="2"/>
          </reference>
        </references>
      </pivotArea>
    </format>
    <format dxfId="2853">
      <pivotArea dataOnly="0" labelOnly="1" fieldPosition="0">
        <references count="4">
          <reference field="3" count="1" selected="0">
            <x v="73"/>
          </reference>
          <reference field="5" count="1" selected="0">
            <x v="15"/>
          </reference>
          <reference field="7" count="1" selected="0">
            <x v="566"/>
          </reference>
          <reference field="8" count="1">
            <x v="2"/>
          </reference>
        </references>
      </pivotArea>
    </format>
    <format dxfId="2854">
      <pivotArea dataOnly="0" labelOnly="1" fieldPosition="0">
        <references count="4">
          <reference field="3" count="1" selected="0">
            <x v="73"/>
          </reference>
          <reference field="5" count="1" selected="0">
            <x v="15"/>
          </reference>
          <reference field="7" count="1" selected="0">
            <x v="567"/>
          </reference>
          <reference field="8" count="1">
            <x v="2"/>
          </reference>
        </references>
      </pivotArea>
    </format>
    <format dxfId="2855">
      <pivotArea dataOnly="0" labelOnly="1" fieldPosition="0">
        <references count="4">
          <reference field="3" count="1" selected="0">
            <x v="73"/>
          </reference>
          <reference field="5" count="1" selected="0">
            <x v="15"/>
          </reference>
          <reference field="7" count="1" selected="0">
            <x v="573"/>
          </reference>
          <reference field="8" count="1">
            <x v="2"/>
          </reference>
        </references>
      </pivotArea>
    </format>
    <format dxfId="2856">
      <pivotArea dataOnly="0" labelOnly="1" fieldPosition="0">
        <references count="4">
          <reference field="3" count="1" selected="0">
            <x v="73"/>
          </reference>
          <reference field="5" count="1" selected="0">
            <x v="15"/>
          </reference>
          <reference field="7" count="1" selected="0">
            <x v="575"/>
          </reference>
          <reference field="8" count="1">
            <x v="2"/>
          </reference>
        </references>
      </pivotArea>
    </format>
    <format dxfId="2857">
      <pivotArea dataOnly="0" labelOnly="1" fieldPosition="0">
        <references count="4">
          <reference field="3" count="1" selected="0">
            <x v="73"/>
          </reference>
          <reference field="5" count="1" selected="0">
            <x v="15"/>
          </reference>
          <reference field="7" count="1" selected="0">
            <x v="577"/>
          </reference>
          <reference field="8" count="1">
            <x v="2"/>
          </reference>
        </references>
      </pivotArea>
    </format>
    <format dxfId="2858">
      <pivotArea dataOnly="0" labelOnly="1" fieldPosition="0">
        <references count="4">
          <reference field="3" count="1" selected="0">
            <x v="73"/>
          </reference>
          <reference field="5" count="1" selected="0">
            <x v="15"/>
          </reference>
          <reference field="7" count="1" selected="0">
            <x v="579"/>
          </reference>
          <reference field="8" count="1">
            <x v="2"/>
          </reference>
        </references>
      </pivotArea>
    </format>
    <format dxfId="2859">
      <pivotArea dataOnly="0" labelOnly="1" fieldPosition="0">
        <references count="4">
          <reference field="3" count="1" selected="0">
            <x v="73"/>
          </reference>
          <reference field="5" count="1" selected="0">
            <x v="15"/>
          </reference>
          <reference field="7" count="1" selected="0">
            <x v="580"/>
          </reference>
          <reference field="8" count="1">
            <x v="13"/>
          </reference>
        </references>
      </pivotArea>
    </format>
    <format dxfId="2860">
      <pivotArea dataOnly="0" labelOnly="1" fieldPosition="0">
        <references count="4">
          <reference field="3" count="1" selected="0">
            <x v="73"/>
          </reference>
          <reference field="5" count="1" selected="0">
            <x v="15"/>
          </reference>
          <reference field="7" count="1" selected="0">
            <x v="583"/>
          </reference>
          <reference field="8" count="1">
            <x v="2"/>
          </reference>
        </references>
      </pivotArea>
    </format>
    <format dxfId="2861">
      <pivotArea dataOnly="0" labelOnly="1" fieldPosition="0">
        <references count="4">
          <reference field="3" count="1" selected="0">
            <x v="73"/>
          </reference>
          <reference field="5" count="1" selected="0">
            <x v="15"/>
          </reference>
          <reference field="7" count="1" selected="0">
            <x v="585"/>
          </reference>
          <reference field="8" count="1">
            <x v="2"/>
          </reference>
        </references>
      </pivotArea>
    </format>
    <format dxfId="2862">
      <pivotArea dataOnly="0" labelOnly="1" fieldPosition="0">
        <references count="4">
          <reference field="3" count="1" selected="0">
            <x v="73"/>
          </reference>
          <reference field="5" count="1" selected="0">
            <x v="15"/>
          </reference>
          <reference field="7" count="1" selected="0">
            <x v="589"/>
          </reference>
          <reference field="8" count="1">
            <x v="2"/>
          </reference>
        </references>
      </pivotArea>
    </format>
    <format dxfId="2863">
      <pivotArea dataOnly="0" labelOnly="1" fieldPosition="0">
        <references count="4">
          <reference field="3" count="1" selected="0">
            <x v="74"/>
          </reference>
          <reference field="5" count="1" selected="0">
            <x v="15"/>
          </reference>
          <reference field="7" count="1" selected="0">
            <x v="191"/>
          </reference>
          <reference field="8" count="1">
            <x v="2"/>
          </reference>
        </references>
      </pivotArea>
    </format>
    <format dxfId="2864">
      <pivotArea dataOnly="0" labelOnly="1" fieldPosition="0">
        <references count="4">
          <reference field="3" count="1" selected="0">
            <x v="74"/>
          </reference>
          <reference field="5" count="1" selected="0">
            <x v="15"/>
          </reference>
          <reference field="7" count="1" selected="0">
            <x v="192"/>
          </reference>
          <reference field="8" count="1">
            <x v="2"/>
          </reference>
        </references>
      </pivotArea>
    </format>
    <format dxfId="2865">
      <pivotArea dataOnly="0" labelOnly="1" fieldPosition="0">
        <references count="4">
          <reference field="3" count="1" selected="0">
            <x v="74"/>
          </reference>
          <reference field="5" count="1" selected="0">
            <x v="15"/>
          </reference>
          <reference field="7" count="1" selected="0">
            <x v="193"/>
          </reference>
          <reference field="8" count="1">
            <x v="2"/>
          </reference>
        </references>
      </pivotArea>
    </format>
    <format dxfId="2866">
      <pivotArea dataOnly="0" labelOnly="1" fieldPosition="0">
        <references count="4">
          <reference field="3" count="1" selected="0">
            <x v="74"/>
          </reference>
          <reference field="5" count="1" selected="0">
            <x v="15"/>
          </reference>
          <reference field="7" count="1" selected="0">
            <x v="194"/>
          </reference>
          <reference field="8" count="1">
            <x v="2"/>
          </reference>
        </references>
      </pivotArea>
    </format>
    <format dxfId="2867">
      <pivotArea dataOnly="0" labelOnly="1" fieldPosition="0">
        <references count="4">
          <reference field="3" count="1" selected="0">
            <x v="77"/>
          </reference>
          <reference field="5" count="1" selected="0">
            <x v="15"/>
          </reference>
          <reference field="7" count="1" selected="0">
            <x v="343"/>
          </reference>
          <reference field="8" count="1">
            <x v="2"/>
          </reference>
        </references>
      </pivotArea>
    </format>
    <format dxfId="2868">
      <pivotArea dataOnly="0" labelOnly="1" fieldPosition="0">
        <references count="4">
          <reference field="3" count="1" selected="0">
            <x v="77"/>
          </reference>
          <reference field="5" count="1" selected="0">
            <x v="15"/>
          </reference>
          <reference field="7" count="1" selected="0">
            <x v="347"/>
          </reference>
          <reference field="8" count="1">
            <x v="2"/>
          </reference>
        </references>
      </pivotArea>
    </format>
    <format dxfId="2869">
      <pivotArea dataOnly="0" labelOnly="1" fieldPosition="0">
        <references count="4">
          <reference field="3" count="1" selected="0">
            <x v="77"/>
          </reference>
          <reference field="5" count="1" selected="0">
            <x v="15"/>
          </reference>
          <reference field="7" count="1" selected="0">
            <x v="360"/>
          </reference>
          <reference field="8" count="1">
            <x v="2"/>
          </reference>
        </references>
      </pivotArea>
    </format>
    <format dxfId="2870">
      <pivotArea dataOnly="0" labelOnly="1" fieldPosition="0">
        <references count="4">
          <reference field="3" count="1" selected="0">
            <x v="77"/>
          </reference>
          <reference field="5" count="1" selected="0">
            <x v="15"/>
          </reference>
          <reference field="7" count="1" selected="0">
            <x v="361"/>
          </reference>
          <reference field="8" count="1">
            <x v="2"/>
          </reference>
        </references>
      </pivotArea>
    </format>
    <format dxfId="2871">
      <pivotArea dataOnly="0" labelOnly="1" fieldPosition="0">
        <references count="4">
          <reference field="3" count="1" selected="0">
            <x v="77"/>
          </reference>
          <reference field="5" count="1" selected="0">
            <x v="15"/>
          </reference>
          <reference field="7" count="1" selected="0">
            <x v="362"/>
          </reference>
          <reference field="8" count="1">
            <x v="2"/>
          </reference>
        </references>
      </pivotArea>
    </format>
    <format dxfId="2872">
      <pivotArea dataOnly="0" labelOnly="1" fieldPosition="0">
        <references count="4">
          <reference field="3" count="1" selected="0">
            <x v="78"/>
          </reference>
          <reference field="5" count="1" selected="0">
            <x v="15"/>
          </reference>
          <reference field="7" count="1" selected="0">
            <x v="348"/>
          </reference>
          <reference field="8" count="1">
            <x v="2"/>
          </reference>
        </references>
      </pivotArea>
    </format>
    <format dxfId="2873">
      <pivotArea dataOnly="0" labelOnly="1" fieldPosition="0">
        <references count="4">
          <reference field="3" count="1" selected="0">
            <x v="78"/>
          </reference>
          <reference field="5" count="1" selected="0">
            <x v="15"/>
          </reference>
          <reference field="7" count="1" selected="0">
            <x v="357"/>
          </reference>
          <reference field="8" count="1">
            <x v="2"/>
          </reference>
        </references>
      </pivotArea>
    </format>
    <format dxfId="2874">
      <pivotArea dataOnly="0" labelOnly="1" fieldPosition="0">
        <references count="4">
          <reference field="3" count="1" selected="0">
            <x v="79"/>
          </reference>
          <reference field="5" count="1" selected="0">
            <x v="15"/>
          </reference>
          <reference field="7" count="1" selected="0">
            <x v="87"/>
          </reference>
          <reference field="8" count="1">
            <x v="2"/>
          </reference>
        </references>
      </pivotArea>
    </format>
    <format dxfId="2875">
      <pivotArea dataOnly="0" labelOnly="1" fieldPosition="0">
        <references count="4">
          <reference field="3" count="1" selected="0">
            <x v="79"/>
          </reference>
          <reference field="5" count="1" selected="0">
            <x v="15"/>
          </reference>
          <reference field="7" count="1" selected="0">
            <x v="88"/>
          </reference>
          <reference field="8" count="1">
            <x v="2"/>
          </reference>
        </references>
      </pivotArea>
    </format>
    <format dxfId="2876">
      <pivotArea dataOnly="0" labelOnly="1" fieldPosition="0">
        <references count="4">
          <reference field="3" count="1" selected="0">
            <x v="79"/>
          </reference>
          <reference field="5" count="1" selected="0">
            <x v="15"/>
          </reference>
          <reference field="7" count="1" selected="0">
            <x v="851"/>
          </reference>
          <reference field="8" count="1">
            <x v="4"/>
          </reference>
        </references>
      </pivotArea>
    </format>
    <format dxfId="2877">
      <pivotArea dataOnly="0" labelOnly="1" fieldPosition="0">
        <references count="4">
          <reference field="3" count="1" selected="0">
            <x v="94"/>
          </reference>
          <reference field="5" count="1" selected="0">
            <x v="15"/>
          </reference>
          <reference field="7" count="1" selected="0">
            <x v="78"/>
          </reference>
          <reference field="8" count="1">
            <x v="2"/>
          </reference>
        </references>
      </pivotArea>
    </format>
    <format dxfId="2878">
      <pivotArea dataOnly="0" labelOnly="1" fieldPosition="0">
        <references count="4">
          <reference field="3" count="1" selected="0">
            <x v="94"/>
          </reference>
          <reference field="5" count="1" selected="0">
            <x v="15"/>
          </reference>
          <reference field="7" count="1" selected="0">
            <x v="163"/>
          </reference>
          <reference field="8" count="1">
            <x v="2"/>
          </reference>
        </references>
      </pivotArea>
    </format>
    <format dxfId="2879">
      <pivotArea dataOnly="0" labelOnly="1" fieldPosition="0">
        <references count="4">
          <reference field="3" count="1" selected="0">
            <x v="94"/>
          </reference>
          <reference field="5" count="1" selected="0">
            <x v="15"/>
          </reference>
          <reference field="7" count="1" selected="0">
            <x v="170"/>
          </reference>
          <reference field="8" count="1">
            <x v="2"/>
          </reference>
        </references>
      </pivotArea>
    </format>
    <format dxfId="2880">
      <pivotArea dataOnly="0" labelOnly="1" fieldPosition="0">
        <references count="4">
          <reference field="3" count="1" selected="0">
            <x v="94"/>
          </reference>
          <reference field="5" count="1" selected="0">
            <x v="15"/>
          </reference>
          <reference field="7" count="1" selected="0">
            <x v="171"/>
          </reference>
          <reference field="8" count="1">
            <x v="2"/>
          </reference>
        </references>
      </pivotArea>
    </format>
    <format dxfId="2881">
      <pivotArea dataOnly="0" labelOnly="1" fieldPosition="0">
        <references count="4">
          <reference field="3" count="1" selected="0">
            <x v="94"/>
          </reference>
          <reference field="5" count="1" selected="0">
            <x v="15"/>
          </reference>
          <reference field="7" count="1" selected="0">
            <x v="229"/>
          </reference>
          <reference field="8" count="1">
            <x v="11"/>
          </reference>
        </references>
      </pivotArea>
    </format>
    <format dxfId="2882">
      <pivotArea dataOnly="0" labelOnly="1" fieldPosition="0">
        <references count="4">
          <reference field="3" count="1" selected="0">
            <x v="94"/>
          </reference>
          <reference field="5" count="1" selected="0">
            <x v="15"/>
          </reference>
          <reference field="7" count="1" selected="0">
            <x v="230"/>
          </reference>
          <reference field="8" count="1">
            <x v="11"/>
          </reference>
        </references>
      </pivotArea>
    </format>
    <format dxfId="2883">
      <pivotArea dataOnly="0" labelOnly="1" fieldPosition="0">
        <references count="4">
          <reference field="3" count="1" selected="0">
            <x v="94"/>
          </reference>
          <reference field="5" count="1" selected="0">
            <x v="15"/>
          </reference>
          <reference field="7" count="1" selected="0">
            <x v="309"/>
          </reference>
          <reference field="8" count="1">
            <x v="2"/>
          </reference>
        </references>
      </pivotArea>
    </format>
    <format dxfId="2884">
      <pivotArea dataOnly="0" labelOnly="1" fieldPosition="0">
        <references count="4">
          <reference field="3" count="1" selected="0">
            <x v="94"/>
          </reference>
          <reference field="5" count="1" selected="0">
            <x v="15"/>
          </reference>
          <reference field="7" count="1" selected="0">
            <x v="313"/>
          </reference>
          <reference field="8" count="1">
            <x v="2"/>
          </reference>
        </references>
      </pivotArea>
    </format>
    <format dxfId="2885">
      <pivotArea dataOnly="0" labelOnly="1" fieldPosition="0">
        <references count="4">
          <reference field="3" count="1" selected="0">
            <x v="94"/>
          </reference>
          <reference field="5" count="1" selected="0">
            <x v="15"/>
          </reference>
          <reference field="7" count="1" selected="0">
            <x v="314"/>
          </reference>
          <reference field="8" count="1">
            <x v="2"/>
          </reference>
        </references>
      </pivotArea>
    </format>
    <format dxfId="2886">
      <pivotArea dataOnly="0" labelOnly="1" fieldPosition="0">
        <references count="4">
          <reference field="3" count="1" selected="0">
            <x v="94"/>
          </reference>
          <reference field="5" count="1" selected="0">
            <x v="15"/>
          </reference>
          <reference field="7" count="1" selected="0">
            <x v="315"/>
          </reference>
          <reference field="8" count="1">
            <x v="2"/>
          </reference>
        </references>
      </pivotArea>
    </format>
    <format dxfId="2887">
      <pivotArea dataOnly="0" labelOnly="1" fieldPosition="0">
        <references count="4">
          <reference field="3" count="1" selected="0">
            <x v="94"/>
          </reference>
          <reference field="5" count="1" selected="0">
            <x v="15"/>
          </reference>
          <reference field="7" count="1" selected="0">
            <x v="328"/>
          </reference>
          <reference field="8" count="1">
            <x v="2"/>
          </reference>
        </references>
      </pivotArea>
    </format>
    <format dxfId="2888">
      <pivotArea dataOnly="0" labelOnly="1" fieldPosition="0">
        <references count="4">
          <reference field="3" count="1" selected="0">
            <x v="94"/>
          </reference>
          <reference field="5" count="1" selected="0">
            <x v="15"/>
          </reference>
          <reference field="7" count="1" selected="0">
            <x v="329"/>
          </reference>
          <reference field="8" count="1">
            <x v="2"/>
          </reference>
        </references>
      </pivotArea>
    </format>
    <format dxfId="2889">
      <pivotArea dataOnly="0" labelOnly="1" fieldPosition="0">
        <references count="4">
          <reference field="3" count="1" selected="0">
            <x v="94"/>
          </reference>
          <reference field="5" count="1" selected="0">
            <x v="15"/>
          </reference>
          <reference field="7" count="1" selected="0">
            <x v="412"/>
          </reference>
          <reference field="8" count="1">
            <x v="4"/>
          </reference>
        </references>
      </pivotArea>
    </format>
    <format dxfId="2890">
      <pivotArea dataOnly="0" labelOnly="1" fieldPosition="0">
        <references count="4">
          <reference field="3" count="1" selected="0">
            <x v="94"/>
          </reference>
          <reference field="5" count="1" selected="0">
            <x v="15"/>
          </reference>
          <reference field="7" count="1" selected="0">
            <x v="413"/>
          </reference>
          <reference field="8" count="1">
            <x v="4"/>
          </reference>
        </references>
      </pivotArea>
    </format>
    <format dxfId="2891">
      <pivotArea dataOnly="0" labelOnly="1" fieldPosition="0">
        <references count="4">
          <reference field="3" count="1" selected="0">
            <x v="94"/>
          </reference>
          <reference field="5" count="1" selected="0">
            <x v="15"/>
          </reference>
          <reference field="7" count="1" selected="0">
            <x v="424"/>
          </reference>
          <reference field="8" count="1">
            <x v="4"/>
          </reference>
        </references>
      </pivotArea>
    </format>
    <format dxfId="2892">
      <pivotArea dataOnly="0" labelOnly="1" fieldPosition="0">
        <references count="4">
          <reference field="3" count="1" selected="0">
            <x v="94"/>
          </reference>
          <reference field="5" count="1" selected="0">
            <x v="15"/>
          </reference>
          <reference field="7" count="1" selected="0">
            <x v="426"/>
          </reference>
          <reference field="8" count="1">
            <x v="4"/>
          </reference>
        </references>
      </pivotArea>
    </format>
    <format dxfId="2893">
      <pivotArea dataOnly="0" labelOnly="1" fieldPosition="0">
        <references count="4">
          <reference field="3" count="1" selected="0">
            <x v="94"/>
          </reference>
          <reference field="5" count="1" selected="0">
            <x v="15"/>
          </reference>
          <reference field="7" count="1" selected="0">
            <x v="608"/>
          </reference>
          <reference field="8" count="1">
            <x v="2"/>
          </reference>
        </references>
      </pivotArea>
    </format>
    <format dxfId="2894">
      <pivotArea dataOnly="0" labelOnly="1" fieldPosition="0">
        <references count="4">
          <reference field="3" count="1" selected="0">
            <x v="94"/>
          </reference>
          <reference field="5" count="1" selected="0">
            <x v="15"/>
          </reference>
          <reference field="7" count="1" selected="0">
            <x v="626"/>
          </reference>
          <reference field="8" count="1">
            <x v="2"/>
          </reference>
        </references>
      </pivotArea>
    </format>
    <format dxfId="2895">
      <pivotArea dataOnly="0" labelOnly="1" fieldPosition="0">
        <references count="4">
          <reference field="3" count="1" selected="0">
            <x v="94"/>
          </reference>
          <reference field="5" count="1" selected="0">
            <x v="15"/>
          </reference>
          <reference field="7" count="1" selected="0">
            <x v="651"/>
          </reference>
          <reference field="8" count="1">
            <x v="13"/>
          </reference>
        </references>
      </pivotArea>
    </format>
    <format dxfId="2896">
      <pivotArea dataOnly="0" labelOnly="1" fieldPosition="0">
        <references count="4">
          <reference field="3" count="1" selected="0">
            <x v="94"/>
          </reference>
          <reference field="5" count="1" selected="0">
            <x v="15"/>
          </reference>
          <reference field="7" count="1" selected="0">
            <x v="657"/>
          </reference>
          <reference field="8" count="1">
            <x v="11"/>
          </reference>
        </references>
      </pivotArea>
    </format>
    <format dxfId="2897">
      <pivotArea dataOnly="0" labelOnly="1" fieldPosition="0">
        <references count="4">
          <reference field="3" count="1" selected="0">
            <x v="94"/>
          </reference>
          <reference field="5" count="1" selected="0">
            <x v="15"/>
          </reference>
          <reference field="7" count="1" selected="0">
            <x v="659"/>
          </reference>
          <reference field="8" count="1">
            <x v="11"/>
          </reference>
        </references>
      </pivotArea>
    </format>
    <format dxfId="2898">
      <pivotArea dataOnly="0" labelOnly="1" fieldPosition="0">
        <references count="4">
          <reference field="3" count="1" selected="0">
            <x v="94"/>
          </reference>
          <reference field="5" count="1" selected="0">
            <x v="15"/>
          </reference>
          <reference field="7" count="1" selected="0">
            <x v="663"/>
          </reference>
          <reference field="8" count="1">
            <x v="11"/>
          </reference>
        </references>
      </pivotArea>
    </format>
    <format dxfId="2899">
      <pivotArea dataOnly="0" labelOnly="1" fieldPosition="0">
        <references count="4">
          <reference field="3" count="1" selected="0">
            <x v="94"/>
          </reference>
          <reference field="5" count="1" selected="0">
            <x v="15"/>
          </reference>
          <reference field="7" count="1" selected="0">
            <x v="672"/>
          </reference>
          <reference field="8" count="1">
            <x v="11"/>
          </reference>
        </references>
      </pivotArea>
    </format>
    <format dxfId="2900">
      <pivotArea dataOnly="0" labelOnly="1" fieldPosition="0">
        <references count="4">
          <reference field="3" count="1" selected="0">
            <x v="94"/>
          </reference>
          <reference field="5" count="1" selected="0">
            <x v="15"/>
          </reference>
          <reference field="7" count="1" selected="0">
            <x v="673"/>
          </reference>
          <reference field="8" count="1">
            <x v="2"/>
          </reference>
        </references>
      </pivotArea>
    </format>
    <format dxfId="2901">
      <pivotArea dataOnly="0" labelOnly="1" fieldPosition="0">
        <references count="4">
          <reference field="3" count="1" selected="0">
            <x v="94"/>
          </reference>
          <reference field="5" count="1" selected="0">
            <x v="15"/>
          </reference>
          <reference field="7" count="1" selected="0">
            <x v="674"/>
          </reference>
          <reference field="8" count="1">
            <x v="2"/>
          </reference>
        </references>
      </pivotArea>
    </format>
    <format dxfId="2902">
      <pivotArea dataOnly="0" labelOnly="1" fieldPosition="0">
        <references count="4">
          <reference field="3" count="1" selected="0">
            <x v="94"/>
          </reference>
          <reference field="5" count="1" selected="0">
            <x v="15"/>
          </reference>
          <reference field="7" count="1" selected="0">
            <x v="743"/>
          </reference>
          <reference field="8" count="1">
            <x v="4"/>
          </reference>
        </references>
      </pivotArea>
    </format>
    <format dxfId="2903">
      <pivotArea dataOnly="0" labelOnly="1" fieldPosition="0">
        <references count="4">
          <reference field="3" count="1" selected="0">
            <x v="94"/>
          </reference>
          <reference field="5" count="1" selected="0">
            <x v="15"/>
          </reference>
          <reference field="7" count="1" selected="0">
            <x v="779"/>
          </reference>
          <reference field="8" count="1">
            <x v="2"/>
          </reference>
        </references>
      </pivotArea>
    </format>
    <format dxfId="2904">
      <pivotArea dataOnly="0" labelOnly="1" fieldPosition="0">
        <references count="4">
          <reference field="3" count="1" selected="0">
            <x v="98"/>
          </reference>
          <reference field="5" count="1" selected="0">
            <x v="15"/>
          </reference>
          <reference field="7" count="1" selected="0">
            <x v="353"/>
          </reference>
          <reference field="8" count="1">
            <x v="2"/>
          </reference>
        </references>
      </pivotArea>
    </format>
    <format dxfId="2905">
      <pivotArea dataOnly="0" labelOnly="1" fieldPosition="0">
        <references count="4">
          <reference field="3" count="1" selected="0">
            <x v="113"/>
          </reference>
          <reference field="5" count="1" selected="0">
            <x v="15"/>
          </reference>
          <reference field="7" count="1" selected="0">
            <x v="213"/>
          </reference>
          <reference field="8" count="1">
            <x v="2"/>
          </reference>
        </references>
      </pivotArea>
    </format>
    <format dxfId="2906">
      <pivotArea dataOnly="0" labelOnly="1" fieldPosition="0">
        <references count="4">
          <reference field="3" count="1" selected="0">
            <x v="133"/>
          </reference>
          <reference field="5" count="1" selected="0">
            <x v="15"/>
          </reference>
          <reference field="7" count="1" selected="0">
            <x v="95"/>
          </reference>
          <reference field="8" count="1">
            <x v="2"/>
          </reference>
        </references>
      </pivotArea>
    </format>
    <format dxfId="2907">
      <pivotArea dataOnly="0" labelOnly="1" fieldPosition="0">
        <references count="4">
          <reference field="3" count="1" selected="0">
            <x v="135"/>
          </reference>
          <reference field="5" count="1" selected="0">
            <x v="15"/>
          </reference>
          <reference field="7" count="1" selected="0">
            <x v="508"/>
          </reference>
          <reference field="8" count="1">
            <x v="2"/>
          </reference>
        </references>
      </pivotArea>
    </format>
    <format dxfId="2908">
      <pivotArea dataOnly="0" labelOnly="1" fieldPosition="0">
        <references count="4">
          <reference field="3" count="1" selected="0">
            <x v="135"/>
          </reference>
          <reference field="5" count="1" selected="0">
            <x v="15"/>
          </reference>
          <reference field="7" count="1" selected="0">
            <x v="509"/>
          </reference>
          <reference field="8" count="1">
            <x v="2"/>
          </reference>
        </references>
      </pivotArea>
    </format>
    <format dxfId="2909">
      <pivotArea dataOnly="0" labelOnly="1" fieldPosition="0">
        <references count="4">
          <reference field="3" count="1" selected="0">
            <x v="135"/>
          </reference>
          <reference field="5" count="1" selected="0">
            <x v="15"/>
          </reference>
          <reference field="7" count="1" selected="0">
            <x v="510"/>
          </reference>
          <reference field="8" count="1">
            <x v="2"/>
          </reference>
        </references>
      </pivotArea>
    </format>
    <format dxfId="2910">
      <pivotArea dataOnly="0" labelOnly="1" fieldPosition="0">
        <references count="4">
          <reference field="3" count="1" selected="0">
            <x v="135"/>
          </reference>
          <reference field="5" count="1" selected="0">
            <x v="15"/>
          </reference>
          <reference field="7" count="1" selected="0">
            <x v="512"/>
          </reference>
          <reference field="8" count="1">
            <x v="2"/>
          </reference>
        </references>
      </pivotArea>
    </format>
    <format dxfId="2911">
      <pivotArea dataOnly="0" labelOnly="1" fieldPosition="0">
        <references count="4">
          <reference field="3" count="1" selected="0">
            <x v="135"/>
          </reference>
          <reference field="5" count="1" selected="0">
            <x v="15"/>
          </reference>
          <reference field="7" count="1" selected="0">
            <x v="696"/>
          </reference>
          <reference field="8" count="1">
            <x v="2"/>
          </reference>
        </references>
      </pivotArea>
    </format>
    <format dxfId="2912">
      <pivotArea dataOnly="0" labelOnly="1" fieldPosition="0">
        <references count="4">
          <reference field="3" count="1" selected="0">
            <x v="148"/>
          </reference>
          <reference field="5" count="1" selected="0">
            <x v="15"/>
          </reference>
          <reference field="7" count="1" selected="0">
            <x v="180"/>
          </reference>
          <reference field="8" count="1">
            <x v="14"/>
          </reference>
        </references>
      </pivotArea>
    </format>
    <format dxfId="2913">
      <pivotArea dataOnly="0" labelOnly="1" fieldPosition="0">
        <references count="4">
          <reference field="3" count="1" selected="0">
            <x v="162"/>
          </reference>
          <reference field="5" count="1" selected="0">
            <x v="15"/>
          </reference>
          <reference field="7" count="1" selected="0">
            <x v="800"/>
          </reference>
          <reference field="8" count="1">
            <x v="6"/>
          </reference>
        </references>
      </pivotArea>
    </format>
    <format dxfId="2914">
      <pivotArea dataOnly="0" labelOnly="1" fieldPosition="0">
        <references count="4">
          <reference field="3" count="1" selected="0">
            <x v="162"/>
          </reference>
          <reference field="5" count="1" selected="0">
            <x v="15"/>
          </reference>
          <reference field="7" count="1" selected="0">
            <x v="802"/>
          </reference>
          <reference field="8" count="1">
            <x v="6"/>
          </reference>
        </references>
      </pivotArea>
    </format>
    <format dxfId="2915">
      <pivotArea dataOnly="0" labelOnly="1" fieldPosition="0">
        <references count="4">
          <reference field="3" count="1" selected="0">
            <x v="166"/>
          </reference>
          <reference field="5" count="1" selected="0">
            <x v="15"/>
          </reference>
          <reference field="7" count="1" selected="0">
            <x v="303"/>
          </reference>
          <reference field="8" count="1">
            <x v="7"/>
          </reference>
        </references>
      </pivotArea>
    </format>
    <format dxfId="2916">
      <pivotArea dataOnly="0" labelOnly="1" fieldPosition="0">
        <references count="4">
          <reference field="3" count="1" selected="0">
            <x v="166"/>
          </reference>
          <reference field="5" count="1" selected="0">
            <x v="15"/>
          </reference>
          <reference field="7" count="1" selected="0">
            <x v="304"/>
          </reference>
          <reference field="8" count="1">
            <x v="7"/>
          </reference>
        </references>
      </pivotArea>
    </format>
    <format dxfId="2917">
      <pivotArea dataOnly="0" labelOnly="1" fieldPosition="0">
        <references count="4">
          <reference field="3" count="1" selected="0">
            <x v="172"/>
          </reference>
          <reference field="5" count="1" selected="0">
            <x v="15"/>
          </reference>
          <reference field="7" count="1" selected="0">
            <x v="544"/>
          </reference>
          <reference field="8" count="1">
            <x v="15"/>
          </reference>
        </references>
      </pivotArea>
    </format>
    <format dxfId="2918">
      <pivotArea dataOnly="0" labelOnly="1" fieldPosition="0">
        <references count="4">
          <reference field="3" count="1" selected="0">
            <x v="172"/>
          </reference>
          <reference field="5" count="1" selected="0">
            <x v="15"/>
          </reference>
          <reference field="7" count="1" selected="0">
            <x v="549"/>
          </reference>
          <reference field="8" count="1">
            <x v="15"/>
          </reference>
        </references>
      </pivotArea>
    </format>
    <format dxfId="2919">
      <pivotArea dataOnly="0" labelOnly="1" fieldPosition="0">
        <references count="4">
          <reference field="3" count="1" selected="0">
            <x v="172"/>
          </reference>
          <reference field="5" count="1" selected="0">
            <x v="15"/>
          </reference>
          <reference field="7" count="1" selected="0">
            <x v="554"/>
          </reference>
          <reference field="8" count="1">
            <x v="15"/>
          </reference>
        </references>
      </pivotArea>
    </format>
    <format dxfId="2920">
      <pivotArea dataOnly="0" labelOnly="1" fieldPosition="0">
        <references count="4">
          <reference field="3" count="1" selected="0">
            <x v="172"/>
          </reference>
          <reference field="5" count="1" selected="0">
            <x v="15"/>
          </reference>
          <reference field="7" count="1" selected="0">
            <x v="558"/>
          </reference>
          <reference field="8" count="1">
            <x v="15"/>
          </reference>
        </references>
      </pivotArea>
    </format>
    <format dxfId="2921">
      <pivotArea dataOnly="0" labelOnly="1" fieldPosition="0">
        <references count="4">
          <reference field="3" count="1" selected="0">
            <x v="172"/>
          </reference>
          <reference field="5" count="1" selected="0">
            <x v="15"/>
          </reference>
          <reference field="7" count="1" selected="0">
            <x v="584"/>
          </reference>
          <reference field="8" count="1">
            <x v="2"/>
          </reference>
        </references>
      </pivotArea>
    </format>
    <format dxfId="2922">
      <pivotArea dataOnly="0" labelOnly="1" fieldPosition="0">
        <references count="4">
          <reference field="3" count="1" selected="0">
            <x v="172"/>
          </reference>
          <reference field="5" count="1" selected="0">
            <x v="15"/>
          </reference>
          <reference field="7" count="1" selected="0">
            <x v="586"/>
          </reference>
          <reference field="8" count="1">
            <x v="2"/>
          </reference>
        </references>
      </pivotArea>
    </format>
    <format dxfId="2923">
      <pivotArea dataOnly="0" labelOnly="1" fieldPosition="0">
        <references count="4">
          <reference field="3" count="1" selected="0">
            <x v="172"/>
          </reference>
          <reference field="5" count="1" selected="0">
            <x v="15"/>
          </reference>
          <reference field="7" count="1" selected="0">
            <x v="587"/>
          </reference>
          <reference field="8" count="1">
            <x v="2"/>
          </reference>
        </references>
      </pivotArea>
    </format>
    <format dxfId="2924">
      <pivotArea dataOnly="0" labelOnly="1" fieldPosition="0">
        <references count="4">
          <reference field="3" count="1" selected="0">
            <x v="172"/>
          </reference>
          <reference field="5" count="1" selected="0">
            <x v="15"/>
          </reference>
          <reference field="7" count="1" selected="0">
            <x v="588"/>
          </reference>
          <reference field="8" count="1">
            <x v="2"/>
          </reference>
        </references>
      </pivotArea>
    </format>
    <format dxfId="2925">
      <pivotArea dataOnly="0" labelOnly="1" fieldPosition="0">
        <references count="4">
          <reference field="3" count="1" selected="0">
            <x v="172"/>
          </reference>
          <reference field="5" count="1" selected="0">
            <x v="15"/>
          </reference>
          <reference field="7" count="1" selected="0">
            <x v="589"/>
          </reference>
          <reference field="8" count="1">
            <x v="2"/>
          </reference>
        </references>
      </pivotArea>
    </format>
    <format dxfId="2926">
      <pivotArea dataOnly="0" labelOnly="1" fieldPosition="0">
        <references count="4">
          <reference field="3" count="1" selected="0">
            <x v="172"/>
          </reference>
          <reference field="5" count="1" selected="0">
            <x v="15"/>
          </reference>
          <reference field="7" count="1" selected="0">
            <x v="590"/>
          </reference>
          <reference field="8" count="1">
            <x v="2"/>
          </reference>
        </references>
      </pivotArea>
    </format>
    <format dxfId="2927">
      <pivotArea dataOnly="0" labelOnly="1" fieldPosition="0">
        <references count="4">
          <reference field="3" count="1" selected="0">
            <x v="173"/>
          </reference>
          <reference field="5" count="1" selected="0">
            <x v="15"/>
          </reference>
          <reference field="7" count="1" selected="0">
            <x v="281"/>
          </reference>
          <reference field="8" count="1">
            <x v="7"/>
          </reference>
        </references>
      </pivotArea>
    </format>
    <format dxfId="2928">
      <pivotArea dataOnly="0" labelOnly="1" fieldPosition="0">
        <references count="4">
          <reference field="3" count="1" selected="0">
            <x v="173"/>
          </reference>
          <reference field="5" count="1" selected="0">
            <x v="15"/>
          </reference>
          <reference field="7" count="1" selected="0">
            <x v="283"/>
          </reference>
          <reference field="8" count="1">
            <x v="7"/>
          </reference>
        </references>
      </pivotArea>
    </format>
    <format dxfId="2929">
      <pivotArea dataOnly="0" labelOnly="1" fieldPosition="0">
        <references count="4">
          <reference field="3" count="1" selected="0">
            <x v="174"/>
          </reference>
          <reference field="5" count="1" selected="0">
            <x v="15"/>
          </reference>
          <reference field="7" count="1" selected="0">
            <x v="333"/>
          </reference>
          <reference field="8" count="1">
            <x v="7"/>
          </reference>
        </references>
      </pivotArea>
    </format>
    <format dxfId="2930">
      <pivotArea dataOnly="0" labelOnly="1" fieldPosition="0">
        <references count="4">
          <reference field="3" count="1" selected="0">
            <x v="176"/>
          </reference>
          <reference field="5" count="1" selected="0">
            <x v="15"/>
          </reference>
          <reference field="7" count="1" selected="0">
            <x v="644"/>
          </reference>
          <reference field="8" count="1">
            <x v="4"/>
          </reference>
        </references>
      </pivotArea>
    </format>
    <format dxfId="2931">
      <pivotArea dataOnly="0" labelOnly="1" fieldPosition="0">
        <references count="4">
          <reference field="3" count="1" selected="0">
            <x v="176"/>
          </reference>
          <reference field="5" count="1" selected="0">
            <x v="15"/>
          </reference>
          <reference field="7" count="1" selected="0">
            <x v="645"/>
          </reference>
          <reference field="8" count="1">
            <x v="4"/>
          </reference>
        </references>
      </pivotArea>
    </format>
    <format dxfId="2932">
      <pivotArea dataOnly="0" labelOnly="1" fieldPosition="0">
        <references count="4">
          <reference field="3" count="1" selected="0">
            <x v="176"/>
          </reference>
          <reference field="5" count="1" selected="0">
            <x v="15"/>
          </reference>
          <reference field="7" count="1" selected="0">
            <x v="646"/>
          </reference>
          <reference field="8" count="1">
            <x v="4"/>
          </reference>
        </references>
      </pivotArea>
    </format>
    <format dxfId="2933">
      <pivotArea dataOnly="0" labelOnly="1" fieldPosition="0">
        <references count="4">
          <reference field="3" count="1" selected="0">
            <x v="176"/>
          </reference>
          <reference field="5" count="1" selected="0">
            <x v="15"/>
          </reference>
          <reference field="7" count="1" selected="0">
            <x v="647"/>
          </reference>
          <reference field="8" count="1">
            <x v="4"/>
          </reference>
        </references>
      </pivotArea>
    </format>
    <format dxfId="2934">
      <pivotArea dataOnly="0" labelOnly="1" fieldPosition="0">
        <references count="4">
          <reference field="3" count="1" selected="0">
            <x v="183"/>
          </reference>
          <reference field="5" count="1" selected="0">
            <x v="15"/>
          </reference>
          <reference field="7" count="1" selected="0">
            <x v="48"/>
          </reference>
          <reference field="8" count="1">
            <x v="12"/>
          </reference>
        </references>
      </pivotArea>
    </format>
    <format dxfId="2935">
      <pivotArea dataOnly="0" labelOnly="1" fieldPosition="0">
        <references count="4">
          <reference field="3" count="1" selected="0">
            <x v="183"/>
          </reference>
          <reference field="5" count="1" selected="0">
            <x v="15"/>
          </reference>
          <reference field="7" count="1" selected="0">
            <x v="49"/>
          </reference>
          <reference field="8" count="1">
            <x v="12"/>
          </reference>
        </references>
      </pivotArea>
    </format>
    <format dxfId="2936">
      <pivotArea dataOnly="0" labelOnly="1" fieldPosition="0">
        <references count="4">
          <reference field="3" count="1" selected="0">
            <x v="183"/>
          </reference>
          <reference field="5" count="1" selected="0">
            <x v="15"/>
          </reference>
          <reference field="7" count="1" selected="0">
            <x v="50"/>
          </reference>
          <reference field="8" count="1">
            <x v="12"/>
          </reference>
        </references>
      </pivotArea>
    </format>
    <format dxfId="2937">
      <pivotArea dataOnly="0" labelOnly="1" fieldPosition="0">
        <references count="4">
          <reference field="3" count="1" selected="0">
            <x v="183"/>
          </reference>
          <reference field="5" count="1" selected="0">
            <x v="15"/>
          </reference>
          <reference field="7" count="1" selected="0">
            <x v="51"/>
          </reference>
          <reference field="8" count="1">
            <x v="12"/>
          </reference>
        </references>
      </pivotArea>
    </format>
    <format dxfId="2938">
      <pivotArea dataOnly="0" labelOnly="1" fieldPosition="0">
        <references count="4">
          <reference field="3" count="1" selected="0">
            <x v="183"/>
          </reference>
          <reference field="5" count="1" selected="0">
            <x v="15"/>
          </reference>
          <reference field="7" count="1" selected="0">
            <x v="93"/>
          </reference>
          <reference field="8" count="1">
            <x v="2"/>
          </reference>
        </references>
      </pivotArea>
    </format>
    <format dxfId="2939">
      <pivotArea dataOnly="0" labelOnly="1" fieldPosition="0">
        <references count="4">
          <reference field="3" count="1" selected="0">
            <x v="183"/>
          </reference>
          <reference field="5" count="1" selected="0">
            <x v="15"/>
          </reference>
          <reference field="7" count="1" selected="0">
            <x v="95"/>
          </reference>
          <reference field="8" count="1">
            <x v="2"/>
          </reference>
        </references>
      </pivotArea>
    </format>
    <format dxfId="2940">
      <pivotArea dataOnly="0" labelOnly="1" fieldPosition="0">
        <references count="4">
          <reference field="3" count="1" selected="0">
            <x v="183"/>
          </reference>
          <reference field="5" count="1" selected="0">
            <x v="15"/>
          </reference>
          <reference field="7" count="1" selected="0">
            <x v="96"/>
          </reference>
          <reference field="8" count="1">
            <x v="2"/>
          </reference>
        </references>
      </pivotArea>
    </format>
    <format dxfId="2941">
      <pivotArea dataOnly="0" labelOnly="1" fieldPosition="0">
        <references count="4">
          <reference field="3" count="1" selected="0">
            <x v="183"/>
          </reference>
          <reference field="5" count="1" selected="0">
            <x v="15"/>
          </reference>
          <reference field="7" count="1" selected="0">
            <x v="125"/>
          </reference>
          <reference field="8" count="1">
            <x v="4"/>
          </reference>
        </references>
      </pivotArea>
    </format>
    <format dxfId="2942">
      <pivotArea dataOnly="0" labelOnly="1" fieldPosition="0">
        <references count="4">
          <reference field="3" count="1" selected="0">
            <x v="183"/>
          </reference>
          <reference field="5" count="1" selected="0">
            <x v="15"/>
          </reference>
          <reference field="7" count="1" selected="0">
            <x v="127"/>
          </reference>
          <reference field="8" count="1">
            <x v="4"/>
          </reference>
        </references>
      </pivotArea>
    </format>
    <format dxfId="2943">
      <pivotArea dataOnly="0" labelOnly="1" fieldPosition="0">
        <references count="4">
          <reference field="3" count="1" selected="0">
            <x v="183"/>
          </reference>
          <reference field="5" count="1" selected="0">
            <x v="15"/>
          </reference>
          <reference field="7" count="1" selected="0">
            <x v="129"/>
          </reference>
          <reference field="8" count="1">
            <x v="4"/>
          </reference>
        </references>
      </pivotArea>
    </format>
    <format dxfId="2944">
      <pivotArea dataOnly="0" labelOnly="1" fieldPosition="0">
        <references count="4">
          <reference field="3" count="1" selected="0">
            <x v="183"/>
          </reference>
          <reference field="5" count="1" selected="0">
            <x v="15"/>
          </reference>
          <reference field="7" count="1" selected="0">
            <x v="205"/>
          </reference>
          <reference field="8" count="1">
            <x v="2"/>
          </reference>
        </references>
      </pivotArea>
    </format>
    <format dxfId="2945">
      <pivotArea dataOnly="0" labelOnly="1" fieldPosition="0">
        <references count="4">
          <reference field="3" count="1" selected="0">
            <x v="183"/>
          </reference>
          <reference field="5" count="1" selected="0">
            <x v="15"/>
          </reference>
          <reference field="7" count="1" selected="0">
            <x v="214"/>
          </reference>
          <reference field="8" count="1">
            <x v="2"/>
          </reference>
        </references>
      </pivotArea>
    </format>
    <format dxfId="2946">
      <pivotArea dataOnly="0" labelOnly="1" fieldPosition="0">
        <references count="4">
          <reference field="3" count="1" selected="0">
            <x v="183"/>
          </reference>
          <reference field="5" count="1" selected="0">
            <x v="15"/>
          </reference>
          <reference field="7" count="1" selected="0">
            <x v="217"/>
          </reference>
          <reference field="8" count="1">
            <x v="11"/>
          </reference>
        </references>
      </pivotArea>
    </format>
    <format dxfId="2947">
      <pivotArea dataOnly="0" labelOnly="1" fieldPosition="0">
        <references count="4">
          <reference field="3" count="1" selected="0">
            <x v="183"/>
          </reference>
          <reference field="5" count="1" selected="0">
            <x v="15"/>
          </reference>
          <reference field="7" count="1" selected="0">
            <x v="218"/>
          </reference>
          <reference field="8" count="1">
            <x v="11"/>
          </reference>
        </references>
      </pivotArea>
    </format>
    <format dxfId="2948">
      <pivotArea dataOnly="0" labelOnly="1" fieldPosition="0">
        <references count="4">
          <reference field="3" count="1" selected="0">
            <x v="183"/>
          </reference>
          <reference field="5" count="1" selected="0">
            <x v="15"/>
          </reference>
          <reference field="7" count="1" selected="0">
            <x v="219"/>
          </reference>
          <reference field="8" count="1">
            <x v="11"/>
          </reference>
        </references>
      </pivotArea>
    </format>
    <format dxfId="2949">
      <pivotArea dataOnly="0" labelOnly="1" fieldPosition="0">
        <references count="4">
          <reference field="3" count="1" selected="0">
            <x v="183"/>
          </reference>
          <reference field="5" count="1" selected="0">
            <x v="15"/>
          </reference>
          <reference field="7" count="1" selected="0">
            <x v="222"/>
          </reference>
          <reference field="8" count="1">
            <x v="11"/>
          </reference>
        </references>
      </pivotArea>
    </format>
    <format dxfId="2950">
      <pivotArea dataOnly="0" labelOnly="1" fieldPosition="0">
        <references count="4">
          <reference field="3" count="1" selected="0">
            <x v="183"/>
          </reference>
          <reference field="5" count="1" selected="0">
            <x v="15"/>
          </reference>
          <reference field="7" count="1" selected="0">
            <x v="223"/>
          </reference>
          <reference field="8" count="1">
            <x v="11"/>
          </reference>
        </references>
      </pivotArea>
    </format>
    <format dxfId="2951">
      <pivotArea dataOnly="0" labelOnly="1" fieldPosition="0">
        <references count="4">
          <reference field="3" count="1" selected="0">
            <x v="183"/>
          </reference>
          <reference field="5" count="1" selected="0">
            <x v="15"/>
          </reference>
          <reference field="7" count="1" selected="0">
            <x v="224"/>
          </reference>
          <reference field="8" count="1">
            <x v="11"/>
          </reference>
        </references>
      </pivotArea>
    </format>
    <format dxfId="2952">
      <pivotArea dataOnly="0" labelOnly="1" fieldPosition="0">
        <references count="4">
          <reference field="3" count="1" selected="0">
            <x v="183"/>
          </reference>
          <reference field="5" count="1" selected="0">
            <x v="15"/>
          </reference>
          <reference field="7" count="1" selected="0">
            <x v="225"/>
          </reference>
          <reference field="8" count="1">
            <x v="11"/>
          </reference>
        </references>
      </pivotArea>
    </format>
    <format dxfId="2953">
      <pivotArea dataOnly="0" labelOnly="1" fieldPosition="0">
        <references count="4">
          <reference field="3" count="1" selected="0">
            <x v="183"/>
          </reference>
          <reference field="5" count="1" selected="0">
            <x v="15"/>
          </reference>
          <reference field="7" count="1" selected="0">
            <x v="226"/>
          </reference>
          <reference field="8" count="1">
            <x v="11"/>
          </reference>
        </references>
      </pivotArea>
    </format>
    <format dxfId="2954">
      <pivotArea dataOnly="0" labelOnly="1" fieldPosition="0">
        <references count="4">
          <reference field="3" count="1" selected="0">
            <x v="183"/>
          </reference>
          <reference field="5" count="1" selected="0">
            <x v="15"/>
          </reference>
          <reference field="7" count="1" selected="0">
            <x v="228"/>
          </reference>
          <reference field="8" count="1">
            <x v="11"/>
          </reference>
        </references>
      </pivotArea>
    </format>
    <format dxfId="2955">
      <pivotArea dataOnly="0" labelOnly="1" fieldPosition="0">
        <references count="4">
          <reference field="3" count="1" selected="0">
            <x v="183"/>
          </reference>
          <reference field="5" count="1" selected="0">
            <x v="15"/>
          </reference>
          <reference field="7" count="1" selected="0">
            <x v="237"/>
          </reference>
          <reference field="8" count="1">
            <x v="2"/>
          </reference>
        </references>
      </pivotArea>
    </format>
    <format dxfId="2956">
      <pivotArea dataOnly="0" labelOnly="1" fieldPosition="0">
        <references count="4">
          <reference field="3" count="1" selected="0">
            <x v="183"/>
          </reference>
          <reference field="5" count="1" selected="0">
            <x v="15"/>
          </reference>
          <reference field="7" count="1" selected="0">
            <x v="254"/>
          </reference>
          <reference field="8" count="1">
            <x v="2"/>
          </reference>
        </references>
      </pivotArea>
    </format>
    <format dxfId="2957">
      <pivotArea dataOnly="0" labelOnly="1" fieldPosition="0">
        <references count="4">
          <reference field="3" count="1" selected="0">
            <x v="183"/>
          </reference>
          <reference field="5" count="1" selected="0">
            <x v="15"/>
          </reference>
          <reference field="7" count="1" selected="0">
            <x v="255"/>
          </reference>
          <reference field="8" count="1">
            <x v="2"/>
          </reference>
        </references>
      </pivotArea>
    </format>
    <format dxfId="2958">
      <pivotArea dataOnly="0" labelOnly="1" fieldPosition="0">
        <references count="4">
          <reference field="3" count="1" selected="0">
            <x v="183"/>
          </reference>
          <reference field="5" count="1" selected="0">
            <x v="15"/>
          </reference>
          <reference field="7" count="1" selected="0">
            <x v="257"/>
          </reference>
          <reference field="8" count="1">
            <x v="2"/>
          </reference>
        </references>
      </pivotArea>
    </format>
    <format dxfId="2959">
      <pivotArea dataOnly="0" labelOnly="1" fieldPosition="0">
        <references count="4">
          <reference field="3" count="1" selected="0">
            <x v="183"/>
          </reference>
          <reference field="5" count="1" selected="0">
            <x v="15"/>
          </reference>
          <reference field="7" count="1" selected="0">
            <x v="259"/>
          </reference>
          <reference field="8" count="1">
            <x v="2"/>
          </reference>
        </references>
      </pivotArea>
    </format>
    <format dxfId="2960">
      <pivotArea dataOnly="0" labelOnly="1" fieldPosition="0">
        <references count="4">
          <reference field="3" count="1" selected="0">
            <x v="183"/>
          </reference>
          <reference field="5" count="1" selected="0">
            <x v="15"/>
          </reference>
          <reference field="7" count="1" selected="0">
            <x v="272"/>
          </reference>
          <reference field="8" count="1">
            <x v="6"/>
          </reference>
        </references>
      </pivotArea>
    </format>
    <format dxfId="2961">
      <pivotArea dataOnly="0" labelOnly="1" fieldPosition="0">
        <references count="4">
          <reference field="3" count="1" selected="0">
            <x v="183"/>
          </reference>
          <reference field="5" count="1" selected="0">
            <x v="15"/>
          </reference>
          <reference field="7" count="1" selected="0">
            <x v="273"/>
          </reference>
          <reference field="8" count="1">
            <x v="6"/>
          </reference>
        </references>
      </pivotArea>
    </format>
    <format dxfId="2962">
      <pivotArea dataOnly="0" labelOnly="1" fieldPosition="0">
        <references count="4">
          <reference field="3" count="1" selected="0">
            <x v="183"/>
          </reference>
          <reference field="5" count="1" selected="0">
            <x v="15"/>
          </reference>
          <reference field="7" count="1" selected="0">
            <x v="348"/>
          </reference>
          <reference field="8" count="1">
            <x v="2"/>
          </reference>
        </references>
      </pivotArea>
    </format>
    <format dxfId="2963">
      <pivotArea dataOnly="0" labelOnly="1" fieldPosition="0">
        <references count="4">
          <reference field="3" count="1" selected="0">
            <x v="183"/>
          </reference>
          <reference field="5" count="1" selected="0">
            <x v="15"/>
          </reference>
          <reference field="7" count="1" selected="0">
            <x v="357"/>
          </reference>
          <reference field="8" count="1">
            <x v="2"/>
          </reference>
        </references>
      </pivotArea>
    </format>
    <format dxfId="2964">
      <pivotArea dataOnly="0" labelOnly="1" fieldPosition="0">
        <references count="4">
          <reference field="3" count="1" selected="0">
            <x v="183"/>
          </reference>
          <reference field="5" count="1" selected="0">
            <x v="15"/>
          </reference>
          <reference field="7" count="1" selected="0">
            <x v="475"/>
          </reference>
          <reference field="8" count="1">
            <x v="2"/>
          </reference>
        </references>
      </pivotArea>
    </format>
    <format dxfId="2965">
      <pivotArea dataOnly="0" labelOnly="1" fieldPosition="0">
        <references count="4">
          <reference field="3" count="1" selected="0">
            <x v="183"/>
          </reference>
          <reference field="5" count="1" selected="0">
            <x v="15"/>
          </reference>
          <reference field="7" count="1" selected="0">
            <x v="486"/>
          </reference>
          <reference field="8" count="1">
            <x v="2"/>
          </reference>
        </references>
      </pivotArea>
    </format>
    <format dxfId="2966">
      <pivotArea dataOnly="0" labelOnly="1" fieldPosition="0">
        <references count="4">
          <reference field="3" count="1" selected="0">
            <x v="183"/>
          </reference>
          <reference field="5" count="1" selected="0">
            <x v="15"/>
          </reference>
          <reference field="7" count="1" selected="0">
            <x v="487"/>
          </reference>
          <reference field="8" count="1">
            <x v="2"/>
          </reference>
        </references>
      </pivotArea>
    </format>
    <format dxfId="2967">
      <pivotArea dataOnly="0" labelOnly="1" fieldPosition="0">
        <references count="4">
          <reference field="3" count="1" selected="0">
            <x v="183"/>
          </reference>
          <reference field="5" count="1" selected="0">
            <x v="15"/>
          </reference>
          <reference field="7" count="1" selected="0">
            <x v="490"/>
          </reference>
          <reference field="8" count="1">
            <x v="2"/>
          </reference>
        </references>
      </pivotArea>
    </format>
    <format dxfId="2968">
      <pivotArea dataOnly="0" labelOnly="1" fieldPosition="0">
        <references count="4">
          <reference field="3" count="1" selected="0">
            <x v="183"/>
          </reference>
          <reference field="5" count="1" selected="0">
            <x v="15"/>
          </reference>
          <reference field="7" count="1" selected="0">
            <x v="491"/>
          </reference>
          <reference field="8" count="1">
            <x v="2"/>
          </reference>
        </references>
      </pivotArea>
    </format>
    <format dxfId="2969">
      <pivotArea dataOnly="0" labelOnly="1" fieldPosition="0">
        <references count="4">
          <reference field="3" count="1" selected="0">
            <x v="183"/>
          </reference>
          <reference field="5" count="1" selected="0">
            <x v="15"/>
          </reference>
          <reference field="7" count="1" selected="0">
            <x v="504"/>
          </reference>
          <reference field="8" count="1">
            <x v="15"/>
          </reference>
        </references>
      </pivotArea>
    </format>
    <format dxfId="2970">
      <pivotArea dataOnly="0" labelOnly="1" fieldPosition="0">
        <references count="4">
          <reference field="3" count="1" selected="0">
            <x v="183"/>
          </reference>
          <reference field="5" count="1" selected="0">
            <x v="15"/>
          </reference>
          <reference field="7" count="1" selected="0">
            <x v="506"/>
          </reference>
          <reference field="8" count="1">
            <x v="2"/>
          </reference>
        </references>
      </pivotArea>
    </format>
    <format dxfId="2971">
      <pivotArea dataOnly="0" labelOnly="1" fieldPosition="0">
        <references count="4">
          <reference field="3" count="1" selected="0">
            <x v="183"/>
          </reference>
          <reference field="5" count="1" selected="0">
            <x v="15"/>
          </reference>
          <reference field="7" count="1" selected="0">
            <x v="507"/>
          </reference>
          <reference field="8" count="1">
            <x v="2"/>
          </reference>
        </references>
      </pivotArea>
    </format>
    <format dxfId="2972">
      <pivotArea dataOnly="0" labelOnly="1" fieldPosition="0">
        <references count="4">
          <reference field="3" count="1" selected="0">
            <x v="183"/>
          </reference>
          <reference field="5" count="1" selected="0">
            <x v="15"/>
          </reference>
          <reference field="7" count="1" selected="0">
            <x v="508"/>
          </reference>
          <reference field="8" count="1">
            <x v="2"/>
          </reference>
        </references>
      </pivotArea>
    </format>
    <format dxfId="2973">
      <pivotArea dataOnly="0" labelOnly="1" fieldPosition="0">
        <references count="4">
          <reference field="3" count="1" selected="0">
            <x v="183"/>
          </reference>
          <reference field="5" count="1" selected="0">
            <x v="15"/>
          </reference>
          <reference field="7" count="1" selected="0">
            <x v="509"/>
          </reference>
          <reference field="8" count="1">
            <x v="2"/>
          </reference>
        </references>
      </pivotArea>
    </format>
    <format dxfId="2974">
      <pivotArea dataOnly="0" labelOnly="1" fieldPosition="0">
        <references count="4">
          <reference field="3" count="1" selected="0">
            <x v="183"/>
          </reference>
          <reference field="5" count="1" selected="0">
            <x v="15"/>
          </reference>
          <reference field="7" count="1" selected="0">
            <x v="510"/>
          </reference>
          <reference field="8" count="1">
            <x v="2"/>
          </reference>
        </references>
      </pivotArea>
    </format>
    <format dxfId="2975">
      <pivotArea dataOnly="0" labelOnly="1" fieldPosition="0">
        <references count="4">
          <reference field="3" count="1" selected="0">
            <x v="183"/>
          </reference>
          <reference field="5" count="1" selected="0">
            <x v="15"/>
          </reference>
          <reference field="7" count="1" selected="0">
            <x v="512"/>
          </reference>
          <reference field="8" count="1">
            <x v="2"/>
          </reference>
        </references>
      </pivotArea>
    </format>
    <format dxfId="2976">
      <pivotArea dataOnly="0" labelOnly="1" fieldPosition="0">
        <references count="4">
          <reference field="3" count="1" selected="0">
            <x v="183"/>
          </reference>
          <reference field="5" count="1" selected="0">
            <x v="15"/>
          </reference>
          <reference field="7" count="1" selected="0">
            <x v="528"/>
          </reference>
          <reference field="8" count="1">
            <x v="15"/>
          </reference>
        </references>
      </pivotArea>
    </format>
    <format dxfId="2977">
      <pivotArea dataOnly="0" labelOnly="1" fieldPosition="0">
        <references count="4">
          <reference field="3" count="1" selected="0">
            <x v="183"/>
          </reference>
          <reference field="5" count="1" selected="0">
            <x v="15"/>
          </reference>
          <reference field="7" count="1" selected="0">
            <x v="538"/>
          </reference>
          <reference field="8" count="1">
            <x v="15"/>
          </reference>
        </references>
      </pivotArea>
    </format>
    <format dxfId="2978">
      <pivotArea dataOnly="0" labelOnly="1" fieldPosition="0">
        <references count="4">
          <reference field="3" count="1" selected="0">
            <x v="183"/>
          </reference>
          <reference field="5" count="1" selected="0">
            <x v="15"/>
          </reference>
          <reference field="7" count="1" selected="0">
            <x v="546"/>
          </reference>
          <reference field="8" count="1">
            <x v="15"/>
          </reference>
        </references>
      </pivotArea>
    </format>
    <format dxfId="2979">
      <pivotArea dataOnly="0" labelOnly="1" fieldPosition="0">
        <references count="4">
          <reference field="3" count="1" selected="0">
            <x v="183"/>
          </reference>
          <reference field="5" count="1" selected="0">
            <x v="15"/>
          </reference>
          <reference field="7" count="1" selected="0">
            <x v="552"/>
          </reference>
          <reference field="8" count="1">
            <x v="15"/>
          </reference>
        </references>
      </pivotArea>
    </format>
    <format dxfId="2980">
      <pivotArea dataOnly="0" labelOnly="1" fieldPosition="0">
        <references count="4">
          <reference field="3" count="1" selected="0">
            <x v="183"/>
          </reference>
          <reference field="5" count="1" selected="0">
            <x v="15"/>
          </reference>
          <reference field="7" count="1" selected="0">
            <x v="558"/>
          </reference>
          <reference field="8" count="1">
            <x v="15"/>
          </reference>
        </references>
      </pivotArea>
    </format>
    <format dxfId="2981">
      <pivotArea dataOnly="0" labelOnly="1" fieldPosition="0">
        <references count="4">
          <reference field="3" count="1" selected="0">
            <x v="183"/>
          </reference>
          <reference field="5" count="1" selected="0">
            <x v="15"/>
          </reference>
          <reference field="7" count="1" selected="0">
            <x v="572"/>
          </reference>
          <reference field="8" count="1">
            <x v="2"/>
          </reference>
        </references>
      </pivotArea>
    </format>
    <format dxfId="2982">
      <pivotArea dataOnly="0" labelOnly="1" fieldPosition="0">
        <references count="4">
          <reference field="3" count="1" selected="0">
            <x v="183"/>
          </reference>
          <reference field="5" count="1" selected="0">
            <x v="15"/>
          </reference>
          <reference field="7" count="1" selected="0">
            <x v="574"/>
          </reference>
          <reference field="8" count="1">
            <x v="2"/>
          </reference>
        </references>
      </pivotArea>
    </format>
    <format dxfId="2983">
      <pivotArea dataOnly="0" labelOnly="1" fieldPosition="0">
        <references count="4">
          <reference field="3" count="1" selected="0">
            <x v="183"/>
          </reference>
          <reference field="5" count="1" selected="0">
            <x v="15"/>
          </reference>
          <reference field="7" count="1" selected="0">
            <x v="576"/>
          </reference>
          <reference field="8" count="1">
            <x v="2"/>
          </reference>
        </references>
      </pivotArea>
    </format>
    <format dxfId="2984">
      <pivotArea dataOnly="0" labelOnly="1" fieldPosition="0">
        <references count="4">
          <reference field="3" count="1" selected="0">
            <x v="183"/>
          </reference>
          <reference field="5" count="1" selected="0">
            <x v="15"/>
          </reference>
          <reference field="7" count="1" selected="0">
            <x v="578"/>
          </reference>
          <reference field="8" count="1">
            <x v="2"/>
          </reference>
        </references>
      </pivotArea>
    </format>
    <format dxfId="2985">
      <pivotArea dataOnly="0" labelOnly="1" fieldPosition="0">
        <references count="4">
          <reference field="3" count="1" selected="0">
            <x v="183"/>
          </reference>
          <reference field="5" count="1" selected="0">
            <x v="15"/>
          </reference>
          <reference field="7" count="1" selected="0">
            <x v="579"/>
          </reference>
          <reference field="8" count="1">
            <x v="2"/>
          </reference>
        </references>
      </pivotArea>
    </format>
    <format dxfId="2986">
      <pivotArea dataOnly="0" labelOnly="1" fieldPosition="0">
        <references count="4">
          <reference field="3" count="1" selected="0">
            <x v="183"/>
          </reference>
          <reference field="5" count="1" selected="0">
            <x v="15"/>
          </reference>
          <reference field="7" count="1" selected="0">
            <x v="583"/>
          </reference>
          <reference field="8" count="1">
            <x v="2"/>
          </reference>
        </references>
      </pivotArea>
    </format>
    <format dxfId="2987">
      <pivotArea dataOnly="0" labelOnly="1" fieldPosition="0">
        <references count="4">
          <reference field="3" count="1" selected="0">
            <x v="183"/>
          </reference>
          <reference field="5" count="1" selected="0">
            <x v="15"/>
          </reference>
          <reference field="7" count="1" selected="0">
            <x v="584"/>
          </reference>
          <reference field="8" count="1">
            <x v="2"/>
          </reference>
        </references>
      </pivotArea>
    </format>
    <format dxfId="2988">
      <pivotArea dataOnly="0" labelOnly="1" fieldPosition="0">
        <references count="4">
          <reference field="3" count="1" selected="0">
            <x v="183"/>
          </reference>
          <reference field="5" count="1" selected="0">
            <x v="15"/>
          </reference>
          <reference field="7" count="1" selected="0">
            <x v="585"/>
          </reference>
          <reference field="8" count="1">
            <x v="2"/>
          </reference>
        </references>
      </pivotArea>
    </format>
    <format dxfId="2989">
      <pivotArea dataOnly="0" labelOnly="1" fieldPosition="0">
        <references count="4">
          <reference field="3" count="1" selected="0">
            <x v="183"/>
          </reference>
          <reference field="5" count="1" selected="0">
            <x v="15"/>
          </reference>
          <reference field="7" count="1" selected="0">
            <x v="586"/>
          </reference>
          <reference field="8" count="1">
            <x v="2"/>
          </reference>
        </references>
      </pivotArea>
    </format>
    <format dxfId="2990">
      <pivotArea dataOnly="0" labelOnly="1" fieldPosition="0">
        <references count="4">
          <reference field="3" count="1" selected="0">
            <x v="183"/>
          </reference>
          <reference field="5" count="1" selected="0">
            <x v="15"/>
          </reference>
          <reference field="7" count="1" selected="0">
            <x v="587"/>
          </reference>
          <reference field="8" count="1">
            <x v="2"/>
          </reference>
        </references>
      </pivotArea>
    </format>
    <format dxfId="2991">
      <pivotArea dataOnly="0" labelOnly="1" fieldPosition="0">
        <references count="4">
          <reference field="3" count="1" selected="0">
            <x v="183"/>
          </reference>
          <reference field="5" count="1" selected="0">
            <x v="15"/>
          </reference>
          <reference field="7" count="1" selected="0">
            <x v="588"/>
          </reference>
          <reference field="8" count="1">
            <x v="2"/>
          </reference>
        </references>
      </pivotArea>
    </format>
    <format dxfId="2992">
      <pivotArea dataOnly="0" labelOnly="1" fieldPosition="0">
        <references count="4">
          <reference field="3" count="1" selected="0">
            <x v="183"/>
          </reference>
          <reference field="5" count="1" selected="0">
            <x v="15"/>
          </reference>
          <reference field="7" count="1" selected="0">
            <x v="655"/>
          </reference>
          <reference field="8" count="1">
            <x v="2"/>
          </reference>
        </references>
      </pivotArea>
    </format>
    <format dxfId="2993">
      <pivotArea dataOnly="0" labelOnly="1" fieldPosition="0">
        <references count="4">
          <reference field="3" count="1" selected="0">
            <x v="183"/>
          </reference>
          <reference field="5" count="1" selected="0">
            <x v="15"/>
          </reference>
          <reference field="7" count="1" selected="0">
            <x v="656"/>
          </reference>
          <reference field="8" count="1">
            <x v="2"/>
          </reference>
        </references>
      </pivotArea>
    </format>
    <format dxfId="2994">
      <pivotArea dataOnly="0" labelOnly="1" fieldPosition="0">
        <references count="4">
          <reference field="3" count="1" selected="0">
            <x v="183"/>
          </reference>
          <reference field="5" count="1" selected="0">
            <x v="15"/>
          </reference>
          <reference field="7" count="1" selected="0">
            <x v="658"/>
          </reference>
          <reference field="8" count="1">
            <x v="11"/>
          </reference>
        </references>
      </pivotArea>
    </format>
    <format dxfId="2995">
      <pivotArea dataOnly="0" labelOnly="1" fieldPosition="0">
        <references count="4">
          <reference field="3" count="1" selected="0">
            <x v="183"/>
          </reference>
          <reference field="5" count="1" selected="0">
            <x v="15"/>
          </reference>
          <reference field="7" count="1" selected="0">
            <x v="675"/>
          </reference>
          <reference field="8" count="1">
            <x v="9"/>
          </reference>
        </references>
      </pivotArea>
    </format>
    <format dxfId="2996">
      <pivotArea dataOnly="0" labelOnly="1" fieldPosition="0">
        <references count="4">
          <reference field="3" count="1" selected="0">
            <x v="183"/>
          </reference>
          <reference field="5" count="1" selected="0">
            <x v="15"/>
          </reference>
          <reference field="7" count="1" selected="0">
            <x v="676"/>
          </reference>
          <reference field="8" count="1">
            <x v="9"/>
          </reference>
        </references>
      </pivotArea>
    </format>
    <format dxfId="2997">
      <pivotArea dataOnly="0" labelOnly="1" fieldPosition="0">
        <references count="4">
          <reference field="3" count="1" selected="0">
            <x v="183"/>
          </reference>
          <reference field="5" count="1" selected="0">
            <x v="15"/>
          </reference>
          <reference field="7" count="1" selected="0">
            <x v="680"/>
          </reference>
          <reference field="8" count="1">
            <x v="9"/>
          </reference>
        </references>
      </pivotArea>
    </format>
    <format dxfId="2998">
      <pivotArea dataOnly="0" labelOnly="1" fieldPosition="0">
        <references count="4">
          <reference field="3" count="1" selected="0">
            <x v="183"/>
          </reference>
          <reference field="5" count="1" selected="0">
            <x v="15"/>
          </reference>
          <reference field="7" count="1" selected="0">
            <x v="681"/>
          </reference>
          <reference field="8" count="1">
            <x v="9"/>
          </reference>
        </references>
      </pivotArea>
    </format>
    <format dxfId="2999">
      <pivotArea dataOnly="0" labelOnly="1" fieldPosition="0">
        <references count="4">
          <reference field="3" count="1" selected="0">
            <x v="183"/>
          </reference>
          <reference field="5" count="1" selected="0">
            <x v="15"/>
          </reference>
          <reference field="7" count="1" selected="0">
            <x v="713"/>
          </reference>
          <reference field="8" count="1">
            <x v="2"/>
          </reference>
        </references>
      </pivotArea>
    </format>
    <format dxfId="3000">
      <pivotArea dataOnly="0" labelOnly="1" fieldPosition="0">
        <references count="4">
          <reference field="3" count="1" selected="0">
            <x v="183"/>
          </reference>
          <reference field="5" count="1" selected="0">
            <x v="15"/>
          </reference>
          <reference field="7" count="1" selected="0">
            <x v="715"/>
          </reference>
          <reference field="8" count="1">
            <x v="2"/>
          </reference>
        </references>
      </pivotArea>
    </format>
    <format dxfId="3001">
      <pivotArea dataOnly="0" labelOnly="1" fieldPosition="0">
        <references count="4">
          <reference field="3" count="1" selected="0">
            <x v="183"/>
          </reference>
          <reference field="5" count="1" selected="0">
            <x v="15"/>
          </reference>
          <reference field="7" count="1" selected="0">
            <x v="717"/>
          </reference>
          <reference field="8" count="1">
            <x v="2"/>
          </reference>
        </references>
      </pivotArea>
    </format>
    <format dxfId="3002">
      <pivotArea dataOnly="0" labelOnly="1" fieldPosition="0">
        <references count="4">
          <reference field="3" count="1" selected="0">
            <x v="183"/>
          </reference>
          <reference field="5" count="1" selected="0">
            <x v="15"/>
          </reference>
          <reference field="7" count="1" selected="0">
            <x v="720"/>
          </reference>
          <reference field="8" count="1">
            <x v="2"/>
          </reference>
        </references>
      </pivotArea>
    </format>
    <format dxfId="3003">
      <pivotArea dataOnly="0" labelOnly="1" fieldPosition="0">
        <references count="4">
          <reference field="3" count="1" selected="0">
            <x v="183"/>
          </reference>
          <reference field="5" count="1" selected="0">
            <x v="15"/>
          </reference>
          <reference field="7" count="1" selected="0">
            <x v="721"/>
          </reference>
          <reference field="8" count="1">
            <x v="2"/>
          </reference>
        </references>
      </pivotArea>
    </format>
    <format dxfId="3004">
      <pivotArea dataOnly="0" labelOnly="1" fieldPosition="0">
        <references count="4">
          <reference field="3" count="1" selected="0">
            <x v="183"/>
          </reference>
          <reference field="5" count="1" selected="0">
            <x v="15"/>
          </reference>
          <reference field="7" count="1" selected="0">
            <x v="723"/>
          </reference>
          <reference field="8" count="1">
            <x v="2"/>
          </reference>
        </references>
      </pivotArea>
    </format>
    <format dxfId="3005">
      <pivotArea dataOnly="0" labelOnly="1" fieldPosition="0">
        <references count="4">
          <reference field="3" count="1" selected="0">
            <x v="183"/>
          </reference>
          <reference field="5" count="1" selected="0">
            <x v="15"/>
          </reference>
          <reference field="7" count="1" selected="0">
            <x v="743"/>
          </reference>
          <reference field="8" count="1">
            <x v="4"/>
          </reference>
        </references>
      </pivotArea>
    </format>
    <format dxfId="3006">
      <pivotArea dataOnly="0" labelOnly="1" fieldPosition="0">
        <references count="4">
          <reference field="3" count="1" selected="0">
            <x v="183"/>
          </reference>
          <reference field="5" count="1" selected="0">
            <x v="15"/>
          </reference>
          <reference field="7" count="1" selected="0">
            <x v="778"/>
          </reference>
          <reference field="8" count="1">
            <x v="2"/>
          </reference>
        </references>
      </pivotArea>
    </format>
    <format dxfId="3007">
      <pivotArea dataOnly="0" labelOnly="1" fieldPosition="0">
        <references count="4">
          <reference field="3" count="1" selected="0">
            <x v="183"/>
          </reference>
          <reference field="5" count="1" selected="0">
            <x v="15"/>
          </reference>
          <reference field="7" count="1" selected="0">
            <x v="782"/>
          </reference>
          <reference field="8" count="1">
            <x v="4"/>
          </reference>
        </references>
      </pivotArea>
    </format>
    <format dxfId="3008">
      <pivotArea dataOnly="0" labelOnly="1" fieldPosition="0">
        <references count="4">
          <reference field="3" count="1" selected="0">
            <x v="183"/>
          </reference>
          <reference field="5" count="1" selected="0">
            <x v="15"/>
          </reference>
          <reference field="7" count="1" selected="0">
            <x v="800"/>
          </reference>
          <reference field="8" count="1">
            <x v="6"/>
          </reference>
        </references>
      </pivotArea>
    </format>
    <format dxfId="3009">
      <pivotArea dataOnly="0" labelOnly="1" fieldPosition="0">
        <references count="4">
          <reference field="3" count="1" selected="0">
            <x v="183"/>
          </reference>
          <reference field="5" count="1" selected="0">
            <x v="15"/>
          </reference>
          <reference field="7" count="1" selected="0">
            <x v="806"/>
          </reference>
          <reference field="8" count="1">
            <x v="6"/>
          </reference>
        </references>
      </pivotArea>
    </format>
    <format dxfId="3010">
      <pivotArea dataOnly="0" labelOnly="1" fieldPosition="0">
        <references count="4">
          <reference field="3" count="1" selected="0">
            <x v="183"/>
          </reference>
          <reference field="5" count="1" selected="0">
            <x v="15"/>
          </reference>
          <reference field="7" count="1" selected="0">
            <x v="807"/>
          </reference>
          <reference field="8" count="1">
            <x v="6"/>
          </reference>
        </references>
      </pivotArea>
    </format>
    <format dxfId="3011">
      <pivotArea dataOnly="0" labelOnly="1" fieldPosition="0">
        <references count="4">
          <reference field="3" count="1" selected="0">
            <x v="183"/>
          </reference>
          <reference field="5" count="1" selected="0">
            <x v="15"/>
          </reference>
          <reference field="7" count="1" selected="0">
            <x v="808"/>
          </reference>
          <reference field="8" count="1">
            <x v="6"/>
          </reference>
        </references>
      </pivotArea>
    </format>
    <format dxfId="3012">
      <pivotArea dataOnly="0" labelOnly="1" fieldPosition="0">
        <references count="4">
          <reference field="3" count="1" selected="0">
            <x v="183"/>
          </reference>
          <reference field="5" count="1" selected="0">
            <x v="15"/>
          </reference>
          <reference field="7" count="1" selected="0">
            <x v="810"/>
          </reference>
          <reference field="8" count="1">
            <x v="6"/>
          </reference>
        </references>
      </pivotArea>
    </format>
    <format dxfId="3013">
      <pivotArea dataOnly="0" labelOnly="1" fieldPosition="0">
        <references count="4">
          <reference field="3" count="1" selected="0">
            <x v="183"/>
          </reference>
          <reference field="5" count="1" selected="0">
            <x v="15"/>
          </reference>
          <reference field="7" count="1" selected="0">
            <x v="847"/>
          </reference>
          <reference field="8" count="1">
            <x v="4"/>
          </reference>
        </references>
      </pivotArea>
    </format>
    <format dxfId="3014">
      <pivotArea dataOnly="0" labelOnly="1" fieldPosition="0">
        <references count="4">
          <reference field="3" count="1" selected="0">
            <x v="183"/>
          </reference>
          <reference field="5" count="1" selected="0">
            <x v="15"/>
          </reference>
          <reference field="7" count="1" selected="0">
            <x v="849"/>
          </reference>
          <reference field="8" count="1">
            <x v="4"/>
          </reference>
        </references>
      </pivotArea>
    </format>
    <format dxfId="3015">
      <pivotArea dataOnly="0" labelOnly="1" fieldPosition="0">
        <references count="4">
          <reference field="3" count="1" selected="0">
            <x v="188"/>
          </reference>
          <reference field="5" count="1" selected="0">
            <x v="15"/>
          </reference>
          <reference field="7" count="1" selected="0">
            <x v="474"/>
          </reference>
          <reference field="8" count="1">
            <x v="2"/>
          </reference>
        </references>
      </pivotArea>
    </format>
    <format dxfId="3016">
      <pivotArea dataOnly="0" labelOnly="1" fieldPosition="0">
        <references count="4">
          <reference field="3" count="1" selected="0">
            <x v="194"/>
          </reference>
          <reference field="5" count="1" selected="0">
            <x v="15"/>
          </reference>
          <reference field="7" count="1" selected="0">
            <x v="483"/>
          </reference>
          <reference field="8" count="1">
            <x v="2"/>
          </reference>
        </references>
      </pivotArea>
    </format>
    <format dxfId="3017">
      <pivotArea dataOnly="0" labelOnly="1" fieldPosition="0">
        <references count="4">
          <reference field="3" count="1" selected="0">
            <x v="199"/>
          </reference>
          <reference field="5" count="1" selected="0">
            <x v="15"/>
          </reference>
          <reference field="7" count="1" selected="0">
            <x v="506"/>
          </reference>
          <reference field="8" count="1">
            <x v="2"/>
          </reference>
        </references>
      </pivotArea>
    </format>
    <format dxfId="3018">
      <pivotArea dataOnly="0" labelOnly="1" fieldPosition="0">
        <references count="4">
          <reference field="3" count="1" selected="0">
            <x v="199"/>
          </reference>
          <reference field="5" count="1" selected="0">
            <x v="15"/>
          </reference>
          <reference field="7" count="1" selected="0">
            <x v="508"/>
          </reference>
          <reference field="8" count="1">
            <x v="2"/>
          </reference>
        </references>
      </pivotArea>
    </format>
    <format dxfId="3019">
      <pivotArea dataOnly="0" labelOnly="1" fieldPosition="0">
        <references count="4">
          <reference field="3" count="1" selected="0">
            <x v="199"/>
          </reference>
          <reference field="5" count="1" selected="0">
            <x v="15"/>
          </reference>
          <reference field="7" count="1" selected="0">
            <x v="509"/>
          </reference>
          <reference field="8" count="1">
            <x v="2"/>
          </reference>
        </references>
      </pivotArea>
    </format>
    <format dxfId="3020">
      <pivotArea dataOnly="0" labelOnly="1" fieldPosition="0">
        <references count="4">
          <reference field="3" count="1" selected="0">
            <x v="199"/>
          </reference>
          <reference field="5" count="1" selected="0">
            <x v="15"/>
          </reference>
          <reference field="7" count="1" selected="0">
            <x v="510"/>
          </reference>
          <reference field="8" count="1">
            <x v="2"/>
          </reference>
        </references>
      </pivotArea>
    </format>
    <format dxfId="3021">
      <pivotArea dataOnly="0" labelOnly="1" fieldPosition="0">
        <references count="4">
          <reference field="3" count="1" selected="0">
            <x v="199"/>
          </reference>
          <reference field="5" count="1" selected="0">
            <x v="15"/>
          </reference>
          <reference field="7" count="1" selected="0">
            <x v="511"/>
          </reference>
          <reference field="8" count="1">
            <x v="13"/>
          </reference>
        </references>
      </pivotArea>
    </format>
    <format dxfId="3022">
      <pivotArea dataOnly="0" labelOnly="1" fieldPosition="0">
        <references count="4">
          <reference field="3" count="1" selected="0">
            <x v="199"/>
          </reference>
          <reference field="5" count="1" selected="0">
            <x v="15"/>
          </reference>
          <reference field="7" count="1" selected="0">
            <x v="512"/>
          </reference>
          <reference field="8" count="1">
            <x v="2"/>
          </reference>
        </references>
      </pivotArea>
    </format>
    <format dxfId="3023">
      <pivotArea dataOnly="0" labelOnly="1" fieldPosition="0">
        <references count="4">
          <reference field="3" count="1" selected="0">
            <x v="221"/>
          </reference>
          <reference field="5" count="1" selected="0">
            <x v="15"/>
          </reference>
          <reference field="7" count="1" selected="0">
            <x v="824"/>
          </reference>
          <reference field="8" count="1">
            <x v="4"/>
          </reference>
        </references>
      </pivotArea>
    </format>
    <format dxfId="3024">
      <pivotArea dataOnly="0" labelOnly="1" fieldPosition="0">
        <references count="4">
          <reference field="3" count="1" selected="0">
            <x v="226"/>
          </reference>
          <reference field="5" count="1" selected="0">
            <x v="15"/>
          </reference>
          <reference field="7" count="1" selected="0">
            <x v="533"/>
          </reference>
          <reference field="8" count="1">
            <x v="15"/>
          </reference>
        </references>
      </pivotArea>
    </format>
    <format dxfId="3025">
      <pivotArea dataOnly="0" labelOnly="1" fieldPosition="0">
        <references count="4">
          <reference field="3" count="1" selected="0">
            <x v="226"/>
          </reference>
          <reference field="5" count="1" selected="0">
            <x v="15"/>
          </reference>
          <reference field="7" count="1" selected="0">
            <x v="537"/>
          </reference>
          <reference field="8" count="1">
            <x v="15"/>
          </reference>
        </references>
      </pivotArea>
    </format>
    <format dxfId="3026">
      <pivotArea dataOnly="0" labelOnly="1" fieldPosition="0">
        <references count="4">
          <reference field="3" count="1" selected="0">
            <x v="226"/>
          </reference>
          <reference field="5" count="1" selected="0">
            <x v="15"/>
          </reference>
          <reference field="7" count="1" selected="0">
            <x v="540"/>
          </reference>
          <reference field="8" count="1">
            <x v="15"/>
          </reference>
        </references>
      </pivotArea>
    </format>
    <format dxfId="3027">
      <pivotArea dataOnly="0" labelOnly="1" fieldPosition="0">
        <references count="4">
          <reference field="3" count="1" selected="0">
            <x v="226"/>
          </reference>
          <reference field="5" count="1" selected="0">
            <x v="15"/>
          </reference>
          <reference field="7" count="1" selected="0">
            <x v="542"/>
          </reference>
          <reference field="8" count="1">
            <x v="15"/>
          </reference>
        </references>
      </pivotArea>
    </format>
    <format dxfId="3028">
      <pivotArea dataOnly="0" labelOnly="1" fieldPosition="0">
        <references count="4">
          <reference field="3" count="1" selected="0">
            <x v="226"/>
          </reference>
          <reference field="5" count="1" selected="0">
            <x v="15"/>
          </reference>
          <reference field="7" count="1" selected="0">
            <x v="554"/>
          </reference>
          <reference field="8" count="1">
            <x v="15"/>
          </reference>
        </references>
      </pivotArea>
    </format>
    <format dxfId="3029">
      <pivotArea dataOnly="0" labelOnly="1" fieldPosition="0">
        <references count="4">
          <reference field="3" count="1" selected="0">
            <x v="226"/>
          </reference>
          <reference field="5" count="1" selected="0">
            <x v="15"/>
          </reference>
          <reference field="7" count="1" selected="0">
            <x v="557"/>
          </reference>
          <reference field="8" count="1">
            <x v="15"/>
          </reference>
        </references>
      </pivotArea>
    </format>
    <format dxfId="3030">
      <pivotArea dataOnly="0" labelOnly="1" fieldPosition="0">
        <references count="4">
          <reference field="3" count="1" selected="0">
            <x v="226"/>
          </reference>
          <reference field="5" count="1" selected="0">
            <x v="15"/>
          </reference>
          <reference field="7" count="1" selected="0">
            <x v="559"/>
          </reference>
          <reference field="8" count="1">
            <x v="15"/>
          </reference>
        </references>
      </pivotArea>
    </format>
    <format dxfId="3031">
      <pivotArea dataOnly="0" labelOnly="1" fieldPosition="0">
        <references count="4">
          <reference field="3" count="1" selected="0">
            <x v="226"/>
          </reference>
          <reference field="5" count="1" selected="0">
            <x v="15"/>
          </reference>
          <reference field="7" count="1" selected="0">
            <x v="561"/>
          </reference>
          <reference field="8" count="1">
            <x v="15"/>
          </reference>
        </references>
      </pivotArea>
    </format>
    <format dxfId="3032">
      <pivotArea dataOnly="0" labelOnly="1" fieldPosition="0">
        <references count="4">
          <reference field="3" count="1" selected="0">
            <x v="228"/>
          </reference>
          <reference field="5" count="1" selected="0">
            <x v="15"/>
          </reference>
          <reference field="7" count="1" selected="0">
            <x v="2"/>
          </reference>
          <reference field="8" count="1">
            <x v="2"/>
          </reference>
        </references>
      </pivotArea>
    </format>
    <format dxfId="3033">
      <pivotArea dataOnly="0" labelOnly="1" fieldPosition="0">
        <references count="4">
          <reference field="3" count="1" selected="0">
            <x v="228"/>
          </reference>
          <reference field="5" count="1" selected="0">
            <x v="15"/>
          </reference>
          <reference field="7" count="1" selected="0">
            <x v="7"/>
          </reference>
          <reference field="8" count="1">
            <x v="2"/>
          </reference>
        </references>
      </pivotArea>
    </format>
    <format dxfId="3034">
      <pivotArea dataOnly="0" labelOnly="1" fieldPosition="0">
        <references count="4">
          <reference field="3" count="1" selected="0">
            <x v="228"/>
          </reference>
          <reference field="5" count="1" selected="0">
            <x v="15"/>
          </reference>
          <reference field="7" count="1" selected="0">
            <x v="8"/>
          </reference>
          <reference field="8" count="1">
            <x v="2"/>
          </reference>
        </references>
      </pivotArea>
    </format>
    <format dxfId="3035">
      <pivotArea dataOnly="0" labelOnly="1" fieldPosition="0">
        <references count="4">
          <reference field="3" count="1" selected="0">
            <x v="228"/>
          </reference>
          <reference field="5" count="1" selected="0">
            <x v="15"/>
          </reference>
          <reference field="7" count="1" selected="0">
            <x v="9"/>
          </reference>
          <reference field="8" count="1">
            <x v="2"/>
          </reference>
        </references>
      </pivotArea>
    </format>
    <format dxfId="3036">
      <pivotArea dataOnly="0" labelOnly="1" fieldPosition="0">
        <references count="4">
          <reference field="3" count="1" selected="0">
            <x v="228"/>
          </reference>
          <reference field="5" count="1" selected="0">
            <x v="15"/>
          </reference>
          <reference field="7" count="1" selected="0">
            <x v="10"/>
          </reference>
          <reference field="8" count="1">
            <x v="2"/>
          </reference>
        </references>
      </pivotArea>
    </format>
    <format dxfId="3037">
      <pivotArea dataOnly="0" labelOnly="1" fieldPosition="0">
        <references count="4">
          <reference field="3" count="1" selected="0">
            <x v="228"/>
          </reference>
          <reference field="5" count="1" selected="0">
            <x v="15"/>
          </reference>
          <reference field="7" count="1" selected="0">
            <x v="11"/>
          </reference>
          <reference field="8" count="1">
            <x v="2"/>
          </reference>
        </references>
      </pivotArea>
    </format>
    <format dxfId="3038">
      <pivotArea dataOnly="0" labelOnly="1" fieldPosition="0">
        <references count="4">
          <reference field="3" count="1" selected="0">
            <x v="228"/>
          </reference>
          <reference field="5" count="1" selected="0">
            <x v="15"/>
          </reference>
          <reference field="7" count="1" selected="0">
            <x v="15"/>
          </reference>
          <reference field="8" count="1">
            <x v="2"/>
          </reference>
        </references>
      </pivotArea>
    </format>
    <format dxfId="3039">
      <pivotArea dataOnly="0" labelOnly="1" fieldPosition="0">
        <references count="4">
          <reference field="3" count="1" selected="0">
            <x v="228"/>
          </reference>
          <reference field="5" count="1" selected="0">
            <x v="15"/>
          </reference>
          <reference field="7" count="1" selected="0">
            <x v="16"/>
          </reference>
          <reference field="8" count="1">
            <x v="2"/>
          </reference>
        </references>
      </pivotArea>
    </format>
    <format dxfId="3040">
      <pivotArea dataOnly="0" labelOnly="1" fieldPosition="0">
        <references count="4">
          <reference field="3" count="1" selected="0">
            <x v="228"/>
          </reference>
          <reference field="5" count="1" selected="0">
            <x v="15"/>
          </reference>
          <reference field="7" count="1" selected="0">
            <x v="17"/>
          </reference>
          <reference field="8" count="1">
            <x v="2"/>
          </reference>
        </references>
      </pivotArea>
    </format>
    <format dxfId="3041">
      <pivotArea dataOnly="0" labelOnly="1" fieldPosition="0">
        <references count="4">
          <reference field="3" count="1" selected="0">
            <x v="228"/>
          </reference>
          <reference field="5" count="1" selected="0">
            <x v="15"/>
          </reference>
          <reference field="7" count="1" selected="0">
            <x v="18"/>
          </reference>
          <reference field="8" count="1">
            <x v="2"/>
          </reference>
        </references>
      </pivotArea>
    </format>
    <format dxfId="3042">
      <pivotArea dataOnly="0" labelOnly="1" fieldPosition="0">
        <references count="4">
          <reference field="3" count="1" selected="0">
            <x v="228"/>
          </reference>
          <reference field="5" count="1" selected="0">
            <x v="15"/>
          </reference>
          <reference field="7" count="1" selected="0">
            <x v="22"/>
          </reference>
          <reference field="8" count="1">
            <x v="2"/>
          </reference>
        </references>
      </pivotArea>
    </format>
    <format dxfId="3043">
      <pivotArea dataOnly="0" labelOnly="1" fieldPosition="0">
        <references count="4">
          <reference field="3" count="1" selected="0">
            <x v="228"/>
          </reference>
          <reference field="5" count="1" selected="0">
            <x v="15"/>
          </reference>
          <reference field="7" count="1" selected="0">
            <x v="23"/>
          </reference>
          <reference field="8" count="1">
            <x v="2"/>
          </reference>
        </references>
      </pivotArea>
    </format>
    <format dxfId="3044">
      <pivotArea dataOnly="0" labelOnly="1" fieldPosition="0">
        <references count="4">
          <reference field="3" count="1" selected="0">
            <x v="228"/>
          </reference>
          <reference field="5" count="1" selected="0">
            <x v="15"/>
          </reference>
          <reference field="7" count="1" selected="0">
            <x v="25"/>
          </reference>
          <reference field="8" count="1">
            <x v="2"/>
          </reference>
        </references>
      </pivotArea>
    </format>
    <format dxfId="3045">
      <pivotArea dataOnly="0" labelOnly="1" fieldPosition="0">
        <references count="4">
          <reference field="3" count="1" selected="0">
            <x v="228"/>
          </reference>
          <reference field="5" count="1" selected="0">
            <x v="15"/>
          </reference>
          <reference field="7" count="1" selected="0">
            <x v="29"/>
          </reference>
          <reference field="8" count="1">
            <x v="2"/>
          </reference>
        </references>
      </pivotArea>
    </format>
    <format dxfId="3046">
      <pivotArea dataOnly="0" labelOnly="1" fieldPosition="0">
        <references count="4">
          <reference field="3" count="1" selected="0">
            <x v="228"/>
          </reference>
          <reference field="5" count="1" selected="0">
            <x v="15"/>
          </reference>
          <reference field="7" count="1" selected="0">
            <x v="30"/>
          </reference>
          <reference field="8" count="1">
            <x v="2"/>
          </reference>
        </references>
      </pivotArea>
    </format>
    <format dxfId="3047">
      <pivotArea dataOnly="0" labelOnly="1" fieldPosition="0">
        <references count="4">
          <reference field="3" count="1" selected="0">
            <x v="228"/>
          </reference>
          <reference field="5" count="1" selected="0">
            <x v="15"/>
          </reference>
          <reference field="7" count="1" selected="0">
            <x v="35"/>
          </reference>
          <reference field="8" count="1">
            <x v="2"/>
          </reference>
        </references>
      </pivotArea>
    </format>
    <format dxfId="3048">
      <pivotArea dataOnly="0" labelOnly="1" fieldPosition="0">
        <references count="4">
          <reference field="3" count="1" selected="0">
            <x v="228"/>
          </reference>
          <reference field="5" count="1" selected="0">
            <x v="15"/>
          </reference>
          <reference field="7" count="1" selected="0">
            <x v="36"/>
          </reference>
          <reference field="8" count="1">
            <x v="2"/>
          </reference>
        </references>
      </pivotArea>
    </format>
    <format dxfId="3049">
      <pivotArea dataOnly="0" labelOnly="1" fieldPosition="0">
        <references count="4">
          <reference field="3" count="1" selected="0">
            <x v="228"/>
          </reference>
          <reference field="5" count="1" selected="0">
            <x v="15"/>
          </reference>
          <reference field="7" count="1" selected="0">
            <x v="37"/>
          </reference>
          <reference field="8" count="1">
            <x v="2"/>
          </reference>
        </references>
      </pivotArea>
    </format>
    <format dxfId="3050">
      <pivotArea dataOnly="0" labelOnly="1" fieldPosition="0">
        <references count="4">
          <reference field="3" count="1" selected="0">
            <x v="228"/>
          </reference>
          <reference field="5" count="1" selected="0">
            <x v="15"/>
          </reference>
          <reference field="7" count="1" selected="0">
            <x v="38"/>
          </reference>
          <reference field="8" count="1">
            <x v="2"/>
          </reference>
        </references>
      </pivotArea>
    </format>
    <format dxfId="3051">
      <pivotArea dataOnly="0" labelOnly="1" fieldPosition="0">
        <references count="4">
          <reference field="3" count="1" selected="0">
            <x v="3"/>
          </reference>
          <reference field="5" count="1" selected="0">
            <x v="16"/>
          </reference>
          <reference field="7" count="1" selected="0">
            <x v="104"/>
          </reference>
          <reference field="8" count="1">
            <x v="15"/>
          </reference>
        </references>
      </pivotArea>
    </format>
    <format dxfId="3052">
      <pivotArea dataOnly="0" labelOnly="1" fieldPosition="0">
        <references count="4">
          <reference field="3" count="1" selected="0">
            <x v="3"/>
          </reference>
          <reference field="5" count="1" selected="0">
            <x v="16"/>
          </reference>
          <reference field="7" count="1" selected="0">
            <x v="105"/>
          </reference>
          <reference field="8" count="1">
            <x v="15"/>
          </reference>
        </references>
      </pivotArea>
    </format>
    <format dxfId="3053">
      <pivotArea dataOnly="0" labelOnly="1" fieldPosition="0">
        <references count="4">
          <reference field="3" count="1" selected="0">
            <x v="3"/>
          </reference>
          <reference field="5" count="1" selected="0">
            <x v="16"/>
          </reference>
          <reference field="7" count="1" selected="0">
            <x v="106"/>
          </reference>
          <reference field="8" count="1">
            <x v="15"/>
          </reference>
        </references>
      </pivotArea>
    </format>
    <format dxfId="3054">
      <pivotArea dataOnly="0" labelOnly="1" fieldPosition="0">
        <references count="4">
          <reference field="3" count="1" selected="0">
            <x v="3"/>
          </reference>
          <reference field="5" count="1" selected="0">
            <x v="16"/>
          </reference>
          <reference field="7" count="1" selected="0">
            <x v="108"/>
          </reference>
          <reference field="8" count="1">
            <x v="2"/>
          </reference>
        </references>
      </pivotArea>
    </format>
    <format dxfId="3055">
      <pivotArea dataOnly="0" labelOnly="1" fieldPosition="0">
        <references count="4">
          <reference field="3" count="1" selected="0">
            <x v="34"/>
          </reference>
          <reference field="5" count="1" selected="0">
            <x v="16"/>
          </reference>
          <reference field="7" count="1" selected="0">
            <x v="802"/>
          </reference>
          <reference field="8" count="1">
            <x v="6"/>
          </reference>
        </references>
      </pivotArea>
    </format>
    <format dxfId="3056">
      <pivotArea dataOnly="0" labelOnly="1" fieldPosition="0">
        <references count="4">
          <reference field="3" count="1" selected="0">
            <x v="43"/>
          </reference>
          <reference field="5" count="1" selected="0">
            <x v="16"/>
          </reference>
          <reference field="7" count="1" selected="0">
            <x v="834"/>
          </reference>
          <reference field="8" count="1">
            <x v="6"/>
          </reference>
        </references>
      </pivotArea>
    </format>
    <format dxfId="3057">
      <pivotArea dataOnly="0" labelOnly="1" fieldPosition="0">
        <references count="4">
          <reference field="3" count="1" selected="0">
            <x v="43"/>
          </reference>
          <reference field="5" count="1" selected="0">
            <x v="16"/>
          </reference>
          <reference field="7" count="1" selected="0">
            <x v="835"/>
          </reference>
          <reference field="8" count="1">
            <x v="6"/>
          </reference>
        </references>
      </pivotArea>
    </format>
    <format dxfId="3058">
      <pivotArea dataOnly="0" labelOnly="1" fieldPosition="0">
        <references count="4">
          <reference field="3" count="1" selected="0">
            <x v="58"/>
          </reference>
          <reference field="5" count="1" selected="0">
            <x v="16"/>
          </reference>
          <reference field="7" count="1" selected="0">
            <x v="78"/>
          </reference>
          <reference field="8" count="1">
            <x v="2"/>
          </reference>
        </references>
      </pivotArea>
    </format>
    <format dxfId="3059">
      <pivotArea dataOnly="0" labelOnly="1" fieldPosition="0">
        <references count="4">
          <reference field="3" count="1" selected="0">
            <x v="58"/>
          </reference>
          <reference field="5" count="1" selected="0">
            <x v="16"/>
          </reference>
          <reference field="7" count="1" selected="0">
            <x v="87"/>
          </reference>
          <reference field="8" count="1">
            <x v="2"/>
          </reference>
        </references>
      </pivotArea>
    </format>
    <format dxfId="3060">
      <pivotArea dataOnly="0" labelOnly="1" fieldPosition="0">
        <references count="4">
          <reference field="3" count="1" selected="0">
            <x v="58"/>
          </reference>
          <reference field="5" count="1" selected="0">
            <x v="16"/>
          </reference>
          <reference field="7" count="1" selected="0">
            <x v="88"/>
          </reference>
          <reference field="8" count="1">
            <x v="2"/>
          </reference>
        </references>
      </pivotArea>
    </format>
    <format dxfId="3061">
      <pivotArea dataOnly="0" labelOnly="1" fieldPosition="0">
        <references count="4">
          <reference field="3" count="1" selected="0">
            <x v="58"/>
          </reference>
          <reference field="5" count="1" selected="0">
            <x v="16"/>
          </reference>
          <reference field="7" count="1" selected="0">
            <x v="90"/>
          </reference>
          <reference field="8" count="1">
            <x v="2"/>
          </reference>
        </references>
      </pivotArea>
    </format>
    <format dxfId="3062">
      <pivotArea dataOnly="0" labelOnly="1" fieldPosition="0">
        <references count="4">
          <reference field="3" count="1" selected="0">
            <x v="58"/>
          </reference>
          <reference field="5" count="1" selected="0">
            <x v="16"/>
          </reference>
          <reference field="7" count="1" selected="0">
            <x v="203"/>
          </reference>
          <reference field="8" count="1">
            <x v="2"/>
          </reference>
        </references>
      </pivotArea>
    </format>
    <format dxfId="3063">
      <pivotArea dataOnly="0" labelOnly="1" fieldPosition="0">
        <references count="4">
          <reference field="3" count="1" selected="0">
            <x v="58"/>
          </reference>
          <reference field="5" count="1" selected="0">
            <x v="16"/>
          </reference>
          <reference field="7" count="1" selected="0">
            <x v="204"/>
          </reference>
          <reference field="8" count="1">
            <x v="2"/>
          </reference>
        </references>
      </pivotArea>
    </format>
    <format dxfId="3064">
      <pivotArea dataOnly="0" labelOnly="1" fieldPosition="0">
        <references count="4">
          <reference field="3" count="1" selected="0">
            <x v="58"/>
          </reference>
          <reference field="5" count="1" selected="0">
            <x v="16"/>
          </reference>
          <reference field="7" count="1" selected="0">
            <x v="229"/>
          </reference>
          <reference field="8" count="1">
            <x v="11"/>
          </reference>
        </references>
      </pivotArea>
    </format>
    <format dxfId="3065">
      <pivotArea dataOnly="0" labelOnly="1" fieldPosition="0">
        <references count="4">
          <reference field="3" count="1" selected="0">
            <x v="58"/>
          </reference>
          <reference field="5" count="1" selected="0">
            <x v="16"/>
          </reference>
          <reference field="7" count="1" selected="0">
            <x v="230"/>
          </reference>
          <reference field="8" count="1">
            <x v="11"/>
          </reference>
        </references>
      </pivotArea>
    </format>
    <format dxfId="3066">
      <pivotArea dataOnly="0" labelOnly="1" fieldPosition="0">
        <references count="4">
          <reference field="3" count="1" selected="0">
            <x v="58"/>
          </reference>
          <reference field="5" count="1" selected="0">
            <x v="16"/>
          </reference>
          <reference field="7" count="1" selected="0">
            <x v="289"/>
          </reference>
          <reference field="8" count="1">
            <x v="4"/>
          </reference>
        </references>
      </pivotArea>
    </format>
    <format dxfId="3067">
      <pivotArea dataOnly="0" labelOnly="1" fieldPosition="0">
        <references count="4">
          <reference field="3" count="1" selected="0">
            <x v="58"/>
          </reference>
          <reference field="5" count="1" selected="0">
            <x v="16"/>
          </reference>
          <reference field="7" count="1" selected="0">
            <x v="657"/>
          </reference>
          <reference field="8" count="1">
            <x v="11"/>
          </reference>
        </references>
      </pivotArea>
    </format>
    <format dxfId="3068">
      <pivotArea dataOnly="0" labelOnly="1" fieldPosition="0">
        <references count="4">
          <reference field="3" count="1" selected="0">
            <x v="58"/>
          </reference>
          <reference field="5" count="1" selected="0">
            <x v="16"/>
          </reference>
          <reference field="7" count="1" selected="0">
            <x v="658"/>
          </reference>
          <reference field="8" count="1">
            <x v="11"/>
          </reference>
        </references>
      </pivotArea>
    </format>
    <format dxfId="3069">
      <pivotArea dataOnly="0" labelOnly="1" fieldPosition="0">
        <references count="4">
          <reference field="3" count="1" selected="0">
            <x v="58"/>
          </reference>
          <reference field="5" count="1" selected="0">
            <x v="16"/>
          </reference>
          <reference field="7" count="1" selected="0">
            <x v="659"/>
          </reference>
          <reference field="8" count="1">
            <x v="11"/>
          </reference>
        </references>
      </pivotArea>
    </format>
    <format dxfId="3070">
      <pivotArea dataOnly="0" labelOnly="1" fieldPosition="0">
        <references count="4">
          <reference field="3" count="1" selected="0">
            <x v="58"/>
          </reference>
          <reference field="5" count="1" selected="0">
            <x v="16"/>
          </reference>
          <reference field="7" count="1" selected="0">
            <x v="660"/>
          </reference>
          <reference field="8" count="1">
            <x v="11"/>
          </reference>
        </references>
      </pivotArea>
    </format>
    <format dxfId="3071">
      <pivotArea dataOnly="0" labelOnly="1" fieldPosition="0">
        <references count="4">
          <reference field="3" count="1" selected="0">
            <x v="58"/>
          </reference>
          <reference field="5" count="1" selected="0">
            <x v="16"/>
          </reference>
          <reference field="7" count="1" selected="0">
            <x v="661"/>
          </reference>
          <reference field="8" count="1">
            <x v="11"/>
          </reference>
        </references>
      </pivotArea>
    </format>
    <format dxfId="3072">
      <pivotArea dataOnly="0" labelOnly="1" fieldPosition="0">
        <references count="4">
          <reference field="3" count="1" selected="0">
            <x v="58"/>
          </reference>
          <reference field="5" count="1" selected="0">
            <x v="16"/>
          </reference>
          <reference field="7" count="1" selected="0">
            <x v="662"/>
          </reference>
          <reference field="8" count="1">
            <x v="11"/>
          </reference>
        </references>
      </pivotArea>
    </format>
    <format dxfId="3073">
      <pivotArea dataOnly="0" labelOnly="1" fieldPosition="0">
        <references count="4">
          <reference field="3" count="1" selected="0">
            <x v="58"/>
          </reference>
          <reference field="5" count="1" selected="0">
            <x v="16"/>
          </reference>
          <reference field="7" count="1" selected="0">
            <x v="663"/>
          </reference>
          <reference field="8" count="1">
            <x v="11"/>
          </reference>
        </references>
      </pivotArea>
    </format>
    <format dxfId="3074">
      <pivotArea dataOnly="0" labelOnly="1" fieldPosition="0">
        <references count="4">
          <reference field="3" count="1" selected="0">
            <x v="58"/>
          </reference>
          <reference field="5" count="1" selected="0">
            <x v="16"/>
          </reference>
          <reference field="7" count="1" selected="0">
            <x v="664"/>
          </reference>
          <reference field="8" count="1">
            <x v="11"/>
          </reference>
        </references>
      </pivotArea>
    </format>
    <format dxfId="3075">
      <pivotArea dataOnly="0" labelOnly="1" fieldPosition="0">
        <references count="4">
          <reference field="3" count="1" selected="0">
            <x v="58"/>
          </reference>
          <reference field="5" count="1" selected="0">
            <x v="16"/>
          </reference>
          <reference field="7" count="1" selected="0">
            <x v="665"/>
          </reference>
          <reference field="8" count="1">
            <x v="11"/>
          </reference>
        </references>
      </pivotArea>
    </format>
    <format dxfId="3076">
      <pivotArea dataOnly="0" labelOnly="1" fieldPosition="0">
        <references count="4">
          <reference field="3" count="1" selected="0">
            <x v="58"/>
          </reference>
          <reference field="5" count="1" selected="0">
            <x v="16"/>
          </reference>
          <reference field="7" count="1" selected="0">
            <x v="666"/>
          </reference>
          <reference field="8" count="1">
            <x v="11"/>
          </reference>
        </references>
      </pivotArea>
    </format>
    <format dxfId="3077">
      <pivotArea dataOnly="0" labelOnly="1" fieldPosition="0">
        <references count="4">
          <reference field="3" count="1" selected="0">
            <x v="58"/>
          </reference>
          <reference field="5" count="1" selected="0">
            <x v="16"/>
          </reference>
          <reference field="7" count="1" selected="0">
            <x v="667"/>
          </reference>
          <reference field="8" count="1">
            <x v="11"/>
          </reference>
        </references>
      </pivotArea>
    </format>
    <format dxfId="3078">
      <pivotArea dataOnly="0" labelOnly="1" fieldPosition="0">
        <references count="4">
          <reference field="3" count="1" selected="0">
            <x v="58"/>
          </reference>
          <reference field="5" count="1" selected="0">
            <x v="16"/>
          </reference>
          <reference field="7" count="1" selected="0">
            <x v="668"/>
          </reference>
          <reference field="8" count="1">
            <x v="11"/>
          </reference>
        </references>
      </pivotArea>
    </format>
    <format dxfId="3079">
      <pivotArea dataOnly="0" labelOnly="1" fieldPosition="0">
        <references count="4">
          <reference field="3" count="1" selected="0">
            <x v="58"/>
          </reference>
          <reference field="5" count="1" selected="0">
            <x v="16"/>
          </reference>
          <reference field="7" count="1" selected="0">
            <x v="669"/>
          </reference>
          <reference field="8" count="1">
            <x v="11"/>
          </reference>
        </references>
      </pivotArea>
    </format>
    <format dxfId="3080">
      <pivotArea dataOnly="0" labelOnly="1" fieldPosition="0">
        <references count="4">
          <reference field="3" count="1" selected="0">
            <x v="58"/>
          </reference>
          <reference field="5" count="1" selected="0">
            <x v="16"/>
          </reference>
          <reference field="7" count="1" selected="0">
            <x v="670"/>
          </reference>
          <reference field="8" count="1">
            <x v="11"/>
          </reference>
        </references>
      </pivotArea>
    </format>
    <format dxfId="3081">
      <pivotArea dataOnly="0" labelOnly="1" fieldPosition="0">
        <references count="4">
          <reference field="3" count="1" selected="0">
            <x v="58"/>
          </reference>
          <reference field="5" count="1" selected="0">
            <x v="16"/>
          </reference>
          <reference field="7" count="1" selected="0">
            <x v="671"/>
          </reference>
          <reference field="8" count="1">
            <x v="11"/>
          </reference>
        </references>
      </pivotArea>
    </format>
    <format dxfId="3082">
      <pivotArea dataOnly="0" labelOnly="1" fieldPosition="0">
        <references count="4">
          <reference field="3" count="1" selected="0">
            <x v="58"/>
          </reference>
          <reference field="5" count="1" selected="0">
            <x v="16"/>
          </reference>
          <reference field="7" count="1" selected="0">
            <x v="672"/>
          </reference>
          <reference field="8" count="1">
            <x v="11"/>
          </reference>
        </references>
      </pivotArea>
    </format>
    <format dxfId="3083">
      <pivotArea dataOnly="0" labelOnly="1" fieldPosition="0">
        <references count="4">
          <reference field="3" count="1" selected="0">
            <x v="58"/>
          </reference>
          <reference field="5" count="1" selected="0">
            <x v="16"/>
          </reference>
          <reference field="7" count="1" selected="0">
            <x v="741"/>
          </reference>
          <reference field="8" count="1">
            <x v="2"/>
          </reference>
        </references>
      </pivotArea>
    </format>
    <format dxfId="3084">
      <pivotArea dataOnly="0" labelOnly="1" fieldPosition="0">
        <references count="4">
          <reference field="3" count="1" selected="0">
            <x v="58"/>
          </reference>
          <reference field="5" count="1" selected="0">
            <x v="16"/>
          </reference>
          <reference field="7" count="1" selected="0">
            <x v="752"/>
          </reference>
          <reference field="8" count="1">
            <x v="2"/>
          </reference>
        </references>
      </pivotArea>
    </format>
    <format dxfId="3085">
      <pivotArea dataOnly="0" labelOnly="1" fieldPosition="0">
        <references count="4">
          <reference field="3" count="1" selected="0">
            <x v="58"/>
          </reference>
          <reference field="5" count="1" selected="0">
            <x v="16"/>
          </reference>
          <reference field="7" count="1" selected="0">
            <x v="753"/>
          </reference>
          <reference field="8" count="1">
            <x v="2"/>
          </reference>
        </references>
      </pivotArea>
    </format>
    <format dxfId="3086">
      <pivotArea dataOnly="0" labelOnly="1" fieldPosition="0">
        <references count="4">
          <reference field="3" count="1" selected="0">
            <x v="58"/>
          </reference>
          <reference field="5" count="1" selected="0">
            <x v="16"/>
          </reference>
          <reference field="7" count="1" selected="0">
            <x v="779"/>
          </reference>
          <reference field="8" count="1">
            <x v="2"/>
          </reference>
        </references>
      </pivotArea>
    </format>
    <format dxfId="3087">
      <pivotArea dataOnly="0" labelOnly="1" fieldPosition="0">
        <references count="4">
          <reference field="3" count="1" selected="0">
            <x v="58"/>
          </reference>
          <reference field="5" count="1" selected="0">
            <x v="16"/>
          </reference>
          <reference field="7" count="1" selected="0">
            <x v="782"/>
          </reference>
          <reference field="8" count="1">
            <x v="4"/>
          </reference>
        </references>
      </pivotArea>
    </format>
    <format dxfId="3088">
      <pivotArea dataOnly="0" labelOnly="1" fieldPosition="0">
        <references count="4">
          <reference field="3" count="1" selected="0">
            <x v="58"/>
          </reference>
          <reference field="5" count="1" selected="0">
            <x v="16"/>
          </reference>
          <reference field="7" count="1" selected="0">
            <x v="793"/>
          </reference>
          <reference field="8" count="1">
            <x v="6"/>
          </reference>
        </references>
      </pivotArea>
    </format>
    <format dxfId="3089">
      <pivotArea dataOnly="0" labelOnly="1" fieldPosition="0">
        <references count="4">
          <reference field="3" count="1" selected="0">
            <x v="58"/>
          </reference>
          <reference field="5" count="1" selected="0">
            <x v="16"/>
          </reference>
          <reference field="7" count="1" selected="0">
            <x v="794"/>
          </reference>
          <reference field="8" count="1">
            <x v="6"/>
          </reference>
        </references>
      </pivotArea>
    </format>
    <format dxfId="3090">
      <pivotArea dataOnly="0" labelOnly="1" fieldPosition="0">
        <references count="4">
          <reference field="3" count="1" selected="0">
            <x v="58"/>
          </reference>
          <reference field="5" count="1" selected="0">
            <x v="16"/>
          </reference>
          <reference field="7" count="1" selected="0">
            <x v="795"/>
          </reference>
          <reference field="8" count="1">
            <x v="6"/>
          </reference>
        </references>
      </pivotArea>
    </format>
    <format dxfId="3091">
      <pivotArea dataOnly="0" labelOnly="1" fieldPosition="0">
        <references count="4">
          <reference field="3" count="1" selected="0">
            <x v="58"/>
          </reference>
          <reference field="5" count="1" selected="0">
            <x v="16"/>
          </reference>
          <reference field="7" count="1" selected="0">
            <x v="796"/>
          </reference>
          <reference field="8" count="1">
            <x v="6"/>
          </reference>
        </references>
      </pivotArea>
    </format>
    <format dxfId="3092">
      <pivotArea dataOnly="0" labelOnly="1" fieldPosition="0">
        <references count="4">
          <reference field="3" count="1" selected="0">
            <x v="58"/>
          </reference>
          <reference field="5" count="1" selected="0">
            <x v="16"/>
          </reference>
          <reference field="7" count="1" selected="0">
            <x v="797"/>
          </reference>
          <reference field="8" count="1">
            <x v="6"/>
          </reference>
        </references>
      </pivotArea>
    </format>
    <format dxfId="3093">
      <pivotArea dataOnly="0" labelOnly="1" fieldPosition="0">
        <references count="4">
          <reference field="3" count="1" selected="0">
            <x v="58"/>
          </reference>
          <reference field="5" count="1" selected="0">
            <x v="16"/>
          </reference>
          <reference field="7" count="1" selected="0">
            <x v="798"/>
          </reference>
          <reference field="8" count="1">
            <x v="6"/>
          </reference>
        </references>
      </pivotArea>
    </format>
    <format dxfId="3094">
      <pivotArea dataOnly="0" labelOnly="1" fieldPosition="0">
        <references count="4">
          <reference field="3" count="1" selected="0">
            <x v="58"/>
          </reference>
          <reference field="5" count="1" selected="0">
            <x v="16"/>
          </reference>
          <reference field="7" count="1" selected="0">
            <x v="815"/>
          </reference>
          <reference field="8" count="1">
            <x v="6"/>
          </reference>
        </references>
      </pivotArea>
    </format>
    <format dxfId="3095">
      <pivotArea dataOnly="0" labelOnly="1" fieldPosition="0">
        <references count="4">
          <reference field="3" count="1" selected="0">
            <x v="58"/>
          </reference>
          <reference field="5" count="1" selected="0">
            <x v="16"/>
          </reference>
          <reference field="7" count="1" selected="0">
            <x v="816"/>
          </reference>
          <reference field="8" count="1">
            <x v="6"/>
          </reference>
        </references>
      </pivotArea>
    </format>
    <format dxfId="3096">
      <pivotArea dataOnly="0" labelOnly="1" fieldPosition="0">
        <references count="4">
          <reference field="3" count="1" selected="0">
            <x v="58"/>
          </reference>
          <reference field="5" count="1" selected="0">
            <x v="16"/>
          </reference>
          <reference field="7" count="1" selected="0">
            <x v="838"/>
          </reference>
          <reference field="8" count="1">
            <x v="0"/>
          </reference>
        </references>
      </pivotArea>
    </format>
    <format dxfId="3097">
      <pivotArea dataOnly="0" labelOnly="1" fieldPosition="0">
        <references count="4">
          <reference field="3" count="1" selected="0">
            <x v="59"/>
          </reference>
          <reference field="5" count="1" selected="0">
            <x v="16"/>
          </reference>
          <reference field="7" count="1" selected="0">
            <x v="800"/>
          </reference>
          <reference field="8" count="1">
            <x v="6"/>
          </reference>
        </references>
      </pivotArea>
    </format>
    <format dxfId="3098">
      <pivotArea dataOnly="0" labelOnly="1" fieldPosition="0">
        <references count="4">
          <reference field="3" count="1" selected="0">
            <x v="59"/>
          </reference>
          <reference field="5" count="1" selected="0">
            <x v="16"/>
          </reference>
          <reference field="7" count="1" selected="0">
            <x v="802"/>
          </reference>
          <reference field="8" count="1">
            <x v="6"/>
          </reference>
        </references>
      </pivotArea>
    </format>
    <format dxfId="3099">
      <pivotArea dataOnly="0" labelOnly="1" fieldPosition="0">
        <references count="4">
          <reference field="3" count="1" selected="0">
            <x v="62"/>
          </reference>
          <reference field="5" count="1" selected="0">
            <x v="16"/>
          </reference>
          <reference field="7" count="1" selected="0">
            <x v="104"/>
          </reference>
          <reference field="8" count="1">
            <x v="15"/>
          </reference>
        </references>
      </pivotArea>
    </format>
    <format dxfId="3100">
      <pivotArea dataOnly="0" labelOnly="1" fieldPosition="0">
        <references count="4">
          <reference field="3" count="1" selected="0">
            <x v="62"/>
          </reference>
          <reference field="5" count="1" selected="0">
            <x v="16"/>
          </reference>
          <reference field="7" count="1" selected="0">
            <x v="105"/>
          </reference>
          <reference field="8" count="1">
            <x v="15"/>
          </reference>
        </references>
      </pivotArea>
    </format>
    <format dxfId="3101">
      <pivotArea dataOnly="0" labelOnly="1" fieldPosition="0">
        <references count="4">
          <reference field="3" count="1" selected="0">
            <x v="62"/>
          </reference>
          <reference field="5" count="1" selected="0">
            <x v="16"/>
          </reference>
          <reference field="7" count="1" selected="0">
            <x v="106"/>
          </reference>
          <reference field="8" count="1">
            <x v="15"/>
          </reference>
        </references>
      </pivotArea>
    </format>
    <format dxfId="3102">
      <pivotArea dataOnly="0" labelOnly="1" fieldPosition="0">
        <references count="4">
          <reference field="3" count="1" selected="0">
            <x v="62"/>
          </reference>
          <reference field="5" count="1" selected="0">
            <x v="16"/>
          </reference>
          <reference field="7" count="1" selected="0">
            <x v="107"/>
          </reference>
          <reference field="8" count="1">
            <x v="15"/>
          </reference>
        </references>
      </pivotArea>
    </format>
    <format dxfId="3103">
      <pivotArea dataOnly="0" labelOnly="1" fieldPosition="0">
        <references count="4">
          <reference field="3" count="1" selected="0">
            <x v="161"/>
          </reference>
          <reference field="5" count="1" selected="0">
            <x v="16"/>
          </reference>
          <reference field="7" count="1" selected="0">
            <x v="60"/>
          </reference>
          <reference field="8" count="1">
            <x v="2"/>
          </reference>
        </references>
      </pivotArea>
    </format>
    <format dxfId="3104">
      <pivotArea dataOnly="0" labelOnly="1" fieldPosition="0">
        <references count="4">
          <reference field="3" count="1" selected="0">
            <x v="161"/>
          </reference>
          <reference field="5" count="1" selected="0">
            <x v="16"/>
          </reference>
          <reference field="7" count="1" selected="0">
            <x v="61"/>
          </reference>
          <reference field="8" count="1">
            <x v="2"/>
          </reference>
        </references>
      </pivotArea>
    </format>
    <format dxfId="3105">
      <pivotArea dataOnly="0" labelOnly="1" fieldPosition="0">
        <references count="4">
          <reference field="3" count="1" selected="0">
            <x v="161"/>
          </reference>
          <reference field="5" count="1" selected="0">
            <x v="16"/>
          </reference>
          <reference field="7" count="1" selected="0">
            <x v="63"/>
          </reference>
          <reference field="8" count="1">
            <x v="2"/>
          </reference>
        </references>
      </pivotArea>
    </format>
    <format dxfId="3106">
      <pivotArea dataOnly="0" labelOnly="1" fieldPosition="0">
        <references count="4">
          <reference field="3" count="1" selected="0">
            <x v="161"/>
          </reference>
          <reference field="5" count="1" selected="0">
            <x v="16"/>
          </reference>
          <reference field="7" count="1" selected="0">
            <x v="64"/>
          </reference>
          <reference field="8" count="1">
            <x v="2"/>
          </reference>
        </references>
      </pivotArea>
    </format>
    <format dxfId="3107">
      <pivotArea dataOnly="0" labelOnly="1" fieldPosition="0">
        <references count="4">
          <reference field="3" count="1" selected="0">
            <x v="161"/>
          </reference>
          <reference field="5" count="1" selected="0">
            <x v="16"/>
          </reference>
          <reference field="7" count="1" selected="0">
            <x v="66"/>
          </reference>
          <reference field="8" count="1">
            <x v="2"/>
          </reference>
        </references>
      </pivotArea>
    </format>
    <format dxfId="3108">
      <pivotArea dataOnly="0" labelOnly="1" fieldPosition="0">
        <references count="4">
          <reference field="3" count="1" selected="0">
            <x v="161"/>
          </reference>
          <reference field="5" count="1" selected="0">
            <x v="16"/>
          </reference>
          <reference field="7" count="1" selected="0">
            <x v="68"/>
          </reference>
          <reference field="8" count="1">
            <x v="2"/>
          </reference>
        </references>
      </pivotArea>
    </format>
    <format dxfId="3109">
      <pivotArea dataOnly="0" labelOnly="1" fieldPosition="0">
        <references count="4">
          <reference field="3" count="1" selected="0">
            <x v="161"/>
          </reference>
          <reference field="5" count="1" selected="0">
            <x v="16"/>
          </reference>
          <reference field="7" count="1" selected="0">
            <x v="72"/>
          </reference>
          <reference field="8" count="1">
            <x v="2"/>
          </reference>
        </references>
      </pivotArea>
    </format>
    <format dxfId="3110">
      <pivotArea dataOnly="0" labelOnly="1" fieldPosition="0">
        <references count="4">
          <reference field="3" count="1" selected="0">
            <x v="161"/>
          </reference>
          <reference field="5" count="1" selected="0">
            <x v="16"/>
          </reference>
          <reference field="7" count="1" selected="0">
            <x v="73"/>
          </reference>
          <reference field="8" count="1">
            <x v="2"/>
          </reference>
        </references>
      </pivotArea>
    </format>
    <format dxfId="3111">
      <pivotArea dataOnly="0" labelOnly="1" fieldPosition="0">
        <references count="4">
          <reference field="3" count="1" selected="0">
            <x v="161"/>
          </reference>
          <reference field="5" count="1" selected="0">
            <x v="16"/>
          </reference>
          <reference field="7" count="1" selected="0">
            <x v="76"/>
          </reference>
          <reference field="8" count="1">
            <x v="2"/>
          </reference>
        </references>
      </pivotArea>
    </format>
    <format dxfId="3112">
      <pivotArea dataOnly="0" labelOnly="1" fieldPosition="0">
        <references count="4">
          <reference field="3" count="1" selected="0">
            <x v="161"/>
          </reference>
          <reference field="5" count="1" selected="0">
            <x v="16"/>
          </reference>
          <reference field="7" count="1" selected="0">
            <x v="77"/>
          </reference>
          <reference field="8" count="1">
            <x v="2"/>
          </reference>
        </references>
      </pivotArea>
    </format>
    <format dxfId="3113">
      <pivotArea dataOnly="0" labelOnly="1" fieldPosition="0">
        <references count="4">
          <reference field="3" count="1" selected="0">
            <x v="161"/>
          </reference>
          <reference field="5" count="1" selected="0">
            <x v="16"/>
          </reference>
          <reference field="7" count="1" selected="0">
            <x v="93"/>
          </reference>
          <reference field="8" count="1">
            <x v="2"/>
          </reference>
        </references>
      </pivotArea>
    </format>
    <format dxfId="3114">
      <pivotArea dataOnly="0" labelOnly="1" fieldPosition="0">
        <references count="4">
          <reference field="3" count="1" selected="0">
            <x v="161"/>
          </reference>
          <reference field="5" count="1" selected="0">
            <x v="16"/>
          </reference>
          <reference field="7" count="1" selected="0">
            <x v="97"/>
          </reference>
          <reference field="8" count="1">
            <x v="2"/>
          </reference>
        </references>
      </pivotArea>
    </format>
    <format dxfId="3115">
      <pivotArea dataOnly="0" labelOnly="1" fieldPosition="0">
        <references count="4">
          <reference field="3" count="1" selected="0">
            <x v="161"/>
          </reference>
          <reference field="5" count="1" selected="0">
            <x v="16"/>
          </reference>
          <reference field="7" count="1" selected="0">
            <x v="233"/>
          </reference>
          <reference field="8" count="1">
            <x v="2"/>
          </reference>
        </references>
      </pivotArea>
    </format>
    <format dxfId="3116">
      <pivotArea dataOnly="0" labelOnly="1" fieldPosition="0">
        <references count="4">
          <reference field="3" count="1" selected="0">
            <x v="161"/>
          </reference>
          <reference field="5" count="1" selected="0">
            <x v="16"/>
          </reference>
          <reference field="7" count="1" selected="0">
            <x v="358"/>
          </reference>
          <reference field="8" count="1">
            <x v="2"/>
          </reference>
        </references>
      </pivotArea>
    </format>
    <format dxfId="3117">
      <pivotArea dataOnly="0" labelOnly="1" fieldPosition="0">
        <references count="4">
          <reference field="3" count="1" selected="0">
            <x v="161"/>
          </reference>
          <reference field="5" count="1" selected="0">
            <x v="16"/>
          </reference>
          <reference field="7" count="1" selected="0">
            <x v="359"/>
          </reference>
          <reference field="8" count="1">
            <x v="2"/>
          </reference>
        </references>
      </pivotArea>
    </format>
    <format dxfId="3118">
      <pivotArea dataOnly="0" labelOnly="1" fieldPosition="0">
        <references count="4">
          <reference field="3" count="1" selected="0">
            <x v="161"/>
          </reference>
          <reference field="5" count="1" selected="0">
            <x v="16"/>
          </reference>
          <reference field="7" count="1" selected="0">
            <x v="712"/>
          </reference>
          <reference field="8" count="1">
            <x v="2"/>
          </reference>
        </references>
      </pivotArea>
    </format>
    <format dxfId="3119">
      <pivotArea dataOnly="0" labelOnly="1" fieldPosition="0">
        <references count="4">
          <reference field="3" count="1" selected="0">
            <x v="161"/>
          </reference>
          <reference field="5" count="1" selected="0">
            <x v="16"/>
          </reference>
          <reference field="7" count="1" selected="0">
            <x v="713"/>
          </reference>
          <reference field="8" count="1">
            <x v="2"/>
          </reference>
        </references>
      </pivotArea>
    </format>
    <format dxfId="3120">
      <pivotArea dataOnly="0" labelOnly="1" fieldPosition="0">
        <references count="4">
          <reference field="3" count="1" selected="0">
            <x v="161"/>
          </reference>
          <reference field="5" count="1" selected="0">
            <x v="16"/>
          </reference>
          <reference field="7" count="1" selected="0">
            <x v="714"/>
          </reference>
          <reference field="8" count="1">
            <x v="2"/>
          </reference>
        </references>
      </pivotArea>
    </format>
    <format dxfId="3121">
      <pivotArea dataOnly="0" labelOnly="1" fieldPosition="0">
        <references count="4">
          <reference field="3" count="1" selected="0">
            <x v="161"/>
          </reference>
          <reference field="5" count="1" selected="0">
            <x v="16"/>
          </reference>
          <reference field="7" count="1" selected="0">
            <x v="715"/>
          </reference>
          <reference field="8" count="1">
            <x v="2"/>
          </reference>
        </references>
      </pivotArea>
    </format>
    <format dxfId="3122">
      <pivotArea dataOnly="0" labelOnly="1" fieldPosition="0">
        <references count="4">
          <reference field="3" count="1" selected="0">
            <x v="161"/>
          </reference>
          <reference field="5" count="1" selected="0">
            <x v="16"/>
          </reference>
          <reference field="7" count="1" selected="0">
            <x v="716"/>
          </reference>
          <reference field="8" count="1">
            <x v="2"/>
          </reference>
        </references>
      </pivotArea>
    </format>
    <format dxfId="3123">
      <pivotArea dataOnly="0" labelOnly="1" fieldPosition="0">
        <references count="4">
          <reference field="3" count="1" selected="0">
            <x v="161"/>
          </reference>
          <reference field="5" count="1" selected="0">
            <x v="16"/>
          </reference>
          <reference field="7" count="1" selected="0">
            <x v="717"/>
          </reference>
          <reference field="8" count="1">
            <x v="2"/>
          </reference>
        </references>
      </pivotArea>
    </format>
    <format dxfId="3124">
      <pivotArea dataOnly="0" labelOnly="1" fieldPosition="0">
        <references count="4">
          <reference field="3" count="1" selected="0">
            <x v="161"/>
          </reference>
          <reference field="5" count="1" selected="0">
            <x v="16"/>
          </reference>
          <reference field="7" count="1" selected="0">
            <x v="722"/>
          </reference>
          <reference field="8" count="1">
            <x v="2"/>
          </reference>
        </references>
      </pivotArea>
    </format>
    <format dxfId="3125">
      <pivotArea dataOnly="0" labelOnly="1" fieldPosition="0">
        <references count="4">
          <reference field="3" count="1" selected="0">
            <x v="161"/>
          </reference>
          <reference field="5" count="1" selected="0">
            <x v="16"/>
          </reference>
          <reference field="7" count="1" selected="0">
            <x v="723"/>
          </reference>
          <reference field="8" count="1">
            <x v="2"/>
          </reference>
        </references>
      </pivotArea>
    </format>
    <format dxfId="3126">
      <pivotArea dataOnly="0" labelOnly="1" fieldPosition="0">
        <references count="4">
          <reference field="3" count="1" selected="0">
            <x v="161"/>
          </reference>
          <reference field="5" count="1" selected="0">
            <x v="16"/>
          </reference>
          <reference field="7" count="1" selected="0">
            <x v="726"/>
          </reference>
          <reference field="8" count="1">
            <x v="2"/>
          </reference>
        </references>
      </pivotArea>
    </format>
    <format dxfId="3127">
      <pivotArea dataOnly="0" labelOnly="1" fieldPosition="0">
        <references count="4">
          <reference field="3" count="1" selected="0">
            <x v="161"/>
          </reference>
          <reference field="5" count="1" selected="0">
            <x v="16"/>
          </reference>
          <reference field="7" count="1" selected="0">
            <x v="755"/>
          </reference>
          <reference field="8" count="1">
            <x v="2"/>
          </reference>
        </references>
      </pivotArea>
    </format>
    <format dxfId="3128">
      <pivotArea dataOnly="0" labelOnly="1" fieldPosition="0">
        <references count="4">
          <reference field="3" count="1" selected="0">
            <x v="161"/>
          </reference>
          <reference field="5" count="1" selected="0">
            <x v="16"/>
          </reference>
          <reference field="7" count="1" selected="0">
            <x v="756"/>
          </reference>
          <reference field="8" count="1">
            <x v="2"/>
          </reference>
        </references>
      </pivotArea>
    </format>
    <format dxfId="3129">
      <pivotArea dataOnly="0" labelOnly="1" fieldPosition="0">
        <references count="4">
          <reference field="3" count="1" selected="0">
            <x v="161"/>
          </reference>
          <reference field="5" count="1" selected="0">
            <x v="16"/>
          </reference>
          <reference field="7" count="1" selected="0">
            <x v="758"/>
          </reference>
          <reference field="8" count="1">
            <x v="2"/>
          </reference>
        </references>
      </pivotArea>
    </format>
    <format dxfId="3130">
      <pivotArea dataOnly="0" labelOnly="1" fieldPosition="0">
        <references count="4">
          <reference field="3" count="1" selected="0">
            <x v="161"/>
          </reference>
          <reference field="5" count="1" selected="0">
            <x v="16"/>
          </reference>
          <reference field="7" count="1" selected="0">
            <x v="759"/>
          </reference>
          <reference field="8" count="1">
            <x v="2"/>
          </reference>
        </references>
      </pivotArea>
    </format>
    <format dxfId="3131">
      <pivotArea dataOnly="0" labelOnly="1" fieldPosition="0">
        <references count="4">
          <reference field="3" count="1" selected="0">
            <x v="169"/>
          </reference>
          <reference field="5" count="1" selected="0">
            <x v="16"/>
          </reference>
          <reference field="7" count="1" selected="0">
            <x v="505"/>
          </reference>
          <reference field="8" count="1">
            <x v="15"/>
          </reference>
        </references>
      </pivotArea>
    </format>
    <format dxfId="3132">
      <pivotArea dataOnly="0" labelOnly="1" fieldPosition="0">
        <references count="4">
          <reference field="3" count="1" selected="0">
            <x v="172"/>
          </reference>
          <reference field="5" count="1" selected="0">
            <x v="16"/>
          </reference>
          <reference field="7" count="1" selected="0">
            <x v="539"/>
          </reference>
          <reference field="8" count="1">
            <x v="15"/>
          </reference>
        </references>
      </pivotArea>
    </format>
    <format dxfId="3133">
      <pivotArea dataOnly="0" labelOnly="1" fieldPosition="0">
        <references count="4">
          <reference field="3" count="1" selected="0">
            <x v="172"/>
          </reference>
          <reference field="5" count="1" selected="0">
            <x v="16"/>
          </reference>
          <reference field="7" count="1" selected="0">
            <x v="544"/>
          </reference>
          <reference field="8" count="1">
            <x v="15"/>
          </reference>
        </references>
      </pivotArea>
    </format>
    <format dxfId="3134">
      <pivotArea dataOnly="0" labelOnly="1" fieldPosition="0">
        <references count="4">
          <reference field="3" count="1" selected="0">
            <x v="172"/>
          </reference>
          <reference field="5" count="1" selected="0">
            <x v="16"/>
          </reference>
          <reference field="7" count="1" selected="0">
            <x v="546"/>
          </reference>
          <reference field="8" count="1">
            <x v="15"/>
          </reference>
        </references>
      </pivotArea>
    </format>
    <format dxfId="3135">
      <pivotArea dataOnly="0" labelOnly="1" fieldPosition="0">
        <references count="4">
          <reference field="3" count="1" selected="0">
            <x v="172"/>
          </reference>
          <reference field="5" count="1" selected="0">
            <x v="16"/>
          </reference>
          <reference field="7" count="1" selected="0">
            <x v="549"/>
          </reference>
          <reference field="8" count="1">
            <x v="15"/>
          </reference>
        </references>
      </pivotArea>
    </format>
    <format dxfId="3136">
      <pivotArea dataOnly="0" labelOnly="1" fieldPosition="0">
        <references count="4">
          <reference field="3" count="1" selected="0">
            <x v="172"/>
          </reference>
          <reference field="5" count="1" selected="0">
            <x v="16"/>
          </reference>
          <reference field="7" count="1" selected="0">
            <x v="551"/>
          </reference>
          <reference field="8" count="1">
            <x v="15"/>
          </reference>
        </references>
      </pivotArea>
    </format>
    <format dxfId="3137">
      <pivotArea dataOnly="0" labelOnly="1" fieldPosition="0">
        <references count="4">
          <reference field="3" count="1" selected="0">
            <x v="172"/>
          </reference>
          <reference field="5" count="1" selected="0">
            <x v="16"/>
          </reference>
          <reference field="7" count="1" selected="0">
            <x v="554"/>
          </reference>
          <reference field="8" count="1">
            <x v="15"/>
          </reference>
        </references>
      </pivotArea>
    </format>
    <format dxfId="3138">
      <pivotArea dataOnly="0" labelOnly="1" fieldPosition="0">
        <references count="4">
          <reference field="3" count="1" selected="0">
            <x v="172"/>
          </reference>
          <reference field="5" count="1" selected="0">
            <x v="16"/>
          </reference>
          <reference field="7" count="1" selected="0">
            <x v="556"/>
          </reference>
          <reference field="8" count="1">
            <x v="15"/>
          </reference>
        </references>
      </pivotArea>
    </format>
    <format dxfId="3139">
      <pivotArea dataOnly="0" labelOnly="1" fieldPosition="0">
        <references count="4">
          <reference field="3" count="1" selected="0">
            <x v="172"/>
          </reference>
          <reference field="5" count="1" selected="0">
            <x v="16"/>
          </reference>
          <reference field="7" count="1" selected="0">
            <x v="558"/>
          </reference>
          <reference field="8" count="1">
            <x v="15"/>
          </reference>
        </references>
      </pivotArea>
    </format>
    <format dxfId="3140">
      <pivotArea dataOnly="0" labelOnly="1" fieldPosition="0">
        <references count="4">
          <reference field="3" count="1" selected="0">
            <x v="172"/>
          </reference>
          <reference field="5" count="1" selected="0">
            <x v="16"/>
          </reference>
          <reference field="7" count="1" selected="0">
            <x v="561"/>
          </reference>
          <reference field="8" count="1">
            <x v="15"/>
          </reference>
        </references>
      </pivotArea>
    </format>
    <format dxfId="3141">
      <pivotArea dataOnly="0" labelOnly="1" fieldPosition="0">
        <references count="4">
          <reference field="3" count="1" selected="0">
            <x v="176"/>
          </reference>
          <reference field="5" count="1" selected="0">
            <x v="16"/>
          </reference>
          <reference field="7" count="1" selected="0">
            <x v="1"/>
          </reference>
          <reference field="8" count="1">
            <x v="2"/>
          </reference>
        </references>
      </pivotArea>
    </format>
    <format dxfId="3142">
      <pivotArea dataOnly="0" labelOnly="1" fieldPosition="0">
        <references count="4">
          <reference field="3" count="1" selected="0">
            <x v="176"/>
          </reference>
          <reference field="5" count="1" selected="0">
            <x v="16"/>
          </reference>
          <reference field="7" count="1" selected="0">
            <x v="2"/>
          </reference>
          <reference field="8" count="1">
            <x v="2"/>
          </reference>
        </references>
      </pivotArea>
    </format>
    <format dxfId="3143">
      <pivotArea dataOnly="0" labelOnly="1" fieldPosition="0">
        <references count="4">
          <reference field="3" count="1" selected="0">
            <x v="176"/>
          </reference>
          <reference field="5" count="1" selected="0">
            <x v="16"/>
          </reference>
          <reference field="7" count="1" selected="0">
            <x v="7"/>
          </reference>
          <reference field="8" count="1">
            <x v="2"/>
          </reference>
        </references>
      </pivotArea>
    </format>
    <format dxfId="3144">
      <pivotArea dataOnly="0" labelOnly="1" fieldPosition="0">
        <references count="4">
          <reference field="3" count="1" selected="0">
            <x v="176"/>
          </reference>
          <reference field="5" count="1" selected="0">
            <x v="16"/>
          </reference>
          <reference field="7" count="1" selected="0">
            <x v="8"/>
          </reference>
          <reference field="8" count="1">
            <x v="2"/>
          </reference>
        </references>
      </pivotArea>
    </format>
    <format dxfId="3145">
      <pivotArea dataOnly="0" labelOnly="1" fieldPosition="0">
        <references count="4">
          <reference field="3" count="1" selected="0">
            <x v="176"/>
          </reference>
          <reference field="5" count="1" selected="0">
            <x v="16"/>
          </reference>
          <reference field="7" count="1" selected="0">
            <x v="9"/>
          </reference>
          <reference field="8" count="1">
            <x v="2"/>
          </reference>
        </references>
      </pivotArea>
    </format>
    <format dxfId="3146">
      <pivotArea dataOnly="0" labelOnly="1" fieldPosition="0">
        <references count="4">
          <reference field="3" count="1" selected="0">
            <x v="176"/>
          </reference>
          <reference field="5" count="1" selected="0">
            <x v="16"/>
          </reference>
          <reference field="7" count="1" selected="0">
            <x v="10"/>
          </reference>
          <reference field="8" count="1">
            <x v="2"/>
          </reference>
        </references>
      </pivotArea>
    </format>
    <format dxfId="3147">
      <pivotArea dataOnly="0" labelOnly="1" fieldPosition="0">
        <references count="4">
          <reference field="3" count="1" selected="0">
            <x v="176"/>
          </reference>
          <reference field="5" count="1" selected="0">
            <x v="16"/>
          </reference>
          <reference field="7" count="1" selected="0">
            <x v="15"/>
          </reference>
          <reference field="8" count="1">
            <x v="2"/>
          </reference>
        </references>
      </pivotArea>
    </format>
    <format dxfId="3148">
      <pivotArea dataOnly="0" labelOnly="1" fieldPosition="0">
        <references count="4">
          <reference field="3" count="1" selected="0">
            <x v="176"/>
          </reference>
          <reference field="5" count="1" selected="0">
            <x v="16"/>
          </reference>
          <reference field="7" count="1" selected="0">
            <x v="16"/>
          </reference>
          <reference field="8" count="1">
            <x v="2"/>
          </reference>
        </references>
      </pivotArea>
    </format>
    <format dxfId="3149">
      <pivotArea dataOnly="0" labelOnly="1" fieldPosition="0">
        <references count="4">
          <reference field="3" count="1" selected="0">
            <x v="176"/>
          </reference>
          <reference field="5" count="1" selected="0">
            <x v="16"/>
          </reference>
          <reference field="7" count="1" selected="0">
            <x v="17"/>
          </reference>
          <reference field="8" count="1">
            <x v="2"/>
          </reference>
        </references>
      </pivotArea>
    </format>
    <format dxfId="3150">
      <pivotArea dataOnly="0" labelOnly="1" fieldPosition="0">
        <references count="4">
          <reference field="3" count="1" selected="0">
            <x v="176"/>
          </reference>
          <reference field="5" count="1" selected="0">
            <x v="16"/>
          </reference>
          <reference field="7" count="1" selected="0">
            <x v="18"/>
          </reference>
          <reference field="8" count="1">
            <x v="2"/>
          </reference>
        </references>
      </pivotArea>
    </format>
    <format dxfId="3151">
      <pivotArea dataOnly="0" labelOnly="1" fieldPosition="0">
        <references count="4">
          <reference field="3" count="1" selected="0">
            <x v="176"/>
          </reference>
          <reference field="5" count="1" selected="0">
            <x v="16"/>
          </reference>
          <reference field="7" count="1" selected="0">
            <x v="22"/>
          </reference>
          <reference field="8" count="1">
            <x v="2"/>
          </reference>
        </references>
      </pivotArea>
    </format>
    <format dxfId="3152">
      <pivotArea dataOnly="0" labelOnly="1" fieldPosition="0">
        <references count="4">
          <reference field="3" count="1" selected="0">
            <x v="176"/>
          </reference>
          <reference field="5" count="1" selected="0">
            <x v="16"/>
          </reference>
          <reference field="7" count="1" selected="0">
            <x v="23"/>
          </reference>
          <reference field="8" count="1">
            <x v="2"/>
          </reference>
        </references>
      </pivotArea>
    </format>
    <format dxfId="3153">
      <pivotArea dataOnly="0" labelOnly="1" fieldPosition="0">
        <references count="4">
          <reference field="3" count="1" selected="0">
            <x v="176"/>
          </reference>
          <reference field="5" count="1" selected="0">
            <x v="16"/>
          </reference>
          <reference field="7" count="1" selected="0">
            <x v="24"/>
          </reference>
          <reference field="8" count="1">
            <x v="2"/>
          </reference>
        </references>
      </pivotArea>
    </format>
    <format dxfId="3154">
      <pivotArea dataOnly="0" labelOnly="1" fieldPosition="0">
        <references count="4">
          <reference field="3" count="1" selected="0">
            <x v="176"/>
          </reference>
          <reference field="5" count="1" selected="0">
            <x v="16"/>
          </reference>
          <reference field="7" count="1" selected="0">
            <x v="25"/>
          </reference>
          <reference field="8" count="1">
            <x v="2"/>
          </reference>
        </references>
      </pivotArea>
    </format>
    <format dxfId="3155">
      <pivotArea dataOnly="0" labelOnly="1" fieldPosition="0">
        <references count="4">
          <reference field="3" count="1" selected="0">
            <x v="176"/>
          </reference>
          <reference field="5" count="1" selected="0">
            <x v="16"/>
          </reference>
          <reference field="7" count="1" selected="0">
            <x v="29"/>
          </reference>
          <reference field="8" count="1">
            <x v="2"/>
          </reference>
        </references>
      </pivotArea>
    </format>
    <format dxfId="3156">
      <pivotArea dataOnly="0" labelOnly="1" fieldPosition="0">
        <references count="4">
          <reference field="3" count="1" selected="0">
            <x v="176"/>
          </reference>
          <reference field="5" count="1" selected="0">
            <x v="16"/>
          </reference>
          <reference field="7" count="1" selected="0">
            <x v="35"/>
          </reference>
          <reference field="8" count="1">
            <x v="2"/>
          </reference>
        </references>
      </pivotArea>
    </format>
    <format dxfId="3157">
      <pivotArea dataOnly="0" labelOnly="1" fieldPosition="0">
        <references count="4">
          <reference field="3" count="1" selected="0">
            <x v="176"/>
          </reference>
          <reference field="5" count="1" selected="0">
            <x v="16"/>
          </reference>
          <reference field="7" count="1" selected="0">
            <x v="36"/>
          </reference>
          <reference field="8" count="1">
            <x v="2"/>
          </reference>
        </references>
      </pivotArea>
    </format>
    <format dxfId="3158">
      <pivotArea dataOnly="0" labelOnly="1" fieldPosition="0">
        <references count="4">
          <reference field="3" count="1" selected="0">
            <x v="176"/>
          </reference>
          <reference field="5" count="1" selected="0">
            <x v="16"/>
          </reference>
          <reference field="7" count="1" selected="0">
            <x v="37"/>
          </reference>
          <reference field="8" count="1">
            <x v="2"/>
          </reference>
        </references>
      </pivotArea>
    </format>
    <format dxfId="3159">
      <pivotArea dataOnly="0" labelOnly="1" fieldPosition="0">
        <references count="4">
          <reference field="3" count="1" selected="0">
            <x v="176"/>
          </reference>
          <reference field="5" count="1" selected="0">
            <x v="16"/>
          </reference>
          <reference field="7" count="1" selected="0">
            <x v="38"/>
          </reference>
          <reference field="8" count="1">
            <x v="2"/>
          </reference>
        </references>
      </pivotArea>
    </format>
    <format dxfId="3160">
      <pivotArea dataOnly="0" labelOnly="1" fieldPosition="0">
        <references count="4">
          <reference field="3" count="1" selected="0">
            <x v="176"/>
          </reference>
          <reference field="5" count="1" selected="0">
            <x v="16"/>
          </reference>
          <reference field="7" count="1" selected="0">
            <x v="48"/>
          </reference>
          <reference field="8" count="1">
            <x v="12"/>
          </reference>
        </references>
      </pivotArea>
    </format>
    <format dxfId="3161">
      <pivotArea dataOnly="0" labelOnly="1" fieldPosition="0">
        <references count="4">
          <reference field="3" count="1" selected="0">
            <x v="176"/>
          </reference>
          <reference field="5" count="1" selected="0">
            <x v="16"/>
          </reference>
          <reference field="7" count="1" selected="0">
            <x v="49"/>
          </reference>
          <reference field="8" count="1">
            <x v="12"/>
          </reference>
        </references>
      </pivotArea>
    </format>
    <format dxfId="3162">
      <pivotArea dataOnly="0" labelOnly="1" fieldPosition="0">
        <references count="4">
          <reference field="3" count="1" selected="0">
            <x v="176"/>
          </reference>
          <reference field="5" count="1" selected="0">
            <x v="16"/>
          </reference>
          <reference field="7" count="1" selected="0">
            <x v="50"/>
          </reference>
          <reference field="8" count="1">
            <x v="12"/>
          </reference>
        </references>
      </pivotArea>
    </format>
    <format dxfId="3163">
      <pivotArea dataOnly="0" labelOnly="1" fieldPosition="0">
        <references count="4">
          <reference field="3" count="1" selected="0">
            <x v="176"/>
          </reference>
          <reference field="5" count="1" selected="0">
            <x v="16"/>
          </reference>
          <reference field="7" count="1" selected="0">
            <x v="51"/>
          </reference>
          <reference field="8" count="1">
            <x v="12"/>
          </reference>
        </references>
      </pivotArea>
    </format>
    <format dxfId="3164">
      <pivotArea dataOnly="0" labelOnly="1" fieldPosition="0">
        <references count="4">
          <reference field="3" count="1" selected="0">
            <x v="176"/>
          </reference>
          <reference field="5" count="1" selected="0">
            <x v="16"/>
          </reference>
          <reference field="7" count="1" selected="0">
            <x v="52"/>
          </reference>
          <reference field="8" count="1">
            <x v="12"/>
          </reference>
        </references>
      </pivotArea>
    </format>
    <format dxfId="3165">
      <pivotArea dataOnly="0" labelOnly="1" fieldPosition="0">
        <references count="4">
          <reference field="3" count="1" selected="0">
            <x v="176"/>
          </reference>
          <reference field="5" count="1" selected="0">
            <x v="16"/>
          </reference>
          <reference field="7" count="1" selected="0">
            <x v="79"/>
          </reference>
          <reference field="8" count="1">
            <x v="2"/>
          </reference>
        </references>
      </pivotArea>
    </format>
    <format dxfId="3166">
      <pivotArea dataOnly="0" labelOnly="1" fieldPosition="0">
        <references count="4">
          <reference field="3" count="1" selected="0">
            <x v="176"/>
          </reference>
          <reference field="5" count="1" selected="0">
            <x v="16"/>
          </reference>
          <reference field="7" count="1" selected="0">
            <x v="80"/>
          </reference>
          <reference field="8" count="1">
            <x v="2"/>
          </reference>
        </references>
      </pivotArea>
    </format>
    <format dxfId="3167">
      <pivotArea dataOnly="0" labelOnly="1" fieldPosition="0">
        <references count="4">
          <reference field="3" count="1" selected="0">
            <x v="176"/>
          </reference>
          <reference field="5" count="1" selected="0">
            <x v="16"/>
          </reference>
          <reference field="7" count="1" selected="0">
            <x v="81"/>
          </reference>
          <reference field="8" count="1">
            <x v="2"/>
          </reference>
        </references>
      </pivotArea>
    </format>
    <format dxfId="3168">
      <pivotArea dataOnly="0" labelOnly="1" fieldPosition="0">
        <references count="4">
          <reference field="3" count="1" selected="0">
            <x v="176"/>
          </reference>
          <reference field="5" count="1" selected="0">
            <x v="16"/>
          </reference>
          <reference field="7" count="1" selected="0">
            <x v="82"/>
          </reference>
          <reference field="8" count="1">
            <x v="2"/>
          </reference>
        </references>
      </pivotArea>
    </format>
    <format dxfId="3169">
      <pivotArea dataOnly="0" labelOnly="1" fieldPosition="0">
        <references count="4">
          <reference field="3" count="1" selected="0">
            <x v="176"/>
          </reference>
          <reference field="5" count="1" selected="0">
            <x v="16"/>
          </reference>
          <reference field="7" count="1" selected="0">
            <x v="84"/>
          </reference>
          <reference field="8" count="1">
            <x v="2"/>
          </reference>
        </references>
      </pivotArea>
    </format>
    <format dxfId="3170">
      <pivotArea dataOnly="0" labelOnly="1" fieldPosition="0">
        <references count="4">
          <reference field="3" count="1" selected="0">
            <x v="176"/>
          </reference>
          <reference field="5" count="1" selected="0">
            <x v="16"/>
          </reference>
          <reference field="7" count="1" selected="0">
            <x v="85"/>
          </reference>
          <reference field="8" count="1">
            <x v="9"/>
          </reference>
        </references>
      </pivotArea>
    </format>
    <format dxfId="3171">
      <pivotArea dataOnly="0" labelOnly="1" fieldPosition="0">
        <references count="4">
          <reference field="3" count="1" selected="0">
            <x v="176"/>
          </reference>
          <reference field="5" count="1" selected="0">
            <x v="16"/>
          </reference>
          <reference field="7" count="1" selected="0">
            <x v="86"/>
          </reference>
          <reference field="8" count="1">
            <x v="9"/>
          </reference>
        </references>
      </pivotArea>
    </format>
    <format dxfId="3172">
      <pivotArea dataOnly="0" labelOnly="1" fieldPosition="0">
        <references count="4">
          <reference field="3" count="1" selected="0">
            <x v="176"/>
          </reference>
          <reference field="5" count="1" selected="0">
            <x v="16"/>
          </reference>
          <reference field="7" count="1" selected="0">
            <x v="88"/>
          </reference>
          <reference field="8" count="1">
            <x v="2"/>
          </reference>
        </references>
      </pivotArea>
    </format>
    <format dxfId="3173">
      <pivotArea dataOnly="0" labelOnly="1" fieldPosition="0">
        <references count="4">
          <reference field="3" count="1" selected="0">
            <x v="176"/>
          </reference>
          <reference field="5" count="1" selected="0">
            <x v="16"/>
          </reference>
          <reference field="7" count="1" selected="0">
            <x v="89"/>
          </reference>
          <reference field="8" count="1">
            <x v="2"/>
          </reference>
        </references>
      </pivotArea>
    </format>
    <format dxfId="3174">
      <pivotArea dataOnly="0" labelOnly="1" fieldPosition="0">
        <references count="4">
          <reference field="3" count="1" selected="0">
            <x v="176"/>
          </reference>
          <reference field="5" count="1" selected="0">
            <x v="16"/>
          </reference>
          <reference field="7" count="1" selected="0">
            <x v="90"/>
          </reference>
          <reference field="8" count="1">
            <x v="2"/>
          </reference>
        </references>
      </pivotArea>
    </format>
    <format dxfId="3175">
      <pivotArea dataOnly="0" labelOnly="1" fieldPosition="0">
        <references count="4">
          <reference field="3" count="1" selected="0">
            <x v="176"/>
          </reference>
          <reference field="5" count="1" selected="0">
            <x v="16"/>
          </reference>
          <reference field="7" count="1" selected="0">
            <x v="94"/>
          </reference>
          <reference field="8" count="1">
            <x v="2"/>
          </reference>
        </references>
      </pivotArea>
    </format>
    <format dxfId="3176">
      <pivotArea dataOnly="0" labelOnly="1" fieldPosition="0">
        <references count="4">
          <reference field="3" count="1" selected="0">
            <x v="176"/>
          </reference>
          <reference field="5" count="1" selected="0">
            <x v="16"/>
          </reference>
          <reference field="7" count="1" selected="0">
            <x v="95"/>
          </reference>
          <reference field="8" count="1">
            <x v="2"/>
          </reference>
        </references>
      </pivotArea>
    </format>
    <format dxfId="3177">
      <pivotArea dataOnly="0" labelOnly="1" fieldPosition="0">
        <references count="4">
          <reference field="3" count="1" selected="0">
            <x v="176"/>
          </reference>
          <reference field="5" count="1" selected="0">
            <x v="16"/>
          </reference>
          <reference field="7" count="1" selected="0">
            <x v="96"/>
          </reference>
          <reference field="8" count="1">
            <x v="2"/>
          </reference>
        </references>
      </pivotArea>
    </format>
    <format dxfId="3178">
      <pivotArea dataOnly="0" labelOnly="1" fieldPosition="0">
        <references count="4">
          <reference field="3" count="1" selected="0">
            <x v="176"/>
          </reference>
          <reference field="5" count="1" selected="0">
            <x v="16"/>
          </reference>
          <reference field="7" count="1" selected="0">
            <x v="99"/>
          </reference>
          <reference field="8" count="1">
            <x v="2"/>
          </reference>
        </references>
      </pivotArea>
    </format>
    <format dxfId="3179">
      <pivotArea dataOnly="0" labelOnly="1" fieldPosition="0">
        <references count="4">
          <reference field="3" count="1" selected="0">
            <x v="176"/>
          </reference>
          <reference field="5" count="1" selected="0">
            <x v="16"/>
          </reference>
          <reference field="7" count="1" selected="0">
            <x v="100"/>
          </reference>
          <reference field="8" count="1">
            <x v="2"/>
          </reference>
        </references>
      </pivotArea>
    </format>
    <format dxfId="3180">
      <pivotArea dataOnly="0" labelOnly="1" fieldPosition="0">
        <references count="4">
          <reference field="3" count="1" selected="0">
            <x v="176"/>
          </reference>
          <reference field="5" count="1" selected="0">
            <x v="16"/>
          </reference>
          <reference field="7" count="1" selected="0">
            <x v="125"/>
          </reference>
          <reference field="8" count="1">
            <x v="4"/>
          </reference>
        </references>
      </pivotArea>
    </format>
    <format dxfId="3181">
      <pivotArea dataOnly="0" labelOnly="1" fieldPosition="0">
        <references count="4">
          <reference field="3" count="1" selected="0">
            <x v="176"/>
          </reference>
          <reference field="5" count="1" selected="0">
            <x v="16"/>
          </reference>
          <reference field="7" count="1" selected="0">
            <x v="126"/>
          </reference>
          <reference field="8" count="1">
            <x v="4"/>
          </reference>
        </references>
      </pivotArea>
    </format>
    <format dxfId="3182">
      <pivotArea dataOnly="0" labelOnly="1" fieldPosition="0">
        <references count="4">
          <reference field="3" count="1" selected="0">
            <x v="176"/>
          </reference>
          <reference field="5" count="1" selected="0">
            <x v="16"/>
          </reference>
          <reference field="7" count="1" selected="0">
            <x v="127"/>
          </reference>
          <reference field="8" count="1">
            <x v="4"/>
          </reference>
        </references>
      </pivotArea>
    </format>
    <format dxfId="3183">
      <pivotArea dataOnly="0" labelOnly="1" fieldPosition="0">
        <references count="4">
          <reference field="3" count="1" selected="0">
            <x v="176"/>
          </reference>
          <reference field="5" count="1" selected="0">
            <x v="16"/>
          </reference>
          <reference field="7" count="1" selected="0">
            <x v="128"/>
          </reference>
          <reference field="8" count="1">
            <x v="4"/>
          </reference>
        </references>
      </pivotArea>
    </format>
    <format dxfId="3184">
      <pivotArea dataOnly="0" labelOnly="1" fieldPosition="0">
        <references count="4">
          <reference field="3" count="1" selected="0">
            <x v="176"/>
          </reference>
          <reference field="5" count="1" selected="0">
            <x v="16"/>
          </reference>
          <reference field="7" count="1" selected="0">
            <x v="129"/>
          </reference>
          <reference field="8" count="1">
            <x v="4"/>
          </reference>
        </references>
      </pivotArea>
    </format>
    <format dxfId="3185">
      <pivotArea dataOnly="0" labelOnly="1" fieldPosition="0">
        <references count="4">
          <reference field="3" count="1" selected="0">
            <x v="176"/>
          </reference>
          <reference field="5" count="1" selected="0">
            <x v="16"/>
          </reference>
          <reference field="7" count="1" selected="0">
            <x v="144"/>
          </reference>
          <reference field="8" count="1">
            <x v="2"/>
          </reference>
        </references>
      </pivotArea>
    </format>
    <format dxfId="3186">
      <pivotArea dataOnly="0" labelOnly="1" fieldPosition="0">
        <references count="4">
          <reference field="3" count="1" selected="0">
            <x v="176"/>
          </reference>
          <reference field="5" count="1" selected="0">
            <x v="16"/>
          </reference>
          <reference field="7" count="1" selected="0">
            <x v="148"/>
          </reference>
          <reference field="8" count="1">
            <x v="2"/>
          </reference>
        </references>
      </pivotArea>
    </format>
    <format dxfId="3187">
      <pivotArea dataOnly="0" labelOnly="1" fieldPosition="0">
        <references count="4">
          <reference field="3" count="1" selected="0">
            <x v="176"/>
          </reference>
          <reference field="5" count="1" selected="0">
            <x v="16"/>
          </reference>
          <reference field="7" count="1" selected="0">
            <x v="149"/>
          </reference>
          <reference field="8" count="1">
            <x v="2"/>
          </reference>
        </references>
      </pivotArea>
    </format>
    <format dxfId="3188">
      <pivotArea dataOnly="0" labelOnly="1" fieldPosition="0">
        <references count="4">
          <reference field="3" count="1" selected="0">
            <x v="176"/>
          </reference>
          <reference field="5" count="1" selected="0">
            <x v="16"/>
          </reference>
          <reference field="7" count="1" selected="0">
            <x v="150"/>
          </reference>
          <reference field="8" count="1">
            <x v="2"/>
          </reference>
        </references>
      </pivotArea>
    </format>
    <format dxfId="3189">
      <pivotArea dataOnly="0" labelOnly="1" fieldPosition="0">
        <references count="4">
          <reference field="3" count="1" selected="0">
            <x v="176"/>
          </reference>
          <reference field="5" count="1" selected="0">
            <x v="16"/>
          </reference>
          <reference field="7" count="1" selected="0">
            <x v="151"/>
          </reference>
          <reference field="8" count="1">
            <x v="2"/>
          </reference>
        </references>
      </pivotArea>
    </format>
    <format dxfId="3190">
      <pivotArea dataOnly="0" labelOnly="1" fieldPosition="0">
        <references count="4">
          <reference field="3" count="1" selected="0">
            <x v="176"/>
          </reference>
          <reference field="5" count="1" selected="0">
            <x v="16"/>
          </reference>
          <reference field="7" count="1" selected="0">
            <x v="152"/>
          </reference>
          <reference field="8" count="1">
            <x v="2"/>
          </reference>
        </references>
      </pivotArea>
    </format>
    <format dxfId="3191">
      <pivotArea dataOnly="0" labelOnly="1" fieldPosition="0">
        <references count="4">
          <reference field="3" count="1" selected="0">
            <x v="176"/>
          </reference>
          <reference field="5" count="1" selected="0">
            <x v="16"/>
          </reference>
          <reference field="7" count="1" selected="0">
            <x v="153"/>
          </reference>
          <reference field="8" count="1">
            <x v="2"/>
          </reference>
        </references>
      </pivotArea>
    </format>
    <format dxfId="3192">
      <pivotArea dataOnly="0" labelOnly="1" fieldPosition="0">
        <references count="4">
          <reference field="3" count="1" selected="0">
            <x v="176"/>
          </reference>
          <reference field="5" count="1" selected="0">
            <x v="16"/>
          </reference>
          <reference field="7" count="1" selected="0">
            <x v="154"/>
          </reference>
          <reference field="8" count="1">
            <x v="2"/>
          </reference>
        </references>
      </pivotArea>
    </format>
    <format dxfId="3193">
      <pivotArea dataOnly="0" labelOnly="1" fieldPosition="0">
        <references count="4">
          <reference field="3" count="1" selected="0">
            <x v="176"/>
          </reference>
          <reference field="5" count="1" selected="0">
            <x v="16"/>
          </reference>
          <reference field="7" count="1" selected="0">
            <x v="155"/>
          </reference>
          <reference field="8" count="1">
            <x v="2"/>
          </reference>
        </references>
      </pivotArea>
    </format>
    <format dxfId="3194">
      <pivotArea dataOnly="0" labelOnly="1" fieldPosition="0">
        <references count="4">
          <reference field="3" count="1" selected="0">
            <x v="176"/>
          </reference>
          <reference field="5" count="1" selected="0">
            <x v="16"/>
          </reference>
          <reference field="7" count="1" selected="0">
            <x v="158"/>
          </reference>
          <reference field="8" count="1">
            <x v="2"/>
          </reference>
        </references>
      </pivotArea>
    </format>
    <format dxfId="3195">
      <pivotArea dataOnly="0" labelOnly="1" fieldPosition="0">
        <references count="4">
          <reference field="3" count="1" selected="0">
            <x v="176"/>
          </reference>
          <reference field="5" count="1" selected="0">
            <x v="16"/>
          </reference>
          <reference field="7" count="1" selected="0">
            <x v="159"/>
          </reference>
          <reference field="8" count="1">
            <x v="2"/>
          </reference>
        </references>
      </pivotArea>
    </format>
    <format dxfId="3196">
      <pivotArea dataOnly="0" labelOnly="1" fieldPosition="0">
        <references count="4">
          <reference field="3" count="1" selected="0">
            <x v="176"/>
          </reference>
          <reference field="5" count="1" selected="0">
            <x v="16"/>
          </reference>
          <reference field="7" count="1" selected="0">
            <x v="162"/>
          </reference>
          <reference field="8" count="1">
            <x v="2"/>
          </reference>
        </references>
      </pivotArea>
    </format>
    <format dxfId="3197">
      <pivotArea dataOnly="0" labelOnly="1" fieldPosition="0">
        <references count="4">
          <reference field="3" count="1" selected="0">
            <x v="176"/>
          </reference>
          <reference field="5" count="1" selected="0">
            <x v="16"/>
          </reference>
          <reference field="7" count="1" selected="0">
            <x v="163"/>
          </reference>
          <reference field="8" count="1">
            <x v="2"/>
          </reference>
        </references>
      </pivotArea>
    </format>
    <format dxfId="3198">
      <pivotArea dataOnly="0" labelOnly="1" fieldPosition="0">
        <references count="4">
          <reference field="3" count="1" selected="0">
            <x v="176"/>
          </reference>
          <reference field="5" count="1" selected="0">
            <x v="16"/>
          </reference>
          <reference field="7" count="1" selected="0">
            <x v="164"/>
          </reference>
          <reference field="8" count="1">
            <x v="2"/>
          </reference>
        </references>
      </pivotArea>
    </format>
    <format dxfId="3199">
      <pivotArea dataOnly="0" labelOnly="1" fieldPosition="0">
        <references count="4">
          <reference field="3" count="1" selected="0">
            <x v="176"/>
          </reference>
          <reference field="5" count="1" selected="0">
            <x v="16"/>
          </reference>
          <reference field="7" count="1" selected="0">
            <x v="165"/>
          </reference>
          <reference field="8" count="1">
            <x v="2"/>
          </reference>
        </references>
      </pivotArea>
    </format>
    <format dxfId="3200">
      <pivotArea dataOnly="0" labelOnly="1" fieldPosition="0">
        <references count="4">
          <reference field="3" count="1" selected="0">
            <x v="176"/>
          </reference>
          <reference field="5" count="1" selected="0">
            <x v="16"/>
          </reference>
          <reference field="7" count="1" selected="0">
            <x v="166"/>
          </reference>
          <reference field="8" count="1">
            <x v="2"/>
          </reference>
        </references>
      </pivotArea>
    </format>
    <format dxfId="3201">
      <pivotArea dataOnly="0" labelOnly="1" fieldPosition="0">
        <references count="4">
          <reference field="3" count="1" selected="0">
            <x v="176"/>
          </reference>
          <reference field="5" count="1" selected="0">
            <x v="16"/>
          </reference>
          <reference field="7" count="1" selected="0">
            <x v="167"/>
          </reference>
          <reference field="8" count="1">
            <x v="2"/>
          </reference>
        </references>
      </pivotArea>
    </format>
    <format dxfId="3202">
      <pivotArea dataOnly="0" labelOnly="1" fieldPosition="0">
        <references count="4">
          <reference field="3" count="1" selected="0">
            <x v="176"/>
          </reference>
          <reference field="5" count="1" selected="0">
            <x v="16"/>
          </reference>
          <reference field="7" count="1" selected="0">
            <x v="168"/>
          </reference>
          <reference field="8" count="1">
            <x v="2"/>
          </reference>
        </references>
      </pivotArea>
    </format>
    <format dxfId="3203">
      <pivotArea dataOnly="0" labelOnly="1" fieldPosition="0">
        <references count="4">
          <reference field="3" count="1" selected="0">
            <x v="176"/>
          </reference>
          <reference field="5" count="1" selected="0">
            <x v="16"/>
          </reference>
          <reference field="7" count="1" selected="0">
            <x v="169"/>
          </reference>
          <reference field="8" count="1">
            <x v="2"/>
          </reference>
        </references>
      </pivotArea>
    </format>
    <format dxfId="3204">
      <pivotArea dataOnly="0" labelOnly="1" fieldPosition="0">
        <references count="4">
          <reference field="3" count="1" selected="0">
            <x v="176"/>
          </reference>
          <reference field="5" count="1" selected="0">
            <x v="16"/>
          </reference>
          <reference field="7" count="1" selected="0">
            <x v="170"/>
          </reference>
          <reference field="8" count="1">
            <x v="2"/>
          </reference>
        </references>
      </pivotArea>
    </format>
    <format dxfId="3205">
      <pivotArea dataOnly="0" labelOnly="1" fieldPosition="0">
        <references count="4">
          <reference field="3" count="1" selected="0">
            <x v="176"/>
          </reference>
          <reference field="5" count="1" selected="0">
            <x v="16"/>
          </reference>
          <reference field="7" count="1" selected="0">
            <x v="171"/>
          </reference>
          <reference field="8" count="1">
            <x v="2"/>
          </reference>
        </references>
      </pivotArea>
    </format>
    <format dxfId="3206">
      <pivotArea dataOnly="0" labelOnly="1" fieldPosition="0">
        <references count="4">
          <reference field="3" count="1" selected="0">
            <x v="176"/>
          </reference>
          <reference field="5" count="1" selected="0">
            <x v="16"/>
          </reference>
          <reference field="7" count="1" selected="0">
            <x v="172"/>
          </reference>
          <reference field="8" count="1">
            <x v="2"/>
          </reference>
        </references>
      </pivotArea>
    </format>
    <format dxfId="3207">
      <pivotArea dataOnly="0" labelOnly="1" fieldPosition="0">
        <references count="4">
          <reference field="3" count="1" selected="0">
            <x v="176"/>
          </reference>
          <reference field="5" count="1" selected="0">
            <x v="16"/>
          </reference>
          <reference field="7" count="1" selected="0">
            <x v="176"/>
          </reference>
          <reference field="8" count="1">
            <x v="14"/>
          </reference>
        </references>
      </pivotArea>
    </format>
    <format dxfId="3208">
      <pivotArea dataOnly="0" labelOnly="1" fieldPosition="0">
        <references count="4">
          <reference field="3" count="1" selected="0">
            <x v="176"/>
          </reference>
          <reference field="5" count="1" selected="0">
            <x v="16"/>
          </reference>
          <reference field="7" count="1" selected="0">
            <x v="177"/>
          </reference>
          <reference field="8" count="1">
            <x v="14"/>
          </reference>
        </references>
      </pivotArea>
    </format>
    <format dxfId="3209">
      <pivotArea dataOnly="0" labelOnly="1" fieldPosition="0">
        <references count="4">
          <reference field="3" count="1" selected="0">
            <x v="176"/>
          </reference>
          <reference field="5" count="1" selected="0">
            <x v="16"/>
          </reference>
          <reference field="7" count="1" selected="0">
            <x v="178"/>
          </reference>
          <reference field="8" count="1">
            <x v="14"/>
          </reference>
        </references>
      </pivotArea>
    </format>
    <format dxfId="3210">
      <pivotArea dataOnly="0" labelOnly="1" fieldPosition="0">
        <references count="4">
          <reference field="3" count="1" selected="0">
            <x v="176"/>
          </reference>
          <reference field="5" count="1" selected="0">
            <x v="16"/>
          </reference>
          <reference field="7" count="1" selected="0">
            <x v="179"/>
          </reference>
          <reference field="8" count="1">
            <x v="14"/>
          </reference>
        </references>
      </pivotArea>
    </format>
    <format dxfId="3211">
      <pivotArea dataOnly="0" labelOnly="1" fieldPosition="0">
        <references count="4">
          <reference field="3" count="1" selected="0">
            <x v="176"/>
          </reference>
          <reference field="5" count="1" selected="0">
            <x v="16"/>
          </reference>
          <reference field="7" count="1" selected="0">
            <x v="180"/>
          </reference>
          <reference field="8" count="1">
            <x v="14"/>
          </reference>
        </references>
      </pivotArea>
    </format>
    <format dxfId="3212">
      <pivotArea dataOnly="0" labelOnly="1" fieldPosition="0">
        <references count="4">
          <reference field="3" count="1" selected="0">
            <x v="176"/>
          </reference>
          <reference field="5" count="1" selected="0">
            <x v="16"/>
          </reference>
          <reference field="7" count="1" selected="0">
            <x v="187"/>
          </reference>
          <reference field="8" count="1">
            <x v="2"/>
          </reference>
        </references>
      </pivotArea>
    </format>
    <format dxfId="3213">
      <pivotArea dataOnly="0" labelOnly="1" fieldPosition="0">
        <references count="4">
          <reference field="3" count="1" selected="0">
            <x v="176"/>
          </reference>
          <reference field="5" count="1" selected="0">
            <x v="16"/>
          </reference>
          <reference field="7" count="1" selected="0">
            <x v="190"/>
          </reference>
          <reference field="8" count="1">
            <x v="2"/>
          </reference>
        </references>
      </pivotArea>
    </format>
    <format dxfId="3214">
      <pivotArea dataOnly="0" labelOnly="1" fieldPosition="0">
        <references count="4">
          <reference field="3" count="1" selected="0">
            <x v="176"/>
          </reference>
          <reference field="5" count="1" selected="0">
            <x v="16"/>
          </reference>
          <reference field="7" count="1" selected="0">
            <x v="191"/>
          </reference>
          <reference field="8" count="1">
            <x v="2"/>
          </reference>
        </references>
      </pivotArea>
    </format>
    <format dxfId="3215">
      <pivotArea dataOnly="0" labelOnly="1" fieldPosition="0">
        <references count="4">
          <reference field="3" count="1" selected="0">
            <x v="176"/>
          </reference>
          <reference field="5" count="1" selected="0">
            <x v="16"/>
          </reference>
          <reference field="7" count="1" selected="0">
            <x v="192"/>
          </reference>
          <reference field="8" count="1">
            <x v="2"/>
          </reference>
        </references>
      </pivotArea>
    </format>
    <format dxfId="3216">
      <pivotArea dataOnly="0" labelOnly="1" fieldPosition="0">
        <references count="4">
          <reference field="3" count="1" selected="0">
            <x v="176"/>
          </reference>
          <reference field="5" count="1" selected="0">
            <x v="16"/>
          </reference>
          <reference field="7" count="1" selected="0">
            <x v="193"/>
          </reference>
          <reference field="8" count="1">
            <x v="2"/>
          </reference>
        </references>
      </pivotArea>
    </format>
    <format dxfId="3217">
      <pivotArea dataOnly="0" labelOnly="1" fieldPosition="0">
        <references count="4">
          <reference field="3" count="1" selected="0">
            <x v="176"/>
          </reference>
          <reference field="5" count="1" selected="0">
            <x v="16"/>
          </reference>
          <reference field="7" count="1" selected="0">
            <x v="194"/>
          </reference>
          <reference field="8" count="1">
            <x v="2"/>
          </reference>
        </references>
      </pivotArea>
    </format>
    <format dxfId="3218">
      <pivotArea dataOnly="0" labelOnly="1" fieldPosition="0">
        <references count="4">
          <reference field="3" count="1" selected="0">
            <x v="176"/>
          </reference>
          <reference field="5" count="1" selected="0">
            <x v="16"/>
          </reference>
          <reference field="7" count="1" selected="0">
            <x v="197"/>
          </reference>
          <reference field="8" count="1">
            <x v="2"/>
          </reference>
        </references>
      </pivotArea>
    </format>
    <format dxfId="3219">
      <pivotArea dataOnly="0" labelOnly="1" fieldPosition="0">
        <references count="4">
          <reference field="3" count="1" selected="0">
            <x v="176"/>
          </reference>
          <reference field="5" count="1" selected="0">
            <x v="16"/>
          </reference>
          <reference field="7" count="1" selected="0">
            <x v="198"/>
          </reference>
          <reference field="8" count="1">
            <x v="2"/>
          </reference>
        </references>
      </pivotArea>
    </format>
    <format dxfId="3220">
      <pivotArea dataOnly="0" labelOnly="1" fieldPosition="0">
        <references count="4">
          <reference field="3" count="1" selected="0">
            <x v="176"/>
          </reference>
          <reference field="5" count="1" selected="0">
            <x v="16"/>
          </reference>
          <reference field="7" count="1" selected="0">
            <x v="199"/>
          </reference>
          <reference field="8" count="1">
            <x v="2"/>
          </reference>
        </references>
      </pivotArea>
    </format>
    <format dxfId="3221">
      <pivotArea dataOnly="0" labelOnly="1" fieldPosition="0">
        <references count="4">
          <reference field="3" count="1" selected="0">
            <x v="176"/>
          </reference>
          <reference field="5" count="1" selected="0">
            <x v="16"/>
          </reference>
          <reference field="7" count="1" selected="0">
            <x v="200"/>
          </reference>
          <reference field="8" count="1">
            <x v="2"/>
          </reference>
        </references>
      </pivotArea>
    </format>
    <format dxfId="3222">
      <pivotArea dataOnly="0" labelOnly="1" fieldPosition="0">
        <references count="4">
          <reference field="3" count="1" selected="0">
            <x v="176"/>
          </reference>
          <reference field="5" count="1" selected="0">
            <x v="16"/>
          </reference>
          <reference field="7" count="1" selected="0">
            <x v="201"/>
          </reference>
          <reference field="8" count="1">
            <x v="2"/>
          </reference>
        </references>
      </pivotArea>
    </format>
    <format dxfId="3223">
      <pivotArea dataOnly="0" labelOnly="1" fieldPosition="0">
        <references count="4">
          <reference field="3" count="1" selected="0">
            <x v="176"/>
          </reference>
          <reference field="5" count="1" selected="0">
            <x v="16"/>
          </reference>
          <reference field="7" count="1" selected="0">
            <x v="202"/>
          </reference>
          <reference field="8" count="1">
            <x v="2"/>
          </reference>
        </references>
      </pivotArea>
    </format>
    <format dxfId="3224">
      <pivotArea dataOnly="0" labelOnly="1" fieldPosition="0">
        <references count="4">
          <reference field="3" count="1" selected="0">
            <x v="176"/>
          </reference>
          <reference field="5" count="1" selected="0">
            <x v="16"/>
          </reference>
          <reference field="7" count="1" selected="0">
            <x v="205"/>
          </reference>
          <reference field="8" count="1">
            <x v="2"/>
          </reference>
        </references>
      </pivotArea>
    </format>
    <format dxfId="3225">
      <pivotArea dataOnly="0" labelOnly="1" fieldPosition="0">
        <references count="4">
          <reference field="3" count="1" selected="0">
            <x v="176"/>
          </reference>
          <reference field="5" count="1" selected="0">
            <x v="16"/>
          </reference>
          <reference field="7" count="1" selected="0">
            <x v="206"/>
          </reference>
          <reference field="8" count="1">
            <x v="2"/>
          </reference>
        </references>
      </pivotArea>
    </format>
    <format dxfId="3226">
      <pivotArea dataOnly="0" labelOnly="1" fieldPosition="0">
        <references count="4">
          <reference field="3" count="1" selected="0">
            <x v="176"/>
          </reference>
          <reference field="5" count="1" selected="0">
            <x v="16"/>
          </reference>
          <reference field="7" count="1" selected="0">
            <x v="207"/>
          </reference>
          <reference field="8" count="1">
            <x v="2"/>
          </reference>
        </references>
      </pivotArea>
    </format>
    <format dxfId="3227">
      <pivotArea dataOnly="0" labelOnly="1" fieldPosition="0">
        <references count="4">
          <reference field="3" count="1" selected="0">
            <x v="176"/>
          </reference>
          <reference field="5" count="1" selected="0">
            <x v="16"/>
          </reference>
          <reference field="7" count="1" selected="0">
            <x v="208"/>
          </reference>
          <reference field="8" count="1">
            <x v="2"/>
          </reference>
        </references>
      </pivotArea>
    </format>
    <format dxfId="3228">
      <pivotArea dataOnly="0" labelOnly="1" fieldPosition="0">
        <references count="4">
          <reference field="3" count="1" selected="0">
            <x v="176"/>
          </reference>
          <reference field="5" count="1" selected="0">
            <x v="16"/>
          </reference>
          <reference field="7" count="1" selected="0">
            <x v="209"/>
          </reference>
          <reference field="8" count="1">
            <x v="2"/>
          </reference>
        </references>
      </pivotArea>
    </format>
    <format dxfId="3229">
      <pivotArea dataOnly="0" labelOnly="1" fieldPosition="0">
        <references count="4">
          <reference field="3" count="1" selected="0">
            <x v="176"/>
          </reference>
          <reference field="5" count="1" selected="0">
            <x v="16"/>
          </reference>
          <reference field="7" count="1" selected="0">
            <x v="210"/>
          </reference>
          <reference field="8" count="1">
            <x v="2"/>
          </reference>
        </references>
      </pivotArea>
    </format>
    <format dxfId="3230">
      <pivotArea dataOnly="0" labelOnly="1" fieldPosition="0">
        <references count="4">
          <reference field="3" count="1" selected="0">
            <x v="176"/>
          </reference>
          <reference field="5" count="1" selected="0">
            <x v="16"/>
          </reference>
          <reference field="7" count="1" selected="0">
            <x v="211"/>
          </reference>
          <reference field="8" count="1">
            <x v="2"/>
          </reference>
        </references>
      </pivotArea>
    </format>
    <format dxfId="3231">
      <pivotArea dataOnly="0" labelOnly="1" fieldPosition="0">
        <references count="4">
          <reference field="3" count="1" selected="0">
            <x v="176"/>
          </reference>
          <reference field="5" count="1" selected="0">
            <x v="16"/>
          </reference>
          <reference field="7" count="1" selected="0">
            <x v="212"/>
          </reference>
          <reference field="8" count="1">
            <x v="2"/>
          </reference>
        </references>
      </pivotArea>
    </format>
    <format dxfId="3232">
      <pivotArea dataOnly="0" labelOnly="1" fieldPosition="0">
        <references count="4">
          <reference field="3" count="1" selected="0">
            <x v="176"/>
          </reference>
          <reference field="5" count="1" selected="0">
            <x v="16"/>
          </reference>
          <reference field="7" count="1" selected="0">
            <x v="213"/>
          </reference>
          <reference field="8" count="1">
            <x v="2"/>
          </reference>
        </references>
      </pivotArea>
    </format>
    <format dxfId="3233">
      <pivotArea dataOnly="0" labelOnly="1" fieldPosition="0">
        <references count="4">
          <reference field="3" count="1" selected="0">
            <x v="176"/>
          </reference>
          <reference field="5" count="1" selected="0">
            <x v="16"/>
          </reference>
          <reference field="7" count="1" selected="0">
            <x v="214"/>
          </reference>
          <reference field="8" count="1">
            <x v="2"/>
          </reference>
        </references>
      </pivotArea>
    </format>
    <format dxfId="3234">
      <pivotArea dataOnly="0" labelOnly="1" fieldPosition="0">
        <references count="4">
          <reference field="3" count="1" selected="0">
            <x v="176"/>
          </reference>
          <reference field="5" count="1" selected="0">
            <x v="16"/>
          </reference>
          <reference field="7" count="1" selected="0">
            <x v="217"/>
          </reference>
          <reference field="8" count="1">
            <x v="11"/>
          </reference>
        </references>
      </pivotArea>
    </format>
    <format dxfId="3235">
      <pivotArea dataOnly="0" labelOnly="1" fieldPosition="0">
        <references count="4">
          <reference field="3" count="1" selected="0">
            <x v="176"/>
          </reference>
          <reference field="5" count="1" selected="0">
            <x v="16"/>
          </reference>
          <reference field="7" count="1" selected="0">
            <x v="218"/>
          </reference>
          <reference field="8" count="1">
            <x v="11"/>
          </reference>
        </references>
      </pivotArea>
    </format>
    <format dxfId="3236">
      <pivotArea dataOnly="0" labelOnly="1" fieldPosition="0">
        <references count="4">
          <reference field="3" count="1" selected="0">
            <x v="176"/>
          </reference>
          <reference field="5" count="1" selected="0">
            <x v="16"/>
          </reference>
          <reference field="7" count="1" selected="0">
            <x v="219"/>
          </reference>
          <reference field="8" count="1">
            <x v="11"/>
          </reference>
        </references>
      </pivotArea>
    </format>
    <format dxfId="3237">
      <pivotArea dataOnly="0" labelOnly="1" fieldPosition="0">
        <references count="4">
          <reference field="3" count="1" selected="0">
            <x v="176"/>
          </reference>
          <reference field="5" count="1" selected="0">
            <x v="16"/>
          </reference>
          <reference field="7" count="1" selected="0">
            <x v="220"/>
          </reference>
          <reference field="8" count="1">
            <x v="11"/>
          </reference>
        </references>
      </pivotArea>
    </format>
    <format dxfId="3238">
      <pivotArea dataOnly="0" labelOnly="1" fieldPosition="0">
        <references count="4">
          <reference field="3" count="1" selected="0">
            <x v="176"/>
          </reference>
          <reference field="5" count="1" selected="0">
            <x v="16"/>
          </reference>
          <reference field="7" count="1" selected="0">
            <x v="221"/>
          </reference>
          <reference field="8" count="1">
            <x v="11"/>
          </reference>
        </references>
      </pivotArea>
    </format>
    <format dxfId="3239">
      <pivotArea dataOnly="0" labelOnly="1" fieldPosition="0">
        <references count="4">
          <reference field="3" count="1" selected="0">
            <x v="176"/>
          </reference>
          <reference field="5" count="1" selected="0">
            <x v="16"/>
          </reference>
          <reference field="7" count="1" selected="0">
            <x v="222"/>
          </reference>
          <reference field="8" count="1">
            <x v="11"/>
          </reference>
        </references>
      </pivotArea>
    </format>
    <format dxfId="3240">
      <pivotArea dataOnly="0" labelOnly="1" fieldPosition="0">
        <references count="4">
          <reference field="3" count="1" selected="0">
            <x v="176"/>
          </reference>
          <reference field="5" count="1" selected="0">
            <x v="16"/>
          </reference>
          <reference field="7" count="1" selected="0">
            <x v="223"/>
          </reference>
          <reference field="8" count="1">
            <x v="11"/>
          </reference>
        </references>
      </pivotArea>
    </format>
    <format dxfId="3241">
      <pivotArea dataOnly="0" labelOnly="1" fieldPosition="0">
        <references count="4">
          <reference field="3" count="1" selected="0">
            <x v="176"/>
          </reference>
          <reference field="5" count="1" selected="0">
            <x v="16"/>
          </reference>
          <reference field="7" count="1" selected="0">
            <x v="224"/>
          </reference>
          <reference field="8" count="1">
            <x v="11"/>
          </reference>
        </references>
      </pivotArea>
    </format>
    <format dxfId="3242">
      <pivotArea dataOnly="0" labelOnly="1" fieldPosition="0">
        <references count="4">
          <reference field="3" count="1" selected="0">
            <x v="176"/>
          </reference>
          <reference field="5" count="1" selected="0">
            <x v="16"/>
          </reference>
          <reference field="7" count="1" selected="0">
            <x v="225"/>
          </reference>
          <reference field="8" count="1">
            <x v="11"/>
          </reference>
        </references>
      </pivotArea>
    </format>
    <format dxfId="3243">
      <pivotArea dataOnly="0" labelOnly="1" fieldPosition="0">
        <references count="4">
          <reference field="3" count="1" selected="0">
            <x v="176"/>
          </reference>
          <reference field="5" count="1" selected="0">
            <x v="16"/>
          </reference>
          <reference field="7" count="1" selected="0">
            <x v="228"/>
          </reference>
          <reference field="8" count="1">
            <x v="11"/>
          </reference>
        </references>
      </pivotArea>
    </format>
    <format dxfId="3244">
      <pivotArea dataOnly="0" labelOnly="1" fieldPosition="0">
        <references count="4">
          <reference field="3" count="1" selected="0">
            <x v="176"/>
          </reference>
          <reference field="5" count="1" selected="0">
            <x v="16"/>
          </reference>
          <reference field="7" count="1" selected="0">
            <x v="231"/>
          </reference>
          <reference field="8" count="1">
            <x v="2"/>
          </reference>
        </references>
      </pivotArea>
    </format>
    <format dxfId="3245">
      <pivotArea dataOnly="0" labelOnly="1" fieldPosition="0">
        <references count="4">
          <reference field="3" count="1" selected="0">
            <x v="176"/>
          </reference>
          <reference field="5" count="1" selected="0">
            <x v="16"/>
          </reference>
          <reference field="7" count="1" selected="0">
            <x v="232"/>
          </reference>
          <reference field="8" count="1">
            <x v="2"/>
          </reference>
        </references>
      </pivotArea>
    </format>
    <format dxfId="3246">
      <pivotArea dataOnly="0" labelOnly="1" fieldPosition="0">
        <references count="4">
          <reference field="3" count="1" selected="0">
            <x v="176"/>
          </reference>
          <reference field="5" count="1" selected="0">
            <x v="16"/>
          </reference>
          <reference field="7" count="1" selected="0">
            <x v="235"/>
          </reference>
          <reference field="8" count="1">
            <x v="2"/>
          </reference>
        </references>
      </pivotArea>
    </format>
    <format dxfId="3247">
      <pivotArea dataOnly="0" labelOnly="1" fieldPosition="0">
        <references count="4">
          <reference field="3" count="1" selected="0">
            <x v="176"/>
          </reference>
          <reference field="5" count="1" selected="0">
            <x v="16"/>
          </reference>
          <reference field="7" count="1" selected="0">
            <x v="236"/>
          </reference>
          <reference field="8" count="1">
            <x v="2"/>
          </reference>
        </references>
      </pivotArea>
    </format>
    <format dxfId="3248">
      <pivotArea dataOnly="0" labelOnly="1" fieldPosition="0">
        <references count="4">
          <reference field="3" count="1" selected="0">
            <x v="176"/>
          </reference>
          <reference field="5" count="1" selected="0">
            <x v="16"/>
          </reference>
          <reference field="7" count="1" selected="0">
            <x v="237"/>
          </reference>
          <reference field="8" count="1">
            <x v="2"/>
          </reference>
        </references>
      </pivotArea>
    </format>
    <format dxfId="3249">
      <pivotArea dataOnly="0" labelOnly="1" fieldPosition="0">
        <references count="4">
          <reference field="3" count="1" selected="0">
            <x v="176"/>
          </reference>
          <reference field="5" count="1" selected="0">
            <x v="16"/>
          </reference>
          <reference field="7" count="1" selected="0">
            <x v="238"/>
          </reference>
          <reference field="8" count="1">
            <x v="2"/>
          </reference>
        </references>
      </pivotArea>
    </format>
    <format dxfId="3250">
      <pivotArea dataOnly="0" labelOnly="1" fieldPosition="0">
        <references count="4">
          <reference field="3" count="1" selected="0">
            <x v="176"/>
          </reference>
          <reference field="5" count="1" selected="0">
            <x v="16"/>
          </reference>
          <reference field="7" count="1" selected="0">
            <x v="239"/>
          </reference>
          <reference field="8" count="1">
            <x v="2"/>
          </reference>
        </references>
      </pivotArea>
    </format>
    <format dxfId="3251">
      <pivotArea dataOnly="0" labelOnly="1" fieldPosition="0">
        <references count="4">
          <reference field="3" count="1" selected="0">
            <x v="176"/>
          </reference>
          <reference field="5" count="1" selected="0">
            <x v="16"/>
          </reference>
          <reference field="7" count="1" selected="0">
            <x v="249"/>
          </reference>
          <reference field="8" count="1">
            <x v="2"/>
          </reference>
        </references>
      </pivotArea>
    </format>
    <format dxfId="3252">
      <pivotArea dataOnly="0" labelOnly="1" fieldPosition="0">
        <references count="4">
          <reference field="3" count="1" selected="0">
            <x v="176"/>
          </reference>
          <reference field="5" count="1" selected="0">
            <x v="16"/>
          </reference>
          <reference field="7" count="1" selected="0">
            <x v="250"/>
          </reference>
          <reference field="8" count="1">
            <x v="2"/>
          </reference>
        </references>
      </pivotArea>
    </format>
    <format dxfId="3253">
      <pivotArea dataOnly="0" labelOnly="1" fieldPosition="0">
        <references count="4">
          <reference field="3" count="1" selected="0">
            <x v="176"/>
          </reference>
          <reference field="5" count="1" selected="0">
            <x v="16"/>
          </reference>
          <reference field="7" count="1" selected="0">
            <x v="251"/>
          </reference>
          <reference field="8" count="1">
            <x v="2"/>
          </reference>
        </references>
      </pivotArea>
    </format>
    <format dxfId="3254">
      <pivotArea dataOnly="0" labelOnly="1" fieldPosition="0">
        <references count="4">
          <reference field="3" count="1" selected="0">
            <x v="176"/>
          </reference>
          <reference field="5" count="1" selected="0">
            <x v="16"/>
          </reference>
          <reference field="7" count="1" selected="0">
            <x v="252"/>
          </reference>
          <reference field="8" count="1">
            <x v="2"/>
          </reference>
        </references>
      </pivotArea>
    </format>
    <format dxfId="3255">
      <pivotArea dataOnly="0" labelOnly="1" fieldPosition="0">
        <references count="4">
          <reference field="3" count="1" selected="0">
            <x v="176"/>
          </reference>
          <reference field="5" count="1" selected="0">
            <x v="16"/>
          </reference>
          <reference field="7" count="1" selected="0">
            <x v="253"/>
          </reference>
          <reference field="8" count="1">
            <x v="2"/>
          </reference>
        </references>
      </pivotArea>
    </format>
    <format dxfId="3256">
      <pivotArea dataOnly="0" labelOnly="1" fieldPosition="0">
        <references count="4">
          <reference field="3" count="1" selected="0">
            <x v="176"/>
          </reference>
          <reference field="5" count="1" selected="0">
            <x v="16"/>
          </reference>
          <reference field="7" count="1" selected="0">
            <x v="254"/>
          </reference>
          <reference field="8" count="1">
            <x v="2"/>
          </reference>
        </references>
      </pivotArea>
    </format>
    <format dxfId="3257">
      <pivotArea dataOnly="0" labelOnly="1" fieldPosition="0">
        <references count="4">
          <reference field="3" count="1" selected="0">
            <x v="176"/>
          </reference>
          <reference field="5" count="1" selected="0">
            <x v="16"/>
          </reference>
          <reference field="7" count="1" selected="0">
            <x v="255"/>
          </reference>
          <reference field="8" count="1">
            <x v="2"/>
          </reference>
        </references>
      </pivotArea>
    </format>
    <format dxfId="3258">
      <pivotArea dataOnly="0" labelOnly="1" fieldPosition="0">
        <references count="4">
          <reference field="3" count="1" selected="0">
            <x v="176"/>
          </reference>
          <reference field="5" count="1" selected="0">
            <x v="16"/>
          </reference>
          <reference field="7" count="1" selected="0">
            <x v="256"/>
          </reference>
          <reference field="8" count="1">
            <x v="2"/>
          </reference>
        </references>
      </pivotArea>
    </format>
    <format dxfId="3259">
      <pivotArea dataOnly="0" labelOnly="1" fieldPosition="0">
        <references count="4">
          <reference field="3" count="1" selected="0">
            <x v="176"/>
          </reference>
          <reference field="5" count="1" selected="0">
            <x v="16"/>
          </reference>
          <reference field="7" count="1" selected="0">
            <x v="257"/>
          </reference>
          <reference field="8" count="1">
            <x v="2"/>
          </reference>
        </references>
      </pivotArea>
    </format>
    <format dxfId="3260">
      <pivotArea dataOnly="0" labelOnly="1" fieldPosition="0">
        <references count="4">
          <reference field="3" count="1" selected="0">
            <x v="176"/>
          </reference>
          <reference field="5" count="1" selected="0">
            <x v="16"/>
          </reference>
          <reference field="7" count="1" selected="0">
            <x v="258"/>
          </reference>
          <reference field="8" count="1">
            <x v="2"/>
          </reference>
        </references>
      </pivotArea>
    </format>
    <format dxfId="3261">
      <pivotArea dataOnly="0" labelOnly="1" fieldPosition="0">
        <references count="4">
          <reference field="3" count="1" selected="0">
            <x v="176"/>
          </reference>
          <reference field="5" count="1" selected="0">
            <x v="16"/>
          </reference>
          <reference field="7" count="1" selected="0">
            <x v="259"/>
          </reference>
          <reference field="8" count="1">
            <x v="2"/>
          </reference>
        </references>
      </pivotArea>
    </format>
    <format dxfId="3262">
      <pivotArea dataOnly="0" labelOnly="1" fieldPosition="0">
        <references count="4">
          <reference field="3" count="1" selected="0">
            <x v="176"/>
          </reference>
          <reference field="5" count="1" selected="0">
            <x v="16"/>
          </reference>
          <reference field="7" count="1" selected="0">
            <x v="260"/>
          </reference>
          <reference field="8" count="1">
            <x v="2"/>
          </reference>
        </references>
      </pivotArea>
    </format>
    <format dxfId="3263">
      <pivotArea dataOnly="0" labelOnly="1" fieldPosition="0">
        <references count="4">
          <reference field="3" count="1" selected="0">
            <x v="176"/>
          </reference>
          <reference field="5" count="1" selected="0">
            <x v="16"/>
          </reference>
          <reference field="7" count="1" selected="0">
            <x v="263"/>
          </reference>
          <reference field="8" count="1">
            <x v="2"/>
          </reference>
        </references>
      </pivotArea>
    </format>
    <format dxfId="3264">
      <pivotArea dataOnly="0" labelOnly="1" fieldPosition="0">
        <references count="4">
          <reference field="3" count="1" selected="0">
            <x v="176"/>
          </reference>
          <reference field="5" count="1" selected="0">
            <x v="16"/>
          </reference>
          <reference field="7" count="1" selected="0">
            <x v="270"/>
          </reference>
          <reference field="8" count="1">
            <x v="6"/>
          </reference>
        </references>
      </pivotArea>
    </format>
    <format dxfId="3265">
      <pivotArea dataOnly="0" labelOnly="1" fieldPosition="0">
        <references count="4">
          <reference field="3" count="1" selected="0">
            <x v="176"/>
          </reference>
          <reference field="5" count="1" selected="0">
            <x v="16"/>
          </reference>
          <reference field="7" count="1" selected="0">
            <x v="271"/>
          </reference>
          <reference field="8" count="1">
            <x v="6"/>
          </reference>
        </references>
      </pivotArea>
    </format>
    <format dxfId="3266">
      <pivotArea dataOnly="0" labelOnly="1" fieldPosition="0">
        <references count="4">
          <reference field="3" count="1" selected="0">
            <x v="176"/>
          </reference>
          <reference field="5" count="1" selected="0">
            <x v="16"/>
          </reference>
          <reference field="7" count="1" selected="0">
            <x v="272"/>
          </reference>
          <reference field="8" count="1">
            <x v="6"/>
          </reference>
        </references>
      </pivotArea>
    </format>
    <format dxfId="3267">
      <pivotArea dataOnly="0" labelOnly="1" fieldPosition="0">
        <references count="4">
          <reference field="3" count="1" selected="0">
            <x v="176"/>
          </reference>
          <reference field="5" count="1" selected="0">
            <x v="16"/>
          </reference>
          <reference field="7" count="1" selected="0">
            <x v="273"/>
          </reference>
          <reference field="8" count="1">
            <x v="6"/>
          </reference>
        </references>
      </pivotArea>
    </format>
    <format dxfId="3268">
      <pivotArea dataOnly="0" labelOnly="1" fieldPosition="0">
        <references count="4">
          <reference field="3" count="1" selected="0">
            <x v="176"/>
          </reference>
          <reference field="5" count="1" selected="0">
            <x v="16"/>
          </reference>
          <reference field="7" count="1" selected="0">
            <x v="280"/>
          </reference>
          <reference field="8" count="1">
            <x v="2"/>
          </reference>
        </references>
      </pivotArea>
    </format>
    <format dxfId="3269">
      <pivotArea dataOnly="0" labelOnly="1" fieldPosition="0">
        <references count="4">
          <reference field="3" count="1" selected="0">
            <x v="176"/>
          </reference>
          <reference field="5" count="1" selected="0">
            <x v="16"/>
          </reference>
          <reference field="7" count="1" selected="0">
            <x v="283"/>
          </reference>
          <reference field="8" count="1">
            <x v="7"/>
          </reference>
        </references>
      </pivotArea>
    </format>
    <format dxfId="3270">
      <pivotArea dataOnly="0" labelOnly="1" fieldPosition="0">
        <references count="4">
          <reference field="3" count="1" selected="0">
            <x v="176"/>
          </reference>
          <reference field="5" count="1" selected="0">
            <x v="16"/>
          </reference>
          <reference field="7" count="1" selected="0">
            <x v="284"/>
          </reference>
          <reference field="8" count="1">
            <x v="7"/>
          </reference>
        </references>
      </pivotArea>
    </format>
    <format dxfId="3271">
      <pivotArea dataOnly="0" labelOnly="1" fieldPosition="0">
        <references count="4">
          <reference field="3" count="1" selected="0">
            <x v="176"/>
          </reference>
          <reference field="5" count="1" selected="0">
            <x v="16"/>
          </reference>
          <reference field="7" count="1" selected="0">
            <x v="285"/>
          </reference>
          <reference field="8" count="1">
            <x v="7"/>
          </reference>
        </references>
      </pivotArea>
    </format>
    <format dxfId="3272">
      <pivotArea dataOnly="0" labelOnly="1" fieldPosition="0">
        <references count="4">
          <reference field="3" count="1" selected="0">
            <x v="176"/>
          </reference>
          <reference field="5" count="1" selected="0">
            <x v="16"/>
          </reference>
          <reference field="7" count="1" selected="0">
            <x v="288"/>
          </reference>
          <reference field="8" count="1">
            <x v="7"/>
          </reference>
        </references>
      </pivotArea>
    </format>
    <format dxfId="3273">
      <pivotArea dataOnly="0" labelOnly="1" fieldPosition="0">
        <references count="4">
          <reference field="3" count="1" selected="0">
            <x v="176"/>
          </reference>
          <reference field="5" count="1" selected="0">
            <x v="16"/>
          </reference>
          <reference field="7" count="1" selected="0">
            <x v="308"/>
          </reference>
          <reference field="8" count="1">
            <x v="2"/>
          </reference>
        </references>
      </pivotArea>
    </format>
    <format dxfId="3274">
      <pivotArea dataOnly="0" labelOnly="1" fieldPosition="0">
        <references count="4">
          <reference field="3" count="1" selected="0">
            <x v="176"/>
          </reference>
          <reference field="5" count="1" selected="0">
            <x v="16"/>
          </reference>
          <reference field="7" count="1" selected="0">
            <x v="309"/>
          </reference>
          <reference field="8" count="1">
            <x v="2"/>
          </reference>
        </references>
      </pivotArea>
    </format>
    <format dxfId="3275">
      <pivotArea dataOnly="0" labelOnly="1" fieldPosition="0">
        <references count="4">
          <reference field="3" count="1" selected="0">
            <x v="176"/>
          </reference>
          <reference field="5" count="1" selected="0">
            <x v="16"/>
          </reference>
          <reference field="7" count="1" selected="0">
            <x v="313"/>
          </reference>
          <reference field="8" count="1">
            <x v="2"/>
          </reference>
        </references>
      </pivotArea>
    </format>
    <format dxfId="3276">
      <pivotArea dataOnly="0" labelOnly="1" fieldPosition="0">
        <references count="4">
          <reference field="3" count="1" selected="0">
            <x v="176"/>
          </reference>
          <reference field="5" count="1" selected="0">
            <x v="16"/>
          </reference>
          <reference field="7" count="1" selected="0">
            <x v="315"/>
          </reference>
          <reference field="8" count="1">
            <x v="2"/>
          </reference>
        </references>
      </pivotArea>
    </format>
    <format dxfId="3277">
      <pivotArea dataOnly="0" labelOnly="1" fieldPosition="0">
        <references count="4">
          <reference field="3" count="1" selected="0">
            <x v="176"/>
          </reference>
          <reference field="5" count="1" selected="0">
            <x v="16"/>
          </reference>
          <reference field="7" count="1" selected="0">
            <x v="317"/>
          </reference>
          <reference field="8" count="1">
            <x v="2"/>
          </reference>
        </references>
      </pivotArea>
    </format>
    <format dxfId="3278">
      <pivotArea dataOnly="0" labelOnly="1" fieldPosition="0">
        <references count="4">
          <reference field="3" count="1" selected="0">
            <x v="176"/>
          </reference>
          <reference field="5" count="1" selected="0">
            <x v="16"/>
          </reference>
          <reference field="7" count="1" selected="0">
            <x v="318"/>
          </reference>
          <reference field="8" count="1">
            <x v="2"/>
          </reference>
        </references>
      </pivotArea>
    </format>
    <format dxfId="3279">
      <pivotArea dataOnly="0" labelOnly="1" fieldPosition="0">
        <references count="4">
          <reference field="3" count="1" selected="0">
            <x v="176"/>
          </reference>
          <reference field="5" count="1" selected="0">
            <x v="16"/>
          </reference>
          <reference field="7" count="1" selected="0">
            <x v="319"/>
          </reference>
          <reference field="8" count="1">
            <x v="2"/>
          </reference>
        </references>
      </pivotArea>
    </format>
    <format dxfId="3280">
      <pivotArea dataOnly="0" labelOnly="1" fieldPosition="0">
        <references count="4">
          <reference field="3" count="1" selected="0">
            <x v="176"/>
          </reference>
          <reference field="5" count="1" selected="0">
            <x v="16"/>
          </reference>
          <reference field="7" count="1" selected="0">
            <x v="320"/>
          </reference>
          <reference field="8" count="1">
            <x v="2"/>
          </reference>
        </references>
      </pivotArea>
    </format>
    <format dxfId="3281">
      <pivotArea dataOnly="0" labelOnly="1" fieldPosition="0">
        <references count="4">
          <reference field="3" count="1" selected="0">
            <x v="176"/>
          </reference>
          <reference field="5" count="1" selected="0">
            <x v="16"/>
          </reference>
          <reference field="7" count="1" selected="0">
            <x v="321"/>
          </reference>
          <reference field="8" count="1">
            <x v="2"/>
          </reference>
        </references>
      </pivotArea>
    </format>
    <format dxfId="3282">
      <pivotArea dataOnly="0" labelOnly="1" fieldPosition="0">
        <references count="4">
          <reference field="3" count="1" selected="0">
            <x v="176"/>
          </reference>
          <reference field="5" count="1" selected="0">
            <x v="16"/>
          </reference>
          <reference field="7" count="1" selected="0">
            <x v="322"/>
          </reference>
          <reference field="8" count="1">
            <x v="2"/>
          </reference>
        </references>
      </pivotArea>
    </format>
    <format dxfId="3283">
      <pivotArea dataOnly="0" labelOnly="1" fieldPosition="0">
        <references count="4">
          <reference field="3" count="1" selected="0">
            <x v="176"/>
          </reference>
          <reference field="5" count="1" selected="0">
            <x v="16"/>
          </reference>
          <reference field="7" count="1" selected="0">
            <x v="323"/>
          </reference>
          <reference field="8" count="1">
            <x v="2"/>
          </reference>
        </references>
      </pivotArea>
    </format>
    <format dxfId="3284">
      <pivotArea dataOnly="0" labelOnly="1" fieldPosition="0">
        <references count="4">
          <reference field="3" count="1" selected="0">
            <x v="176"/>
          </reference>
          <reference field="5" count="1" selected="0">
            <x v="16"/>
          </reference>
          <reference field="7" count="1" selected="0">
            <x v="324"/>
          </reference>
          <reference field="8" count="1">
            <x v="2"/>
          </reference>
        </references>
      </pivotArea>
    </format>
    <format dxfId="3285">
      <pivotArea dataOnly="0" labelOnly="1" fieldPosition="0">
        <references count="4">
          <reference field="3" count="1" selected="0">
            <x v="176"/>
          </reference>
          <reference field="5" count="1" selected="0">
            <x v="16"/>
          </reference>
          <reference field="7" count="1" selected="0">
            <x v="325"/>
          </reference>
          <reference field="8" count="1">
            <x v="2"/>
          </reference>
        </references>
      </pivotArea>
    </format>
    <format dxfId="3286">
      <pivotArea dataOnly="0" labelOnly="1" fieldPosition="0">
        <references count="4">
          <reference field="3" count="1" selected="0">
            <x v="176"/>
          </reference>
          <reference field="5" count="1" selected="0">
            <x v="16"/>
          </reference>
          <reference field="7" count="1" selected="0">
            <x v="326"/>
          </reference>
          <reference field="8" count="1">
            <x v="2"/>
          </reference>
        </references>
      </pivotArea>
    </format>
    <format dxfId="3287">
      <pivotArea dataOnly="0" labelOnly="1" fieldPosition="0">
        <references count="4">
          <reference field="3" count="1" selected="0">
            <x v="176"/>
          </reference>
          <reference field="5" count="1" selected="0">
            <x v="16"/>
          </reference>
          <reference field="7" count="1" selected="0">
            <x v="327"/>
          </reference>
          <reference field="8" count="1">
            <x v="2"/>
          </reference>
        </references>
      </pivotArea>
    </format>
    <format dxfId="3288">
      <pivotArea dataOnly="0" labelOnly="1" fieldPosition="0">
        <references count="4">
          <reference field="3" count="1" selected="0">
            <x v="176"/>
          </reference>
          <reference field="5" count="1" selected="0">
            <x v="16"/>
          </reference>
          <reference field="7" count="1" selected="0">
            <x v="328"/>
          </reference>
          <reference field="8" count="1">
            <x v="2"/>
          </reference>
        </references>
      </pivotArea>
    </format>
    <format dxfId="3289">
      <pivotArea dataOnly="0" labelOnly="1" fieldPosition="0">
        <references count="4">
          <reference field="3" count="1" selected="0">
            <x v="176"/>
          </reference>
          <reference field="5" count="1" selected="0">
            <x v="16"/>
          </reference>
          <reference field="7" count="1" selected="0">
            <x v="329"/>
          </reference>
          <reference field="8" count="1">
            <x v="2"/>
          </reference>
        </references>
      </pivotArea>
    </format>
    <format dxfId="3290">
      <pivotArea dataOnly="0" labelOnly="1" fieldPosition="0">
        <references count="4">
          <reference field="3" count="1" selected="0">
            <x v="176"/>
          </reference>
          <reference field="5" count="1" selected="0">
            <x v="16"/>
          </reference>
          <reference field="7" count="1" selected="0">
            <x v="330"/>
          </reference>
          <reference field="8" count="1">
            <x v="2"/>
          </reference>
        </references>
      </pivotArea>
    </format>
    <format dxfId="3291">
      <pivotArea dataOnly="0" labelOnly="1" fieldPosition="0">
        <references count="4">
          <reference field="3" count="1" selected="0">
            <x v="176"/>
          </reference>
          <reference field="5" count="1" selected="0">
            <x v="16"/>
          </reference>
          <reference field="7" count="1" selected="0">
            <x v="334"/>
          </reference>
          <reference field="8" count="1">
            <x v="2"/>
          </reference>
        </references>
      </pivotArea>
    </format>
    <format dxfId="3292">
      <pivotArea dataOnly="0" labelOnly="1" fieldPosition="0">
        <references count="4">
          <reference field="3" count="1" selected="0">
            <x v="176"/>
          </reference>
          <reference field="5" count="1" selected="0">
            <x v="16"/>
          </reference>
          <reference field="7" count="1" selected="0">
            <x v="336"/>
          </reference>
          <reference field="8" count="1">
            <x v="2"/>
          </reference>
        </references>
      </pivotArea>
    </format>
    <format dxfId="3293">
      <pivotArea dataOnly="0" labelOnly="1" fieldPosition="0">
        <references count="4">
          <reference field="3" count="1" selected="0">
            <x v="176"/>
          </reference>
          <reference field="5" count="1" selected="0">
            <x v="16"/>
          </reference>
          <reference field="7" count="1" selected="0">
            <x v="337"/>
          </reference>
          <reference field="8" count="1">
            <x v="2"/>
          </reference>
        </references>
      </pivotArea>
    </format>
    <format dxfId="3294">
      <pivotArea dataOnly="0" labelOnly="1" fieldPosition="0">
        <references count="4">
          <reference field="3" count="1" selected="0">
            <x v="176"/>
          </reference>
          <reference field="5" count="1" selected="0">
            <x v="16"/>
          </reference>
          <reference field="7" count="1" selected="0">
            <x v="338"/>
          </reference>
          <reference field="8" count="1">
            <x v="2"/>
          </reference>
        </references>
      </pivotArea>
    </format>
    <format dxfId="3295">
      <pivotArea dataOnly="0" labelOnly="1" fieldPosition="0">
        <references count="4">
          <reference field="3" count="1" selected="0">
            <x v="176"/>
          </reference>
          <reference field="5" count="1" selected="0">
            <x v="16"/>
          </reference>
          <reference field="7" count="1" selected="0">
            <x v="339"/>
          </reference>
          <reference field="8" count="1">
            <x v="2"/>
          </reference>
        </references>
      </pivotArea>
    </format>
    <format dxfId="3296">
      <pivotArea dataOnly="0" labelOnly="1" fieldPosition="0">
        <references count="4">
          <reference field="3" count="1" selected="0">
            <x v="176"/>
          </reference>
          <reference field="5" count="1" selected="0">
            <x v="16"/>
          </reference>
          <reference field="7" count="1" selected="0">
            <x v="340"/>
          </reference>
          <reference field="8" count="1">
            <x v="2"/>
          </reference>
        </references>
      </pivotArea>
    </format>
    <format dxfId="3297">
      <pivotArea dataOnly="0" labelOnly="1" fieldPosition="0">
        <references count="4">
          <reference field="3" count="1" selected="0">
            <x v="176"/>
          </reference>
          <reference field="5" count="1" selected="0">
            <x v="16"/>
          </reference>
          <reference field="7" count="1" selected="0">
            <x v="341"/>
          </reference>
          <reference field="8" count="1">
            <x v="2"/>
          </reference>
        </references>
      </pivotArea>
    </format>
    <format dxfId="3298">
      <pivotArea dataOnly="0" labelOnly="1" fieldPosition="0">
        <references count="4">
          <reference field="3" count="1" selected="0">
            <x v="176"/>
          </reference>
          <reference field="5" count="1" selected="0">
            <x v="16"/>
          </reference>
          <reference field="7" count="1" selected="0">
            <x v="343"/>
          </reference>
          <reference field="8" count="1">
            <x v="2"/>
          </reference>
        </references>
      </pivotArea>
    </format>
    <format dxfId="3299">
      <pivotArea dataOnly="0" labelOnly="1" fieldPosition="0">
        <references count="4">
          <reference field="3" count="1" selected="0">
            <x v="176"/>
          </reference>
          <reference field="5" count="1" selected="0">
            <x v="16"/>
          </reference>
          <reference field="7" count="1" selected="0">
            <x v="344"/>
          </reference>
          <reference field="8" count="1">
            <x v="2"/>
          </reference>
        </references>
      </pivotArea>
    </format>
    <format dxfId="3300">
      <pivotArea dataOnly="0" labelOnly="1" fieldPosition="0">
        <references count="4">
          <reference field="3" count="1" selected="0">
            <x v="176"/>
          </reference>
          <reference field="5" count="1" selected="0">
            <x v="16"/>
          </reference>
          <reference field="7" count="1" selected="0">
            <x v="345"/>
          </reference>
          <reference field="8" count="1">
            <x v="2"/>
          </reference>
        </references>
      </pivotArea>
    </format>
    <format dxfId="3301">
      <pivotArea dataOnly="0" labelOnly="1" fieldPosition="0">
        <references count="4">
          <reference field="3" count="1" selected="0">
            <x v="176"/>
          </reference>
          <reference field="5" count="1" selected="0">
            <x v="16"/>
          </reference>
          <reference field="7" count="1" selected="0">
            <x v="346"/>
          </reference>
          <reference field="8" count="1">
            <x v="2"/>
          </reference>
        </references>
      </pivotArea>
    </format>
    <format dxfId="3302">
      <pivotArea dataOnly="0" labelOnly="1" fieldPosition="0">
        <references count="4">
          <reference field="3" count="1" selected="0">
            <x v="176"/>
          </reference>
          <reference field="5" count="1" selected="0">
            <x v="16"/>
          </reference>
          <reference field="7" count="1" selected="0">
            <x v="347"/>
          </reference>
          <reference field="8" count="1">
            <x v="2"/>
          </reference>
        </references>
      </pivotArea>
    </format>
    <format dxfId="3303">
      <pivotArea dataOnly="0" labelOnly="1" fieldPosition="0">
        <references count="4">
          <reference field="3" count="1" selected="0">
            <x v="176"/>
          </reference>
          <reference field="5" count="1" selected="0">
            <x v="16"/>
          </reference>
          <reference field="7" count="1" selected="0">
            <x v="348"/>
          </reference>
          <reference field="8" count="1">
            <x v="2"/>
          </reference>
        </references>
      </pivotArea>
    </format>
    <format dxfId="3304">
      <pivotArea dataOnly="0" labelOnly="1" fieldPosition="0">
        <references count="4">
          <reference field="3" count="1" selected="0">
            <x v="176"/>
          </reference>
          <reference field="5" count="1" selected="0">
            <x v="16"/>
          </reference>
          <reference field="7" count="1" selected="0">
            <x v="349"/>
          </reference>
          <reference field="8" count="1">
            <x v="2"/>
          </reference>
        </references>
      </pivotArea>
    </format>
    <format dxfId="3305">
      <pivotArea dataOnly="0" labelOnly="1" fieldPosition="0">
        <references count="4">
          <reference field="3" count="1" selected="0">
            <x v="176"/>
          </reference>
          <reference field="5" count="1" selected="0">
            <x v="16"/>
          </reference>
          <reference field="7" count="1" selected="0">
            <x v="350"/>
          </reference>
          <reference field="8" count="1">
            <x v="2"/>
          </reference>
        </references>
      </pivotArea>
    </format>
    <format dxfId="3306">
      <pivotArea dataOnly="0" labelOnly="1" fieldPosition="0">
        <references count="4">
          <reference field="3" count="1" selected="0">
            <x v="176"/>
          </reference>
          <reference field="5" count="1" selected="0">
            <x v="16"/>
          </reference>
          <reference field="7" count="1" selected="0">
            <x v="351"/>
          </reference>
          <reference field="8" count="1">
            <x v="2"/>
          </reference>
        </references>
      </pivotArea>
    </format>
    <format dxfId="3307">
      <pivotArea dataOnly="0" labelOnly="1" fieldPosition="0">
        <references count="4">
          <reference field="3" count="1" selected="0">
            <x v="176"/>
          </reference>
          <reference field="5" count="1" selected="0">
            <x v="16"/>
          </reference>
          <reference field="7" count="1" selected="0">
            <x v="352"/>
          </reference>
          <reference field="8" count="1">
            <x v="2"/>
          </reference>
        </references>
      </pivotArea>
    </format>
    <format dxfId="3308">
      <pivotArea dataOnly="0" labelOnly="1" fieldPosition="0">
        <references count="4">
          <reference field="3" count="1" selected="0">
            <x v="176"/>
          </reference>
          <reference field="5" count="1" selected="0">
            <x v="16"/>
          </reference>
          <reference field="7" count="1" selected="0">
            <x v="357"/>
          </reference>
          <reference field="8" count="1">
            <x v="2"/>
          </reference>
        </references>
      </pivotArea>
    </format>
    <format dxfId="3309">
      <pivotArea dataOnly="0" labelOnly="1" fieldPosition="0">
        <references count="4">
          <reference field="3" count="1" selected="0">
            <x v="176"/>
          </reference>
          <reference field="5" count="1" selected="0">
            <x v="16"/>
          </reference>
          <reference field="7" count="1" selected="0">
            <x v="358"/>
          </reference>
          <reference field="8" count="1">
            <x v="2"/>
          </reference>
        </references>
      </pivotArea>
    </format>
    <format dxfId="3310">
      <pivotArea dataOnly="0" labelOnly="1" fieldPosition="0">
        <references count="4">
          <reference field="3" count="1" selected="0">
            <x v="176"/>
          </reference>
          <reference field="5" count="1" selected="0">
            <x v="16"/>
          </reference>
          <reference field="7" count="1" selected="0">
            <x v="359"/>
          </reference>
          <reference field="8" count="1">
            <x v="2"/>
          </reference>
        </references>
      </pivotArea>
    </format>
    <format dxfId="3311">
      <pivotArea dataOnly="0" labelOnly="1" fieldPosition="0">
        <references count="4">
          <reference field="3" count="1" selected="0">
            <x v="176"/>
          </reference>
          <reference field="5" count="1" selected="0">
            <x v="16"/>
          </reference>
          <reference field="7" count="1" selected="0">
            <x v="360"/>
          </reference>
          <reference field="8" count="1">
            <x v="2"/>
          </reference>
        </references>
      </pivotArea>
    </format>
    <format dxfId="3312">
      <pivotArea dataOnly="0" labelOnly="1" fieldPosition="0">
        <references count="4">
          <reference field="3" count="1" selected="0">
            <x v="176"/>
          </reference>
          <reference field="5" count="1" selected="0">
            <x v="16"/>
          </reference>
          <reference field="7" count="1" selected="0">
            <x v="361"/>
          </reference>
          <reference field="8" count="1">
            <x v="2"/>
          </reference>
        </references>
      </pivotArea>
    </format>
    <format dxfId="3313">
      <pivotArea dataOnly="0" labelOnly="1" fieldPosition="0">
        <references count="4">
          <reference field="3" count="1" selected="0">
            <x v="176"/>
          </reference>
          <reference field="5" count="1" selected="0">
            <x v="16"/>
          </reference>
          <reference field="7" count="1" selected="0">
            <x v="362"/>
          </reference>
          <reference field="8" count="1">
            <x v="2"/>
          </reference>
        </references>
      </pivotArea>
    </format>
    <format dxfId="3314">
      <pivotArea dataOnly="0" labelOnly="1" fieldPosition="0">
        <references count="4">
          <reference field="3" count="1" selected="0">
            <x v="176"/>
          </reference>
          <reference field="5" count="1" selected="0">
            <x v="16"/>
          </reference>
          <reference field="7" count="1" selected="0">
            <x v="364"/>
          </reference>
          <reference field="8" count="1">
            <x v="15"/>
          </reference>
        </references>
      </pivotArea>
    </format>
    <format dxfId="3315">
      <pivotArea dataOnly="0" labelOnly="1" fieldPosition="0">
        <references count="4">
          <reference field="3" count="1" selected="0">
            <x v="176"/>
          </reference>
          <reference field="5" count="1" selected="0">
            <x v="16"/>
          </reference>
          <reference field="7" count="1" selected="0">
            <x v="365"/>
          </reference>
          <reference field="8" count="1">
            <x v="15"/>
          </reference>
        </references>
      </pivotArea>
    </format>
    <format dxfId="3316">
      <pivotArea dataOnly="0" labelOnly="1" fieldPosition="0">
        <references count="4">
          <reference field="3" count="1" selected="0">
            <x v="176"/>
          </reference>
          <reference field="5" count="1" selected="0">
            <x v="16"/>
          </reference>
          <reference field="7" count="1" selected="0">
            <x v="366"/>
          </reference>
          <reference field="8" count="1">
            <x v="2"/>
          </reference>
        </references>
      </pivotArea>
    </format>
    <format dxfId="3317">
      <pivotArea dataOnly="0" labelOnly="1" fieldPosition="0">
        <references count="4">
          <reference field="3" count="1" selected="0">
            <x v="176"/>
          </reference>
          <reference field="5" count="1" selected="0">
            <x v="16"/>
          </reference>
          <reference field="7" count="1" selected="0">
            <x v="367"/>
          </reference>
          <reference field="8" count="1">
            <x v="2"/>
          </reference>
        </references>
      </pivotArea>
    </format>
    <format dxfId="3318">
      <pivotArea dataOnly="0" labelOnly="1" fieldPosition="0">
        <references count="4">
          <reference field="3" count="1" selected="0">
            <x v="176"/>
          </reference>
          <reference field="5" count="1" selected="0">
            <x v="16"/>
          </reference>
          <reference field="7" count="1" selected="0">
            <x v="385"/>
          </reference>
          <reference field="8" count="1">
            <x v="2"/>
          </reference>
        </references>
      </pivotArea>
    </format>
    <format dxfId="3319">
      <pivotArea dataOnly="0" labelOnly="1" fieldPosition="0">
        <references count="4">
          <reference field="3" count="1" selected="0">
            <x v="176"/>
          </reference>
          <reference field="5" count="1" selected="0">
            <x v="16"/>
          </reference>
          <reference field="7" count="1" selected="0">
            <x v="387"/>
          </reference>
          <reference field="8" count="1">
            <x v="2"/>
          </reference>
        </references>
      </pivotArea>
    </format>
    <format dxfId="3320">
      <pivotArea dataOnly="0" labelOnly="1" fieldPosition="0">
        <references count="4">
          <reference field="3" count="1" selected="0">
            <x v="176"/>
          </reference>
          <reference field="5" count="1" selected="0">
            <x v="16"/>
          </reference>
          <reference field="7" count="1" selected="0">
            <x v="388"/>
          </reference>
          <reference field="8" count="1">
            <x v="2"/>
          </reference>
        </references>
      </pivotArea>
    </format>
    <format dxfId="3321">
      <pivotArea dataOnly="0" labelOnly="1" fieldPosition="0">
        <references count="4">
          <reference field="3" count="1" selected="0">
            <x v="176"/>
          </reference>
          <reference field="5" count="1" selected="0">
            <x v="16"/>
          </reference>
          <reference field="7" count="1" selected="0">
            <x v="389"/>
          </reference>
          <reference field="8" count="1">
            <x v="2"/>
          </reference>
        </references>
      </pivotArea>
    </format>
    <format dxfId="3322">
      <pivotArea dataOnly="0" labelOnly="1" fieldPosition="0">
        <references count="4">
          <reference field="3" count="1" selected="0">
            <x v="176"/>
          </reference>
          <reference field="5" count="1" selected="0">
            <x v="16"/>
          </reference>
          <reference field="7" count="1" selected="0">
            <x v="391"/>
          </reference>
          <reference field="8" count="1">
            <x v="2"/>
          </reference>
        </references>
      </pivotArea>
    </format>
    <format dxfId="3323">
      <pivotArea dataOnly="0" labelOnly="1" fieldPosition="0">
        <references count="4">
          <reference field="3" count="1" selected="0">
            <x v="176"/>
          </reference>
          <reference field="5" count="1" selected="0">
            <x v="16"/>
          </reference>
          <reference field="7" count="1" selected="0">
            <x v="392"/>
          </reference>
          <reference field="8" count="1">
            <x v="2"/>
          </reference>
        </references>
      </pivotArea>
    </format>
    <format dxfId="3324">
      <pivotArea dataOnly="0" labelOnly="1" fieldPosition="0">
        <references count="4">
          <reference field="3" count="1" selected="0">
            <x v="176"/>
          </reference>
          <reference field="5" count="1" selected="0">
            <x v="16"/>
          </reference>
          <reference field="7" count="1" selected="0">
            <x v="393"/>
          </reference>
          <reference field="8" count="1">
            <x v="2"/>
          </reference>
        </references>
      </pivotArea>
    </format>
    <format dxfId="3325">
      <pivotArea dataOnly="0" labelOnly="1" fieldPosition="0">
        <references count="4">
          <reference field="3" count="1" selected="0">
            <x v="176"/>
          </reference>
          <reference field="5" count="1" selected="0">
            <x v="16"/>
          </reference>
          <reference field="7" count="1" selected="0">
            <x v="394"/>
          </reference>
          <reference field="8" count="1">
            <x v="2"/>
          </reference>
        </references>
      </pivotArea>
    </format>
    <format dxfId="3326">
      <pivotArea dataOnly="0" labelOnly="1" fieldPosition="0">
        <references count="4">
          <reference field="3" count="1" selected="0">
            <x v="176"/>
          </reference>
          <reference field="5" count="1" selected="0">
            <x v="16"/>
          </reference>
          <reference field="7" count="1" selected="0">
            <x v="395"/>
          </reference>
          <reference field="8" count="1">
            <x v="2"/>
          </reference>
        </references>
      </pivotArea>
    </format>
    <format dxfId="3327">
      <pivotArea dataOnly="0" labelOnly="1" fieldPosition="0">
        <references count="4">
          <reference field="3" count="1" selected="0">
            <x v="176"/>
          </reference>
          <reference field="5" count="1" selected="0">
            <x v="16"/>
          </reference>
          <reference field="7" count="1" selected="0">
            <x v="396"/>
          </reference>
          <reference field="8" count="1">
            <x v="2"/>
          </reference>
        </references>
      </pivotArea>
    </format>
    <format dxfId="3328">
      <pivotArea dataOnly="0" labelOnly="1" fieldPosition="0">
        <references count="4">
          <reference field="3" count="1" selected="0">
            <x v="176"/>
          </reference>
          <reference field="5" count="1" selected="0">
            <x v="16"/>
          </reference>
          <reference field="7" count="1" selected="0">
            <x v="397"/>
          </reference>
          <reference field="8" count="1">
            <x v="2"/>
          </reference>
        </references>
      </pivotArea>
    </format>
    <format dxfId="3329">
      <pivotArea dataOnly="0" labelOnly="1" fieldPosition="0">
        <references count="4">
          <reference field="3" count="1" selected="0">
            <x v="176"/>
          </reference>
          <reference field="5" count="1" selected="0">
            <x v="16"/>
          </reference>
          <reference field="7" count="1" selected="0">
            <x v="398"/>
          </reference>
          <reference field="8" count="1">
            <x v="2"/>
          </reference>
        </references>
      </pivotArea>
    </format>
    <format dxfId="3330">
      <pivotArea dataOnly="0" labelOnly="1" fieldPosition="0">
        <references count="4">
          <reference field="3" count="1" selected="0">
            <x v="176"/>
          </reference>
          <reference field="5" count="1" selected="0">
            <x v="16"/>
          </reference>
          <reference field="7" count="1" selected="0">
            <x v="399"/>
          </reference>
          <reference field="8" count="1">
            <x v="2"/>
          </reference>
        </references>
      </pivotArea>
    </format>
    <format dxfId="3331">
      <pivotArea dataOnly="0" labelOnly="1" fieldPosition="0">
        <references count="4">
          <reference field="3" count="1" selected="0">
            <x v="176"/>
          </reference>
          <reference field="5" count="1" selected="0">
            <x v="16"/>
          </reference>
          <reference field="7" count="1" selected="0">
            <x v="400"/>
          </reference>
          <reference field="8" count="1">
            <x v="2"/>
          </reference>
        </references>
      </pivotArea>
    </format>
    <format dxfId="3332">
      <pivotArea dataOnly="0" labelOnly="1" fieldPosition="0">
        <references count="4">
          <reference field="3" count="1" selected="0">
            <x v="176"/>
          </reference>
          <reference field="5" count="1" selected="0">
            <x v="16"/>
          </reference>
          <reference field="7" count="1" selected="0">
            <x v="401"/>
          </reference>
          <reference field="8" count="1">
            <x v="2"/>
          </reference>
        </references>
      </pivotArea>
    </format>
    <format dxfId="3333">
      <pivotArea dataOnly="0" labelOnly="1" fieldPosition="0">
        <references count="4">
          <reference field="3" count="1" selected="0">
            <x v="176"/>
          </reference>
          <reference field="5" count="1" selected="0">
            <x v="16"/>
          </reference>
          <reference field="7" count="1" selected="0">
            <x v="402"/>
          </reference>
          <reference field="8" count="1">
            <x v="2"/>
          </reference>
        </references>
      </pivotArea>
    </format>
    <format dxfId="3334">
      <pivotArea dataOnly="0" labelOnly="1" fieldPosition="0">
        <references count="4">
          <reference field="3" count="1" selected="0">
            <x v="176"/>
          </reference>
          <reference field="5" count="1" selected="0">
            <x v="16"/>
          </reference>
          <reference field="7" count="1" selected="0">
            <x v="403"/>
          </reference>
          <reference field="8" count="1">
            <x v="2"/>
          </reference>
        </references>
      </pivotArea>
    </format>
    <format dxfId="3335">
      <pivotArea dataOnly="0" labelOnly="1" fieldPosition="0">
        <references count="4">
          <reference field="3" count="1" selected="0">
            <x v="176"/>
          </reference>
          <reference field="5" count="1" selected="0">
            <x v="16"/>
          </reference>
          <reference field="7" count="1" selected="0">
            <x v="404"/>
          </reference>
          <reference field="8" count="1">
            <x v="2"/>
          </reference>
        </references>
      </pivotArea>
    </format>
    <format dxfId="3336">
      <pivotArea dataOnly="0" labelOnly="1" fieldPosition="0">
        <references count="4">
          <reference field="3" count="1" selected="0">
            <x v="176"/>
          </reference>
          <reference field="5" count="1" selected="0">
            <x v="16"/>
          </reference>
          <reference field="7" count="1" selected="0">
            <x v="405"/>
          </reference>
          <reference field="8" count="1">
            <x v="2"/>
          </reference>
        </references>
      </pivotArea>
    </format>
    <format dxfId="3337">
      <pivotArea dataOnly="0" labelOnly="1" fieldPosition="0">
        <references count="4">
          <reference field="3" count="1" selected="0">
            <x v="176"/>
          </reference>
          <reference field="5" count="1" selected="0">
            <x v="16"/>
          </reference>
          <reference field="7" count="1" selected="0">
            <x v="406"/>
          </reference>
          <reference field="8" count="1">
            <x v="2"/>
          </reference>
        </references>
      </pivotArea>
    </format>
    <format dxfId="3338">
      <pivotArea dataOnly="0" labelOnly="1" fieldPosition="0">
        <references count="4">
          <reference field="3" count="1" selected="0">
            <x v="176"/>
          </reference>
          <reference field="5" count="1" selected="0">
            <x v="16"/>
          </reference>
          <reference field="7" count="1" selected="0">
            <x v="407"/>
          </reference>
          <reference field="8" count="1">
            <x v="2"/>
          </reference>
        </references>
      </pivotArea>
    </format>
    <format dxfId="3339">
      <pivotArea dataOnly="0" labelOnly="1" fieldPosition="0">
        <references count="4">
          <reference field="3" count="1" selected="0">
            <x v="176"/>
          </reference>
          <reference field="5" count="1" selected="0">
            <x v="16"/>
          </reference>
          <reference field="7" count="1" selected="0">
            <x v="408"/>
          </reference>
          <reference field="8" count="1">
            <x v="4"/>
          </reference>
        </references>
      </pivotArea>
    </format>
    <format dxfId="3340">
      <pivotArea dataOnly="0" labelOnly="1" fieldPosition="0">
        <references count="4">
          <reference field="3" count="1" selected="0">
            <x v="176"/>
          </reference>
          <reference field="5" count="1" selected="0">
            <x v="16"/>
          </reference>
          <reference field="7" count="1" selected="0">
            <x v="409"/>
          </reference>
          <reference field="8" count="1">
            <x v="2"/>
          </reference>
        </references>
      </pivotArea>
    </format>
    <format dxfId="3341">
      <pivotArea dataOnly="0" labelOnly="1" fieldPosition="0">
        <references count="4">
          <reference field="3" count="1" selected="0">
            <x v="176"/>
          </reference>
          <reference field="5" count="1" selected="0">
            <x v="16"/>
          </reference>
          <reference field="7" count="1" selected="0">
            <x v="410"/>
          </reference>
          <reference field="8" count="1">
            <x v="4"/>
          </reference>
        </references>
      </pivotArea>
    </format>
    <format dxfId="3342">
      <pivotArea dataOnly="0" labelOnly="1" fieldPosition="0">
        <references count="4">
          <reference field="3" count="1" selected="0">
            <x v="176"/>
          </reference>
          <reference field="5" count="1" selected="0">
            <x v="16"/>
          </reference>
          <reference field="7" count="1" selected="0">
            <x v="411"/>
          </reference>
          <reference field="8" count="1">
            <x v="4"/>
          </reference>
        </references>
      </pivotArea>
    </format>
    <format dxfId="3343">
      <pivotArea dataOnly="0" labelOnly="1" fieldPosition="0">
        <references count="4">
          <reference field="3" count="1" selected="0">
            <x v="176"/>
          </reference>
          <reference field="5" count="1" selected="0">
            <x v="16"/>
          </reference>
          <reference field="7" count="1" selected="0">
            <x v="412"/>
          </reference>
          <reference field="8" count="1">
            <x v="4"/>
          </reference>
        </references>
      </pivotArea>
    </format>
    <format dxfId="3344">
      <pivotArea dataOnly="0" labelOnly="1" fieldPosition="0">
        <references count="4">
          <reference field="3" count="1" selected="0">
            <x v="176"/>
          </reference>
          <reference field="5" count="1" selected="0">
            <x v="16"/>
          </reference>
          <reference field="7" count="1" selected="0">
            <x v="415"/>
          </reference>
          <reference field="8" count="1">
            <x v="4"/>
          </reference>
        </references>
      </pivotArea>
    </format>
    <format dxfId="3345">
      <pivotArea dataOnly="0" labelOnly="1" fieldPosition="0">
        <references count="4">
          <reference field="3" count="1" selected="0">
            <x v="176"/>
          </reference>
          <reference field="5" count="1" selected="0">
            <x v="16"/>
          </reference>
          <reference field="7" count="1" selected="0">
            <x v="417"/>
          </reference>
          <reference field="8" count="1">
            <x v="4"/>
          </reference>
        </references>
      </pivotArea>
    </format>
    <format dxfId="3346">
      <pivotArea dataOnly="0" labelOnly="1" fieldPosition="0">
        <references count="4">
          <reference field="3" count="1" selected="0">
            <x v="176"/>
          </reference>
          <reference field="5" count="1" selected="0">
            <x v="16"/>
          </reference>
          <reference field="7" count="1" selected="0">
            <x v="418"/>
          </reference>
          <reference field="8" count="1">
            <x v="4"/>
          </reference>
        </references>
      </pivotArea>
    </format>
    <format dxfId="3347">
      <pivotArea dataOnly="0" labelOnly="1" fieldPosition="0">
        <references count="4">
          <reference field="3" count="1" selected="0">
            <x v="176"/>
          </reference>
          <reference field="5" count="1" selected="0">
            <x v="16"/>
          </reference>
          <reference field="7" count="1" selected="0">
            <x v="419"/>
          </reference>
          <reference field="8" count="1">
            <x v="4"/>
          </reference>
        </references>
      </pivotArea>
    </format>
    <format dxfId="3348">
      <pivotArea dataOnly="0" labelOnly="1" fieldPosition="0">
        <references count="4">
          <reference field="3" count="1" selected="0">
            <x v="176"/>
          </reference>
          <reference field="5" count="1" selected="0">
            <x v="16"/>
          </reference>
          <reference field="7" count="1" selected="0">
            <x v="420"/>
          </reference>
          <reference field="8" count="1">
            <x v="4"/>
          </reference>
        </references>
      </pivotArea>
    </format>
    <format dxfId="3349">
      <pivotArea dataOnly="0" labelOnly="1" fieldPosition="0">
        <references count="4">
          <reference field="3" count="1" selected="0">
            <x v="176"/>
          </reference>
          <reference field="5" count="1" selected="0">
            <x v="16"/>
          </reference>
          <reference field="7" count="1" selected="0">
            <x v="422"/>
          </reference>
          <reference field="8" count="1">
            <x v="4"/>
          </reference>
        </references>
      </pivotArea>
    </format>
    <format dxfId="3350">
      <pivotArea dataOnly="0" labelOnly="1" fieldPosition="0">
        <references count="4">
          <reference field="3" count="1" selected="0">
            <x v="176"/>
          </reference>
          <reference field="5" count="1" selected="0">
            <x v="16"/>
          </reference>
          <reference field="7" count="1" selected="0">
            <x v="423"/>
          </reference>
          <reference field="8" count="1">
            <x v="4"/>
          </reference>
        </references>
      </pivotArea>
    </format>
    <format dxfId="3351">
      <pivotArea dataOnly="0" labelOnly="1" fieldPosition="0">
        <references count="4">
          <reference field="3" count="1" selected="0">
            <x v="176"/>
          </reference>
          <reference field="5" count="1" selected="0">
            <x v="16"/>
          </reference>
          <reference field="7" count="1" selected="0">
            <x v="424"/>
          </reference>
          <reference field="8" count="1">
            <x v="4"/>
          </reference>
        </references>
      </pivotArea>
    </format>
    <format dxfId="3352">
      <pivotArea dataOnly="0" labelOnly="1" fieldPosition="0">
        <references count="4">
          <reference field="3" count="1" selected="0">
            <x v="176"/>
          </reference>
          <reference field="5" count="1" selected="0">
            <x v="16"/>
          </reference>
          <reference field="7" count="1" selected="0">
            <x v="425"/>
          </reference>
          <reference field="8" count="1">
            <x v="4"/>
          </reference>
        </references>
      </pivotArea>
    </format>
    <format dxfId="3353">
      <pivotArea dataOnly="0" labelOnly="1" fieldPosition="0">
        <references count="4">
          <reference field="3" count="1" selected="0">
            <x v="176"/>
          </reference>
          <reference field="5" count="1" selected="0">
            <x v="16"/>
          </reference>
          <reference field="7" count="1" selected="0">
            <x v="426"/>
          </reference>
          <reference field="8" count="1">
            <x v="4"/>
          </reference>
        </references>
      </pivotArea>
    </format>
    <format dxfId="3354">
      <pivotArea dataOnly="0" labelOnly="1" fieldPosition="0">
        <references count="4">
          <reference field="3" count="1" selected="0">
            <x v="176"/>
          </reference>
          <reference field="5" count="1" selected="0">
            <x v="16"/>
          </reference>
          <reference field="7" count="1" selected="0">
            <x v="427"/>
          </reference>
          <reference field="8" count="1">
            <x v="4"/>
          </reference>
        </references>
      </pivotArea>
    </format>
    <format dxfId="3355">
      <pivotArea dataOnly="0" labelOnly="1" fieldPosition="0">
        <references count="4">
          <reference field="3" count="1" selected="0">
            <x v="176"/>
          </reference>
          <reference field="5" count="1" selected="0">
            <x v="16"/>
          </reference>
          <reference field="7" count="1" selected="0">
            <x v="429"/>
          </reference>
          <reference field="8" count="1">
            <x v="4"/>
          </reference>
        </references>
      </pivotArea>
    </format>
    <format dxfId="3356">
      <pivotArea dataOnly="0" labelOnly="1" fieldPosition="0">
        <references count="4">
          <reference field="3" count="1" selected="0">
            <x v="176"/>
          </reference>
          <reference field="5" count="1" selected="0">
            <x v="16"/>
          </reference>
          <reference field="7" count="1" selected="0">
            <x v="430"/>
          </reference>
          <reference field="8" count="1">
            <x v="4"/>
          </reference>
        </references>
      </pivotArea>
    </format>
    <format dxfId="3357">
      <pivotArea dataOnly="0" labelOnly="1" fieldPosition="0">
        <references count="4">
          <reference field="3" count="1" selected="0">
            <x v="176"/>
          </reference>
          <reference field="5" count="1" selected="0">
            <x v="16"/>
          </reference>
          <reference field="7" count="1" selected="0">
            <x v="431"/>
          </reference>
          <reference field="8" count="1">
            <x v="4"/>
          </reference>
        </references>
      </pivotArea>
    </format>
    <format dxfId="3358">
      <pivotArea dataOnly="0" labelOnly="1" fieldPosition="0">
        <references count="4">
          <reference field="3" count="1" selected="0">
            <x v="176"/>
          </reference>
          <reference field="5" count="1" selected="0">
            <x v="16"/>
          </reference>
          <reference field="7" count="1" selected="0">
            <x v="432"/>
          </reference>
          <reference field="8" count="1">
            <x v="4"/>
          </reference>
        </references>
      </pivotArea>
    </format>
    <format dxfId="3359">
      <pivotArea dataOnly="0" labelOnly="1" fieldPosition="0">
        <references count="4">
          <reference field="3" count="1" selected="0">
            <x v="176"/>
          </reference>
          <reference field="5" count="1" selected="0">
            <x v="16"/>
          </reference>
          <reference field="7" count="1" selected="0">
            <x v="433"/>
          </reference>
          <reference field="8" count="1">
            <x v="4"/>
          </reference>
        </references>
      </pivotArea>
    </format>
    <format dxfId="3360">
      <pivotArea dataOnly="0" labelOnly="1" fieldPosition="0">
        <references count="4">
          <reference field="3" count="1" selected="0">
            <x v="176"/>
          </reference>
          <reference field="5" count="1" selected="0">
            <x v="16"/>
          </reference>
          <reference field="7" count="1" selected="0">
            <x v="434"/>
          </reference>
          <reference field="8" count="1">
            <x v="2"/>
          </reference>
        </references>
      </pivotArea>
    </format>
    <format dxfId="3361">
      <pivotArea dataOnly="0" labelOnly="1" fieldPosition="0">
        <references count="4">
          <reference field="3" count="1" selected="0">
            <x v="176"/>
          </reference>
          <reference field="5" count="1" selected="0">
            <x v="16"/>
          </reference>
          <reference field="7" count="1" selected="0">
            <x v="435"/>
          </reference>
          <reference field="8" count="1">
            <x v="2"/>
          </reference>
        </references>
      </pivotArea>
    </format>
    <format dxfId="3362">
      <pivotArea dataOnly="0" labelOnly="1" fieldPosition="0">
        <references count="4">
          <reference field="3" count="1" selected="0">
            <x v="176"/>
          </reference>
          <reference field="5" count="1" selected="0">
            <x v="16"/>
          </reference>
          <reference field="7" count="1" selected="0">
            <x v="436"/>
          </reference>
          <reference field="8" count="1">
            <x v="2"/>
          </reference>
        </references>
      </pivotArea>
    </format>
    <format dxfId="3363">
      <pivotArea dataOnly="0" labelOnly="1" fieldPosition="0">
        <references count="4">
          <reference field="3" count="1" selected="0">
            <x v="176"/>
          </reference>
          <reference field="5" count="1" selected="0">
            <x v="16"/>
          </reference>
          <reference field="7" count="1" selected="0">
            <x v="438"/>
          </reference>
          <reference field="8" count="1">
            <x v="2"/>
          </reference>
        </references>
      </pivotArea>
    </format>
    <format dxfId="3364">
      <pivotArea dataOnly="0" labelOnly="1" fieldPosition="0">
        <references count="4">
          <reference field="3" count="1" selected="0">
            <x v="176"/>
          </reference>
          <reference field="5" count="1" selected="0">
            <x v="16"/>
          </reference>
          <reference field="7" count="1" selected="0">
            <x v="439"/>
          </reference>
          <reference field="8" count="1">
            <x v="2"/>
          </reference>
        </references>
      </pivotArea>
    </format>
    <format dxfId="3365">
      <pivotArea dataOnly="0" labelOnly="1" fieldPosition="0">
        <references count="4">
          <reference field="3" count="1" selected="0">
            <x v="176"/>
          </reference>
          <reference field="5" count="1" selected="0">
            <x v="16"/>
          </reference>
          <reference field="7" count="1" selected="0">
            <x v="440"/>
          </reference>
          <reference field="8" count="1">
            <x v="2"/>
          </reference>
        </references>
      </pivotArea>
    </format>
    <format dxfId="3366">
      <pivotArea dataOnly="0" labelOnly="1" fieldPosition="0">
        <references count="4">
          <reference field="3" count="1" selected="0">
            <x v="176"/>
          </reference>
          <reference field="5" count="1" selected="0">
            <x v="16"/>
          </reference>
          <reference field="7" count="1" selected="0">
            <x v="441"/>
          </reference>
          <reference field="8" count="1">
            <x v="2"/>
          </reference>
        </references>
      </pivotArea>
    </format>
    <format dxfId="3367">
      <pivotArea dataOnly="0" labelOnly="1" fieldPosition="0">
        <references count="4">
          <reference field="3" count="1" selected="0">
            <x v="176"/>
          </reference>
          <reference field="5" count="1" selected="0">
            <x v="16"/>
          </reference>
          <reference field="7" count="1" selected="0">
            <x v="442"/>
          </reference>
          <reference field="8" count="1">
            <x v="2"/>
          </reference>
        </references>
      </pivotArea>
    </format>
    <format dxfId="3368">
      <pivotArea dataOnly="0" labelOnly="1" fieldPosition="0">
        <references count="4">
          <reference field="3" count="1" selected="0">
            <x v="176"/>
          </reference>
          <reference field="5" count="1" selected="0">
            <x v="16"/>
          </reference>
          <reference field="7" count="1" selected="0">
            <x v="443"/>
          </reference>
          <reference field="8" count="1">
            <x v="2"/>
          </reference>
        </references>
      </pivotArea>
    </format>
    <format dxfId="3369">
      <pivotArea dataOnly="0" labelOnly="1" fieldPosition="0">
        <references count="4">
          <reference field="3" count="1" selected="0">
            <x v="176"/>
          </reference>
          <reference field="5" count="1" selected="0">
            <x v="16"/>
          </reference>
          <reference field="7" count="1" selected="0">
            <x v="444"/>
          </reference>
          <reference field="8" count="1">
            <x v="2"/>
          </reference>
        </references>
      </pivotArea>
    </format>
    <format dxfId="3370">
      <pivotArea dataOnly="0" labelOnly="1" fieldPosition="0">
        <references count="4">
          <reference field="3" count="1" selected="0">
            <x v="176"/>
          </reference>
          <reference field="5" count="1" selected="0">
            <x v="16"/>
          </reference>
          <reference field="7" count="1" selected="0">
            <x v="445"/>
          </reference>
          <reference field="8" count="1">
            <x v="2"/>
          </reference>
        </references>
      </pivotArea>
    </format>
    <format dxfId="3371">
      <pivotArea dataOnly="0" labelOnly="1" fieldPosition="0">
        <references count="4">
          <reference field="3" count="1" selected="0">
            <x v="176"/>
          </reference>
          <reference field="5" count="1" selected="0">
            <x v="16"/>
          </reference>
          <reference field="7" count="1" selected="0">
            <x v="447"/>
          </reference>
          <reference field="8" count="1">
            <x v="2"/>
          </reference>
        </references>
      </pivotArea>
    </format>
    <format dxfId="3372">
      <pivotArea dataOnly="0" labelOnly="1" fieldPosition="0">
        <references count="4">
          <reference field="3" count="1" selected="0">
            <x v="176"/>
          </reference>
          <reference field="5" count="1" selected="0">
            <x v="16"/>
          </reference>
          <reference field="7" count="1" selected="0">
            <x v="448"/>
          </reference>
          <reference field="8" count="1">
            <x v="2"/>
          </reference>
        </references>
      </pivotArea>
    </format>
    <format dxfId="3373">
      <pivotArea dataOnly="0" labelOnly="1" fieldPosition="0">
        <references count="4">
          <reference field="3" count="1" selected="0">
            <x v="176"/>
          </reference>
          <reference field="5" count="1" selected="0">
            <x v="16"/>
          </reference>
          <reference field="7" count="1" selected="0">
            <x v="449"/>
          </reference>
          <reference field="8" count="1">
            <x v="2"/>
          </reference>
        </references>
      </pivotArea>
    </format>
    <format dxfId="3374">
      <pivotArea dataOnly="0" labelOnly="1" fieldPosition="0">
        <references count="4">
          <reference field="3" count="1" selected="0">
            <x v="176"/>
          </reference>
          <reference field="5" count="1" selected="0">
            <x v="16"/>
          </reference>
          <reference field="7" count="1" selected="0">
            <x v="450"/>
          </reference>
          <reference field="8" count="1">
            <x v="2"/>
          </reference>
        </references>
      </pivotArea>
    </format>
    <format dxfId="3375">
      <pivotArea dataOnly="0" labelOnly="1" fieldPosition="0">
        <references count="4">
          <reference field="3" count="1" selected="0">
            <x v="176"/>
          </reference>
          <reference field="5" count="1" selected="0">
            <x v="16"/>
          </reference>
          <reference field="7" count="1" selected="0">
            <x v="451"/>
          </reference>
          <reference field="8" count="1">
            <x v="2"/>
          </reference>
        </references>
      </pivotArea>
    </format>
    <format dxfId="3376">
      <pivotArea dataOnly="0" labelOnly="1" fieldPosition="0">
        <references count="4">
          <reference field="3" count="1" selected="0">
            <x v="176"/>
          </reference>
          <reference field="5" count="1" selected="0">
            <x v="16"/>
          </reference>
          <reference field="7" count="1" selected="0">
            <x v="452"/>
          </reference>
          <reference field="8" count="1">
            <x v="2"/>
          </reference>
        </references>
      </pivotArea>
    </format>
    <format dxfId="3377">
      <pivotArea dataOnly="0" labelOnly="1" fieldPosition="0">
        <references count="4">
          <reference field="3" count="1" selected="0">
            <x v="176"/>
          </reference>
          <reference field="5" count="1" selected="0">
            <x v="16"/>
          </reference>
          <reference field="7" count="1" selected="0">
            <x v="453"/>
          </reference>
          <reference field="8" count="1">
            <x v="2"/>
          </reference>
        </references>
      </pivotArea>
    </format>
    <format dxfId="3378">
      <pivotArea dataOnly="0" labelOnly="1" fieldPosition="0">
        <references count="4">
          <reference field="3" count="1" selected="0">
            <x v="176"/>
          </reference>
          <reference field="5" count="1" selected="0">
            <x v="16"/>
          </reference>
          <reference field="7" count="1" selected="0">
            <x v="454"/>
          </reference>
          <reference field="8" count="1">
            <x v="2"/>
          </reference>
        </references>
      </pivotArea>
    </format>
    <format dxfId="3379">
      <pivotArea dataOnly="0" labelOnly="1" fieldPosition="0">
        <references count="4">
          <reference field="3" count="1" selected="0">
            <x v="176"/>
          </reference>
          <reference field="5" count="1" selected="0">
            <x v="16"/>
          </reference>
          <reference field="7" count="1" selected="0">
            <x v="455"/>
          </reference>
          <reference field="8" count="1">
            <x v="2"/>
          </reference>
        </references>
      </pivotArea>
    </format>
    <format dxfId="3380">
      <pivotArea dataOnly="0" labelOnly="1" fieldPosition="0">
        <references count="4">
          <reference field="3" count="1" selected="0">
            <x v="176"/>
          </reference>
          <reference field="5" count="1" selected="0">
            <x v="16"/>
          </reference>
          <reference field="7" count="1" selected="0">
            <x v="462"/>
          </reference>
          <reference field="8" count="1">
            <x v="2"/>
          </reference>
        </references>
      </pivotArea>
    </format>
    <format dxfId="3381">
      <pivotArea dataOnly="0" labelOnly="1" fieldPosition="0">
        <references count="4">
          <reference field="3" count="1" selected="0">
            <x v="176"/>
          </reference>
          <reference field="5" count="1" selected="0">
            <x v="16"/>
          </reference>
          <reference field="7" count="1" selected="0">
            <x v="464"/>
          </reference>
          <reference field="8" count="1">
            <x v="2"/>
          </reference>
        </references>
      </pivotArea>
    </format>
    <format dxfId="3382">
      <pivotArea dataOnly="0" labelOnly="1" fieldPosition="0">
        <references count="4">
          <reference field="3" count="1" selected="0">
            <x v="176"/>
          </reference>
          <reference field="5" count="1" selected="0">
            <x v="16"/>
          </reference>
          <reference field="7" count="1" selected="0">
            <x v="466"/>
          </reference>
          <reference field="8" count="1">
            <x v="2"/>
          </reference>
        </references>
      </pivotArea>
    </format>
    <format dxfId="3383">
      <pivotArea dataOnly="0" labelOnly="1" fieldPosition="0">
        <references count="4">
          <reference field="3" count="1" selected="0">
            <x v="176"/>
          </reference>
          <reference field="5" count="1" selected="0">
            <x v="16"/>
          </reference>
          <reference field="7" count="1" selected="0">
            <x v="467"/>
          </reference>
          <reference field="8" count="1">
            <x v="2"/>
          </reference>
        </references>
      </pivotArea>
    </format>
    <format dxfId="3384">
      <pivotArea dataOnly="0" labelOnly="1" fieldPosition="0">
        <references count="4">
          <reference field="3" count="1" selected="0">
            <x v="176"/>
          </reference>
          <reference field="5" count="1" selected="0">
            <x v="16"/>
          </reference>
          <reference field="7" count="1" selected="0">
            <x v="468"/>
          </reference>
          <reference field="8" count="1">
            <x v="2"/>
          </reference>
        </references>
      </pivotArea>
    </format>
    <format dxfId="3385">
      <pivotArea dataOnly="0" labelOnly="1" fieldPosition="0">
        <references count="4">
          <reference field="3" count="1" selected="0">
            <x v="176"/>
          </reference>
          <reference field="5" count="1" selected="0">
            <x v="16"/>
          </reference>
          <reference field="7" count="1" selected="0">
            <x v="469"/>
          </reference>
          <reference field="8" count="1">
            <x v="2"/>
          </reference>
        </references>
      </pivotArea>
    </format>
    <format dxfId="3386">
      <pivotArea dataOnly="0" labelOnly="1" fieldPosition="0">
        <references count="4">
          <reference field="3" count="1" selected="0">
            <x v="176"/>
          </reference>
          <reference field="5" count="1" selected="0">
            <x v="16"/>
          </reference>
          <reference field="7" count="1" selected="0">
            <x v="470"/>
          </reference>
          <reference field="8" count="1">
            <x v="2"/>
          </reference>
        </references>
      </pivotArea>
    </format>
    <format dxfId="3387">
      <pivotArea dataOnly="0" labelOnly="1" fieldPosition="0">
        <references count="4">
          <reference field="3" count="1" selected="0">
            <x v="176"/>
          </reference>
          <reference field="5" count="1" selected="0">
            <x v="16"/>
          </reference>
          <reference field="7" count="1" selected="0">
            <x v="473"/>
          </reference>
          <reference field="8" count="1">
            <x v="2"/>
          </reference>
        </references>
      </pivotArea>
    </format>
    <format dxfId="3388">
      <pivotArea dataOnly="0" labelOnly="1" fieldPosition="0">
        <references count="4">
          <reference field="3" count="1" selected="0">
            <x v="176"/>
          </reference>
          <reference field="5" count="1" selected="0">
            <x v="16"/>
          </reference>
          <reference field="7" count="1" selected="0">
            <x v="475"/>
          </reference>
          <reference field="8" count="1">
            <x v="2"/>
          </reference>
        </references>
      </pivotArea>
    </format>
    <format dxfId="3389">
      <pivotArea dataOnly="0" labelOnly="1" fieldPosition="0">
        <references count="4">
          <reference field="3" count="1" selected="0">
            <x v="176"/>
          </reference>
          <reference field="5" count="1" selected="0">
            <x v="16"/>
          </reference>
          <reference field="7" count="1" selected="0">
            <x v="479"/>
          </reference>
          <reference field="8" count="1">
            <x v="3"/>
          </reference>
        </references>
      </pivotArea>
    </format>
    <format dxfId="3390">
      <pivotArea dataOnly="0" labelOnly="1" fieldPosition="0">
        <references count="4">
          <reference field="3" count="1" selected="0">
            <x v="176"/>
          </reference>
          <reference field="5" count="1" selected="0">
            <x v="16"/>
          </reference>
          <reference field="7" count="1" selected="0">
            <x v="480"/>
          </reference>
          <reference field="8" count="1">
            <x v="2"/>
          </reference>
        </references>
      </pivotArea>
    </format>
    <format dxfId="3391">
      <pivotArea dataOnly="0" labelOnly="1" fieldPosition="0">
        <references count="4">
          <reference field="3" count="1" selected="0">
            <x v="176"/>
          </reference>
          <reference field="5" count="1" selected="0">
            <x v="16"/>
          </reference>
          <reference field="7" count="1" selected="0">
            <x v="481"/>
          </reference>
          <reference field="8" count="1">
            <x v="2"/>
          </reference>
        </references>
      </pivotArea>
    </format>
    <format dxfId="3392">
      <pivotArea dataOnly="0" labelOnly="1" fieldPosition="0">
        <references count="4">
          <reference field="3" count="1" selected="0">
            <x v="176"/>
          </reference>
          <reference field="5" count="1" selected="0">
            <x v="16"/>
          </reference>
          <reference field="7" count="1" selected="0">
            <x v="482"/>
          </reference>
          <reference field="8" count="1">
            <x v="2"/>
          </reference>
        </references>
      </pivotArea>
    </format>
    <format dxfId="3393">
      <pivotArea dataOnly="0" labelOnly="1" fieldPosition="0">
        <references count="4">
          <reference field="3" count="1" selected="0">
            <x v="176"/>
          </reference>
          <reference field="5" count="1" selected="0">
            <x v="16"/>
          </reference>
          <reference field="7" count="1" selected="0">
            <x v="483"/>
          </reference>
          <reference field="8" count="1">
            <x v="2"/>
          </reference>
        </references>
      </pivotArea>
    </format>
    <format dxfId="3394">
      <pivotArea dataOnly="0" labelOnly="1" fieldPosition="0">
        <references count="4">
          <reference field="3" count="1" selected="0">
            <x v="176"/>
          </reference>
          <reference field="5" count="1" selected="0">
            <x v="16"/>
          </reference>
          <reference field="7" count="1" selected="0">
            <x v="484"/>
          </reference>
          <reference field="8" count="1">
            <x v="2"/>
          </reference>
        </references>
      </pivotArea>
    </format>
    <format dxfId="3395">
      <pivotArea dataOnly="0" labelOnly="1" fieldPosition="0">
        <references count="4">
          <reference field="3" count="1" selected="0">
            <x v="176"/>
          </reference>
          <reference field="5" count="1" selected="0">
            <x v="16"/>
          </reference>
          <reference field="7" count="1" selected="0">
            <x v="486"/>
          </reference>
          <reference field="8" count="1">
            <x v="2"/>
          </reference>
        </references>
      </pivotArea>
    </format>
    <format dxfId="3396">
      <pivotArea dataOnly="0" labelOnly="1" fieldPosition="0">
        <references count="4">
          <reference field="3" count="1" selected="0">
            <x v="176"/>
          </reference>
          <reference field="5" count="1" selected="0">
            <x v="16"/>
          </reference>
          <reference field="7" count="1" selected="0">
            <x v="487"/>
          </reference>
          <reference field="8" count="1">
            <x v="2"/>
          </reference>
        </references>
      </pivotArea>
    </format>
    <format dxfId="3397">
      <pivotArea dataOnly="0" labelOnly="1" fieldPosition="0">
        <references count="4">
          <reference field="3" count="1" selected="0">
            <x v="176"/>
          </reference>
          <reference field="5" count="1" selected="0">
            <x v="16"/>
          </reference>
          <reference field="7" count="1" selected="0">
            <x v="488"/>
          </reference>
          <reference field="8" count="1">
            <x v="2"/>
          </reference>
        </references>
      </pivotArea>
    </format>
    <format dxfId="3398">
      <pivotArea dataOnly="0" labelOnly="1" fieldPosition="0">
        <references count="4">
          <reference field="3" count="1" selected="0">
            <x v="176"/>
          </reference>
          <reference field="5" count="1" selected="0">
            <x v="16"/>
          </reference>
          <reference field="7" count="1" selected="0">
            <x v="489"/>
          </reference>
          <reference field="8" count="1">
            <x v="2"/>
          </reference>
        </references>
      </pivotArea>
    </format>
    <format dxfId="3399">
      <pivotArea dataOnly="0" labelOnly="1" fieldPosition="0">
        <references count="4">
          <reference field="3" count="1" selected="0">
            <x v="176"/>
          </reference>
          <reference field="5" count="1" selected="0">
            <x v="16"/>
          </reference>
          <reference field="7" count="1" selected="0">
            <x v="490"/>
          </reference>
          <reference field="8" count="1">
            <x v="2"/>
          </reference>
        </references>
      </pivotArea>
    </format>
    <format dxfId="3400">
      <pivotArea dataOnly="0" labelOnly="1" fieldPosition="0">
        <references count="4">
          <reference field="3" count="1" selected="0">
            <x v="176"/>
          </reference>
          <reference field="5" count="1" selected="0">
            <x v="16"/>
          </reference>
          <reference field="7" count="1" selected="0">
            <x v="491"/>
          </reference>
          <reference field="8" count="1">
            <x v="2"/>
          </reference>
        </references>
      </pivotArea>
    </format>
    <format dxfId="3401">
      <pivotArea dataOnly="0" labelOnly="1" fieldPosition="0">
        <references count="4">
          <reference field="3" count="1" selected="0">
            <x v="176"/>
          </reference>
          <reference field="5" count="1" selected="0">
            <x v="16"/>
          </reference>
          <reference field="7" count="1" selected="0">
            <x v="492"/>
          </reference>
          <reference field="8" count="1">
            <x v="2"/>
          </reference>
        </references>
      </pivotArea>
    </format>
    <format dxfId="3402">
      <pivotArea dataOnly="0" labelOnly="1" fieldPosition="0">
        <references count="4">
          <reference field="3" count="1" selected="0">
            <x v="176"/>
          </reference>
          <reference field="5" count="1" selected="0">
            <x v="16"/>
          </reference>
          <reference field="7" count="1" selected="0">
            <x v="493"/>
          </reference>
          <reference field="8" count="1">
            <x v="2"/>
          </reference>
        </references>
      </pivotArea>
    </format>
    <format dxfId="3403">
      <pivotArea dataOnly="0" labelOnly="1" fieldPosition="0">
        <references count="4">
          <reference field="3" count="1" selected="0">
            <x v="176"/>
          </reference>
          <reference field="5" count="1" selected="0">
            <x v="16"/>
          </reference>
          <reference field="7" count="1" selected="0">
            <x v="494"/>
          </reference>
          <reference field="8" count="1">
            <x v="2"/>
          </reference>
        </references>
      </pivotArea>
    </format>
    <format dxfId="3404">
      <pivotArea dataOnly="0" labelOnly="1" fieldPosition="0">
        <references count="4">
          <reference field="3" count="1" selected="0">
            <x v="176"/>
          </reference>
          <reference field="5" count="1" selected="0">
            <x v="16"/>
          </reference>
          <reference field="7" count="1" selected="0">
            <x v="497"/>
          </reference>
          <reference field="8" count="1">
            <x v="10"/>
          </reference>
        </references>
      </pivotArea>
    </format>
    <format dxfId="3405">
      <pivotArea dataOnly="0" labelOnly="1" fieldPosition="0">
        <references count="4">
          <reference field="3" count="1" selected="0">
            <x v="176"/>
          </reference>
          <reference field="5" count="1" selected="0">
            <x v="16"/>
          </reference>
          <reference field="7" count="1" selected="0">
            <x v="498"/>
          </reference>
          <reference field="8" count="1">
            <x v="10"/>
          </reference>
        </references>
      </pivotArea>
    </format>
    <format dxfId="3406">
      <pivotArea dataOnly="0" labelOnly="1" fieldPosition="0">
        <references count="4">
          <reference field="3" count="1" selected="0">
            <x v="176"/>
          </reference>
          <reference field="5" count="1" selected="0">
            <x v="16"/>
          </reference>
          <reference field="7" count="1" selected="0">
            <x v="499"/>
          </reference>
          <reference field="8" count="1">
            <x v="10"/>
          </reference>
        </references>
      </pivotArea>
    </format>
    <format dxfId="3407">
      <pivotArea dataOnly="0" labelOnly="1" fieldPosition="0">
        <references count="4">
          <reference field="3" count="1" selected="0">
            <x v="176"/>
          </reference>
          <reference field="5" count="1" selected="0">
            <x v="16"/>
          </reference>
          <reference field="7" count="1" selected="0">
            <x v="502"/>
          </reference>
          <reference field="8" count="1">
            <x v="15"/>
          </reference>
        </references>
      </pivotArea>
    </format>
    <format dxfId="3408">
      <pivotArea dataOnly="0" labelOnly="1" fieldPosition="0">
        <references count="4">
          <reference field="3" count="1" selected="0">
            <x v="176"/>
          </reference>
          <reference field="5" count="1" selected="0">
            <x v="16"/>
          </reference>
          <reference field="7" count="1" selected="0">
            <x v="503"/>
          </reference>
          <reference field="8" count="1">
            <x v="15"/>
          </reference>
        </references>
      </pivotArea>
    </format>
    <format dxfId="3409">
      <pivotArea dataOnly="0" labelOnly="1" fieldPosition="0">
        <references count="4">
          <reference field="3" count="1" selected="0">
            <x v="176"/>
          </reference>
          <reference field="5" count="1" selected="0">
            <x v="16"/>
          </reference>
          <reference field="7" count="1" selected="0">
            <x v="504"/>
          </reference>
          <reference field="8" count="1">
            <x v="15"/>
          </reference>
        </references>
      </pivotArea>
    </format>
    <format dxfId="3410">
      <pivotArea dataOnly="0" labelOnly="1" fieldPosition="0">
        <references count="4">
          <reference field="3" count="1" selected="0">
            <x v="176"/>
          </reference>
          <reference field="5" count="1" selected="0">
            <x v="16"/>
          </reference>
          <reference field="7" count="1" selected="0">
            <x v="506"/>
          </reference>
          <reference field="8" count="1">
            <x v="2"/>
          </reference>
        </references>
      </pivotArea>
    </format>
    <format dxfId="3411">
      <pivotArea dataOnly="0" labelOnly="1" fieldPosition="0">
        <references count="4">
          <reference field="3" count="1" selected="0">
            <x v="176"/>
          </reference>
          <reference field="5" count="1" selected="0">
            <x v="16"/>
          </reference>
          <reference field="7" count="1" selected="0">
            <x v="507"/>
          </reference>
          <reference field="8" count="1">
            <x v="2"/>
          </reference>
        </references>
      </pivotArea>
    </format>
    <format dxfId="3412">
      <pivotArea dataOnly="0" labelOnly="1" fieldPosition="0">
        <references count="4">
          <reference field="3" count="1" selected="0">
            <x v="176"/>
          </reference>
          <reference field="5" count="1" selected="0">
            <x v="16"/>
          </reference>
          <reference field="7" count="1" selected="0">
            <x v="508"/>
          </reference>
          <reference field="8" count="1">
            <x v="2"/>
          </reference>
        </references>
      </pivotArea>
    </format>
    <format dxfId="3413">
      <pivotArea dataOnly="0" labelOnly="1" fieldPosition="0">
        <references count="4">
          <reference field="3" count="1" selected="0">
            <x v="176"/>
          </reference>
          <reference field="5" count="1" selected="0">
            <x v="16"/>
          </reference>
          <reference field="7" count="1" selected="0">
            <x v="509"/>
          </reference>
          <reference field="8" count="1">
            <x v="2"/>
          </reference>
        </references>
      </pivotArea>
    </format>
    <format dxfId="3414">
      <pivotArea dataOnly="0" labelOnly="1" fieldPosition="0">
        <references count="4">
          <reference field="3" count="1" selected="0">
            <x v="176"/>
          </reference>
          <reference field="5" count="1" selected="0">
            <x v="16"/>
          </reference>
          <reference field="7" count="1" selected="0">
            <x v="510"/>
          </reference>
          <reference field="8" count="1">
            <x v="2"/>
          </reference>
        </references>
      </pivotArea>
    </format>
    <format dxfId="3415">
      <pivotArea dataOnly="0" labelOnly="1" fieldPosition="0">
        <references count="4">
          <reference field="3" count="1" selected="0">
            <x v="176"/>
          </reference>
          <reference field="5" count="1" selected="0">
            <x v="16"/>
          </reference>
          <reference field="7" count="1" selected="0">
            <x v="511"/>
          </reference>
          <reference field="8" count="1">
            <x v="13"/>
          </reference>
        </references>
      </pivotArea>
    </format>
    <format dxfId="3416">
      <pivotArea dataOnly="0" labelOnly="1" fieldPosition="0">
        <references count="4">
          <reference field="3" count="1" selected="0">
            <x v="176"/>
          </reference>
          <reference field="5" count="1" selected="0">
            <x v="16"/>
          </reference>
          <reference field="7" count="1" selected="0">
            <x v="512"/>
          </reference>
          <reference field="8" count="1">
            <x v="2"/>
          </reference>
        </references>
      </pivotArea>
    </format>
    <format dxfId="3417">
      <pivotArea dataOnly="0" labelOnly="1" fieldPosition="0">
        <references count="4">
          <reference field="3" count="1" selected="0">
            <x v="176"/>
          </reference>
          <reference field="5" count="1" selected="0">
            <x v="16"/>
          </reference>
          <reference field="7" count="1" selected="0">
            <x v="523"/>
          </reference>
          <reference field="8" count="1">
            <x v="15"/>
          </reference>
        </references>
      </pivotArea>
    </format>
    <format dxfId="3418">
      <pivotArea dataOnly="0" labelOnly="1" fieldPosition="0">
        <references count="4">
          <reference field="3" count="1" selected="0">
            <x v="176"/>
          </reference>
          <reference field="5" count="1" selected="0">
            <x v="16"/>
          </reference>
          <reference field="7" count="1" selected="0">
            <x v="524"/>
          </reference>
          <reference field="8" count="1">
            <x v="15"/>
          </reference>
        </references>
      </pivotArea>
    </format>
    <format dxfId="3419">
      <pivotArea dataOnly="0" labelOnly="1" fieldPosition="0">
        <references count="4">
          <reference field="3" count="1" selected="0">
            <x v="176"/>
          </reference>
          <reference field="5" count="1" selected="0">
            <x v="16"/>
          </reference>
          <reference field="7" count="1" selected="0">
            <x v="525"/>
          </reference>
          <reference field="8" count="1">
            <x v="15"/>
          </reference>
        </references>
      </pivotArea>
    </format>
    <format dxfId="3420">
      <pivotArea dataOnly="0" labelOnly="1" fieldPosition="0">
        <references count="4">
          <reference field="3" count="1" selected="0">
            <x v="176"/>
          </reference>
          <reference field="5" count="1" selected="0">
            <x v="16"/>
          </reference>
          <reference field="7" count="1" selected="0">
            <x v="526"/>
          </reference>
          <reference field="8" count="1">
            <x v="15"/>
          </reference>
        </references>
      </pivotArea>
    </format>
    <format dxfId="3421">
      <pivotArea dataOnly="0" labelOnly="1" fieldPosition="0">
        <references count="4">
          <reference field="3" count="1" selected="0">
            <x v="176"/>
          </reference>
          <reference field="5" count="1" selected="0">
            <x v="16"/>
          </reference>
          <reference field="7" count="1" selected="0">
            <x v="527"/>
          </reference>
          <reference field="8" count="1">
            <x v="15"/>
          </reference>
        </references>
      </pivotArea>
    </format>
    <format dxfId="3422">
      <pivotArea dataOnly="0" labelOnly="1" fieldPosition="0">
        <references count="4">
          <reference field="3" count="1" selected="0">
            <x v="176"/>
          </reference>
          <reference field="5" count="1" selected="0">
            <x v="16"/>
          </reference>
          <reference field="7" count="1" selected="0">
            <x v="528"/>
          </reference>
          <reference field="8" count="1">
            <x v="15"/>
          </reference>
        </references>
      </pivotArea>
    </format>
    <format dxfId="3423">
      <pivotArea dataOnly="0" labelOnly="1" fieldPosition="0">
        <references count="4">
          <reference field="3" count="1" selected="0">
            <x v="176"/>
          </reference>
          <reference field="5" count="1" selected="0">
            <x v="16"/>
          </reference>
          <reference field="7" count="1" selected="0">
            <x v="529"/>
          </reference>
          <reference field="8" count="1">
            <x v="15"/>
          </reference>
        </references>
      </pivotArea>
    </format>
    <format dxfId="3424">
      <pivotArea dataOnly="0" labelOnly="1" fieldPosition="0">
        <references count="4">
          <reference field="3" count="1" selected="0">
            <x v="176"/>
          </reference>
          <reference field="5" count="1" selected="0">
            <x v="16"/>
          </reference>
          <reference field="7" count="1" selected="0">
            <x v="530"/>
          </reference>
          <reference field="8" count="1">
            <x v="15"/>
          </reference>
        </references>
      </pivotArea>
    </format>
    <format dxfId="3425">
      <pivotArea dataOnly="0" labelOnly="1" fieldPosition="0">
        <references count="4">
          <reference field="3" count="1" selected="0">
            <x v="176"/>
          </reference>
          <reference field="5" count="1" selected="0">
            <x v="16"/>
          </reference>
          <reference field="7" count="1" selected="0">
            <x v="531"/>
          </reference>
          <reference field="8" count="1">
            <x v="15"/>
          </reference>
        </references>
      </pivotArea>
    </format>
    <format dxfId="3426">
      <pivotArea dataOnly="0" labelOnly="1" fieldPosition="0">
        <references count="4">
          <reference field="3" count="1" selected="0">
            <x v="176"/>
          </reference>
          <reference field="5" count="1" selected="0">
            <x v="16"/>
          </reference>
          <reference field="7" count="1" selected="0">
            <x v="533"/>
          </reference>
          <reference field="8" count="1">
            <x v="15"/>
          </reference>
        </references>
      </pivotArea>
    </format>
    <format dxfId="3427">
      <pivotArea dataOnly="0" labelOnly="1" fieldPosition="0">
        <references count="4">
          <reference field="3" count="1" selected="0">
            <x v="176"/>
          </reference>
          <reference field="5" count="1" selected="0">
            <x v="16"/>
          </reference>
          <reference field="7" count="1" selected="0">
            <x v="535"/>
          </reference>
          <reference field="8" count="1">
            <x v="15"/>
          </reference>
        </references>
      </pivotArea>
    </format>
    <format dxfId="3428">
      <pivotArea dataOnly="0" labelOnly="1" fieldPosition="0">
        <references count="4">
          <reference field="3" count="1" selected="0">
            <x v="176"/>
          </reference>
          <reference field="5" count="1" selected="0">
            <x v="16"/>
          </reference>
          <reference field="7" count="1" selected="0">
            <x v="537"/>
          </reference>
          <reference field="8" count="1">
            <x v="15"/>
          </reference>
        </references>
      </pivotArea>
    </format>
    <format dxfId="3429">
      <pivotArea dataOnly="0" labelOnly="1" fieldPosition="0">
        <references count="4">
          <reference field="3" count="1" selected="0">
            <x v="176"/>
          </reference>
          <reference field="5" count="1" selected="0">
            <x v="16"/>
          </reference>
          <reference field="7" count="1" selected="0">
            <x v="564"/>
          </reference>
          <reference field="8" count="1">
            <x v="2"/>
          </reference>
        </references>
      </pivotArea>
    </format>
    <format dxfId="3430">
      <pivotArea dataOnly="0" labelOnly="1" fieldPosition="0">
        <references count="4">
          <reference field="3" count="1" selected="0">
            <x v="176"/>
          </reference>
          <reference field="5" count="1" selected="0">
            <x v="16"/>
          </reference>
          <reference field="7" count="1" selected="0">
            <x v="566"/>
          </reference>
          <reference field="8" count="1">
            <x v="2"/>
          </reference>
        </references>
      </pivotArea>
    </format>
    <format dxfId="3431">
      <pivotArea dataOnly="0" labelOnly="1" fieldPosition="0">
        <references count="4">
          <reference field="3" count="1" selected="0">
            <x v="176"/>
          </reference>
          <reference field="5" count="1" selected="0">
            <x v="16"/>
          </reference>
          <reference field="7" count="1" selected="0">
            <x v="567"/>
          </reference>
          <reference field="8" count="1">
            <x v="2"/>
          </reference>
        </references>
      </pivotArea>
    </format>
    <format dxfId="3432">
      <pivotArea dataOnly="0" labelOnly="1" fieldPosition="0">
        <references count="4">
          <reference field="3" count="1" selected="0">
            <x v="176"/>
          </reference>
          <reference field="5" count="1" selected="0">
            <x v="16"/>
          </reference>
          <reference field="7" count="1" selected="0">
            <x v="568"/>
          </reference>
          <reference field="8" count="1">
            <x v="15"/>
          </reference>
        </references>
      </pivotArea>
    </format>
    <format dxfId="3433">
      <pivotArea dataOnly="0" labelOnly="1" fieldPosition="0">
        <references count="4">
          <reference field="3" count="1" selected="0">
            <x v="176"/>
          </reference>
          <reference field="5" count="1" selected="0">
            <x v="16"/>
          </reference>
          <reference field="7" count="1" selected="0">
            <x v="569"/>
          </reference>
          <reference field="8" count="1">
            <x v="15"/>
          </reference>
        </references>
      </pivotArea>
    </format>
    <format dxfId="3434">
      <pivotArea dataOnly="0" labelOnly="1" fieldPosition="0">
        <references count="4">
          <reference field="3" count="1" selected="0">
            <x v="176"/>
          </reference>
          <reference field="5" count="1" selected="0">
            <x v="16"/>
          </reference>
          <reference field="7" count="1" selected="0">
            <x v="570"/>
          </reference>
          <reference field="8" count="1">
            <x v="2"/>
          </reference>
        </references>
      </pivotArea>
    </format>
    <format dxfId="3435">
      <pivotArea dataOnly="0" labelOnly="1" fieldPosition="0">
        <references count="4">
          <reference field="3" count="1" selected="0">
            <x v="176"/>
          </reference>
          <reference field="5" count="1" selected="0">
            <x v="16"/>
          </reference>
          <reference field="7" count="1" selected="0">
            <x v="571"/>
          </reference>
          <reference field="8" count="1">
            <x v="15"/>
          </reference>
        </references>
      </pivotArea>
    </format>
    <format dxfId="3436">
      <pivotArea dataOnly="0" labelOnly="1" fieldPosition="0">
        <references count="4">
          <reference field="3" count="1" selected="0">
            <x v="176"/>
          </reference>
          <reference field="5" count="1" selected="0">
            <x v="16"/>
          </reference>
          <reference field="7" count="1" selected="0">
            <x v="573"/>
          </reference>
          <reference field="8" count="1">
            <x v="2"/>
          </reference>
        </references>
      </pivotArea>
    </format>
    <format dxfId="3437">
      <pivotArea dataOnly="0" labelOnly="1" fieldPosition="0">
        <references count="4">
          <reference field="3" count="1" selected="0">
            <x v="176"/>
          </reference>
          <reference field="5" count="1" selected="0">
            <x v="16"/>
          </reference>
          <reference field="7" count="1" selected="0">
            <x v="575"/>
          </reference>
          <reference field="8" count="1">
            <x v="2"/>
          </reference>
        </references>
      </pivotArea>
    </format>
    <format dxfId="3438">
      <pivotArea dataOnly="0" labelOnly="1" fieldPosition="0">
        <references count="4">
          <reference field="3" count="1" selected="0">
            <x v="176"/>
          </reference>
          <reference field="5" count="1" selected="0">
            <x v="16"/>
          </reference>
          <reference field="7" count="1" selected="0">
            <x v="577"/>
          </reference>
          <reference field="8" count="1">
            <x v="2"/>
          </reference>
        </references>
      </pivotArea>
    </format>
    <format dxfId="3439">
      <pivotArea dataOnly="0" labelOnly="1" fieldPosition="0">
        <references count="4">
          <reference field="3" count="1" selected="0">
            <x v="176"/>
          </reference>
          <reference field="5" count="1" selected="0">
            <x v="16"/>
          </reference>
          <reference field="7" count="1" selected="0">
            <x v="579"/>
          </reference>
          <reference field="8" count="1">
            <x v="2"/>
          </reference>
        </references>
      </pivotArea>
    </format>
    <format dxfId="3440">
      <pivotArea dataOnly="0" labelOnly="1" fieldPosition="0">
        <references count="4">
          <reference field="3" count="1" selected="0">
            <x v="176"/>
          </reference>
          <reference field="5" count="1" selected="0">
            <x v="16"/>
          </reference>
          <reference field="7" count="1" selected="0">
            <x v="580"/>
          </reference>
          <reference field="8" count="1">
            <x v="13"/>
          </reference>
        </references>
      </pivotArea>
    </format>
    <format dxfId="3441">
      <pivotArea dataOnly="0" labelOnly="1" fieldPosition="0">
        <references count="4">
          <reference field="3" count="1" selected="0">
            <x v="176"/>
          </reference>
          <reference field="5" count="1" selected="0">
            <x v="16"/>
          </reference>
          <reference field="7" count="1" selected="0">
            <x v="583"/>
          </reference>
          <reference field="8" count="1">
            <x v="2"/>
          </reference>
        </references>
      </pivotArea>
    </format>
    <format dxfId="3442">
      <pivotArea dataOnly="0" labelOnly="1" fieldPosition="0">
        <references count="4">
          <reference field="3" count="1" selected="0">
            <x v="176"/>
          </reference>
          <reference field="5" count="1" selected="0">
            <x v="16"/>
          </reference>
          <reference field="7" count="1" selected="0">
            <x v="585"/>
          </reference>
          <reference field="8" count="1">
            <x v="2"/>
          </reference>
        </references>
      </pivotArea>
    </format>
    <format dxfId="3443">
      <pivotArea dataOnly="0" labelOnly="1" fieldPosition="0">
        <references count="4">
          <reference field="3" count="1" selected="0">
            <x v="176"/>
          </reference>
          <reference field="5" count="1" selected="0">
            <x v="16"/>
          </reference>
          <reference field="7" count="1" selected="0">
            <x v="587"/>
          </reference>
          <reference field="8" count="1">
            <x v="2"/>
          </reference>
        </references>
      </pivotArea>
    </format>
    <format dxfId="3444">
      <pivotArea dataOnly="0" labelOnly="1" fieldPosition="0">
        <references count="4">
          <reference field="3" count="1" selected="0">
            <x v="176"/>
          </reference>
          <reference field="5" count="1" selected="0">
            <x v="16"/>
          </reference>
          <reference field="7" count="1" selected="0">
            <x v="589"/>
          </reference>
          <reference field="8" count="1">
            <x v="2"/>
          </reference>
        </references>
      </pivotArea>
    </format>
    <format dxfId="3445">
      <pivotArea dataOnly="0" labelOnly="1" fieldPosition="0">
        <references count="4">
          <reference field="3" count="1" selected="0">
            <x v="176"/>
          </reference>
          <reference field="5" count="1" selected="0">
            <x v="16"/>
          </reference>
          <reference field="7" count="1" selected="0">
            <x v="592"/>
          </reference>
          <reference field="8" count="1">
            <x v="2"/>
          </reference>
        </references>
      </pivotArea>
    </format>
    <format dxfId="3446">
      <pivotArea dataOnly="0" labelOnly="1" fieldPosition="0">
        <references count="4">
          <reference field="3" count="1" selected="0">
            <x v="176"/>
          </reference>
          <reference field="5" count="1" selected="0">
            <x v="16"/>
          </reference>
          <reference field="7" count="1" selected="0">
            <x v="593"/>
          </reference>
          <reference field="8" count="1">
            <x v="2"/>
          </reference>
        </references>
      </pivotArea>
    </format>
    <format dxfId="3447">
      <pivotArea dataOnly="0" labelOnly="1" fieldPosition="0">
        <references count="4">
          <reference field="3" count="1" selected="0">
            <x v="176"/>
          </reference>
          <reference field="5" count="1" selected="0">
            <x v="16"/>
          </reference>
          <reference field="7" count="1" selected="0">
            <x v="594"/>
          </reference>
          <reference field="8" count="1">
            <x v="2"/>
          </reference>
        </references>
      </pivotArea>
    </format>
    <format dxfId="3448">
      <pivotArea dataOnly="0" labelOnly="1" fieldPosition="0">
        <references count="4">
          <reference field="3" count="1" selected="0">
            <x v="176"/>
          </reference>
          <reference field="5" count="1" selected="0">
            <x v="16"/>
          </reference>
          <reference field="7" count="1" selected="0">
            <x v="595"/>
          </reference>
          <reference field="8" count="1">
            <x v="2"/>
          </reference>
        </references>
      </pivotArea>
    </format>
    <format dxfId="3449">
      <pivotArea dataOnly="0" labelOnly="1" fieldPosition="0">
        <references count="4">
          <reference field="3" count="1" selected="0">
            <x v="176"/>
          </reference>
          <reference field="5" count="1" selected="0">
            <x v="16"/>
          </reference>
          <reference field="7" count="1" selected="0">
            <x v="596"/>
          </reference>
          <reference field="8" count="1">
            <x v="2"/>
          </reference>
        </references>
      </pivotArea>
    </format>
    <format dxfId="3450">
      <pivotArea dataOnly="0" labelOnly="1" fieldPosition="0">
        <references count="4">
          <reference field="3" count="1" selected="0">
            <x v="176"/>
          </reference>
          <reference field="5" count="1" selected="0">
            <x v="16"/>
          </reference>
          <reference field="7" count="1" selected="0">
            <x v="597"/>
          </reference>
          <reference field="8" count="1">
            <x v="2"/>
          </reference>
        </references>
      </pivotArea>
    </format>
    <format dxfId="3451">
      <pivotArea dataOnly="0" labelOnly="1" fieldPosition="0">
        <references count="4">
          <reference field="3" count="1" selected="0">
            <x v="176"/>
          </reference>
          <reference field="5" count="1" selected="0">
            <x v="16"/>
          </reference>
          <reference field="7" count="1" selected="0">
            <x v="598"/>
          </reference>
          <reference field="8" count="1">
            <x v="2"/>
          </reference>
        </references>
      </pivotArea>
    </format>
    <format dxfId="3452">
      <pivotArea dataOnly="0" labelOnly="1" fieldPosition="0">
        <references count="4">
          <reference field="3" count="1" selected="0">
            <x v="176"/>
          </reference>
          <reference field="5" count="1" selected="0">
            <x v="16"/>
          </reference>
          <reference field="7" count="1" selected="0">
            <x v="599"/>
          </reference>
          <reference field="8" count="1">
            <x v="2"/>
          </reference>
        </references>
      </pivotArea>
    </format>
    <format dxfId="3453">
      <pivotArea dataOnly="0" labelOnly="1" fieldPosition="0">
        <references count="4">
          <reference field="3" count="1" selected="0">
            <x v="176"/>
          </reference>
          <reference field="5" count="1" selected="0">
            <x v="16"/>
          </reference>
          <reference field="7" count="1" selected="0">
            <x v="600"/>
          </reference>
          <reference field="8" count="1">
            <x v="2"/>
          </reference>
        </references>
      </pivotArea>
    </format>
    <format dxfId="3454">
      <pivotArea dataOnly="0" labelOnly="1" fieldPosition="0">
        <references count="4">
          <reference field="3" count="1" selected="0">
            <x v="176"/>
          </reference>
          <reference field="5" count="1" selected="0">
            <x v="16"/>
          </reference>
          <reference field="7" count="1" selected="0">
            <x v="602"/>
          </reference>
          <reference field="8" count="1">
            <x v="2"/>
          </reference>
        </references>
      </pivotArea>
    </format>
    <format dxfId="3455">
      <pivotArea dataOnly="0" labelOnly="1" fieldPosition="0">
        <references count="4">
          <reference field="3" count="1" selected="0">
            <x v="176"/>
          </reference>
          <reference field="5" count="1" selected="0">
            <x v="16"/>
          </reference>
          <reference field="7" count="1" selected="0">
            <x v="603"/>
          </reference>
          <reference field="8" count="1">
            <x v="2"/>
          </reference>
        </references>
      </pivotArea>
    </format>
    <format dxfId="3456">
      <pivotArea dataOnly="0" labelOnly="1" fieldPosition="0">
        <references count="4">
          <reference field="3" count="1" selected="0">
            <x v="176"/>
          </reference>
          <reference field="5" count="1" selected="0">
            <x v="16"/>
          </reference>
          <reference field="7" count="1" selected="0">
            <x v="604"/>
          </reference>
          <reference field="8" count="1">
            <x v="2"/>
          </reference>
        </references>
      </pivotArea>
    </format>
    <format dxfId="3457">
      <pivotArea dataOnly="0" labelOnly="1" fieldPosition="0">
        <references count="4">
          <reference field="3" count="1" selected="0">
            <x v="176"/>
          </reference>
          <reference field="5" count="1" selected="0">
            <x v="16"/>
          </reference>
          <reference field="7" count="1" selected="0">
            <x v="608"/>
          </reference>
          <reference field="8" count="1">
            <x v="2"/>
          </reference>
        </references>
      </pivotArea>
    </format>
    <format dxfId="3458">
      <pivotArea dataOnly="0" labelOnly="1" fieldPosition="0">
        <references count="4">
          <reference field="3" count="1" selected="0">
            <x v="176"/>
          </reference>
          <reference field="5" count="1" selected="0">
            <x v="16"/>
          </reference>
          <reference field="7" count="1" selected="0">
            <x v="611"/>
          </reference>
          <reference field="8" count="1">
            <x v="2"/>
          </reference>
        </references>
      </pivotArea>
    </format>
    <format dxfId="3459">
      <pivotArea dataOnly="0" labelOnly="1" fieldPosition="0">
        <references count="4">
          <reference field="3" count="1" selected="0">
            <x v="176"/>
          </reference>
          <reference field="5" count="1" selected="0">
            <x v="16"/>
          </reference>
          <reference field="7" count="1" selected="0">
            <x v="615"/>
          </reference>
          <reference field="8" count="1">
            <x v="2"/>
          </reference>
        </references>
      </pivotArea>
    </format>
    <format dxfId="3460">
      <pivotArea dataOnly="0" labelOnly="1" fieldPosition="0">
        <references count="4">
          <reference field="3" count="1" selected="0">
            <x v="176"/>
          </reference>
          <reference field="5" count="1" selected="0">
            <x v="16"/>
          </reference>
          <reference field="7" count="1" selected="0">
            <x v="617"/>
          </reference>
          <reference field="8" count="1">
            <x v="2"/>
          </reference>
        </references>
      </pivotArea>
    </format>
    <format dxfId="3461">
      <pivotArea dataOnly="0" labelOnly="1" fieldPosition="0">
        <references count="4">
          <reference field="3" count="1" selected="0">
            <x v="176"/>
          </reference>
          <reference field="5" count="1" selected="0">
            <x v="16"/>
          </reference>
          <reference field="7" count="1" selected="0">
            <x v="618"/>
          </reference>
          <reference field="8" count="1">
            <x v="2"/>
          </reference>
        </references>
      </pivotArea>
    </format>
    <format dxfId="3462">
      <pivotArea dataOnly="0" labelOnly="1" fieldPosition="0">
        <references count="4">
          <reference field="3" count="1" selected="0">
            <x v="176"/>
          </reference>
          <reference field="5" count="1" selected="0">
            <x v="16"/>
          </reference>
          <reference field="7" count="1" selected="0">
            <x v="620"/>
          </reference>
          <reference field="8" count="1">
            <x v="2"/>
          </reference>
        </references>
      </pivotArea>
    </format>
    <format dxfId="3463">
      <pivotArea dataOnly="0" labelOnly="1" fieldPosition="0">
        <references count="4">
          <reference field="3" count="1" selected="0">
            <x v="176"/>
          </reference>
          <reference field="5" count="1" selected="0">
            <x v="16"/>
          </reference>
          <reference field="7" count="1" selected="0">
            <x v="621"/>
          </reference>
          <reference field="8" count="1">
            <x v="2"/>
          </reference>
        </references>
      </pivotArea>
    </format>
    <format dxfId="3464">
      <pivotArea dataOnly="0" labelOnly="1" fieldPosition="0">
        <references count="4">
          <reference field="3" count="1" selected="0">
            <x v="176"/>
          </reference>
          <reference field="5" count="1" selected="0">
            <x v="16"/>
          </reference>
          <reference field="7" count="1" selected="0">
            <x v="625"/>
          </reference>
          <reference field="8" count="1">
            <x v="2"/>
          </reference>
        </references>
      </pivotArea>
    </format>
    <format dxfId="3465">
      <pivotArea dataOnly="0" labelOnly="1" fieldPosition="0">
        <references count="4">
          <reference field="3" count="1" selected="0">
            <x v="176"/>
          </reference>
          <reference field="5" count="1" selected="0">
            <x v="16"/>
          </reference>
          <reference field="7" count="1" selected="0">
            <x v="626"/>
          </reference>
          <reference field="8" count="1">
            <x v="2"/>
          </reference>
        </references>
      </pivotArea>
    </format>
    <format dxfId="3466">
      <pivotArea dataOnly="0" labelOnly="1" fieldPosition="0">
        <references count="4">
          <reference field="3" count="1" selected="0">
            <x v="176"/>
          </reference>
          <reference field="5" count="1" selected="0">
            <x v="16"/>
          </reference>
          <reference field="7" count="1" selected="0">
            <x v="633"/>
          </reference>
          <reference field="8" count="1">
            <x v="2"/>
          </reference>
        </references>
      </pivotArea>
    </format>
    <format dxfId="3467">
      <pivotArea dataOnly="0" labelOnly="1" fieldPosition="0">
        <references count="4">
          <reference field="3" count="1" selected="0">
            <x v="176"/>
          </reference>
          <reference field="5" count="1" selected="0">
            <x v="16"/>
          </reference>
          <reference field="7" count="1" selected="0">
            <x v="634"/>
          </reference>
          <reference field="8" count="1">
            <x v="2"/>
          </reference>
        </references>
      </pivotArea>
    </format>
    <format dxfId="3468">
      <pivotArea dataOnly="0" labelOnly="1" fieldPosition="0">
        <references count="4">
          <reference field="3" count="1" selected="0">
            <x v="176"/>
          </reference>
          <reference field="5" count="1" selected="0">
            <x v="16"/>
          </reference>
          <reference field="7" count="1" selected="0">
            <x v="635"/>
          </reference>
          <reference field="8" count="1">
            <x v="2"/>
          </reference>
        </references>
      </pivotArea>
    </format>
    <format dxfId="3469">
      <pivotArea dataOnly="0" labelOnly="1" fieldPosition="0">
        <references count="4">
          <reference field="3" count="1" selected="0">
            <x v="176"/>
          </reference>
          <reference field="5" count="1" selected="0">
            <x v="16"/>
          </reference>
          <reference field="7" count="1" selected="0">
            <x v="636"/>
          </reference>
          <reference field="8" count="1">
            <x v="2"/>
          </reference>
        </references>
      </pivotArea>
    </format>
    <format dxfId="3470">
      <pivotArea dataOnly="0" labelOnly="1" fieldPosition="0">
        <references count="4">
          <reference field="3" count="1" selected="0">
            <x v="176"/>
          </reference>
          <reference field="5" count="1" selected="0">
            <x v="16"/>
          </reference>
          <reference field="7" count="1" selected="0">
            <x v="637"/>
          </reference>
          <reference field="8" count="1">
            <x v="2"/>
          </reference>
        </references>
      </pivotArea>
    </format>
    <format dxfId="3471">
      <pivotArea dataOnly="0" labelOnly="1" fieldPosition="0">
        <references count="4">
          <reference field="3" count="1" selected="0">
            <x v="176"/>
          </reference>
          <reference field="5" count="1" selected="0">
            <x v="16"/>
          </reference>
          <reference field="7" count="1" selected="0">
            <x v="640"/>
          </reference>
          <reference field="8" count="1">
            <x v="2"/>
          </reference>
        </references>
      </pivotArea>
    </format>
    <format dxfId="3472">
      <pivotArea dataOnly="0" labelOnly="1" fieldPosition="0">
        <references count="4">
          <reference field="3" count="1" selected="0">
            <x v="176"/>
          </reference>
          <reference field="5" count="1" selected="0">
            <x v="16"/>
          </reference>
          <reference field="7" count="1" selected="0">
            <x v="641"/>
          </reference>
          <reference field="8" count="1">
            <x v="2"/>
          </reference>
        </references>
      </pivotArea>
    </format>
    <format dxfId="3473">
      <pivotArea dataOnly="0" labelOnly="1" fieldPosition="0">
        <references count="4">
          <reference field="3" count="1" selected="0">
            <x v="176"/>
          </reference>
          <reference field="5" count="1" selected="0">
            <x v="16"/>
          </reference>
          <reference field="7" count="1" selected="0">
            <x v="644"/>
          </reference>
          <reference field="8" count="1">
            <x v="4"/>
          </reference>
        </references>
      </pivotArea>
    </format>
    <format dxfId="3474">
      <pivotArea dataOnly="0" labelOnly="1" fieldPosition="0">
        <references count="4">
          <reference field="3" count="1" selected="0">
            <x v="176"/>
          </reference>
          <reference field="5" count="1" selected="0">
            <x v="16"/>
          </reference>
          <reference field="7" count="1" selected="0">
            <x v="645"/>
          </reference>
          <reference field="8" count="1">
            <x v="4"/>
          </reference>
        </references>
      </pivotArea>
    </format>
    <format dxfId="3475">
      <pivotArea dataOnly="0" labelOnly="1" fieldPosition="0">
        <references count="4">
          <reference field="3" count="1" selected="0">
            <x v="176"/>
          </reference>
          <reference field="5" count="1" selected="0">
            <x v="16"/>
          </reference>
          <reference field="7" count="1" selected="0">
            <x v="646"/>
          </reference>
          <reference field="8" count="1">
            <x v="4"/>
          </reference>
        </references>
      </pivotArea>
    </format>
    <format dxfId="3476">
      <pivotArea dataOnly="0" labelOnly="1" fieldPosition="0">
        <references count="4">
          <reference field="3" count="1" selected="0">
            <x v="176"/>
          </reference>
          <reference field="5" count="1" selected="0">
            <x v="16"/>
          </reference>
          <reference field="7" count="1" selected="0">
            <x v="647"/>
          </reference>
          <reference field="8" count="1">
            <x v="4"/>
          </reference>
        </references>
      </pivotArea>
    </format>
    <format dxfId="3477">
      <pivotArea dataOnly="0" labelOnly="1" fieldPosition="0">
        <references count="4">
          <reference field="3" count="1" selected="0">
            <x v="176"/>
          </reference>
          <reference field="5" count="1" selected="0">
            <x v="16"/>
          </reference>
          <reference field="7" count="1" selected="0">
            <x v="650"/>
          </reference>
          <reference field="8" count="1">
            <x v="2"/>
          </reference>
        </references>
      </pivotArea>
    </format>
    <format dxfId="3478">
      <pivotArea dataOnly="0" labelOnly="1" fieldPosition="0">
        <references count="4">
          <reference field="3" count="1" selected="0">
            <x v="176"/>
          </reference>
          <reference field="5" count="1" selected="0">
            <x v="16"/>
          </reference>
          <reference field="7" count="1" selected="0">
            <x v="651"/>
          </reference>
          <reference field="8" count="1">
            <x v="13"/>
          </reference>
        </references>
      </pivotArea>
    </format>
    <format dxfId="3479">
      <pivotArea dataOnly="0" labelOnly="1" fieldPosition="0">
        <references count="4">
          <reference field="3" count="1" selected="0">
            <x v="176"/>
          </reference>
          <reference field="5" count="1" selected="0">
            <x v="16"/>
          </reference>
          <reference field="7" count="1" selected="0">
            <x v="652"/>
          </reference>
          <reference field="8" count="1">
            <x v="2"/>
          </reference>
        </references>
      </pivotArea>
    </format>
    <format dxfId="3480">
      <pivotArea dataOnly="0" labelOnly="1" fieldPosition="0">
        <references count="4">
          <reference field="3" count="1" selected="0">
            <x v="176"/>
          </reference>
          <reference field="5" count="1" selected="0">
            <x v="16"/>
          </reference>
          <reference field="7" count="1" selected="0">
            <x v="653"/>
          </reference>
          <reference field="8" count="1">
            <x v="2"/>
          </reference>
        </references>
      </pivotArea>
    </format>
    <format dxfId="3481">
      <pivotArea dataOnly="0" labelOnly="1" fieldPosition="0">
        <references count="4">
          <reference field="3" count="1" selected="0">
            <x v="176"/>
          </reference>
          <reference field="5" count="1" selected="0">
            <x v="16"/>
          </reference>
          <reference field="7" count="1" selected="0">
            <x v="654"/>
          </reference>
          <reference field="8" count="1">
            <x v="2"/>
          </reference>
        </references>
      </pivotArea>
    </format>
    <format dxfId="3482">
      <pivotArea dataOnly="0" labelOnly="1" fieldPosition="0">
        <references count="4">
          <reference field="3" count="1" selected="0">
            <x v="176"/>
          </reference>
          <reference field="5" count="1" selected="0">
            <x v="16"/>
          </reference>
          <reference field="7" count="1" selected="0">
            <x v="655"/>
          </reference>
          <reference field="8" count="1">
            <x v="2"/>
          </reference>
        </references>
      </pivotArea>
    </format>
    <format dxfId="3483">
      <pivotArea dataOnly="0" labelOnly="1" fieldPosition="0">
        <references count="4">
          <reference field="3" count="1" selected="0">
            <x v="176"/>
          </reference>
          <reference field="5" count="1" selected="0">
            <x v="16"/>
          </reference>
          <reference field="7" count="1" selected="0">
            <x v="656"/>
          </reference>
          <reference field="8" count="1">
            <x v="2"/>
          </reference>
        </references>
      </pivotArea>
    </format>
    <format dxfId="3484">
      <pivotArea dataOnly="0" labelOnly="1" fieldPosition="0">
        <references count="4">
          <reference field="3" count="1" selected="0">
            <x v="176"/>
          </reference>
          <reference field="5" count="1" selected="0">
            <x v="16"/>
          </reference>
          <reference field="7" count="1" selected="0">
            <x v="673"/>
          </reference>
          <reference field="8" count="1">
            <x v="2"/>
          </reference>
        </references>
      </pivotArea>
    </format>
    <format dxfId="3485">
      <pivotArea dataOnly="0" labelOnly="1" fieldPosition="0">
        <references count="4">
          <reference field="3" count="1" selected="0">
            <x v="176"/>
          </reference>
          <reference field="5" count="1" selected="0">
            <x v="16"/>
          </reference>
          <reference field="7" count="1" selected="0">
            <x v="674"/>
          </reference>
          <reference field="8" count="1">
            <x v="2"/>
          </reference>
        </references>
      </pivotArea>
    </format>
    <format dxfId="3486">
      <pivotArea dataOnly="0" labelOnly="1" fieldPosition="0">
        <references count="4">
          <reference field="3" count="1" selected="0">
            <x v="176"/>
          </reference>
          <reference field="5" count="1" selected="0">
            <x v="16"/>
          </reference>
          <reference field="7" count="1" selected="0">
            <x v="675"/>
          </reference>
          <reference field="8" count="1">
            <x v="9"/>
          </reference>
        </references>
      </pivotArea>
    </format>
    <format dxfId="3487">
      <pivotArea dataOnly="0" labelOnly="1" fieldPosition="0">
        <references count="4">
          <reference field="3" count="1" selected="0">
            <x v="176"/>
          </reference>
          <reference field="5" count="1" selected="0">
            <x v="16"/>
          </reference>
          <reference field="7" count="1" selected="0">
            <x v="676"/>
          </reference>
          <reference field="8" count="1">
            <x v="9"/>
          </reference>
        </references>
      </pivotArea>
    </format>
    <format dxfId="3488">
      <pivotArea dataOnly="0" labelOnly="1" fieldPosition="0">
        <references count="4">
          <reference field="3" count="1" selected="0">
            <x v="176"/>
          </reference>
          <reference field="5" count="1" selected="0">
            <x v="16"/>
          </reference>
          <reference field="7" count="1" selected="0">
            <x v="677"/>
          </reference>
          <reference field="8" count="1">
            <x v="9"/>
          </reference>
        </references>
      </pivotArea>
    </format>
    <format dxfId="3489">
      <pivotArea dataOnly="0" labelOnly="1" fieldPosition="0">
        <references count="4">
          <reference field="3" count="1" selected="0">
            <x v="176"/>
          </reference>
          <reference field="5" count="1" selected="0">
            <x v="16"/>
          </reference>
          <reference field="7" count="1" selected="0">
            <x v="678"/>
          </reference>
          <reference field="8" count="1">
            <x v="9"/>
          </reference>
        </references>
      </pivotArea>
    </format>
    <format dxfId="3490">
      <pivotArea dataOnly="0" labelOnly="1" fieldPosition="0">
        <references count="4">
          <reference field="3" count="1" selected="0">
            <x v="176"/>
          </reference>
          <reference field="5" count="1" selected="0">
            <x v="16"/>
          </reference>
          <reference field="7" count="1" selected="0">
            <x v="679"/>
          </reference>
          <reference field="8" count="1">
            <x v="9"/>
          </reference>
        </references>
      </pivotArea>
    </format>
    <format dxfId="3491">
      <pivotArea dataOnly="0" labelOnly="1" fieldPosition="0">
        <references count="4">
          <reference field="3" count="1" selected="0">
            <x v="176"/>
          </reference>
          <reference field="5" count="1" selected="0">
            <x v="16"/>
          </reference>
          <reference field="7" count="1" selected="0">
            <x v="680"/>
          </reference>
          <reference field="8" count="1">
            <x v="9"/>
          </reference>
        </references>
      </pivotArea>
    </format>
    <format dxfId="3492">
      <pivotArea dataOnly="0" labelOnly="1" fieldPosition="0">
        <references count="4">
          <reference field="3" count="1" selected="0">
            <x v="176"/>
          </reference>
          <reference field="5" count="1" selected="0">
            <x v="16"/>
          </reference>
          <reference field="7" count="1" selected="0">
            <x v="681"/>
          </reference>
          <reference field="8" count="1">
            <x v="9"/>
          </reference>
        </references>
      </pivotArea>
    </format>
    <format dxfId="3493">
      <pivotArea dataOnly="0" labelOnly="1" fieldPosition="0">
        <references count="4">
          <reference field="3" count="1" selected="0">
            <x v="176"/>
          </reference>
          <reference field="5" count="1" selected="0">
            <x v="16"/>
          </reference>
          <reference field="7" count="1" selected="0">
            <x v="682"/>
          </reference>
          <reference field="8" count="1">
            <x v="9"/>
          </reference>
        </references>
      </pivotArea>
    </format>
    <format dxfId="3494">
      <pivotArea dataOnly="0" labelOnly="1" fieldPosition="0">
        <references count="4">
          <reference field="3" count="1" selected="0">
            <x v="176"/>
          </reference>
          <reference field="5" count="1" selected="0">
            <x v="16"/>
          </reference>
          <reference field="7" count="1" selected="0">
            <x v="683"/>
          </reference>
          <reference field="8" count="1">
            <x v="9"/>
          </reference>
        </references>
      </pivotArea>
    </format>
    <format dxfId="3495">
      <pivotArea dataOnly="0" labelOnly="1" fieldPosition="0">
        <references count="4">
          <reference field="3" count="1" selected="0">
            <x v="176"/>
          </reference>
          <reference field="5" count="1" selected="0">
            <x v="16"/>
          </reference>
          <reference field="7" count="1" selected="0">
            <x v="684"/>
          </reference>
          <reference field="8" count="1">
            <x v="9"/>
          </reference>
        </references>
      </pivotArea>
    </format>
    <format dxfId="3496">
      <pivotArea dataOnly="0" labelOnly="1" fieldPosition="0">
        <references count="4">
          <reference field="3" count="1" selected="0">
            <x v="176"/>
          </reference>
          <reference field="5" count="1" selected="0">
            <x v="16"/>
          </reference>
          <reference field="7" count="1" selected="0">
            <x v="685"/>
          </reference>
          <reference field="8" count="1">
            <x v="9"/>
          </reference>
        </references>
      </pivotArea>
    </format>
    <format dxfId="3497">
      <pivotArea dataOnly="0" labelOnly="1" fieldPosition="0">
        <references count="4">
          <reference field="3" count="1" selected="0">
            <x v="176"/>
          </reference>
          <reference field="5" count="1" selected="0">
            <x v="16"/>
          </reference>
          <reference field="7" count="1" selected="0">
            <x v="686"/>
          </reference>
          <reference field="8" count="1">
            <x v="9"/>
          </reference>
        </references>
      </pivotArea>
    </format>
    <format dxfId="3498">
      <pivotArea dataOnly="0" labelOnly="1" fieldPosition="0">
        <references count="4">
          <reference field="3" count="1" selected="0">
            <x v="176"/>
          </reference>
          <reference field="5" count="1" selected="0">
            <x v="16"/>
          </reference>
          <reference field="7" count="1" selected="0">
            <x v="687"/>
          </reference>
          <reference field="8" count="1">
            <x v="9"/>
          </reference>
        </references>
      </pivotArea>
    </format>
    <format dxfId="3499">
      <pivotArea dataOnly="0" labelOnly="1" fieldPosition="0">
        <references count="4">
          <reference field="3" count="1" selected="0">
            <x v="176"/>
          </reference>
          <reference field="5" count="1" selected="0">
            <x v="16"/>
          </reference>
          <reference field="7" count="1" selected="0">
            <x v="688"/>
          </reference>
          <reference field="8" count="1">
            <x v="9"/>
          </reference>
        </references>
      </pivotArea>
    </format>
    <format dxfId="3500">
      <pivotArea dataOnly="0" labelOnly="1" fieldPosition="0">
        <references count="4">
          <reference field="3" count="1" selected="0">
            <x v="176"/>
          </reference>
          <reference field="5" count="1" selected="0">
            <x v="16"/>
          </reference>
          <reference field="7" count="1" selected="0">
            <x v="689"/>
          </reference>
          <reference field="8" count="1">
            <x v="9"/>
          </reference>
        </references>
      </pivotArea>
    </format>
    <format dxfId="3501">
      <pivotArea dataOnly="0" labelOnly="1" fieldPosition="0">
        <references count="4">
          <reference field="3" count="1" selected="0">
            <x v="176"/>
          </reference>
          <reference field="5" count="1" selected="0">
            <x v="16"/>
          </reference>
          <reference field="7" count="1" selected="0">
            <x v="690"/>
          </reference>
          <reference field="8" count="1">
            <x v="9"/>
          </reference>
        </references>
      </pivotArea>
    </format>
    <format dxfId="3502">
      <pivotArea dataOnly="0" labelOnly="1" fieldPosition="0">
        <references count="4">
          <reference field="3" count="1" selected="0">
            <x v="176"/>
          </reference>
          <reference field="5" count="1" selected="0">
            <x v="16"/>
          </reference>
          <reference field="7" count="1" selected="0">
            <x v="691"/>
          </reference>
          <reference field="8" count="1">
            <x v="9"/>
          </reference>
        </references>
      </pivotArea>
    </format>
    <format dxfId="3503">
      <pivotArea dataOnly="0" labelOnly="1" fieldPosition="0">
        <references count="4">
          <reference field="3" count="1" selected="0">
            <x v="176"/>
          </reference>
          <reference field="5" count="1" selected="0">
            <x v="16"/>
          </reference>
          <reference field="7" count="1" selected="0">
            <x v="692"/>
          </reference>
          <reference field="8" count="1">
            <x v="9"/>
          </reference>
        </references>
      </pivotArea>
    </format>
    <format dxfId="3504">
      <pivotArea dataOnly="0" labelOnly="1" fieldPosition="0">
        <references count="4">
          <reference field="3" count="1" selected="0">
            <x v="176"/>
          </reference>
          <reference field="5" count="1" selected="0">
            <x v="16"/>
          </reference>
          <reference field="7" count="1" selected="0">
            <x v="693"/>
          </reference>
          <reference field="8" count="1">
            <x v="9"/>
          </reference>
        </references>
      </pivotArea>
    </format>
    <format dxfId="3505">
      <pivotArea dataOnly="0" labelOnly="1" fieldPosition="0">
        <references count="4">
          <reference field="3" count="1" selected="0">
            <x v="176"/>
          </reference>
          <reference field="5" count="1" selected="0">
            <x v="16"/>
          </reference>
          <reference field="7" count="1" selected="0">
            <x v="695"/>
          </reference>
          <reference field="8" count="1">
            <x v="2"/>
          </reference>
        </references>
      </pivotArea>
    </format>
    <format dxfId="3506">
      <pivotArea dataOnly="0" labelOnly="1" fieldPosition="0">
        <references count="4">
          <reference field="3" count="1" selected="0">
            <x v="176"/>
          </reference>
          <reference field="5" count="1" selected="0">
            <x v="16"/>
          </reference>
          <reference field="7" count="1" selected="0">
            <x v="696"/>
          </reference>
          <reference field="8" count="1">
            <x v="2"/>
          </reference>
        </references>
      </pivotArea>
    </format>
    <format dxfId="3507">
      <pivotArea dataOnly="0" labelOnly="1" fieldPosition="0">
        <references count="4">
          <reference field="3" count="1" selected="0">
            <x v="176"/>
          </reference>
          <reference field="5" count="1" selected="0">
            <x v="16"/>
          </reference>
          <reference field="7" count="1" selected="0">
            <x v="697"/>
          </reference>
          <reference field="8" count="1">
            <x v="2"/>
          </reference>
        </references>
      </pivotArea>
    </format>
    <format dxfId="3508">
      <pivotArea dataOnly="0" labelOnly="1" fieldPosition="0">
        <references count="4">
          <reference field="3" count="1" selected="0">
            <x v="176"/>
          </reference>
          <reference field="5" count="1" selected="0">
            <x v="16"/>
          </reference>
          <reference field="7" count="1" selected="0">
            <x v="698"/>
          </reference>
          <reference field="8" count="1">
            <x v="2"/>
          </reference>
        </references>
      </pivotArea>
    </format>
    <format dxfId="3509">
      <pivotArea dataOnly="0" labelOnly="1" fieldPosition="0">
        <references count="4">
          <reference field="3" count="1" selected="0">
            <x v="176"/>
          </reference>
          <reference field="5" count="1" selected="0">
            <x v="16"/>
          </reference>
          <reference field="7" count="1" selected="0">
            <x v="701"/>
          </reference>
          <reference field="8" count="1">
            <x v="2"/>
          </reference>
        </references>
      </pivotArea>
    </format>
    <format dxfId="3510">
      <pivotArea dataOnly="0" labelOnly="1" fieldPosition="0">
        <references count="4">
          <reference field="3" count="1" selected="0">
            <x v="176"/>
          </reference>
          <reference field="5" count="1" selected="0">
            <x v="16"/>
          </reference>
          <reference field="7" count="1" selected="0">
            <x v="718"/>
          </reference>
          <reference field="8" count="1">
            <x v="2"/>
          </reference>
        </references>
      </pivotArea>
    </format>
    <format dxfId="3511">
      <pivotArea dataOnly="0" labelOnly="1" fieldPosition="0">
        <references count="4">
          <reference field="3" count="1" selected="0">
            <x v="176"/>
          </reference>
          <reference field="5" count="1" selected="0">
            <x v="16"/>
          </reference>
          <reference field="7" count="1" selected="0">
            <x v="719"/>
          </reference>
          <reference field="8" count="1">
            <x v="2"/>
          </reference>
        </references>
      </pivotArea>
    </format>
    <format dxfId="3512">
      <pivotArea dataOnly="0" labelOnly="1" fieldPosition="0">
        <references count="4">
          <reference field="3" count="1" selected="0">
            <x v="176"/>
          </reference>
          <reference field="5" count="1" selected="0">
            <x v="16"/>
          </reference>
          <reference field="7" count="1" selected="0">
            <x v="720"/>
          </reference>
          <reference field="8" count="1">
            <x v="2"/>
          </reference>
        </references>
      </pivotArea>
    </format>
    <format dxfId="3513">
      <pivotArea dataOnly="0" labelOnly="1" fieldPosition="0">
        <references count="4">
          <reference field="3" count="1" selected="0">
            <x v="176"/>
          </reference>
          <reference field="5" count="1" selected="0">
            <x v="16"/>
          </reference>
          <reference field="7" count="1" selected="0">
            <x v="721"/>
          </reference>
          <reference field="8" count="1">
            <x v="2"/>
          </reference>
        </references>
      </pivotArea>
    </format>
    <format dxfId="3514">
      <pivotArea dataOnly="0" labelOnly="1" fieldPosition="0">
        <references count="4">
          <reference field="3" count="1" selected="0">
            <x v="176"/>
          </reference>
          <reference field="5" count="1" selected="0">
            <x v="16"/>
          </reference>
          <reference field="7" count="1" selected="0">
            <x v="724"/>
          </reference>
          <reference field="8" count="1">
            <x v="2"/>
          </reference>
        </references>
      </pivotArea>
    </format>
    <format dxfId="3515">
      <pivotArea dataOnly="0" labelOnly="1" fieldPosition="0">
        <references count="4">
          <reference field="3" count="1" selected="0">
            <x v="176"/>
          </reference>
          <reference field="5" count="1" selected="0">
            <x v="16"/>
          </reference>
          <reference field="7" count="1" selected="0">
            <x v="725"/>
          </reference>
          <reference field="8" count="1">
            <x v="2"/>
          </reference>
        </references>
      </pivotArea>
    </format>
    <format dxfId="3516">
      <pivotArea dataOnly="0" labelOnly="1" fieldPosition="0">
        <references count="4">
          <reference field="3" count="1" selected="0">
            <x v="176"/>
          </reference>
          <reference field="5" count="1" selected="0">
            <x v="16"/>
          </reference>
          <reference field="7" count="1" selected="0">
            <x v="743"/>
          </reference>
          <reference field="8" count="1">
            <x v="4"/>
          </reference>
        </references>
      </pivotArea>
    </format>
    <format dxfId="3517">
      <pivotArea dataOnly="0" labelOnly="1" fieldPosition="0">
        <references count="4">
          <reference field="3" count="1" selected="0">
            <x v="176"/>
          </reference>
          <reference field="5" count="1" selected="0">
            <x v="16"/>
          </reference>
          <reference field="7" count="1" selected="0">
            <x v="744"/>
          </reference>
          <reference field="8" count="1">
            <x v="4"/>
          </reference>
        </references>
      </pivotArea>
    </format>
    <format dxfId="3518">
      <pivotArea dataOnly="0" labelOnly="1" fieldPosition="0">
        <references count="4">
          <reference field="3" count="1" selected="0">
            <x v="176"/>
          </reference>
          <reference field="5" count="1" selected="0">
            <x v="16"/>
          </reference>
          <reference field="7" count="1" selected="0">
            <x v="745"/>
          </reference>
          <reference field="8" count="1">
            <x v="2"/>
          </reference>
        </references>
      </pivotArea>
    </format>
    <format dxfId="3519">
      <pivotArea dataOnly="0" labelOnly="1" fieldPosition="0">
        <references count="4">
          <reference field="3" count="1" selected="0">
            <x v="176"/>
          </reference>
          <reference field="5" count="1" selected="0">
            <x v="16"/>
          </reference>
          <reference field="7" count="1" selected="0">
            <x v="751"/>
          </reference>
          <reference field="8" count="1">
            <x v="2"/>
          </reference>
        </references>
      </pivotArea>
    </format>
    <format dxfId="3520">
      <pivotArea dataOnly="0" labelOnly="1" fieldPosition="0">
        <references count="4">
          <reference field="3" count="1" selected="0">
            <x v="176"/>
          </reference>
          <reference field="5" count="1" selected="0">
            <x v="16"/>
          </reference>
          <reference field="7" count="1" selected="0">
            <x v="754"/>
          </reference>
          <reference field="8" count="1">
            <x v="2"/>
          </reference>
        </references>
      </pivotArea>
    </format>
    <format dxfId="3521">
      <pivotArea dataOnly="0" labelOnly="1" fieldPosition="0">
        <references count="4">
          <reference field="3" count="1" selected="0">
            <x v="176"/>
          </reference>
          <reference field="5" count="1" selected="0">
            <x v="16"/>
          </reference>
          <reference field="7" count="1" selected="0">
            <x v="757"/>
          </reference>
          <reference field="8" count="1">
            <x v="2"/>
          </reference>
        </references>
      </pivotArea>
    </format>
    <format dxfId="3522">
      <pivotArea dataOnly="0" labelOnly="1" fieldPosition="0">
        <references count="4">
          <reference field="3" count="1" selected="0">
            <x v="176"/>
          </reference>
          <reference field="5" count="1" selected="0">
            <x v="16"/>
          </reference>
          <reference field="7" count="1" selected="0">
            <x v="760"/>
          </reference>
          <reference field="8" count="1">
            <x v="15"/>
          </reference>
        </references>
      </pivotArea>
    </format>
    <format dxfId="3523">
      <pivotArea dataOnly="0" labelOnly="1" fieldPosition="0">
        <references count="4">
          <reference field="3" count="1" selected="0">
            <x v="176"/>
          </reference>
          <reference field="5" count="1" selected="0">
            <x v="16"/>
          </reference>
          <reference field="7" count="1" selected="0">
            <x v="761"/>
          </reference>
          <reference field="8" count="1">
            <x v="15"/>
          </reference>
        </references>
      </pivotArea>
    </format>
    <format dxfId="3524">
      <pivotArea dataOnly="0" labelOnly="1" fieldPosition="0">
        <references count="4">
          <reference field="3" count="1" selected="0">
            <x v="176"/>
          </reference>
          <reference field="5" count="1" selected="0">
            <x v="16"/>
          </reference>
          <reference field="7" count="1" selected="0">
            <x v="762"/>
          </reference>
          <reference field="8" count="1">
            <x v="15"/>
          </reference>
        </references>
      </pivotArea>
    </format>
    <format dxfId="3525">
      <pivotArea dataOnly="0" labelOnly="1" fieldPosition="0">
        <references count="4">
          <reference field="3" count="1" selected="0">
            <x v="176"/>
          </reference>
          <reference field="5" count="1" selected="0">
            <x v="16"/>
          </reference>
          <reference field="7" count="1" selected="0">
            <x v="763"/>
          </reference>
          <reference field="8" count="1">
            <x v="15"/>
          </reference>
        </references>
      </pivotArea>
    </format>
    <format dxfId="3526">
      <pivotArea dataOnly="0" labelOnly="1" fieldPosition="0">
        <references count="4">
          <reference field="3" count="1" selected="0">
            <x v="176"/>
          </reference>
          <reference field="5" count="1" selected="0">
            <x v="16"/>
          </reference>
          <reference field="7" count="1" selected="0">
            <x v="764"/>
          </reference>
          <reference field="8" count="1">
            <x v="15"/>
          </reference>
        </references>
      </pivotArea>
    </format>
    <format dxfId="3527">
      <pivotArea dataOnly="0" labelOnly="1" fieldPosition="0">
        <references count="4">
          <reference field="3" count="1" selected="0">
            <x v="176"/>
          </reference>
          <reference field="5" count="1" selected="0">
            <x v="16"/>
          </reference>
          <reference field="7" count="1" selected="0">
            <x v="765"/>
          </reference>
          <reference field="8" count="1">
            <x v="15"/>
          </reference>
        </references>
      </pivotArea>
    </format>
    <format dxfId="3528">
      <pivotArea dataOnly="0" labelOnly="1" fieldPosition="0">
        <references count="4">
          <reference field="3" count="1" selected="0">
            <x v="176"/>
          </reference>
          <reference field="5" count="1" selected="0">
            <x v="16"/>
          </reference>
          <reference field="7" count="1" selected="0">
            <x v="766"/>
          </reference>
          <reference field="8" count="1">
            <x v="4"/>
          </reference>
        </references>
      </pivotArea>
    </format>
    <format dxfId="3529">
      <pivotArea dataOnly="0" labelOnly="1" fieldPosition="0">
        <references count="4">
          <reference field="3" count="1" selected="0">
            <x v="176"/>
          </reference>
          <reference field="5" count="1" selected="0">
            <x v="16"/>
          </reference>
          <reference field="7" count="1" selected="0">
            <x v="767"/>
          </reference>
          <reference field="8" count="1">
            <x v="2"/>
          </reference>
        </references>
      </pivotArea>
    </format>
    <format dxfId="3530">
      <pivotArea dataOnly="0" labelOnly="1" fieldPosition="0">
        <references count="4">
          <reference field="3" count="1" selected="0">
            <x v="176"/>
          </reference>
          <reference field="5" count="1" selected="0">
            <x v="16"/>
          </reference>
          <reference field="7" count="1" selected="0">
            <x v="772"/>
          </reference>
          <reference field="8" count="1">
            <x v="2"/>
          </reference>
        </references>
      </pivotArea>
    </format>
    <format dxfId="3531">
      <pivotArea dataOnly="0" labelOnly="1" fieldPosition="0">
        <references count="4">
          <reference field="3" count="1" selected="0">
            <x v="176"/>
          </reference>
          <reference field="5" count="1" selected="0">
            <x v="16"/>
          </reference>
          <reference field="7" count="1" selected="0">
            <x v="775"/>
          </reference>
          <reference field="8" count="1">
            <x v="2"/>
          </reference>
        </references>
      </pivotArea>
    </format>
    <format dxfId="3532">
      <pivotArea dataOnly="0" labelOnly="1" fieldPosition="0">
        <references count="4">
          <reference field="3" count="1" selected="0">
            <x v="176"/>
          </reference>
          <reference field="5" count="1" selected="0">
            <x v="16"/>
          </reference>
          <reference field="7" count="1" selected="0">
            <x v="778"/>
          </reference>
          <reference field="8" count="1">
            <x v="2"/>
          </reference>
        </references>
      </pivotArea>
    </format>
    <format dxfId="3533">
      <pivotArea dataOnly="0" labelOnly="1" fieldPosition="0">
        <references count="4">
          <reference field="3" count="1" selected="0">
            <x v="176"/>
          </reference>
          <reference field="5" count="1" selected="0">
            <x v="16"/>
          </reference>
          <reference field="7" count="1" selected="0">
            <x v="780"/>
          </reference>
          <reference field="8" count="1">
            <x v="2"/>
          </reference>
        </references>
      </pivotArea>
    </format>
    <format dxfId="3534">
      <pivotArea dataOnly="0" labelOnly="1" fieldPosition="0">
        <references count="4">
          <reference field="3" count="1" selected="0">
            <x v="176"/>
          </reference>
          <reference field="5" count="1" selected="0">
            <x v="16"/>
          </reference>
          <reference field="7" count="1" selected="0">
            <x v="781"/>
          </reference>
          <reference field="8" count="1">
            <x v="2"/>
          </reference>
        </references>
      </pivotArea>
    </format>
    <format dxfId="3535">
      <pivotArea dataOnly="0" labelOnly="1" fieldPosition="0">
        <references count="4">
          <reference field="3" count="1" selected="0">
            <x v="176"/>
          </reference>
          <reference field="5" count="1" selected="0">
            <x v="16"/>
          </reference>
          <reference field="7" count="1" selected="0">
            <x v="800"/>
          </reference>
          <reference field="8" count="1">
            <x v="6"/>
          </reference>
        </references>
      </pivotArea>
    </format>
    <format dxfId="3536">
      <pivotArea dataOnly="0" labelOnly="1" fieldPosition="0">
        <references count="4">
          <reference field="3" count="1" selected="0">
            <x v="176"/>
          </reference>
          <reference field="5" count="1" selected="0">
            <x v="16"/>
          </reference>
          <reference field="7" count="1" selected="0">
            <x v="802"/>
          </reference>
          <reference field="8" count="1">
            <x v="6"/>
          </reference>
        </references>
      </pivotArea>
    </format>
    <format dxfId="3537">
      <pivotArea dataOnly="0" labelOnly="1" fieldPosition="0">
        <references count="4">
          <reference field="3" count="1" selected="0">
            <x v="176"/>
          </reference>
          <reference field="5" count="1" selected="0">
            <x v="16"/>
          </reference>
          <reference field="7" count="1" selected="0">
            <x v="806"/>
          </reference>
          <reference field="8" count="1">
            <x v="6"/>
          </reference>
        </references>
      </pivotArea>
    </format>
    <format dxfId="3538">
      <pivotArea dataOnly="0" labelOnly="1" fieldPosition="0">
        <references count="4">
          <reference field="3" count="1" selected="0">
            <x v="176"/>
          </reference>
          <reference field="5" count="1" selected="0">
            <x v="16"/>
          </reference>
          <reference field="7" count="1" selected="0">
            <x v="807"/>
          </reference>
          <reference field="8" count="1">
            <x v="6"/>
          </reference>
        </references>
      </pivotArea>
    </format>
    <format dxfId="3539">
      <pivotArea dataOnly="0" labelOnly="1" fieldPosition="0">
        <references count="4">
          <reference field="3" count="1" selected="0">
            <x v="176"/>
          </reference>
          <reference field="5" count="1" selected="0">
            <x v="16"/>
          </reference>
          <reference field="7" count="1" selected="0">
            <x v="808"/>
          </reference>
          <reference field="8" count="1">
            <x v="6"/>
          </reference>
        </references>
      </pivotArea>
    </format>
    <format dxfId="3540">
      <pivotArea dataOnly="0" labelOnly="1" fieldPosition="0">
        <references count="4">
          <reference field="3" count="1" selected="0">
            <x v="176"/>
          </reference>
          <reference field="5" count="1" selected="0">
            <x v="16"/>
          </reference>
          <reference field="7" count="1" selected="0">
            <x v="810"/>
          </reference>
          <reference field="8" count="1">
            <x v="6"/>
          </reference>
        </references>
      </pivotArea>
    </format>
    <format dxfId="3541">
      <pivotArea dataOnly="0" labelOnly="1" fieldPosition="0">
        <references count="4">
          <reference field="3" count="1" selected="0">
            <x v="176"/>
          </reference>
          <reference field="5" count="1" selected="0">
            <x v="16"/>
          </reference>
          <reference field="7" count="1" selected="0">
            <x v="813"/>
          </reference>
          <reference field="8" count="1">
            <x v="2"/>
          </reference>
        </references>
      </pivotArea>
    </format>
    <format dxfId="3542">
      <pivotArea dataOnly="0" labelOnly="1" fieldPosition="0">
        <references count="4">
          <reference field="3" count="1" selected="0">
            <x v="176"/>
          </reference>
          <reference field="5" count="1" selected="0">
            <x v="16"/>
          </reference>
          <reference field="7" count="1" selected="0">
            <x v="824"/>
          </reference>
          <reference field="8" count="1">
            <x v="4"/>
          </reference>
        </references>
      </pivotArea>
    </format>
    <format dxfId="3543">
      <pivotArea dataOnly="0" labelOnly="1" fieldPosition="0">
        <references count="4">
          <reference field="3" count="1" selected="0">
            <x v="176"/>
          </reference>
          <reference field="5" count="1" selected="0">
            <x v="16"/>
          </reference>
          <reference field="7" count="1" selected="0">
            <x v="840"/>
          </reference>
          <reference field="8" count="1">
            <x v="6"/>
          </reference>
        </references>
      </pivotArea>
    </format>
    <format dxfId="3544">
      <pivotArea dataOnly="0" labelOnly="1" fieldPosition="0">
        <references count="4">
          <reference field="3" count="1" selected="0">
            <x v="176"/>
          </reference>
          <reference field="5" count="1" selected="0">
            <x v="16"/>
          </reference>
          <reference field="7" count="1" selected="0">
            <x v="843"/>
          </reference>
          <reference field="8" count="1">
            <x v="6"/>
          </reference>
        </references>
      </pivotArea>
    </format>
    <format dxfId="3545">
      <pivotArea dataOnly="0" labelOnly="1" fieldPosition="0">
        <references count="4">
          <reference field="3" count="1" selected="0">
            <x v="176"/>
          </reference>
          <reference field="5" count="1" selected="0">
            <x v="16"/>
          </reference>
          <reference field="7" count="1" selected="0">
            <x v="844"/>
          </reference>
          <reference field="8" count="1">
            <x v="6"/>
          </reference>
        </references>
      </pivotArea>
    </format>
    <format dxfId="3546">
      <pivotArea dataOnly="0" labelOnly="1" fieldPosition="0">
        <references count="4">
          <reference field="3" count="1" selected="0">
            <x v="176"/>
          </reference>
          <reference field="5" count="1" selected="0">
            <x v="16"/>
          </reference>
          <reference field="7" count="1" selected="0">
            <x v="845"/>
          </reference>
          <reference field="8" count="1">
            <x v="6"/>
          </reference>
        </references>
      </pivotArea>
    </format>
    <format dxfId="3547">
      <pivotArea dataOnly="0" labelOnly="1" fieldPosition="0">
        <references count="4">
          <reference field="3" count="1" selected="0">
            <x v="176"/>
          </reference>
          <reference field="5" count="1" selected="0">
            <x v="16"/>
          </reference>
          <reference field="7" count="1" selected="0">
            <x v="847"/>
          </reference>
          <reference field="8" count="1">
            <x v="4"/>
          </reference>
        </references>
      </pivotArea>
    </format>
    <format dxfId="3548">
      <pivotArea dataOnly="0" labelOnly="1" fieldPosition="0">
        <references count="4">
          <reference field="3" count="1" selected="0">
            <x v="176"/>
          </reference>
          <reference field="5" count="1" selected="0">
            <x v="16"/>
          </reference>
          <reference field="7" count="1" selected="0">
            <x v="849"/>
          </reference>
          <reference field="8" count="1">
            <x v="4"/>
          </reference>
        </references>
      </pivotArea>
    </format>
    <format dxfId="3549">
      <pivotArea dataOnly="0" labelOnly="1" fieldPosition="0">
        <references count="4">
          <reference field="3" count="1" selected="0">
            <x v="176"/>
          </reference>
          <reference field="5" count="1" selected="0">
            <x v="16"/>
          </reference>
          <reference field="7" count="1" selected="0">
            <x v="850"/>
          </reference>
          <reference field="8" count="1">
            <x v="4"/>
          </reference>
        </references>
      </pivotArea>
    </format>
    <format dxfId="3550">
      <pivotArea dataOnly="0" labelOnly="1" fieldPosition="0">
        <references count="4">
          <reference field="3" count="1" selected="0">
            <x v="176"/>
          </reference>
          <reference field="5" count="1" selected="0">
            <x v="16"/>
          </reference>
          <reference field="7" count="1" selected="0">
            <x v="852"/>
          </reference>
          <reference field="8" count="1">
            <x v="4"/>
          </reference>
        </references>
      </pivotArea>
    </format>
    <format dxfId="3551">
      <pivotArea dataOnly="0" labelOnly="1" fieldPosition="0">
        <references count="4">
          <reference field="3" count="1" selected="0">
            <x v="176"/>
          </reference>
          <reference field="5" count="1" selected="0">
            <x v="16"/>
          </reference>
          <reference field="7" count="1" selected="0">
            <x v="853"/>
          </reference>
          <reference field="8" count="1">
            <x v="4"/>
          </reference>
        </references>
      </pivotArea>
    </format>
    <format dxfId="3552">
      <pivotArea dataOnly="0" labelOnly="1" fieldPosition="0">
        <references count="4">
          <reference field="3" count="1" selected="0">
            <x v="176"/>
          </reference>
          <reference field="5" count="1" selected="0">
            <x v="16"/>
          </reference>
          <reference field="7" count="1" selected="0">
            <x v="854"/>
          </reference>
          <reference field="8" count="1">
            <x v="4"/>
          </reference>
        </references>
      </pivotArea>
    </format>
    <format dxfId="3553">
      <pivotArea dataOnly="0" labelOnly="1" fieldPosition="0">
        <references count="4">
          <reference field="3" count="1" selected="0">
            <x v="176"/>
          </reference>
          <reference field="5" count="1" selected="0">
            <x v="16"/>
          </reference>
          <reference field="7" count="1" selected="0">
            <x v="855"/>
          </reference>
          <reference field="8" count="1">
            <x v="4"/>
          </reference>
        </references>
      </pivotArea>
    </format>
    <format dxfId="3554">
      <pivotArea dataOnly="0" labelOnly="1" fieldPosition="0">
        <references count="4">
          <reference field="3" count="1" selected="0">
            <x v="176"/>
          </reference>
          <reference field="5" count="1" selected="0">
            <x v="16"/>
          </reference>
          <reference field="7" count="1" selected="0">
            <x v="856"/>
          </reference>
          <reference field="8" count="1">
            <x v="4"/>
          </reference>
        </references>
      </pivotArea>
    </format>
    <format dxfId="3555">
      <pivotArea dataOnly="0" labelOnly="1" fieldPosition="0">
        <references count="4">
          <reference field="3" count="1" selected="0">
            <x v="176"/>
          </reference>
          <reference field="5" count="1" selected="0">
            <x v="16"/>
          </reference>
          <reference field="7" count="1" selected="0">
            <x v="857"/>
          </reference>
          <reference field="8" count="1">
            <x v="4"/>
          </reference>
        </references>
      </pivotArea>
    </format>
    <format dxfId="3556">
      <pivotArea dataOnly="0" labelOnly="1" fieldPosition="0">
        <references count="4">
          <reference field="3" count="1" selected="0">
            <x v="176"/>
          </reference>
          <reference field="5" count="1" selected="0">
            <x v="16"/>
          </reference>
          <reference field="7" count="1" selected="0">
            <x v="858"/>
          </reference>
          <reference field="8" count="1">
            <x v="6"/>
          </reference>
        </references>
      </pivotArea>
    </format>
    <format dxfId="3557">
      <pivotArea dataOnly="0" labelOnly="1" fieldPosition="0">
        <references count="4">
          <reference field="3" count="1" selected="0">
            <x v="183"/>
          </reference>
          <reference field="5" count="1" selected="0">
            <x v="16"/>
          </reference>
          <reference field="7" count="1" selected="0">
            <x v="126"/>
          </reference>
          <reference field="8" count="1">
            <x v="4"/>
          </reference>
        </references>
      </pivotArea>
    </format>
    <format dxfId="3558">
      <pivotArea dataOnly="0" labelOnly="1" fieldPosition="0">
        <references count="4">
          <reference field="3" count="1" selected="0">
            <x v="183"/>
          </reference>
          <reference field="5" count="1" selected="0">
            <x v="16"/>
          </reference>
          <reference field="7" count="1" selected="0">
            <x v="127"/>
          </reference>
          <reference field="8" count="1">
            <x v="4"/>
          </reference>
        </references>
      </pivotArea>
    </format>
    <format dxfId="3559">
      <pivotArea dataOnly="0" labelOnly="1" fieldPosition="0">
        <references count="4">
          <reference field="3" count="1" selected="0">
            <x v="183"/>
          </reference>
          <reference field="5" count="1" selected="0">
            <x v="16"/>
          </reference>
          <reference field="7" count="1" selected="0">
            <x v="235"/>
          </reference>
          <reference field="8" count="1">
            <x v="2"/>
          </reference>
        </references>
      </pivotArea>
    </format>
    <format dxfId="3560">
      <pivotArea dataOnly="0" labelOnly="1" fieldPosition="0">
        <references count="4">
          <reference field="3" count="1" selected="0">
            <x v="183"/>
          </reference>
          <reference field="5" count="1" selected="0">
            <x v="16"/>
          </reference>
          <reference field="7" count="1" selected="0">
            <x v="502"/>
          </reference>
          <reference field="8" count="1">
            <x v="15"/>
          </reference>
        </references>
      </pivotArea>
    </format>
    <format dxfId="3561">
      <pivotArea dataOnly="0" labelOnly="1" fieldPosition="0">
        <references count="4">
          <reference field="3" count="1" selected="0">
            <x v="183"/>
          </reference>
          <reference field="5" count="1" selected="0">
            <x v="16"/>
          </reference>
          <reference field="7" count="1" selected="0">
            <x v="504"/>
          </reference>
          <reference field="8" count="1">
            <x v="15"/>
          </reference>
        </references>
      </pivotArea>
    </format>
    <format dxfId="3562">
      <pivotArea dataOnly="0" labelOnly="1" fieldPosition="0">
        <references count="4">
          <reference field="3" count="1" selected="0">
            <x v="183"/>
          </reference>
          <reference field="5" count="1" selected="0">
            <x v="16"/>
          </reference>
          <reference field="7" count="1" selected="0">
            <x v="541"/>
          </reference>
          <reference field="8" count="1">
            <x v="15"/>
          </reference>
        </references>
      </pivotArea>
    </format>
    <format dxfId="3563">
      <pivotArea dataOnly="0" labelOnly="1" fieldPosition="0">
        <references count="4">
          <reference field="3" count="1" selected="0">
            <x v="183"/>
          </reference>
          <reference field="5" count="1" selected="0">
            <x v="16"/>
          </reference>
          <reference field="7" count="1" selected="0">
            <x v="546"/>
          </reference>
          <reference field="8" count="1">
            <x v="15"/>
          </reference>
        </references>
      </pivotArea>
    </format>
    <format dxfId="3564">
      <pivotArea dataOnly="0" labelOnly="1" fieldPosition="0">
        <references count="4">
          <reference field="3" count="1" selected="0">
            <x v="183"/>
          </reference>
          <reference field="5" count="1" selected="0">
            <x v="16"/>
          </reference>
          <reference field="7" count="1" selected="0">
            <x v="551"/>
          </reference>
          <reference field="8" count="1">
            <x v="15"/>
          </reference>
        </references>
      </pivotArea>
    </format>
    <format dxfId="3565">
      <pivotArea dataOnly="0" labelOnly="1" fieldPosition="0">
        <references count="4">
          <reference field="3" count="1" selected="0">
            <x v="183"/>
          </reference>
          <reference field="5" count="1" selected="0">
            <x v="16"/>
          </reference>
          <reference field="7" count="1" selected="0">
            <x v="555"/>
          </reference>
          <reference field="8" count="1">
            <x v="15"/>
          </reference>
        </references>
      </pivotArea>
    </format>
    <format dxfId="3566">
      <pivotArea dataOnly="0" labelOnly="1" fieldPosition="0">
        <references count="4">
          <reference field="3" count="1" selected="0">
            <x v="183"/>
          </reference>
          <reference field="5" count="1" selected="0">
            <x v="16"/>
          </reference>
          <reference field="7" count="1" selected="0">
            <x v="558"/>
          </reference>
          <reference field="8" count="1">
            <x v="15"/>
          </reference>
        </references>
      </pivotArea>
    </format>
    <format dxfId="3567">
      <pivotArea dataOnly="0" labelOnly="1" fieldPosition="0">
        <references count="4">
          <reference field="3" count="1" selected="0">
            <x v="183"/>
          </reference>
          <reference field="5" count="1" selected="0">
            <x v="16"/>
          </reference>
          <reference field="7" count="1" selected="0">
            <x v="562"/>
          </reference>
          <reference field="8" count="1">
            <x v="15"/>
          </reference>
        </references>
      </pivotArea>
    </format>
    <format dxfId="3568">
      <pivotArea dataOnly="0" labelOnly="1" fieldPosition="0">
        <references count="4">
          <reference field="3" count="1" selected="0">
            <x v="183"/>
          </reference>
          <reference field="5" count="1" selected="0">
            <x v="16"/>
          </reference>
          <reference field="7" count="1" selected="0">
            <x v="572"/>
          </reference>
          <reference field="8" count="1">
            <x v="2"/>
          </reference>
        </references>
      </pivotArea>
    </format>
    <format dxfId="3569">
      <pivotArea dataOnly="0" labelOnly="1" fieldPosition="0">
        <references count="4">
          <reference field="3" count="1" selected="0">
            <x v="183"/>
          </reference>
          <reference field="5" count="1" selected="0">
            <x v="16"/>
          </reference>
          <reference field="7" count="1" selected="0">
            <x v="573"/>
          </reference>
          <reference field="8" count="1">
            <x v="2"/>
          </reference>
        </references>
      </pivotArea>
    </format>
    <format dxfId="3570">
      <pivotArea dataOnly="0" labelOnly="1" fieldPosition="0">
        <references count="4">
          <reference field="3" count="1" selected="0">
            <x v="183"/>
          </reference>
          <reference field="5" count="1" selected="0">
            <x v="16"/>
          </reference>
          <reference field="7" count="1" selected="0">
            <x v="574"/>
          </reference>
          <reference field="8" count="1">
            <x v="2"/>
          </reference>
        </references>
      </pivotArea>
    </format>
    <format dxfId="3571">
      <pivotArea dataOnly="0" labelOnly="1" fieldPosition="0">
        <references count="4">
          <reference field="3" count="1" selected="0">
            <x v="183"/>
          </reference>
          <reference field="5" count="1" selected="0">
            <x v="16"/>
          </reference>
          <reference field="7" count="1" selected="0">
            <x v="575"/>
          </reference>
          <reference field="8" count="1">
            <x v="2"/>
          </reference>
        </references>
      </pivotArea>
    </format>
    <format dxfId="3572">
      <pivotArea dataOnly="0" labelOnly="1" fieldPosition="0">
        <references count="4">
          <reference field="3" count="1" selected="0">
            <x v="183"/>
          </reference>
          <reference field="5" count="1" selected="0">
            <x v="16"/>
          </reference>
          <reference field="7" count="1" selected="0">
            <x v="576"/>
          </reference>
          <reference field="8" count="1">
            <x v="2"/>
          </reference>
        </references>
      </pivotArea>
    </format>
    <format dxfId="3573">
      <pivotArea dataOnly="0" labelOnly="1" fieldPosition="0">
        <references count="4">
          <reference field="3" count="1" selected="0">
            <x v="183"/>
          </reference>
          <reference field="5" count="1" selected="0">
            <x v="16"/>
          </reference>
          <reference field="7" count="1" selected="0">
            <x v="577"/>
          </reference>
          <reference field="8" count="1">
            <x v="2"/>
          </reference>
        </references>
      </pivotArea>
    </format>
    <format dxfId="3574">
      <pivotArea dataOnly="0" labelOnly="1" fieldPosition="0">
        <references count="4">
          <reference field="3" count="1" selected="0">
            <x v="183"/>
          </reference>
          <reference field="5" count="1" selected="0">
            <x v="16"/>
          </reference>
          <reference field="7" count="1" selected="0">
            <x v="578"/>
          </reference>
          <reference field="8" count="1">
            <x v="2"/>
          </reference>
        </references>
      </pivotArea>
    </format>
    <format dxfId="3575">
      <pivotArea dataOnly="0" labelOnly="1" fieldPosition="0">
        <references count="4">
          <reference field="3" count="1" selected="0">
            <x v="183"/>
          </reference>
          <reference field="5" count="1" selected="0">
            <x v="16"/>
          </reference>
          <reference field="7" count="1" selected="0">
            <x v="579"/>
          </reference>
          <reference field="8" count="1">
            <x v="2"/>
          </reference>
        </references>
      </pivotArea>
    </format>
    <format dxfId="3576">
      <pivotArea dataOnly="0" labelOnly="1" fieldPosition="0">
        <references count="4">
          <reference field="3" count="1" selected="0">
            <x v="183"/>
          </reference>
          <reference field="5" count="1" selected="0">
            <x v="16"/>
          </reference>
          <reference field="7" count="1" selected="0">
            <x v="583"/>
          </reference>
          <reference field="8" count="1">
            <x v="2"/>
          </reference>
        </references>
      </pivotArea>
    </format>
    <format dxfId="3577">
      <pivotArea dataOnly="0" labelOnly="1" fieldPosition="0">
        <references count="4">
          <reference field="3" count="1" selected="0">
            <x v="183"/>
          </reference>
          <reference field="5" count="1" selected="0">
            <x v="16"/>
          </reference>
          <reference field="7" count="1" selected="0">
            <x v="584"/>
          </reference>
          <reference field="8" count="1">
            <x v="2"/>
          </reference>
        </references>
      </pivotArea>
    </format>
    <format dxfId="3578">
      <pivotArea dataOnly="0" labelOnly="1" fieldPosition="0">
        <references count="4">
          <reference field="3" count="1" selected="0">
            <x v="183"/>
          </reference>
          <reference field="5" count="1" selected="0">
            <x v="16"/>
          </reference>
          <reference field="7" count="1" selected="0">
            <x v="585"/>
          </reference>
          <reference field="8" count="1">
            <x v="2"/>
          </reference>
        </references>
      </pivotArea>
    </format>
    <format dxfId="3579">
      <pivotArea dataOnly="0" labelOnly="1" fieldPosition="0">
        <references count="4">
          <reference field="3" count="1" selected="0">
            <x v="183"/>
          </reference>
          <reference field="5" count="1" selected="0">
            <x v="16"/>
          </reference>
          <reference field="7" count="1" selected="0">
            <x v="586"/>
          </reference>
          <reference field="8" count="1">
            <x v="2"/>
          </reference>
        </references>
      </pivotArea>
    </format>
    <format dxfId="3580">
      <pivotArea dataOnly="0" labelOnly="1" fieldPosition="0">
        <references count="4">
          <reference field="3" count="1" selected="0">
            <x v="183"/>
          </reference>
          <reference field="5" count="1" selected="0">
            <x v="16"/>
          </reference>
          <reference field="7" count="1" selected="0">
            <x v="587"/>
          </reference>
          <reference field="8" count="1">
            <x v="2"/>
          </reference>
        </references>
      </pivotArea>
    </format>
    <format dxfId="3581">
      <pivotArea dataOnly="0" labelOnly="1" fieldPosition="0">
        <references count="4">
          <reference field="3" count="1" selected="0">
            <x v="183"/>
          </reference>
          <reference field="5" count="1" selected="0">
            <x v="16"/>
          </reference>
          <reference field="7" count="1" selected="0">
            <x v="588"/>
          </reference>
          <reference field="8" count="1">
            <x v="2"/>
          </reference>
        </references>
      </pivotArea>
    </format>
    <format dxfId="3582">
      <pivotArea dataOnly="0" labelOnly="1" fieldPosition="0">
        <references count="4">
          <reference field="3" count="1" selected="0">
            <x v="183"/>
          </reference>
          <reference field="5" count="1" selected="0">
            <x v="16"/>
          </reference>
          <reference field="7" count="1" selected="0">
            <x v="589"/>
          </reference>
          <reference field="8" count="1">
            <x v="2"/>
          </reference>
        </references>
      </pivotArea>
    </format>
    <format dxfId="3583">
      <pivotArea dataOnly="0" labelOnly="1" fieldPosition="0">
        <references count="4">
          <reference field="3" count="1" selected="0">
            <x v="183"/>
          </reference>
          <reference field="5" count="1" selected="0">
            <x v="16"/>
          </reference>
          <reference field="7" count="1" selected="0">
            <x v="590"/>
          </reference>
          <reference field="8" count="1">
            <x v="2"/>
          </reference>
        </references>
      </pivotArea>
    </format>
    <format dxfId="3584">
      <pivotArea dataOnly="0" labelOnly="1" fieldPosition="0">
        <references count="4">
          <reference field="3" count="1" selected="0">
            <x v="183"/>
          </reference>
          <reference field="5" count="1" selected="0">
            <x v="16"/>
          </reference>
          <reference field="7" count="1" selected="0">
            <x v="744"/>
          </reference>
          <reference field="8" count="1">
            <x v="4"/>
          </reference>
        </references>
      </pivotArea>
    </format>
    <format dxfId="3585">
      <pivotArea dataOnly="0" labelOnly="1" fieldPosition="0">
        <references count="4">
          <reference field="3" count="1" selected="0">
            <x v="183"/>
          </reference>
          <reference field="5" count="1" selected="0">
            <x v="16"/>
          </reference>
          <reference field="7" count="1" selected="0">
            <x v="800"/>
          </reference>
          <reference field="8" count="1">
            <x v="6"/>
          </reference>
        </references>
      </pivotArea>
    </format>
    <format dxfId="3586">
      <pivotArea dataOnly="0" labelOnly="1" fieldPosition="0">
        <references count="4">
          <reference field="3" count="1" selected="0">
            <x v="183"/>
          </reference>
          <reference field="5" count="1" selected="0">
            <x v="16"/>
          </reference>
          <reference field="7" count="1" selected="0">
            <x v="802"/>
          </reference>
          <reference field="8" count="1">
            <x v="6"/>
          </reference>
        </references>
      </pivotArea>
    </format>
    <format dxfId="3587">
      <pivotArea dataOnly="0" labelOnly="1" fieldPosition="0">
        <references count="4">
          <reference field="3" count="1" selected="0">
            <x v="183"/>
          </reference>
          <reference field="5" count="1" selected="0">
            <x v="16"/>
          </reference>
          <reference field="7" count="1" selected="0">
            <x v="854"/>
          </reference>
          <reference field="8" count="1">
            <x v="4"/>
          </reference>
        </references>
      </pivotArea>
    </format>
    <format dxfId="3588">
      <pivotArea dataOnly="0" labelOnly="1" fieldPosition="0">
        <references count="4">
          <reference field="3" count="1" selected="0">
            <x v="183"/>
          </reference>
          <reference field="5" count="1" selected="0">
            <x v="16"/>
          </reference>
          <reference field="7" count="1" selected="0">
            <x v="855"/>
          </reference>
          <reference field="8" count="1">
            <x v="4"/>
          </reference>
        </references>
      </pivotArea>
    </format>
    <format dxfId="3589">
      <pivotArea dataOnly="0" labelOnly="1" fieldPosition="0">
        <references count="4">
          <reference field="3" count="1" selected="0">
            <x v="184"/>
          </reference>
          <reference field="5" count="1" selected="0">
            <x v="16"/>
          </reference>
          <reference field="7" count="1" selected="0">
            <x v="272"/>
          </reference>
          <reference field="8" count="1">
            <x v="6"/>
          </reference>
        </references>
      </pivotArea>
    </format>
    <format dxfId="3590">
      <pivotArea dataOnly="0" labelOnly="1" fieldPosition="0">
        <references count="4">
          <reference field="3" count="1" selected="0">
            <x v="184"/>
          </reference>
          <reference field="5" count="1" selected="0">
            <x v="16"/>
          </reference>
          <reference field="7" count="1" selected="0">
            <x v="273"/>
          </reference>
          <reference field="8" count="1">
            <x v="6"/>
          </reference>
        </references>
      </pivotArea>
    </format>
    <format dxfId="3591">
      <pivotArea dataOnly="0" labelOnly="1" fieldPosition="0">
        <references count="4">
          <reference field="3" count="1" selected="0">
            <x v="184"/>
          </reference>
          <reference field="5" count="1" selected="0">
            <x v="16"/>
          </reference>
          <reference field="7" count="1" selected="0">
            <x v="856"/>
          </reference>
          <reference field="8" count="1">
            <x v="4"/>
          </reference>
        </references>
      </pivotArea>
    </format>
    <format dxfId="3592">
      <pivotArea dataOnly="0" labelOnly="1" fieldPosition="0">
        <references count="4">
          <reference field="3" count="1" selected="0">
            <x v="184"/>
          </reference>
          <reference field="5" count="1" selected="0">
            <x v="16"/>
          </reference>
          <reference field="7" count="1" selected="0">
            <x v="857"/>
          </reference>
          <reference field="8" count="1">
            <x v="4"/>
          </reference>
        </references>
      </pivotArea>
    </format>
    <format dxfId="3593">
      <pivotArea dataOnly="0" labelOnly="1" fieldPosition="0">
        <references count="4">
          <reference field="3" count="1" selected="0">
            <x v="191"/>
          </reference>
          <reference field="5" count="1" selected="0">
            <x v="16"/>
          </reference>
          <reference field="7" count="1" selected="0">
            <x v="728"/>
          </reference>
          <reference field="8" count="1">
            <x v="2"/>
          </reference>
        </references>
      </pivotArea>
    </format>
    <format dxfId="3594">
      <pivotArea dataOnly="0" labelOnly="1" fieldPosition="0">
        <references count="4">
          <reference field="3" count="1" selected="0">
            <x v="199"/>
          </reference>
          <reference field="5" count="1" selected="0">
            <x v="16"/>
          </reference>
          <reference field="7" count="1" selected="0">
            <x v="506"/>
          </reference>
          <reference field="8" count="1">
            <x v="2"/>
          </reference>
        </references>
      </pivotArea>
    </format>
    <format dxfId="3595">
      <pivotArea dataOnly="0" labelOnly="1" fieldPosition="0">
        <references count="4">
          <reference field="3" count="1" selected="0">
            <x v="199"/>
          </reference>
          <reference field="5" count="1" selected="0">
            <x v="16"/>
          </reference>
          <reference field="7" count="1" selected="0">
            <x v="507"/>
          </reference>
          <reference field="8" count="1">
            <x v="2"/>
          </reference>
        </references>
      </pivotArea>
    </format>
    <format dxfId="3596">
      <pivotArea dataOnly="0" labelOnly="1" fieldPosition="0">
        <references count="4">
          <reference field="3" count="1" selected="0">
            <x v="199"/>
          </reference>
          <reference field="5" count="1" selected="0">
            <x v="16"/>
          </reference>
          <reference field="7" count="1" selected="0">
            <x v="508"/>
          </reference>
          <reference field="8" count="1">
            <x v="2"/>
          </reference>
        </references>
      </pivotArea>
    </format>
    <format dxfId="3597">
      <pivotArea dataOnly="0" labelOnly="1" fieldPosition="0">
        <references count="4">
          <reference field="3" count="1" selected="0">
            <x v="199"/>
          </reference>
          <reference field="5" count="1" selected="0">
            <x v="16"/>
          </reference>
          <reference field="7" count="1" selected="0">
            <x v="509"/>
          </reference>
          <reference field="8" count="1">
            <x v="2"/>
          </reference>
        </references>
      </pivotArea>
    </format>
    <format dxfId="3598">
      <pivotArea dataOnly="0" labelOnly="1" fieldPosition="0">
        <references count="4">
          <reference field="3" count="1" selected="0">
            <x v="199"/>
          </reference>
          <reference field="5" count="1" selected="0">
            <x v="16"/>
          </reference>
          <reference field="7" count="1" selected="0">
            <x v="510"/>
          </reference>
          <reference field="8" count="1">
            <x v="2"/>
          </reference>
        </references>
      </pivotArea>
    </format>
    <format dxfId="3599">
      <pivotArea dataOnly="0" labelOnly="1" fieldPosition="0">
        <references count="4">
          <reference field="3" count="1" selected="0">
            <x v="199"/>
          </reference>
          <reference field="5" count="1" selected="0">
            <x v="16"/>
          </reference>
          <reference field="7" count="1" selected="0">
            <x v="511"/>
          </reference>
          <reference field="8" count="1">
            <x v="13"/>
          </reference>
        </references>
      </pivotArea>
    </format>
    <format dxfId="3600">
      <pivotArea dataOnly="0" labelOnly="1" fieldPosition="0">
        <references count="4">
          <reference field="3" count="1" selected="0">
            <x v="199"/>
          </reference>
          <reference field="5" count="1" selected="0">
            <x v="16"/>
          </reference>
          <reference field="7" count="1" selected="0">
            <x v="512"/>
          </reference>
          <reference field="8" count="1">
            <x v="2"/>
          </reference>
        </references>
      </pivotArea>
    </format>
    <format dxfId="3601">
      <pivotArea dataOnly="0" labelOnly="1" fieldPosition="0">
        <references count="4">
          <reference field="3" count="1" selected="0">
            <x v="199"/>
          </reference>
          <reference field="5" count="1" selected="0">
            <x v="16"/>
          </reference>
          <reference field="7" count="1" selected="0">
            <x v="515"/>
          </reference>
          <reference field="8" count="1">
            <x v="15"/>
          </reference>
        </references>
      </pivotArea>
    </format>
    <format dxfId="3602">
      <pivotArea dataOnly="0" labelOnly="1" fieldPosition="0">
        <references count="4">
          <reference field="3" count="1" selected="0">
            <x v="199"/>
          </reference>
          <reference field="5" count="1" selected="0">
            <x v="16"/>
          </reference>
          <reference field="7" count="1" selected="0">
            <x v="516"/>
          </reference>
          <reference field="8" count="1">
            <x v="15"/>
          </reference>
        </references>
      </pivotArea>
    </format>
    <format dxfId="3603">
      <pivotArea dataOnly="0" labelOnly="1" fieldPosition="0">
        <references count="4">
          <reference field="3" count="1" selected="0">
            <x v="199"/>
          </reference>
          <reference field="5" count="1" selected="0">
            <x v="16"/>
          </reference>
          <reference field="7" count="1" selected="0">
            <x v="517"/>
          </reference>
          <reference field="8" count="1">
            <x v="15"/>
          </reference>
        </references>
      </pivotArea>
    </format>
    <format dxfId="3604">
      <pivotArea dataOnly="0" labelOnly="1" fieldPosition="0">
        <references count="4">
          <reference field="3" count="1" selected="0">
            <x v="199"/>
          </reference>
          <reference field="5" count="1" selected="0">
            <x v="16"/>
          </reference>
          <reference field="7" count="1" selected="0">
            <x v="518"/>
          </reference>
          <reference field="8" count="1">
            <x v="15"/>
          </reference>
        </references>
      </pivotArea>
    </format>
    <format dxfId="3605">
      <pivotArea dataOnly="0" labelOnly="1" fieldPosition="0">
        <references count="4">
          <reference field="3" count="1" selected="0">
            <x v="199"/>
          </reference>
          <reference field="5" count="1" selected="0">
            <x v="16"/>
          </reference>
          <reference field="7" count="1" selected="0">
            <x v="519"/>
          </reference>
          <reference field="8" count="1">
            <x v="15"/>
          </reference>
        </references>
      </pivotArea>
    </format>
    <format dxfId="3606">
      <pivotArea dataOnly="0" labelOnly="1" fieldPosition="0">
        <references count="4">
          <reference field="3" count="1" selected="0">
            <x v="199"/>
          </reference>
          <reference field="5" count="1" selected="0">
            <x v="16"/>
          </reference>
          <reference field="7" count="1" selected="0">
            <x v="520"/>
          </reference>
          <reference field="8" count="1">
            <x v="15"/>
          </reference>
        </references>
      </pivotArea>
    </format>
    <format dxfId="3607">
      <pivotArea dataOnly="0" labelOnly="1" fieldPosition="0">
        <references count="4">
          <reference field="3" count="1" selected="0">
            <x v="199"/>
          </reference>
          <reference field="5" count="1" selected="0">
            <x v="16"/>
          </reference>
          <reference field="7" count="1" selected="0">
            <x v="521"/>
          </reference>
          <reference field="8" count="1">
            <x v="15"/>
          </reference>
        </references>
      </pivotArea>
    </format>
    <format dxfId="3608">
      <pivotArea dataOnly="0" labelOnly="1" fieldPosition="0">
        <references count="4">
          <reference field="3" count="1" selected="0">
            <x v="199"/>
          </reference>
          <reference field="5" count="1" selected="0">
            <x v="16"/>
          </reference>
          <reference field="7" count="1" selected="0">
            <x v="522"/>
          </reference>
          <reference field="8" count="1">
            <x v="15"/>
          </reference>
        </references>
      </pivotArea>
    </format>
    <format dxfId="3609">
      <pivotArea dataOnly="0" labelOnly="1" fieldPosition="0">
        <references count="4">
          <reference field="3" count="1" selected="0">
            <x v="199"/>
          </reference>
          <reference field="5" count="1" selected="0">
            <x v="16"/>
          </reference>
          <reference field="7" count="1" selected="0">
            <x v="523"/>
          </reference>
          <reference field="8" count="1">
            <x v="15"/>
          </reference>
        </references>
      </pivotArea>
    </format>
    <format dxfId="3610">
      <pivotArea dataOnly="0" labelOnly="1" fieldPosition="0">
        <references count="4">
          <reference field="3" count="1" selected="0">
            <x v="199"/>
          </reference>
          <reference field="5" count="1" selected="0">
            <x v="16"/>
          </reference>
          <reference field="7" count="1" selected="0">
            <x v="525"/>
          </reference>
          <reference field="8" count="1">
            <x v="15"/>
          </reference>
        </references>
      </pivotArea>
    </format>
    <format dxfId="3611">
      <pivotArea dataOnly="0" labelOnly="1" fieldPosition="0">
        <references count="4">
          <reference field="3" count="1" selected="0">
            <x v="199"/>
          </reference>
          <reference field="5" count="1" selected="0">
            <x v="16"/>
          </reference>
          <reference field="7" count="1" selected="0">
            <x v="527"/>
          </reference>
          <reference field="8" count="1">
            <x v="15"/>
          </reference>
        </references>
      </pivotArea>
    </format>
    <format dxfId="3612">
      <pivotArea dataOnly="0" labelOnly="1" fieldPosition="0">
        <references count="4">
          <reference field="3" count="1" selected="0">
            <x v="199"/>
          </reference>
          <reference field="5" count="1" selected="0">
            <x v="16"/>
          </reference>
          <reference field="7" count="1" selected="0">
            <x v="529"/>
          </reference>
          <reference field="8" count="1">
            <x v="15"/>
          </reference>
        </references>
      </pivotArea>
    </format>
    <format dxfId="3613">
      <pivotArea dataOnly="0" labelOnly="1" fieldPosition="0">
        <references count="4">
          <reference field="3" count="1" selected="0">
            <x v="199"/>
          </reference>
          <reference field="5" count="1" selected="0">
            <x v="16"/>
          </reference>
          <reference field="7" count="1" selected="0">
            <x v="540"/>
          </reference>
          <reference field="8" count="1">
            <x v="15"/>
          </reference>
        </references>
      </pivotArea>
    </format>
    <format dxfId="3614">
      <pivotArea dataOnly="0" labelOnly="1" fieldPosition="0">
        <references count="4">
          <reference field="3" count="1" selected="0">
            <x v="199"/>
          </reference>
          <reference field="5" count="1" selected="0">
            <x v="16"/>
          </reference>
          <reference field="7" count="1" selected="0">
            <x v="545"/>
          </reference>
          <reference field="8" count="1">
            <x v="15"/>
          </reference>
        </references>
      </pivotArea>
    </format>
    <format dxfId="3615">
      <pivotArea dataOnly="0" labelOnly="1" fieldPosition="0">
        <references count="4">
          <reference field="3" count="1" selected="0">
            <x v="199"/>
          </reference>
          <reference field="5" count="1" selected="0">
            <x v="16"/>
          </reference>
          <reference field="7" count="1" selected="0">
            <x v="550"/>
          </reference>
          <reference field="8" count="1">
            <x v="15"/>
          </reference>
        </references>
      </pivotArea>
    </format>
    <format dxfId="3616">
      <pivotArea dataOnly="0" labelOnly="1" fieldPosition="0">
        <references count="4">
          <reference field="3" count="1" selected="0">
            <x v="199"/>
          </reference>
          <reference field="5" count="1" selected="0">
            <x v="16"/>
          </reference>
          <reference field="7" count="1" selected="0">
            <x v="557"/>
          </reference>
          <reference field="8" count="1">
            <x v="15"/>
          </reference>
        </references>
      </pivotArea>
    </format>
    <format dxfId="3617">
      <pivotArea dataOnly="0" labelOnly="1" fieldPosition="0">
        <references count="4">
          <reference field="3" count="1" selected="0">
            <x v="199"/>
          </reference>
          <reference field="5" count="1" selected="0">
            <x v="16"/>
          </reference>
          <reference field="7" count="1" selected="0">
            <x v="563"/>
          </reference>
          <reference field="8" count="1">
            <x v="2"/>
          </reference>
        </references>
      </pivotArea>
    </format>
    <format dxfId="3618">
      <pivotArea dataOnly="0" labelOnly="1" fieldPosition="0">
        <references count="4">
          <reference field="3" count="1" selected="0">
            <x v="199"/>
          </reference>
          <reference field="5" count="1" selected="0">
            <x v="16"/>
          </reference>
          <reference field="7" count="1" selected="0">
            <x v="581"/>
          </reference>
          <reference field="8" count="1">
            <x v="13"/>
          </reference>
        </references>
      </pivotArea>
    </format>
    <format dxfId="3619">
      <pivotArea dataOnly="0" labelOnly="1" fieldPosition="0">
        <references count="4">
          <reference field="3" count="1" selected="0">
            <x v="199"/>
          </reference>
          <reference field="5" count="1" selected="0">
            <x v="16"/>
          </reference>
          <reference field="7" count="1" selected="0">
            <x v="582"/>
          </reference>
          <reference field="8" count="1">
            <x v="13"/>
          </reference>
        </references>
      </pivotArea>
    </format>
    <format dxfId="3620">
      <pivotArea dataOnly="0" labelOnly="1" fieldPosition="0">
        <references count="4">
          <reference field="3" count="1" selected="0">
            <x v="201"/>
          </reference>
          <reference field="5" count="1" selected="0">
            <x v="16"/>
          </reference>
          <reference field="7" count="1" selected="0">
            <x v="501"/>
          </reference>
          <reference field="8" count="1">
            <x v="2"/>
          </reference>
        </references>
      </pivotArea>
    </format>
    <format dxfId="3621">
      <pivotArea dataOnly="0" labelOnly="1" fieldPosition="0">
        <references count="4">
          <reference field="3" count="1" selected="0">
            <x v="226"/>
          </reference>
          <reference field="5" count="1" selected="0">
            <x v="16"/>
          </reference>
          <reference field="7" count="1" selected="0">
            <x v="559"/>
          </reference>
          <reference field="8" count="1">
            <x v="15"/>
          </reference>
        </references>
      </pivotArea>
    </format>
    <format dxfId="3622">
      <pivotArea dataOnly="0" labelOnly="1" fieldPosition="0">
        <references count="4">
          <reference field="3" count="1" selected="0">
            <x v="239"/>
          </reference>
          <reference field="5" count="1" selected="0">
            <x v="16"/>
          </reference>
          <reference field="7" count="1" selected="0">
            <x v="277"/>
          </reference>
          <reference field="8" count="1">
            <x v="17"/>
          </reference>
        </references>
      </pivotArea>
    </format>
    <format dxfId="3623">
      <pivotArea dataOnly="0" labelOnly="1" fieldPosition="0">
        <references count="4">
          <reference field="3" count="1" selected="0">
            <x v="239"/>
          </reference>
          <reference field="5" count="1" selected="0">
            <x v="16"/>
          </reference>
          <reference field="7" count="1" selected="0">
            <x v="331"/>
          </reference>
          <reference field="8" count="1">
            <x v="7"/>
          </reference>
        </references>
      </pivotArea>
    </format>
    <format dxfId="3624">
      <pivotArea dataOnly="0" labelOnly="1" fieldPosition="0">
        <references count="4">
          <reference field="3" count="1" selected="0">
            <x v="239"/>
          </reference>
          <reference field="5" count="1" selected="0">
            <x v="16"/>
          </reference>
          <reference field="7" count="1" selected="0">
            <x v="333"/>
          </reference>
          <reference field="8" count="1">
            <x v="7"/>
          </reference>
        </references>
      </pivotArea>
    </format>
    <format dxfId="3625">
      <pivotArea dataOnly="0" labelOnly="1" fieldPosition="0">
        <references count="4">
          <reference field="3" count="1" selected="0">
            <x v="239"/>
          </reference>
          <reference field="5" count="1" selected="0">
            <x v="16"/>
          </reference>
          <reference field="7" count="1" selected="0">
            <x v="506"/>
          </reference>
          <reference field="8" count="1">
            <x v="2"/>
          </reference>
        </references>
      </pivotArea>
    </format>
    <format dxfId="3626">
      <pivotArea dataOnly="0" labelOnly="1" fieldPosition="0">
        <references count="4">
          <reference field="3" count="1" selected="0">
            <x v="239"/>
          </reference>
          <reference field="5" count="1" selected="0">
            <x v="16"/>
          </reference>
          <reference field="7" count="1" selected="0">
            <x v="507"/>
          </reference>
          <reference field="8" count="1">
            <x v="2"/>
          </reference>
        </references>
      </pivotArea>
    </format>
    <format dxfId="3627">
      <pivotArea dataOnly="0" labelOnly="1" fieldPosition="0">
        <references count="4">
          <reference field="3" count="1" selected="0">
            <x v="239"/>
          </reference>
          <reference field="5" count="1" selected="0">
            <x v="16"/>
          </reference>
          <reference field="7" count="1" selected="0">
            <x v="508"/>
          </reference>
          <reference field="8" count="1">
            <x v="2"/>
          </reference>
        </references>
      </pivotArea>
    </format>
    <format dxfId="3628">
      <pivotArea dataOnly="0" labelOnly="1" fieldPosition="0">
        <references count="4">
          <reference field="3" count="1" selected="0">
            <x v="239"/>
          </reference>
          <reference field="5" count="1" selected="0">
            <x v="16"/>
          </reference>
          <reference field="7" count="1" selected="0">
            <x v="509"/>
          </reference>
          <reference field="8" count="1">
            <x v="2"/>
          </reference>
        </references>
      </pivotArea>
    </format>
    <format dxfId="3629">
      <pivotArea dataOnly="0" labelOnly="1" fieldPosition="0">
        <references count="4">
          <reference field="3" count="1" selected="0">
            <x v="239"/>
          </reference>
          <reference field="5" count="1" selected="0">
            <x v="16"/>
          </reference>
          <reference field="7" count="1" selected="0">
            <x v="510"/>
          </reference>
          <reference field="8" count="1">
            <x v="2"/>
          </reference>
        </references>
      </pivotArea>
    </format>
    <format dxfId="3630">
      <pivotArea dataOnly="0" labelOnly="1" fieldPosition="0">
        <references count="4">
          <reference field="3" count="1" selected="0">
            <x v="239"/>
          </reference>
          <reference field="5" count="1" selected="0">
            <x v="16"/>
          </reference>
          <reference field="7" count="1" selected="0">
            <x v="511"/>
          </reference>
          <reference field="8" count="1">
            <x v="13"/>
          </reference>
        </references>
      </pivotArea>
    </format>
    <format dxfId="3631">
      <pivotArea dataOnly="0" labelOnly="1" fieldPosition="0">
        <references count="4">
          <reference field="3" count="1" selected="0">
            <x v="239"/>
          </reference>
          <reference field="5" count="1" selected="0">
            <x v="16"/>
          </reference>
          <reference field="7" count="1" selected="0">
            <x v="512"/>
          </reference>
          <reference field="8" count="1">
            <x v="2"/>
          </reference>
        </references>
      </pivotArea>
    </format>
    <format dxfId="3632">
      <pivotArea dataOnly="0" labelOnly="1" fieldPosition="0">
        <references count="4">
          <reference field="3" count="1" selected="0">
            <x v="239"/>
          </reference>
          <reference field="5" count="1" selected="0">
            <x v="16"/>
          </reference>
          <reference field="7" count="1" selected="0">
            <x v="540"/>
          </reference>
          <reference field="8" count="1">
            <x v="15"/>
          </reference>
        </references>
      </pivotArea>
    </format>
    <format dxfId="3633">
      <pivotArea dataOnly="0" labelOnly="1" fieldPosition="0">
        <references count="4">
          <reference field="3" count="1" selected="0">
            <x v="239"/>
          </reference>
          <reference field="5" count="1" selected="0">
            <x v="16"/>
          </reference>
          <reference field="7" count="1" selected="0">
            <x v="542"/>
          </reference>
          <reference field="8" count="1">
            <x v="15"/>
          </reference>
        </references>
      </pivotArea>
    </format>
    <format dxfId="3634">
      <pivotArea dataOnly="0" labelOnly="1" fieldPosition="0">
        <references count="4">
          <reference field="3" count="1" selected="0">
            <x v="239"/>
          </reference>
          <reference field="5" count="1" selected="0">
            <x v="16"/>
          </reference>
          <reference field="7" count="1" selected="0">
            <x v="543"/>
          </reference>
          <reference field="8" count="1">
            <x v="15"/>
          </reference>
        </references>
      </pivotArea>
    </format>
    <format dxfId="3635">
      <pivotArea dataOnly="0" labelOnly="1" fieldPosition="0">
        <references count="4">
          <reference field="3" count="1" selected="0">
            <x v="239"/>
          </reference>
          <reference field="5" count="1" selected="0">
            <x v="16"/>
          </reference>
          <reference field="7" count="1" selected="0">
            <x v="545"/>
          </reference>
          <reference field="8" count="1">
            <x v="15"/>
          </reference>
        </references>
      </pivotArea>
    </format>
    <format dxfId="3636">
      <pivotArea dataOnly="0" labelOnly="1" fieldPosition="0">
        <references count="4">
          <reference field="3" count="1" selected="0">
            <x v="239"/>
          </reference>
          <reference field="5" count="1" selected="0">
            <x v="16"/>
          </reference>
          <reference field="7" count="1" selected="0">
            <x v="547"/>
          </reference>
          <reference field="8" count="1">
            <x v="15"/>
          </reference>
        </references>
      </pivotArea>
    </format>
    <format dxfId="3637">
      <pivotArea dataOnly="0" labelOnly="1" fieldPosition="0">
        <references count="4">
          <reference field="3" count="1" selected="0">
            <x v="239"/>
          </reference>
          <reference field="5" count="1" selected="0">
            <x v="16"/>
          </reference>
          <reference field="7" count="1" selected="0">
            <x v="548"/>
          </reference>
          <reference field="8" count="1">
            <x v="15"/>
          </reference>
        </references>
      </pivotArea>
    </format>
    <format dxfId="3638">
      <pivotArea dataOnly="0" labelOnly="1" fieldPosition="0">
        <references count="4">
          <reference field="3" count="1" selected="0">
            <x v="239"/>
          </reference>
          <reference field="5" count="1" selected="0">
            <x v="16"/>
          </reference>
          <reference field="7" count="1" selected="0">
            <x v="550"/>
          </reference>
          <reference field="8" count="1">
            <x v="15"/>
          </reference>
        </references>
      </pivotArea>
    </format>
    <format dxfId="3639">
      <pivotArea dataOnly="0" labelOnly="1" fieldPosition="0">
        <references count="4">
          <reference field="3" count="1" selected="0">
            <x v="239"/>
          </reference>
          <reference field="5" count="1" selected="0">
            <x v="16"/>
          </reference>
          <reference field="7" count="1" selected="0">
            <x v="552"/>
          </reference>
          <reference field="8" count="1">
            <x v="15"/>
          </reference>
        </references>
      </pivotArea>
    </format>
    <format dxfId="3640">
      <pivotArea dataOnly="0" labelOnly="1" fieldPosition="0">
        <references count="4">
          <reference field="3" count="1" selected="0">
            <x v="239"/>
          </reference>
          <reference field="5" count="1" selected="0">
            <x v="16"/>
          </reference>
          <reference field="7" count="1" selected="0">
            <x v="553"/>
          </reference>
          <reference field="8" count="1">
            <x v="15"/>
          </reference>
        </references>
      </pivotArea>
    </format>
    <format dxfId="3641">
      <pivotArea dataOnly="0" labelOnly="1" fieldPosition="0">
        <references count="4">
          <reference field="3" count="1" selected="0">
            <x v="239"/>
          </reference>
          <reference field="5" count="1" selected="0">
            <x v="16"/>
          </reference>
          <reference field="7" count="1" selected="0">
            <x v="554"/>
          </reference>
          <reference field="8" count="1">
            <x v="15"/>
          </reference>
        </references>
      </pivotArea>
    </format>
    <format dxfId="3642">
      <pivotArea dataOnly="0" labelOnly="1" fieldPosition="0">
        <references count="4">
          <reference field="3" count="1" selected="0">
            <x v="239"/>
          </reference>
          <reference field="5" count="1" selected="0">
            <x v="16"/>
          </reference>
          <reference field="7" count="1" selected="0">
            <x v="557"/>
          </reference>
          <reference field="8" count="1">
            <x v="15"/>
          </reference>
        </references>
      </pivotArea>
    </format>
    <format dxfId="3643">
      <pivotArea dataOnly="0" labelOnly="1" fieldPosition="0">
        <references count="4">
          <reference field="3" count="1" selected="0">
            <x v="239"/>
          </reference>
          <reference field="5" count="1" selected="0">
            <x v="16"/>
          </reference>
          <reference field="7" count="1" selected="0">
            <x v="559"/>
          </reference>
          <reference field="8" count="1">
            <x v="15"/>
          </reference>
        </references>
      </pivotArea>
    </format>
    <format dxfId="3644">
      <pivotArea dataOnly="0" labelOnly="1" fieldPosition="0">
        <references count="4">
          <reference field="3" count="1" selected="0">
            <x v="239"/>
          </reference>
          <reference field="5" count="1" selected="0">
            <x v="16"/>
          </reference>
          <reference field="7" count="1" selected="0">
            <x v="560"/>
          </reference>
          <reference field="8" count="1">
            <x v="15"/>
          </reference>
        </references>
      </pivotArea>
    </format>
    <format dxfId="3645">
      <pivotArea dataOnly="0" labelOnly="1" fieldPosition="0">
        <references count="4">
          <reference field="3" count="1" selected="0">
            <x v="239"/>
          </reference>
          <reference field="5" count="1" selected="0">
            <x v="16"/>
          </reference>
          <reference field="7" count="1" selected="0">
            <x v="561"/>
          </reference>
          <reference field="8" count="1">
            <x v="15"/>
          </reference>
        </references>
      </pivotArea>
    </format>
    <format dxfId="3646">
      <pivotArea dataOnly="0" labelOnly="1" fieldPosition="0">
        <references count="4">
          <reference field="3" count="1" selected="0">
            <x v="276"/>
          </reference>
          <reference field="5" count="1" selected="0">
            <x v="16"/>
          </reference>
          <reference field="7" count="1" selected="0">
            <x v="310"/>
          </reference>
          <reference field="8" count="1">
            <x v="2"/>
          </reference>
        </references>
      </pivotArea>
    </format>
    <format dxfId="3647">
      <pivotArea dataOnly="0" labelOnly="1" fieldPosition="0">
        <references count="4">
          <reference field="3" count="1" selected="0">
            <x v="276"/>
          </reference>
          <reference field="5" count="1" selected="0">
            <x v="16"/>
          </reference>
          <reference field="7" count="1" selected="0">
            <x v="312"/>
          </reference>
          <reference field="8" count="1">
            <x v="2"/>
          </reference>
        </references>
      </pivotArea>
    </format>
    <format dxfId="3648">
      <pivotArea dataOnly="0" labelOnly="1" fieldPosition="0">
        <references count="4">
          <reference field="3" count="1" selected="0">
            <x v="276"/>
          </reference>
          <reference field="5" count="1" selected="0">
            <x v="16"/>
          </reference>
          <reference field="7" count="1" selected="0">
            <x v="314"/>
          </reference>
          <reference field="8" count="1">
            <x v="2"/>
          </reference>
        </references>
      </pivotArea>
    </format>
    <format dxfId="3649">
      <pivotArea dataOnly="0" labelOnly="1" fieldPosition="0">
        <references count="4">
          <reference field="3" count="1" selected="0">
            <x v="16"/>
          </reference>
          <reference field="5" count="1" selected="0">
            <x v="17"/>
          </reference>
          <reference field="7" count="1" selected="0">
            <x v="524"/>
          </reference>
          <reference field="8" count="1">
            <x v="15"/>
          </reference>
        </references>
      </pivotArea>
    </format>
    <format dxfId="3650">
      <pivotArea dataOnly="0" labelOnly="1" fieldPosition="0">
        <references count="4">
          <reference field="3" count="1" selected="0">
            <x v="16"/>
          </reference>
          <reference field="5" count="1" selected="0">
            <x v="17"/>
          </reference>
          <reference field="7" count="1" selected="0">
            <x v="526"/>
          </reference>
          <reference field="8" count="1">
            <x v="15"/>
          </reference>
        </references>
      </pivotArea>
    </format>
    <format dxfId="3651">
      <pivotArea dataOnly="0" labelOnly="1" fieldPosition="0">
        <references count="4">
          <reference field="3" count="1" selected="0">
            <x v="16"/>
          </reference>
          <reference field="5" count="1" selected="0">
            <x v="17"/>
          </reference>
          <reference field="7" count="1" selected="0">
            <x v="528"/>
          </reference>
          <reference field="8" count="1">
            <x v="15"/>
          </reference>
        </references>
      </pivotArea>
    </format>
    <format dxfId="3652">
      <pivotArea dataOnly="0" labelOnly="1" fieldPosition="0">
        <references count="4">
          <reference field="3" count="1" selected="0">
            <x v="16"/>
          </reference>
          <reference field="5" count="1" selected="0">
            <x v="17"/>
          </reference>
          <reference field="7" count="1" selected="0">
            <x v="530"/>
          </reference>
          <reference field="8" count="1">
            <x v="15"/>
          </reference>
        </references>
      </pivotArea>
    </format>
    <format dxfId="3653">
      <pivotArea dataOnly="0" labelOnly="1" fieldPosition="0">
        <references count="4">
          <reference field="3" count="1" selected="0">
            <x v="37"/>
          </reference>
          <reference field="5" count="1" selected="0">
            <x v="17"/>
          </reference>
          <reference field="7" count="1" selected="0">
            <x v="86"/>
          </reference>
          <reference field="8" count="1">
            <x v="9"/>
          </reference>
        </references>
      </pivotArea>
    </format>
    <format dxfId="3654">
      <pivotArea dataOnly="0" labelOnly="1" fieldPosition="0">
        <references count="4">
          <reference field="3" count="1" selected="0">
            <x v="37"/>
          </reference>
          <reference field="5" count="1" selected="0">
            <x v="17"/>
          </reference>
          <reference field="7" count="1" selected="0">
            <x v="87"/>
          </reference>
          <reference field="8" count="1">
            <x v="2"/>
          </reference>
        </references>
      </pivotArea>
    </format>
    <format dxfId="3655">
      <pivotArea dataOnly="0" labelOnly="1" fieldPosition="0">
        <references count="4">
          <reference field="3" count="1" selected="0">
            <x v="37"/>
          </reference>
          <reference field="5" count="1" selected="0">
            <x v="17"/>
          </reference>
          <reference field="7" count="1" selected="0">
            <x v="88"/>
          </reference>
          <reference field="8" count="1">
            <x v="2"/>
          </reference>
        </references>
      </pivotArea>
    </format>
    <format dxfId="3656">
      <pivotArea dataOnly="0" labelOnly="1" fieldPosition="0">
        <references count="4">
          <reference field="3" count="1" selected="0">
            <x v="37"/>
          </reference>
          <reference field="5" count="1" selected="0">
            <x v="17"/>
          </reference>
          <reference field="7" count="1" selected="0">
            <x v="89"/>
          </reference>
          <reference field="8" count="1">
            <x v="2"/>
          </reference>
        </references>
      </pivotArea>
    </format>
    <format dxfId="3657">
      <pivotArea dataOnly="0" labelOnly="1" fieldPosition="0">
        <references count="4">
          <reference field="3" count="1" selected="0">
            <x v="37"/>
          </reference>
          <reference field="5" count="1" selected="0">
            <x v="17"/>
          </reference>
          <reference field="7" count="1" selected="0">
            <x v="90"/>
          </reference>
          <reference field="8" count="1">
            <x v="2"/>
          </reference>
        </references>
      </pivotArea>
    </format>
    <format dxfId="3658">
      <pivotArea dataOnly="0" labelOnly="1" fieldPosition="0">
        <references count="4">
          <reference field="3" count="1" selected="0">
            <x v="37"/>
          </reference>
          <reference field="5" count="1" selected="0">
            <x v="17"/>
          </reference>
          <reference field="7" count="1" selected="0">
            <x v="95"/>
          </reference>
          <reference field="8" count="1">
            <x v="2"/>
          </reference>
        </references>
      </pivotArea>
    </format>
    <format dxfId="3659">
      <pivotArea dataOnly="0" labelOnly="1" fieldPosition="0">
        <references count="4">
          <reference field="3" count="1" selected="0">
            <x v="37"/>
          </reference>
          <reference field="5" count="1" selected="0">
            <x v="17"/>
          </reference>
          <reference field="7" count="1" selected="0">
            <x v="126"/>
          </reference>
          <reference field="8" count="1">
            <x v="4"/>
          </reference>
        </references>
      </pivotArea>
    </format>
    <format dxfId="3660">
      <pivotArea dataOnly="0" labelOnly="1" fieldPosition="0">
        <references count="4">
          <reference field="3" count="1" selected="0">
            <x v="37"/>
          </reference>
          <reference field="5" count="1" selected="0">
            <x v="17"/>
          </reference>
          <reference field="7" count="1" selected="0">
            <x v="127"/>
          </reference>
          <reference field="8" count="1">
            <x v="4"/>
          </reference>
        </references>
      </pivotArea>
    </format>
    <format dxfId="3661">
      <pivotArea dataOnly="0" labelOnly="1" fieldPosition="0">
        <references count="4">
          <reference field="3" count="1" selected="0">
            <x v="37"/>
          </reference>
          <reference field="5" count="1" selected="0">
            <x v="17"/>
          </reference>
          <reference field="7" count="1" selected="0">
            <x v="187"/>
          </reference>
          <reference field="8" count="1">
            <x v="2"/>
          </reference>
        </references>
      </pivotArea>
    </format>
    <format dxfId="3662">
      <pivotArea dataOnly="0" labelOnly="1" fieldPosition="0">
        <references count="4">
          <reference field="3" count="1" selected="0">
            <x v="37"/>
          </reference>
          <reference field="5" count="1" selected="0">
            <x v="17"/>
          </reference>
          <reference field="7" count="1" selected="0">
            <x v="233"/>
          </reference>
          <reference field="8" count="1">
            <x v="2"/>
          </reference>
        </references>
      </pivotArea>
    </format>
    <format dxfId="3663">
      <pivotArea dataOnly="0" labelOnly="1" fieldPosition="0">
        <references count="4">
          <reference field="3" count="1" selected="0">
            <x v="37"/>
          </reference>
          <reference field="5" count="1" selected="0">
            <x v="17"/>
          </reference>
          <reference field="7" count="1" selected="0">
            <x v="254"/>
          </reference>
          <reference field="8" count="1">
            <x v="2"/>
          </reference>
        </references>
      </pivotArea>
    </format>
    <format dxfId="3664">
      <pivotArea dataOnly="0" labelOnly="1" fieldPosition="0">
        <references count="4">
          <reference field="3" count="1" selected="0">
            <x v="37"/>
          </reference>
          <reference field="5" count="1" selected="0">
            <x v="17"/>
          </reference>
          <reference field="7" count="1" selected="0">
            <x v="255"/>
          </reference>
          <reference field="8" count="1">
            <x v="2"/>
          </reference>
        </references>
      </pivotArea>
    </format>
    <format dxfId="3665">
      <pivotArea dataOnly="0" labelOnly="1" fieldPosition="0">
        <references count="4">
          <reference field="3" count="1" selected="0">
            <x v="37"/>
          </reference>
          <reference field="5" count="1" selected="0">
            <x v="17"/>
          </reference>
          <reference field="7" count="1" selected="0">
            <x v="256"/>
          </reference>
          <reference field="8" count="1">
            <x v="2"/>
          </reference>
        </references>
      </pivotArea>
    </format>
    <format dxfId="3666">
      <pivotArea dataOnly="0" labelOnly="1" fieldPosition="0">
        <references count="4">
          <reference field="3" count="1" selected="0">
            <x v="37"/>
          </reference>
          <reference field="5" count="1" selected="0">
            <x v="17"/>
          </reference>
          <reference field="7" count="1" selected="0">
            <x v="257"/>
          </reference>
          <reference field="8" count="1">
            <x v="2"/>
          </reference>
        </references>
      </pivotArea>
    </format>
    <format dxfId="3667">
      <pivotArea dataOnly="0" labelOnly="1" fieldPosition="0">
        <references count="4">
          <reference field="3" count="1" selected="0">
            <x v="37"/>
          </reference>
          <reference field="5" count="1" selected="0">
            <x v="17"/>
          </reference>
          <reference field="7" count="1" selected="0">
            <x v="258"/>
          </reference>
          <reference field="8" count="1">
            <x v="2"/>
          </reference>
        </references>
      </pivotArea>
    </format>
    <format dxfId="3668">
      <pivotArea dataOnly="0" labelOnly="1" fieldPosition="0">
        <references count="4">
          <reference field="3" count="1" selected="0">
            <x v="37"/>
          </reference>
          <reference field="5" count="1" selected="0">
            <x v="17"/>
          </reference>
          <reference field="7" count="1" selected="0">
            <x v="259"/>
          </reference>
          <reference field="8" count="1">
            <x v="2"/>
          </reference>
        </references>
      </pivotArea>
    </format>
    <format dxfId="3669">
      <pivotArea dataOnly="0" labelOnly="1" fieldPosition="0">
        <references count="4">
          <reference field="3" count="1" selected="0">
            <x v="37"/>
          </reference>
          <reference field="5" count="1" selected="0">
            <x v="17"/>
          </reference>
          <reference field="7" count="1" selected="0">
            <x v="260"/>
          </reference>
          <reference field="8" count="1">
            <x v="2"/>
          </reference>
        </references>
      </pivotArea>
    </format>
    <format dxfId="3670">
      <pivotArea dataOnly="0" labelOnly="1" fieldPosition="0">
        <references count="4">
          <reference field="3" count="1" selected="0">
            <x v="37"/>
          </reference>
          <reference field="5" count="1" selected="0">
            <x v="17"/>
          </reference>
          <reference field="7" count="1" selected="0">
            <x v="332"/>
          </reference>
          <reference field="8" count="1">
            <x v="7"/>
          </reference>
        </references>
      </pivotArea>
    </format>
    <format dxfId="3671">
      <pivotArea dataOnly="0" labelOnly="1" fieldPosition="0">
        <references count="4">
          <reference field="3" count="1" selected="0">
            <x v="37"/>
          </reference>
          <reference field="5" count="1" selected="0">
            <x v="17"/>
          </reference>
          <reference field="7" count="1" selected="0">
            <x v="336"/>
          </reference>
          <reference field="8" count="1">
            <x v="2"/>
          </reference>
        </references>
      </pivotArea>
    </format>
    <format dxfId="3672">
      <pivotArea dataOnly="0" labelOnly="1" fieldPosition="0">
        <references count="4">
          <reference field="3" count="1" selected="0">
            <x v="37"/>
          </reference>
          <reference field="5" count="1" selected="0">
            <x v="17"/>
          </reference>
          <reference field="7" count="1" selected="0">
            <x v="401"/>
          </reference>
          <reference field="8" count="1">
            <x v="2"/>
          </reference>
        </references>
      </pivotArea>
    </format>
    <format dxfId="3673">
      <pivotArea dataOnly="0" labelOnly="1" fieldPosition="0">
        <references count="4">
          <reference field="3" count="1" selected="0">
            <x v="37"/>
          </reference>
          <reference field="5" count="1" selected="0">
            <x v="17"/>
          </reference>
          <reference field="7" count="1" selected="0">
            <x v="403"/>
          </reference>
          <reference field="8" count="1">
            <x v="2"/>
          </reference>
        </references>
      </pivotArea>
    </format>
    <format dxfId="3674">
      <pivotArea dataOnly="0" labelOnly="1" fieldPosition="0">
        <references count="4">
          <reference field="3" count="1" selected="0">
            <x v="37"/>
          </reference>
          <reference field="5" count="1" selected="0">
            <x v="17"/>
          </reference>
          <reference field="7" count="1" selected="0">
            <x v="404"/>
          </reference>
          <reference field="8" count="1">
            <x v="2"/>
          </reference>
        </references>
      </pivotArea>
    </format>
    <format dxfId="3675">
      <pivotArea dataOnly="0" labelOnly="1" fieldPosition="0">
        <references count="4">
          <reference field="3" count="1" selected="0">
            <x v="37"/>
          </reference>
          <reference field="5" count="1" selected="0">
            <x v="17"/>
          </reference>
          <reference field="7" count="1" selected="0">
            <x v="410"/>
          </reference>
          <reference field="8" count="1">
            <x v="4"/>
          </reference>
        </references>
      </pivotArea>
    </format>
    <format dxfId="3676">
      <pivotArea dataOnly="0" labelOnly="1" fieldPosition="0">
        <references count="4">
          <reference field="3" count="1" selected="0">
            <x v="37"/>
          </reference>
          <reference field="5" count="1" selected="0">
            <x v="17"/>
          </reference>
          <reference field="7" count="1" selected="0">
            <x v="417"/>
          </reference>
          <reference field="8" count="1">
            <x v="4"/>
          </reference>
        </references>
      </pivotArea>
    </format>
    <format dxfId="3677">
      <pivotArea dataOnly="0" labelOnly="1" fieldPosition="0">
        <references count="4">
          <reference field="3" count="1" selected="0">
            <x v="37"/>
          </reference>
          <reference field="5" count="1" selected="0">
            <x v="17"/>
          </reference>
          <reference field="7" count="1" selected="0">
            <x v="420"/>
          </reference>
          <reference field="8" count="1">
            <x v="4"/>
          </reference>
        </references>
      </pivotArea>
    </format>
    <format dxfId="3678">
      <pivotArea dataOnly="0" labelOnly="1" fieldPosition="0">
        <references count="4">
          <reference field="3" count="1" selected="0">
            <x v="37"/>
          </reference>
          <reference field="5" count="1" selected="0">
            <x v="17"/>
          </reference>
          <reference field="7" count="1" selected="0">
            <x v="424"/>
          </reference>
          <reference field="8" count="1">
            <x v="4"/>
          </reference>
        </references>
      </pivotArea>
    </format>
    <format dxfId="3679">
      <pivotArea dataOnly="0" labelOnly="1" fieldPosition="0">
        <references count="4">
          <reference field="3" count="1" selected="0">
            <x v="37"/>
          </reference>
          <reference field="5" count="1" selected="0">
            <x v="17"/>
          </reference>
          <reference field="7" count="1" selected="0">
            <x v="429"/>
          </reference>
          <reference field="8" count="1">
            <x v="4"/>
          </reference>
        </references>
      </pivotArea>
    </format>
    <format dxfId="3680">
      <pivotArea dataOnly="0" labelOnly="1" fieldPosition="0">
        <references count="4">
          <reference field="3" count="1" selected="0">
            <x v="37"/>
          </reference>
          <reference field="5" count="1" selected="0">
            <x v="17"/>
          </reference>
          <reference field="7" count="1" selected="0">
            <x v="466"/>
          </reference>
          <reference field="8" count="1">
            <x v="2"/>
          </reference>
        </references>
      </pivotArea>
    </format>
    <format dxfId="3681">
      <pivotArea dataOnly="0" labelOnly="1" fieldPosition="0">
        <references count="4">
          <reference field="3" count="1" selected="0">
            <x v="37"/>
          </reference>
          <reference field="5" count="1" selected="0">
            <x v="17"/>
          </reference>
          <reference field="7" count="1" selected="0">
            <x v="468"/>
          </reference>
          <reference field="8" count="1">
            <x v="2"/>
          </reference>
        </references>
      </pivotArea>
    </format>
    <format dxfId="3682">
      <pivotArea dataOnly="0" labelOnly="1" fieldPosition="0">
        <references count="4">
          <reference field="3" count="1" selected="0">
            <x v="37"/>
          </reference>
          <reference field="5" count="1" selected="0">
            <x v="17"/>
          </reference>
          <reference field="7" count="1" selected="0">
            <x v="469"/>
          </reference>
          <reference field="8" count="1">
            <x v="2"/>
          </reference>
        </references>
      </pivotArea>
    </format>
    <format dxfId="3683">
      <pivotArea dataOnly="0" labelOnly="1" fieldPosition="0">
        <references count="4">
          <reference field="3" count="1" selected="0">
            <x v="37"/>
          </reference>
          <reference field="5" count="1" selected="0">
            <x v="17"/>
          </reference>
          <reference field="7" count="1" selected="0">
            <x v="511"/>
          </reference>
          <reference field="8" count="1">
            <x v="13"/>
          </reference>
        </references>
      </pivotArea>
    </format>
    <format dxfId="3684">
      <pivotArea dataOnly="0" labelOnly="1" fieldPosition="0">
        <references count="4">
          <reference field="3" count="1" selected="0">
            <x v="37"/>
          </reference>
          <reference field="5" count="1" selected="0">
            <x v="17"/>
          </reference>
          <reference field="7" count="1" selected="0">
            <x v="524"/>
          </reference>
          <reference field="8" count="1">
            <x v="15"/>
          </reference>
        </references>
      </pivotArea>
    </format>
    <format dxfId="3685">
      <pivotArea dataOnly="0" labelOnly="1" fieldPosition="0">
        <references count="4">
          <reference field="3" count="1" selected="0">
            <x v="37"/>
          </reference>
          <reference field="5" count="1" selected="0">
            <x v="17"/>
          </reference>
          <reference field="7" count="1" selected="0">
            <x v="526"/>
          </reference>
          <reference field="8" count="1">
            <x v="15"/>
          </reference>
        </references>
      </pivotArea>
    </format>
    <format dxfId="3686">
      <pivotArea dataOnly="0" labelOnly="1" fieldPosition="0">
        <references count="4">
          <reference field="3" count="1" selected="0">
            <x v="37"/>
          </reference>
          <reference field="5" count="1" selected="0">
            <x v="17"/>
          </reference>
          <reference field="7" count="1" selected="0">
            <x v="528"/>
          </reference>
          <reference field="8" count="1">
            <x v="15"/>
          </reference>
        </references>
      </pivotArea>
    </format>
    <format dxfId="3687">
      <pivotArea dataOnly="0" labelOnly="1" fieldPosition="0">
        <references count="4">
          <reference field="3" count="1" selected="0">
            <x v="37"/>
          </reference>
          <reference field="5" count="1" selected="0">
            <x v="17"/>
          </reference>
          <reference field="7" count="1" selected="0">
            <x v="530"/>
          </reference>
          <reference field="8" count="1">
            <x v="15"/>
          </reference>
        </references>
      </pivotArea>
    </format>
    <format dxfId="3688">
      <pivotArea dataOnly="0" labelOnly="1" fieldPosition="0">
        <references count="4">
          <reference field="3" count="1" selected="0">
            <x v="37"/>
          </reference>
          <reference field="5" count="1" selected="0">
            <x v="17"/>
          </reference>
          <reference field="7" count="1" selected="0">
            <x v="568"/>
          </reference>
          <reference field="8" count="1">
            <x v="15"/>
          </reference>
        </references>
      </pivotArea>
    </format>
    <format dxfId="3689">
      <pivotArea dataOnly="0" labelOnly="1" fieldPosition="0">
        <references count="4">
          <reference field="3" count="1" selected="0">
            <x v="37"/>
          </reference>
          <reference field="5" count="1" selected="0">
            <x v="17"/>
          </reference>
          <reference field="7" count="1" selected="0">
            <x v="571"/>
          </reference>
          <reference field="8" count="1">
            <x v="15"/>
          </reference>
        </references>
      </pivotArea>
    </format>
    <format dxfId="3690">
      <pivotArea dataOnly="0" labelOnly="1" fieldPosition="0">
        <references count="4">
          <reference field="3" count="1" selected="0">
            <x v="37"/>
          </reference>
          <reference field="5" count="1" selected="0">
            <x v="17"/>
          </reference>
          <reference field="7" count="1" selected="0">
            <x v="580"/>
          </reference>
          <reference field="8" count="1">
            <x v="13"/>
          </reference>
        </references>
      </pivotArea>
    </format>
    <format dxfId="3691">
      <pivotArea dataOnly="0" labelOnly="1" fieldPosition="0">
        <references count="4">
          <reference field="3" count="1" selected="0">
            <x v="37"/>
          </reference>
          <reference field="5" count="1" selected="0">
            <x v="17"/>
          </reference>
          <reference field="7" count="1" selected="0">
            <x v="651"/>
          </reference>
          <reference field="8" count="1">
            <x v="13"/>
          </reference>
        </references>
      </pivotArea>
    </format>
    <format dxfId="3692">
      <pivotArea dataOnly="0" labelOnly="1" fieldPosition="0">
        <references count="4">
          <reference field="3" count="1" selected="0">
            <x v="37"/>
          </reference>
          <reference field="5" count="1" selected="0">
            <x v="17"/>
          </reference>
          <reference field="7" count="1" selected="0">
            <x v="654"/>
          </reference>
          <reference field="8" count="1">
            <x v="2"/>
          </reference>
        </references>
      </pivotArea>
    </format>
    <format dxfId="3693">
      <pivotArea dataOnly="0" labelOnly="1" fieldPosition="0">
        <references count="4">
          <reference field="3" count="1" selected="0">
            <x v="37"/>
          </reference>
          <reference field="5" count="1" selected="0">
            <x v="17"/>
          </reference>
          <reference field="7" count="1" selected="0">
            <x v="656"/>
          </reference>
          <reference field="8" count="1">
            <x v="2"/>
          </reference>
        </references>
      </pivotArea>
    </format>
    <format dxfId="3694">
      <pivotArea dataOnly="0" labelOnly="1" fieldPosition="0">
        <references count="4">
          <reference field="3" count="1" selected="0">
            <x v="37"/>
          </reference>
          <reference field="5" count="1" selected="0">
            <x v="17"/>
          </reference>
          <reference field="7" count="1" selected="0">
            <x v="682"/>
          </reference>
          <reference field="8" count="1">
            <x v="9"/>
          </reference>
        </references>
      </pivotArea>
    </format>
    <format dxfId="3695">
      <pivotArea dataOnly="0" labelOnly="1" fieldPosition="0">
        <references count="4">
          <reference field="3" count="1" selected="0">
            <x v="37"/>
          </reference>
          <reference field="5" count="1" selected="0">
            <x v="17"/>
          </reference>
          <reference field="7" count="1" selected="0">
            <x v="684"/>
          </reference>
          <reference field="8" count="1">
            <x v="9"/>
          </reference>
        </references>
      </pivotArea>
    </format>
    <format dxfId="3696">
      <pivotArea dataOnly="0" labelOnly="1" fieldPosition="0">
        <references count="4">
          <reference field="3" count="1" selected="0">
            <x v="37"/>
          </reference>
          <reference field="5" count="1" selected="0">
            <x v="17"/>
          </reference>
          <reference field="7" count="1" selected="0">
            <x v="685"/>
          </reference>
          <reference field="8" count="1">
            <x v="9"/>
          </reference>
        </references>
      </pivotArea>
    </format>
    <format dxfId="3697">
      <pivotArea dataOnly="0" labelOnly="1" fieldPosition="0">
        <references count="4">
          <reference field="3" count="1" selected="0">
            <x v="37"/>
          </reference>
          <reference field="5" count="1" selected="0">
            <x v="17"/>
          </reference>
          <reference field="7" count="1" selected="0">
            <x v="686"/>
          </reference>
          <reference field="8" count="1">
            <x v="9"/>
          </reference>
        </references>
      </pivotArea>
    </format>
    <format dxfId="3698">
      <pivotArea dataOnly="0" labelOnly="1" fieldPosition="0">
        <references count="4">
          <reference field="3" count="1" selected="0">
            <x v="37"/>
          </reference>
          <reference field="5" count="1" selected="0">
            <x v="17"/>
          </reference>
          <reference field="7" count="1" selected="0">
            <x v="687"/>
          </reference>
          <reference field="8" count="1">
            <x v="9"/>
          </reference>
        </references>
      </pivotArea>
    </format>
    <format dxfId="3699">
      <pivotArea dataOnly="0" labelOnly="1" fieldPosition="0">
        <references count="4">
          <reference field="3" count="1" selected="0">
            <x v="37"/>
          </reference>
          <reference field="5" count="1" selected="0">
            <x v="17"/>
          </reference>
          <reference field="7" count="1" selected="0">
            <x v="688"/>
          </reference>
          <reference field="8" count="1">
            <x v="9"/>
          </reference>
        </references>
      </pivotArea>
    </format>
    <format dxfId="3700">
      <pivotArea dataOnly="0" labelOnly="1" fieldPosition="0">
        <references count="4">
          <reference field="3" count="1" selected="0">
            <x v="37"/>
          </reference>
          <reference field="5" count="1" selected="0">
            <x v="17"/>
          </reference>
          <reference field="7" count="1" selected="0">
            <x v="689"/>
          </reference>
          <reference field="8" count="1">
            <x v="9"/>
          </reference>
        </references>
      </pivotArea>
    </format>
    <format dxfId="3701">
      <pivotArea dataOnly="0" labelOnly="1" fieldPosition="0">
        <references count="4">
          <reference field="3" count="1" selected="0">
            <x v="37"/>
          </reference>
          <reference field="5" count="1" selected="0">
            <x v="17"/>
          </reference>
          <reference field="7" count="1" selected="0">
            <x v="690"/>
          </reference>
          <reference field="8" count="1">
            <x v="9"/>
          </reference>
        </references>
      </pivotArea>
    </format>
    <format dxfId="3702">
      <pivotArea dataOnly="0" labelOnly="1" fieldPosition="0">
        <references count="4">
          <reference field="3" count="1" selected="0">
            <x v="37"/>
          </reference>
          <reference field="5" count="1" selected="0">
            <x v="17"/>
          </reference>
          <reference field="7" count="1" selected="0">
            <x v="691"/>
          </reference>
          <reference field="8" count="1">
            <x v="9"/>
          </reference>
        </references>
      </pivotArea>
    </format>
    <format dxfId="3703">
      <pivotArea dataOnly="0" labelOnly="1" fieldPosition="0">
        <references count="4">
          <reference field="3" count="1" selected="0">
            <x v="37"/>
          </reference>
          <reference field="5" count="1" selected="0">
            <x v="17"/>
          </reference>
          <reference field="7" count="1" selected="0">
            <x v="692"/>
          </reference>
          <reference field="8" count="1">
            <x v="9"/>
          </reference>
        </references>
      </pivotArea>
    </format>
    <format dxfId="3704">
      <pivotArea dataOnly="0" labelOnly="1" fieldPosition="0">
        <references count="4">
          <reference field="3" count="1" selected="0">
            <x v="37"/>
          </reference>
          <reference field="5" count="1" selected="0">
            <x v="17"/>
          </reference>
          <reference field="7" count="1" selected="0">
            <x v="693"/>
          </reference>
          <reference field="8" count="1">
            <x v="9"/>
          </reference>
        </references>
      </pivotArea>
    </format>
    <format dxfId="3705">
      <pivotArea dataOnly="0" labelOnly="1" fieldPosition="0">
        <references count="4">
          <reference field="3" count="1" selected="0">
            <x v="37"/>
          </reference>
          <reference field="5" count="1" selected="0">
            <x v="17"/>
          </reference>
          <reference field="7" count="1" selected="0">
            <x v="713"/>
          </reference>
          <reference field="8" count="1">
            <x v="2"/>
          </reference>
        </references>
      </pivotArea>
    </format>
    <format dxfId="3706">
      <pivotArea dataOnly="0" labelOnly="1" fieldPosition="0">
        <references count="4">
          <reference field="3" count="1" selected="0">
            <x v="37"/>
          </reference>
          <reference field="5" count="1" selected="0">
            <x v="17"/>
          </reference>
          <reference field="7" count="1" selected="0">
            <x v="715"/>
          </reference>
          <reference field="8" count="1">
            <x v="2"/>
          </reference>
        </references>
      </pivotArea>
    </format>
    <format dxfId="3707">
      <pivotArea dataOnly="0" labelOnly="1" fieldPosition="0">
        <references count="4">
          <reference field="3" count="1" selected="0">
            <x v="37"/>
          </reference>
          <reference field="5" count="1" selected="0">
            <x v="17"/>
          </reference>
          <reference field="7" count="1" selected="0">
            <x v="717"/>
          </reference>
          <reference field="8" count="1">
            <x v="2"/>
          </reference>
        </references>
      </pivotArea>
    </format>
    <format dxfId="3708">
      <pivotArea dataOnly="0" labelOnly="1" fieldPosition="0">
        <references count="4">
          <reference field="3" count="1" selected="0">
            <x v="37"/>
          </reference>
          <reference field="5" count="1" selected="0">
            <x v="17"/>
          </reference>
          <reference field="7" count="1" selected="0">
            <x v="723"/>
          </reference>
          <reference field="8" count="1">
            <x v="2"/>
          </reference>
        </references>
      </pivotArea>
    </format>
    <format dxfId="3709">
      <pivotArea dataOnly="0" labelOnly="1" fieldPosition="0">
        <references count="4">
          <reference field="3" count="1" selected="0">
            <x v="37"/>
          </reference>
          <reference field="5" count="1" selected="0">
            <x v="17"/>
          </reference>
          <reference field="7" count="1" selected="0">
            <x v="725"/>
          </reference>
          <reference field="8" count="1">
            <x v="2"/>
          </reference>
        </references>
      </pivotArea>
    </format>
    <format dxfId="3710">
      <pivotArea dataOnly="0" labelOnly="1" fieldPosition="0">
        <references count="4">
          <reference field="3" count="1" selected="0">
            <x v="37"/>
          </reference>
          <reference field="5" count="1" selected="0">
            <x v="17"/>
          </reference>
          <reference field="7" count="1" selected="0">
            <x v="744"/>
          </reference>
          <reference field="8" count="1">
            <x v="4"/>
          </reference>
        </references>
      </pivotArea>
    </format>
    <format dxfId="3711">
      <pivotArea dataOnly="0" labelOnly="1" fieldPosition="0">
        <references count="4">
          <reference field="3" count="1" selected="0">
            <x v="37"/>
          </reference>
          <reference field="5" count="1" selected="0">
            <x v="17"/>
          </reference>
          <reference field="7" count="1" selected="0">
            <x v="752"/>
          </reference>
          <reference field="8" count="1">
            <x v="2"/>
          </reference>
        </references>
      </pivotArea>
    </format>
    <format dxfId="3712">
      <pivotArea dataOnly="0" labelOnly="1" fieldPosition="0">
        <references count="4">
          <reference field="3" count="1" selected="0">
            <x v="37"/>
          </reference>
          <reference field="5" count="1" selected="0">
            <x v="17"/>
          </reference>
          <reference field="7" count="1" selected="0">
            <x v="757"/>
          </reference>
          <reference field="8" count="1">
            <x v="2"/>
          </reference>
        </references>
      </pivotArea>
    </format>
    <format dxfId="3713">
      <pivotArea dataOnly="0" labelOnly="1" fieldPosition="0">
        <references count="4">
          <reference field="3" count="1" selected="0">
            <x v="37"/>
          </reference>
          <reference field="5" count="1" selected="0">
            <x v="17"/>
          </reference>
          <reference field="7" count="1" selected="0">
            <x v="758"/>
          </reference>
          <reference field="8" count="1">
            <x v="2"/>
          </reference>
        </references>
      </pivotArea>
    </format>
    <format dxfId="3714">
      <pivotArea dataOnly="0" labelOnly="1" fieldPosition="0">
        <references count="4">
          <reference field="3" count="1" selected="0">
            <x v="37"/>
          </reference>
          <reference field="5" count="1" selected="0">
            <x v="17"/>
          </reference>
          <reference field="7" count="1" selected="0">
            <x v="778"/>
          </reference>
          <reference field="8" count="1">
            <x v="2"/>
          </reference>
        </references>
      </pivotArea>
    </format>
    <format dxfId="3715">
      <pivotArea dataOnly="0" labelOnly="1" fieldPosition="0">
        <references count="4">
          <reference field="3" count="1" selected="0">
            <x v="44"/>
          </reference>
          <reference field="5" count="1" selected="0">
            <x v="17"/>
          </reference>
          <reference field="7" count="1" selected="0">
            <x v="77"/>
          </reference>
          <reference field="8" count="1">
            <x v="2"/>
          </reference>
        </references>
      </pivotArea>
    </format>
    <format dxfId="3716">
      <pivotArea dataOnly="0" labelOnly="1" fieldPosition="0">
        <references count="4">
          <reference field="3" count="1" selected="0">
            <x v="52"/>
          </reference>
          <reference field="5" count="1" selected="0">
            <x v="17"/>
          </reference>
          <reference field="7" count="1" selected="0">
            <x v="52"/>
          </reference>
          <reference field="8" count="1">
            <x v="12"/>
          </reference>
        </references>
      </pivotArea>
    </format>
    <format dxfId="3717">
      <pivotArea dataOnly="0" labelOnly="1" fieldPosition="0">
        <references count="4">
          <reference field="3" count="1" selected="0">
            <x v="52"/>
          </reference>
          <reference field="5" count="1" selected="0">
            <x v="17"/>
          </reference>
          <reference field="7" count="1" selected="0">
            <x v="78"/>
          </reference>
          <reference field="8" count="1">
            <x v="2"/>
          </reference>
        </references>
      </pivotArea>
    </format>
    <format dxfId="3718">
      <pivotArea dataOnly="0" labelOnly="1" fieldPosition="0">
        <references count="4">
          <reference field="3" count="1" selected="0">
            <x v="52"/>
          </reference>
          <reference field="5" count="1" selected="0">
            <x v="17"/>
          </reference>
          <reference field="7" count="1" selected="0">
            <x v="81"/>
          </reference>
          <reference field="8" count="1">
            <x v="2"/>
          </reference>
        </references>
      </pivotArea>
    </format>
    <format dxfId="3719">
      <pivotArea dataOnly="0" labelOnly="1" fieldPosition="0">
        <references count="4">
          <reference field="3" count="1" selected="0">
            <x v="52"/>
          </reference>
          <reference field="5" count="1" selected="0">
            <x v="17"/>
          </reference>
          <reference field="7" count="1" selected="0">
            <x v="82"/>
          </reference>
          <reference field="8" count="1">
            <x v="2"/>
          </reference>
        </references>
      </pivotArea>
    </format>
    <format dxfId="3720">
      <pivotArea dataOnly="0" labelOnly="1" fieldPosition="0">
        <references count="4">
          <reference field="3" count="1" selected="0">
            <x v="52"/>
          </reference>
          <reference field="5" count="1" selected="0">
            <x v="17"/>
          </reference>
          <reference field="7" count="1" selected="0">
            <x v="87"/>
          </reference>
          <reference field="8" count="1">
            <x v="2"/>
          </reference>
        </references>
      </pivotArea>
    </format>
    <format dxfId="3721">
      <pivotArea dataOnly="0" labelOnly="1" fieldPosition="0">
        <references count="4">
          <reference field="3" count="1" selected="0">
            <x v="52"/>
          </reference>
          <reference field="5" count="1" selected="0">
            <x v="17"/>
          </reference>
          <reference field="7" count="1" selected="0">
            <x v="88"/>
          </reference>
          <reference field="8" count="1">
            <x v="2"/>
          </reference>
        </references>
      </pivotArea>
    </format>
    <format dxfId="3722">
      <pivotArea dataOnly="0" labelOnly="1" fieldPosition="0">
        <references count="4">
          <reference field="3" count="1" selected="0">
            <x v="52"/>
          </reference>
          <reference field="5" count="1" selected="0">
            <x v="17"/>
          </reference>
          <reference field="7" count="1" selected="0">
            <x v="90"/>
          </reference>
          <reference field="8" count="1">
            <x v="2"/>
          </reference>
        </references>
      </pivotArea>
    </format>
    <format dxfId="3723">
      <pivotArea dataOnly="0" labelOnly="1" fieldPosition="0">
        <references count="4">
          <reference field="3" count="1" selected="0">
            <x v="52"/>
          </reference>
          <reference field="5" count="1" selected="0">
            <x v="17"/>
          </reference>
          <reference field="7" count="1" selected="0">
            <x v="93"/>
          </reference>
          <reference field="8" count="1">
            <x v="2"/>
          </reference>
        </references>
      </pivotArea>
    </format>
    <format dxfId="3724">
      <pivotArea dataOnly="0" labelOnly="1" fieldPosition="0">
        <references count="4">
          <reference field="3" count="1" selected="0">
            <x v="52"/>
          </reference>
          <reference field="5" count="1" selected="0">
            <x v="17"/>
          </reference>
          <reference field="7" count="1" selected="0">
            <x v="94"/>
          </reference>
          <reference field="8" count="1">
            <x v="2"/>
          </reference>
        </references>
      </pivotArea>
    </format>
    <format dxfId="3725">
      <pivotArea dataOnly="0" labelOnly="1" fieldPosition="0">
        <references count="4">
          <reference field="3" count="1" selected="0">
            <x v="52"/>
          </reference>
          <reference field="5" count="1" selected="0">
            <x v="17"/>
          </reference>
          <reference field="7" count="1" selected="0">
            <x v="95"/>
          </reference>
          <reference field="8" count="1">
            <x v="2"/>
          </reference>
        </references>
      </pivotArea>
    </format>
    <format dxfId="3726">
      <pivotArea dataOnly="0" labelOnly="1" fieldPosition="0">
        <references count="4">
          <reference field="3" count="1" selected="0">
            <x v="52"/>
          </reference>
          <reference field="5" count="1" selected="0">
            <x v="17"/>
          </reference>
          <reference field="7" count="1" selected="0">
            <x v="96"/>
          </reference>
          <reference field="8" count="1">
            <x v="2"/>
          </reference>
        </references>
      </pivotArea>
    </format>
    <format dxfId="3727">
      <pivotArea dataOnly="0" labelOnly="1" fieldPosition="0">
        <references count="4">
          <reference field="3" count="1" selected="0">
            <x v="52"/>
          </reference>
          <reference field="5" count="1" selected="0">
            <x v="17"/>
          </reference>
          <reference field="7" count="1" selected="0">
            <x v="104"/>
          </reference>
          <reference field="8" count="1">
            <x v="15"/>
          </reference>
        </references>
      </pivotArea>
    </format>
    <format dxfId="3728">
      <pivotArea dataOnly="0" labelOnly="1" fieldPosition="0">
        <references count="4">
          <reference field="3" count="1" selected="0">
            <x v="52"/>
          </reference>
          <reference field="5" count="1" selected="0">
            <x v="17"/>
          </reference>
          <reference field="7" count="1" selected="0">
            <x v="105"/>
          </reference>
          <reference field="8" count="1">
            <x v="15"/>
          </reference>
        </references>
      </pivotArea>
    </format>
    <format dxfId="3729">
      <pivotArea dataOnly="0" labelOnly="1" fieldPosition="0">
        <references count="4">
          <reference field="3" count="1" selected="0">
            <x v="52"/>
          </reference>
          <reference field="5" count="1" selected="0">
            <x v="17"/>
          </reference>
          <reference field="7" count="1" selected="0">
            <x v="107"/>
          </reference>
          <reference field="8" count="1">
            <x v="15"/>
          </reference>
        </references>
      </pivotArea>
    </format>
    <format dxfId="3730">
      <pivotArea dataOnly="0" labelOnly="1" fieldPosition="0">
        <references count="4">
          <reference field="3" count="1" selected="0">
            <x v="52"/>
          </reference>
          <reference field="5" count="1" selected="0">
            <x v="17"/>
          </reference>
          <reference field="7" count="1" selected="0">
            <x v="108"/>
          </reference>
          <reference field="8" count="1">
            <x v="2"/>
          </reference>
        </references>
      </pivotArea>
    </format>
    <format dxfId="3731">
      <pivotArea dataOnly="0" labelOnly="1" fieldPosition="0">
        <references count="4">
          <reference field="3" count="1" selected="0">
            <x v="52"/>
          </reference>
          <reference field="5" count="1" selected="0">
            <x v="17"/>
          </reference>
          <reference field="7" count="1" selected="0">
            <x v="162"/>
          </reference>
          <reference field="8" count="1">
            <x v="2"/>
          </reference>
        </references>
      </pivotArea>
    </format>
    <format dxfId="3732">
      <pivotArea dataOnly="0" labelOnly="1" fieldPosition="0">
        <references count="4">
          <reference field="3" count="1" selected="0">
            <x v="52"/>
          </reference>
          <reference field="5" count="1" selected="0">
            <x v="17"/>
          </reference>
          <reference field="7" count="1" selected="0">
            <x v="163"/>
          </reference>
          <reference field="8" count="1">
            <x v="2"/>
          </reference>
        </references>
      </pivotArea>
    </format>
    <format dxfId="3733">
      <pivotArea dataOnly="0" labelOnly="1" fieldPosition="0">
        <references count="4">
          <reference field="3" count="1" selected="0">
            <x v="52"/>
          </reference>
          <reference field="5" count="1" selected="0">
            <x v="17"/>
          </reference>
          <reference field="7" count="1" selected="0">
            <x v="165"/>
          </reference>
          <reference field="8" count="1">
            <x v="2"/>
          </reference>
        </references>
      </pivotArea>
    </format>
    <format dxfId="3734">
      <pivotArea dataOnly="0" labelOnly="1" fieldPosition="0">
        <references count="4">
          <reference field="3" count="1" selected="0">
            <x v="52"/>
          </reference>
          <reference field="5" count="1" selected="0">
            <x v="17"/>
          </reference>
          <reference field="7" count="1" selected="0">
            <x v="166"/>
          </reference>
          <reference field="8" count="1">
            <x v="2"/>
          </reference>
        </references>
      </pivotArea>
    </format>
    <format dxfId="3735">
      <pivotArea dataOnly="0" labelOnly="1" fieldPosition="0">
        <references count="4">
          <reference field="3" count="1" selected="0">
            <x v="52"/>
          </reference>
          <reference field="5" count="1" selected="0">
            <x v="17"/>
          </reference>
          <reference field="7" count="1" selected="0">
            <x v="168"/>
          </reference>
          <reference field="8" count="1">
            <x v="2"/>
          </reference>
        </references>
      </pivotArea>
    </format>
    <format dxfId="3736">
      <pivotArea dataOnly="0" labelOnly="1" fieldPosition="0">
        <references count="4">
          <reference field="3" count="1" selected="0">
            <x v="52"/>
          </reference>
          <reference field="5" count="1" selected="0">
            <x v="17"/>
          </reference>
          <reference field="7" count="1" selected="0">
            <x v="172"/>
          </reference>
          <reference field="8" count="1">
            <x v="2"/>
          </reference>
        </references>
      </pivotArea>
    </format>
    <format dxfId="3737">
      <pivotArea dataOnly="0" labelOnly="1" fieldPosition="0">
        <references count="4">
          <reference field="3" count="1" selected="0">
            <x v="52"/>
          </reference>
          <reference field="5" count="1" selected="0">
            <x v="17"/>
          </reference>
          <reference field="7" count="1" selected="0">
            <x v="207"/>
          </reference>
          <reference field="8" count="1">
            <x v="2"/>
          </reference>
        </references>
      </pivotArea>
    </format>
    <format dxfId="3738">
      <pivotArea dataOnly="0" labelOnly="1" fieldPosition="0">
        <references count="4">
          <reference field="3" count="1" selected="0">
            <x v="52"/>
          </reference>
          <reference field="5" count="1" selected="0">
            <x v="17"/>
          </reference>
          <reference field="7" count="1" selected="0">
            <x v="208"/>
          </reference>
          <reference field="8" count="1">
            <x v="2"/>
          </reference>
        </references>
      </pivotArea>
    </format>
    <format dxfId="3739">
      <pivotArea dataOnly="0" labelOnly="1" fieldPosition="0">
        <references count="4">
          <reference field="3" count="1" selected="0">
            <x v="52"/>
          </reference>
          <reference field="5" count="1" selected="0">
            <x v="17"/>
          </reference>
          <reference field="7" count="1" selected="0">
            <x v="209"/>
          </reference>
          <reference field="8" count="1">
            <x v="2"/>
          </reference>
        </references>
      </pivotArea>
    </format>
    <format dxfId="3740">
      <pivotArea dataOnly="0" labelOnly="1" fieldPosition="0">
        <references count="4">
          <reference field="3" count="1" selected="0">
            <x v="52"/>
          </reference>
          <reference field="5" count="1" selected="0">
            <x v="17"/>
          </reference>
          <reference field="7" count="1" selected="0">
            <x v="211"/>
          </reference>
          <reference field="8" count="1">
            <x v="2"/>
          </reference>
        </references>
      </pivotArea>
    </format>
    <format dxfId="3741">
      <pivotArea dataOnly="0" labelOnly="1" fieldPosition="0">
        <references count="4">
          <reference field="3" count="1" selected="0">
            <x v="52"/>
          </reference>
          <reference field="5" count="1" selected="0">
            <x v="17"/>
          </reference>
          <reference field="7" count="1" selected="0">
            <x v="212"/>
          </reference>
          <reference field="8" count="1">
            <x v="2"/>
          </reference>
        </references>
      </pivotArea>
    </format>
    <format dxfId="3742">
      <pivotArea dataOnly="0" labelOnly="1" fieldPosition="0">
        <references count="4">
          <reference field="3" count="1" selected="0">
            <x v="52"/>
          </reference>
          <reference field="5" count="1" selected="0">
            <x v="17"/>
          </reference>
          <reference field="7" count="1" selected="0">
            <x v="214"/>
          </reference>
          <reference field="8" count="1">
            <x v="2"/>
          </reference>
        </references>
      </pivotArea>
    </format>
    <format dxfId="3743">
      <pivotArea dataOnly="0" labelOnly="1" fieldPosition="0">
        <references count="4">
          <reference field="3" count="1" selected="0">
            <x v="52"/>
          </reference>
          <reference field="5" count="1" selected="0">
            <x v="17"/>
          </reference>
          <reference field="7" count="1" selected="0">
            <x v="217"/>
          </reference>
          <reference field="8" count="1">
            <x v="11"/>
          </reference>
        </references>
      </pivotArea>
    </format>
    <format dxfId="3744">
      <pivotArea dataOnly="0" labelOnly="1" fieldPosition="0">
        <references count="4">
          <reference field="3" count="1" selected="0">
            <x v="52"/>
          </reference>
          <reference field="5" count="1" selected="0">
            <x v="17"/>
          </reference>
          <reference field="7" count="1" selected="0">
            <x v="219"/>
          </reference>
          <reference field="8" count="1">
            <x v="11"/>
          </reference>
        </references>
      </pivotArea>
    </format>
    <format dxfId="3745">
      <pivotArea dataOnly="0" labelOnly="1" fieldPosition="0">
        <references count="4">
          <reference field="3" count="1" selected="0">
            <x v="52"/>
          </reference>
          <reference field="5" count="1" selected="0">
            <x v="17"/>
          </reference>
          <reference field="7" count="1" selected="0">
            <x v="222"/>
          </reference>
          <reference field="8" count="1">
            <x v="11"/>
          </reference>
        </references>
      </pivotArea>
    </format>
    <format dxfId="3746">
      <pivotArea dataOnly="0" labelOnly="1" fieldPosition="0">
        <references count="4">
          <reference field="3" count="1" selected="0">
            <x v="52"/>
          </reference>
          <reference field="5" count="1" selected="0">
            <x v="17"/>
          </reference>
          <reference field="7" count="1" selected="0">
            <x v="223"/>
          </reference>
          <reference field="8" count="1">
            <x v="11"/>
          </reference>
        </references>
      </pivotArea>
    </format>
    <format dxfId="3747">
      <pivotArea dataOnly="0" labelOnly="1" fieldPosition="0">
        <references count="4">
          <reference field="3" count="1" selected="0">
            <x v="52"/>
          </reference>
          <reference field="5" count="1" selected="0">
            <x v="17"/>
          </reference>
          <reference field="7" count="1" selected="0">
            <x v="225"/>
          </reference>
          <reference field="8" count="1">
            <x v="11"/>
          </reference>
        </references>
      </pivotArea>
    </format>
    <format dxfId="3748">
      <pivotArea dataOnly="0" labelOnly="1" fieldPosition="0">
        <references count="4">
          <reference field="3" count="1" selected="0">
            <x v="52"/>
          </reference>
          <reference field="5" count="1" selected="0">
            <x v="17"/>
          </reference>
          <reference field="7" count="1" selected="0">
            <x v="229"/>
          </reference>
          <reference field="8" count="1">
            <x v="11"/>
          </reference>
        </references>
      </pivotArea>
    </format>
    <format dxfId="3749">
      <pivotArea dataOnly="0" labelOnly="1" fieldPosition="0">
        <references count="4">
          <reference field="3" count="1" selected="0">
            <x v="52"/>
          </reference>
          <reference field="5" count="1" selected="0">
            <x v="17"/>
          </reference>
          <reference field="7" count="1" selected="0">
            <x v="230"/>
          </reference>
          <reference field="8" count="1">
            <x v="11"/>
          </reference>
        </references>
      </pivotArea>
    </format>
    <format dxfId="3750">
      <pivotArea dataOnly="0" labelOnly="1" fieldPosition="0">
        <references count="4">
          <reference field="3" count="1" selected="0">
            <x v="52"/>
          </reference>
          <reference field="5" count="1" selected="0">
            <x v="17"/>
          </reference>
          <reference field="7" count="1" selected="0">
            <x v="236"/>
          </reference>
          <reference field="8" count="1">
            <x v="2"/>
          </reference>
        </references>
      </pivotArea>
    </format>
    <format dxfId="3751">
      <pivotArea dataOnly="0" labelOnly="1" fieldPosition="0">
        <references count="4">
          <reference field="3" count="1" selected="0">
            <x v="52"/>
          </reference>
          <reference field="5" count="1" selected="0">
            <x v="17"/>
          </reference>
          <reference field="7" count="1" selected="0">
            <x v="237"/>
          </reference>
          <reference field="8" count="1">
            <x v="2"/>
          </reference>
        </references>
      </pivotArea>
    </format>
    <format dxfId="3752">
      <pivotArea dataOnly="0" labelOnly="1" fieldPosition="0">
        <references count="4">
          <reference field="3" count="1" selected="0">
            <x v="52"/>
          </reference>
          <reference field="5" count="1" selected="0">
            <x v="17"/>
          </reference>
          <reference field="7" count="1" selected="0">
            <x v="239"/>
          </reference>
          <reference field="8" count="1">
            <x v="2"/>
          </reference>
        </references>
      </pivotArea>
    </format>
    <format dxfId="3753">
      <pivotArea dataOnly="0" labelOnly="1" fieldPosition="0">
        <references count="4">
          <reference field="3" count="1" selected="0">
            <x v="52"/>
          </reference>
          <reference field="5" count="1" selected="0">
            <x v="17"/>
          </reference>
          <reference field="7" count="1" selected="0">
            <x v="309"/>
          </reference>
          <reference field="8" count="1">
            <x v="2"/>
          </reference>
        </references>
      </pivotArea>
    </format>
    <format dxfId="3754">
      <pivotArea dataOnly="0" labelOnly="1" fieldPosition="0">
        <references count="4">
          <reference field="3" count="1" selected="0">
            <x v="52"/>
          </reference>
          <reference field="5" count="1" selected="0">
            <x v="17"/>
          </reference>
          <reference field="7" count="1" selected="0">
            <x v="313"/>
          </reference>
          <reference field="8" count="1">
            <x v="2"/>
          </reference>
        </references>
      </pivotArea>
    </format>
    <format dxfId="3755">
      <pivotArea dataOnly="0" labelOnly="1" fieldPosition="0">
        <references count="4">
          <reference field="3" count="1" selected="0">
            <x v="52"/>
          </reference>
          <reference field="5" count="1" selected="0">
            <x v="17"/>
          </reference>
          <reference field="7" count="1" selected="0">
            <x v="314"/>
          </reference>
          <reference field="8" count="1">
            <x v="2"/>
          </reference>
        </references>
      </pivotArea>
    </format>
    <format dxfId="3756">
      <pivotArea dataOnly="0" labelOnly="1" fieldPosition="0">
        <references count="4">
          <reference field="3" count="1" selected="0">
            <x v="52"/>
          </reference>
          <reference field="5" count="1" selected="0">
            <x v="17"/>
          </reference>
          <reference field="7" count="1" selected="0">
            <x v="315"/>
          </reference>
          <reference field="8" count="1">
            <x v="2"/>
          </reference>
        </references>
      </pivotArea>
    </format>
    <format dxfId="3757">
      <pivotArea dataOnly="0" labelOnly="1" fieldPosition="0">
        <references count="4">
          <reference field="3" count="1" selected="0">
            <x v="52"/>
          </reference>
          <reference field="5" count="1" selected="0">
            <x v="17"/>
          </reference>
          <reference field="7" count="1" selected="0">
            <x v="317"/>
          </reference>
          <reference field="8" count="1">
            <x v="2"/>
          </reference>
        </references>
      </pivotArea>
    </format>
    <format dxfId="3758">
      <pivotArea dataOnly="0" labelOnly="1" fieldPosition="0">
        <references count="4">
          <reference field="3" count="1" selected="0">
            <x v="52"/>
          </reference>
          <reference field="5" count="1" selected="0">
            <x v="17"/>
          </reference>
          <reference field="7" count="1" selected="0">
            <x v="318"/>
          </reference>
          <reference field="8" count="1">
            <x v="2"/>
          </reference>
        </references>
      </pivotArea>
    </format>
    <format dxfId="3759">
      <pivotArea dataOnly="0" labelOnly="1" fieldPosition="0">
        <references count="4">
          <reference field="3" count="1" selected="0">
            <x v="52"/>
          </reference>
          <reference field="5" count="1" selected="0">
            <x v="17"/>
          </reference>
          <reference field="7" count="1" selected="0">
            <x v="320"/>
          </reference>
          <reference field="8" count="1">
            <x v="2"/>
          </reference>
        </references>
      </pivotArea>
    </format>
    <format dxfId="3760">
      <pivotArea dataOnly="0" labelOnly="1" fieldPosition="0">
        <references count="4">
          <reference field="3" count="1" selected="0">
            <x v="52"/>
          </reference>
          <reference field="5" count="1" selected="0">
            <x v="17"/>
          </reference>
          <reference field="7" count="1" selected="0">
            <x v="328"/>
          </reference>
          <reference field="8" count="1">
            <x v="2"/>
          </reference>
        </references>
      </pivotArea>
    </format>
    <format dxfId="3761">
      <pivotArea dataOnly="0" labelOnly="1" fieldPosition="0">
        <references count="4">
          <reference field="3" count="1" selected="0">
            <x v="52"/>
          </reference>
          <reference field="5" count="1" selected="0">
            <x v="17"/>
          </reference>
          <reference field="7" count="1" selected="0">
            <x v="329"/>
          </reference>
          <reference field="8" count="1">
            <x v="2"/>
          </reference>
        </references>
      </pivotArea>
    </format>
    <format dxfId="3762">
      <pivotArea dataOnly="0" labelOnly="1" fieldPosition="0">
        <references count="4">
          <reference field="3" count="1" selected="0">
            <x v="52"/>
          </reference>
          <reference field="5" count="1" selected="0">
            <x v="17"/>
          </reference>
          <reference field="7" count="1" selected="0">
            <x v="453"/>
          </reference>
          <reference field="8" count="1">
            <x v="2"/>
          </reference>
        </references>
      </pivotArea>
    </format>
    <format dxfId="3763">
      <pivotArea dataOnly="0" labelOnly="1" fieldPosition="0">
        <references count="4">
          <reference field="3" count="1" selected="0">
            <x v="52"/>
          </reference>
          <reference field="5" count="1" selected="0">
            <x v="17"/>
          </reference>
          <reference field="7" count="1" selected="0">
            <x v="454"/>
          </reference>
          <reference field="8" count="1">
            <x v="2"/>
          </reference>
        </references>
      </pivotArea>
    </format>
    <format dxfId="3764">
      <pivotArea dataOnly="0" labelOnly="1" fieldPosition="0">
        <references count="4">
          <reference field="3" count="1" selected="0">
            <x v="52"/>
          </reference>
          <reference field="5" count="1" selected="0">
            <x v="17"/>
          </reference>
          <reference field="7" count="1" selected="0">
            <x v="502"/>
          </reference>
          <reference field="8" count="1">
            <x v="15"/>
          </reference>
        </references>
      </pivotArea>
    </format>
    <format dxfId="3765">
      <pivotArea dataOnly="0" labelOnly="1" fieldPosition="0">
        <references count="4">
          <reference field="3" count="1" selected="0">
            <x v="52"/>
          </reference>
          <reference field="5" count="1" selected="0">
            <x v="17"/>
          </reference>
          <reference field="7" count="1" selected="0">
            <x v="503"/>
          </reference>
          <reference field="8" count="1">
            <x v="15"/>
          </reference>
        </references>
      </pivotArea>
    </format>
    <format dxfId="3766">
      <pivotArea dataOnly="0" labelOnly="1" fieldPosition="0">
        <references count="4">
          <reference field="3" count="1" selected="0">
            <x v="52"/>
          </reference>
          <reference field="5" count="1" selected="0">
            <x v="17"/>
          </reference>
          <reference field="7" count="1" selected="0">
            <x v="504"/>
          </reference>
          <reference field="8" count="1">
            <x v="15"/>
          </reference>
        </references>
      </pivotArea>
    </format>
    <format dxfId="3767">
      <pivotArea dataOnly="0" labelOnly="1" fieldPosition="0">
        <references count="4">
          <reference field="3" count="1" selected="0">
            <x v="52"/>
          </reference>
          <reference field="5" count="1" selected="0">
            <x v="17"/>
          </reference>
          <reference field="7" count="1" selected="0">
            <x v="506"/>
          </reference>
          <reference field="8" count="1">
            <x v="2"/>
          </reference>
        </references>
      </pivotArea>
    </format>
    <format dxfId="3768">
      <pivotArea dataOnly="0" labelOnly="1" fieldPosition="0">
        <references count="4">
          <reference field="3" count="1" selected="0">
            <x v="52"/>
          </reference>
          <reference field="5" count="1" selected="0">
            <x v="17"/>
          </reference>
          <reference field="7" count="1" selected="0">
            <x v="507"/>
          </reference>
          <reference field="8" count="1">
            <x v="2"/>
          </reference>
        </references>
      </pivotArea>
    </format>
    <format dxfId="3769">
      <pivotArea dataOnly="0" labelOnly="1" fieldPosition="0">
        <references count="4">
          <reference field="3" count="1" selected="0">
            <x v="52"/>
          </reference>
          <reference field="5" count="1" selected="0">
            <x v="17"/>
          </reference>
          <reference field="7" count="1" selected="0">
            <x v="508"/>
          </reference>
          <reference field="8" count="1">
            <x v="2"/>
          </reference>
        </references>
      </pivotArea>
    </format>
    <format dxfId="3770">
      <pivotArea dataOnly="0" labelOnly="1" fieldPosition="0">
        <references count="4">
          <reference field="3" count="1" selected="0">
            <x v="52"/>
          </reference>
          <reference field="5" count="1" selected="0">
            <x v="17"/>
          </reference>
          <reference field="7" count="1" selected="0">
            <x v="509"/>
          </reference>
          <reference field="8" count="1">
            <x v="2"/>
          </reference>
        </references>
      </pivotArea>
    </format>
    <format dxfId="3771">
      <pivotArea dataOnly="0" labelOnly="1" fieldPosition="0">
        <references count="4">
          <reference field="3" count="1" selected="0">
            <x v="52"/>
          </reference>
          <reference field="5" count="1" selected="0">
            <x v="17"/>
          </reference>
          <reference field="7" count="1" selected="0">
            <x v="510"/>
          </reference>
          <reference field="8" count="1">
            <x v="2"/>
          </reference>
        </references>
      </pivotArea>
    </format>
    <format dxfId="3772">
      <pivotArea dataOnly="0" labelOnly="1" fieldPosition="0">
        <references count="4">
          <reference field="3" count="1" selected="0">
            <x v="52"/>
          </reference>
          <reference field="5" count="1" selected="0">
            <x v="17"/>
          </reference>
          <reference field="7" count="1" selected="0">
            <x v="511"/>
          </reference>
          <reference field="8" count="1">
            <x v="13"/>
          </reference>
        </references>
      </pivotArea>
    </format>
    <format dxfId="3773">
      <pivotArea dataOnly="0" labelOnly="1" fieldPosition="0">
        <references count="4">
          <reference field="3" count="1" selected="0">
            <x v="52"/>
          </reference>
          <reference field="5" count="1" selected="0">
            <x v="17"/>
          </reference>
          <reference field="7" count="1" selected="0">
            <x v="512"/>
          </reference>
          <reference field="8" count="1">
            <x v="2"/>
          </reference>
        </references>
      </pivotArea>
    </format>
    <format dxfId="3774">
      <pivotArea dataOnly="0" labelOnly="1" fieldPosition="0">
        <references count="4">
          <reference field="3" count="1" selected="0">
            <x v="52"/>
          </reference>
          <reference field="5" count="1" selected="0">
            <x v="17"/>
          </reference>
          <reference field="7" count="1" selected="0">
            <x v="523"/>
          </reference>
          <reference field="8" count="1">
            <x v="15"/>
          </reference>
        </references>
      </pivotArea>
    </format>
    <format dxfId="3775">
      <pivotArea dataOnly="0" labelOnly="1" fieldPosition="0">
        <references count="4">
          <reference field="3" count="1" selected="0">
            <x v="52"/>
          </reference>
          <reference field="5" count="1" selected="0">
            <x v="17"/>
          </reference>
          <reference field="7" count="1" selected="0">
            <x v="527"/>
          </reference>
          <reference field="8" count="1">
            <x v="15"/>
          </reference>
        </references>
      </pivotArea>
    </format>
    <format dxfId="3776">
      <pivotArea dataOnly="0" labelOnly="1" fieldPosition="0">
        <references count="4">
          <reference field="3" count="1" selected="0">
            <x v="52"/>
          </reference>
          <reference field="5" count="1" selected="0">
            <x v="17"/>
          </reference>
          <reference field="7" count="1" selected="0">
            <x v="528"/>
          </reference>
          <reference field="8" count="1">
            <x v="15"/>
          </reference>
        </references>
      </pivotArea>
    </format>
    <format dxfId="3777">
      <pivotArea dataOnly="0" labelOnly="1" fieldPosition="0">
        <references count="4">
          <reference field="3" count="1" selected="0">
            <x v="52"/>
          </reference>
          <reference field="5" count="1" selected="0">
            <x v="17"/>
          </reference>
          <reference field="7" count="1" selected="0">
            <x v="529"/>
          </reference>
          <reference field="8" count="1">
            <x v="15"/>
          </reference>
        </references>
      </pivotArea>
    </format>
    <format dxfId="3778">
      <pivotArea dataOnly="0" labelOnly="1" fieldPosition="0">
        <references count="4">
          <reference field="3" count="1" selected="0">
            <x v="52"/>
          </reference>
          <reference field="5" count="1" selected="0">
            <x v="17"/>
          </reference>
          <reference field="7" count="1" selected="0">
            <x v="530"/>
          </reference>
          <reference field="8" count="1">
            <x v="15"/>
          </reference>
        </references>
      </pivotArea>
    </format>
    <format dxfId="3779">
      <pivotArea dataOnly="0" labelOnly="1" fieldPosition="0">
        <references count="4">
          <reference field="3" count="1" selected="0">
            <x v="52"/>
          </reference>
          <reference field="5" count="1" selected="0">
            <x v="17"/>
          </reference>
          <reference field="7" count="1" selected="0">
            <x v="535"/>
          </reference>
          <reference field="8" count="1">
            <x v="15"/>
          </reference>
        </references>
      </pivotArea>
    </format>
    <format dxfId="3780">
      <pivotArea dataOnly="0" labelOnly="1" fieldPosition="0">
        <references count="4">
          <reference field="3" count="1" selected="0">
            <x v="52"/>
          </reference>
          <reference field="5" count="1" selected="0">
            <x v="17"/>
          </reference>
          <reference field="7" count="1" selected="0">
            <x v="536"/>
          </reference>
          <reference field="8" count="1">
            <x v="15"/>
          </reference>
        </references>
      </pivotArea>
    </format>
    <format dxfId="3781">
      <pivotArea dataOnly="0" labelOnly="1" fieldPosition="0">
        <references count="4">
          <reference field="3" count="1" selected="0">
            <x v="52"/>
          </reference>
          <reference field="5" count="1" selected="0">
            <x v="17"/>
          </reference>
          <reference field="7" count="1" selected="0">
            <x v="537"/>
          </reference>
          <reference field="8" count="1">
            <x v="15"/>
          </reference>
        </references>
      </pivotArea>
    </format>
    <format dxfId="3782">
      <pivotArea dataOnly="0" labelOnly="1" fieldPosition="0">
        <references count="4">
          <reference field="3" count="1" selected="0">
            <x v="52"/>
          </reference>
          <reference field="5" count="1" selected="0">
            <x v="17"/>
          </reference>
          <reference field="7" count="1" selected="0">
            <x v="538"/>
          </reference>
          <reference field="8" count="1">
            <x v="15"/>
          </reference>
        </references>
      </pivotArea>
    </format>
    <format dxfId="3783">
      <pivotArea dataOnly="0" labelOnly="1" fieldPosition="0">
        <references count="4">
          <reference field="3" count="1" selected="0">
            <x v="52"/>
          </reference>
          <reference field="5" count="1" selected="0">
            <x v="17"/>
          </reference>
          <reference field="7" count="1" selected="0">
            <x v="568"/>
          </reference>
          <reference field="8" count="1">
            <x v="15"/>
          </reference>
        </references>
      </pivotArea>
    </format>
    <format dxfId="3784">
      <pivotArea dataOnly="0" labelOnly="1" fieldPosition="0">
        <references count="4">
          <reference field="3" count="1" selected="0">
            <x v="52"/>
          </reference>
          <reference field="5" count="1" selected="0">
            <x v="17"/>
          </reference>
          <reference field="7" count="1" selected="0">
            <x v="569"/>
          </reference>
          <reference field="8" count="1">
            <x v="15"/>
          </reference>
        </references>
      </pivotArea>
    </format>
    <format dxfId="3785">
      <pivotArea dataOnly="0" labelOnly="1" fieldPosition="0">
        <references count="4">
          <reference field="3" count="1" selected="0">
            <x v="52"/>
          </reference>
          <reference field="5" count="1" selected="0">
            <x v="17"/>
          </reference>
          <reference field="7" count="1" selected="0">
            <x v="571"/>
          </reference>
          <reference field="8" count="1">
            <x v="15"/>
          </reference>
        </references>
      </pivotArea>
    </format>
    <format dxfId="3786">
      <pivotArea dataOnly="0" labelOnly="1" fieldPosition="0">
        <references count="4">
          <reference field="3" count="1" selected="0">
            <x v="52"/>
          </reference>
          <reference field="5" count="1" selected="0">
            <x v="17"/>
          </reference>
          <reference field="7" count="1" selected="0">
            <x v="572"/>
          </reference>
          <reference field="8" count="1">
            <x v="2"/>
          </reference>
        </references>
      </pivotArea>
    </format>
    <format dxfId="3787">
      <pivotArea dataOnly="0" labelOnly="1" fieldPosition="0">
        <references count="4">
          <reference field="3" count="1" selected="0">
            <x v="52"/>
          </reference>
          <reference field="5" count="1" selected="0">
            <x v="17"/>
          </reference>
          <reference field="7" count="1" selected="0">
            <x v="573"/>
          </reference>
          <reference field="8" count="1">
            <x v="2"/>
          </reference>
        </references>
      </pivotArea>
    </format>
    <format dxfId="3788">
      <pivotArea dataOnly="0" labelOnly="1" fieldPosition="0">
        <references count="4">
          <reference field="3" count="1" selected="0">
            <x v="52"/>
          </reference>
          <reference field="5" count="1" selected="0">
            <x v="17"/>
          </reference>
          <reference field="7" count="1" selected="0">
            <x v="574"/>
          </reference>
          <reference field="8" count="1">
            <x v="2"/>
          </reference>
        </references>
      </pivotArea>
    </format>
    <format dxfId="3789">
      <pivotArea dataOnly="0" labelOnly="1" fieldPosition="0">
        <references count="4">
          <reference field="3" count="1" selected="0">
            <x v="52"/>
          </reference>
          <reference field="5" count="1" selected="0">
            <x v="17"/>
          </reference>
          <reference field="7" count="1" selected="0">
            <x v="575"/>
          </reference>
          <reference field="8" count="1">
            <x v="2"/>
          </reference>
        </references>
      </pivotArea>
    </format>
    <format dxfId="3790">
      <pivotArea dataOnly="0" labelOnly="1" fieldPosition="0">
        <references count="4">
          <reference field="3" count="1" selected="0">
            <x v="52"/>
          </reference>
          <reference field="5" count="1" selected="0">
            <x v="17"/>
          </reference>
          <reference field="7" count="1" selected="0">
            <x v="576"/>
          </reference>
          <reference field="8" count="1">
            <x v="2"/>
          </reference>
        </references>
      </pivotArea>
    </format>
    <format dxfId="3791">
      <pivotArea dataOnly="0" labelOnly="1" fieldPosition="0">
        <references count="4">
          <reference field="3" count="1" selected="0">
            <x v="52"/>
          </reference>
          <reference field="5" count="1" selected="0">
            <x v="17"/>
          </reference>
          <reference field="7" count="1" selected="0">
            <x v="577"/>
          </reference>
          <reference field="8" count="1">
            <x v="2"/>
          </reference>
        </references>
      </pivotArea>
    </format>
    <format dxfId="3792">
      <pivotArea dataOnly="0" labelOnly="1" fieldPosition="0">
        <references count="4">
          <reference field="3" count="1" selected="0">
            <x v="52"/>
          </reference>
          <reference field="5" count="1" selected="0">
            <x v="17"/>
          </reference>
          <reference field="7" count="1" selected="0">
            <x v="578"/>
          </reference>
          <reference field="8" count="1">
            <x v="2"/>
          </reference>
        </references>
      </pivotArea>
    </format>
    <format dxfId="3793">
      <pivotArea dataOnly="0" labelOnly="1" fieldPosition="0">
        <references count="4">
          <reference field="3" count="1" selected="0">
            <x v="52"/>
          </reference>
          <reference field="5" count="1" selected="0">
            <x v="17"/>
          </reference>
          <reference field="7" count="1" selected="0">
            <x v="579"/>
          </reference>
          <reference field="8" count="1">
            <x v="2"/>
          </reference>
        </references>
      </pivotArea>
    </format>
    <format dxfId="3794">
      <pivotArea dataOnly="0" labelOnly="1" fieldPosition="0">
        <references count="4">
          <reference field="3" count="1" selected="0">
            <x v="52"/>
          </reference>
          <reference field="5" count="1" selected="0">
            <x v="17"/>
          </reference>
          <reference field="7" count="1" selected="0">
            <x v="580"/>
          </reference>
          <reference field="8" count="1">
            <x v="13"/>
          </reference>
        </references>
      </pivotArea>
    </format>
    <format dxfId="3795">
      <pivotArea dataOnly="0" labelOnly="1" fieldPosition="0">
        <references count="4">
          <reference field="3" count="1" selected="0">
            <x v="52"/>
          </reference>
          <reference field="5" count="1" selected="0">
            <x v="17"/>
          </reference>
          <reference field="7" count="1" selected="0">
            <x v="581"/>
          </reference>
          <reference field="8" count="1">
            <x v="13"/>
          </reference>
        </references>
      </pivotArea>
    </format>
    <format dxfId="3796">
      <pivotArea dataOnly="0" labelOnly="1" fieldPosition="0">
        <references count="4">
          <reference field="3" count="1" selected="0">
            <x v="52"/>
          </reference>
          <reference field="5" count="1" selected="0">
            <x v="17"/>
          </reference>
          <reference field="7" count="1" selected="0">
            <x v="582"/>
          </reference>
          <reference field="8" count="1">
            <x v="13"/>
          </reference>
        </references>
      </pivotArea>
    </format>
    <format dxfId="3797">
      <pivotArea dataOnly="0" labelOnly="1" fieldPosition="0">
        <references count="4">
          <reference field="3" count="1" selected="0">
            <x v="52"/>
          </reference>
          <reference field="5" count="1" selected="0">
            <x v="17"/>
          </reference>
          <reference field="7" count="1" selected="0">
            <x v="583"/>
          </reference>
          <reference field="8" count="1">
            <x v="2"/>
          </reference>
        </references>
      </pivotArea>
    </format>
    <format dxfId="3798">
      <pivotArea dataOnly="0" labelOnly="1" fieldPosition="0">
        <references count="4">
          <reference field="3" count="1" selected="0">
            <x v="52"/>
          </reference>
          <reference field="5" count="1" selected="0">
            <x v="17"/>
          </reference>
          <reference field="7" count="1" selected="0">
            <x v="584"/>
          </reference>
          <reference field="8" count="1">
            <x v="2"/>
          </reference>
        </references>
      </pivotArea>
    </format>
    <format dxfId="3799">
      <pivotArea dataOnly="0" labelOnly="1" fieldPosition="0">
        <references count="4">
          <reference field="3" count="1" selected="0">
            <x v="52"/>
          </reference>
          <reference field="5" count="1" selected="0">
            <x v="17"/>
          </reference>
          <reference field="7" count="1" selected="0">
            <x v="585"/>
          </reference>
          <reference field="8" count="1">
            <x v="2"/>
          </reference>
        </references>
      </pivotArea>
    </format>
    <format dxfId="3800">
      <pivotArea dataOnly="0" labelOnly="1" fieldPosition="0">
        <references count="4">
          <reference field="3" count="1" selected="0">
            <x v="52"/>
          </reference>
          <reference field="5" count="1" selected="0">
            <x v="17"/>
          </reference>
          <reference field="7" count="1" selected="0">
            <x v="586"/>
          </reference>
          <reference field="8" count="1">
            <x v="2"/>
          </reference>
        </references>
      </pivotArea>
    </format>
    <format dxfId="3801">
      <pivotArea dataOnly="0" labelOnly="1" fieldPosition="0">
        <references count="4">
          <reference field="3" count="1" selected="0">
            <x v="52"/>
          </reference>
          <reference field="5" count="1" selected="0">
            <x v="17"/>
          </reference>
          <reference field="7" count="1" selected="0">
            <x v="587"/>
          </reference>
          <reference field="8" count="1">
            <x v="2"/>
          </reference>
        </references>
      </pivotArea>
    </format>
    <format dxfId="3802">
      <pivotArea dataOnly="0" labelOnly="1" fieldPosition="0">
        <references count="4">
          <reference field="3" count="1" selected="0">
            <x v="52"/>
          </reference>
          <reference field="5" count="1" selected="0">
            <x v="17"/>
          </reference>
          <reference field="7" count="1" selected="0">
            <x v="588"/>
          </reference>
          <reference field="8" count="1">
            <x v="2"/>
          </reference>
        </references>
      </pivotArea>
    </format>
    <format dxfId="3803">
      <pivotArea dataOnly="0" labelOnly="1" fieldPosition="0">
        <references count="4">
          <reference field="3" count="1" selected="0">
            <x v="52"/>
          </reference>
          <reference field="5" count="1" selected="0">
            <x v="17"/>
          </reference>
          <reference field="7" count="1" selected="0">
            <x v="589"/>
          </reference>
          <reference field="8" count="1">
            <x v="2"/>
          </reference>
        </references>
      </pivotArea>
    </format>
    <format dxfId="3804">
      <pivotArea dataOnly="0" labelOnly="1" fieldPosition="0">
        <references count="4">
          <reference field="3" count="1" selected="0">
            <x v="52"/>
          </reference>
          <reference field="5" count="1" selected="0">
            <x v="17"/>
          </reference>
          <reference field="7" count="1" selected="0">
            <x v="590"/>
          </reference>
          <reference field="8" count="1">
            <x v="2"/>
          </reference>
        </references>
      </pivotArea>
    </format>
    <format dxfId="3805">
      <pivotArea dataOnly="0" labelOnly="1" fieldPosition="0">
        <references count="4">
          <reference field="3" count="1" selected="0">
            <x v="52"/>
          </reference>
          <reference field="5" count="1" selected="0">
            <x v="17"/>
          </reference>
          <reference field="7" count="1" selected="0">
            <x v="608"/>
          </reference>
          <reference field="8" count="1">
            <x v="2"/>
          </reference>
        </references>
      </pivotArea>
    </format>
    <format dxfId="3806">
      <pivotArea dataOnly="0" labelOnly="1" fieldPosition="0">
        <references count="4">
          <reference field="3" count="1" selected="0">
            <x v="52"/>
          </reference>
          <reference field="5" count="1" selected="0">
            <x v="17"/>
          </reference>
          <reference field="7" count="1" selected="0">
            <x v="633"/>
          </reference>
          <reference field="8" count="1">
            <x v="2"/>
          </reference>
        </references>
      </pivotArea>
    </format>
    <format dxfId="3807">
      <pivotArea dataOnly="0" labelOnly="1" fieldPosition="0">
        <references count="4">
          <reference field="3" count="1" selected="0">
            <x v="52"/>
          </reference>
          <reference field="5" count="1" selected="0">
            <x v="17"/>
          </reference>
          <reference field="7" count="1" selected="0">
            <x v="634"/>
          </reference>
          <reference field="8" count="1">
            <x v="2"/>
          </reference>
        </references>
      </pivotArea>
    </format>
    <format dxfId="3808">
      <pivotArea dataOnly="0" labelOnly="1" fieldPosition="0">
        <references count="4">
          <reference field="3" count="1" selected="0">
            <x v="52"/>
          </reference>
          <reference field="5" count="1" selected="0">
            <x v="17"/>
          </reference>
          <reference field="7" count="1" selected="0">
            <x v="635"/>
          </reference>
          <reference field="8" count="1">
            <x v="2"/>
          </reference>
        </references>
      </pivotArea>
    </format>
    <format dxfId="3809">
      <pivotArea dataOnly="0" labelOnly="1" fieldPosition="0">
        <references count="4">
          <reference field="3" count="1" selected="0">
            <x v="52"/>
          </reference>
          <reference field="5" count="1" selected="0">
            <x v="17"/>
          </reference>
          <reference field="7" count="1" selected="0">
            <x v="636"/>
          </reference>
          <reference field="8" count="1">
            <x v="2"/>
          </reference>
        </references>
      </pivotArea>
    </format>
    <format dxfId="3810">
      <pivotArea dataOnly="0" labelOnly="1" fieldPosition="0">
        <references count="4">
          <reference field="3" count="1" selected="0">
            <x v="52"/>
          </reference>
          <reference field="5" count="1" selected="0">
            <x v="17"/>
          </reference>
          <reference field="7" count="1" selected="0">
            <x v="637"/>
          </reference>
          <reference field="8" count="1">
            <x v="2"/>
          </reference>
        </references>
      </pivotArea>
    </format>
    <format dxfId="3811">
      <pivotArea dataOnly="0" labelOnly="1" fieldPosition="0">
        <references count="4">
          <reference field="3" count="1" selected="0">
            <x v="52"/>
          </reference>
          <reference field="5" count="1" selected="0">
            <x v="17"/>
          </reference>
          <reference field="7" count="1" selected="0">
            <x v="638"/>
          </reference>
          <reference field="8" count="1">
            <x v="2"/>
          </reference>
        </references>
      </pivotArea>
    </format>
    <format dxfId="3812">
      <pivotArea dataOnly="0" labelOnly="1" fieldPosition="0">
        <references count="4">
          <reference field="3" count="1" selected="0">
            <x v="52"/>
          </reference>
          <reference field="5" count="1" selected="0">
            <x v="17"/>
          </reference>
          <reference field="7" count="1" selected="0">
            <x v="639"/>
          </reference>
          <reference field="8" count="1">
            <x v="2"/>
          </reference>
        </references>
      </pivotArea>
    </format>
    <format dxfId="3813">
      <pivotArea dataOnly="0" labelOnly="1" fieldPosition="0">
        <references count="4">
          <reference field="3" count="1" selected="0">
            <x v="52"/>
          </reference>
          <reference field="5" count="1" selected="0">
            <x v="17"/>
          </reference>
          <reference field="7" count="1" selected="0">
            <x v="640"/>
          </reference>
          <reference field="8" count="1">
            <x v="2"/>
          </reference>
        </references>
      </pivotArea>
    </format>
    <format dxfId="3814">
      <pivotArea dataOnly="0" labelOnly="1" fieldPosition="0">
        <references count="4">
          <reference field="3" count="1" selected="0">
            <x v="52"/>
          </reference>
          <reference field="5" count="1" selected="0">
            <x v="17"/>
          </reference>
          <reference field="7" count="1" selected="0">
            <x v="641"/>
          </reference>
          <reference field="8" count="1">
            <x v="2"/>
          </reference>
        </references>
      </pivotArea>
    </format>
    <format dxfId="3815">
      <pivotArea dataOnly="0" labelOnly="1" fieldPosition="0">
        <references count="4">
          <reference field="3" count="1" selected="0">
            <x v="52"/>
          </reference>
          <reference field="5" count="1" selected="0">
            <x v="17"/>
          </reference>
          <reference field="7" count="1" selected="0">
            <x v="655"/>
          </reference>
          <reference field="8" count="1">
            <x v="2"/>
          </reference>
        </references>
      </pivotArea>
    </format>
    <format dxfId="3816">
      <pivotArea dataOnly="0" labelOnly="1" fieldPosition="0">
        <references count="4">
          <reference field="3" count="1" selected="0">
            <x v="52"/>
          </reference>
          <reference field="5" count="1" selected="0">
            <x v="17"/>
          </reference>
          <reference field="7" count="1" selected="0">
            <x v="657"/>
          </reference>
          <reference field="8" count="1">
            <x v="11"/>
          </reference>
        </references>
      </pivotArea>
    </format>
    <format dxfId="3817">
      <pivotArea dataOnly="0" labelOnly="1" fieldPosition="0">
        <references count="4">
          <reference field="3" count="1" selected="0">
            <x v="52"/>
          </reference>
          <reference field="5" count="1" selected="0">
            <x v="17"/>
          </reference>
          <reference field="7" count="1" selected="0">
            <x v="659"/>
          </reference>
          <reference field="8" count="1">
            <x v="11"/>
          </reference>
        </references>
      </pivotArea>
    </format>
    <format dxfId="3818">
      <pivotArea dataOnly="0" labelOnly="1" fieldPosition="0">
        <references count="4">
          <reference field="3" count="1" selected="0">
            <x v="52"/>
          </reference>
          <reference field="5" count="1" selected="0">
            <x v="17"/>
          </reference>
          <reference field="7" count="1" selected="0">
            <x v="665"/>
          </reference>
          <reference field="8" count="1">
            <x v="11"/>
          </reference>
        </references>
      </pivotArea>
    </format>
    <format dxfId="3819">
      <pivotArea dataOnly="0" labelOnly="1" fieldPosition="0">
        <references count="4">
          <reference field="3" count="1" selected="0">
            <x v="52"/>
          </reference>
          <reference field="5" count="1" selected="0">
            <x v="17"/>
          </reference>
          <reference field="7" count="1" selected="0">
            <x v="674"/>
          </reference>
          <reference field="8" count="1">
            <x v="2"/>
          </reference>
        </references>
      </pivotArea>
    </format>
    <format dxfId="3820">
      <pivotArea dataOnly="0" labelOnly="1" fieldPosition="0">
        <references count="4">
          <reference field="3" count="1" selected="0">
            <x v="52"/>
          </reference>
          <reference field="5" count="1" selected="0">
            <x v="17"/>
          </reference>
          <reference field="7" count="1" selected="0">
            <x v="695"/>
          </reference>
          <reference field="8" count="1">
            <x v="2"/>
          </reference>
        </references>
      </pivotArea>
    </format>
    <format dxfId="3821">
      <pivotArea dataOnly="0" labelOnly="1" fieldPosition="0">
        <references count="4">
          <reference field="3" count="1" selected="0">
            <x v="52"/>
          </reference>
          <reference field="5" count="1" selected="0">
            <x v="17"/>
          </reference>
          <reference field="7" count="1" selected="0">
            <x v="696"/>
          </reference>
          <reference field="8" count="1">
            <x v="2"/>
          </reference>
        </references>
      </pivotArea>
    </format>
    <format dxfId="3822">
      <pivotArea dataOnly="0" labelOnly="1" fieldPosition="0">
        <references count="4">
          <reference field="3" count="1" selected="0">
            <x v="52"/>
          </reference>
          <reference field="5" count="1" selected="0">
            <x v="17"/>
          </reference>
          <reference field="7" count="1" selected="0">
            <x v="752"/>
          </reference>
          <reference field="8" count="1">
            <x v="2"/>
          </reference>
        </references>
      </pivotArea>
    </format>
    <format dxfId="3823">
      <pivotArea dataOnly="0" labelOnly="1" fieldPosition="0">
        <references count="4">
          <reference field="3" count="1" selected="0">
            <x v="52"/>
          </reference>
          <reference field="5" count="1" selected="0">
            <x v="17"/>
          </reference>
          <reference field="7" count="1" selected="0">
            <x v="778"/>
          </reference>
          <reference field="8" count="1">
            <x v="2"/>
          </reference>
        </references>
      </pivotArea>
    </format>
    <format dxfId="3824">
      <pivotArea dataOnly="0" labelOnly="1" fieldPosition="0">
        <references count="4">
          <reference field="3" count="1" selected="0">
            <x v="52"/>
          </reference>
          <reference field="5" count="1" selected="0">
            <x v="17"/>
          </reference>
          <reference field="7" count="1" selected="0">
            <x v="779"/>
          </reference>
          <reference field="8" count="1">
            <x v="2"/>
          </reference>
        </references>
      </pivotArea>
    </format>
    <format dxfId="3825">
      <pivotArea dataOnly="0" labelOnly="1" fieldPosition="0">
        <references count="4">
          <reference field="3" count="1" selected="0">
            <x v="52"/>
          </reference>
          <reference field="5" count="1" selected="0">
            <x v="17"/>
          </reference>
          <reference field="7" count="1" selected="0">
            <x v="780"/>
          </reference>
          <reference field="8" count="1">
            <x v="2"/>
          </reference>
        </references>
      </pivotArea>
    </format>
    <format dxfId="3826">
      <pivotArea dataOnly="0" labelOnly="1" fieldPosition="0">
        <references count="4">
          <reference field="3" count="1" selected="0">
            <x v="52"/>
          </reference>
          <reference field="5" count="1" selected="0">
            <x v="17"/>
          </reference>
          <reference field="7" count="1" selected="0">
            <x v="781"/>
          </reference>
          <reference field="8" count="1">
            <x v="2"/>
          </reference>
        </references>
      </pivotArea>
    </format>
    <format dxfId="3827">
      <pivotArea dataOnly="0" labelOnly="1" fieldPosition="0">
        <references count="4">
          <reference field="3" count="1" selected="0">
            <x v="52"/>
          </reference>
          <reference field="5" count="1" selected="0">
            <x v="17"/>
          </reference>
          <reference field="7" count="1" selected="0">
            <x v="849"/>
          </reference>
          <reference field="8" count="1">
            <x v="4"/>
          </reference>
        </references>
      </pivotArea>
    </format>
    <format dxfId="3828">
      <pivotArea dataOnly="0" labelOnly="1" fieldPosition="0">
        <references count="4">
          <reference field="3" count="1" selected="0">
            <x v="77"/>
          </reference>
          <reference field="5" count="1" selected="0">
            <x v="17"/>
          </reference>
          <reference field="7" count="1" selected="0">
            <x v="361"/>
          </reference>
          <reference field="8" count="1">
            <x v="2"/>
          </reference>
        </references>
      </pivotArea>
    </format>
    <format dxfId="3829">
      <pivotArea dataOnly="0" labelOnly="1" fieldPosition="0">
        <references count="4">
          <reference field="3" count="1" selected="0">
            <x v="202"/>
          </reference>
          <reference field="5" count="1" selected="0">
            <x v="17"/>
          </reference>
          <reference field="7" count="1" selected="0">
            <x v="343"/>
          </reference>
          <reference field="8" count="1">
            <x v="2"/>
          </reference>
        </references>
      </pivotArea>
    </format>
    <format dxfId="3830">
      <pivotArea dataOnly="0" labelOnly="1" fieldPosition="0">
        <references count="4">
          <reference field="3" count="1" selected="0">
            <x v="202"/>
          </reference>
          <reference field="5" count="1" selected="0">
            <x v="17"/>
          </reference>
          <reference field="7" count="1" selected="0">
            <x v="344"/>
          </reference>
          <reference field="8" count="1">
            <x v="2"/>
          </reference>
        </references>
      </pivotArea>
    </format>
    <format dxfId="3831">
      <pivotArea dataOnly="0" labelOnly="1" fieldPosition="0">
        <references count="4">
          <reference field="3" count="1" selected="0">
            <x v="202"/>
          </reference>
          <reference field="5" count="1" selected="0">
            <x v="17"/>
          </reference>
          <reference field="7" count="1" selected="0">
            <x v="345"/>
          </reference>
          <reference field="8" count="1">
            <x v="2"/>
          </reference>
        </references>
      </pivotArea>
    </format>
    <format dxfId="3832">
      <pivotArea dataOnly="0" labelOnly="1" fieldPosition="0">
        <references count="4">
          <reference field="3" count="1" selected="0">
            <x v="202"/>
          </reference>
          <reference field="5" count="1" selected="0">
            <x v="17"/>
          </reference>
          <reference field="7" count="1" selected="0">
            <x v="347"/>
          </reference>
          <reference field="8" count="1">
            <x v="2"/>
          </reference>
        </references>
      </pivotArea>
    </format>
    <format dxfId="3833">
      <pivotArea dataOnly="0" labelOnly="1" fieldPosition="0">
        <references count="4">
          <reference field="3" count="1" selected="0">
            <x v="202"/>
          </reference>
          <reference field="5" count="1" selected="0">
            <x v="17"/>
          </reference>
          <reference field="7" count="1" selected="0">
            <x v="348"/>
          </reference>
          <reference field="8" count="1">
            <x v="2"/>
          </reference>
        </references>
      </pivotArea>
    </format>
    <format dxfId="3834">
      <pivotArea dataOnly="0" labelOnly="1" fieldPosition="0">
        <references count="4">
          <reference field="3" count="1" selected="0">
            <x v="202"/>
          </reference>
          <reference field="5" count="1" selected="0">
            <x v="17"/>
          </reference>
          <reference field="7" count="1" selected="0">
            <x v="349"/>
          </reference>
          <reference field="8" count="1">
            <x v="2"/>
          </reference>
        </references>
      </pivotArea>
    </format>
    <format dxfId="3835">
      <pivotArea dataOnly="0" labelOnly="1" fieldPosition="0">
        <references count="4">
          <reference field="3" count="1" selected="0">
            <x v="202"/>
          </reference>
          <reference field="5" count="1" selected="0">
            <x v="17"/>
          </reference>
          <reference field="7" count="1" selected="0">
            <x v="350"/>
          </reference>
          <reference field="8" count="1">
            <x v="2"/>
          </reference>
        </references>
      </pivotArea>
    </format>
    <format dxfId="3836">
      <pivotArea dataOnly="0" labelOnly="1" fieldPosition="0">
        <references count="4">
          <reference field="3" count="1" selected="0">
            <x v="202"/>
          </reference>
          <reference field="5" count="1" selected="0">
            <x v="17"/>
          </reference>
          <reference field="7" count="1" selected="0">
            <x v="356"/>
          </reference>
          <reference field="8" count="1">
            <x v="2"/>
          </reference>
        </references>
      </pivotArea>
    </format>
    <format dxfId="3837">
      <pivotArea dataOnly="0" labelOnly="1" fieldPosition="0">
        <references count="4">
          <reference field="3" count="1" selected="0">
            <x v="202"/>
          </reference>
          <reference field="5" count="1" selected="0">
            <x v="17"/>
          </reference>
          <reference field="7" count="1" selected="0">
            <x v="357"/>
          </reference>
          <reference field="8" count="1">
            <x v="2"/>
          </reference>
        </references>
      </pivotArea>
    </format>
    <format dxfId="3838">
      <pivotArea dataOnly="0" labelOnly="1" fieldPosition="0">
        <references count="4">
          <reference field="3" count="1" selected="0">
            <x v="211"/>
          </reference>
          <reference field="5" count="1" selected="0">
            <x v="17"/>
          </reference>
          <reference field="7" count="1" selected="0">
            <x v="531"/>
          </reference>
          <reference field="8" count="1">
            <x v="15"/>
          </reference>
        </references>
      </pivotArea>
    </format>
    <format dxfId="3839">
      <pivotArea dataOnly="0" labelOnly="1" fieldPosition="0">
        <references count="4">
          <reference field="3" count="1" selected="0">
            <x v="211"/>
          </reference>
          <reference field="5" count="1" selected="0">
            <x v="17"/>
          </reference>
          <reference field="7" count="1" selected="0">
            <x v="533"/>
          </reference>
          <reference field="8" count="1">
            <x v="15"/>
          </reference>
        </references>
      </pivotArea>
    </format>
    <format dxfId="3840">
      <pivotArea dataOnly="0" labelOnly="1" fieldPosition="0">
        <references count="4">
          <reference field="3" count="1" selected="0">
            <x v="211"/>
          </reference>
          <reference field="5" count="1" selected="0">
            <x v="17"/>
          </reference>
          <reference field="7" count="1" selected="0">
            <x v="535"/>
          </reference>
          <reference field="8" count="1">
            <x v="15"/>
          </reference>
        </references>
      </pivotArea>
    </format>
    <format dxfId="3841">
      <pivotArea dataOnly="0" labelOnly="1" fieldPosition="0">
        <references count="4">
          <reference field="3" count="1" selected="0">
            <x v="211"/>
          </reference>
          <reference field="5" count="1" selected="0">
            <x v="17"/>
          </reference>
          <reference field="7" count="1" selected="0">
            <x v="537"/>
          </reference>
          <reference field="8" count="1">
            <x v="15"/>
          </reference>
        </references>
      </pivotArea>
    </format>
    <format dxfId="3842">
      <pivotArea dataOnly="0" labelOnly="1" fieldPosition="0">
        <references count="4">
          <reference field="3" count="1" selected="0">
            <x v="487"/>
          </reference>
          <reference field="5" count="1" selected="0">
            <x v="18"/>
          </reference>
          <reference field="7" count="1" selected="0">
            <x v="1"/>
          </reference>
          <reference field="8" count="1">
            <x v="2"/>
          </reference>
        </references>
      </pivotArea>
    </format>
    <format dxfId="3843">
      <pivotArea dataOnly="0" labelOnly="1" fieldPosition="0">
        <references count="4">
          <reference field="3" count="1" selected="0">
            <x v="487"/>
          </reference>
          <reference field="5" count="1" selected="0">
            <x v="18"/>
          </reference>
          <reference field="7" count="1" selected="0">
            <x v="2"/>
          </reference>
          <reference field="8" count="1">
            <x v="2"/>
          </reference>
        </references>
      </pivotArea>
    </format>
    <format dxfId="3844">
      <pivotArea dataOnly="0" labelOnly="1" fieldPosition="0">
        <references count="4">
          <reference field="3" count="1" selected="0">
            <x v="487"/>
          </reference>
          <reference field="5" count="1" selected="0">
            <x v="18"/>
          </reference>
          <reference field="7" count="1" selected="0">
            <x v="3"/>
          </reference>
          <reference field="8" count="1">
            <x v="2"/>
          </reference>
        </references>
      </pivotArea>
    </format>
    <format dxfId="3845">
      <pivotArea dataOnly="0" labelOnly="1" fieldPosition="0">
        <references count="4">
          <reference field="3" count="1" selected="0">
            <x v="487"/>
          </reference>
          <reference field="5" count="1" selected="0">
            <x v="18"/>
          </reference>
          <reference field="7" count="1" selected="0">
            <x v="4"/>
          </reference>
          <reference field="8" count="1">
            <x v="2"/>
          </reference>
        </references>
      </pivotArea>
    </format>
    <format dxfId="3846">
      <pivotArea dataOnly="0" labelOnly="1" fieldPosition="0">
        <references count="4">
          <reference field="3" count="1" selected="0">
            <x v="487"/>
          </reference>
          <reference field="5" count="1" selected="0">
            <x v="18"/>
          </reference>
          <reference field="7" count="1" selected="0">
            <x v="5"/>
          </reference>
          <reference field="8" count="1">
            <x v="2"/>
          </reference>
        </references>
      </pivotArea>
    </format>
    <format dxfId="3847">
      <pivotArea dataOnly="0" labelOnly="1" fieldPosition="0">
        <references count="4">
          <reference field="3" count="1" selected="0">
            <x v="487"/>
          </reference>
          <reference field="5" count="1" selected="0">
            <x v="18"/>
          </reference>
          <reference field="7" count="1" selected="0">
            <x v="7"/>
          </reference>
          <reference field="8" count="1">
            <x v="2"/>
          </reference>
        </references>
      </pivotArea>
    </format>
    <format dxfId="3848">
      <pivotArea dataOnly="0" labelOnly="1" fieldPosition="0">
        <references count="4">
          <reference field="3" count="1" selected="0">
            <x v="487"/>
          </reference>
          <reference field="5" count="1" selected="0">
            <x v="18"/>
          </reference>
          <reference field="7" count="1" selected="0">
            <x v="8"/>
          </reference>
          <reference field="8" count="1">
            <x v="2"/>
          </reference>
        </references>
      </pivotArea>
    </format>
    <format dxfId="3849">
      <pivotArea dataOnly="0" labelOnly="1" fieldPosition="0">
        <references count="4">
          <reference field="3" count="1" selected="0">
            <x v="487"/>
          </reference>
          <reference field="5" count="1" selected="0">
            <x v="18"/>
          </reference>
          <reference field="7" count="1" selected="0">
            <x v="9"/>
          </reference>
          <reference field="8" count="1">
            <x v="2"/>
          </reference>
        </references>
      </pivotArea>
    </format>
    <format dxfId="3850">
      <pivotArea dataOnly="0" labelOnly="1" fieldPosition="0">
        <references count="4">
          <reference field="3" count="1" selected="0">
            <x v="487"/>
          </reference>
          <reference field="5" count="1" selected="0">
            <x v="18"/>
          </reference>
          <reference field="7" count="1" selected="0">
            <x v="10"/>
          </reference>
          <reference field="8" count="1">
            <x v="2"/>
          </reference>
        </references>
      </pivotArea>
    </format>
    <format dxfId="3851">
      <pivotArea dataOnly="0" labelOnly="1" fieldPosition="0">
        <references count="4">
          <reference field="3" count="1" selected="0">
            <x v="487"/>
          </reference>
          <reference field="5" count="1" selected="0">
            <x v="18"/>
          </reference>
          <reference field="7" count="1" selected="0">
            <x v="11"/>
          </reference>
          <reference field="8" count="1">
            <x v="2"/>
          </reference>
        </references>
      </pivotArea>
    </format>
    <format dxfId="3852">
      <pivotArea dataOnly="0" labelOnly="1" fieldPosition="0">
        <references count="4">
          <reference field="3" count="1" selected="0">
            <x v="487"/>
          </reference>
          <reference field="5" count="1" selected="0">
            <x v="18"/>
          </reference>
          <reference field="7" count="1" selected="0">
            <x v="12"/>
          </reference>
          <reference field="8" count="1">
            <x v="2"/>
          </reference>
        </references>
      </pivotArea>
    </format>
    <format dxfId="3853">
      <pivotArea dataOnly="0" labelOnly="1" fieldPosition="0">
        <references count="4">
          <reference field="3" count="1" selected="0">
            <x v="487"/>
          </reference>
          <reference field="5" count="1" selected="0">
            <x v="18"/>
          </reference>
          <reference field="7" count="1" selected="0">
            <x v="13"/>
          </reference>
          <reference field="8" count="1">
            <x v="2"/>
          </reference>
        </references>
      </pivotArea>
    </format>
    <format dxfId="3854">
      <pivotArea dataOnly="0" labelOnly="1" fieldPosition="0">
        <references count="4">
          <reference field="3" count="1" selected="0">
            <x v="487"/>
          </reference>
          <reference field="5" count="1" selected="0">
            <x v="18"/>
          </reference>
          <reference field="7" count="1" selected="0">
            <x v="14"/>
          </reference>
          <reference field="8" count="1">
            <x v="2"/>
          </reference>
        </references>
      </pivotArea>
    </format>
    <format dxfId="3855">
      <pivotArea dataOnly="0" labelOnly="1" fieldPosition="0">
        <references count="4">
          <reference field="3" count="1" selected="0">
            <x v="487"/>
          </reference>
          <reference field="5" count="1" selected="0">
            <x v="18"/>
          </reference>
          <reference field="7" count="1" selected="0">
            <x v="15"/>
          </reference>
          <reference field="8" count="1">
            <x v="2"/>
          </reference>
        </references>
      </pivotArea>
    </format>
    <format dxfId="3856">
      <pivotArea dataOnly="0" labelOnly="1" fieldPosition="0">
        <references count="4">
          <reference field="3" count="1" selected="0">
            <x v="487"/>
          </reference>
          <reference field="5" count="1" selected="0">
            <x v="18"/>
          </reference>
          <reference field="7" count="1" selected="0">
            <x v="16"/>
          </reference>
          <reference field="8" count="1">
            <x v="2"/>
          </reference>
        </references>
      </pivotArea>
    </format>
    <format dxfId="3857">
      <pivotArea dataOnly="0" labelOnly="1" fieldPosition="0">
        <references count="4">
          <reference field="3" count="1" selected="0">
            <x v="487"/>
          </reference>
          <reference field="5" count="1" selected="0">
            <x v="18"/>
          </reference>
          <reference field="7" count="1" selected="0">
            <x v="17"/>
          </reference>
          <reference field="8" count="1">
            <x v="2"/>
          </reference>
        </references>
      </pivotArea>
    </format>
    <format dxfId="3858">
      <pivotArea dataOnly="0" labelOnly="1" fieldPosition="0">
        <references count="4">
          <reference field="3" count="1" selected="0">
            <x v="487"/>
          </reference>
          <reference field="5" count="1" selected="0">
            <x v="18"/>
          </reference>
          <reference field="7" count="1" selected="0">
            <x v="18"/>
          </reference>
          <reference field="8" count="1">
            <x v="2"/>
          </reference>
        </references>
      </pivotArea>
    </format>
    <format dxfId="3859">
      <pivotArea dataOnly="0" labelOnly="1" fieldPosition="0">
        <references count="4">
          <reference field="3" count="1" selected="0">
            <x v="487"/>
          </reference>
          <reference field="5" count="1" selected="0">
            <x v="18"/>
          </reference>
          <reference field="7" count="1" selected="0">
            <x v="19"/>
          </reference>
          <reference field="8" count="1">
            <x v="2"/>
          </reference>
        </references>
      </pivotArea>
    </format>
    <format dxfId="3860">
      <pivotArea dataOnly="0" labelOnly="1" fieldPosition="0">
        <references count="4">
          <reference field="3" count="1" selected="0">
            <x v="487"/>
          </reference>
          <reference field="5" count="1" selected="0">
            <x v="18"/>
          </reference>
          <reference field="7" count="1" selected="0">
            <x v="20"/>
          </reference>
          <reference field="8" count="1">
            <x v="2"/>
          </reference>
        </references>
      </pivotArea>
    </format>
    <format dxfId="3861">
      <pivotArea dataOnly="0" labelOnly="1" fieldPosition="0">
        <references count="4">
          <reference field="3" count="1" selected="0">
            <x v="487"/>
          </reference>
          <reference field="5" count="1" selected="0">
            <x v="18"/>
          </reference>
          <reference field="7" count="1" selected="0">
            <x v="21"/>
          </reference>
          <reference field="8" count="1">
            <x v="2"/>
          </reference>
        </references>
      </pivotArea>
    </format>
    <format dxfId="3862">
      <pivotArea dataOnly="0" labelOnly="1" fieldPosition="0">
        <references count="4">
          <reference field="3" count="1" selected="0">
            <x v="487"/>
          </reference>
          <reference field="5" count="1" selected="0">
            <x v="18"/>
          </reference>
          <reference field="7" count="1" selected="0">
            <x v="22"/>
          </reference>
          <reference field="8" count="1">
            <x v="2"/>
          </reference>
        </references>
      </pivotArea>
    </format>
    <format dxfId="3863">
      <pivotArea dataOnly="0" labelOnly="1" fieldPosition="0">
        <references count="4">
          <reference field="3" count="1" selected="0">
            <x v="487"/>
          </reference>
          <reference field="5" count="1" selected="0">
            <x v="18"/>
          </reference>
          <reference field="7" count="1" selected="0">
            <x v="23"/>
          </reference>
          <reference field="8" count="1">
            <x v="2"/>
          </reference>
        </references>
      </pivotArea>
    </format>
    <format dxfId="3864">
      <pivotArea dataOnly="0" labelOnly="1" fieldPosition="0">
        <references count="4">
          <reference field="3" count="1" selected="0">
            <x v="487"/>
          </reference>
          <reference field="5" count="1" selected="0">
            <x v="18"/>
          </reference>
          <reference field="7" count="1" selected="0">
            <x v="24"/>
          </reference>
          <reference field="8" count="1">
            <x v="2"/>
          </reference>
        </references>
      </pivotArea>
    </format>
    <format dxfId="3865">
      <pivotArea dataOnly="0" labelOnly="1" fieldPosition="0">
        <references count="4">
          <reference field="3" count="1" selected="0">
            <x v="487"/>
          </reference>
          <reference field="5" count="1" selected="0">
            <x v="18"/>
          </reference>
          <reference field="7" count="1" selected="0">
            <x v="25"/>
          </reference>
          <reference field="8" count="1">
            <x v="2"/>
          </reference>
        </references>
      </pivotArea>
    </format>
    <format dxfId="3866">
      <pivotArea dataOnly="0" labelOnly="1" fieldPosition="0">
        <references count="4">
          <reference field="3" count="1" selected="0">
            <x v="487"/>
          </reference>
          <reference field="5" count="1" selected="0">
            <x v="18"/>
          </reference>
          <reference field="7" count="1" selected="0">
            <x v="26"/>
          </reference>
          <reference field="8" count="1">
            <x v="2"/>
          </reference>
        </references>
      </pivotArea>
    </format>
    <format dxfId="3867">
      <pivotArea dataOnly="0" labelOnly="1" fieldPosition="0">
        <references count="4">
          <reference field="3" count="1" selected="0">
            <x v="487"/>
          </reference>
          <reference field="5" count="1" selected="0">
            <x v="18"/>
          </reference>
          <reference field="7" count="1" selected="0">
            <x v="27"/>
          </reference>
          <reference field="8" count="1">
            <x v="2"/>
          </reference>
        </references>
      </pivotArea>
    </format>
    <format dxfId="3868">
      <pivotArea dataOnly="0" labelOnly="1" fieldPosition="0">
        <references count="4">
          <reference field="3" count="1" selected="0">
            <x v="487"/>
          </reference>
          <reference field="5" count="1" selected="0">
            <x v="18"/>
          </reference>
          <reference field="7" count="1" selected="0">
            <x v="28"/>
          </reference>
          <reference field="8" count="1">
            <x v="2"/>
          </reference>
        </references>
      </pivotArea>
    </format>
    <format dxfId="3869">
      <pivotArea dataOnly="0" labelOnly="1" fieldPosition="0">
        <references count="4">
          <reference field="3" count="1" selected="0">
            <x v="487"/>
          </reference>
          <reference field="5" count="1" selected="0">
            <x v="18"/>
          </reference>
          <reference field="7" count="1" selected="0">
            <x v="29"/>
          </reference>
          <reference field="8" count="1">
            <x v="2"/>
          </reference>
        </references>
      </pivotArea>
    </format>
    <format dxfId="3870">
      <pivotArea dataOnly="0" labelOnly="1" fieldPosition="0">
        <references count="4">
          <reference field="3" count="1" selected="0">
            <x v="487"/>
          </reference>
          <reference field="5" count="1" selected="0">
            <x v="18"/>
          </reference>
          <reference field="7" count="1" selected="0">
            <x v="30"/>
          </reference>
          <reference field="8" count="1">
            <x v="2"/>
          </reference>
        </references>
      </pivotArea>
    </format>
    <format dxfId="3871">
      <pivotArea dataOnly="0" labelOnly="1" fieldPosition="0">
        <references count="4">
          <reference field="3" count="1" selected="0">
            <x v="487"/>
          </reference>
          <reference field="5" count="1" selected="0">
            <x v="18"/>
          </reference>
          <reference field="7" count="1" selected="0">
            <x v="31"/>
          </reference>
          <reference field="8" count="1">
            <x v="2"/>
          </reference>
        </references>
      </pivotArea>
    </format>
    <format dxfId="3872">
      <pivotArea dataOnly="0" labelOnly="1" fieldPosition="0">
        <references count="4">
          <reference field="3" count="1" selected="0">
            <x v="487"/>
          </reference>
          <reference field="5" count="1" selected="0">
            <x v="18"/>
          </reference>
          <reference field="7" count="1" selected="0">
            <x v="32"/>
          </reference>
          <reference field="8" count="1">
            <x v="2"/>
          </reference>
        </references>
      </pivotArea>
    </format>
    <format dxfId="3873">
      <pivotArea dataOnly="0" labelOnly="1" fieldPosition="0">
        <references count="4">
          <reference field="3" count="1" selected="0">
            <x v="487"/>
          </reference>
          <reference field="5" count="1" selected="0">
            <x v="18"/>
          </reference>
          <reference field="7" count="1" selected="0">
            <x v="33"/>
          </reference>
          <reference field="8" count="1">
            <x v="2"/>
          </reference>
        </references>
      </pivotArea>
    </format>
    <format dxfId="3874">
      <pivotArea dataOnly="0" labelOnly="1" fieldPosition="0">
        <references count="4">
          <reference field="3" count="1" selected="0">
            <x v="487"/>
          </reference>
          <reference field="5" count="1" selected="0">
            <x v="18"/>
          </reference>
          <reference field="7" count="1" selected="0">
            <x v="34"/>
          </reference>
          <reference field="8" count="1">
            <x v="2"/>
          </reference>
        </references>
      </pivotArea>
    </format>
    <format dxfId="3875">
      <pivotArea dataOnly="0" labelOnly="1" fieldPosition="0">
        <references count="4">
          <reference field="3" count="1" selected="0">
            <x v="487"/>
          </reference>
          <reference field="5" count="1" selected="0">
            <x v="18"/>
          </reference>
          <reference field="7" count="1" selected="0">
            <x v="35"/>
          </reference>
          <reference field="8" count="1">
            <x v="2"/>
          </reference>
        </references>
      </pivotArea>
    </format>
    <format dxfId="3876">
      <pivotArea dataOnly="0" labelOnly="1" fieldPosition="0">
        <references count="4">
          <reference field="3" count="1" selected="0">
            <x v="487"/>
          </reference>
          <reference field="5" count="1" selected="0">
            <x v="18"/>
          </reference>
          <reference field="7" count="1" selected="0">
            <x v="36"/>
          </reference>
          <reference field="8" count="1">
            <x v="2"/>
          </reference>
        </references>
      </pivotArea>
    </format>
    <format dxfId="3877">
      <pivotArea dataOnly="0" labelOnly="1" fieldPosition="0">
        <references count="4">
          <reference field="3" count="1" selected="0">
            <x v="487"/>
          </reference>
          <reference field="5" count="1" selected="0">
            <x v="18"/>
          </reference>
          <reference field="7" count="1" selected="0">
            <x v="37"/>
          </reference>
          <reference field="8" count="1">
            <x v="2"/>
          </reference>
        </references>
      </pivotArea>
    </format>
    <format dxfId="3878">
      <pivotArea dataOnly="0" labelOnly="1" fieldPosition="0">
        <references count="4">
          <reference field="3" count="1" selected="0">
            <x v="487"/>
          </reference>
          <reference field="5" count="1" selected="0">
            <x v="18"/>
          </reference>
          <reference field="7" count="1" selected="0">
            <x v="38"/>
          </reference>
          <reference field="8" count="1">
            <x v="2"/>
          </reference>
        </references>
      </pivotArea>
    </format>
    <format dxfId="3879">
      <pivotArea dataOnly="0" labelOnly="1" fieldPosition="0">
        <references count="4">
          <reference field="3" count="1" selected="0">
            <x v="487"/>
          </reference>
          <reference field="5" count="1" selected="0">
            <x v="18"/>
          </reference>
          <reference field="7" count="1" selected="0">
            <x v="39"/>
          </reference>
          <reference field="8" count="1">
            <x v="2"/>
          </reference>
        </references>
      </pivotArea>
    </format>
    <format dxfId="3880">
      <pivotArea dataOnly="0" labelOnly="1" fieldPosition="0">
        <references count="4">
          <reference field="3" count="1" selected="0">
            <x v="487"/>
          </reference>
          <reference field="5" count="1" selected="0">
            <x v="18"/>
          </reference>
          <reference field="7" count="1" selected="0">
            <x v="40"/>
          </reference>
          <reference field="8" count="1">
            <x v="2"/>
          </reference>
        </references>
      </pivotArea>
    </format>
    <format dxfId="3881">
      <pivotArea dataOnly="0" labelOnly="1" fieldPosition="0">
        <references count="4">
          <reference field="3" count="1" selected="0">
            <x v="487"/>
          </reference>
          <reference field="5" count="1" selected="0">
            <x v="18"/>
          </reference>
          <reference field="7" count="1" selected="0">
            <x v="41"/>
          </reference>
          <reference field="8" count="1">
            <x v="2"/>
          </reference>
        </references>
      </pivotArea>
    </format>
    <format dxfId="3882">
      <pivotArea dataOnly="0" labelOnly="1" fieldPosition="0">
        <references count="4">
          <reference field="3" count="1" selected="0">
            <x v="487"/>
          </reference>
          <reference field="5" count="1" selected="0">
            <x v="18"/>
          </reference>
          <reference field="7" count="1" selected="0">
            <x v="132"/>
          </reference>
          <reference field="8" count="1">
            <x v="2"/>
          </reference>
        </references>
      </pivotArea>
    </format>
    <format dxfId="3883">
      <pivotArea dataOnly="0" labelOnly="1" fieldPosition="0">
        <references count="4">
          <reference field="3" count="1" selected="0">
            <x v="487"/>
          </reference>
          <reference field="5" count="1" selected="0">
            <x v="18"/>
          </reference>
          <reference field="7" count="1" selected="0">
            <x v="133"/>
          </reference>
          <reference field="8" count="1">
            <x v="2"/>
          </reference>
        </references>
      </pivotArea>
    </format>
    <format dxfId="3884">
      <pivotArea dataOnly="0" labelOnly="1" fieldPosition="0">
        <references count="4">
          <reference field="3" count="1" selected="0">
            <x v="487"/>
          </reference>
          <reference field="5" count="1" selected="0">
            <x v="18"/>
          </reference>
          <reference field="7" count="1" selected="0">
            <x v="154"/>
          </reference>
          <reference field="8" count="1">
            <x v="2"/>
          </reference>
        </references>
      </pivotArea>
    </format>
    <format dxfId="3885">
      <pivotArea dataOnly="0" labelOnly="1" fieldPosition="0">
        <references count="4">
          <reference field="3" count="1" selected="0">
            <x v="487"/>
          </reference>
          <reference field="5" count="1" selected="0">
            <x v="18"/>
          </reference>
          <reference field="7" count="1" selected="0">
            <x v="165"/>
          </reference>
          <reference field="8" count="1">
            <x v="2"/>
          </reference>
        </references>
      </pivotArea>
    </format>
    <format dxfId="3886">
      <pivotArea dataOnly="0" labelOnly="1" fieldPosition="0">
        <references count="4">
          <reference field="3" count="1" selected="0">
            <x v="487"/>
          </reference>
          <reference field="5" count="1" selected="0">
            <x v="18"/>
          </reference>
          <reference field="7" count="1" selected="0">
            <x v="183"/>
          </reference>
          <reference field="8" count="1">
            <x v="2"/>
          </reference>
        </references>
      </pivotArea>
    </format>
    <format dxfId="3887">
      <pivotArea dataOnly="0" labelOnly="1" fieldPosition="0">
        <references count="4">
          <reference field="3" count="1" selected="0">
            <x v="487"/>
          </reference>
          <reference field="5" count="1" selected="0">
            <x v="18"/>
          </reference>
          <reference field="7" count="1" selected="0">
            <x v="336"/>
          </reference>
          <reference field="8" count="1">
            <x v="2"/>
          </reference>
        </references>
      </pivotArea>
    </format>
    <format dxfId="3888">
      <pivotArea dataOnly="0" labelOnly="1" fieldPosition="0">
        <references count="4">
          <reference field="3" count="1" selected="0">
            <x v="487"/>
          </reference>
          <reference field="5" count="1" selected="0">
            <x v="18"/>
          </reference>
          <reference field="7" count="1" selected="0">
            <x v="363"/>
          </reference>
          <reference field="8" count="1">
            <x v="2"/>
          </reference>
        </references>
      </pivotArea>
    </format>
    <format dxfId="3889">
      <pivotArea dataOnly="0" labelOnly="1" fieldPosition="0">
        <references count="4">
          <reference field="3" count="1" selected="0">
            <x v="487"/>
          </reference>
          <reference field="5" count="1" selected="0">
            <x v="18"/>
          </reference>
          <reference field="7" count="1" selected="0">
            <x v="375"/>
          </reference>
          <reference field="8" count="1">
            <x v="2"/>
          </reference>
        </references>
      </pivotArea>
    </format>
    <format dxfId="3890">
      <pivotArea dataOnly="0" labelOnly="1" fieldPosition="0">
        <references count="4">
          <reference field="3" count="1" selected="0">
            <x v="487"/>
          </reference>
          <reference field="5" count="1" selected="0">
            <x v="18"/>
          </reference>
          <reference field="7" count="1" selected="0">
            <x v="376"/>
          </reference>
          <reference field="8" count="1">
            <x v="2"/>
          </reference>
        </references>
      </pivotArea>
    </format>
    <format dxfId="3891">
      <pivotArea dataOnly="0" labelOnly="1" fieldPosition="0">
        <references count="4">
          <reference field="3" count="1" selected="0">
            <x v="487"/>
          </reference>
          <reference field="5" count="1" selected="0">
            <x v="18"/>
          </reference>
          <reference field="7" count="1" selected="0">
            <x v="377"/>
          </reference>
          <reference field="8" count="1">
            <x v="2"/>
          </reference>
        </references>
      </pivotArea>
    </format>
    <format dxfId="3892">
      <pivotArea dataOnly="0" labelOnly="1" fieldPosition="0">
        <references count="4">
          <reference field="3" count="1" selected="0">
            <x v="487"/>
          </reference>
          <reference field="5" count="1" selected="0">
            <x v="18"/>
          </reference>
          <reference field="7" count="1" selected="0">
            <x v="378"/>
          </reference>
          <reference field="8" count="1">
            <x v="2"/>
          </reference>
        </references>
      </pivotArea>
    </format>
    <format dxfId="3893">
      <pivotArea dataOnly="0" labelOnly="1" fieldPosition="0">
        <references count="4">
          <reference field="3" count="1" selected="0">
            <x v="487"/>
          </reference>
          <reference field="5" count="1" selected="0">
            <x v="18"/>
          </reference>
          <reference field="7" count="1" selected="0">
            <x v="379"/>
          </reference>
          <reference field="8" count="1">
            <x v="2"/>
          </reference>
        </references>
      </pivotArea>
    </format>
    <format dxfId="3894">
      <pivotArea dataOnly="0" labelOnly="1" fieldPosition="0">
        <references count="4">
          <reference field="3" count="1" selected="0">
            <x v="487"/>
          </reference>
          <reference field="5" count="1" selected="0">
            <x v="18"/>
          </reference>
          <reference field="7" count="1" selected="0">
            <x v="382"/>
          </reference>
          <reference field="8" count="1">
            <x v="2"/>
          </reference>
        </references>
      </pivotArea>
    </format>
    <format dxfId="3895">
      <pivotArea dataOnly="0" labelOnly="1" fieldPosition="0">
        <references count="4">
          <reference field="3" count="1" selected="0">
            <x v="487"/>
          </reference>
          <reference field="5" count="1" selected="0">
            <x v="18"/>
          </reference>
          <reference field="7" count="1" selected="0">
            <x v="390"/>
          </reference>
          <reference field="8" count="1">
            <x v="2"/>
          </reference>
        </references>
      </pivotArea>
    </format>
    <format dxfId="3896">
      <pivotArea dataOnly="0" labelOnly="1" fieldPosition="0">
        <references count="4">
          <reference field="3" count="1" selected="0">
            <x v="487"/>
          </reference>
          <reference field="5" count="1" selected="0">
            <x v="18"/>
          </reference>
          <reference field="7" count="1" selected="0">
            <x v="471"/>
          </reference>
          <reference field="8" count="1">
            <x v="2"/>
          </reference>
        </references>
      </pivotArea>
    </format>
    <format dxfId="3897">
      <pivotArea dataOnly="0" labelOnly="1" fieldPosition="0">
        <references count="4">
          <reference field="3" count="1" selected="0">
            <x v="487"/>
          </reference>
          <reference field="5" count="1" selected="0">
            <x v="18"/>
          </reference>
          <reference field="7" count="1" selected="0">
            <x v="486"/>
          </reference>
          <reference field="8" count="1">
            <x v="2"/>
          </reference>
        </references>
      </pivotArea>
    </format>
    <format dxfId="3898">
      <pivotArea dataOnly="0" labelOnly="1" fieldPosition="0">
        <references count="4">
          <reference field="3" count="1" selected="0">
            <x v="487"/>
          </reference>
          <reference field="5" count="1" selected="0">
            <x v="18"/>
          </reference>
          <reference field="7" count="1" selected="0">
            <x v="487"/>
          </reference>
          <reference field="8" count="1">
            <x v="2"/>
          </reference>
        </references>
      </pivotArea>
    </format>
    <format dxfId="3899">
      <pivotArea dataOnly="0" labelOnly="1" fieldPosition="0">
        <references count="4">
          <reference field="3" count="1" selected="0">
            <x v="487"/>
          </reference>
          <reference field="5" count="1" selected="0">
            <x v="18"/>
          </reference>
          <reference field="7" count="1" selected="0">
            <x v="488"/>
          </reference>
          <reference field="8" count="1">
            <x v="2"/>
          </reference>
        </references>
      </pivotArea>
    </format>
    <format dxfId="3900">
      <pivotArea dataOnly="0" labelOnly="1" fieldPosition="0">
        <references count="4">
          <reference field="3" count="1" selected="0">
            <x v="487"/>
          </reference>
          <reference field="5" count="1" selected="0">
            <x v="18"/>
          </reference>
          <reference field="7" count="1" selected="0">
            <x v="489"/>
          </reference>
          <reference field="8" count="1">
            <x v="2"/>
          </reference>
        </references>
      </pivotArea>
    </format>
    <format dxfId="3901">
      <pivotArea dataOnly="0" labelOnly="1" fieldPosition="0">
        <references count="4">
          <reference field="3" count="1" selected="0">
            <x v="487"/>
          </reference>
          <reference field="5" count="1" selected="0">
            <x v="18"/>
          </reference>
          <reference field="7" count="1" selected="0">
            <x v="490"/>
          </reference>
          <reference field="8" count="1">
            <x v="2"/>
          </reference>
        </references>
      </pivotArea>
    </format>
    <format dxfId="3902">
      <pivotArea dataOnly="0" labelOnly="1" fieldPosition="0">
        <references count="4">
          <reference field="3" count="1" selected="0">
            <x v="487"/>
          </reference>
          <reference field="5" count="1" selected="0">
            <x v="18"/>
          </reference>
          <reference field="7" count="1" selected="0">
            <x v="491"/>
          </reference>
          <reference field="8" count="1">
            <x v="2"/>
          </reference>
        </references>
      </pivotArea>
    </format>
    <format dxfId="3903">
      <pivotArea dataOnly="0" labelOnly="1" fieldPosition="0">
        <references count="4">
          <reference field="3" count="1" selected="0">
            <x v="487"/>
          </reference>
          <reference field="5" count="1" selected="0">
            <x v="18"/>
          </reference>
          <reference field="7" count="1" selected="0">
            <x v="492"/>
          </reference>
          <reference field="8" count="1">
            <x v="2"/>
          </reference>
        </references>
      </pivotArea>
    </format>
    <format dxfId="3904">
      <pivotArea dataOnly="0" labelOnly="1" fieldPosition="0">
        <references count="4">
          <reference field="3" count="1" selected="0">
            <x v="487"/>
          </reference>
          <reference field="5" count="1" selected="0">
            <x v="18"/>
          </reference>
          <reference field="7" count="1" selected="0">
            <x v="495"/>
          </reference>
          <reference field="8" count="1">
            <x v="2"/>
          </reference>
        </references>
      </pivotArea>
    </format>
    <format dxfId="3905">
      <pivotArea dataOnly="0" labelOnly="1" fieldPosition="0">
        <references count="4">
          <reference field="3" count="1" selected="0">
            <x v="487"/>
          </reference>
          <reference field="5" count="1" selected="0">
            <x v="18"/>
          </reference>
          <reference field="7" count="1" selected="0">
            <x v="610"/>
          </reference>
          <reference field="8" count="1">
            <x v="2"/>
          </reference>
        </references>
      </pivotArea>
    </format>
    <format dxfId="3906">
      <pivotArea dataOnly="0" labelOnly="1" fieldPosition="0">
        <references count="4">
          <reference field="3" count="1" selected="0">
            <x v="487"/>
          </reference>
          <reference field="5" count="1" selected="0">
            <x v="18"/>
          </reference>
          <reference field="7" count="1" selected="0">
            <x v="615"/>
          </reference>
          <reference field="8" count="1">
            <x v="2"/>
          </reference>
        </references>
      </pivotArea>
    </format>
    <format dxfId="3907">
      <pivotArea dataOnly="0" labelOnly="1" fieldPosition="0">
        <references count="4">
          <reference field="3" count="1" selected="0">
            <x v="487"/>
          </reference>
          <reference field="5" count="1" selected="0">
            <x v="18"/>
          </reference>
          <reference field="7" count="1" selected="0">
            <x v="617"/>
          </reference>
          <reference field="8" count="1">
            <x v="2"/>
          </reference>
        </references>
      </pivotArea>
    </format>
    <format dxfId="3908">
      <pivotArea dataOnly="0" labelOnly="1" fieldPosition="0">
        <references count="4">
          <reference field="3" count="1" selected="0">
            <x v="487"/>
          </reference>
          <reference field="5" count="1" selected="0">
            <x v="18"/>
          </reference>
          <reference field="7" count="1" selected="0">
            <x v="619"/>
          </reference>
          <reference field="8" count="1">
            <x v="2"/>
          </reference>
        </references>
      </pivotArea>
    </format>
    <format dxfId="3909">
      <pivotArea dataOnly="0" labelOnly="1" fieldPosition="0">
        <references count="4">
          <reference field="3" count="1" selected="0">
            <x v="487"/>
          </reference>
          <reference field="5" count="1" selected="0">
            <x v="18"/>
          </reference>
          <reference field="7" count="1" selected="0">
            <x v="620"/>
          </reference>
          <reference field="8" count="1">
            <x v="2"/>
          </reference>
        </references>
      </pivotArea>
    </format>
    <format dxfId="3910">
      <pivotArea dataOnly="0" labelOnly="1" fieldPosition="0">
        <references count="4">
          <reference field="3" count="1" selected="0">
            <x v="487"/>
          </reference>
          <reference field="5" count="1" selected="0">
            <x v="18"/>
          </reference>
          <reference field="7" count="1" selected="0">
            <x v="648"/>
          </reference>
          <reference field="8" count="1">
            <x v="2"/>
          </reference>
        </references>
      </pivotArea>
    </format>
    <format dxfId="3911">
      <pivotArea dataOnly="0" labelOnly="1" fieldPosition="0">
        <references count="4">
          <reference field="3" count="1" selected="0">
            <x v="487"/>
          </reference>
          <reference field="5" count="1" selected="0">
            <x v="18"/>
          </reference>
          <reference field="7" count="1" selected="0">
            <x v="649"/>
          </reference>
          <reference field="8" count="1">
            <x v="2"/>
          </reference>
        </references>
      </pivotArea>
    </format>
    <format dxfId="3912">
      <pivotArea dataOnly="0" labelOnly="1" fieldPosition="0">
        <references count="4">
          <reference field="3" count="1" selected="0">
            <x v="487"/>
          </reference>
          <reference field="5" count="1" selected="0">
            <x v="18"/>
          </reference>
          <reference field="7" count="1" selected="0">
            <x v="650"/>
          </reference>
          <reference field="8" count="1">
            <x v="2"/>
          </reference>
        </references>
      </pivotArea>
    </format>
    <format dxfId="3913">
      <pivotArea dataOnly="0" labelOnly="1" fieldPosition="0">
        <references count="4">
          <reference field="3" count="1" selected="0">
            <x v="487"/>
          </reference>
          <reference field="5" count="1" selected="0">
            <x v="18"/>
          </reference>
          <reference field="7" count="1" selected="0">
            <x v="738"/>
          </reference>
          <reference field="8" count="1">
            <x v="2"/>
          </reference>
        </references>
      </pivotArea>
    </format>
    <format dxfId="3914">
      <pivotArea dataOnly="0" labelOnly="1" fieldPosition="0">
        <references count="4">
          <reference field="3" count="1" selected="0">
            <x v="487"/>
          </reference>
          <reference field="5" count="1" selected="0">
            <x v="18"/>
          </reference>
          <reference field="7" count="1" selected="0">
            <x v="739"/>
          </reference>
          <reference field="8" count="1">
            <x v="2"/>
          </reference>
        </references>
      </pivotArea>
    </format>
    <format dxfId="3915">
      <pivotArea dataOnly="0" labelOnly="1" fieldPosition="0">
        <references count="4">
          <reference field="3" count="1" selected="0">
            <x v="487"/>
          </reference>
          <reference field="5" count="1" selected="0">
            <x v="18"/>
          </reference>
          <reference field="7" count="1" selected="0">
            <x v="740"/>
          </reference>
          <reference field="8" count="1">
            <x v="2"/>
          </reference>
        </references>
      </pivotArea>
    </format>
    <format dxfId="3916">
      <pivotArea dataOnly="0" labelOnly="1" fieldPosition="0">
        <references count="4">
          <reference field="3" count="1" selected="0">
            <x v="487"/>
          </reference>
          <reference field="5" count="1" selected="0">
            <x v="18"/>
          </reference>
          <reference field="7" count="1" selected="0">
            <x v="741"/>
          </reference>
          <reference field="8" count="1">
            <x v="2"/>
          </reference>
        </references>
      </pivotArea>
    </format>
    <format dxfId="3917">
      <pivotArea dataOnly="0" labelOnly="1" fieldPosition="0">
        <references count="4">
          <reference field="3" count="1" selected="0">
            <x v="487"/>
          </reference>
          <reference field="5" count="1" selected="0">
            <x v="18"/>
          </reference>
          <reference field="7" count="1" selected="0">
            <x v="742"/>
          </reference>
          <reference field="8" count="1">
            <x v="2"/>
          </reference>
        </references>
      </pivotArea>
    </format>
    <format dxfId="3918">
      <pivotArea dataOnly="0" labelOnly="1" fieldPosition="0">
        <references count="4">
          <reference field="3" count="1" selected="0">
            <x v="487"/>
          </reference>
          <reference field="5" count="1" selected="0">
            <x v="18"/>
          </reference>
          <reference field="7" count="1" selected="0">
            <x v="746"/>
          </reference>
          <reference field="8" count="1">
            <x v="2"/>
          </reference>
        </references>
      </pivotArea>
    </format>
    <format dxfId="3919">
      <pivotArea dataOnly="0" labelOnly="1" fieldPosition="0">
        <references count="4">
          <reference field="3" count="1" selected="0">
            <x v="487"/>
          </reference>
          <reference field="5" count="1" selected="0">
            <x v="18"/>
          </reference>
          <reference field="7" count="1" selected="0">
            <x v="747"/>
          </reference>
          <reference field="8" count="1">
            <x v="2"/>
          </reference>
        </references>
      </pivotArea>
    </format>
    <format dxfId="3920">
      <pivotArea dataOnly="0" labelOnly="1" fieldPosition="0">
        <references count="4">
          <reference field="3" count="1" selected="0">
            <x v="487"/>
          </reference>
          <reference field="5" count="1" selected="0">
            <x v="18"/>
          </reference>
          <reference field="7" count="1" selected="0">
            <x v="748"/>
          </reference>
          <reference field="8" count="1">
            <x v="2"/>
          </reference>
        </references>
      </pivotArea>
    </format>
    <format dxfId="3921">
      <pivotArea dataOnly="0" labelOnly="1" fieldPosition="0">
        <references count="4">
          <reference field="3" count="1" selected="0">
            <x v="487"/>
          </reference>
          <reference field="5" count="1" selected="0">
            <x v="18"/>
          </reference>
          <reference field="7" count="1" selected="0">
            <x v="749"/>
          </reference>
          <reference field="8" count="1">
            <x v="2"/>
          </reference>
        </references>
      </pivotArea>
    </format>
    <format dxfId="3922">
      <pivotArea dataOnly="0" labelOnly="1" fieldPosition="0">
        <references count="4">
          <reference field="3" count="1" selected="0">
            <x v="487"/>
          </reference>
          <reference field="5" count="1" selected="0">
            <x v="18"/>
          </reference>
          <reference field="7" count="1" selected="0">
            <x v="750"/>
          </reference>
          <reference field="8" count="1">
            <x v="2"/>
          </reference>
        </references>
      </pivotArea>
    </format>
    <format dxfId="3923">
      <pivotArea dataOnly="0" labelOnly="1" fieldPosition="0">
        <references count="4">
          <reference field="3" count="1" selected="0">
            <x v="487"/>
          </reference>
          <reference field="5" count="1" selected="0">
            <x v="18"/>
          </reference>
          <reference field="7" count="1" selected="0">
            <x v="751"/>
          </reference>
          <reference field="8" count="1">
            <x v="2"/>
          </reference>
        </references>
      </pivotArea>
    </format>
    <format dxfId="3924">
      <pivotArea dataOnly="0" labelOnly="1" fieldPosition="0">
        <references count="4">
          <reference field="3" count="1" selected="0">
            <x v="487"/>
          </reference>
          <reference field="5" count="1" selected="0">
            <x v="18"/>
          </reference>
          <reference field="7" count="1" selected="0">
            <x v="768"/>
          </reference>
          <reference field="8" count="1">
            <x v="2"/>
          </reference>
        </references>
      </pivotArea>
    </format>
    <format dxfId="3925">
      <pivotArea dataOnly="0" labelOnly="1" fieldPosition="0">
        <references count="4">
          <reference field="3" count="1" selected="0">
            <x v="487"/>
          </reference>
          <reference field="5" count="1" selected="0">
            <x v="18"/>
          </reference>
          <reference field="7" count="1" selected="0">
            <x v="769"/>
          </reference>
          <reference field="8" count="1">
            <x v="2"/>
          </reference>
        </references>
      </pivotArea>
    </format>
    <format dxfId="3926">
      <pivotArea dataOnly="0" labelOnly="1" fieldPosition="0">
        <references count="4">
          <reference field="3" count="1" selected="0">
            <x v="487"/>
          </reference>
          <reference field="5" count="1" selected="0">
            <x v="18"/>
          </reference>
          <reference field="7" count="1" selected="0">
            <x v="770"/>
          </reference>
          <reference field="8" count="1">
            <x v="2"/>
          </reference>
        </references>
      </pivotArea>
    </format>
    <format dxfId="3927">
      <pivotArea dataOnly="0" labelOnly="1" fieldPosition="0">
        <references count="4">
          <reference field="3" count="1" selected="0">
            <x v="487"/>
          </reference>
          <reference field="5" count="1" selected="0">
            <x v="18"/>
          </reference>
          <reference field="7" count="1" selected="0">
            <x v="771"/>
          </reference>
          <reference field="8" count="1">
            <x v="2"/>
          </reference>
        </references>
      </pivotArea>
    </format>
    <format dxfId="3928">
      <pivotArea dataOnly="0" labelOnly="1" fieldPosition="0">
        <references count="4">
          <reference field="3" count="1" selected="0">
            <x v="1"/>
          </reference>
          <reference field="5" count="1" selected="0">
            <x v="19"/>
          </reference>
          <reference field="7" count="1" selected="0">
            <x v="333"/>
          </reference>
          <reference field="8" count="1">
            <x v="7"/>
          </reference>
        </references>
      </pivotArea>
    </format>
    <format dxfId="3929">
      <pivotArea dataOnly="0" labelOnly="1" fieldPosition="0">
        <references count="4">
          <reference field="3" count="1" selected="0">
            <x v="12"/>
          </reference>
          <reference field="5" count="1" selected="0">
            <x v="19"/>
          </reference>
          <reference field="7" count="1" selected="0">
            <x v="61"/>
          </reference>
          <reference field="8" count="1">
            <x v="2"/>
          </reference>
        </references>
      </pivotArea>
    </format>
    <format dxfId="3930">
      <pivotArea dataOnly="0" labelOnly="1" fieldPosition="0">
        <references count="4">
          <reference field="3" count="1" selected="0">
            <x v="12"/>
          </reference>
          <reference field="5" count="1" selected="0">
            <x v="19"/>
          </reference>
          <reference field="7" count="1" selected="0">
            <x v="65"/>
          </reference>
          <reference field="8" count="1">
            <x v="2"/>
          </reference>
        </references>
      </pivotArea>
    </format>
    <format dxfId="3931">
      <pivotArea dataOnly="0" labelOnly="1" fieldPosition="0">
        <references count="4">
          <reference field="3" count="1" selected="0">
            <x v="12"/>
          </reference>
          <reference field="5" count="1" selected="0">
            <x v="19"/>
          </reference>
          <reference field="7" count="1" selected="0">
            <x v="66"/>
          </reference>
          <reference field="8" count="1">
            <x v="2"/>
          </reference>
        </references>
      </pivotArea>
    </format>
    <format dxfId="3932">
      <pivotArea dataOnly="0" labelOnly="1" fieldPosition="0">
        <references count="4">
          <reference field="3" count="1" selected="0">
            <x v="12"/>
          </reference>
          <reference field="5" count="1" selected="0">
            <x v="19"/>
          </reference>
          <reference field="7" count="1" selected="0">
            <x v="69"/>
          </reference>
          <reference field="8" count="1">
            <x v="2"/>
          </reference>
        </references>
      </pivotArea>
    </format>
    <format dxfId="3933">
      <pivotArea dataOnly="0" labelOnly="1" fieldPosition="0">
        <references count="4">
          <reference field="3" count="1" selected="0">
            <x v="12"/>
          </reference>
          <reference field="5" count="1" selected="0">
            <x v="19"/>
          </reference>
          <reference field="7" count="1" selected="0">
            <x v="70"/>
          </reference>
          <reference field="8" count="1">
            <x v="2"/>
          </reference>
        </references>
      </pivotArea>
    </format>
    <format dxfId="3934">
      <pivotArea dataOnly="0" labelOnly="1" fieldPosition="0">
        <references count="4">
          <reference field="3" count="1" selected="0">
            <x v="12"/>
          </reference>
          <reference field="5" count="1" selected="0">
            <x v="19"/>
          </reference>
          <reference field="7" count="1" selected="0">
            <x v="73"/>
          </reference>
          <reference field="8" count="1">
            <x v="2"/>
          </reference>
        </references>
      </pivotArea>
    </format>
    <format dxfId="3935">
      <pivotArea dataOnly="0" labelOnly="1" fieldPosition="0">
        <references count="4">
          <reference field="3" count="1" selected="0">
            <x v="12"/>
          </reference>
          <reference field="5" count="1" selected="0">
            <x v="19"/>
          </reference>
          <reference field="7" count="1" selected="0">
            <x v="580"/>
          </reference>
          <reference field="8" count="1">
            <x v="13"/>
          </reference>
        </references>
      </pivotArea>
    </format>
    <format dxfId="3936">
      <pivotArea dataOnly="0" labelOnly="1" fieldPosition="0">
        <references count="4">
          <reference field="3" count="1" selected="0">
            <x v="12"/>
          </reference>
          <reference field="5" count="1" selected="0">
            <x v="19"/>
          </reference>
          <reference field="7" count="1" selected="0">
            <x v="581"/>
          </reference>
          <reference field="8" count="1">
            <x v="13"/>
          </reference>
        </references>
      </pivotArea>
    </format>
    <format dxfId="3937">
      <pivotArea dataOnly="0" labelOnly="1" fieldPosition="0">
        <references count="4">
          <reference field="3" count="1" selected="0">
            <x v="12"/>
          </reference>
          <reference field="5" count="1" selected="0">
            <x v="19"/>
          </reference>
          <reference field="7" count="1" selected="0">
            <x v="582"/>
          </reference>
          <reference field="8" count="1">
            <x v="13"/>
          </reference>
        </references>
      </pivotArea>
    </format>
    <format dxfId="3938">
      <pivotArea dataOnly="0" labelOnly="1" fieldPosition="0">
        <references count="4">
          <reference field="3" count="1" selected="0">
            <x v="12"/>
          </reference>
          <reference field="5" count="1" selected="0">
            <x v="19"/>
          </reference>
          <reference field="7" count="1" selected="0">
            <x v="583"/>
          </reference>
          <reference field="8" count="1">
            <x v="2"/>
          </reference>
        </references>
      </pivotArea>
    </format>
    <format dxfId="3939">
      <pivotArea dataOnly="0" labelOnly="1" fieldPosition="0">
        <references count="4">
          <reference field="3" count="1" selected="0">
            <x v="12"/>
          </reference>
          <reference field="5" count="1" selected="0">
            <x v="19"/>
          </reference>
          <reference field="7" count="1" selected="0">
            <x v="584"/>
          </reference>
          <reference field="8" count="1">
            <x v="2"/>
          </reference>
        </references>
      </pivotArea>
    </format>
    <format dxfId="3940">
      <pivotArea dataOnly="0" labelOnly="1" fieldPosition="0">
        <references count="4">
          <reference field="3" count="1" selected="0">
            <x v="12"/>
          </reference>
          <reference field="5" count="1" selected="0">
            <x v="19"/>
          </reference>
          <reference field="7" count="1" selected="0">
            <x v="585"/>
          </reference>
          <reference field="8" count="1">
            <x v="2"/>
          </reference>
        </references>
      </pivotArea>
    </format>
    <format dxfId="3941">
      <pivotArea dataOnly="0" labelOnly="1" fieldPosition="0">
        <references count="4">
          <reference field="3" count="1" selected="0">
            <x v="12"/>
          </reference>
          <reference field="5" count="1" selected="0">
            <x v="19"/>
          </reference>
          <reference field="7" count="1" selected="0">
            <x v="586"/>
          </reference>
          <reference field="8" count="1">
            <x v="2"/>
          </reference>
        </references>
      </pivotArea>
    </format>
    <format dxfId="3942">
      <pivotArea dataOnly="0" labelOnly="1" fieldPosition="0">
        <references count="4">
          <reference field="3" count="1" selected="0">
            <x v="12"/>
          </reference>
          <reference field="5" count="1" selected="0">
            <x v="19"/>
          </reference>
          <reference field="7" count="1" selected="0">
            <x v="587"/>
          </reference>
          <reference field="8" count="1">
            <x v="2"/>
          </reference>
        </references>
      </pivotArea>
    </format>
    <format dxfId="3943">
      <pivotArea dataOnly="0" labelOnly="1" fieldPosition="0">
        <references count="4">
          <reference field="3" count="1" selected="0">
            <x v="12"/>
          </reference>
          <reference field="5" count="1" selected="0">
            <x v="19"/>
          </reference>
          <reference field="7" count="1" selected="0">
            <x v="588"/>
          </reference>
          <reference field="8" count="1">
            <x v="2"/>
          </reference>
        </references>
      </pivotArea>
    </format>
    <format dxfId="3944">
      <pivotArea dataOnly="0" labelOnly="1" fieldPosition="0">
        <references count="4">
          <reference field="3" count="1" selected="0">
            <x v="12"/>
          </reference>
          <reference field="5" count="1" selected="0">
            <x v="19"/>
          </reference>
          <reference field="7" count="1" selected="0">
            <x v="589"/>
          </reference>
          <reference field="8" count="1">
            <x v="2"/>
          </reference>
        </references>
      </pivotArea>
    </format>
    <format dxfId="3945">
      <pivotArea dataOnly="0" labelOnly="1" fieldPosition="0">
        <references count="4">
          <reference field="3" count="1" selected="0">
            <x v="12"/>
          </reference>
          <reference field="5" count="1" selected="0">
            <x v="19"/>
          </reference>
          <reference field="7" count="1" selected="0">
            <x v="590"/>
          </reference>
          <reference field="8" count="1">
            <x v="2"/>
          </reference>
        </references>
      </pivotArea>
    </format>
    <format dxfId="3946">
      <pivotArea dataOnly="0" labelOnly="1" fieldPosition="0">
        <references count="4">
          <reference field="3" count="1" selected="0">
            <x v="12"/>
          </reference>
          <reference field="5" count="1" selected="0">
            <x v="19"/>
          </reference>
          <reference field="7" count="1" selected="0">
            <x v="800"/>
          </reference>
          <reference field="8" count="1">
            <x v="6"/>
          </reference>
        </references>
      </pivotArea>
    </format>
    <format dxfId="3947">
      <pivotArea dataOnly="0" labelOnly="1" fieldPosition="0">
        <references count="4">
          <reference field="3" count="1" selected="0">
            <x v="30"/>
          </reference>
          <reference field="5" count="1" selected="0">
            <x v="19"/>
          </reference>
          <reference field="7" count="1" selected="0">
            <x v="655"/>
          </reference>
          <reference field="8" count="1">
            <x v="2"/>
          </reference>
        </references>
      </pivotArea>
    </format>
    <format dxfId="3948">
      <pivotArea dataOnly="0" labelOnly="1" fieldPosition="0">
        <references count="4">
          <reference field="3" count="1" selected="0">
            <x v="30"/>
          </reference>
          <reference field="5" count="1" selected="0">
            <x v="19"/>
          </reference>
          <reference field="7" count="1" selected="0">
            <x v="656"/>
          </reference>
          <reference field="8" count="1">
            <x v="2"/>
          </reference>
        </references>
      </pivotArea>
    </format>
    <format dxfId="3949">
      <pivotArea dataOnly="0" labelOnly="1" fieldPosition="0">
        <references count="4">
          <reference field="3" count="1" selected="0">
            <x v="35"/>
          </reference>
          <reference field="5" count="1" selected="0">
            <x v="19"/>
          </reference>
          <reference field="7" count="1" selected="0">
            <x v="83"/>
          </reference>
          <reference field="8" count="1">
            <x v="2"/>
          </reference>
        </references>
      </pivotArea>
    </format>
    <format dxfId="3950">
      <pivotArea dataOnly="0" labelOnly="1" fieldPosition="0">
        <references count="4">
          <reference field="3" count="1" selected="0">
            <x v="35"/>
          </reference>
          <reference field="5" count="1" selected="0">
            <x v="19"/>
          </reference>
          <reference field="7" count="1" selected="0">
            <x v="94"/>
          </reference>
          <reference field="8" count="1">
            <x v="2"/>
          </reference>
        </references>
      </pivotArea>
    </format>
    <format dxfId="3951">
      <pivotArea dataOnly="0" labelOnly="1" fieldPosition="0">
        <references count="4">
          <reference field="3" count="1" selected="0">
            <x v="35"/>
          </reference>
          <reference field="5" count="1" selected="0">
            <x v="19"/>
          </reference>
          <reference field="7" count="1" selected="0">
            <x v="95"/>
          </reference>
          <reference field="8" count="1">
            <x v="2"/>
          </reference>
        </references>
      </pivotArea>
    </format>
    <format dxfId="3952">
      <pivotArea dataOnly="0" labelOnly="1" fieldPosition="0">
        <references count="4">
          <reference field="3" count="1" selected="0">
            <x v="35"/>
          </reference>
          <reference field="5" count="1" selected="0">
            <x v="19"/>
          </reference>
          <reference field="7" count="1" selected="0">
            <x v="96"/>
          </reference>
          <reference field="8" count="1">
            <x v="2"/>
          </reference>
        </references>
      </pivotArea>
    </format>
    <format dxfId="3953">
      <pivotArea dataOnly="0" labelOnly="1" fieldPosition="0">
        <references count="4">
          <reference field="3" count="1" selected="0">
            <x v="51"/>
          </reference>
          <reference field="5" count="1" selected="0">
            <x v="19"/>
          </reference>
          <reference field="7" count="1" selected="0">
            <x v="360"/>
          </reference>
          <reference field="8" count="1">
            <x v="2"/>
          </reference>
        </references>
      </pivotArea>
    </format>
    <format dxfId="3954">
      <pivotArea dataOnly="0" labelOnly="1" fieldPosition="0">
        <references count="4">
          <reference field="3" count="1" selected="0">
            <x v="51"/>
          </reference>
          <reference field="5" count="1" selected="0">
            <x v="19"/>
          </reference>
          <reference field="7" count="1" selected="0">
            <x v="361"/>
          </reference>
          <reference field="8" count="1">
            <x v="2"/>
          </reference>
        </references>
      </pivotArea>
    </format>
    <format dxfId="3955">
      <pivotArea dataOnly="0" labelOnly="1" fieldPosition="0">
        <references count="4">
          <reference field="3" count="1" selected="0">
            <x v="51"/>
          </reference>
          <reference field="5" count="1" selected="0">
            <x v="19"/>
          </reference>
          <reference field="7" count="1" selected="0">
            <x v="362"/>
          </reference>
          <reference field="8" count="1">
            <x v="2"/>
          </reference>
        </references>
      </pivotArea>
    </format>
    <format dxfId="3956">
      <pivotArea dataOnly="0" labelOnly="1" fieldPosition="0">
        <references count="4">
          <reference field="3" count="1" selected="0">
            <x v="58"/>
          </reference>
          <reference field="5" count="1" selected="0">
            <x v="19"/>
          </reference>
          <reference field="7" count="1" selected="0">
            <x v="503"/>
          </reference>
          <reference field="8" count="1">
            <x v="15"/>
          </reference>
        </references>
      </pivotArea>
    </format>
    <format dxfId="3957">
      <pivotArea dataOnly="0" labelOnly="1" fieldPosition="0">
        <references count="4">
          <reference field="3" count="1" selected="0">
            <x v="60"/>
          </reference>
          <reference field="5" count="1" selected="0">
            <x v="19"/>
          </reference>
          <reference field="7" count="1" selected="0">
            <x v="104"/>
          </reference>
          <reference field="8" count="1">
            <x v="15"/>
          </reference>
        </references>
      </pivotArea>
    </format>
    <format dxfId="3958">
      <pivotArea dataOnly="0" labelOnly="1" fieldPosition="0">
        <references count="4">
          <reference field="3" count="1" selected="0">
            <x v="60"/>
          </reference>
          <reference field="5" count="1" selected="0">
            <x v="19"/>
          </reference>
          <reference field="7" count="1" selected="0">
            <x v="105"/>
          </reference>
          <reference field="8" count="1">
            <x v="15"/>
          </reference>
        </references>
      </pivotArea>
    </format>
    <format dxfId="3959">
      <pivotArea dataOnly="0" labelOnly="1" fieldPosition="0">
        <references count="4">
          <reference field="3" count="1" selected="0">
            <x v="60"/>
          </reference>
          <reference field="5" count="1" selected="0">
            <x v="19"/>
          </reference>
          <reference field="7" count="1" selected="0">
            <x v="106"/>
          </reference>
          <reference field="8" count="1">
            <x v="15"/>
          </reference>
        </references>
      </pivotArea>
    </format>
    <format dxfId="3960">
      <pivotArea dataOnly="0" labelOnly="1" fieldPosition="0">
        <references count="4">
          <reference field="3" count="1" selected="0">
            <x v="60"/>
          </reference>
          <reference field="5" count="1" selected="0">
            <x v="19"/>
          </reference>
          <reference field="7" count="1" selected="0">
            <x v="107"/>
          </reference>
          <reference field="8" count="1">
            <x v="15"/>
          </reference>
        </references>
      </pivotArea>
    </format>
    <format dxfId="3961">
      <pivotArea dataOnly="0" labelOnly="1" fieldPosition="0">
        <references count="4">
          <reference field="3" count="1" selected="0">
            <x v="60"/>
          </reference>
          <reference field="5" count="1" selected="0">
            <x v="19"/>
          </reference>
          <reference field="7" count="1" selected="0">
            <x v="108"/>
          </reference>
          <reference field="8" count="1">
            <x v="2"/>
          </reference>
        </references>
      </pivotArea>
    </format>
    <format dxfId="3962">
      <pivotArea dataOnly="0" labelOnly="1" fieldPosition="0">
        <references count="4">
          <reference field="3" count="1" selected="0">
            <x v="65"/>
          </reference>
          <reference field="5" count="1" selected="0">
            <x v="19"/>
          </reference>
          <reference field="7" count="1" selected="0">
            <x v="276"/>
          </reference>
          <reference field="8" count="1">
            <x v="2"/>
          </reference>
        </references>
      </pivotArea>
    </format>
    <format dxfId="3963">
      <pivotArea dataOnly="0" labelOnly="1" fieldPosition="0">
        <references count="4">
          <reference field="3" count="1" selected="0">
            <x v="71"/>
          </reference>
          <reference field="5" count="1" selected="0">
            <x v="19"/>
          </reference>
          <reference field="7" count="1" selected="0">
            <x v="104"/>
          </reference>
          <reference field="8" count="1">
            <x v="15"/>
          </reference>
        </references>
      </pivotArea>
    </format>
    <format dxfId="3964">
      <pivotArea dataOnly="0" labelOnly="1" fieldPosition="0">
        <references count="4">
          <reference field="3" count="1" selected="0">
            <x v="71"/>
          </reference>
          <reference field="5" count="1" selected="0">
            <x v="19"/>
          </reference>
          <reference field="7" count="1" selected="0">
            <x v="105"/>
          </reference>
          <reference field="8" count="1">
            <x v="15"/>
          </reference>
        </references>
      </pivotArea>
    </format>
    <format dxfId="3965">
      <pivotArea dataOnly="0" labelOnly="1" fieldPosition="0">
        <references count="4">
          <reference field="3" count="1" selected="0">
            <x v="78"/>
          </reference>
          <reference field="5" count="1" selected="0">
            <x v="19"/>
          </reference>
          <reference field="7" count="1" selected="0">
            <x v="337"/>
          </reference>
          <reference field="8" count="1">
            <x v="2"/>
          </reference>
        </references>
      </pivotArea>
    </format>
    <format dxfId="3966">
      <pivotArea dataOnly="0" labelOnly="1" fieldPosition="0">
        <references count="4">
          <reference field="3" count="1" selected="0">
            <x v="78"/>
          </reference>
          <reference field="5" count="1" selected="0">
            <x v="19"/>
          </reference>
          <reference field="7" count="1" selected="0">
            <x v="339"/>
          </reference>
          <reference field="8" count="1">
            <x v="2"/>
          </reference>
        </references>
      </pivotArea>
    </format>
    <format dxfId="3967">
      <pivotArea dataOnly="0" labelOnly="1" fieldPosition="0">
        <references count="4">
          <reference field="3" count="1" selected="0">
            <x v="78"/>
          </reference>
          <reference field="5" count="1" selected="0">
            <x v="19"/>
          </reference>
          <reference field="7" count="1" selected="0">
            <x v="454"/>
          </reference>
          <reference field="8" count="1">
            <x v="2"/>
          </reference>
        </references>
      </pivotArea>
    </format>
    <format dxfId="3968">
      <pivotArea dataOnly="0" labelOnly="1" fieldPosition="0">
        <references count="4">
          <reference field="3" count="1" selected="0">
            <x v="78"/>
          </reference>
          <reference field="5" count="1" selected="0">
            <x v="19"/>
          </reference>
          <reference field="7" count="1" selected="0">
            <x v="847"/>
          </reference>
          <reference field="8" count="1">
            <x v="4"/>
          </reference>
        </references>
      </pivotArea>
    </format>
    <format dxfId="3969">
      <pivotArea dataOnly="0" labelOnly="1" fieldPosition="0">
        <references count="4">
          <reference field="3" count="1" selected="0">
            <x v="78"/>
          </reference>
          <reference field="5" count="1" selected="0">
            <x v="19"/>
          </reference>
          <reference field="7" count="1" selected="0">
            <x v="849"/>
          </reference>
          <reference field="8" count="1">
            <x v="4"/>
          </reference>
        </references>
      </pivotArea>
    </format>
    <format dxfId="3970">
      <pivotArea dataOnly="0" labelOnly="1" fieldPosition="0">
        <references count="4">
          <reference field="3" count="1" selected="0">
            <x v="89"/>
          </reference>
          <reference field="5" count="1" selected="0">
            <x v="19"/>
          </reference>
          <reference field="7" count="1" selected="0">
            <x v="48"/>
          </reference>
          <reference field="8" count="1">
            <x v="12"/>
          </reference>
        </references>
      </pivotArea>
    </format>
    <format dxfId="3971">
      <pivotArea dataOnly="0" labelOnly="1" fieldPosition="0">
        <references count="4">
          <reference field="3" count="1" selected="0">
            <x v="89"/>
          </reference>
          <reference field="5" count="1" selected="0">
            <x v="19"/>
          </reference>
          <reference field="7" count="1" selected="0">
            <x v="49"/>
          </reference>
          <reference field="8" count="1">
            <x v="12"/>
          </reference>
        </references>
      </pivotArea>
    </format>
    <format dxfId="3972">
      <pivotArea dataOnly="0" labelOnly="1" fieldPosition="0">
        <references count="4">
          <reference field="3" count="1" selected="0">
            <x v="89"/>
          </reference>
          <reference field="5" count="1" selected="0">
            <x v="19"/>
          </reference>
          <reference field="7" count="1" selected="0">
            <x v="50"/>
          </reference>
          <reference field="8" count="1">
            <x v="12"/>
          </reference>
        </references>
      </pivotArea>
    </format>
    <format dxfId="3973">
      <pivotArea dataOnly="0" labelOnly="1" fieldPosition="0">
        <references count="4">
          <reference field="3" count="1" selected="0">
            <x v="89"/>
          </reference>
          <reference field="5" count="1" selected="0">
            <x v="19"/>
          </reference>
          <reference field="7" count="1" selected="0">
            <x v="51"/>
          </reference>
          <reference field="8" count="1">
            <x v="12"/>
          </reference>
        </references>
      </pivotArea>
    </format>
    <format dxfId="3974">
      <pivotArea dataOnly="0" labelOnly="1" fieldPosition="0">
        <references count="4">
          <reference field="3" count="1" selected="0">
            <x v="92"/>
          </reference>
          <reference field="5" count="1" selected="0">
            <x v="19"/>
          </reference>
          <reference field="7" count="1" selected="0">
            <x v="114"/>
          </reference>
          <reference field="8" count="1">
            <x v="16"/>
          </reference>
        </references>
      </pivotArea>
    </format>
    <format dxfId="3975">
      <pivotArea dataOnly="0" labelOnly="1" fieldPosition="0">
        <references count="4">
          <reference field="3" count="1" selected="0">
            <x v="93"/>
          </reference>
          <reference field="5" count="1" selected="0">
            <x v="19"/>
          </reference>
          <reference field="7" count="1" selected="0">
            <x v="43"/>
          </reference>
          <reference field="8" count="1">
            <x v="2"/>
          </reference>
        </references>
      </pivotArea>
    </format>
    <format dxfId="3976">
      <pivotArea dataOnly="0" labelOnly="1" fieldPosition="0">
        <references count="4">
          <reference field="3" count="1" selected="0">
            <x v="93"/>
          </reference>
          <reference field="5" count="1" selected="0">
            <x v="19"/>
          </reference>
          <reference field="7" count="1" selected="0">
            <x v="98"/>
          </reference>
          <reference field="8" count="1">
            <x v="2"/>
          </reference>
        </references>
      </pivotArea>
    </format>
    <format dxfId="3977">
      <pivotArea dataOnly="0" labelOnly="1" fieldPosition="0">
        <references count="4">
          <reference field="3" count="1" selected="0">
            <x v="93"/>
          </reference>
          <reference field="5" count="1" selected="0">
            <x v="19"/>
          </reference>
          <reference field="7" count="1" selected="0">
            <x v="99"/>
          </reference>
          <reference field="8" count="1">
            <x v="2"/>
          </reference>
        </references>
      </pivotArea>
    </format>
    <format dxfId="3978">
      <pivotArea dataOnly="0" labelOnly="1" fieldPosition="0">
        <references count="4">
          <reference field="3" count="1" selected="0">
            <x v="93"/>
          </reference>
          <reference field="5" count="1" selected="0">
            <x v="19"/>
          </reference>
          <reference field="7" count="1" selected="0">
            <x v="100"/>
          </reference>
          <reference field="8" count="1">
            <x v="2"/>
          </reference>
        </references>
      </pivotArea>
    </format>
    <format dxfId="3979">
      <pivotArea dataOnly="0" labelOnly="1" fieldPosition="0">
        <references count="4">
          <reference field="3" count="1" selected="0">
            <x v="93"/>
          </reference>
          <reference field="5" count="1" selected="0">
            <x v="19"/>
          </reference>
          <reference field="7" count="1" selected="0">
            <x v="190"/>
          </reference>
          <reference field="8" count="1">
            <x v="2"/>
          </reference>
        </references>
      </pivotArea>
    </format>
    <format dxfId="3980">
      <pivotArea dataOnly="0" labelOnly="1" fieldPosition="0">
        <references count="4">
          <reference field="3" count="1" selected="0">
            <x v="93"/>
          </reference>
          <reference field="5" count="1" selected="0">
            <x v="19"/>
          </reference>
          <reference field="7" count="1" selected="0">
            <x v="383"/>
          </reference>
          <reference field="8" count="1">
            <x v="2"/>
          </reference>
        </references>
      </pivotArea>
    </format>
    <format dxfId="3981">
      <pivotArea dataOnly="0" labelOnly="1" fieldPosition="0">
        <references count="4">
          <reference field="3" count="1" selected="0">
            <x v="93"/>
          </reference>
          <reference field="5" count="1" selected="0">
            <x v="19"/>
          </reference>
          <reference field="7" count="1" selected="0">
            <x v="750"/>
          </reference>
          <reference field="8" count="1">
            <x v="2"/>
          </reference>
        </references>
      </pivotArea>
    </format>
    <format dxfId="3982">
      <pivotArea dataOnly="0" labelOnly="1" fieldPosition="0">
        <references count="4">
          <reference field="3" count="1" selected="0">
            <x v="93"/>
          </reference>
          <reference field="5" count="1" selected="0">
            <x v="19"/>
          </reference>
          <reference field="7" count="1" selected="0">
            <x v="800"/>
          </reference>
          <reference field="8" count="1">
            <x v="6"/>
          </reference>
        </references>
      </pivotArea>
    </format>
    <format dxfId="3983">
      <pivotArea dataOnly="0" labelOnly="1" fieldPosition="0">
        <references count="4">
          <reference field="3" count="1" selected="0">
            <x v="93"/>
          </reference>
          <reference field="5" count="1" selected="0">
            <x v="19"/>
          </reference>
          <reference field="7" count="1" selected="0">
            <x v="802"/>
          </reference>
          <reference field="8" count="1">
            <x v="6"/>
          </reference>
        </references>
      </pivotArea>
    </format>
    <format dxfId="3984">
      <pivotArea dataOnly="0" labelOnly="1" fieldPosition="0">
        <references count="4">
          <reference field="3" count="1" selected="0">
            <x v="100"/>
          </reference>
          <reference field="5" count="1" selected="0">
            <x v="19"/>
          </reference>
          <reference field="7" count="1" selected="0">
            <x v="176"/>
          </reference>
          <reference field="8" count="1">
            <x v="14"/>
          </reference>
        </references>
      </pivotArea>
    </format>
    <format dxfId="3985">
      <pivotArea dataOnly="0" labelOnly="1" fieldPosition="0">
        <references count="4">
          <reference field="3" count="1" selected="0">
            <x v="100"/>
          </reference>
          <reference field="5" count="1" selected="0">
            <x v="19"/>
          </reference>
          <reference field="7" count="1" selected="0">
            <x v="177"/>
          </reference>
          <reference field="8" count="1">
            <x v="14"/>
          </reference>
        </references>
      </pivotArea>
    </format>
    <format dxfId="3986">
      <pivotArea dataOnly="0" labelOnly="1" fieldPosition="0">
        <references count="4">
          <reference field="3" count="1" selected="0">
            <x v="100"/>
          </reference>
          <reference field="5" count="1" selected="0">
            <x v="19"/>
          </reference>
          <reference field="7" count="1" selected="0">
            <x v="178"/>
          </reference>
          <reference field="8" count="1">
            <x v="14"/>
          </reference>
        </references>
      </pivotArea>
    </format>
    <format dxfId="3987">
      <pivotArea dataOnly="0" labelOnly="1" fieldPosition="0">
        <references count="4">
          <reference field="3" count="1" selected="0">
            <x v="100"/>
          </reference>
          <reference field="5" count="1" selected="0">
            <x v="19"/>
          </reference>
          <reference field="7" count="1" selected="0">
            <x v="179"/>
          </reference>
          <reference field="8" count="1">
            <x v="14"/>
          </reference>
        </references>
      </pivotArea>
    </format>
    <format dxfId="3988">
      <pivotArea dataOnly="0" labelOnly="1" fieldPosition="0">
        <references count="4">
          <reference field="3" count="1" selected="0">
            <x v="100"/>
          </reference>
          <reference field="5" count="1" selected="0">
            <x v="19"/>
          </reference>
          <reference field="7" count="1" selected="0">
            <x v="194"/>
          </reference>
          <reference field="8" count="1">
            <x v="2"/>
          </reference>
        </references>
      </pivotArea>
    </format>
    <format dxfId="3989">
      <pivotArea dataOnly="0" labelOnly="1" fieldPosition="0">
        <references count="4">
          <reference field="3" count="1" selected="0">
            <x v="114"/>
          </reference>
          <reference field="5" count="1" selected="0">
            <x v="19"/>
          </reference>
          <reference field="7" count="1" selected="0">
            <x v="78"/>
          </reference>
          <reference field="8" count="1">
            <x v="2"/>
          </reference>
        </references>
      </pivotArea>
    </format>
    <format dxfId="3990">
      <pivotArea dataOnly="0" labelOnly="1" fieldPosition="0">
        <references count="4">
          <reference field="3" count="1" selected="0">
            <x v="114"/>
          </reference>
          <reference field="5" count="1" selected="0">
            <x v="19"/>
          </reference>
          <reference field="7" count="1" selected="0">
            <x v="205"/>
          </reference>
          <reference field="8" count="1">
            <x v="2"/>
          </reference>
        </references>
      </pivotArea>
    </format>
    <format dxfId="3991">
      <pivotArea dataOnly="0" labelOnly="1" fieldPosition="0">
        <references count="4">
          <reference field="3" count="1" selected="0">
            <x v="114"/>
          </reference>
          <reference field="5" count="1" selected="0">
            <x v="19"/>
          </reference>
          <reference field="7" count="1" selected="0">
            <x v="207"/>
          </reference>
          <reference field="8" count="1">
            <x v="2"/>
          </reference>
        </references>
      </pivotArea>
    </format>
    <format dxfId="3992">
      <pivotArea dataOnly="0" labelOnly="1" fieldPosition="0">
        <references count="4">
          <reference field="3" count="1" selected="0">
            <x v="114"/>
          </reference>
          <reference field="5" count="1" selected="0">
            <x v="19"/>
          </reference>
          <reference field="7" count="1" selected="0">
            <x v="209"/>
          </reference>
          <reference field="8" count="1">
            <x v="2"/>
          </reference>
        </references>
      </pivotArea>
    </format>
    <format dxfId="3993">
      <pivotArea dataOnly="0" labelOnly="1" fieldPosition="0">
        <references count="4">
          <reference field="3" count="1" selected="0">
            <x v="114"/>
          </reference>
          <reference field="5" count="1" selected="0">
            <x v="19"/>
          </reference>
          <reference field="7" count="1" selected="0">
            <x v="211"/>
          </reference>
          <reference field="8" count="1">
            <x v="2"/>
          </reference>
        </references>
      </pivotArea>
    </format>
    <format dxfId="3994">
      <pivotArea dataOnly="0" labelOnly="1" fieldPosition="0">
        <references count="4">
          <reference field="3" count="1" selected="0">
            <x v="114"/>
          </reference>
          <reference field="5" count="1" selected="0">
            <x v="19"/>
          </reference>
          <reference field="7" count="1" selected="0">
            <x v="217"/>
          </reference>
          <reference field="8" count="1">
            <x v="11"/>
          </reference>
        </references>
      </pivotArea>
    </format>
    <format dxfId="3995">
      <pivotArea dataOnly="0" labelOnly="1" fieldPosition="0">
        <references count="4">
          <reference field="3" count="1" selected="0">
            <x v="114"/>
          </reference>
          <reference field="5" count="1" selected="0">
            <x v="19"/>
          </reference>
          <reference field="7" count="1" selected="0">
            <x v="219"/>
          </reference>
          <reference field="8" count="1">
            <x v="11"/>
          </reference>
        </references>
      </pivotArea>
    </format>
    <format dxfId="3996">
      <pivotArea dataOnly="0" labelOnly="1" fieldPosition="0">
        <references count="4">
          <reference field="3" count="1" selected="0">
            <x v="114"/>
          </reference>
          <reference field="5" count="1" selected="0">
            <x v="19"/>
          </reference>
          <reference field="7" count="1" selected="0">
            <x v="236"/>
          </reference>
          <reference field="8" count="1">
            <x v="2"/>
          </reference>
        </references>
      </pivotArea>
    </format>
    <format dxfId="3997">
      <pivotArea dataOnly="0" labelOnly="1" fieldPosition="0">
        <references count="4">
          <reference field="3" count="1" selected="0">
            <x v="114"/>
          </reference>
          <reference field="5" count="1" selected="0">
            <x v="19"/>
          </reference>
          <reference field="7" count="1" selected="0">
            <x v="237"/>
          </reference>
          <reference field="8" count="1">
            <x v="2"/>
          </reference>
        </references>
      </pivotArea>
    </format>
    <format dxfId="3998">
      <pivotArea dataOnly="0" labelOnly="1" fieldPosition="0">
        <references count="4">
          <reference field="3" count="1" selected="0">
            <x v="114"/>
          </reference>
          <reference field="5" count="1" selected="0">
            <x v="19"/>
          </reference>
          <reference field="7" count="1" selected="0">
            <x v="698"/>
          </reference>
          <reference field="8" count="1">
            <x v="2"/>
          </reference>
        </references>
      </pivotArea>
    </format>
    <format dxfId="3999">
      <pivotArea dataOnly="0" labelOnly="1" fieldPosition="0">
        <references count="4">
          <reference field="3" count="1" selected="0">
            <x v="117"/>
          </reference>
          <reference field="5" count="1" selected="0">
            <x v="19"/>
          </reference>
          <reference field="7" count="1" selected="0">
            <x v="719"/>
          </reference>
          <reference field="8" count="1">
            <x v="2"/>
          </reference>
        </references>
      </pivotArea>
    </format>
    <format dxfId="4000">
      <pivotArea dataOnly="0" labelOnly="1" fieldPosition="0">
        <references count="4">
          <reference field="3" count="1" selected="0">
            <x v="124"/>
          </reference>
          <reference field="5" count="1" selected="0">
            <x v="19"/>
          </reference>
          <reference field="7" count="1" selected="0">
            <x v="126"/>
          </reference>
          <reference field="8" count="1">
            <x v="4"/>
          </reference>
        </references>
      </pivotArea>
    </format>
    <format dxfId="4001">
      <pivotArea dataOnly="0" labelOnly="1" fieldPosition="0">
        <references count="4">
          <reference field="3" count="1" selected="0">
            <x v="124"/>
          </reference>
          <reference field="5" count="1" selected="0">
            <x v="19"/>
          </reference>
          <reference field="7" count="1" selected="0">
            <x v="127"/>
          </reference>
          <reference field="8" count="1">
            <x v="4"/>
          </reference>
        </references>
      </pivotArea>
    </format>
    <format dxfId="4002">
      <pivotArea dataOnly="0" labelOnly="1" fieldPosition="0">
        <references count="4">
          <reference field="3" count="1" selected="0">
            <x v="124"/>
          </reference>
          <reference field="5" count="1" selected="0">
            <x v="19"/>
          </reference>
          <reference field="7" count="1" selected="0">
            <x v="165"/>
          </reference>
          <reference field="8" count="1">
            <x v="2"/>
          </reference>
        </references>
      </pivotArea>
    </format>
    <format dxfId="4003">
      <pivotArea dataOnly="0" labelOnly="1" fieldPosition="0">
        <references count="4">
          <reference field="3" count="1" selected="0">
            <x v="124"/>
          </reference>
          <reference field="5" count="1" selected="0">
            <x v="19"/>
          </reference>
          <reference field="7" count="1" selected="0">
            <x v="221"/>
          </reference>
          <reference field="8" count="1">
            <x v="11"/>
          </reference>
        </references>
      </pivotArea>
    </format>
    <format dxfId="4004">
      <pivotArea dataOnly="0" labelOnly="1" fieldPosition="0">
        <references count="4">
          <reference field="3" count="1" selected="0">
            <x v="124"/>
          </reference>
          <reference field="5" count="1" selected="0">
            <x v="19"/>
          </reference>
          <reference field="7" count="1" selected="0">
            <x v="229"/>
          </reference>
          <reference field="8" count="1">
            <x v="11"/>
          </reference>
        </references>
      </pivotArea>
    </format>
    <format dxfId="4005">
      <pivotArea dataOnly="0" labelOnly="1" fieldPosition="0">
        <references count="4">
          <reference field="3" count="1" selected="0">
            <x v="124"/>
          </reference>
          <reference field="5" count="1" selected="0">
            <x v="19"/>
          </reference>
          <reference field="7" count="1" selected="0">
            <x v="230"/>
          </reference>
          <reference field="8" count="1">
            <x v="11"/>
          </reference>
        </references>
      </pivotArea>
    </format>
    <format dxfId="4006">
      <pivotArea dataOnly="0" labelOnly="1" fieldPosition="0">
        <references count="4">
          <reference field="3" count="1" selected="0">
            <x v="124"/>
          </reference>
          <reference field="5" count="1" selected="0">
            <x v="19"/>
          </reference>
          <reference field="7" count="1" selected="0">
            <x v="778"/>
          </reference>
          <reference field="8" count="1">
            <x v="2"/>
          </reference>
        </references>
      </pivotArea>
    </format>
    <format dxfId="4007">
      <pivotArea dataOnly="0" labelOnly="1" fieldPosition="0">
        <references count="4">
          <reference field="3" count="1" selected="0">
            <x v="124"/>
          </reference>
          <reference field="5" count="1" selected="0">
            <x v="19"/>
          </reference>
          <reference field="7" count="1" selected="0">
            <x v="779"/>
          </reference>
          <reference field="8" count="1">
            <x v="2"/>
          </reference>
        </references>
      </pivotArea>
    </format>
    <format dxfId="4008">
      <pivotArea dataOnly="0" labelOnly="1" fieldPosition="0">
        <references count="4">
          <reference field="3" count="1" selected="0">
            <x v="128"/>
          </reference>
          <reference field="5" count="1" selected="0">
            <x v="19"/>
          </reference>
          <reference field="7" count="1" selected="0">
            <x v="81"/>
          </reference>
          <reference field="8" count="1">
            <x v="2"/>
          </reference>
        </references>
      </pivotArea>
    </format>
    <format dxfId="4009">
      <pivotArea dataOnly="0" labelOnly="1" fieldPosition="0">
        <references count="4">
          <reference field="3" count="1" selected="0">
            <x v="128"/>
          </reference>
          <reference field="5" count="1" selected="0">
            <x v="19"/>
          </reference>
          <reference field="7" count="1" selected="0">
            <x v="259"/>
          </reference>
          <reference field="8" count="1">
            <x v="2"/>
          </reference>
        </references>
      </pivotArea>
    </format>
    <format dxfId="4010">
      <pivotArea dataOnly="0" labelOnly="1" fieldPosition="0">
        <references count="4">
          <reference field="3" count="1" selected="0">
            <x v="128"/>
          </reference>
          <reference field="5" count="1" selected="0">
            <x v="19"/>
          </reference>
          <reference field="7" count="1" selected="0">
            <x v="260"/>
          </reference>
          <reference field="8" count="1">
            <x v="2"/>
          </reference>
        </references>
      </pivotArea>
    </format>
    <format dxfId="4011">
      <pivotArea dataOnly="0" labelOnly="1" fieldPosition="0">
        <references count="4">
          <reference field="3" count="1" selected="0">
            <x v="128"/>
          </reference>
          <reference field="5" count="1" selected="0">
            <x v="19"/>
          </reference>
          <reference field="7" count="1" selected="0">
            <x v="572"/>
          </reference>
          <reference field="8" count="1">
            <x v="2"/>
          </reference>
        </references>
      </pivotArea>
    </format>
    <format dxfId="4012">
      <pivotArea dataOnly="0" labelOnly="1" fieldPosition="0">
        <references count="4">
          <reference field="3" count="1" selected="0">
            <x v="128"/>
          </reference>
          <reference field="5" count="1" selected="0">
            <x v="19"/>
          </reference>
          <reference field="7" count="1" selected="0">
            <x v="573"/>
          </reference>
          <reference field="8" count="1">
            <x v="2"/>
          </reference>
        </references>
      </pivotArea>
    </format>
    <format dxfId="4013">
      <pivotArea dataOnly="0" labelOnly="1" fieldPosition="0">
        <references count="4">
          <reference field="3" count="1" selected="0">
            <x v="128"/>
          </reference>
          <reference field="5" count="1" selected="0">
            <x v="19"/>
          </reference>
          <reference field="7" count="1" selected="0">
            <x v="574"/>
          </reference>
          <reference field="8" count="1">
            <x v="2"/>
          </reference>
        </references>
      </pivotArea>
    </format>
    <format dxfId="4014">
      <pivotArea dataOnly="0" labelOnly="1" fieldPosition="0">
        <references count="4">
          <reference field="3" count="1" selected="0">
            <x v="128"/>
          </reference>
          <reference field="5" count="1" selected="0">
            <x v="19"/>
          </reference>
          <reference field="7" count="1" selected="0">
            <x v="575"/>
          </reference>
          <reference field="8" count="1">
            <x v="2"/>
          </reference>
        </references>
      </pivotArea>
    </format>
    <format dxfId="4015">
      <pivotArea dataOnly="0" labelOnly="1" fieldPosition="0">
        <references count="4">
          <reference field="3" count="1" selected="0">
            <x v="128"/>
          </reference>
          <reference field="5" count="1" selected="0">
            <x v="19"/>
          </reference>
          <reference field="7" count="1" selected="0">
            <x v="576"/>
          </reference>
          <reference field="8" count="1">
            <x v="2"/>
          </reference>
        </references>
      </pivotArea>
    </format>
    <format dxfId="4016">
      <pivotArea dataOnly="0" labelOnly="1" fieldPosition="0">
        <references count="4">
          <reference field="3" count="1" selected="0">
            <x v="128"/>
          </reference>
          <reference field="5" count="1" selected="0">
            <x v="19"/>
          </reference>
          <reference field="7" count="1" selected="0">
            <x v="577"/>
          </reference>
          <reference field="8" count="1">
            <x v="2"/>
          </reference>
        </references>
      </pivotArea>
    </format>
    <format dxfId="4017">
      <pivotArea dataOnly="0" labelOnly="1" fieldPosition="0">
        <references count="4">
          <reference field="3" count="1" selected="0">
            <x v="128"/>
          </reference>
          <reference field="5" count="1" selected="0">
            <x v="19"/>
          </reference>
          <reference field="7" count="1" selected="0">
            <x v="578"/>
          </reference>
          <reference field="8" count="1">
            <x v="2"/>
          </reference>
        </references>
      </pivotArea>
    </format>
    <format dxfId="4018">
      <pivotArea dataOnly="0" labelOnly="1" fieldPosition="0">
        <references count="4">
          <reference field="3" count="1" selected="0">
            <x v="128"/>
          </reference>
          <reference field="5" count="1" selected="0">
            <x v="19"/>
          </reference>
          <reference field="7" count="1" selected="0">
            <x v="579"/>
          </reference>
          <reference field="8" count="1">
            <x v="2"/>
          </reference>
        </references>
      </pivotArea>
    </format>
    <format dxfId="4019">
      <pivotArea dataOnly="0" labelOnly="1" fieldPosition="0">
        <references count="4">
          <reference field="3" count="1" selected="0">
            <x v="128"/>
          </reference>
          <reference field="5" count="1" selected="0">
            <x v="19"/>
          </reference>
          <reference field="7" count="1" selected="0">
            <x v="827"/>
          </reference>
          <reference field="8" count="1">
            <x v="6"/>
          </reference>
        </references>
      </pivotArea>
    </format>
    <format dxfId="4020">
      <pivotArea dataOnly="0" labelOnly="1" fieldPosition="0">
        <references count="4">
          <reference field="3" count="1" selected="0">
            <x v="128"/>
          </reference>
          <reference field="5" count="1" selected="0">
            <x v="19"/>
          </reference>
          <reference field="7" count="1" selected="0">
            <x v="828"/>
          </reference>
          <reference field="8" count="1">
            <x v="6"/>
          </reference>
        </references>
      </pivotArea>
    </format>
    <format dxfId="4021">
      <pivotArea dataOnly="0" labelOnly="1" fieldPosition="0">
        <references count="4">
          <reference field="3" count="1" selected="0">
            <x v="128"/>
          </reference>
          <reference field="5" count="1" selected="0">
            <x v="19"/>
          </reference>
          <reference field="7" count="1" selected="0">
            <x v="829"/>
          </reference>
          <reference field="8" count="1">
            <x v="6"/>
          </reference>
        </references>
      </pivotArea>
    </format>
    <format dxfId="4022">
      <pivotArea dataOnly="0" labelOnly="1" fieldPosition="0">
        <references count="4">
          <reference field="3" count="1" selected="0">
            <x v="132"/>
          </reference>
          <reference field="5" count="1" selected="0">
            <x v="19"/>
          </reference>
          <reference field="7" count="1" selected="0">
            <x v="89"/>
          </reference>
          <reference field="8" count="1">
            <x v="2"/>
          </reference>
        </references>
      </pivotArea>
    </format>
    <format dxfId="4023">
      <pivotArea dataOnly="0" labelOnly="1" fieldPosition="0">
        <references count="4">
          <reference field="3" count="1" selected="0">
            <x v="132"/>
          </reference>
          <reference field="5" count="1" selected="0">
            <x v="19"/>
          </reference>
          <reference field="7" count="1" selected="0">
            <x v="90"/>
          </reference>
          <reference field="8" count="1">
            <x v="2"/>
          </reference>
        </references>
      </pivotArea>
    </format>
    <format dxfId="4024">
      <pivotArea dataOnly="0" labelOnly="1" fieldPosition="0">
        <references count="4">
          <reference field="3" count="1" selected="0">
            <x v="132"/>
          </reference>
          <reference field="5" count="1" selected="0">
            <x v="19"/>
          </reference>
          <reference field="7" count="1" selected="0">
            <x v="505"/>
          </reference>
          <reference field="8" count="1">
            <x v="15"/>
          </reference>
        </references>
      </pivotArea>
    </format>
    <format dxfId="4025">
      <pivotArea dataOnly="0" labelOnly="1" fieldPosition="0">
        <references count="4">
          <reference field="3" count="1" selected="0">
            <x v="132"/>
          </reference>
          <reference field="5" count="1" selected="0">
            <x v="19"/>
          </reference>
          <reference field="7" count="1" selected="0">
            <x v="506"/>
          </reference>
          <reference field="8" count="1">
            <x v="2"/>
          </reference>
        </references>
      </pivotArea>
    </format>
    <format dxfId="4026">
      <pivotArea dataOnly="0" labelOnly="1" fieldPosition="0">
        <references count="4">
          <reference field="3" count="1" selected="0">
            <x v="132"/>
          </reference>
          <reference field="5" count="1" selected="0">
            <x v="19"/>
          </reference>
          <reference field="7" count="1" selected="0">
            <x v="507"/>
          </reference>
          <reference field="8" count="1">
            <x v="2"/>
          </reference>
        </references>
      </pivotArea>
    </format>
    <format dxfId="4027">
      <pivotArea dataOnly="0" labelOnly="1" fieldPosition="0">
        <references count="4">
          <reference field="3" count="1" selected="0">
            <x v="132"/>
          </reference>
          <reference field="5" count="1" selected="0">
            <x v="19"/>
          </reference>
          <reference field="7" count="1" selected="0">
            <x v="508"/>
          </reference>
          <reference field="8" count="1">
            <x v="2"/>
          </reference>
        </references>
      </pivotArea>
    </format>
    <format dxfId="4028">
      <pivotArea dataOnly="0" labelOnly="1" fieldPosition="0">
        <references count="4">
          <reference field="3" count="1" selected="0">
            <x v="132"/>
          </reference>
          <reference field="5" count="1" selected="0">
            <x v="19"/>
          </reference>
          <reference field="7" count="1" selected="0">
            <x v="510"/>
          </reference>
          <reference field="8" count="1">
            <x v="2"/>
          </reference>
        </references>
      </pivotArea>
    </format>
    <format dxfId="4029">
      <pivotArea dataOnly="0" labelOnly="1" fieldPosition="0">
        <references count="4">
          <reference field="3" count="1" selected="0">
            <x v="132"/>
          </reference>
          <reference field="5" count="1" selected="0">
            <x v="19"/>
          </reference>
          <reference field="7" count="1" selected="0">
            <x v="511"/>
          </reference>
          <reference field="8" count="1">
            <x v="13"/>
          </reference>
        </references>
      </pivotArea>
    </format>
    <format dxfId="4030">
      <pivotArea dataOnly="0" labelOnly="1" fieldPosition="0">
        <references count="4">
          <reference field="3" count="1" selected="0">
            <x v="132"/>
          </reference>
          <reference field="5" count="1" selected="0">
            <x v="19"/>
          </reference>
          <reference field="7" count="1" selected="0">
            <x v="512"/>
          </reference>
          <reference field="8" count="1">
            <x v="2"/>
          </reference>
        </references>
      </pivotArea>
    </format>
    <format dxfId="4031">
      <pivotArea dataOnly="0" labelOnly="1" fieldPosition="0">
        <references count="4">
          <reference field="3" count="1" selected="0">
            <x v="132"/>
          </reference>
          <reference field="5" count="1" selected="0">
            <x v="19"/>
          </reference>
          <reference field="7" count="1" selected="0">
            <x v="523"/>
          </reference>
          <reference field="8" count="1">
            <x v="15"/>
          </reference>
        </references>
      </pivotArea>
    </format>
    <format dxfId="4032">
      <pivotArea dataOnly="0" labelOnly="1" fieldPosition="0">
        <references count="4">
          <reference field="3" count="1" selected="0">
            <x v="132"/>
          </reference>
          <reference field="5" count="1" selected="0">
            <x v="19"/>
          </reference>
          <reference field="7" count="1" selected="0">
            <x v="568"/>
          </reference>
          <reference field="8" count="1">
            <x v="15"/>
          </reference>
        </references>
      </pivotArea>
    </format>
    <format dxfId="4033">
      <pivotArea dataOnly="0" labelOnly="1" fieldPosition="0">
        <references count="4">
          <reference field="3" count="1" selected="0">
            <x v="132"/>
          </reference>
          <reference field="5" count="1" selected="0">
            <x v="19"/>
          </reference>
          <reference field="7" count="1" selected="0">
            <x v="710"/>
          </reference>
          <reference field="8" count="1">
            <x v="2"/>
          </reference>
        </references>
      </pivotArea>
    </format>
    <format dxfId="4034">
      <pivotArea dataOnly="0" labelOnly="1" fieldPosition="0">
        <references count="4">
          <reference field="3" count="1" selected="0">
            <x v="136"/>
          </reference>
          <reference field="5" count="1" selected="0">
            <x v="19"/>
          </reference>
          <reference field="7" count="1" selected="0">
            <x v="60"/>
          </reference>
          <reference field="8" count="1">
            <x v="2"/>
          </reference>
        </references>
      </pivotArea>
    </format>
    <format dxfId="4035">
      <pivotArea dataOnly="0" labelOnly="1" fieldPosition="0">
        <references count="4">
          <reference field="3" count="1" selected="0">
            <x v="136"/>
          </reference>
          <reference field="5" count="1" selected="0">
            <x v="19"/>
          </reference>
          <reference field="7" count="1" selected="0">
            <x v="79"/>
          </reference>
          <reference field="8" count="1">
            <x v="2"/>
          </reference>
        </references>
      </pivotArea>
    </format>
    <format dxfId="4036">
      <pivotArea dataOnly="0" labelOnly="1" fieldPosition="0">
        <references count="4">
          <reference field="3" count="1" selected="0">
            <x v="136"/>
          </reference>
          <reference field="5" count="1" selected="0">
            <x v="19"/>
          </reference>
          <reference field="7" count="1" selected="0">
            <x v="80"/>
          </reference>
          <reference field="8" count="1">
            <x v="2"/>
          </reference>
        </references>
      </pivotArea>
    </format>
    <format dxfId="4037">
      <pivotArea dataOnly="0" labelOnly="1" fieldPosition="0">
        <references count="4">
          <reference field="3" count="1" selected="0">
            <x v="136"/>
          </reference>
          <reference field="5" count="1" selected="0">
            <x v="19"/>
          </reference>
          <reference field="7" count="1" selected="0">
            <x v="82"/>
          </reference>
          <reference field="8" count="1">
            <x v="2"/>
          </reference>
        </references>
      </pivotArea>
    </format>
    <format dxfId="4038">
      <pivotArea dataOnly="0" labelOnly="1" fieldPosition="0">
        <references count="4">
          <reference field="3" count="1" selected="0">
            <x v="136"/>
          </reference>
          <reference field="5" count="1" selected="0">
            <x v="19"/>
          </reference>
          <reference field="7" count="1" selected="0">
            <x v="155"/>
          </reference>
          <reference field="8" count="1">
            <x v="2"/>
          </reference>
        </references>
      </pivotArea>
    </format>
    <format dxfId="4039">
      <pivotArea dataOnly="0" labelOnly="1" fieldPosition="0">
        <references count="4">
          <reference field="3" count="1" selected="0">
            <x v="136"/>
          </reference>
          <reference field="5" count="1" selected="0">
            <x v="19"/>
          </reference>
          <reference field="7" count="1" selected="0">
            <x v="168"/>
          </reference>
          <reference field="8" count="1">
            <x v="2"/>
          </reference>
        </references>
      </pivotArea>
    </format>
    <format dxfId="4040">
      <pivotArea dataOnly="0" labelOnly="1" fieldPosition="0">
        <references count="4">
          <reference field="3" count="1" selected="0">
            <x v="136"/>
          </reference>
          <reference field="5" count="1" selected="0">
            <x v="19"/>
          </reference>
          <reference field="7" count="1" selected="0">
            <x v="169"/>
          </reference>
          <reference field="8" count="1">
            <x v="2"/>
          </reference>
        </references>
      </pivotArea>
    </format>
    <format dxfId="4041">
      <pivotArea dataOnly="0" labelOnly="1" fieldPosition="0">
        <references count="4">
          <reference field="3" count="1" selected="0">
            <x v="136"/>
          </reference>
          <reference field="5" count="1" selected="0">
            <x v="19"/>
          </reference>
          <reference field="7" count="1" selected="0">
            <x v="170"/>
          </reference>
          <reference field="8" count="1">
            <x v="2"/>
          </reference>
        </references>
      </pivotArea>
    </format>
    <format dxfId="4042">
      <pivotArea dataOnly="0" labelOnly="1" fieldPosition="0">
        <references count="4">
          <reference field="3" count="1" selected="0">
            <x v="136"/>
          </reference>
          <reference field="5" count="1" selected="0">
            <x v="19"/>
          </reference>
          <reference field="7" count="1" selected="0">
            <x v="171"/>
          </reference>
          <reference field="8" count="1">
            <x v="2"/>
          </reference>
        </references>
      </pivotArea>
    </format>
    <format dxfId="4043">
      <pivotArea dataOnly="0" labelOnly="1" fieldPosition="0">
        <references count="4">
          <reference field="3" count="1" selected="0">
            <x v="136"/>
          </reference>
          <reference field="5" count="1" selected="0">
            <x v="19"/>
          </reference>
          <reference field="7" count="1" selected="0">
            <x v="172"/>
          </reference>
          <reference field="8" count="1">
            <x v="2"/>
          </reference>
        </references>
      </pivotArea>
    </format>
    <format dxfId="4044">
      <pivotArea dataOnly="0" labelOnly="1" fieldPosition="0">
        <references count="4">
          <reference field="3" count="1" selected="0">
            <x v="136"/>
          </reference>
          <reference field="5" count="1" selected="0">
            <x v="19"/>
          </reference>
          <reference field="7" count="1" selected="0">
            <x v="525"/>
          </reference>
          <reference field="8" count="1">
            <x v="15"/>
          </reference>
        </references>
      </pivotArea>
    </format>
    <format dxfId="4045">
      <pivotArea dataOnly="0" labelOnly="1" fieldPosition="0">
        <references count="4">
          <reference field="3" count="1" selected="0">
            <x v="136"/>
          </reference>
          <reference field="5" count="1" selected="0">
            <x v="19"/>
          </reference>
          <reference field="7" count="1" selected="0">
            <x v="527"/>
          </reference>
          <reference field="8" count="1">
            <x v="15"/>
          </reference>
        </references>
      </pivotArea>
    </format>
    <format dxfId="4046">
      <pivotArea dataOnly="0" labelOnly="1" fieldPosition="0">
        <references count="4">
          <reference field="3" count="1" selected="0">
            <x v="136"/>
          </reference>
          <reference field="5" count="1" selected="0">
            <x v="19"/>
          </reference>
          <reference field="7" count="1" selected="0">
            <x v="528"/>
          </reference>
          <reference field="8" count="1">
            <x v="15"/>
          </reference>
        </references>
      </pivotArea>
    </format>
    <format dxfId="4047">
      <pivotArea dataOnly="0" labelOnly="1" fieldPosition="0">
        <references count="4">
          <reference field="3" count="1" selected="0">
            <x v="136"/>
          </reference>
          <reference field="5" count="1" selected="0">
            <x v="19"/>
          </reference>
          <reference field="7" count="1" selected="0">
            <x v="529"/>
          </reference>
          <reference field="8" count="1">
            <x v="15"/>
          </reference>
        </references>
      </pivotArea>
    </format>
    <format dxfId="4048">
      <pivotArea dataOnly="0" labelOnly="1" fieldPosition="0">
        <references count="4">
          <reference field="3" count="1" selected="0">
            <x v="136"/>
          </reference>
          <reference field="5" count="1" selected="0">
            <x v="19"/>
          </reference>
          <reference field="7" count="1" selected="0">
            <x v="531"/>
          </reference>
          <reference field="8" count="1">
            <x v="15"/>
          </reference>
        </references>
      </pivotArea>
    </format>
    <format dxfId="4049">
      <pivotArea dataOnly="0" labelOnly="1" fieldPosition="0">
        <references count="4">
          <reference field="3" count="1" selected="0">
            <x v="136"/>
          </reference>
          <reference field="5" count="1" selected="0">
            <x v="19"/>
          </reference>
          <reference field="7" count="1" selected="0">
            <x v="533"/>
          </reference>
          <reference field="8" count="1">
            <x v="15"/>
          </reference>
        </references>
      </pivotArea>
    </format>
    <format dxfId="4050">
      <pivotArea dataOnly="0" labelOnly="1" fieldPosition="0">
        <references count="4">
          <reference field="3" count="1" selected="0">
            <x v="136"/>
          </reference>
          <reference field="5" count="1" selected="0">
            <x v="19"/>
          </reference>
          <reference field="7" count="1" selected="0">
            <x v="535"/>
          </reference>
          <reference field="8" count="1">
            <x v="15"/>
          </reference>
        </references>
      </pivotArea>
    </format>
    <format dxfId="4051">
      <pivotArea dataOnly="0" labelOnly="1" fieldPosition="0">
        <references count="4">
          <reference field="3" count="1" selected="0">
            <x v="136"/>
          </reference>
          <reference field="5" count="1" selected="0">
            <x v="19"/>
          </reference>
          <reference field="7" count="1" selected="0">
            <x v="537"/>
          </reference>
          <reference field="8" count="1">
            <x v="15"/>
          </reference>
        </references>
      </pivotArea>
    </format>
    <format dxfId="4052">
      <pivotArea dataOnly="0" labelOnly="1" fieldPosition="0">
        <references count="4">
          <reference field="3" count="1" selected="0">
            <x v="136"/>
          </reference>
          <reference field="5" count="1" selected="0">
            <x v="19"/>
          </reference>
          <reference field="7" count="1" selected="0">
            <x v="743"/>
          </reference>
          <reference field="8" count="1">
            <x v="4"/>
          </reference>
        </references>
      </pivotArea>
    </format>
    <format dxfId="4053">
      <pivotArea dataOnly="0" labelOnly="1" fieldPosition="0">
        <references count="4">
          <reference field="3" count="1" selected="0">
            <x v="141"/>
          </reference>
          <reference field="5" count="1" selected="0">
            <x v="19"/>
          </reference>
          <reference field="7" count="1" selected="0">
            <x v="92"/>
          </reference>
          <reference field="8" count="1">
            <x v="2"/>
          </reference>
        </references>
      </pivotArea>
    </format>
    <format dxfId="4054">
      <pivotArea dataOnly="0" labelOnly="1" fieldPosition="0">
        <references count="4">
          <reference field="3" count="1" selected="0">
            <x v="153"/>
          </reference>
          <reference field="5" count="1" selected="0">
            <x v="19"/>
          </reference>
          <reference field="7" count="1" selected="0">
            <x v="569"/>
          </reference>
          <reference field="8" count="1">
            <x v="15"/>
          </reference>
        </references>
      </pivotArea>
    </format>
    <format dxfId="4055">
      <pivotArea dataOnly="0" labelOnly="1" fieldPosition="0">
        <references count="4">
          <reference field="3" count="1" selected="0">
            <x v="167"/>
          </reference>
          <reference field="5" count="1" selected="0">
            <x v="19"/>
          </reference>
          <reference field="7" count="1" selected="0">
            <x v="103"/>
          </reference>
          <reference field="8" count="1">
            <x v="2"/>
          </reference>
        </references>
      </pivotArea>
    </format>
    <format dxfId="4056">
      <pivotArea dataOnly="0" labelOnly="1" fieldPosition="0">
        <references count="4">
          <reference field="3" count="1" selected="0">
            <x v="167"/>
          </reference>
          <reference field="5" count="1" selected="0">
            <x v="19"/>
          </reference>
          <reference field="7" count="1" selected="0">
            <x v="106"/>
          </reference>
          <reference field="8" count="1">
            <x v="15"/>
          </reference>
        </references>
      </pivotArea>
    </format>
    <format dxfId="4057">
      <pivotArea dataOnly="0" labelOnly="1" fieldPosition="0">
        <references count="4">
          <reference field="3" count="1" selected="0">
            <x v="167"/>
          </reference>
          <reference field="5" count="1" selected="0">
            <x v="19"/>
          </reference>
          <reference field="7" count="1" selected="0">
            <x v="107"/>
          </reference>
          <reference field="8" count="1">
            <x v="15"/>
          </reference>
        </references>
      </pivotArea>
    </format>
    <format dxfId="4058">
      <pivotArea dataOnly="0" labelOnly="1" fieldPosition="0">
        <references count="4">
          <reference field="3" count="1" selected="0">
            <x v="176"/>
          </reference>
          <reference field="5" count="1" selected="0">
            <x v="19"/>
          </reference>
          <reference field="7" count="1" selected="0">
            <x v="166"/>
          </reference>
          <reference field="8" count="1">
            <x v="2"/>
          </reference>
        </references>
      </pivotArea>
    </format>
    <format dxfId="4059">
      <pivotArea dataOnly="0" labelOnly="1" fieldPosition="0">
        <references count="4">
          <reference field="3" count="1" selected="0">
            <x v="176"/>
          </reference>
          <reference field="5" count="1" selected="0">
            <x v="19"/>
          </reference>
          <reference field="7" count="1" selected="0">
            <x v="359"/>
          </reference>
          <reference field="8" count="1">
            <x v="2"/>
          </reference>
        </references>
      </pivotArea>
    </format>
    <format dxfId="4060">
      <pivotArea dataOnly="0" labelOnly="1" fieldPosition="0">
        <references count="4">
          <reference field="3" count="1" selected="0">
            <x v="176"/>
          </reference>
          <reference field="5" count="1" selected="0">
            <x v="19"/>
          </reference>
          <reference field="7" count="1" selected="0">
            <x v="498"/>
          </reference>
          <reference field="8" count="1">
            <x v="10"/>
          </reference>
        </references>
      </pivotArea>
    </format>
    <format dxfId="4061">
      <pivotArea dataOnly="0" labelOnly="1" fieldPosition="0">
        <references count="4">
          <reference field="3" count="1" selected="0">
            <x v="176"/>
          </reference>
          <reference field="5" count="1" selected="0">
            <x v="19"/>
          </reference>
          <reference field="7" count="1" selected="0">
            <x v="499"/>
          </reference>
          <reference field="8" count="1">
            <x v="10"/>
          </reference>
        </references>
      </pivotArea>
    </format>
    <format dxfId="4062">
      <pivotArea dataOnly="0" labelOnly="1" fieldPosition="0">
        <references count="4">
          <reference field="3" count="1" selected="0">
            <x v="176"/>
          </reference>
          <reference field="5" count="1" selected="0">
            <x v="19"/>
          </reference>
          <reference field="7" count="1" selected="0">
            <x v="504"/>
          </reference>
          <reference field="8" count="1">
            <x v="15"/>
          </reference>
        </references>
      </pivotArea>
    </format>
    <format dxfId="4063">
      <pivotArea dataOnly="0" labelOnly="1" fieldPosition="0">
        <references count="4">
          <reference field="3" count="1" selected="0">
            <x v="176"/>
          </reference>
          <reference field="5" count="1" selected="0">
            <x v="19"/>
          </reference>
          <reference field="7" count="1" selected="0">
            <x v="652"/>
          </reference>
          <reference field="8" count="1">
            <x v="2"/>
          </reference>
        </references>
      </pivotArea>
    </format>
    <format dxfId="4064">
      <pivotArea dataOnly="0" labelOnly="1" fieldPosition="0">
        <references count="4">
          <reference field="3" count="1" selected="0">
            <x v="176"/>
          </reference>
          <reference field="5" count="1" selected="0">
            <x v="19"/>
          </reference>
          <reference field="7" count="1" selected="0">
            <x v="653"/>
          </reference>
          <reference field="8" count="1">
            <x v="2"/>
          </reference>
        </references>
      </pivotArea>
    </format>
    <format dxfId="4065">
      <pivotArea dataOnly="0" labelOnly="1" fieldPosition="0">
        <references count="4">
          <reference field="3" count="1" selected="0">
            <x v="176"/>
          </reference>
          <reference field="5" count="1" selected="0">
            <x v="19"/>
          </reference>
          <reference field="7" count="1" selected="0">
            <x v="675"/>
          </reference>
          <reference field="8" count="1">
            <x v="9"/>
          </reference>
        </references>
      </pivotArea>
    </format>
    <format dxfId="4066">
      <pivotArea dataOnly="0" labelOnly="1" fieldPosition="0">
        <references count="4">
          <reference field="3" count="1" selected="0">
            <x v="176"/>
          </reference>
          <reference field="5" count="1" selected="0">
            <x v="19"/>
          </reference>
          <reference field="7" count="1" selected="0">
            <x v="679"/>
          </reference>
          <reference field="8" count="1">
            <x v="9"/>
          </reference>
        </references>
      </pivotArea>
    </format>
    <format dxfId="4067">
      <pivotArea dataOnly="0" labelOnly="1" fieldPosition="0">
        <references count="4">
          <reference field="3" count="1" selected="0">
            <x v="181"/>
          </reference>
          <reference field="5" count="1" selected="0">
            <x v="19"/>
          </reference>
          <reference field="7" count="1" selected="0">
            <x v="685"/>
          </reference>
          <reference field="8" count="1">
            <x v="9"/>
          </reference>
        </references>
      </pivotArea>
    </format>
    <format dxfId="4068">
      <pivotArea dataOnly="0" labelOnly="1" fieldPosition="0">
        <references count="4">
          <reference field="3" count="1" selected="0">
            <x v="181"/>
          </reference>
          <reference field="5" count="1" selected="0">
            <x v="19"/>
          </reference>
          <reference field="7" count="1" selected="0">
            <x v="688"/>
          </reference>
          <reference field="8" count="1">
            <x v="9"/>
          </reference>
        </references>
      </pivotArea>
    </format>
    <format dxfId="4069">
      <pivotArea dataOnly="0" labelOnly="1" fieldPosition="0">
        <references count="4">
          <reference field="3" count="1" selected="0">
            <x v="181"/>
          </reference>
          <reference field="5" count="1" selected="0">
            <x v="19"/>
          </reference>
          <reference field="7" count="1" selected="0">
            <x v="689"/>
          </reference>
          <reference field="8" count="1">
            <x v="9"/>
          </reference>
        </references>
      </pivotArea>
    </format>
    <format dxfId="4070">
      <pivotArea dataOnly="0" labelOnly="1" fieldPosition="0">
        <references count="4">
          <reference field="3" count="1" selected="0">
            <x v="181"/>
          </reference>
          <reference field="5" count="1" selected="0">
            <x v="19"/>
          </reference>
          <reference field="7" count="1" selected="0">
            <x v="690"/>
          </reference>
          <reference field="8" count="1">
            <x v="9"/>
          </reference>
        </references>
      </pivotArea>
    </format>
    <format dxfId="4071">
      <pivotArea dataOnly="0" labelOnly="1" fieldPosition="0">
        <references count="4">
          <reference field="3" count="1" selected="0">
            <x v="181"/>
          </reference>
          <reference field="5" count="1" selected="0">
            <x v="19"/>
          </reference>
          <reference field="7" count="1" selected="0">
            <x v="691"/>
          </reference>
          <reference field="8" count="1">
            <x v="9"/>
          </reference>
        </references>
      </pivotArea>
    </format>
    <format dxfId="4072">
      <pivotArea dataOnly="0" labelOnly="1" fieldPosition="0">
        <references count="4">
          <reference field="3" count="1" selected="0">
            <x v="183"/>
          </reference>
          <reference field="5" count="1" selected="0">
            <x v="19"/>
          </reference>
          <reference field="7" count="1" selected="0">
            <x v="52"/>
          </reference>
          <reference field="8" count="1">
            <x v="12"/>
          </reference>
        </references>
      </pivotArea>
    </format>
    <format dxfId="4073">
      <pivotArea dataOnly="0" labelOnly="1" fieldPosition="0">
        <references count="4">
          <reference field="3" count="1" selected="0">
            <x v="183"/>
          </reference>
          <reference field="5" count="1" selected="0">
            <x v="19"/>
          </reference>
          <reference field="7" count="1" selected="0">
            <x v="125"/>
          </reference>
          <reference field="8" count="1">
            <x v="4"/>
          </reference>
        </references>
      </pivotArea>
    </format>
    <format dxfId="4074">
      <pivotArea dataOnly="0" labelOnly="1" fieldPosition="0">
        <references count="4">
          <reference field="3" count="1" selected="0">
            <x v="183"/>
          </reference>
          <reference field="5" count="1" selected="0">
            <x v="19"/>
          </reference>
          <reference field="7" count="1" selected="0">
            <x v="441"/>
          </reference>
          <reference field="8" count="1">
            <x v="2"/>
          </reference>
        </references>
      </pivotArea>
    </format>
    <format dxfId="4075">
      <pivotArea dataOnly="0" labelOnly="1" fieldPosition="0">
        <references count="4">
          <reference field="3" count="1" selected="0">
            <x v="183"/>
          </reference>
          <reference field="5" count="1" selected="0">
            <x v="19"/>
          </reference>
          <reference field="7" count="1" selected="0">
            <x v="443"/>
          </reference>
          <reference field="8" count="1">
            <x v="2"/>
          </reference>
        </references>
      </pivotArea>
    </format>
    <format dxfId="4076">
      <pivotArea dataOnly="0" labelOnly="1" fieldPosition="0">
        <references count="4">
          <reference field="3" count="1" selected="0">
            <x v="183"/>
          </reference>
          <reference field="5" count="1" selected="0">
            <x v="19"/>
          </reference>
          <reference field="7" count="1" selected="0">
            <x v="835"/>
          </reference>
          <reference field="8" count="1">
            <x v="6"/>
          </reference>
        </references>
      </pivotArea>
    </format>
    <format dxfId="4077">
      <pivotArea dataOnly="0" labelOnly="1" fieldPosition="0">
        <references count="4">
          <reference field="3" count="1" selected="0">
            <x v="183"/>
          </reference>
          <reference field="5" count="1" selected="0">
            <x v="19"/>
          </reference>
          <reference field="7" count="1" selected="0">
            <x v="853"/>
          </reference>
          <reference field="8" count="1">
            <x v="4"/>
          </reference>
        </references>
      </pivotArea>
    </format>
    <format dxfId="4078">
      <pivotArea dataOnly="0" labelOnly="1" fieldPosition="0">
        <references count="4">
          <reference field="3" count="1" selected="0">
            <x v="190"/>
          </reference>
          <reference field="5" count="1" selected="0">
            <x v="19"/>
          </reference>
          <reference field="7" count="1" selected="0">
            <x v="0"/>
          </reference>
          <reference field="8" count="1">
            <x v="16"/>
          </reference>
        </references>
      </pivotArea>
    </format>
    <format dxfId="4079">
      <pivotArea dataOnly="0" labelOnly="1" fieldPosition="0">
        <references count="4">
          <reference field="3" count="1" selected="0">
            <x v="190"/>
          </reference>
          <reference field="5" count="1" selected="0">
            <x v="19"/>
          </reference>
          <reference field="7" count="1" selected="0">
            <x v="1"/>
          </reference>
          <reference field="8" count="1">
            <x v="2"/>
          </reference>
        </references>
      </pivotArea>
    </format>
    <format dxfId="4080">
      <pivotArea dataOnly="0" labelOnly="1" fieldPosition="0">
        <references count="4">
          <reference field="3" count="1" selected="0">
            <x v="190"/>
          </reference>
          <reference field="5" count="1" selected="0">
            <x v="19"/>
          </reference>
          <reference field="7" count="1" selected="0">
            <x v="2"/>
          </reference>
          <reference field="8" count="1">
            <x v="2"/>
          </reference>
        </references>
      </pivotArea>
    </format>
    <format dxfId="4081">
      <pivotArea dataOnly="0" labelOnly="1" fieldPosition="0">
        <references count="4">
          <reference field="3" count="1" selected="0">
            <x v="190"/>
          </reference>
          <reference field="5" count="1" selected="0">
            <x v="19"/>
          </reference>
          <reference field="7" count="1" selected="0">
            <x v="3"/>
          </reference>
          <reference field="8" count="1">
            <x v="2"/>
          </reference>
        </references>
      </pivotArea>
    </format>
    <format dxfId="4082">
      <pivotArea dataOnly="0" labelOnly="1" fieldPosition="0">
        <references count="4">
          <reference field="3" count="1" selected="0">
            <x v="190"/>
          </reference>
          <reference field="5" count="1" selected="0">
            <x v="19"/>
          </reference>
          <reference field="7" count="1" selected="0">
            <x v="4"/>
          </reference>
          <reference field="8" count="1">
            <x v="2"/>
          </reference>
        </references>
      </pivotArea>
    </format>
    <format dxfId="4083">
      <pivotArea dataOnly="0" labelOnly="1" fieldPosition="0">
        <references count="4">
          <reference field="3" count="1" selected="0">
            <x v="190"/>
          </reference>
          <reference field="5" count="1" selected="0">
            <x v="19"/>
          </reference>
          <reference field="7" count="1" selected="0">
            <x v="5"/>
          </reference>
          <reference field="8" count="1">
            <x v="2"/>
          </reference>
        </references>
      </pivotArea>
    </format>
    <format dxfId="4084">
      <pivotArea dataOnly="0" labelOnly="1" fieldPosition="0">
        <references count="4">
          <reference field="3" count="1" selected="0">
            <x v="190"/>
          </reference>
          <reference field="5" count="1" selected="0">
            <x v="19"/>
          </reference>
          <reference field="7" count="1" selected="0">
            <x v="6"/>
          </reference>
          <reference field="8" count="1">
            <x v="2"/>
          </reference>
        </references>
      </pivotArea>
    </format>
    <format dxfId="4085">
      <pivotArea dataOnly="0" labelOnly="1" fieldPosition="0">
        <references count="4">
          <reference field="3" count="1" selected="0">
            <x v="190"/>
          </reference>
          <reference field="5" count="1" selected="0">
            <x v="19"/>
          </reference>
          <reference field="7" count="1" selected="0">
            <x v="7"/>
          </reference>
          <reference field="8" count="1">
            <x v="2"/>
          </reference>
        </references>
      </pivotArea>
    </format>
    <format dxfId="4086">
      <pivotArea dataOnly="0" labelOnly="1" fieldPosition="0">
        <references count="4">
          <reference field="3" count="1" selected="0">
            <x v="190"/>
          </reference>
          <reference field="5" count="1" selected="0">
            <x v="19"/>
          </reference>
          <reference field="7" count="1" selected="0">
            <x v="8"/>
          </reference>
          <reference field="8" count="1">
            <x v="2"/>
          </reference>
        </references>
      </pivotArea>
    </format>
    <format dxfId="4087">
      <pivotArea dataOnly="0" labelOnly="1" fieldPosition="0">
        <references count="4">
          <reference field="3" count="1" selected="0">
            <x v="190"/>
          </reference>
          <reference field="5" count="1" selected="0">
            <x v="19"/>
          </reference>
          <reference field="7" count="1" selected="0">
            <x v="9"/>
          </reference>
          <reference field="8" count="1">
            <x v="2"/>
          </reference>
        </references>
      </pivotArea>
    </format>
    <format dxfId="4088">
      <pivotArea dataOnly="0" labelOnly="1" fieldPosition="0">
        <references count="4">
          <reference field="3" count="1" selected="0">
            <x v="190"/>
          </reference>
          <reference field="5" count="1" selected="0">
            <x v="19"/>
          </reference>
          <reference field="7" count="1" selected="0">
            <x v="10"/>
          </reference>
          <reference field="8" count="1">
            <x v="2"/>
          </reference>
        </references>
      </pivotArea>
    </format>
    <format dxfId="4089">
      <pivotArea dataOnly="0" labelOnly="1" fieldPosition="0">
        <references count="4">
          <reference field="3" count="1" selected="0">
            <x v="190"/>
          </reference>
          <reference field="5" count="1" selected="0">
            <x v="19"/>
          </reference>
          <reference field="7" count="1" selected="0">
            <x v="11"/>
          </reference>
          <reference field="8" count="1">
            <x v="2"/>
          </reference>
        </references>
      </pivotArea>
    </format>
    <format dxfId="4090">
      <pivotArea dataOnly="0" labelOnly="1" fieldPosition="0">
        <references count="4">
          <reference field="3" count="1" selected="0">
            <x v="190"/>
          </reference>
          <reference field="5" count="1" selected="0">
            <x v="19"/>
          </reference>
          <reference field="7" count="1" selected="0">
            <x v="12"/>
          </reference>
          <reference field="8" count="1">
            <x v="2"/>
          </reference>
        </references>
      </pivotArea>
    </format>
    <format dxfId="4091">
      <pivotArea dataOnly="0" labelOnly="1" fieldPosition="0">
        <references count="4">
          <reference field="3" count="1" selected="0">
            <x v="190"/>
          </reference>
          <reference field="5" count="1" selected="0">
            <x v="19"/>
          </reference>
          <reference field="7" count="1" selected="0">
            <x v="13"/>
          </reference>
          <reference field="8" count="1">
            <x v="2"/>
          </reference>
        </references>
      </pivotArea>
    </format>
    <format dxfId="4092">
      <pivotArea dataOnly="0" labelOnly="1" fieldPosition="0">
        <references count="4">
          <reference field="3" count="1" selected="0">
            <x v="190"/>
          </reference>
          <reference field="5" count="1" selected="0">
            <x v="19"/>
          </reference>
          <reference field="7" count="1" selected="0">
            <x v="14"/>
          </reference>
          <reference field="8" count="1">
            <x v="2"/>
          </reference>
        </references>
      </pivotArea>
    </format>
    <format dxfId="4093">
      <pivotArea dataOnly="0" labelOnly="1" fieldPosition="0">
        <references count="4">
          <reference field="3" count="1" selected="0">
            <x v="190"/>
          </reference>
          <reference field="5" count="1" selected="0">
            <x v="19"/>
          </reference>
          <reference field="7" count="1" selected="0">
            <x v="15"/>
          </reference>
          <reference field="8" count="1">
            <x v="2"/>
          </reference>
        </references>
      </pivotArea>
    </format>
    <format dxfId="4094">
      <pivotArea dataOnly="0" labelOnly="1" fieldPosition="0">
        <references count="4">
          <reference field="3" count="1" selected="0">
            <x v="190"/>
          </reference>
          <reference field="5" count="1" selected="0">
            <x v="19"/>
          </reference>
          <reference field="7" count="1" selected="0">
            <x v="16"/>
          </reference>
          <reference field="8" count="1">
            <x v="2"/>
          </reference>
        </references>
      </pivotArea>
    </format>
    <format dxfId="4095">
      <pivotArea dataOnly="0" labelOnly="1" fieldPosition="0">
        <references count="4">
          <reference field="3" count="1" selected="0">
            <x v="190"/>
          </reference>
          <reference field="5" count="1" selected="0">
            <x v="19"/>
          </reference>
          <reference field="7" count="1" selected="0">
            <x v="17"/>
          </reference>
          <reference field="8" count="1">
            <x v="2"/>
          </reference>
        </references>
      </pivotArea>
    </format>
    <format dxfId="4096">
      <pivotArea dataOnly="0" labelOnly="1" fieldPosition="0">
        <references count="4">
          <reference field="3" count="1" selected="0">
            <x v="190"/>
          </reference>
          <reference field="5" count="1" selected="0">
            <x v="19"/>
          </reference>
          <reference field="7" count="1" selected="0">
            <x v="18"/>
          </reference>
          <reference field="8" count="1">
            <x v="2"/>
          </reference>
        </references>
      </pivotArea>
    </format>
    <format dxfId="4097">
      <pivotArea dataOnly="0" labelOnly="1" fieldPosition="0">
        <references count="4">
          <reference field="3" count="1" selected="0">
            <x v="190"/>
          </reference>
          <reference field="5" count="1" selected="0">
            <x v="19"/>
          </reference>
          <reference field="7" count="1" selected="0">
            <x v="19"/>
          </reference>
          <reference field="8" count="1">
            <x v="2"/>
          </reference>
        </references>
      </pivotArea>
    </format>
    <format dxfId="4098">
      <pivotArea dataOnly="0" labelOnly="1" fieldPosition="0">
        <references count="4">
          <reference field="3" count="1" selected="0">
            <x v="190"/>
          </reference>
          <reference field="5" count="1" selected="0">
            <x v="19"/>
          </reference>
          <reference field="7" count="1" selected="0">
            <x v="20"/>
          </reference>
          <reference field="8" count="1">
            <x v="2"/>
          </reference>
        </references>
      </pivotArea>
    </format>
    <format dxfId="4099">
      <pivotArea dataOnly="0" labelOnly="1" fieldPosition="0">
        <references count="4">
          <reference field="3" count="1" selected="0">
            <x v="190"/>
          </reference>
          <reference field="5" count="1" selected="0">
            <x v="19"/>
          </reference>
          <reference field="7" count="1" selected="0">
            <x v="21"/>
          </reference>
          <reference field="8" count="1">
            <x v="2"/>
          </reference>
        </references>
      </pivotArea>
    </format>
    <format dxfId="4100">
      <pivotArea dataOnly="0" labelOnly="1" fieldPosition="0">
        <references count="4">
          <reference field="3" count="1" selected="0">
            <x v="190"/>
          </reference>
          <reference field="5" count="1" selected="0">
            <x v="19"/>
          </reference>
          <reference field="7" count="1" selected="0">
            <x v="22"/>
          </reference>
          <reference field="8" count="1">
            <x v="2"/>
          </reference>
        </references>
      </pivotArea>
    </format>
    <format dxfId="4101">
      <pivotArea dataOnly="0" labelOnly="1" fieldPosition="0">
        <references count="4">
          <reference field="3" count="1" selected="0">
            <x v="190"/>
          </reference>
          <reference field="5" count="1" selected="0">
            <x v="19"/>
          </reference>
          <reference field="7" count="1" selected="0">
            <x v="23"/>
          </reference>
          <reference field="8" count="1">
            <x v="2"/>
          </reference>
        </references>
      </pivotArea>
    </format>
    <format dxfId="4102">
      <pivotArea dataOnly="0" labelOnly="1" fieldPosition="0">
        <references count="4">
          <reference field="3" count="1" selected="0">
            <x v="190"/>
          </reference>
          <reference field="5" count="1" selected="0">
            <x v="19"/>
          </reference>
          <reference field="7" count="1" selected="0">
            <x v="24"/>
          </reference>
          <reference field="8" count="1">
            <x v="2"/>
          </reference>
        </references>
      </pivotArea>
    </format>
    <format dxfId="4103">
      <pivotArea dataOnly="0" labelOnly="1" fieldPosition="0">
        <references count="4">
          <reference field="3" count="1" selected="0">
            <x v="190"/>
          </reference>
          <reference field="5" count="1" selected="0">
            <x v="19"/>
          </reference>
          <reference field="7" count="1" selected="0">
            <x v="25"/>
          </reference>
          <reference field="8" count="1">
            <x v="2"/>
          </reference>
        </references>
      </pivotArea>
    </format>
    <format dxfId="4104">
      <pivotArea dataOnly="0" labelOnly="1" fieldPosition="0">
        <references count="4">
          <reference field="3" count="1" selected="0">
            <x v="190"/>
          </reference>
          <reference field="5" count="1" selected="0">
            <x v="19"/>
          </reference>
          <reference field="7" count="1" selected="0">
            <x v="26"/>
          </reference>
          <reference field="8" count="1">
            <x v="2"/>
          </reference>
        </references>
      </pivotArea>
    </format>
    <format dxfId="4105">
      <pivotArea dataOnly="0" labelOnly="1" fieldPosition="0">
        <references count="4">
          <reference field="3" count="1" selected="0">
            <x v="190"/>
          </reference>
          <reference field="5" count="1" selected="0">
            <x v="19"/>
          </reference>
          <reference field="7" count="1" selected="0">
            <x v="27"/>
          </reference>
          <reference field="8" count="1">
            <x v="2"/>
          </reference>
        </references>
      </pivotArea>
    </format>
    <format dxfId="4106">
      <pivotArea dataOnly="0" labelOnly="1" fieldPosition="0">
        <references count="4">
          <reference field="3" count="1" selected="0">
            <x v="190"/>
          </reference>
          <reference field="5" count="1" selected="0">
            <x v="19"/>
          </reference>
          <reference field="7" count="1" selected="0">
            <x v="28"/>
          </reference>
          <reference field="8" count="1">
            <x v="2"/>
          </reference>
        </references>
      </pivotArea>
    </format>
    <format dxfId="4107">
      <pivotArea dataOnly="0" labelOnly="1" fieldPosition="0">
        <references count="4">
          <reference field="3" count="1" selected="0">
            <x v="190"/>
          </reference>
          <reference field="5" count="1" selected="0">
            <x v="19"/>
          </reference>
          <reference field="7" count="1" selected="0">
            <x v="29"/>
          </reference>
          <reference field="8" count="1">
            <x v="2"/>
          </reference>
        </references>
      </pivotArea>
    </format>
    <format dxfId="4108">
      <pivotArea dataOnly="0" labelOnly="1" fieldPosition="0">
        <references count="4">
          <reference field="3" count="1" selected="0">
            <x v="190"/>
          </reference>
          <reference field="5" count="1" selected="0">
            <x v="19"/>
          </reference>
          <reference field="7" count="1" selected="0">
            <x v="30"/>
          </reference>
          <reference field="8" count="1">
            <x v="2"/>
          </reference>
        </references>
      </pivotArea>
    </format>
    <format dxfId="4109">
      <pivotArea dataOnly="0" labelOnly="1" fieldPosition="0">
        <references count="4">
          <reference field="3" count="1" selected="0">
            <x v="190"/>
          </reference>
          <reference field="5" count="1" selected="0">
            <x v="19"/>
          </reference>
          <reference field="7" count="1" selected="0">
            <x v="31"/>
          </reference>
          <reference field="8" count="1">
            <x v="2"/>
          </reference>
        </references>
      </pivotArea>
    </format>
    <format dxfId="4110">
      <pivotArea dataOnly="0" labelOnly="1" fieldPosition="0">
        <references count="4">
          <reference field="3" count="1" selected="0">
            <x v="190"/>
          </reference>
          <reference field="5" count="1" selected="0">
            <x v="19"/>
          </reference>
          <reference field="7" count="1" selected="0">
            <x v="32"/>
          </reference>
          <reference field="8" count="1">
            <x v="2"/>
          </reference>
        </references>
      </pivotArea>
    </format>
    <format dxfId="4111">
      <pivotArea dataOnly="0" labelOnly="1" fieldPosition="0">
        <references count="4">
          <reference field="3" count="1" selected="0">
            <x v="190"/>
          </reference>
          <reference field="5" count="1" selected="0">
            <x v="19"/>
          </reference>
          <reference field="7" count="1" selected="0">
            <x v="33"/>
          </reference>
          <reference field="8" count="1">
            <x v="2"/>
          </reference>
        </references>
      </pivotArea>
    </format>
    <format dxfId="4112">
      <pivotArea dataOnly="0" labelOnly="1" fieldPosition="0">
        <references count="4">
          <reference field="3" count="1" selected="0">
            <x v="190"/>
          </reference>
          <reference field="5" count="1" selected="0">
            <x v="19"/>
          </reference>
          <reference field="7" count="1" selected="0">
            <x v="34"/>
          </reference>
          <reference field="8" count="1">
            <x v="2"/>
          </reference>
        </references>
      </pivotArea>
    </format>
    <format dxfId="4113">
      <pivotArea dataOnly="0" labelOnly="1" fieldPosition="0">
        <references count="4">
          <reference field="3" count="1" selected="0">
            <x v="190"/>
          </reference>
          <reference field="5" count="1" selected="0">
            <x v="19"/>
          </reference>
          <reference field="7" count="1" selected="0">
            <x v="35"/>
          </reference>
          <reference field="8" count="1">
            <x v="2"/>
          </reference>
        </references>
      </pivotArea>
    </format>
    <format dxfId="4114">
      <pivotArea dataOnly="0" labelOnly="1" fieldPosition="0">
        <references count="4">
          <reference field="3" count="1" selected="0">
            <x v="190"/>
          </reference>
          <reference field="5" count="1" selected="0">
            <x v="19"/>
          </reference>
          <reference field="7" count="1" selected="0">
            <x v="36"/>
          </reference>
          <reference field="8" count="1">
            <x v="2"/>
          </reference>
        </references>
      </pivotArea>
    </format>
    <format dxfId="4115">
      <pivotArea dataOnly="0" labelOnly="1" fieldPosition="0">
        <references count="4">
          <reference field="3" count="1" selected="0">
            <x v="190"/>
          </reference>
          <reference field="5" count="1" selected="0">
            <x v="19"/>
          </reference>
          <reference field="7" count="1" selected="0">
            <x v="37"/>
          </reference>
          <reference field="8" count="1">
            <x v="2"/>
          </reference>
        </references>
      </pivotArea>
    </format>
    <format dxfId="4116">
      <pivotArea dataOnly="0" labelOnly="1" fieldPosition="0">
        <references count="4">
          <reference field="3" count="1" selected="0">
            <x v="190"/>
          </reference>
          <reference field="5" count="1" selected="0">
            <x v="19"/>
          </reference>
          <reference field="7" count="1" selected="0">
            <x v="38"/>
          </reference>
          <reference field="8" count="1">
            <x v="2"/>
          </reference>
        </references>
      </pivotArea>
    </format>
    <format dxfId="4117">
      <pivotArea dataOnly="0" labelOnly="1" fieldPosition="0">
        <references count="4">
          <reference field="3" count="1" selected="0">
            <x v="190"/>
          </reference>
          <reference field="5" count="1" selected="0">
            <x v="19"/>
          </reference>
          <reference field="7" count="1" selected="0">
            <x v="39"/>
          </reference>
          <reference field="8" count="1">
            <x v="2"/>
          </reference>
        </references>
      </pivotArea>
    </format>
    <format dxfId="4118">
      <pivotArea dataOnly="0" labelOnly="1" fieldPosition="0">
        <references count="4">
          <reference field="3" count="1" selected="0">
            <x v="190"/>
          </reference>
          <reference field="5" count="1" selected="0">
            <x v="19"/>
          </reference>
          <reference field="7" count="1" selected="0">
            <x v="40"/>
          </reference>
          <reference field="8" count="1">
            <x v="2"/>
          </reference>
        </references>
      </pivotArea>
    </format>
    <format dxfId="4119">
      <pivotArea dataOnly="0" labelOnly="1" fieldPosition="0">
        <references count="4">
          <reference field="3" count="1" selected="0">
            <x v="190"/>
          </reference>
          <reference field="5" count="1" selected="0">
            <x v="19"/>
          </reference>
          <reference field="7" count="1" selected="0">
            <x v="41"/>
          </reference>
          <reference field="8" count="1">
            <x v="2"/>
          </reference>
        </references>
      </pivotArea>
    </format>
    <format dxfId="4120">
      <pivotArea dataOnly="0" labelOnly="1" fieldPosition="0">
        <references count="4">
          <reference field="3" count="1" selected="0">
            <x v="190"/>
          </reference>
          <reference field="5" count="1" selected="0">
            <x v="19"/>
          </reference>
          <reference field="7" count="1" selected="0">
            <x v="43"/>
          </reference>
          <reference field="8" count="1">
            <x v="2"/>
          </reference>
        </references>
      </pivotArea>
    </format>
    <format dxfId="4121">
      <pivotArea dataOnly="0" labelOnly="1" fieldPosition="0">
        <references count="4">
          <reference field="3" count="1" selected="0">
            <x v="190"/>
          </reference>
          <reference field="5" count="1" selected="0">
            <x v="19"/>
          </reference>
          <reference field="7" count="1" selected="0">
            <x v="53"/>
          </reference>
          <reference field="8" count="1">
            <x v="2"/>
          </reference>
        </references>
      </pivotArea>
    </format>
    <format dxfId="4122">
      <pivotArea dataOnly="0" labelOnly="1" fieldPosition="0">
        <references count="4">
          <reference field="3" count="1" selected="0">
            <x v="190"/>
          </reference>
          <reference field="5" count="1" selected="0">
            <x v="19"/>
          </reference>
          <reference field="7" count="1" selected="0">
            <x v="54"/>
          </reference>
          <reference field="8" count="1">
            <x v="2"/>
          </reference>
        </references>
      </pivotArea>
    </format>
    <format dxfId="4123">
      <pivotArea dataOnly="0" labelOnly="1" fieldPosition="0">
        <references count="4">
          <reference field="3" count="1" selected="0">
            <x v="190"/>
          </reference>
          <reference field="5" count="1" selected="0">
            <x v="19"/>
          </reference>
          <reference field="7" count="1" selected="0">
            <x v="55"/>
          </reference>
          <reference field="8" count="1">
            <x v="2"/>
          </reference>
        </references>
      </pivotArea>
    </format>
    <format dxfId="4124">
      <pivotArea dataOnly="0" labelOnly="1" fieldPosition="0">
        <references count="4">
          <reference field="3" count="1" selected="0">
            <x v="190"/>
          </reference>
          <reference field="5" count="1" selected="0">
            <x v="19"/>
          </reference>
          <reference field="7" count="1" selected="0">
            <x v="56"/>
          </reference>
          <reference field="8" count="1">
            <x v="2"/>
          </reference>
        </references>
      </pivotArea>
    </format>
    <format dxfId="4125">
      <pivotArea dataOnly="0" labelOnly="1" fieldPosition="0">
        <references count="4">
          <reference field="3" count="1" selected="0">
            <x v="190"/>
          </reference>
          <reference field="5" count="1" selected="0">
            <x v="19"/>
          </reference>
          <reference field="7" count="1" selected="0">
            <x v="57"/>
          </reference>
          <reference field="8" count="1">
            <x v="2"/>
          </reference>
        </references>
      </pivotArea>
    </format>
    <format dxfId="4126">
      <pivotArea dataOnly="0" labelOnly="1" fieldPosition="0">
        <references count="4">
          <reference field="3" count="1" selected="0">
            <x v="190"/>
          </reference>
          <reference field="5" count="1" selected="0">
            <x v="19"/>
          </reference>
          <reference field="7" count="1" selected="0">
            <x v="59"/>
          </reference>
          <reference field="8" count="1">
            <x v="2"/>
          </reference>
        </references>
      </pivotArea>
    </format>
    <format dxfId="4127">
      <pivotArea dataOnly="0" labelOnly="1" fieldPosition="0">
        <references count="4">
          <reference field="3" count="1" selected="0">
            <x v="190"/>
          </reference>
          <reference field="5" count="1" selected="0">
            <x v="19"/>
          </reference>
          <reference field="7" count="1" selected="0">
            <x v="93"/>
          </reference>
          <reference field="8" count="1">
            <x v="2"/>
          </reference>
        </references>
      </pivotArea>
    </format>
    <format dxfId="4128">
      <pivotArea dataOnly="0" labelOnly="1" fieldPosition="0">
        <references count="4">
          <reference field="3" count="1" selected="0">
            <x v="190"/>
          </reference>
          <reference field="5" count="1" selected="0">
            <x v="19"/>
          </reference>
          <reference field="7" count="1" selected="0">
            <x v="98"/>
          </reference>
          <reference field="8" count="1">
            <x v="2"/>
          </reference>
        </references>
      </pivotArea>
    </format>
    <format dxfId="4129">
      <pivotArea dataOnly="0" labelOnly="1" fieldPosition="0">
        <references count="4">
          <reference field="3" count="1" selected="0">
            <x v="190"/>
          </reference>
          <reference field="5" count="1" selected="0">
            <x v="19"/>
          </reference>
          <reference field="7" count="1" selected="0">
            <x v="99"/>
          </reference>
          <reference field="8" count="1">
            <x v="2"/>
          </reference>
        </references>
      </pivotArea>
    </format>
    <format dxfId="4130">
      <pivotArea dataOnly="0" labelOnly="1" fieldPosition="0">
        <references count="4">
          <reference field="3" count="1" selected="0">
            <x v="190"/>
          </reference>
          <reference field="5" count="1" selected="0">
            <x v="19"/>
          </reference>
          <reference field="7" count="1" selected="0">
            <x v="100"/>
          </reference>
          <reference field="8" count="1">
            <x v="2"/>
          </reference>
        </references>
      </pivotArea>
    </format>
    <format dxfId="4131">
      <pivotArea dataOnly="0" labelOnly="1" fieldPosition="0">
        <references count="4">
          <reference field="3" count="1" selected="0">
            <x v="190"/>
          </reference>
          <reference field="5" count="1" selected="0">
            <x v="19"/>
          </reference>
          <reference field="7" count="1" selected="0">
            <x v="102"/>
          </reference>
          <reference field="8" count="1">
            <x v="2"/>
          </reference>
        </references>
      </pivotArea>
    </format>
    <format dxfId="4132">
      <pivotArea dataOnly="0" labelOnly="1" fieldPosition="0">
        <references count="4">
          <reference field="3" count="1" selected="0">
            <x v="190"/>
          </reference>
          <reference field="5" count="1" selected="0">
            <x v="19"/>
          </reference>
          <reference field="7" count="1" selected="0">
            <x v="109"/>
          </reference>
          <reference field="8" count="1">
            <x v="2"/>
          </reference>
        </references>
      </pivotArea>
    </format>
    <format dxfId="4133">
      <pivotArea dataOnly="0" labelOnly="1" fieldPosition="0">
        <references count="4">
          <reference field="3" count="1" selected="0">
            <x v="190"/>
          </reference>
          <reference field="5" count="1" selected="0">
            <x v="19"/>
          </reference>
          <reference field="7" count="1" selected="0">
            <x v="110"/>
          </reference>
          <reference field="8" count="1">
            <x v="2"/>
          </reference>
        </references>
      </pivotArea>
    </format>
    <format dxfId="4134">
      <pivotArea dataOnly="0" labelOnly="1" fieldPosition="0">
        <references count="4">
          <reference field="3" count="1" selected="0">
            <x v="190"/>
          </reference>
          <reference field="5" count="1" selected="0">
            <x v="19"/>
          </reference>
          <reference field="7" count="1" selected="0">
            <x v="113"/>
          </reference>
          <reference field="8" count="1">
            <x v="2"/>
          </reference>
        </references>
      </pivotArea>
    </format>
    <format dxfId="4135">
      <pivotArea dataOnly="0" labelOnly="1" fieldPosition="0">
        <references count="4">
          <reference field="3" count="1" selected="0">
            <x v="190"/>
          </reference>
          <reference field="5" count="1" selected="0">
            <x v="19"/>
          </reference>
          <reference field="7" count="1" selected="0">
            <x v="115"/>
          </reference>
          <reference field="8" count="1">
            <x v="2"/>
          </reference>
        </references>
      </pivotArea>
    </format>
    <format dxfId="4136">
      <pivotArea dataOnly="0" labelOnly="1" fieldPosition="0">
        <references count="4">
          <reference field="3" count="1" selected="0">
            <x v="190"/>
          </reference>
          <reference field="5" count="1" selected="0">
            <x v="19"/>
          </reference>
          <reference field="7" count="1" selected="0">
            <x v="116"/>
          </reference>
          <reference field="8" count="1">
            <x v="2"/>
          </reference>
        </references>
      </pivotArea>
    </format>
    <format dxfId="4137">
      <pivotArea dataOnly="0" labelOnly="1" fieldPosition="0">
        <references count="4">
          <reference field="3" count="1" selected="0">
            <x v="190"/>
          </reference>
          <reference field="5" count="1" selected="0">
            <x v="19"/>
          </reference>
          <reference field="7" count="1" selected="0">
            <x v="117"/>
          </reference>
          <reference field="8" count="1">
            <x v="2"/>
          </reference>
        </references>
      </pivotArea>
    </format>
    <format dxfId="4138">
      <pivotArea dataOnly="0" labelOnly="1" fieldPosition="0">
        <references count="4">
          <reference field="3" count="1" selected="0">
            <x v="190"/>
          </reference>
          <reference field="5" count="1" selected="0">
            <x v="19"/>
          </reference>
          <reference field="7" count="1" selected="0">
            <x v="118"/>
          </reference>
          <reference field="8" count="1">
            <x v="2"/>
          </reference>
        </references>
      </pivotArea>
    </format>
    <format dxfId="4139">
      <pivotArea dataOnly="0" labelOnly="1" fieldPosition="0">
        <references count="4">
          <reference field="3" count="1" selected="0">
            <x v="190"/>
          </reference>
          <reference field="5" count="1" selected="0">
            <x v="19"/>
          </reference>
          <reference field="7" count="1" selected="0">
            <x v="121"/>
          </reference>
          <reference field="8" count="1">
            <x v="2"/>
          </reference>
        </references>
      </pivotArea>
    </format>
    <format dxfId="4140">
      <pivotArea dataOnly="0" labelOnly="1" fieldPosition="0">
        <references count="4">
          <reference field="3" count="1" selected="0">
            <x v="190"/>
          </reference>
          <reference field="5" count="1" selected="0">
            <x v="19"/>
          </reference>
          <reference field="7" count="1" selected="0">
            <x v="122"/>
          </reference>
          <reference field="8" count="1">
            <x v="2"/>
          </reference>
        </references>
      </pivotArea>
    </format>
    <format dxfId="4141">
      <pivotArea dataOnly="0" labelOnly="1" fieldPosition="0">
        <references count="4">
          <reference field="3" count="1" selected="0">
            <x v="190"/>
          </reference>
          <reference field="5" count="1" selected="0">
            <x v="19"/>
          </reference>
          <reference field="7" count="1" selected="0">
            <x v="124"/>
          </reference>
          <reference field="8" count="1">
            <x v="7"/>
          </reference>
        </references>
      </pivotArea>
    </format>
    <format dxfId="4142">
      <pivotArea dataOnly="0" labelOnly="1" fieldPosition="0">
        <references count="4">
          <reference field="3" count="1" selected="0">
            <x v="190"/>
          </reference>
          <reference field="5" count="1" selected="0">
            <x v="19"/>
          </reference>
          <reference field="7" count="1" selected="0">
            <x v="134"/>
          </reference>
          <reference field="8" count="1">
            <x v="2"/>
          </reference>
        </references>
      </pivotArea>
    </format>
    <format dxfId="4143">
      <pivotArea dataOnly="0" labelOnly="1" fieldPosition="0">
        <references count="4">
          <reference field="3" count="1" selected="0">
            <x v="190"/>
          </reference>
          <reference field="5" count="1" selected="0">
            <x v="19"/>
          </reference>
          <reference field="7" count="1" selected="0">
            <x v="136"/>
          </reference>
          <reference field="8" count="1">
            <x v="2"/>
          </reference>
        </references>
      </pivotArea>
    </format>
    <format dxfId="4144">
      <pivotArea dataOnly="0" labelOnly="1" fieldPosition="0">
        <references count="4">
          <reference field="3" count="1" selected="0">
            <x v="190"/>
          </reference>
          <reference field="5" count="1" selected="0">
            <x v="19"/>
          </reference>
          <reference field="7" count="1" selected="0">
            <x v="137"/>
          </reference>
          <reference field="8" count="1">
            <x v="2"/>
          </reference>
        </references>
      </pivotArea>
    </format>
    <format dxfId="4145">
      <pivotArea dataOnly="0" labelOnly="1" fieldPosition="0">
        <references count="4">
          <reference field="3" count="1" selected="0">
            <x v="190"/>
          </reference>
          <reference field="5" count="1" selected="0">
            <x v="19"/>
          </reference>
          <reference field="7" count="1" selected="0">
            <x v="138"/>
          </reference>
          <reference field="8" count="1">
            <x v="2"/>
          </reference>
        </references>
      </pivotArea>
    </format>
    <format dxfId="4146">
      <pivotArea dataOnly="0" labelOnly="1" fieldPosition="0">
        <references count="4">
          <reference field="3" count="1" selected="0">
            <x v="190"/>
          </reference>
          <reference field="5" count="1" selected="0">
            <x v="19"/>
          </reference>
          <reference field="7" count="1" selected="0">
            <x v="139"/>
          </reference>
          <reference field="8" count="1">
            <x v="2"/>
          </reference>
        </references>
      </pivotArea>
    </format>
    <format dxfId="4147">
      <pivotArea dataOnly="0" labelOnly="1" fieldPosition="0">
        <references count="4">
          <reference field="3" count="1" selected="0">
            <x v="190"/>
          </reference>
          <reference field="5" count="1" selected="0">
            <x v="19"/>
          </reference>
          <reference field="7" count="1" selected="0">
            <x v="140"/>
          </reference>
          <reference field="8" count="1">
            <x v="2"/>
          </reference>
        </references>
      </pivotArea>
    </format>
    <format dxfId="4148">
      <pivotArea dataOnly="0" labelOnly="1" fieldPosition="0">
        <references count="4">
          <reference field="3" count="1" selected="0">
            <x v="190"/>
          </reference>
          <reference field="5" count="1" selected="0">
            <x v="19"/>
          </reference>
          <reference field="7" count="1" selected="0">
            <x v="141"/>
          </reference>
          <reference field="8" count="1">
            <x v="2"/>
          </reference>
        </references>
      </pivotArea>
    </format>
    <format dxfId="4149">
      <pivotArea dataOnly="0" labelOnly="1" fieldPosition="0">
        <references count="4">
          <reference field="3" count="1" selected="0">
            <x v="190"/>
          </reference>
          <reference field="5" count="1" selected="0">
            <x v="19"/>
          </reference>
          <reference field="7" count="1" selected="0">
            <x v="142"/>
          </reference>
          <reference field="8" count="1">
            <x v="2"/>
          </reference>
        </references>
      </pivotArea>
    </format>
    <format dxfId="4150">
      <pivotArea dataOnly="0" labelOnly="1" fieldPosition="0">
        <references count="4">
          <reference field="3" count="1" selected="0">
            <x v="190"/>
          </reference>
          <reference field="5" count="1" selected="0">
            <x v="19"/>
          </reference>
          <reference field="7" count="1" selected="0">
            <x v="143"/>
          </reference>
          <reference field="8" count="1">
            <x v="2"/>
          </reference>
        </references>
      </pivotArea>
    </format>
    <format dxfId="4151">
      <pivotArea dataOnly="0" labelOnly="1" fieldPosition="0">
        <references count="4">
          <reference field="3" count="1" selected="0">
            <x v="190"/>
          </reference>
          <reference field="5" count="1" selected="0">
            <x v="19"/>
          </reference>
          <reference field="7" count="1" selected="0">
            <x v="145"/>
          </reference>
          <reference field="8" count="1">
            <x v="2"/>
          </reference>
        </references>
      </pivotArea>
    </format>
    <format dxfId="4152">
      <pivotArea dataOnly="0" labelOnly="1" fieldPosition="0">
        <references count="4">
          <reference field="3" count="1" selected="0">
            <x v="190"/>
          </reference>
          <reference field="5" count="1" selected="0">
            <x v="19"/>
          </reference>
          <reference field="7" count="1" selected="0">
            <x v="146"/>
          </reference>
          <reference field="8" count="1">
            <x v="2"/>
          </reference>
        </references>
      </pivotArea>
    </format>
    <format dxfId="4153">
      <pivotArea dataOnly="0" labelOnly="1" fieldPosition="0">
        <references count="4">
          <reference field="3" count="1" selected="0">
            <x v="190"/>
          </reference>
          <reference field="5" count="1" selected="0">
            <x v="19"/>
          </reference>
          <reference field="7" count="1" selected="0">
            <x v="147"/>
          </reference>
          <reference field="8" count="1">
            <x v="2"/>
          </reference>
        </references>
      </pivotArea>
    </format>
    <format dxfId="4154">
      <pivotArea dataOnly="0" labelOnly="1" fieldPosition="0">
        <references count="4">
          <reference field="3" count="1" selected="0">
            <x v="190"/>
          </reference>
          <reference field="5" count="1" selected="0">
            <x v="19"/>
          </reference>
          <reference field="7" count="1" selected="0">
            <x v="156"/>
          </reference>
          <reference field="8" count="1">
            <x v="2"/>
          </reference>
        </references>
      </pivotArea>
    </format>
    <format dxfId="4155">
      <pivotArea dataOnly="0" labelOnly="1" fieldPosition="0">
        <references count="4">
          <reference field="3" count="1" selected="0">
            <x v="190"/>
          </reference>
          <reference field="5" count="1" selected="0">
            <x v="19"/>
          </reference>
          <reference field="7" count="1" selected="0">
            <x v="157"/>
          </reference>
          <reference field="8" count="1">
            <x v="2"/>
          </reference>
        </references>
      </pivotArea>
    </format>
    <format dxfId="4156">
      <pivotArea dataOnly="0" labelOnly="1" fieldPosition="0">
        <references count="4">
          <reference field="3" count="1" selected="0">
            <x v="190"/>
          </reference>
          <reference field="5" count="1" selected="0">
            <x v="19"/>
          </reference>
          <reference field="7" count="1" selected="0">
            <x v="181"/>
          </reference>
          <reference field="8" count="1">
            <x v="4"/>
          </reference>
        </references>
      </pivotArea>
    </format>
    <format dxfId="4157">
      <pivotArea dataOnly="0" labelOnly="1" fieldPosition="0">
        <references count="4">
          <reference field="3" count="1" selected="0">
            <x v="190"/>
          </reference>
          <reference field="5" count="1" selected="0">
            <x v="19"/>
          </reference>
          <reference field="7" count="1" selected="0">
            <x v="182"/>
          </reference>
          <reference field="8" count="1">
            <x v="2"/>
          </reference>
        </references>
      </pivotArea>
    </format>
    <format dxfId="4158">
      <pivotArea dataOnly="0" labelOnly="1" fieldPosition="0">
        <references count="4">
          <reference field="3" count="1" selected="0">
            <x v="190"/>
          </reference>
          <reference field="5" count="1" selected="0">
            <x v="19"/>
          </reference>
          <reference field="7" count="1" selected="0">
            <x v="187"/>
          </reference>
          <reference field="8" count="1">
            <x v="2"/>
          </reference>
        </references>
      </pivotArea>
    </format>
    <format dxfId="4159">
      <pivotArea dataOnly="0" labelOnly="1" fieldPosition="0">
        <references count="4">
          <reference field="3" count="1" selected="0">
            <x v="190"/>
          </reference>
          <reference field="5" count="1" selected="0">
            <x v="19"/>
          </reference>
          <reference field="7" count="1" selected="0">
            <x v="196"/>
          </reference>
          <reference field="8" count="1">
            <x v="2"/>
          </reference>
        </references>
      </pivotArea>
    </format>
    <format dxfId="4160">
      <pivotArea dataOnly="0" labelOnly="1" fieldPosition="0">
        <references count="4">
          <reference field="3" count="1" selected="0">
            <x v="190"/>
          </reference>
          <reference field="5" count="1" selected="0">
            <x v="19"/>
          </reference>
          <reference field="7" count="1" selected="0">
            <x v="214"/>
          </reference>
          <reference field="8" count="1">
            <x v="2"/>
          </reference>
        </references>
      </pivotArea>
    </format>
    <format dxfId="4161">
      <pivotArea dataOnly="0" labelOnly="1" fieldPosition="0">
        <references count="4">
          <reference field="3" count="1" selected="0">
            <x v="190"/>
          </reference>
          <reference field="5" count="1" selected="0">
            <x v="19"/>
          </reference>
          <reference field="7" count="1" selected="0">
            <x v="215"/>
          </reference>
          <reference field="8" count="1">
            <x v="2"/>
          </reference>
        </references>
      </pivotArea>
    </format>
    <format dxfId="4162">
      <pivotArea dataOnly="0" labelOnly="1" fieldPosition="0">
        <references count="4">
          <reference field="3" count="1" selected="0">
            <x v="190"/>
          </reference>
          <reference field="5" count="1" selected="0">
            <x v="19"/>
          </reference>
          <reference field="7" count="1" selected="0">
            <x v="216"/>
          </reference>
          <reference field="8" count="1">
            <x v="18"/>
          </reference>
        </references>
      </pivotArea>
    </format>
    <format dxfId="4163">
      <pivotArea dataOnly="0" labelOnly="1" fieldPosition="0">
        <references count="4">
          <reference field="3" count="1" selected="0">
            <x v="190"/>
          </reference>
          <reference field="5" count="1" selected="0">
            <x v="19"/>
          </reference>
          <reference field="7" count="1" selected="0">
            <x v="218"/>
          </reference>
          <reference field="8" count="1">
            <x v="11"/>
          </reference>
        </references>
      </pivotArea>
    </format>
    <format dxfId="4164">
      <pivotArea dataOnly="0" labelOnly="1" fieldPosition="0">
        <references count="4">
          <reference field="3" count="1" selected="0">
            <x v="190"/>
          </reference>
          <reference field="5" count="1" selected="0">
            <x v="19"/>
          </reference>
          <reference field="7" count="1" selected="0">
            <x v="235"/>
          </reference>
          <reference field="8" count="1">
            <x v="2"/>
          </reference>
        </references>
      </pivotArea>
    </format>
    <format dxfId="4165">
      <pivotArea dataOnly="0" labelOnly="1" fieldPosition="0">
        <references count="4">
          <reference field="3" count="1" selected="0">
            <x v="190"/>
          </reference>
          <reference field="5" count="1" selected="0">
            <x v="19"/>
          </reference>
          <reference field="7" count="1" selected="0">
            <x v="236"/>
          </reference>
          <reference field="8" count="1">
            <x v="2"/>
          </reference>
        </references>
      </pivotArea>
    </format>
    <format dxfId="4166">
      <pivotArea dataOnly="0" labelOnly="1" fieldPosition="0">
        <references count="4">
          <reference field="3" count="1" selected="0">
            <x v="190"/>
          </reference>
          <reference field="5" count="1" selected="0">
            <x v="19"/>
          </reference>
          <reference field="7" count="1" selected="0">
            <x v="240"/>
          </reference>
          <reference field="8" count="1">
            <x v="2"/>
          </reference>
        </references>
      </pivotArea>
    </format>
    <format dxfId="4167">
      <pivotArea dataOnly="0" labelOnly="1" fieldPosition="0">
        <references count="4">
          <reference field="3" count="1" selected="0">
            <x v="190"/>
          </reference>
          <reference field="5" count="1" selected="0">
            <x v="19"/>
          </reference>
          <reference field="7" count="1" selected="0">
            <x v="241"/>
          </reference>
          <reference field="8" count="1">
            <x v="2"/>
          </reference>
        </references>
      </pivotArea>
    </format>
    <format dxfId="4168">
      <pivotArea dataOnly="0" labelOnly="1" fieldPosition="0">
        <references count="4">
          <reference field="3" count="1" selected="0">
            <x v="190"/>
          </reference>
          <reference field="5" count="1" selected="0">
            <x v="19"/>
          </reference>
          <reference field="7" count="1" selected="0">
            <x v="242"/>
          </reference>
          <reference field="8" count="1">
            <x v="2"/>
          </reference>
        </references>
      </pivotArea>
    </format>
    <format dxfId="4169">
      <pivotArea dataOnly="0" labelOnly="1" fieldPosition="0">
        <references count="4">
          <reference field="3" count="1" selected="0">
            <x v="190"/>
          </reference>
          <reference field="5" count="1" selected="0">
            <x v="19"/>
          </reference>
          <reference field="7" count="1" selected="0">
            <x v="243"/>
          </reference>
          <reference field="8" count="1">
            <x v="2"/>
          </reference>
        </references>
      </pivotArea>
    </format>
    <format dxfId="4170">
      <pivotArea dataOnly="0" labelOnly="1" fieldPosition="0">
        <references count="4">
          <reference field="3" count="1" selected="0">
            <x v="190"/>
          </reference>
          <reference field="5" count="1" selected="0">
            <x v="19"/>
          </reference>
          <reference field="7" count="1" selected="0">
            <x v="244"/>
          </reference>
          <reference field="8" count="1">
            <x v="2"/>
          </reference>
        </references>
      </pivotArea>
    </format>
    <format dxfId="4171">
      <pivotArea dataOnly="0" labelOnly="1" fieldPosition="0">
        <references count="4">
          <reference field="3" count="1" selected="0">
            <x v="190"/>
          </reference>
          <reference field="5" count="1" selected="0">
            <x v="19"/>
          </reference>
          <reference field="7" count="1" selected="0">
            <x v="245"/>
          </reference>
          <reference field="8" count="1">
            <x v="2"/>
          </reference>
        </references>
      </pivotArea>
    </format>
    <format dxfId="4172">
      <pivotArea dataOnly="0" labelOnly="1" fieldPosition="0">
        <references count="4">
          <reference field="3" count="1" selected="0">
            <x v="190"/>
          </reference>
          <reference field="5" count="1" selected="0">
            <x v="19"/>
          </reference>
          <reference field="7" count="1" selected="0">
            <x v="246"/>
          </reference>
          <reference field="8" count="1">
            <x v="2"/>
          </reference>
        </references>
      </pivotArea>
    </format>
    <format dxfId="4173">
      <pivotArea dataOnly="0" labelOnly="1" fieldPosition="0">
        <references count="4">
          <reference field="3" count="1" selected="0">
            <x v="190"/>
          </reference>
          <reference field="5" count="1" selected="0">
            <x v="19"/>
          </reference>
          <reference field="7" count="1" selected="0">
            <x v="247"/>
          </reference>
          <reference field="8" count="1">
            <x v="2"/>
          </reference>
        </references>
      </pivotArea>
    </format>
    <format dxfId="4174">
      <pivotArea dataOnly="0" labelOnly="1" fieldPosition="0">
        <references count="4">
          <reference field="3" count="1" selected="0">
            <x v="190"/>
          </reference>
          <reference field="5" count="1" selected="0">
            <x v="19"/>
          </reference>
          <reference field="7" count="1" selected="0">
            <x v="248"/>
          </reference>
          <reference field="8" count="1">
            <x v="2"/>
          </reference>
        </references>
      </pivotArea>
    </format>
    <format dxfId="4175">
      <pivotArea dataOnly="0" labelOnly="1" fieldPosition="0">
        <references count="4">
          <reference field="3" count="1" selected="0">
            <x v="190"/>
          </reference>
          <reference field="5" count="1" selected="0">
            <x v="19"/>
          </reference>
          <reference field="7" count="1" selected="0">
            <x v="251"/>
          </reference>
          <reference field="8" count="1">
            <x v="2"/>
          </reference>
        </references>
      </pivotArea>
    </format>
    <format dxfId="4176">
      <pivotArea dataOnly="0" labelOnly="1" fieldPosition="0">
        <references count="4">
          <reference field="3" count="1" selected="0">
            <x v="190"/>
          </reference>
          <reference field="5" count="1" selected="0">
            <x v="19"/>
          </reference>
          <reference field="7" count="1" selected="0">
            <x v="254"/>
          </reference>
          <reference field="8" count="1">
            <x v="2"/>
          </reference>
        </references>
      </pivotArea>
    </format>
    <format dxfId="4177">
      <pivotArea dataOnly="0" labelOnly="1" fieldPosition="0">
        <references count="4">
          <reference field="3" count="1" selected="0">
            <x v="190"/>
          </reference>
          <reference field="5" count="1" selected="0">
            <x v="19"/>
          </reference>
          <reference field="7" count="1" selected="0">
            <x v="256"/>
          </reference>
          <reference field="8" count="1">
            <x v="2"/>
          </reference>
        </references>
      </pivotArea>
    </format>
    <format dxfId="4178">
      <pivotArea dataOnly="0" labelOnly="1" fieldPosition="0">
        <references count="4">
          <reference field="3" count="1" selected="0">
            <x v="190"/>
          </reference>
          <reference field="5" count="1" selected="0">
            <x v="19"/>
          </reference>
          <reference field="7" count="1" selected="0">
            <x v="257"/>
          </reference>
          <reference field="8" count="1">
            <x v="2"/>
          </reference>
        </references>
      </pivotArea>
    </format>
    <format dxfId="4179">
      <pivotArea dataOnly="0" labelOnly="1" fieldPosition="0">
        <references count="4">
          <reference field="3" count="1" selected="0">
            <x v="190"/>
          </reference>
          <reference field="5" count="1" selected="0">
            <x v="19"/>
          </reference>
          <reference field="7" count="1" selected="0">
            <x v="258"/>
          </reference>
          <reference field="8" count="1">
            <x v="2"/>
          </reference>
        </references>
      </pivotArea>
    </format>
    <format dxfId="4180">
      <pivotArea dataOnly="0" labelOnly="1" fieldPosition="0">
        <references count="4">
          <reference field="3" count="1" selected="0">
            <x v="190"/>
          </reference>
          <reference field="5" count="1" selected="0">
            <x v="19"/>
          </reference>
          <reference field="7" count="1" selected="0">
            <x v="262"/>
          </reference>
          <reference field="8" count="1">
            <x v="2"/>
          </reference>
        </references>
      </pivotArea>
    </format>
    <format dxfId="4181">
      <pivotArea dataOnly="0" labelOnly="1" fieldPosition="0">
        <references count="4">
          <reference field="3" count="1" selected="0">
            <x v="190"/>
          </reference>
          <reference field="5" count="1" selected="0">
            <x v="19"/>
          </reference>
          <reference field="7" count="1" selected="0">
            <x v="264"/>
          </reference>
          <reference field="8" count="1">
            <x v="2"/>
          </reference>
        </references>
      </pivotArea>
    </format>
    <format dxfId="4182">
      <pivotArea dataOnly="0" labelOnly="1" fieldPosition="0">
        <references count="4">
          <reference field="3" count="1" selected="0">
            <x v="190"/>
          </reference>
          <reference field="5" count="1" selected="0">
            <x v="19"/>
          </reference>
          <reference field="7" count="1" selected="0">
            <x v="265"/>
          </reference>
          <reference field="8" count="1">
            <x v="2"/>
          </reference>
        </references>
      </pivotArea>
    </format>
    <format dxfId="4183">
      <pivotArea dataOnly="0" labelOnly="1" fieldPosition="0">
        <references count="4">
          <reference field="3" count="1" selected="0">
            <x v="190"/>
          </reference>
          <reference field="5" count="1" selected="0">
            <x v="19"/>
          </reference>
          <reference field="7" count="1" selected="0">
            <x v="266"/>
          </reference>
          <reference field="8" count="1">
            <x v="2"/>
          </reference>
        </references>
      </pivotArea>
    </format>
    <format dxfId="4184">
      <pivotArea dataOnly="0" labelOnly="1" fieldPosition="0">
        <references count="4">
          <reference field="3" count="1" selected="0">
            <x v="190"/>
          </reference>
          <reference field="5" count="1" selected="0">
            <x v="19"/>
          </reference>
          <reference field="7" count="1" selected="0">
            <x v="267"/>
          </reference>
          <reference field="8" count="1">
            <x v="2"/>
          </reference>
        </references>
      </pivotArea>
    </format>
    <format dxfId="4185">
      <pivotArea dataOnly="0" labelOnly="1" fieldPosition="0">
        <references count="4">
          <reference field="3" count="1" selected="0">
            <x v="190"/>
          </reference>
          <reference field="5" count="1" selected="0">
            <x v="19"/>
          </reference>
          <reference field="7" count="1" selected="0">
            <x v="268"/>
          </reference>
          <reference field="8" count="1">
            <x v="2"/>
          </reference>
        </references>
      </pivotArea>
    </format>
    <format dxfId="4186">
      <pivotArea dataOnly="0" labelOnly="1" fieldPosition="0">
        <references count="4">
          <reference field="3" count="1" selected="0">
            <x v="190"/>
          </reference>
          <reference field="5" count="1" selected="0">
            <x v="19"/>
          </reference>
          <reference field="7" count="1" selected="0">
            <x v="269"/>
          </reference>
          <reference field="8" count="1">
            <x v="2"/>
          </reference>
        </references>
      </pivotArea>
    </format>
    <format dxfId="4187">
      <pivotArea dataOnly="0" labelOnly="1" fieldPosition="0">
        <references count="4">
          <reference field="3" count="1" selected="0">
            <x v="190"/>
          </reference>
          <reference field="5" count="1" selected="0">
            <x v="19"/>
          </reference>
          <reference field="7" count="1" selected="0">
            <x v="272"/>
          </reference>
          <reference field="8" count="1">
            <x v="6"/>
          </reference>
        </references>
      </pivotArea>
    </format>
    <format dxfId="4188">
      <pivotArea dataOnly="0" labelOnly="1" fieldPosition="0">
        <references count="4">
          <reference field="3" count="1" selected="0">
            <x v="190"/>
          </reference>
          <reference field="5" count="1" selected="0">
            <x v="19"/>
          </reference>
          <reference field="7" count="1" selected="0">
            <x v="273"/>
          </reference>
          <reference field="8" count="1">
            <x v="6"/>
          </reference>
        </references>
      </pivotArea>
    </format>
    <format dxfId="4189">
      <pivotArea dataOnly="0" labelOnly="1" fieldPosition="0">
        <references count="4">
          <reference field="3" count="1" selected="0">
            <x v="190"/>
          </reference>
          <reference field="5" count="1" selected="0">
            <x v="19"/>
          </reference>
          <reference field="7" count="1" selected="0">
            <x v="280"/>
          </reference>
          <reference field="8" count="1">
            <x v="2"/>
          </reference>
        </references>
      </pivotArea>
    </format>
    <format dxfId="4190">
      <pivotArea dataOnly="0" labelOnly="1" fieldPosition="0">
        <references count="4">
          <reference field="3" count="1" selected="0">
            <x v="190"/>
          </reference>
          <reference field="5" count="1" selected="0">
            <x v="19"/>
          </reference>
          <reference field="7" count="1" selected="0">
            <x v="281"/>
          </reference>
          <reference field="8" count="1">
            <x v="7"/>
          </reference>
        </references>
      </pivotArea>
    </format>
    <format dxfId="4191">
      <pivotArea dataOnly="0" labelOnly="1" fieldPosition="0">
        <references count="4">
          <reference field="3" count="1" selected="0">
            <x v="190"/>
          </reference>
          <reference field="5" count="1" selected="0">
            <x v="19"/>
          </reference>
          <reference field="7" count="1" selected="0">
            <x v="283"/>
          </reference>
          <reference field="8" count="1">
            <x v="7"/>
          </reference>
        </references>
      </pivotArea>
    </format>
    <format dxfId="4192">
      <pivotArea dataOnly="0" labelOnly="1" fieldPosition="0">
        <references count="4">
          <reference field="3" count="1" selected="0">
            <x v="190"/>
          </reference>
          <reference field="5" count="1" selected="0">
            <x v="19"/>
          </reference>
          <reference field="7" count="1" selected="0">
            <x v="284"/>
          </reference>
          <reference field="8" count="1">
            <x v="7"/>
          </reference>
        </references>
      </pivotArea>
    </format>
    <format dxfId="4193">
      <pivotArea dataOnly="0" labelOnly="1" fieldPosition="0">
        <references count="4">
          <reference field="3" count="1" selected="0">
            <x v="190"/>
          </reference>
          <reference field="5" count="1" selected="0">
            <x v="19"/>
          </reference>
          <reference field="7" count="1" selected="0">
            <x v="285"/>
          </reference>
          <reference field="8" count="1">
            <x v="7"/>
          </reference>
        </references>
      </pivotArea>
    </format>
    <format dxfId="4194">
      <pivotArea dataOnly="0" labelOnly="1" fieldPosition="0">
        <references count="4">
          <reference field="3" count="1" selected="0">
            <x v="190"/>
          </reference>
          <reference field="5" count="1" selected="0">
            <x v="19"/>
          </reference>
          <reference field="7" count="1" selected="0">
            <x v="286"/>
          </reference>
          <reference field="8" count="1">
            <x v="7"/>
          </reference>
        </references>
      </pivotArea>
    </format>
    <format dxfId="4195">
      <pivotArea dataOnly="0" labelOnly="1" fieldPosition="0">
        <references count="4">
          <reference field="3" count="1" selected="0">
            <x v="190"/>
          </reference>
          <reference field="5" count="1" selected="0">
            <x v="19"/>
          </reference>
          <reference field="7" count="1" selected="0">
            <x v="287"/>
          </reference>
          <reference field="8" count="1">
            <x v="2"/>
          </reference>
        </references>
      </pivotArea>
    </format>
    <format dxfId="4196">
      <pivotArea dataOnly="0" labelOnly="1" fieldPosition="0">
        <references count="4">
          <reference field="3" count="1" selected="0">
            <x v="190"/>
          </reference>
          <reference field="5" count="1" selected="0">
            <x v="19"/>
          </reference>
          <reference field="7" count="1" selected="0">
            <x v="288"/>
          </reference>
          <reference field="8" count="1">
            <x v="7"/>
          </reference>
        </references>
      </pivotArea>
    </format>
    <format dxfId="4197">
      <pivotArea dataOnly="0" labelOnly="1" fieldPosition="0">
        <references count="4">
          <reference field="3" count="1" selected="0">
            <x v="190"/>
          </reference>
          <reference field="5" count="1" selected="0">
            <x v="19"/>
          </reference>
          <reference field="7" count="1" selected="0">
            <x v="289"/>
          </reference>
          <reference field="8" count="1">
            <x v="4"/>
          </reference>
        </references>
      </pivotArea>
    </format>
    <format dxfId="4198">
      <pivotArea dataOnly="0" labelOnly="1" fieldPosition="0">
        <references count="4">
          <reference field="3" count="1" selected="0">
            <x v="190"/>
          </reference>
          <reference field="5" count="1" selected="0">
            <x v="19"/>
          </reference>
          <reference field="7" count="1" selected="0">
            <x v="290"/>
          </reference>
          <reference field="8" count="1">
            <x v="7"/>
          </reference>
        </references>
      </pivotArea>
    </format>
    <format dxfId="4199">
      <pivotArea dataOnly="0" labelOnly="1" fieldPosition="0">
        <references count="4">
          <reference field="3" count="1" selected="0">
            <x v="190"/>
          </reference>
          <reference field="5" count="1" selected="0">
            <x v="19"/>
          </reference>
          <reference field="7" count="1" selected="0">
            <x v="301"/>
          </reference>
          <reference field="8" count="1">
            <x v="16"/>
          </reference>
        </references>
      </pivotArea>
    </format>
    <format dxfId="4200">
      <pivotArea dataOnly="0" labelOnly="1" fieldPosition="0">
        <references count="4">
          <reference field="3" count="1" selected="0">
            <x v="190"/>
          </reference>
          <reference field="5" count="1" selected="0">
            <x v="19"/>
          </reference>
          <reference field="7" count="1" selected="0">
            <x v="304"/>
          </reference>
          <reference field="8" count="1">
            <x v="7"/>
          </reference>
        </references>
      </pivotArea>
    </format>
    <format dxfId="4201">
      <pivotArea dataOnly="0" labelOnly="1" fieldPosition="0">
        <references count="4">
          <reference field="3" count="1" selected="0">
            <x v="190"/>
          </reference>
          <reference field="5" count="1" selected="0">
            <x v="19"/>
          </reference>
          <reference field="7" count="1" selected="0">
            <x v="305"/>
          </reference>
          <reference field="8" count="1">
            <x v="2"/>
          </reference>
        </references>
      </pivotArea>
    </format>
    <format dxfId="4202">
      <pivotArea dataOnly="0" labelOnly="1" fieldPosition="0">
        <references count="4">
          <reference field="3" count="1" selected="0">
            <x v="190"/>
          </reference>
          <reference field="5" count="1" selected="0">
            <x v="19"/>
          </reference>
          <reference field="7" count="1" selected="0">
            <x v="308"/>
          </reference>
          <reference field="8" count="1">
            <x v="2"/>
          </reference>
        </references>
      </pivotArea>
    </format>
    <format dxfId="4203">
      <pivotArea dataOnly="0" labelOnly="1" fieldPosition="0">
        <references count="4">
          <reference field="3" count="1" selected="0">
            <x v="190"/>
          </reference>
          <reference field="5" count="1" selected="0">
            <x v="19"/>
          </reference>
          <reference field="7" count="1" selected="0">
            <x v="310"/>
          </reference>
          <reference field="8" count="1">
            <x v="2"/>
          </reference>
        </references>
      </pivotArea>
    </format>
    <format dxfId="4204">
      <pivotArea dataOnly="0" labelOnly="1" fieldPosition="0">
        <references count="4">
          <reference field="3" count="1" selected="0">
            <x v="190"/>
          </reference>
          <reference field="5" count="1" selected="0">
            <x v="19"/>
          </reference>
          <reference field="7" count="1" selected="0">
            <x v="311"/>
          </reference>
          <reference field="8" count="1">
            <x v="2"/>
          </reference>
        </references>
      </pivotArea>
    </format>
    <format dxfId="4205">
      <pivotArea dataOnly="0" labelOnly="1" fieldPosition="0">
        <references count="4">
          <reference field="3" count="1" selected="0">
            <x v="190"/>
          </reference>
          <reference field="5" count="1" selected="0">
            <x v="19"/>
          </reference>
          <reference field="7" count="1" selected="0">
            <x v="313"/>
          </reference>
          <reference field="8" count="1">
            <x v="2"/>
          </reference>
        </references>
      </pivotArea>
    </format>
    <format dxfId="4206">
      <pivotArea dataOnly="0" labelOnly="1" fieldPosition="0">
        <references count="4">
          <reference field="3" count="1" selected="0">
            <x v="190"/>
          </reference>
          <reference field="5" count="1" selected="0">
            <x v="19"/>
          </reference>
          <reference field="7" count="1" selected="0">
            <x v="314"/>
          </reference>
          <reference field="8" count="1">
            <x v="2"/>
          </reference>
        </references>
      </pivotArea>
    </format>
    <format dxfId="4207">
      <pivotArea dataOnly="0" labelOnly="1" fieldPosition="0">
        <references count="4">
          <reference field="3" count="1" selected="0">
            <x v="190"/>
          </reference>
          <reference field="5" count="1" selected="0">
            <x v="19"/>
          </reference>
          <reference field="7" count="1" selected="0">
            <x v="315"/>
          </reference>
          <reference field="8" count="1">
            <x v="2"/>
          </reference>
        </references>
      </pivotArea>
    </format>
    <format dxfId="4208">
      <pivotArea dataOnly="0" labelOnly="1" fieldPosition="0">
        <references count="4">
          <reference field="3" count="1" selected="0">
            <x v="190"/>
          </reference>
          <reference field="5" count="1" selected="0">
            <x v="19"/>
          </reference>
          <reference field="7" count="1" selected="0">
            <x v="316"/>
          </reference>
          <reference field="8" count="1">
            <x v="2"/>
          </reference>
        </references>
      </pivotArea>
    </format>
    <format dxfId="4209">
      <pivotArea dataOnly="0" labelOnly="1" fieldPosition="0">
        <references count="4">
          <reference field="3" count="1" selected="0">
            <x v="190"/>
          </reference>
          <reference field="5" count="1" selected="0">
            <x v="19"/>
          </reference>
          <reference field="7" count="1" selected="0">
            <x v="317"/>
          </reference>
          <reference field="8" count="1">
            <x v="2"/>
          </reference>
        </references>
      </pivotArea>
    </format>
    <format dxfId="4210">
      <pivotArea dataOnly="0" labelOnly="1" fieldPosition="0">
        <references count="4">
          <reference field="3" count="1" selected="0">
            <x v="190"/>
          </reference>
          <reference field="5" count="1" selected="0">
            <x v="19"/>
          </reference>
          <reference field="7" count="1" selected="0">
            <x v="319"/>
          </reference>
          <reference field="8" count="1">
            <x v="2"/>
          </reference>
        </references>
      </pivotArea>
    </format>
    <format dxfId="4211">
      <pivotArea dataOnly="0" labelOnly="1" fieldPosition="0">
        <references count="4">
          <reference field="3" count="1" selected="0">
            <x v="190"/>
          </reference>
          <reference field="5" count="1" selected="0">
            <x v="19"/>
          </reference>
          <reference field="7" count="1" selected="0">
            <x v="320"/>
          </reference>
          <reference field="8" count="1">
            <x v="2"/>
          </reference>
        </references>
      </pivotArea>
    </format>
    <format dxfId="4212">
      <pivotArea dataOnly="0" labelOnly="1" fieldPosition="0">
        <references count="4">
          <reference field="3" count="1" selected="0">
            <x v="190"/>
          </reference>
          <reference field="5" count="1" selected="0">
            <x v="19"/>
          </reference>
          <reference field="7" count="1" selected="0">
            <x v="327"/>
          </reference>
          <reference field="8" count="1">
            <x v="2"/>
          </reference>
        </references>
      </pivotArea>
    </format>
    <format dxfId="4213">
      <pivotArea dataOnly="0" labelOnly="1" fieldPosition="0">
        <references count="4">
          <reference field="3" count="1" selected="0">
            <x v="190"/>
          </reference>
          <reference field="5" count="1" selected="0">
            <x v="19"/>
          </reference>
          <reference field="7" count="1" selected="0">
            <x v="329"/>
          </reference>
          <reference field="8" count="1">
            <x v="2"/>
          </reference>
        </references>
      </pivotArea>
    </format>
    <format dxfId="4214">
      <pivotArea dataOnly="0" labelOnly="1" fieldPosition="0">
        <references count="4">
          <reference field="3" count="1" selected="0">
            <x v="190"/>
          </reference>
          <reference field="5" count="1" selected="0">
            <x v="19"/>
          </reference>
          <reference field="7" count="1" selected="0">
            <x v="334"/>
          </reference>
          <reference field="8" count="1">
            <x v="2"/>
          </reference>
        </references>
      </pivotArea>
    </format>
    <format dxfId="4215">
      <pivotArea dataOnly="0" labelOnly="1" fieldPosition="0">
        <references count="4">
          <reference field="3" count="1" selected="0">
            <x v="190"/>
          </reference>
          <reference field="5" count="1" selected="0">
            <x v="19"/>
          </reference>
          <reference field="7" count="1" selected="0">
            <x v="336"/>
          </reference>
          <reference field="8" count="1">
            <x v="2"/>
          </reference>
        </references>
      </pivotArea>
    </format>
    <format dxfId="4216">
      <pivotArea dataOnly="0" labelOnly="1" fieldPosition="0">
        <references count="4">
          <reference field="3" count="1" selected="0">
            <x v="190"/>
          </reference>
          <reference field="5" count="1" selected="0">
            <x v="19"/>
          </reference>
          <reference field="7" count="1" selected="0">
            <x v="342"/>
          </reference>
          <reference field="8" count="1">
            <x v="2"/>
          </reference>
        </references>
      </pivotArea>
    </format>
    <format dxfId="4217">
      <pivotArea dataOnly="0" labelOnly="1" fieldPosition="0">
        <references count="4">
          <reference field="3" count="1" selected="0">
            <x v="190"/>
          </reference>
          <reference field="5" count="1" selected="0">
            <x v="19"/>
          </reference>
          <reference field="7" count="1" selected="0">
            <x v="343"/>
          </reference>
          <reference field="8" count="1">
            <x v="2"/>
          </reference>
        </references>
      </pivotArea>
    </format>
    <format dxfId="4218">
      <pivotArea dataOnly="0" labelOnly="1" fieldPosition="0">
        <references count="4">
          <reference field="3" count="1" selected="0">
            <x v="190"/>
          </reference>
          <reference field="5" count="1" selected="0">
            <x v="19"/>
          </reference>
          <reference field="7" count="1" selected="0">
            <x v="344"/>
          </reference>
          <reference field="8" count="1">
            <x v="2"/>
          </reference>
        </references>
      </pivotArea>
    </format>
    <format dxfId="4219">
      <pivotArea dataOnly="0" labelOnly="1" fieldPosition="0">
        <references count="4">
          <reference field="3" count="1" selected="0">
            <x v="190"/>
          </reference>
          <reference field="5" count="1" selected="0">
            <x v="19"/>
          </reference>
          <reference field="7" count="1" selected="0">
            <x v="345"/>
          </reference>
          <reference field="8" count="1">
            <x v="2"/>
          </reference>
        </references>
      </pivotArea>
    </format>
    <format dxfId="4220">
      <pivotArea dataOnly="0" labelOnly="1" fieldPosition="0">
        <references count="4">
          <reference field="3" count="1" selected="0">
            <x v="190"/>
          </reference>
          <reference field="5" count="1" selected="0">
            <x v="19"/>
          </reference>
          <reference field="7" count="1" selected="0">
            <x v="346"/>
          </reference>
          <reference field="8" count="1">
            <x v="2"/>
          </reference>
        </references>
      </pivotArea>
    </format>
    <format dxfId="4221">
      <pivotArea dataOnly="0" labelOnly="1" fieldPosition="0">
        <references count="4">
          <reference field="3" count="1" selected="0">
            <x v="190"/>
          </reference>
          <reference field="5" count="1" selected="0">
            <x v="19"/>
          </reference>
          <reference field="7" count="1" selected="0">
            <x v="347"/>
          </reference>
          <reference field="8" count="1">
            <x v="2"/>
          </reference>
        </references>
      </pivotArea>
    </format>
    <format dxfId="4222">
      <pivotArea dataOnly="0" labelOnly="1" fieldPosition="0">
        <references count="4">
          <reference field="3" count="1" selected="0">
            <x v="190"/>
          </reference>
          <reference field="5" count="1" selected="0">
            <x v="19"/>
          </reference>
          <reference field="7" count="1" selected="0">
            <x v="348"/>
          </reference>
          <reference field="8" count="1">
            <x v="2"/>
          </reference>
        </references>
      </pivotArea>
    </format>
    <format dxfId="4223">
      <pivotArea dataOnly="0" labelOnly="1" fieldPosition="0">
        <references count="4">
          <reference field="3" count="1" selected="0">
            <x v="190"/>
          </reference>
          <reference field="5" count="1" selected="0">
            <x v="19"/>
          </reference>
          <reference field="7" count="1" selected="0">
            <x v="349"/>
          </reference>
          <reference field="8" count="1">
            <x v="2"/>
          </reference>
        </references>
      </pivotArea>
    </format>
    <format dxfId="4224">
      <pivotArea dataOnly="0" labelOnly="1" fieldPosition="0">
        <references count="4">
          <reference field="3" count="1" selected="0">
            <x v="190"/>
          </reference>
          <reference field="5" count="1" selected="0">
            <x v="19"/>
          </reference>
          <reference field="7" count="1" selected="0">
            <x v="350"/>
          </reference>
          <reference field="8" count="1">
            <x v="2"/>
          </reference>
        </references>
      </pivotArea>
    </format>
    <format dxfId="4225">
      <pivotArea dataOnly="0" labelOnly="1" fieldPosition="0">
        <references count="4">
          <reference field="3" count="1" selected="0">
            <x v="190"/>
          </reference>
          <reference field="5" count="1" selected="0">
            <x v="19"/>
          </reference>
          <reference field="7" count="1" selected="0">
            <x v="351"/>
          </reference>
          <reference field="8" count="1">
            <x v="2"/>
          </reference>
        </references>
      </pivotArea>
    </format>
    <format dxfId="4226">
      <pivotArea dataOnly="0" labelOnly="1" fieldPosition="0">
        <references count="4">
          <reference field="3" count="1" selected="0">
            <x v="190"/>
          </reference>
          <reference field="5" count="1" selected="0">
            <x v="19"/>
          </reference>
          <reference field="7" count="1" selected="0">
            <x v="352"/>
          </reference>
          <reference field="8" count="1">
            <x v="2"/>
          </reference>
        </references>
      </pivotArea>
    </format>
    <format dxfId="4227">
      <pivotArea dataOnly="0" labelOnly="1" fieldPosition="0">
        <references count="4">
          <reference field="3" count="1" selected="0">
            <x v="190"/>
          </reference>
          <reference field="5" count="1" selected="0">
            <x v="19"/>
          </reference>
          <reference field="7" count="1" selected="0">
            <x v="353"/>
          </reference>
          <reference field="8" count="1">
            <x v="2"/>
          </reference>
        </references>
      </pivotArea>
    </format>
    <format dxfId="4228">
      <pivotArea dataOnly="0" labelOnly="1" fieldPosition="0">
        <references count="4">
          <reference field="3" count="1" selected="0">
            <x v="190"/>
          </reference>
          <reference field="5" count="1" selected="0">
            <x v="19"/>
          </reference>
          <reference field="7" count="1" selected="0">
            <x v="355"/>
          </reference>
          <reference field="8" count="1">
            <x v="2"/>
          </reference>
        </references>
      </pivotArea>
    </format>
    <format dxfId="4229">
      <pivotArea dataOnly="0" labelOnly="1" fieldPosition="0">
        <references count="4">
          <reference field="3" count="1" selected="0">
            <x v="190"/>
          </reference>
          <reference field="5" count="1" selected="0">
            <x v="19"/>
          </reference>
          <reference field="7" count="1" selected="0">
            <x v="356"/>
          </reference>
          <reference field="8" count="1">
            <x v="2"/>
          </reference>
        </references>
      </pivotArea>
    </format>
    <format dxfId="4230">
      <pivotArea dataOnly="0" labelOnly="1" fieldPosition="0">
        <references count="4">
          <reference field="3" count="1" selected="0">
            <x v="190"/>
          </reference>
          <reference field="5" count="1" selected="0">
            <x v="19"/>
          </reference>
          <reference field="7" count="1" selected="0">
            <x v="357"/>
          </reference>
          <reference field="8" count="1">
            <x v="2"/>
          </reference>
        </references>
      </pivotArea>
    </format>
    <format dxfId="4231">
      <pivotArea dataOnly="0" labelOnly="1" fieldPosition="0">
        <references count="4">
          <reference field="3" count="1" selected="0">
            <x v="190"/>
          </reference>
          <reference field="5" count="1" selected="0">
            <x v="19"/>
          </reference>
          <reference field="7" count="1" selected="0">
            <x v="368"/>
          </reference>
          <reference field="8" count="1">
            <x v="2"/>
          </reference>
        </references>
      </pivotArea>
    </format>
    <format dxfId="4232">
      <pivotArea dataOnly="0" labelOnly="1" fieldPosition="0">
        <references count="4">
          <reference field="3" count="1" selected="0">
            <x v="190"/>
          </reference>
          <reference field="5" count="1" selected="0">
            <x v="19"/>
          </reference>
          <reference field="7" count="1" selected="0">
            <x v="369"/>
          </reference>
          <reference field="8" count="1">
            <x v="2"/>
          </reference>
        </references>
      </pivotArea>
    </format>
    <format dxfId="4233">
      <pivotArea dataOnly="0" labelOnly="1" fieldPosition="0">
        <references count="4">
          <reference field="3" count="1" selected="0">
            <x v="190"/>
          </reference>
          <reference field="5" count="1" selected="0">
            <x v="19"/>
          </reference>
          <reference field="7" count="1" selected="0">
            <x v="370"/>
          </reference>
          <reference field="8" count="1">
            <x v="2"/>
          </reference>
        </references>
      </pivotArea>
    </format>
    <format dxfId="4234">
      <pivotArea dataOnly="0" labelOnly="1" fieldPosition="0">
        <references count="4">
          <reference field="3" count="1" selected="0">
            <x v="190"/>
          </reference>
          <reference field="5" count="1" selected="0">
            <x v="19"/>
          </reference>
          <reference field="7" count="1" selected="0">
            <x v="371"/>
          </reference>
          <reference field="8" count="1">
            <x v="2"/>
          </reference>
        </references>
      </pivotArea>
    </format>
    <format dxfId="4235">
      <pivotArea dataOnly="0" labelOnly="1" fieldPosition="0">
        <references count="4">
          <reference field="3" count="1" selected="0">
            <x v="190"/>
          </reference>
          <reference field="5" count="1" selected="0">
            <x v="19"/>
          </reference>
          <reference field="7" count="1" selected="0">
            <x v="372"/>
          </reference>
          <reference field="8" count="1">
            <x v="2"/>
          </reference>
        </references>
      </pivotArea>
    </format>
    <format dxfId="4236">
      <pivotArea dataOnly="0" labelOnly="1" fieldPosition="0">
        <references count="4">
          <reference field="3" count="1" selected="0">
            <x v="190"/>
          </reference>
          <reference field="5" count="1" selected="0">
            <x v="19"/>
          </reference>
          <reference field="7" count="1" selected="0">
            <x v="373"/>
          </reference>
          <reference field="8" count="1">
            <x v="2"/>
          </reference>
        </references>
      </pivotArea>
    </format>
    <format dxfId="4237">
      <pivotArea dataOnly="0" labelOnly="1" fieldPosition="0">
        <references count="4">
          <reference field="3" count="1" selected="0">
            <x v="190"/>
          </reference>
          <reference field="5" count="1" selected="0">
            <x v="19"/>
          </reference>
          <reference field="7" count="1" selected="0">
            <x v="374"/>
          </reference>
          <reference field="8" count="1">
            <x v="2"/>
          </reference>
        </references>
      </pivotArea>
    </format>
    <format dxfId="4238">
      <pivotArea dataOnly="0" labelOnly="1" fieldPosition="0">
        <references count="4">
          <reference field="3" count="1" selected="0">
            <x v="190"/>
          </reference>
          <reference field="5" count="1" selected="0">
            <x v="19"/>
          </reference>
          <reference field="7" count="1" selected="0">
            <x v="375"/>
          </reference>
          <reference field="8" count="1">
            <x v="2"/>
          </reference>
        </references>
      </pivotArea>
    </format>
    <format dxfId="4239">
      <pivotArea dataOnly="0" labelOnly="1" fieldPosition="0">
        <references count="4">
          <reference field="3" count="1" selected="0">
            <x v="190"/>
          </reference>
          <reference field="5" count="1" selected="0">
            <x v="19"/>
          </reference>
          <reference field="7" count="1" selected="0">
            <x v="376"/>
          </reference>
          <reference field="8" count="1">
            <x v="2"/>
          </reference>
        </references>
      </pivotArea>
    </format>
    <format dxfId="4240">
      <pivotArea dataOnly="0" labelOnly="1" fieldPosition="0">
        <references count="4">
          <reference field="3" count="1" selected="0">
            <x v="190"/>
          </reference>
          <reference field="5" count="1" selected="0">
            <x v="19"/>
          </reference>
          <reference field="7" count="1" selected="0">
            <x v="377"/>
          </reference>
          <reference field="8" count="1">
            <x v="2"/>
          </reference>
        </references>
      </pivotArea>
    </format>
    <format dxfId="4241">
      <pivotArea dataOnly="0" labelOnly="1" fieldPosition="0">
        <references count="4">
          <reference field="3" count="1" selected="0">
            <x v="190"/>
          </reference>
          <reference field="5" count="1" selected="0">
            <x v="19"/>
          </reference>
          <reference field="7" count="1" selected="0">
            <x v="378"/>
          </reference>
          <reference field="8" count="1">
            <x v="2"/>
          </reference>
        </references>
      </pivotArea>
    </format>
    <format dxfId="4242">
      <pivotArea dataOnly="0" labelOnly="1" fieldPosition="0">
        <references count="4">
          <reference field="3" count="1" selected="0">
            <x v="190"/>
          </reference>
          <reference field="5" count="1" selected="0">
            <x v="19"/>
          </reference>
          <reference field="7" count="1" selected="0">
            <x v="379"/>
          </reference>
          <reference field="8" count="1">
            <x v="2"/>
          </reference>
        </references>
      </pivotArea>
    </format>
    <format dxfId="4243">
      <pivotArea dataOnly="0" labelOnly="1" fieldPosition="0">
        <references count="4">
          <reference field="3" count="1" selected="0">
            <x v="190"/>
          </reference>
          <reference field="5" count="1" selected="0">
            <x v="19"/>
          </reference>
          <reference field="7" count="1" selected="0">
            <x v="380"/>
          </reference>
          <reference field="8" count="1">
            <x v="2"/>
          </reference>
        </references>
      </pivotArea>
    </format>
    <format dxfId="4244">
      <pivotArea dataOnly="0" labelOnly="1" fieldPosition="0">
        <references count="4">
          <reference field="3" count="1" selected="0">
            <x v="190"/>
          </reference>
          <reference field="5" count="1" selected="0">
            <x v="19"/>
          </reference>
          <reference field="7" count="1" selected="0">
            <x v="381"/>
          </reference>
          <reference field="8" count="1">
            <x v="2"/>
          </reference>
        </references>
      </pivotArea>
    </format>
    <format dxfId="4245">
      <pivotArea dataOnly="0" labelOnly="1" fieldPosition="0">
        <references count="4">
          <reference field="3" count="1" selected="0">
            <x v="190"/>
          </reference>
          <reference field="5" count="1" selected="0">
            <x v="19"/>
          </reference>
          <reference field="7" count="1" selected="0">
            <x v="383"/>
          </reference>
          <reference field="8" count="1">
            <x v="2"/>
          </reference>
        </references>
      </pivotArea>
    </format>
    <format dxfId="4246">
      <pivotArea dataOnly="0" labelOnly="1" fieldPosition="0">
        <references count="4">
          <reference field="3" count="1" selected="0">
            <x v="190"/>
          </reference>
          <reference field="5" count="1" selected="0">
            <x v="19"/>
          </reference>
          <reference field="7" count="1" selected="0">
            <x v="384"/>
          </reference>
          <reference field="8" count="1">
            <x v="2"/>
          </reference>
        </references>
      </pivotArea>
    </format>
    <format dxfId="4247">
      <pivotArea dataOnly="0" labelOnly="1" fieldPosition="0">
        <references count="4">
          <reference field="3" count="1" selected="0">
            <x v="190"/>
          </reference>
          <reference field="5" count="1" selected="0">
            <x v="19"/>
          </reference>
          <reference field="7" count="1" selected="0">
            <x v="394"/>
          </reference>
          <reference field="8" count="1">
            <x v="2"/>
          </reference>
        </references>
      </pivotArea>
    </format>
    <format dxfId="4248">
      <pivotArea dataOnly="0" labelOnly="1" fieldPosition="0">
        <references count="4">
          <reference field="3" count="1" selected="0">
            <x v="190"/>
          </reference>
          <reference field="5" count="1" selected="0">
            <x v="19"/>
          </reference>
          <reference field="7" count="1" selected="0">
            <x v="403"/>
          </reference>
          <reference field="8" count="1">
            <x v="2"/>
          </reference>
        </references>
      </pivotArea>
    </format>
    <format dxfId="4249">
      <pivotArea dataOnly="0" labelOnly="1" fieldPosition="0">
        <references count="4">
          <reference field="3" count="1" selected="0">
            <x v="190"/>
          </reference>
          <reference field="5" count="1" selected="0">
            <x v="19"/>
          </reference>
          <reference field="7" count="1" selected="0">
            <x v="406"/>
          </reference>
          <reference field="8" count="1">
            <x v="2"/>
          </reference>
        </references>
      </pivotArea>
    </format>
    <format dxfId="4250">
      <pivotArea dataOnly="0" labelOnly="1" fieldPosition="0">
        <references count="4">
          <reference field="3" count="1" selected="0">
            <x v="190"/>
          </reference>
          <reference field="5" count="1" selected="0">
            <x v="19"/>
          </reference>
          <reference field="7" count="1" selected="0">
            <x v="408"/>
          </reference>
          <reference field="8" count="1">
            <x v="4"/>
          </reference>
        </references>
      </pivotArea>
    </format>
    <format dxfId="4251">
      <pivotArea dataOnly="0" labelOnly="1" fieldPosition="0">
        <references count="4">
          <reference field="3" count="1" selected="0">
            <x v="190"/>
          </reference>
          <reference field="5" count="1" selected="0">
            <x v="19"/>
          </reference>
          <reference field="7" count="1" selected="0">
            <x v="409"/>
          </reference>
          <reference field="8" count="1">
            <x v="2"/>
          </reference>
        </references>
      </pivotArea>
    </format>
    <format dxfId="4252">
      <pivotArea dataOnly="0" labelOnly="1" fieldPosition="0">
        <references count="4">
          <reference field="3" count="1" selected="0">
            <x v="190"/>
          </reference>
          <reference field="5" count="1" selected="0">
            <x v="19"/>
          </reference>
          <reference field="7" count="1" selected="0">
            <x v="410"/>
          </reference>
          <reference field="8" count="1">
            <x v="4"/>
          </reference>
        </references>
      </pivotArea>
    </format>
    <format dxfId="4253">
      <pivotArea dataOnly="0" labelOnly="1" fieldPosition="0">
        <references count="4">
          <reference field="3" count="1" selected="0">
            <x v="190"/>
          </reference>
          <reference field="5" count="1" selected="0">
            <x v="19"/>
          </reference>
          <reference field="7" count="1" selected="0">
            <x v="411"/>
          </reference>
          <reference field="8" count="1">
            <x v="4"/>
          </reference>
        </references>
      </pivotArea>
    </format>
    <format dxfId="4254">
      <pivotArea dataOnly="0" labelOnly="1" fieldPosition="0">
        <references count="4">
          <reference field="3" count="1" selected="0">
            <x v="190"/>
          </reference>
          <reference field="5" count="1" selected="0">
            <x v="19"/>
          </reference>
          <reference field="7" count="1" selected="0">
            <x v="412"/>
          </reference>
          <reference field="8" count="1">
            <x v="4"/>
          </reference>
        </references>
      </pivotArea>
    </format>
    <format dxfId="4255">
      <pivotArea dataOnly="0" labelOnly="1" fieldPosition="0">
        <references count="4">
          <reference field="3" count="1" selected="0">
            <x v="190"/>
          </reference>
          <reference field="5" count="1" selected="0">
            <x v="19"/>
          </reference>
          <reference field="7" count="1" selected="0">
            <x v="413"/>
          </reference>
          <reference field="8" count="1">
            <x v="4"/>
          </reference>
        </references>
      </pivotArea>
    </format>
    <format dxfId="4256">
      <pivotArea dataOnly="0" labelOnly="1" fieldPosition="0">
        <references count="4">
          <reference field="3" count="1" selected="0">
            <x v="190"/>
          </reference>
          <reference field="5" count="1" selected="0">
            <x v="19"/>
          </reference>
          <reference field="7" count="1" selected="0">
            <x v="414"/>
          </reference>
          <reference field="8" count="1">
            <x v="4"/>
          </reference>
        </references>
      </pivotArea>
    </format>
    <format dxfId="4257">
      <pivotArea dataOnly="0" labelOnly="1" fieldPosition="0">
        <references count="4">
          <reference field="3" count="1" selected="0">
            <x v="190"/>
          </reference>
          <reference field="5" count="1" selected="0">
            <x v="19"/>
          </reference>
          <reference field="7" count="1" selected="0">
            <x v="415"/>
          </reference>
          <reference field="8" count="1">
            <x v="4"/>
          </reference>
        </references>
      </pivotArea>
    </format>
    <format dxfId="4258">
      <pivotArea dataOnly="0" labelOnly="1" fieldPosition="0">
        <references count="4">
          <reference field="3" count="1" selected="0">
            <x v="190"/>
          </reference>
          <reference field="5" count="1" selected="0">
            <x v="19"/>
          </reference>
          <reference field="7" count="1" selected="0">
            <x v="416"/>
          </reference>
          <reference field="8" count="1">
            <x v="4"/>
          </reference>
        </references>
      </pivotArea>
    </format>
    <format dxfId="4259">
      <pivotArea dataOnly="0" labelOnly="1" fieldPosition="0">
        <references count="4">
          <reference field="3" count="1" selected="0">
            <x v="190"/>
          </reference>
          <reference field="5" count="1" selected="0">
            <x v="19"/>
          </reference>
          <reference field="7" count="1" selected="0">
            <x v="417"/>
          </reference>
          <reference field="8" count="1">
            <x v="4"/>
          </reference>
        </references>
      </pivotArea>
    </format>
    <format dxfId="4260">
      <pivotArea dataOnly="0" labelOnly="1" fieldPosition="0">
        <references count="4">
          <reference field="3" count="1" selected="0">
            <x v="190"/>
          </reference>
          <reference field="5" count="1" selected="0">
            <x v="19"/>
          </reference>
          <reference field="7" count="1" selected="0">
            <x v="420"/>
          </reference>
          <reference field="8" count="1">
            <x v="4"/>
          </reference>
        </references>
      </pivotArea>
    </format>
    <format dxfId="4261">
      <pivotArea dataOnly="0" labelOnly="1" fieldPosition="0">
        <references count="4">
          <reference field="3" count="1" selected="0">
            <x v="190"/>
          </reference>
          <reference field="5" count="1" selected="0">
            <x v="19"/>
          </reference>
          <reference field="7" count="1" selected="0">
            <x v="421"/>
          </reference>
          <reference field="8" count="1">
            <x v="4"/>
          </reference>
        </references>
      </pivotArea>
    </format>
    <format dxfId="4262">
      <pivotArea dataOnly="0" labelOnly="1" fieldPosition="0">
        <references count="4">
          <reference field="3" count="1" selected="0">
            <x v="190"/>
          </reference>
          <reference field="5" count="1" selected="0">
            <x v="19"/>
          </reference>
          <reference field="7" count="1" selected="0">
            <x v="422"/>
          </reference>
          <reference field="8" count="1">
            <x v="4"/>
          </reference>
        </references>
      </pivotArea>
    </format>
    <format dxfId="4263">
      <pivotArea dataOnly="0" labelOnly="1" fieldPosition="0">
        <references count="4">
          <reference field="3" count="1" selected="0">
            <x v="190"/>
          </reference>
          <reference field="5" count="1" selected="0">
            <x v="19"/>
          </reference>
          <reference field="7" count="1" selected="0">
            <x v="423"/>
          </reference>
          <reference field="8" count="1">
            <x v="4"/>
          </reference>
        </references>
      </pivotArea>
    </format>
    <format dxfId="4264">
      <pivotArea dataOnly="0" labelOnly="1" fieldPosition="0">
        <references count="4">
          <reference field="3" count="1" selected="0">
            <x v="190"/>
          </reference>
          <reference field="5" count="1" selected="0">
            <x v="19"/>
          </reference>
          <reference field="7" count="1" selected="0">
            <x v="424"/>
          </reference>
          <reference field="8" count="1">
            <x v="4"/>
          </reference>
        </references>
      </pivotArea>
    </format>
    <format dxfId="4265">
      <pivotArea dataOnly="0" labelOnly="1" fieldPosition="0">
        <references count="4">
          <reference field="3" count="1" selected="0">
            <x v="190"/>
          </reference>
          <reference field="5" count="1" selected="0">
            <x v="19"/>
          </reference>
          <reference field="7" count="1" selected="0">
            <x v="425"/>
          </reference>
          <reference field="8" count="1">
            <x v="4"/>
          </reference>
        </references>
      </pivotArea>
    </format>
    <format dxfId="4266">
      <pivotArea dataOnly="0" labelOnly="1" fieldPosition="0">
        <references count="4">
          <reference field="3" count="1" selected="0">
            <x v="190"/>
          </reference>
          <reference field="5" count="1" selected="0">
            <x v="19"/>
          </reference>
          <reference field="7" count="1" selected="0">
            <x v="426"/>
          </reference>
          <reference field="8" count="1">
            <x v="4"/>
          </reference>
        </references>
      </pivotArea>
    </format>
    <format dxfId="4267">
      <pivotArea dataOnly="0" labelOnly="1" fieldPosition="0">
        <references count="4">
          <reference field="3" count="1" selected="0">
            <x v="190"/>
          </reference>
          <reference field="5" count="1" selected="0">
            <x v="19"/>
          </reference>
          <reference field="7" count="1" selected="0">
            <x v="428"/>
          </reference>
          <reference field="8" count="1">
            <x v="4"/>
          </reference>
        </references>
      </pivotArea>
    </format>
    <format dxfId="4268">
      <pivotArea dataOnly="0" labelOnly="1" fieldPosition="0">
        <references count="4">
          <reference field="3" count="1" selected="0">
            <x v="190"/>
          </reference>
          <reference field="5" count="1" selected="0">
            <x v="19"/>
          </reference>
          <reference field="7" count="1" selected="0">
            <x v="429"/>
          </reference>
          <reference field="8" count="1">
            <x v="4"/>
          </reference>
        </references>
      </pivotArea>
    </format>
    <format dxfId="4269">
      <pivotArea dataOnly="0" labelOnly="1" fieldPosition="0">
        <references count="4">
          <reference field="3" count="1" selected="0">
            <x v="190"/>
          </reference>
          <reference field="5" count="1" selected="0">
            <x v="19"/>
          </reference>
          <reference field="7" count="1" selected="0">
            <x v="431"/>
          </reference>
          <reference field="8" count="1">
            <x v="4"/>
          </reference>
        </references>
      </pivotArea>
    </format>
    <format dxfId="4270">
      <pivotArea dataOnly="0" labelOnly="1" fieldPosition="0">
        <references count="4">
          <reference field="3" count="1" selected="0">
            <x v="190"/>
          </reference>
          <reference field="5" count="1" selected="0">
            <x v="19"/>
          </reference>
          <reference field="7" count="1" selected="0">
            <x v="446"/>
          </reference>
          <reference field="8" count="1">
            <x v="2"/>
          </reference>
        </references>
      </pivotArea>
    </format>
    <format dxfId="4271">
      <pivotArea dataOnly="0" labelOnly="1" fieldPosition="0">
        <references count="4">
          <reference field="3" count="1" selected="0">
            <x v="190"/>
          </reference>
          <reference field="5" count="1" selected="0">
            <x v="19"/>
          </reference>
          <reference field="7" count="1" selected="0">
            <x v="456"/>
          </reference>
          <reference field="8" count="1">
            <x v="2"/>
          </reference>
        </references>
      </pivotArea>
    </format>
    <format dxfId="4272">
      <pivotArea dataOnly="0" labelOnly="1" fieldPosition="0">
        <references count="4">
          <reference field="3" count="1" selected="0">
            <x v="190"/>
          </reference>
          <reference field="5" count="1" selected="0">
            <x v="19"/>
          </reference>
          <reference field="7" count="1" selected="0">
            <x v="459"/>
          </reference>
          <reference field="8" count="1">
            <x v="2"/>
          </reference>
        </references>
      </pivotArea>
    </format>
    <format dxfId="4273">
      <pivotArea dataOnly="0" labelOnly="1" fieldPosition="0">
        <references count="4">
          <reference field="3" count="1" selected="0">
            <x v="190"/>
          </reference>
          <reference field="5" count="1" selected="0">
            <x v="19"/>
          </reference>
          <reference field="7" count="1" selected="0">
            <x v="460"/>
          </reference>
          <reference field="8" count="1">
            <x v="2"/>
          </reference>
        </references>
      </pivotArea>
    </format>
    <format dxfId="4274">
      <pivotArea dataOnly="0" labelOnly="1" fieldPosition="0">
        <references count="4">
          <reference field="3" count="1" selected="0">
            <x v="190"/>
          </reference>
          <reference field="5" count="1" selected="0">
            <x v="19"/>
          </reference>
          <reference field="7" count="1" selected="0">
            <x v="461"/>
          </reference>
          <reference field="8" count="1">
            <x v="2"/>
          </reference>
        </references>
      </pivotArea>
    </format>
    <format dxfId="4275">
      <pivotArea dataOnly="0" labelOnly="1" fieldPosition="0">
        <references count="4">
          <reference field="3" count="1" selected="0">
            <x v="190"/>
          </reference>
          <reference field="5" count="1" selected="0">
            <x v="19"/>
          </reference>
          <reference field="7" count="1" selected="0">
            <x v="462"/>
          </reference>
          <reference field="8" count="1">
            <x v="2"/>
          </reference>
        </references>
      </pivotArea>
    </format>
    <format dxfId="4276">
      <pivotArea dataOnly="0" labelOnly="1" fieldPosition="0">
        <references count="4">
          <reference field="3" count="1" selected="0">
            <x v="190"/>
          </reference>
          <reference field="5" count="1" selected="0">
            <x v="19"/>
          </reference>
          <reference field="7" count="1" selected="0">
            <x v="463"/>
          </reference>
          <reference field="8" count="1">
            <x v="2"/>
          </reference>
        </references>
      </pivotArea>
    </format>
    <format dxfId="4277">
      <pivotArea dataOnly="0" labelOnly="1" fieldPosition="0">
        <references count="4">
          <reference field="3" count="1" selected="0">
            <x v="190"/>
          </reference>
          <reference field="5" count="1" selected="0">
            <x v="19"/>
          </reference>
          <reference field="7" count="1" selected="0">
            <x v="464"/>
          </reference>
          <reference field="8" count="1">
            <x v="2"/>
          </reference>
        </references>
      </pivotArea>
    </format>
    <format dxfId="4278">
      <pivotArea dataOnly="0" labelOnly="1" fieldPosition="0">
        <references count="4">
          <reference field="3" count="1" selected="0">
            <x v="190"/>
          </reference>
          <reference field="5" count="1" selected="0">
            <x v="19"/>
          </reference>
          <reference field="7" count="1" selected="0">
            <x v="465"/>
          </reference>
          <reference field="8" count="1">
            <x v="2"/>
          </reference>
        </references>
      </pivotArea>
    </format>
    <format dxfId="4279">
      <pivotArea dataOnly="0" labelOnly="1" fieldPosition="0">
        <references count="4">
          <reference field="3" count="1" selected="0">
            <x v="190"/>
          </reference>
          <reference field="5" count="1" selected="0">
            <x v="19"/>
          </reference>
          <reference field="7" count="1" selected="0">
            <x v="466"/>
          </reference>
          <reference field="8" count="1">
            <x v="2"/>
          </reference>
        </references>
      </pivotArea>
    </format>
    <format dxfId="4280">
      <pivotArea dataOnly="0" labelOnly="1" fieldPosition="0">
        <references count="4">
          <reference field="3" count="1" selected="0">
            <x v="190"/>
          </reference>
          <reference field="5" count="1" selected="0">
            <x v="19"/>
          </reference>
          <reference field="7" count="1" selected="0">
            <x v="468"/>
          </reference>
          <reference field="8" count="1">
            <x v="2"/>
          </reference>
        </references>
      </pivotArea>
    </format>
    <format dxfId="4281">
      <pivotArea dataOnly="0" labelOnly="1" fieldPosition="0">
        <references count="4">
          <reference field="3" count="1" selected="0">
            <x v="190"/>
          </reference>
          <reference field="5" count="1" selected="0">
            <x v="19"/>
          </reference>
          <reference field="7" count="1" selected="0">
            <x v="469"/>
          </reference>
          <reference field="8" count="1">
            <x v="2"/>
          </reference>
        </references>
      </pivotArea>
    </format>
    <format dxfId="4282">
      <pivotArea dataOnly="0" labelOnly="1" fieldPosition="0">
        <references count="4">
          <reference field="3" count="1" selected="0">
            <x v="190"/>
          </reference>
          <reference field="5" count="1" selected="0">
            <x v="19"/>
          </reference>
          <reference field="7" count="1" selected="0">
            <x v="470"/>
          </reference>
          <reference field="8" count="1">
            <x v="2"/>
          </reference>
        </references>
      </pivotArea>
    </format>
    <format dxfId="4283">
      <pivotArea dataOnly="0" labelOnly="1" fieldPosition="0">
        <references count="4">
          <reference field="3" count="1" selected="0">
            <x v="190"/>
          </reference>
          <reference field="5" count="1" selected="0">
            <x v="19"/>
          </reference>
          <reference field="7" count="1" selected="0">
            <x v="471"/>
          </reference>
          <reference field="8" count="1">
            <x v="2"/>
          </reference>
        </references>
      </pivotArea>
    </format>
    <format dxfId="4284">
      <pivotArea dataOnly="0" labelOnly="1" fieldPosition="0">
        <references count="4">
          <reference field="3" count="1" selected="0">
            <x v="190"/>
          </reference>
          <reference field="5" count="1" selected="0">
            <x v="19"/>
          </reference>
          <reference field="7" count="1" selected="0">
            <x v="472"/>
          </reference>
          <reference field="8" count="1">
            <x v="2"/>
          </reference>
        </references>
      </pivotArea>
    </format>
    <format dxfId="4285">
      <pivotArea dataOnly="0" labelOnly="1" fieldPosition="0">
        <references count="4">
          <reference field="3" count="1" selected="0">
            <x v="190"/>
          </reference>
          <reference field="5" count="1" selected="0">
            <x v="19"/>
          </reference>
          <reference field="7" count="1" selected="0">
            <x v="473"/>
          </reference>
          <reference field="8" count="1">
            <x v="2"/>
          </reference>
        </references>
      </pivotArea>
    </format>
    <format dxfId="4286">
      <pivotArea dataOnly="0" labelOnly="1" fieldPosition="0">
        <references count="4">
          <reference field="3" count="1" selected="0">
            <x v="190"/>
          </reference>
          <reference field="5" count="1" selected="0">
            <x v="19"/>
          </reference>
          <reference field="7" count="1" selected="0">
            <x v="474"/>
          </reference>
          <reference field="8" count="1">
            <x v="2"/>
          </reference>
        </references>
      </pivotArea>
    </format>
    <format dxfId="4287">
      <pivotArea dataOnly="0" labelOnly="1" fieldPosition="0">
        <references count="4">
          <reference field="3" count="1" selected="0">
            <x v="190"/>
          </reference>
          <reference field="5" count="1" selected="0">
            <x v="19"/>
          </reference>
          <reference field="7" count="1" selected="0">
            <x v="475"/>
          </reference>
          <reference field="8" count="1">
            <x v="2"/>
          </reference>
        </references>
      </pivotArea>
    </format>
    <format dxfId="4288">
      <pivotArea dataOnly="0" labelOnly="1" fieldPosition="0">
        <references count="4">
          <reference field="3" count="1" selected="0">
            <x v="190"/>
          </reference>
          <reference field="5" count="1" selected="0">
            <x v="19"/>
          </reference>
          <reference field="7" count="1" selected="0">
            <x v="476"/>
          </reference>
          <reference field="8" count="1">
            <x v="2"/>
          </reference>
        </references>
      </pivotArea>
    </format>
    <format dxfId="4289">
      <pivotArea dataOnly="0" labelOnly="1" fieldPosition="0">
        <references count="4">
          <reference field="3" count="1" selected="0">
            <x v="190"/>
          </reference>
          <reference field="5" count="1" selected="0">
            <x v="19"/>
          </reference>
          <reference field="7" count="1" selected="0">
            <x v="477"/>
          </reference>
          <reference field="8" count="1">
            <x v="2"/>
          </reference>
        </references>
      </pivotArea>
    </format>
    <format dxfId="4290">
      <pivotArea dataOnly="0" labelOnly="1" fieldPosition="0">
        <references count="4">
          <reference field="3" count="1" selected="0">
            <x v="190"/>
          </reference>
          <reference field="5" count="1" selected="0">
            <x v="19"/>
          </reference>
          <reference field="7" count="1" selected="0">
            <x v="480"/>
          </reference>
          <reference field="8" count="1">
            <x v="2"/>
          </reference>
        </references>
      </pivotArea>
    </format>
    <format dxfId="4291">
      <pivotArea dataOnly="0" labelOnly="1" fieldPosition="0">
        <references count="4">
          <reference field="3" count="1" selected="0">
            <x v="190"/>
          </reference>
          <reference field="5" count="1" selected="0">
            <x v="19"/>
          </reference>
          <reference field="7" count="1" selected="0">
            <x v="485"/>
          </reference>
          <reference field="8" count="1">
            <x v="2"/>
          </reference>
        </references>
      </pivotArea>
    </format>
    <format dxfId="4292">
      <pivotArea dataOnly="0" labelOnly="1" fieldPosition="0">
        <references count="4">
          <reference field="3" count="1" selected="0">
            <x v="190"/>
          </reference>
          <reference field="5" count="1" selected="0">
            <x v="19"/>
          </reference>
          <reference field="7" count="1" selected="0">
            <x v="486"/>
          </reference>
          <reference field="8" count="1">
            <x v="2"/>
          </reference>
        </references>
      </pivotArea>
    </format>
    <format dxfId="4293">
      <pivotArea dataOnly="0" labelOnly="1" fieldPosition="0">
        <references count="4">
          <reference field="3" count="1" selected="0">
            <x v="190"/>
          </reference>
          <reference field="5" count="1" selected="0">
            <x v="19"/>
          </reference>
          <reference field="7" count="1" selected="0">
            <x v="487"/>
          </reference>
          <reference field="8" count="1">
            <x v="2"/>
          </reference>
        </references>
      </pivotArea>
    </format>
    <format dxfId="4294">
      <pivotArea dataOnly="0" labelOnly="1" fieldPosition="0">
        <references count="4">
          <reference field="3" count="1" selected="0">
            <x v="190"/>
          </reference>
          <reference field="5" count="1" selected="0">
            <x v="19"/>
          </reference>
          <reference field="7" count="1" selected="0">
            <x v="488"/>
          </reference>
          <reference field="8" count="1">
            <x v="2"/>
          </reference>
        </references>
      </pivotArea>
    </format>
    <format dxfId="4295">
      <pivotArea dataOnly="0" labelOnly="1" fieldPosition="0">
        <references count="4">
          <reference field="3" count="1" selected="0">
            <x v="190"/>
          </reference>
          <reference field="5" count="1" selected="0">
            <x v="19"/>
          </reference>
          <reference field="7" count="1" selected="0">
            <x v="489"/>
          </reference>
          <reference field="8" count="1">
            <x v="2"/>
          </reference>
        </references>
      </pivotArea>
    </format>
    <format dxfId="4296">
      <pivotArea dataOnly="0" labelOnly="1" fieldPosition="0">
        <references count="4">
          <reference field="3" count="1" selected="0">
            <x v="190"/>
          </reference>
          <reference field="5" count="1" selected="0">
            <x v="19"/>
          </reference>
          <reference field="7" count="1" selected="0">
            <x v="490"/>
          </reference>
          <reference field="8" count="1">
            <x v="2"/>
          </reference>
        </references>
      </pivotArea>
    </format>
    <format dxfId="4297">
      <pivotArea dataOnly="0" labelOnly="1" fieldPosition="0">
        <references count="4">
          <reference field="3" count="1" selected="0">
            <x v="190"/>
          </reference>
          <reference field="5" count="1" selected="0">
            <x v="19"/>
          </reference>
          <reference field="7" count="1" selected="0">
            <x v="491"/>
          </reference>
          <reference field="8" count="1">
            <x v="2"/>
          </reference>
        </references>
      </pivotArea>
    </format>
    <format dxfId="4298">
      <pivotArea dataOnly="0" labelOnly="1" fieldPosition="0">
        <references count="4">
          <reference field="3" count="1" selected="0">
            <x v="190"/>
          </reference>
          <reference field="5" count="1" selected="0">
            <x v="19"/>
          </reference>
          <reference field="7" count="1" selected="0">
            <x v="493"/>
          </reference>
          <reference field="8" count="1">
            <x v="2"/>
          </reference>
        </references>
      </pivotArea>
    </format>
    <format dxfId="4299">
      <pivotArea dataOnly="0" labelOnly="1" fieldPosition="0">
        <references count="4">
          <reference field="3" count="1" selected="0">
            <x v="190"/>
          </reference>
          <reference field="5" count="1" selected="0">
            <x v="19"/>
          </reference>
          <reference field="7" count="1" selected="0">
            <x v="494"/>
          </reference>
          <reference field="8" count="1">
            <x v="2"/>
          </reference>
        </references>
      </pivotArea>
    </format>
    <format dxfId="4300">
      <pivotArea dataOnly="0" labelOnly="1" fieldPosition="0">
        <references count="4">
          <reference field="3" count="1" selected="0">
            <x v="190"/>
          </reference>
          <reference field="5" count="1" selected="0">
            <x v="19"/>
          </reference>
          <reference field="7" count="1" selected="0">
            <x v="496"/>
          </reference>
          <reference field="8" count="1">
            <x v="2"/>
          </reference>
        </references>
      </pivotArea>
    </format>
    <format dxfId="4301">
      <pivotArea dataOnly="0" labelOnly="1" fieldPosition="0">
        <references count="4">
          <reference field="3" count="1" selected="0">
            <x v="190"/>
          </reference>
          <reference field="5" count="1" selected="0">
            <x v="19"/>
          </reference>
          <reference field="7" count="1" selected="0">
            <x v="500"/>
          </reference>
          <reference field="8" count="1">
            <x v="2"/>
          </reference>
        </references>
      </pivotArea>
    </format>
    <format dxfId="4302">
      <pivotArea dataOnly="0" labelOnly="1" fieldPosition="0">
        <references count="4">
          <reference field="3" count="1" selected="0">
            <x v="190"/>
          </reference>
          <reference field="5" count="1" selected="0">
            <x v="19"/>
          </reference>
          <reference field="7" count="1" selected="0">
            <x v="513"/>
          </reference>
          <reference field="8" count="1">
            <x v="2"/>
          </reference>
        </references>
      </pivotArea>
    </format>
    <format dxfId="4303">
      <pivotArea dataOnly="0" labelOnly="1" fieldPosition="0">
        <references count="4">
          <reference field="3" count="1" selected="0">
            <x v="190"/>
          </reference>
          <reference field="5" count="1" selected="0">
            <x v="19"/>
          </reference>
          <reference field="7" count="1" selected="0">
            <x v="514"/>
          </reference>
          <reference field="8" count="1">
            <x v="2"/>
          </reference>
        </references>
      </pivotArea>
    </format>
    <format dxfId="4304">
      <pivotArea dataOnly="0" labelOnly="1" fieldPosition="0">
        <references count="4">
          <reference field="3" count="1" selected="0">
            <x v="190"/>
          </reference>
          <reference field="5" count="1" selected="0">
            <x v="19"/>
          </reference>
          <reference field="7" count="1" selected="0">
            <x v="591"/>
          </reference>
          <reference field="8" count="1">
            <x v="2"/>
          </reference>
        </references>
      </pivotArea>
    </format>
    <format dxfId="4305">
      <pivotArea dataOnly="0" labelOnly="1" fieldPosition="0">
        <references count="4">
          <reference field="3" count="1" selected="0">
            <x v="190"/>
          </reference>
          <reference field="5" count="1" selected="0">
            <x v="19"/>
          </reference>
          <reference field="7" count="1" selected="0">
            <x v="595"/>
          </reference>
          <reference field="8" count="1">
            <x v="2"/>
          </reference>
        </references>
      </pivotArea>
    </format>
    <format dxfId="4306">
      <pivotArea dataOnly="0" labelOnly="1" fieldPosition="0">
        <references count="4">
          <reference field="3" count="1" selected="0">
            <x v="190"/>
          </reference>
          <reference field="5" count="1" selected="0">
            <x v="19"/>
          </reference>
          <reference field="7" count="1" selected="0">
            <x v="597"/>
          </reference>
          <reference field="8" count="1">
            <x v="2"/>
          </reference>
        </references>
      </pivotArea>
    </format>
    <format dxfId="4307">
      <pivotArea dataOnly="0" labelOnly="1" fieldPosition="0">
        <references count="4">
          <reference field="3" count="1" selected="0">
            <x v="190"/>
          </reference>
          <reference field="5" count="1" selected="0">
            <x v="19"/>
          </reference>
          <reference field="7" count="1" selected="0">
            <x v="598"/>
          </reference>
          <reference field="8" count="1">
            <x v="2"/>
          </reference>
        </references>
      </pivotArea>
    </format>
    <format dxfId="4308">
      <pivotArea dataOnly="0" labelOnly="1" fieldPosition="0">
        <references count="4">
          <reference field="3" count="1" selected="0">
            <x v="190"/>
          </reference>
          <reference field="5" count="1" selected="0">
            <x v="19"/>
          </reference>
          <reference field="7" count="1" selected="0">
            <x v="599"/>
          </reference>
          <reference field="8" count="1">
            <x v="2"/>
          </reference>
        </references>
      </pivotArea>
    </format>
    <format dxfId="4309">
      <pivotArea dataOnly="0" labelOnly="1" fieldPosition="0">
        <references count="4">
          <reference field="3" count="1" selected="0">
            <x v="190"/>
          </reference>
          <reference field="5" count="1" selected="0">
            <x v="19"/>
          </reference>
          <reference field="7" count="1" selected="0">
            <x v="600"/>
          </reference>
          <reference field="8" count="1">
            <x v="2"/>
          </reference>
        </references>
      </pivotArea>
    </format>
    <format dxfId="4310">
      <pivotArea dataOnly="0" labelOnly="1" fieldPosition="0">
        <references count="4">
          <reference field="3" count="1" selected="0">
            <x v="190"/>
          </reference>
          <reference field="5" count="1" selected="0">
            <x v="19"/>
          </reference>
          <reference field="7" count="1" selected="0">
            <x v="603"/>
          </reference>
          <reference field="8" count="1">
            <x v="2"/>
          </reference>
        </references>
      </pivotArea>
    </format>
    <format dxfId="4311">
      <pivotArea dataOnly="0" labelOnly="1" fieldPosition="0">
        <references count="4">
          <reference field="3" count="1" selected="0">
            <x v="190"/>
          </reference>
          <reference field="5" count="1" selected="0">
            <x v="19"/>
          </reference>
          <reference field="7" count="1" selected="0">
            <x v="604"/>
          </reference>
          <reference field="8" count="1">
            <x v="2"/>
          </reference>
        </references>
      </pivotArea>
    </format>
    <format dxfId="4312">
      <pivotArea dataOnly="0" labelOnly="1" fieldPosition="0">
        <references count="4">
          <reference field="3" count="1" selected="0">
            <x v="190"/>
          </reference>
          <reference field="5" count="1" selected="0">
            <x v="19"/>
          </reference>
          <reference field="7" count="1" selected="0">
            <x v="606"/>
          </reference>
          <reference field="8" count="1">
            <x v="2"/>
          </reference>
        </references>
      </pivotArea>
    </format>
    <format dxfId="4313">
      <pivotArea dataOnly="0" labelOnly="1" fieldPosition="0">
        <references count="4">
          <reference field="3" count="1" selected="0">
            <x v="190"/>
          </reference>
          <reference field="5" count="1" selected="0">
            <x v="19"/>
          </reference>
          <reference field="7" count="1" selected="0">
            <x v="607"/>
          </reference>
          <reference field="8" count="1">
            <x v="2"/>
          </reference>
        </references>
      </pivotArea>
    </format>
    <format dxfId="4314">
      <pivotArea dataOnly="0" labelOnly="1" fieldPosition="0">
        <references count="4">
          <reference field="3" count="1" selected="0">
            <x v="190"/>
          </reference>
          <reference field="5" count="1" selected="0">
            <x v="19"/>
          </reference>
          <reference field="7" count="1" selected="0">
            <x v="608"/>
          </reference>
          <reference field="8" count="1">
            <x v="2"/>
          </reference>
        </references>
      </pivotArea>
    </format>
    <format dxfId="4315">
      <pivotArea dataOnly="0" labelOnly="1" fieldPosition="0">
        <references count="4">
          <reference field="3" count="1" selected="0">
            <x v="190"/>
          </reference>
          <reference field="5" count="1" selected="0">
            <x v="19"/>
          </reference>
          <reference field="7" count="1" selected="0">
            <x v="609"/>
          </reference>
          <reference field="8" count="1">
            <x v="2"/>
          </reference>
        </references>
      </pivotArea>
    </format>
    <format dxfId="4316">
      <pivotArea dataOnly="0" labelOnly="1" fieldPosition="0">
        <references count="4">
          <reference field="3" count="1" selected="0">
            <x v="190"/>
          </reference>
          <reference field="5" count="1" selected="0">
            <x v="19"/>
          </reference>
          <reference field="7" count="1" selected="0">
            <x v="611"/>
          </reference>
          <reference field="8" count="1">
            <x v="2"/>
          </reference>
        </references>
      </pivotArea>
    </format>
    <format dxfId="4317">
      <pivotArea dataOnly="0" labelOnly="1" fieldPosition="0">
        <references count="4">
          <reference field="3" count="1" selected="0">
            <x v="190"/>
          </reference>
          <reference field="5" count="1" selected="0">
            <x v="19"/>
          </reference>
          <reference field="7" count="1" selected="0">
            <x v="613"/>
          </reference>
          <reference field="8" count="1">
            <x v="2"/>
          </reference>
        </references>
      </pivotArea>
    </format>
    <format dxfId="4318">
      <pivotArea dataOnly="0" labelOnly="1" fieldPosition="0">
        <references count="4">
          <reference field="3" count="1" selected="0">
            <x v="190"/>
          </reference>
          <reference field="5" count="1" selected="0">
            <x v="19"/>
          </reference>
          <reference field="7" count="1" selected="0">
            <x v="614"/>
          </reference>
          <reference field="8" count="1">
            <x v="2"/>
          </reference>
        </references>
      </pivotArea>
    </format>
    <format dxfId="4319">
      <pivotArea dataOnly="0" labelOnly="1" fieldPosition="0">
        <references count="4">
          <reference field="3" count="1" selected="0">
            <x v="190"/>
          </reference>
          <reference field="5" count="1" selected="0">
            <x v="19"/>
          </reference>
          <reference field="7" count="1" selected="0">
            <x v="616"/>
          </reference>
          <reference field="8" count="1">
            <x v="2"/>
          </reference>
        </references>
      </pivotArea>
    </format>
    <format dxfId="4320">
      <pivotArea dataOnly="0" labelOnly="1" fieldPosition="0">
        <references count="4">
          <reference field="3" count="1" selected="0">
            <x v="190"/>
          </reference>
          <reference field="5" count="1" selected="0">
            <x v="19"/>
          </reference>
          <reference field="7" count="1" selected="0">
            <x v="622"/>
          </reference>
          <reference field="8" count="1">
            <x v="2"/>
          </reference>
        </references>
      </pivotArea>
    </format>
    <format dxfId="4321">
      <pivotArea dataOnly="0" labelOnly="1" fieldPosition="0">
        <references count="4">
          <reference field="3" count="1" selected="0">
            <x v="190"/>
          </reference>
          <reference field="5" count="1" selected="0">
            <x v="19"/>
          </reference>
          <reference field="7" count="1" selected="0">
            <x v="623"/>
          </reference>
          <reference field="8" count="1">
            <x v="2"/>
          </reference>
        </references>
      </pivotArea>
    </format>
    <format dxfId="4322">
      <pivotArea dataOnly="0" labelOnly="1" fieldPosition="0">
        <references count="4">
          <reference field="3" count="1" selected="0">
            <x v="190"/>
          </reference>
          <reference field="5" count="1" selected="0">
            <x v="19"/>
          </reference>
          <reference field="7" count="1" selected="0">
            <x v="624"/>
          </reference>
          <reference field="8" count="1">
            <x v="16"/>
          </reference>
        </references>
      </pivotArea>
    </format>
    <format dxfId="4323">
      <pivotArea dataOnly="0" labelOnly="1" fieldPosition="0">
        <references count="4">
          <reference field="3" count="1" selected="0">
            <x v="190"/>
          </reference>
          <reference field="5" count="1" selected="0">
            <x v="19"/>
          </reference>
          <reference field="7" count="1" selected="0">
            <x v="627"/>
          </reference>
          <reference field="8" count="1">
            <x v="2"/>
          </reference>
        </references>
      </pivotArea>
    </format>
    <format dxfId="4324">
      <pivotArea dataOnly="0" labelOnly="1" fieldPosition="0">
        <references count="4">
          <reference field="3" count="1" selected="0">
            <x v="190"/>
          </reference>
          <reference field="5" count="1" selected="0">
            <x v="19"/>
          </reference>
          <reference field="7" count="1" selected="0">
            <x v="628"/>
          </reference>
          <reference field="8" count="1">
            <x v="2"/>
          </reference>
        </references>
      </pivotArea>
    </format>
    <format dxfId="4325">
      <pivotArea dataOnly="0" labelOnly="1" fieldPosition="0">
        <references count="4">
          <reference field="3" count="1" selected="0">
            <x v="190"/>
          </reference>
          <reference field="5" count="1" selected="0">
            <x v="19"/>
          </reference>
          <reference field="7" count="1" selected="0">
            <x v="629"/>
          </reference>
          <reference field="8" count="1">
            <x v="2"/>
          </reference>
        </references>
      </pivotArea>
    </format>
    <format dxfId="4326">
      <pivotArea dataOnly="0" labelOnly="1" fieldPosition="0">
        <references count="4">
          <reference field="3" count="1" selected="0">
            <x v="190"/>
          </reference>
          <reference field="5" count="1" selected="0">
            <x v="19"/>
          </reference>
          <reference field="7" count="1" selected="0">
            <x v="630"/>
          </reference>
          <reference field="8" count="1">
            <x v="2"/>
          </reference>
        </references>
      </pivotArea>
    </format>
    <format dxfId="4327">
      <pivotArea dataOnly="0" labelOnly="1" fieldPosition="0">
        <references count="4">
          <reference field="3" count="1" selected="0">
            <x v="190"/>
          </reference>
          <reference field="5" count="1" selected="0">
            <x v="19"/>
          </reference>
          <reference field="7" count="1" selected="0">
            <x v="631"/>
          </reference>
          <reference field="8" count="1">
            <x v="2"/>
          </reference>
        </references>
      </pivotArea>
    </format>
    <format dxfId="4328">
      <pivotArea dataOnly="0" labelOnly="1" fieldPosition="0">
        <references count="4">
          <reference field="3" count="1" selected="0">
            <x v="190"/>
          </reference>
          <reference field="5" count="1" selected="0">
            <x v="19"/>
          </reference>
          <reference field="7" count="1" selected="0">
            <x v="642"/>
          </reference>
          <reference field="8" count="1">
            <x v="2"/>
          </reference>
        </references>
      </pivotArea>
    </format>
    <format dxfId="4329">
      <pivotArea dataOnly="0" labelOnly="1" fieldPosition="0">
        <references count="4">
          <reference field="3" count="1" selected="0">
            <x v="190"/>
          </reference>
          <reference field="5" count="1" selected="0">
            <x v="19"/>
          </reference>
          <reference field="7" count="1" selected="0">
            <x v="643"/>
          </reference>
          <reference field="8" count="1">
            <x v="2"/>
          </reference>
        </references>
      </pivotArea>
    </format>
    <format dxfId="4330">
      <pivotArea dataOnly="0" labelOnly="1" fieldPosition="0">
        <references count="4">
          <reference field="3" count="1" selected="0">
            <x v="190"/>
          </reference>
          <reference field="5" count="1" selected="0">
            <x v="19"/>
          </reference>
          <reference field="7" count="1" selected="0">
            <x v="644"/>
          </reference>
          <reference field="8" count="1">
            <x v="4"/>
          </reference>
        </references>
      </pivotArea>
    </format>
    <format dxfId="4331">
      <pivotArea dataOnly="0" labelOnly="1" fieldPosition="0">
        <references count="4">
          <reference field="3" count="1" selected="0">
            <x v="190"/>
          </reference>
          <reference field="5" count="1" selected="0">
            <x v="19"/>
          </reference>
          <reference field="7" count="1" selected="0">
            <x v="645"/>
          </reference>
          <reference field="8" count="1">
            <x v="4"/>
          </reference>
        </references>
      </pivotArea>
    </format>
    <format dxfId="4332">
      <pivotArea dataOnly="0" labelOnly="1" fieldPosition="0">
        <references count="4">
          <reference field="3" count="1" selected="0">
            <x v="190"/>
          </reference>
          <reference field="5" count="1" selected="0">
            <x v="19"/>
          </reference>
          <reference field="7" count="1" selected="0">
            <x v="646"/>
          </reference>
          <reference field="8" count="1">
            <x v="4"/>
          </reference>
        </references>
      </pivotArea>
    </format>
    <format dxfId="4333">
      <pivotArea dataOnly="0" labelOnly="1" fieldPosition="0">
        <references count="4">
          <reference field="3" count="1" selected="0">
            <x v="190"/>
          </reference>
          <reference field="5" count="1" selected="0">
            <x v="19"/>
          </reference>
          <reference field="7" count="1" selected="0">
            <x v="647"/>
          </reference>
          <reference field="8" count="1">
            <x v="4"/>
          </reference>
        </references>
      </pivotArea>
    </format>
    <format dxfId="4334">
      <pivotArea dataOnly="0" labelOnly="1" fieldPosition="0">
        <references count="4">
          <reference field="3" count="1" selected="0">
            <x v="190"/>
          </reference>
          <reference field="5" count="1" selected="0">
            <x v="19"/>
          </reference>
          <reference field="7" count="1" selected="0">
            <x v="648"/>
          </reference>
          <reference field="8" count="1">
            <x v="2"/>
          </reference>
        </references>
      </pivotArea>
    </format>
    <format dxfId="4335">
      <pivotArea dataOnly="0" labelOnly="1" fieldPosition="0">
        <references count="4">
          <reference field="3" count="1" selected="0">
            <x v="190"/>
          </reference>
          <reference field="5" count="1" selected="0">
            <x v="19"/>
          </reference>
          <reference field="7" count="1" selected="0">
            <x v="657"/>
          </reference>
          <reference field="8" count="1">
            <x v="11"/>
          </reference>
        </references>
      </pivotArea>
    </format>
    <format dxfId="4336">
      <pivotArea dataOnly="0" labelOnly="1" fieldPosition="0">
        <references count="4">
          <reference field="3" count="1" selected="0">
            <x v="190"/>
          </reference>
          <reference field="5" count="1" selected="0">
            <x v="19"/>
          </reference>
          <reference field="7" count="1" selected="0">
            <x v="659"/>
          </reference>
          <reference field="8" count="1">
            <x v="11"/>
          </reference>
        </references>
      </pivotArea>
    </format>
    <format dxfId="4337">
      <pivotArea dataOnly="0" labelOnly="1" fieldPosition="0">
        <references count="4">
          <reference field="3" count="1" selected="0">
            <x v="190"/>
          </reference>
          <reference field="5" count="1" selected="0">
            <x v="19"/>
          </reference>
          <reference field="7" count="1" selected="0">
            <x v="661"/>
          </reference>
          <reference field="8" count="1">
            <x v="11"/>
          </reference>
        </references>
      </pivotArea>
    </format>
    <format dxfId="4338">
      <pivotArea dataOnly="0" labelOnly="1" fieldPosition="0">
        <references count="4">
          <reference field="3" count="1" selected="0">
            <x v="190"/>
          </reference>
          <reference field="5" count="1" selected="0">
            <x v="19"/>
          </reference>
          <reference field="7" count="1" selected="0">
            <x v="663"/>
          </reference>
          <reference field="8" count="1">
            <x v="11"/>
          </reference>
        </references>
      </pivotArea>
    </format>
    <format dxfId="4339">
      <pivotArea dataOnly="0" labelOnly="1" fieldPosition="0">
        <references count="4">
          <reference field="3" count="1" selected="0">
            <x v="190"/>
          </reference>
          <reference field="5" count="1" selected="0">
            <x v="19"/>
          </reference>
          <reference field="7" count="1" selected="0">
            <x v="667"/>
          </reference>
          <reference field="8" count="1">
            <x v="11"/>
          </reference>
        </references>
      </pivotArea>
    </format>
    <format dxfId="4340">
      <pivotArea dataOnly="0" labelOnly="1" fieldPosition="0">
        <references count="4">
          <reference field="3" count="1" selected="0">
            <x v="190"/>
          </reference>
          <reference field="5" count="1" selected="0">
            <x v="19"/>
          </reference>
          <reference field="7" count="1" selected="0">
            <x v="668"/>
          </reference>
          <reference field="8" count="1">
            <x v="11"/>
          </reference>
        </references>
      </pivotArea>
    </format>
    <format dxfId="4341">
      <pivotArea dataOnly="0" labelOnly="1" fieldPosition="0">
        <references count="4">
          <reference field="3" count="1" selected="0">
            <x v="190"/>
          </reference>
          <reference field="5" count="1" selected="0">
            <x v="19"/>
          </reference>
          <reference field="7" count="1" selected="0">
            <x v="694"/>
          </reference>
          <reference field="8" count="1">
            <x v="2"/>
          </reference>
        </references>
      </pivotArea>
    </format>
    <format dxfId="4342">
      <pivotArea dataOnly="0" labelOnly="1" fieldPosition="0">
        <references count="4">
          <reference field="3" count="1" selected="0">
            <x v="190"/>
          </reference>
          <reference field="5" count="1" selected="0">
            <x v="19"/>
          </reference>
          <reference field="7" count="1" selected="0">
            <x v="702"/>
          </reference>
          <reference field="8" count="1">
            <x v="2"/>
          </reference>
        </references>
      </pivotArea>
    </format>
    <format dxfId="4343">
      <pivotArea dataOnly="0" labelOnly="1" fieldPosition="0">
        <references count="4">
          <reference field="3" count="1" selected="0">
            <x v="190"/>
          </reference>
          <reference field="5" count="1" selected="0">
            <x v="19"/>
          </reference>
          <reference field="7" count="1" selected="0">
            <x v="704"/>
          </reference>
          <reference field="8" count="1">
            <x v="2"/>
          </reference>
        </references>
      </pivotArea>
    </format>
    <format dxfId="4344">
      <pivotArea dataOnly="0" labelOnly="1" fieldPosition="0">
        <references count="4">
          <reference field="3" count="1" selected="0">
            <x v="190"/>
          </reference>
          <reference field="5" count="1" selected="0">
            <x v="19"/>
          </reference>
          <reference field="7" count="1" selected="0">
            <x v="705"/>
          </reference>
          <reference field="8" count="1">
            <x v="2"/>
          </reference>
        </references>
      </pivotArea>
    </format>
    <format dxfId="4345">
      <pivotArea dataOnly="0" labelOnly="1" fieldPosition="0">
        <references count="4">
          <reference field="3" count="1" selected="0">
            <x v="190"/>
          </reference>
          <reference field="5" count="1" selected="0">
            <x v="19"/>
          </reference>
          <reference field="7" count="1" selected="0">
            <x v="706"/>
          </reference>
          <reference field="8" count="1">
            <x v="2"/>
          </reference>
        </references>
      </pivotArea>
    </format>
    <format dxfId="4346">
      <pivotArea dataOnly="0" labelOnly="1" fieldPosition="0">
        <references count="4">
          <reference field="3" count="1" selected="0">
            <x v="190"/>
          </reference>
          <reference field="5" count="1" selected="0">
            <x v="19"/>
          </reference>
          <reference field="7" count="1" selected="0">
            <x v="707"/>
          </reference>
          <reference field="8" count="1">
            <x v="2"/>
          </reference>
        </references>
      </pivotArea>
    </format>
    <format dxfId="4347">
      <pivotArea dataOnly="0" labelOnly="1" fieldPosition="0">
        <references count="4">
          <reference field="3" count="1" selected="0">
            <x v="190"/>
          </reference>
          <reference field="5" count="1" selected="0">
            <x v="19"/>
          </reference>
          <reference field="7" count="1" selected="0">
            <x v="708"/>
          </reference>
          <reference field="8" count="1">
            <x v="2"/>
          </reference>
        </references>
      </pivotArea>
    </format>
    <format dxfId="4348">
      <pivotArea dataOnly="0" labelOnly="1" fieldPosition="0">
        <references count="4">
          <reference field="3" count="1" selected="0">
            <x v="190"/>
          </reference>
          <reference field="5" count="1" selected="0">
            <x v="19"/>
          </reference>
          <reference field="7" count="1" selected="0">
            <x v="709"/>
          </reference>
          <reference field="8" count="1">
            <x v="2"/>
          </reference>
        </references>
      </pivotArea>
    </format>
    <format dxfId="4349">
      <pivotArea dataOnly="0" labelOnly="1" fieldPosition="0">
        <references count="4">
          <reference field="3" count="1" selected="0">
            <x v="190"/>
          </reference>
          <reference field="5" count="1" selected="0">
            <x v="19"/>
          </reference>
          <reference field="7" count="1" selected="0">
            <x v="711"/>
          </reference>
          <reference field="8" count="1">
            <x v="2"/>
          </reference>
        </references>
      </pivotArea>
    </format>
    <format dxfId="4350">
      <pivotArea dataOnly="0" labelOnly="1" fieldPosition="0">
        <references count="4">
          <reference field="3" count="1" selected="0">
            <x v="190"/>
          </reference>
          <reference field="5" count="1" selected="0">
            <x v="19"/>
          </reference>
          <reference field="7" count="1" selected="0">
            <x v="712"/>
          </reference>
          <reference field="8" count="1">
            <x v="2"/>
          </reference>
        </references>
      </pivotArea>
    </format>
    <format dxfId="4351">
      <pivotArea dataOnly="0" labelOnly="1" fieldPosition="0">
        <references count="4">
          <reference field="3" count="1" selected="0">
            <x v="190"/>
          </reference>
          <reference field="5" count="1" selected="0">
            <x v="19"/>
          </reference>
          <reference field="7" count="1" selected="0">
            <x v="713"/>
          </reference>
          <reference field="8" count="1">
            <x v="2"/>
          </reference>
        </references>
      </pivotArea>
    </format>
    <format dxfId="4352">
      <pivotArea dataOnly="0" labelOnly="1" fieldPosition="0">
        <references count="4">
          <reference field="3" count="1" selected="0">
            <x v="190"/>
          </reference>
          <reference field="5" count="1" selected="0">
            <x v="19"/>
          </reference>
          <reference field="7" count="1" selected="0">
            <x v="714"/>
          </reference>
          <reference field="8" count="1">
            <x v="2"/>
          </reference>
        </references>
      </pivotArea>
    </format>
    <format dxfId="4353">
      <pivotArea dataOnly="0" labelOnly="1" fieldPosition="0">
        <references count="4">
          <reference field="3" count="1" selected="0">
            <x v="190"/>
          </reference>
          <reference field="5" count="1" selected="0">
            <x v="19"/>
          </reference>
          <reference field="7" count="1" selected="0">
            <x v="715"/>
          </reference>
          <reference field="8" count="1">
            <x v="2"/>
          </reference>
        </references>
      </pivotArea>
    </format>
    <format dxfId="4354">
      <pivotArea dataOnly="0" labelOnly="1" fieldPosition="0">
        <references count="4">
          <reference field="3" count="1" selected="0">
            <x v="190"/>
          </reference>
          <reference field="5" count="1" selected="0">
            <x v="19"/>
          </reference>
          <reference field="7" count="1" selected="0">
            <x v="716"/>
          </reference>
          <reference field="8" count="1">
            <x v="2"/>
          </reference>
        </references>
      </pivotArea>
    </format>
    <format dxfId="4355">
      <pivotArea dataOnly="0" labelOnly="1" fieldPosition="0">
        <references count="4">
          <reference field="3" count="1" selected="0">
            <x v="190"/>
          </reference>
          <reference field="5" count="1" selected="0">
            <x v="19"/>
          </reference>
          <reference field="7" count="1" selected="0">
            <x v="717"/>
          </reference>
          <reference field="8" count="1">
            <x v="2"/>
          </reference>
        </references>
      </pivotArea>
    </format>
    <format dxfId="4356">
      <pivotArea dataOnly="0" labelOnly="1" fieldPosition="0">
        <references count="4">
          <reference field="3" count="1" selected="0">
            <x v="190"/>
          </reference>
          <reference field="5" count="1" selected="0">
            <x v="19"/>
          </reference>
          <reference field="7" count="1" selected="0">
            <x v="718"/>
          </reference>
          <reference field="8" count="1">
            <x v="2"/>
          </reference>
        </references>
      </pivotArea>
    </format>
    <format dxfId="4357">
      <pivotArea dataOnly="0" labelOnly="1" fieldPosition="0">
        <references count="4">
          <reference field="3" count="1" selected="0">
            <x v="190"/>
          </reference>
          <reference field="5" count="1" selected="0">
            <x v="19"/>
          </reference>
          <reference field="7" count="1" selected="0">
            <x v="719"/>
          </reference>
          <reference field="8" count="1">
            <x v="2"/>
          </reference>
        </references>
      </pivotArea>
    </format>
    <format dxfId="4358">
      <pivotArea dataOnly="0" labelOnly="1" fieldPosition="0">
        <references count="4">
          <reference field="3" count="1" selected="0">
            <x v="190"/>
          </reference>
          <reference field="5" count="1" selected="0">
            <x v="19"/>
          </reference>
          <reference field="7" count="1" selected="0">
            <x v="720"/>
          </reference>
          <reference field="8" count="1">
            <x v="2"/>
          </reference>
        </references>
      </pivotArea>
    </format>
    <format dxfId="4359">
      <pivotArea dataOnly="0" labelOnly="1" fieldPosition="0">
        <references count="4">
          <reference field="3" count="1" selected="0">
            <x v="190"/>
          </reference>
          <reference field="5" count="1" selected="0">
            <x v="19"/>
          </reference>
          <reference field="7" count="1" selected="0">
            <x v="721"/>
          </reference>
          <reference field="8" count="1">
            <x v="2"/>
          </reference>
        </references>
      </pivotArea>
    </format>
    <format dxfId="4360">
      <pivotArea dataOnly="0" labelOnly="1" fieldPosition="0">
        <references count="4">
          <reference field="3" count="1" selected="0">
            <x v="190"/>
          </reference>
          <reference field="5" count="1" selected="0">
            <x v="19"/>
          </reference>
          <reference field="7" count="1" selected="0">
            <x v="722"/>
          </reference>
          <reference field="8" count="1">
            <x v="2"/>
          </reference>
        </references>
      </pivotArea>
    </format>
    <format dxfId="4361">
      <pivotArea dataOnly="0" labelOnly="1" fieldPosition="0">
        <references count="4">
          <reference field="3" count="1" selected="0">
            <x v="190"/>
          </reference>
          <reference field="5" count="1" selected="0">
            <x v="19"/>
          </reference>
          <reference field="7" count="1" selected="0">
            <x v="723"/>
          </reference>
          <reference field="8" count="1">
            <x v="2"/>
          </reference>
        </references>
      </pivotArea>
    </format>
    <format dxfId="4362">
      <pivotArea dataOnly="0" labelOnly="1" fieldPosition="0">
        <references count="4">
          <reference field="3" count="1" selected="0">
            <x v="190"/>
          </reference>
          <reference field="5" count="1" selected="0">
            <x v="19"/>
          </reference>
          <reference field="7" count="1" selected="0">
            <x v="726"/>
          </reference>
          <reference field="8" count="1">
            <x v="2"/>
          </reference>
        </references>
      </pivotArea>
    </format>
    <format dxfId="4363">
      <pivotArea dataOnly="0" labelOnly="1" fieldPosition="0">
        <references count="4">
          <reference field="3" count="1" selected="0">
            <x v="190"/>
          </reference>
          <reference field="5" count="1" selected="0">
            <x v="19"/>
          </reference>
          <reference field="7" count="1" selected="0">
            <x v="737"/>
          </reference>
          <reference field="8" count="1">
            <x v="2"/>
          </reference>
        </references>
      </pivotArea>
    </format>
    <format dxfId="4364">
      <pivotArea dataOnly="0" labelOnly="1" fieldPosition="0">
        <references count="4">
          <reference field="3" count="1" selected="0">
            <x v="190"/>
          </reference>
          <reference field="5" count="1" selected="0">
            <x v="19"/>
          </reference>
          <reference field="7" count="1" selected="0">
            <x v="739"/>
          </reference>
          <reference field="8" count="1">
            <x v="2"/>
          </reference>
        </references>
      </pivotArea>
    </format>
    <format dxfId="4365">
      <pivotArea dataOnly="0" labelOnly="1" fieldPosition="0">
        <references count="4">
          <reference field="3" count="1" selected="0">
            <x v="190"/>
          </reference>
          <reference field="5" count="1" selected="0">
            <x v="19"/>
          </reference>
          <reference field="7" count="1" selected="0">
            <x v="741"/>
          </reference>
          <reference field="8" count="1">
            <x v="2"/>
          </reference>
        </references>
      </pivotArea>
    </format>
    <format dxfId="4366">
      <pivotArea dataOnly="0" labelOnly="1" fieldPosition="0">
        <references count="4">
          <reference field="3" count="1" selected="0">
            <x v="190"/>
          </reference>
          <reference field="5" count="1" selected="0">
            <x v="19"/>
          </reference>
          <reference field="7" count="1" selected="0">
            <x v="742"/>
          </reference>
          <reference field="8" count="1">
            <x v="2"/>
          </reference>
        </references>
      </pivotArea>
    </format>
    <format dxfId="4367">
      <pivotArea dataOnly="0" labelOnly="1" fieldPosition="0">
        <references count="4">
          <reference field="3" count="1" selected="0">
            <x v="190"/>
          </reference>
          <reference field="5" count="1" selected="0">
            <x v="19"/>
          </reference>
          <reference field="7" count="1" selected="0">
            <x v="746"/>
          </reference>
          <reference field="8" count="1">
            <x v="2"/>
          </reference>
        </references>
      </pivotArea>
    </format>
    <format dxfId="4368">
      <pivotArea dataOnly="0" labelOnly="1" fieldPosition="0">
        <references count="4">
          <reference field="3" count="1" selected="0">
            <x v="190"/>
          </reference>
          <reference field="5" count="1" selected="0">
            <x v="19"/>
          </reference>
          <reference field="7" count="1" selected="0">
            <x v="747"/>
          </reference>
          <reference field="8" count="1">
            <x v="2"/>
          </reference>
        </references>
      </pivotArea>
    </format>
    <format dxfId="4369">
      <pivotArea dataOnly="0" labelOnly="1" fieldPosition="0">
        <references count="4">
          <reference field="3" count="1" selected="0">
            <x v="190"/>
          </reference>
          <reference field="5" count="1" selected="0">
            <x v="19"/>
          </reference>
          <reference field="7" count="1" selected="0">
            <x v="748"/>
          </reference>
          <reference field="8" count="1">
            <x v="2"/>
          </reference>
        </references>
      </pivotArea>
    </format>
    <format dxfId="4370">
      <pivotArea dataOnly="0" labelOnly="1" fieldPosition="0">
        <references count="4">
          <reference field="3" count="1" selected="0">
            <x v="190"/>
          </reference>
          <reference field="5" count="1" selected="0">
            <x v="19"/>
          </reference>
          <reference field="7" count="1" selected="0">
            <x v="749"/>
          </reference>
          <reference field="8" count="1">
            <x v="2"/>
          </reference>
        </references>
      </pivotArea>
    </format>
    <format dxfId="4371">
      <pivotArea dataOnly="0" labelOnly="1" fieldPosition="0">
        <references count="4">
          <reference field="3" count="1" selected="0">
            <x v="190"/>
          </reference>
          <reference field="5" count="1" selected="0">
            <x v="19"/>
          </reference>
          <reference field="7" count="1" selected="0">
            <x v="750"/>
          </reference>
          <reference field="8" count="1">
            <x v="2"/>
          </reference>
        </references>
      </pivotArea>
    </format>
    <format dxfId="4372">
      <pivotArea dataOnly="0" labelOnly="1" fieldPosition="0">
        <references count="4">
          <reference field="3" count="1" selected="0">
            <x v="190"/>
          </reference>
          <reference field="5" count="1" selected="0">
            <x v="19"/>
          </reference>
          <reference field="7" count="1" selected="0">
            <x v="751"/>
          </reference>
          <reference field="8" count="1">
            <x v="2"/>
          </reference>
        </references>
      </pivotArea>
    </format>
    <format dxfId="4373">
      <pivotArea dataOnly="0" labelOnly="1" fieldPosition="0">
        <references count="4">
          <reference field="3" count="1" selected="0">
            <x v="190"/>
          </reference>
          <reference field="5" count="1" selected="0">
            <x v="19"/>
          </reference>
          <reference field="7" count="1" selected="0">
            <x v="757"/>
          </reference>
          <reference field="8" count="1">
            <x v="2"/>
          </reference>
        </references>
      </pivotArea>
    </format>
    <format dxfId="4374">
      <pivotArea dataOnly="0" labelOnly="1" fieldPosition="0">
        <references count="4">
          <reference field="3" count="1" selected="0">
            <x v="190"/>
          </reference>
          <reference field="5" count="1" selected="0">
            <x v="19"/>
          </reference>
          <reference field="7" count="1" selected="0">
            <x v="758"/>
          </reference>
          <reference field="8" count="1">
            <x v="2"/>
          </reference>
        </references>
      </pivotArea>
    </format>
    <format dxfId="4375">
      <pivotArea dataOnly="0" labelOnly="1" fieldPosition="0">
        <references count="4">
          <reference field="3" count="1" selected="0">
            <x v="190"/>
          </reference>
          <reference field="5" count="1" selected="0">
            <x v="19"/>
          </reference>
          <reference field="7" count="1" selected="0">
            <x v="772"/>
          </reference>
          <reference field="8" count="1">
            <x v="2"/>
          </reference>
        </references>
      </pivotArea>
    </format>
    <format dxfId="4376">
      <pivotArea dataOnly="0" labelOnly="1" fieldPosition="0">
        <references count="4">
          <reference field="3" count="1" selected="0">
            <x v="190"/>
          </reference>
          <reference field="5" count="1" selected="0">
            <x v="19"/>
          </reference>
          <reference field="7" count="1" selected="0">
            <x v="780"/>
          </reference>
          <reference field="8" count="1">
            <x v="2"/>
          </reference>
        </references>
      </pivotArea>
    </format>
    <format dxfId="4377">
      <pivotArea dataOnly="0" labelOnly="1" fieldPosition="0">
        <references count="4">
          <reference field="3" count="1" selected="0">
            <x v="190"/>
          </reference>
          <reference field="5" count="1" selected="0">
            <x v="19"/>
          </reference>
          <reference field="7" count="1" selected="0">
            <x v="781"/>
          </reference>
          <reference field="8" count="1">
            <x v="2"/>
          </reference>
        </references>
      </pivotArea>
    </format>
    <format dxfId="4378">
      <pivotArea dataOnly="0" labelOnly="1" fieldPosition="0">
        <references count="4">
          <reference field="3" count="1" selected="0">
            <x v="190"/>
          </reference>
          <reference field="5" count="1" selected="0">
            <x v="19"/>
          </reference>
          <reference field="7" count="1" selected="0">
            <x v="785"/>
          </reference>
          <reference field="8" count="1">
            <x v="2"/>
          </reference>
        </references>
      </pivotArea>
    </format>
    <format dxfId="4379">
      <pivotArea dataOnly="0" labelOnly="1" fieldPosition="0">
        <references count="4">
          <reference field="3" count="1" selected="0">
            <x v="190"/>
          </reference>
          <reference field="5" count="1" selected="0">
            <x v="19"/>
          </reference>
          <reference field="7" count="1" selected="0">
            <x v="786"/>
          </reference>
          <reference field="8" count="1">
            <x v="2"/>
          </reference>
        </references>
      </pivotArea>
    </format>
    <format dxfId="4380">
      <pivotArea dataOnly="0" labelOnly="1" fieldPosition="0">
        <references count="4">
          <reference field="3" count="1" selected="0">
            <x v="190"/>
          </reference>
          <reference field="5" count="1" selected="0">
            <x v="19"/>
          </reference>
          <reference field="7" count="1" selected="0">
            <x v="787"/>
          </reference>
          <reference field="8" count="1">
            <x v="2"/>
          </reference>
        </references>
      </pivotArea>
    </format>
    <format dxfId="4381">
      <pivotArea dataOnly="0" labelOnly="1" fieldPosition="0">
        <references count="4">
          <reference field="3" count="1" selected="0">
            <x v="190"/>
          </reference>
          <reference field="5" count="1" selected="0">
            <x v="19"/>
          </reference>
          <reference field="7" count="1" selected="0">
            <x v="788"/>
          </reference>
          <reference field="8" count="1">
            <x v="2"/>
          </reference>
        </references>
      </pivotArea>
    </format>
    <format dxfId="4382">
      <pivotArea dataOnly="0" labelOnly="1" fieldPosition="0">
        <references count="4">
          <reference field="3" count="1" selected="0">
            <x v="190"/>
          </reference>
          <reference field="5" count="1" selected="0">
            <x v="19"/>
          </reference>
          <reference field="7" count="1" selected="0">
            <x v="789"/>
          </reference>
          <reference field="8" count="1">
            <x v="2"/>
          </reference>
        </references>
      </pivotArea>
    </format>
    <format dxfId="4383">
      <pivotArea dataOnly="0" labelOnly="1" fieldPosition="0">
        <references count="4">
          <reference field="3" count="1" selected="0">
            <x v="190"/>
          </reference>
          <reference field="5" count="1" selected="0">
            <x v="19"/>
          </reference>
          <reference field="7" count="1" selected="0">
            <x v="802"/>
          </reference>
          <reference field="8" count="1">
            <x v="6"/>
          </reference>
        </references>
      </pivotArea>
    </format>
    <format dxfId="4384">
      <pivotArea dataOnly="0" labelOnly="1" fieldPosition="0">
        <references count="4">
          <reference field="3" count="1" selected="0">
            <x v="190"/>
          </reference>
          <reference field="5" count="1" selected="0">
            <x v="19"/>
          </reference>
          <reference field="7" count="1" selected="0">
            <x v="825"/>
          </reference>
          <reference field="8" count="1">
            <x v="9"/>
          </reference>
        </references>
      </pivotArea>
    </format>
    <format dxfId="4385">
      <pivotArea dataOnly="0" labelOnly="1" fieldPosition="0">
        <references count="4">
          <reference field="3" count="1" selected="0">
            <x v="190"/>
          </reference>
          <reference field="5" count="1" selected="0">
            <x v="19"/>
          </reference>
          <reference field="7" count="1" selected="0">
            <x v="838"/>
          </reference>
          <reference field="8" count="1">
            <x v="0"/>
          </reference>
        </references>
      </pivotArea>
    </format>
    <format dxfId="4386">
      <pivotArea dataOnly="0" labelOnly="1" fieldPosition="0">
        <references count="4">
          <reference field="3" count="1" selected="0">
            <x v="190"/>
          </reference>
          <reference field="5" count="1" selected="0">
            <x v="19"/>
          </reference>
          <reference field="7" count="1" selected="0">
            <x v="840"/>
          </reference>
          <reference field="8" count="1">
            <x v="6"/>
          </reference>
        </references>
      </pivotArea>
    </format>
    <format dxfId="4387">
      <pivotArea dataOnly="0" labelOnly="1" fieldPosition="0">
        <references count="4">
          <reference field="3" count="1" selected="0">
            <x v="190"/>
          </reference>
          <reference field="5" count="1" selected="0">
            <x v="19"/>
          </reference>
          <reference field="7" count="1" selected="0">
            <x v="841"/>
          </reference>
          <reference field="8" count="1">
            <x v="6"/>
          </reference>
        </references>
      </pivotArea>
    </format>
    <format dxfId="4388">
      <pivotArea dataOnly="0" labelOnly="1" fieldPosition="0">
        <references count="4">
          <reference field="3" count="1" selected="0">
            <x v="190"/>
          </reference>
          <reference field="5" count="1" selected="0">
            <x v="19"/>
          </reference>
          <reference field="7" count="1" selected="0">
            <x v="842"/>
          </reference>
          <reference field="8" count="1">
            <x v="6"/>
          </reference>
        </references>
      </pivotArea>
    </format>
    <format dxfId="4389">
      <pivotArea dataOnly="0" labelOnly="1" fieldPosition="0">
        <references count="4">
          <reference field="3" count="1" selected="0">
            <x v="192"/>
          </reference>
          <reference field="5" count="1" selected="0">
            <x v="19"/>
          </reference>
          <reference field="7" count="1" selected="0">
            <x v="482"/>
          </reference>
          <reference field="8" count="1">
            <x v="2"/>
          </reference>
        </references>
      </pivotArea>
    </format>
    <format dxfId="4390">
      <pivotArea dataOnly="0" labelOnly="1" fieldPosition="0">
        <references count="4">
          <reference field="3" count="1" selected="0">
            <x v="192"/>
          </reference>
          <reference field="5" count="1" selected="0">
            <x v="19"/>
          </reference>
          <reference field="7" count="1" selected="0">
            <x v="483"/>
          </reference>
          <reference field="8" count="1">
            <x v="2"/>
          </reference>
        </references>
      </pivotArea>
    </format>
    <format dxfId="4391">
      <pivotArea dataOnly="0" labelOnly="1" fieldPosition="0">
        <references count="4">
          <reference field="3" count="1" selected="0">
            <x v="192"/>
          </reference>
          <reference field="5" count="1" selected="0">
            <x v="19"/>
          </reference>
          <reference field="7" count="1" selected="0">
            <x v="484"/>
          </reference>
          <reference field="8" count="1">
            <x v="2"/>
          </reference>
        </references>
      </pivotArea>
    </format>
    <format dxfId="4392">
      <pivotArea dataOnly="0" labelOnly="1" fieldPosition="0">
        <references count="4">
          <reference field="3" count="1" selected="0">
            <x v="237"/>
          </reference>
          <reference field="5" count="1" selected="0">
            <x v="19"/>
          </reference>
          <reference field="7" count="1" selected="0">
            <x v="114"/>
          </reference>
          <reference field="8" count="1">
            <x v="16"/>
          </reference>
        </references>
      </pivotArea>
    </format>
    <format dxfId="4393">
      <pivotArea dataOnly="0" labelOnly="1" fieldPosition="0">
        <references count="4">
          <reference field="3" count="1" selected="0">
            <x v="326"/>
          </reference>
          <reference field="5" count="1" selected="0">
            <x v="19"/>
          </reference>
          <reference field="7" count="1" selected="0">
            <x v="162"/>
          </reference>
          <reference field="8" count="1">
            <x v="2"/>
          </reference>
        </references>
      </pivotArea>
    </format>
    <format dxfId="4394">
      <pivotArea dataOnly="0" labelOnly="1" fieldPosition="0">
        <references count="4">
          <reference field="3" count="1" selected="0">
            <x v="326"/>
          </reference>
          <reference field="5" count="1" selected="0">
            <x v="19"/>
          </reference>
          <reference field="7" count="1" selected="0">
            <x v="163"/>
          </reference>
          <reference field="8" count="1">
            <x v="2"/>
          </reference>
        </references>
      </pivotArea>
    </format>
    <format dxfId="4395">
      <pivotArea dataOnly="0" labelOnly="1" fieldPosition="0">
        <references count="4">
          <reference field="3" count="1" selected="0">
            <x v="326"/>
          </reference>
          <reference field="5" count="1" selected="0">
            <x v="19"/>
          </reference>
          <reference field="7" count="1" selected="0">
            <x v="767"/>
          </reference>
          <reference field="8" count="1">
            <x v="2"/>
          </reference>
        </references>
      </pivotArea>
    </format>
    <format dxfId="4396">
      <pivotArea dataOnly="0" labelOnly="1" fieldPosition="0">
        <references count="4">
          <reference field="3" count="1" selected="0">
            <x v="481"/>
          </reference>
          <reference field="5" count="1" selected="0">
            <x v="19"/>
          </reference>
          <reference field="7" count="1" selected="0">
            <x v="767"/>
          </reference>
          <reference field="8" count="1">
            <x v="2"/>
          </reference>
        </references>
      </pivotArea>
    </format>
    <format dxfId="4397">
      <pivotArea dataOnly="0" labelOnly="1" fieldPosition="0">
        <references count="4">
          <reference field="3" count="1" selected="0">
            <x v="495"/>
          </reference>
          <reference field="5" count="1" selected="0">
            <x v="19"/>
          </reference>
          <reference field="7" count="1" selected="0">
            <x v="162"/>
          </reference>
          <reference field="8" count="1">
            <x v="2"/>
          </reference>
        </references>
      </pivotArea>
    </format>
    <format dxfId="4398">
      <pivotArea dataOnly="0" labelOnly="1" fieldPosition="0">
        <references count="4">
          <reference field="3" count="1" selected="0">
            <x v="495"/>
          </reference>
          <reference field="5" count="1" selected="0">
            <x v="19"/>
          </reference>
          <reference field="7" count="1" selected="0">
            <x v="163"/>
          </reference>
          <reference field="8" count="1">
            <x v="2"/>
          </reference>
        </references>
      </pivotArea>
    </format>
    <format dxfId="4399">
      <pivotArea dataOnly="0" labelOnly="1" fieldPosition="0">
        <references count="4">
          <reference field="3" count="1" selected="0">
            <x v="246"/>
          </reference>
          <reference field="5" count="1" selected="0">
            <x v="20"/>
          </reference>
          <reference field="7" count="1" selected="0">
            <x v="515"/>
          </reference>
          <reference field="8" count="1">
            <x v="15"/>
          </reference>
        </references>
      </pivotArea>
    </format>
    <format dxfId="4400">
      <pivotArea dataOnly="0" labelOnly="1" fieldPosition="0">
        <references count="4">
          <reference field="3" count="1" selected="0">
            <x v="246"/>
          </reference>
          <reference field="5" count="1" selected="0">
            <x v="20"/>
          </reference>
          <reference field="7" count="1" selected="0">
            <x v="516"/>
          </reference>
          <reference field="8" count="1">
            <x v="15"/>
          </reference>
        </references>
      </pivotArea>
    </format>
    <format dxfId="4401">
      <pivotArea dataOnly="0" labelOnly="1" fieldPosition="0">
        <references count="4">
          <reference field="3" count="1" selected="0">
            <x v="246"/>
          </reference>
          <reference field="5" count="1" selected="0">
            <x v="20"/>
          </reference>
          <reference field="7" count="1" selected="0">
            <x v="517"/>
          </reference>
          <reference field="8" count="1">
            <x v="15"/>
          </reference>
        </references>
      </pivotArea>
    </format>
    <format dxfId="4402">
      <pivotArea dataOnly="0" labelOnly="1" fieldPosition="0">
        <references count="4">
          <reference field="3" count="1" selected="0">
            <x v="246"/>
          </reference>
          <reference field="5" count="1" selected="0">
            <x v="20"/>
          </reference>
          <reference field="7" count="1" selected="0">
            <x v="518"/>
          </reference>
          <reference field="8" count="1">
            <x v="15"/>
          </reference>
        </references>
      </pivotArea>
    </format>
    <format dxfId="4403">
      <pivotArea dataOnly="0" labelOnly="1" fieldPosition="0">
        <references count="4">
          <reference field="3" count="1" selected="0">
            <x v="246"/>
          </reference>
          <reference field="5" count="1" selected="0">
            <x v="20"/>
          </reference>
          <reference field="7" count="1" selected="0">
            <x v="519"/>
          </reference>
          <reference field="8" count="1">
            <x v="15"/>
          </reference>
        </references>
      </pivotArea>
    </format>
    <format dxfId="4404">
      <pivotArea dataOnly="0" labelOnly="1" fieldPosition="0">
        <references count="4">
          <reference field="3" count="1" selected="0">
            <x v="246"/>
          </reference>
          <reference field="5" count="1" selected="0">
            <x v="20"/>
          </reference>
          <reference field="7" count="1" selected="0">
            <x v="520"/>
          </reference>
          <reference field="8" count="1">
            <x v="15"/>
          </reference>
        </references>
      </pivotArea>
    </format>
    <format dxfId="4405">
      <pivotArea dataOnly="0" labelOnly="1" fieldPosition="0">
        <references count="4">
          <reference field="3" count="1" selected="0">
            <x v="246"/>
          </reference>
          <reference field="5" count="1" selected="0">
            <x v="20"/>
          </reference>
          <reference field="7" count="1" selected="0">
            <x v="521"/>
          </reference>
          <reference field="8" count="1">
            <x v="15"/>
          </reference>
        </references>
      </pivotArea>
    </format>
    <format dxfId="4406">
      <pivotArea dataOnly="0" labelOnly="1" fieldPosition="0">
        <references count="4">
          <reference field="3" count="1" selected="0">
            <x v="246"/>
          </reference>
          <reference field="5" count="1" selected="0">
            <x v="20"/>
          </reference>
          <reference field="7" count="1" selected="0">
            <x v="522"/>
          </reference>
          <reference field="8" count="1">
            <x v="15"/>
          </reference>
        </references>
      </pivotArea>
    </format>
    <format dxfId="4407">
      <pivotArea dataOnly="0" labelOnly="1" fieldPosition="0">
        <references count="4">
          <reference field="3" count="1" selected="0">
            <x v="248"/>
          </reference>
          <reference field="5" count="1" selected="0">
            <x v="20"/>
          </reference>
          <reference field="7" count="1" selected="0">
            <x v="401"/>
          </reference>
          <reference field="8" count="1">
            <x v="2"/>
          </reference>
        </references>
      </pivotArea>
    </format>
    <format dxfId="4408">
      <pivotArea dataOnly="0" labelOnly="1" fieldPosition="0">
        <references count="4">
          <reference field="3" count="1" selected="0">
            <x v="274"/>
          </reference>
          <reference field="5" count="1" selected="0">
            <x v="20"/>
          </reference>
          <reference field="7" count="1" selected="0">
            <x v="308"/>
          </reference>
          <reference field="8" count="1">
            <x v="2"/>
          </reference>
        </references>
      </pivotArea>
    </format>
    <format dxfId="4409">
      <pivotArea dataOnly="0" labelOnly="1" fieldPosition="0">
        <references count="4">
          <reference field="3" count="1" selected="0">
            <x v="274"/>
          </reference>
          <reference field="5" count="1" selected="0">
            <x v="20"/>
          </reference>
          <reference field="7" count="1" selected="0">
            <x v="309"/>
          </reference>
          <reference field="8" count="1">
            <x v="2"/>
          </reference>
        </references>
      </pivotArea>
    </format>
    <format dxfId="4410">
      <pivotArea dataOnly="0" labelOnly="1" fieldPosition="0">
        <references count="4">
          <reference field="3" count="1" selected="0">
            <x v="274"/>
          </reference>
          <reference field="5" count="1" selected="0">
            <x v="20"/>
          </reference>
          <reference field="7" count="1" selected="0">
            <x v="313"/>
          </reference>
          <reference field="8" count="1">
            <x v="2"/>
          </reference>
        </references>
      </pivotArea>
    </format>
    <format dxfId="4411">
      <pivotArea dataOnly="0" labelOnly="1" fieldPosition="0">
        <references count="4">
          <reference field="3" count="1" selected="0">
            <x v="274"/>
          </reference>
          <reference field="5" count="1" selected="0">
            <x v="20"/>
          </reference>
          <reference field="7" count="1" selected="0">
            <x v="314"/>
          </reference>
          <reference field="8" count="1">
            <x v="2"/>
          </reference>
        </references>
      </pivotArea>
    </format>
    <format dxfId="4412">
      <pivotArea dataOnly="0" labelOnly="1" fieldPosition="0">
        <references count="4">
          <reference field="3" count="1" selected="0">
            <x v="274"/>
          </reference>
          <reference field="5" count="1" selected="0">
            <x v="20"/>
          </reference>
          <reference field="7" count="1" selected="0">
            <x v="315"/>
          </reference>
          <reference field="8" count="1">
            <x v="2"/>
          </reference>
        </references>
      </pivotArea>
    </format>
    <format dxfId="4413">
      <pivotArea dataOnly="0" labelOnly="1" fieldPosition="0">
        <references count="4">
          <reference field="3" count="1" selected="0">
            <x v="274"/>
          </reference>
          <reference field="5" count="1" selected="0">
            <x v="20"/>
          </reference>
          <reference field="7" count="1" selected="0">
            <x v="317"/>
          </reference>
          <reference field="8" count="1">
            <x v="2"/>
          </reference>
        </references>
      </pivotArea>
    </format>
    <format dxfId="4414">
      <pivotArea dataOnly="0" labelOnly="1" fieldPosition="0">
        <references count="4">
          <reference field="3" count="1" selected="0">
            <x v="274"/>
          </reference>
          <reference field="5" count="1" selected="0">
            <x v="20"/>
          </reference>
          <reference field="7" count="1" selected="0">
            <x v="318"/>
          </reference>
          <reference field="8" count="1">
            <x v="2"/>
          </reference>
        </references>
      </pivotArea>
    </format>
    <format dxfId="4415">
      <pivotArea dataOnly="0" labelOnly="1" fieldPosition="0">
        <references count="4">
          <reference field="3" count="1" selected="0">
            <x v="274"/>
          </reference>
          <reference field="5" count="1" selected="0">
            <x v="20"/>
          </reference>
          <reference field="7" count="1" selected="0">
            <x v="319"/>
          </reference>
          <reference field="8" count="1">
            <x v="2"/>
          </reference>
        </references>
      </pivotArea>
    </format>
    <format dxfId="4416">
      <pivotArea dataOnly="0" labelOnly="1" fieldPosition="0">
        <references count="4">
          <reference field="3" count="1" selected="0">
            <x v="274"/>
          </reference>
          <reference field="5" count="1" selected="0">
            <x v="20"/>
          </reference>
          <reference field="7" count="1" selected="0">
            <x v="320"/>
          </reference>
          <reference field="8" count="1">
            <x v="2"/>
          </reference>
        </references>
      </pivotArea>
    </format>
    <format dxfId="4417">
      <pivotArea dataOnly="0" labelOnly="1" fieldPosition="0">
        <references count="4">
          <reference field="3" count="1" selected="0">
            <x v="274"/>
          </reference>
          <reference field="5" count="1" selected="0">
            <x v="20"/>
          </reference>
          <reference field="7" count="1" selected="0">
            <x v="327"/>
          </reference>
          <reference field="8" count="1">
            <x v="2"/>
          </reference>
        </references>
      </pivotArea>
    </format>
    <format dxfId="4418">
      <pivotArea dataOnly="0" labelOnly="1" fieldPosition="0">
        <references count="4">
          <reference field="3" count="1" selected="0">
            <x v="274"/>
          </reference>
          <reference field="5" count="1" selected="0">
            <x v="20"/>
          </reference>
          <reference field="7" count="1" selected="0">
            <x v="328"/>
          </reference>
          <reference field="8" count="1">
            <x v="2"/>
          </reference>
        </references>
      </pivotArea>
    </format>
    <format dxfId="4419">
      <pivotArea dataOnly="0" labelOnly="1" fieldPosition="0">
        <references count="4">
          <reference field="3" count="1" selected="0">
            <x v="274"/>
          </reference>
          <reference field="5" count="1" selected="0">
            <x v="20"/>
          </reference>
          <reference field="7" count="1" selected="0">
            <x v="329"/>
          </reference>
          <reference field="8" count="1">
            <x v="2"/>
          </reference>
        </references>
      </pivotArea>
    </format>
    <format dxfId="4420">
      <pivotArea dataOnly="0" labelOnly="1" fieldPosition="0">
        <references count="4">
          <reference field="3" count="1" selected="0">
            <x v="282"/>
          </reference>
          <reference field="5" count="1" selected="0">
            <x v="20"/>
          </reference>
          <reference field="7" count="1" selected="0">
            <x v="60"/>
          </reference>
          <reference field="8" count="1">
            <x v="2"/>
          </reference>
        </references>
      </pivotArea>
    </format>
    <format dxfId="4421">
      <pivotArea dataOnly="0" labelOnly="1" fieldPosition="0">
        <references count="4">
          <reference field="3" count="1" selected="0">
            <x v="282"/>
          </reference>
          <reference field="5" count="1" selected="0">
            <x v="20"/>
          </reference>
          <reference field="7" count="1" selected="0">
            <x v="61"/>
          </reference>
          <reference field="8" count="1">
            <x v="2"/>
          </reference>
        </references>
      </pivotArea>
    </format>
    <format dxfId="4422">
      <pivotArea dataOnly="0" labelOnly="1" fieldPosition="0">
        <references count="4">
          <reference field="3" count="1" selected="0">
            <x v="282"/>
          </reference>
          <reference field="5" count="1" selected="0">
            <x v="20"/>
          </reference>
          <reference field="7" count="1" selected="0">
            <x v="63"/>
          </reference>
          <reference field="8" count="1">
            <x v="2"/>
          </reference>
        </references>
      </pivotArea>
    </format>
    <format dxfId="4423">
      <pivotArea dataOnly="0" labelOnly="1" fieldPosition="0">
        <references count="4">
          <reference field="3" count="1" selected="0">
            <x v="282"/>
          </reference>
          <reference field="5" count="1" selected="0">
            <x v="20"/>
          </reference>
          <reference field="7" count="1" selected="0">
            <x v="64"/>
          </reference>
          <reference field="8" count="1">
            <x v="2"/>
          </reference>
        </references>
      </pivotArea>
    </format>
    <format dxfId="4424">
      <pivotArea dataOnly="0" labelOnly="1" fieldPosition="0">
        <references count="4">
          <reference field="3" count="1" selected="0">
            <x v="282"/>
          </reference>
          <reference field="5" count="1" selected="0">
            <x v="20"/>
          </reference>
          <reference field="7" count="1" selected="0">
            <x v="66"/>
          </reference>
          <reference field="8" count="1">
            <x v="2"/>
          </reference>
        </references>
      </pivotArea>
    </format>
    <format dxfId="4425">
      <pivotArea dataOnly="0" labelOnly="1" fieldPosition="0">
        <references count="4">
          <reference field="3" count="1" selected="0">
            <x v="282"/>
          </reference>
          <reference field="5" count="1" selected="0">
            <x v="20"/>
          </reference>
          <reference field="7" count="1" selected="0">
            <x v="67"/>
          </reference>
          <reference field="8" count="1">
            <x v="2"/>
          </reference>
        </references>
      </pivotArea>
    </format>
    <format dxfId="4426">
      <pivotArea dataOnly="0" labelOnly="1" fieldPosition="0">
        <references count="4">
          <reference field="3" count="1" selected="0">
            <x v="282"/>
          </reference>
          <reference field="5" count="1" selected="0">
            <x v="20"/>
          </reference>
          <reference field="7" count="1" selected="0">
            <x v="68"/>
          </reference>
          <reference field="8" count="1">
            <x v="2"/>
          </reference>
        </references>
      </pivotArea>
    </format>
    <format dxfId="4427">
      <pivotArea dataOnly="0" labelOnly="1" fieldPosition="0">
        <references count="4">
          <reference field="3" count="1" selected="0">
            <x v="289"/>
          </reference>
          <reference field="5" count="1" selected="0">
            <x v="20"/>
          </reference>
          <reference field="7" count="1" selected="0">
            <x v="531"/>
          </reference>
          <reference field="8" count="1">
            <x v="15"/>
          </reference>
        </references>
      </pivotArea>
    </format>
    <format dxfId="4428">
      <pivotArea dataOnly="0" labelOnly="1" fieldPosition="0">
        <references count="4">
          <reference field="3" count="1" selected="0">
            <x v="289"/>
          </reference>
          <reference field="5" count="1" selected="0">
            <x v="20"/>
          </reference>
          <reference field="7" count="1" selected="0">
            <x v="533"/>
          </reference>
          <reference field="8" count="1">
            <x v="15"/>
          </reference>
        </references>
      </pivotArea>
    </format>
    <format dxfId="4429">
      <pivotArea dataOnly="0" labelOnly="1" fieldPosition="0">
        <references count="4">
          <reference field="3" count="1" selected="0">
            <x v="289"/>
          </reference>
          <reference field="5" count="1" selected="0">
            <x v="20"/>
          </reference>
          <reference field="7" count="1" selected="0">
            <x v="534"/>
          </reference>
          <reference field="8" count="1">
            <x v="15"/>
          </reference>
        </references>
      </pivotArea>
    </format>
    <format dxfId="4430">
      <pivotArea dataOnly="0" labelOnly="1" fieldPosition="0">
        <references count="4">
          <reference field="3" count="1" selected="0">
            <x v="289"/>
          </reference>
          <reference field="5" count="1" selected="0">
            <x v="20"/>
          </reference>
          <reference field="7" count="1" selected="0">
            <x v="535"/>
          </reference>
          <reference field="8" count="1">
            <x v="15"/>
          </reference>
        </references>
      </pivotArea>
    </format>
    <format dxfId="4431">
      <pivotArea dataOnly="0" labelOnly="1" fieldPosition="0">
        <references count="4">
          <reference field="3" count="1" selected="0">
            <x v="289"/>
          </reference>
          <reference field="5" count="1" selected="0">
            <x v="20"/>
          </reference>
          <reference field="7" count="1" selected="0">
            <x v="536"/>
          </reference>
          <reference field="8" count="1">
            <x v="15"/>
          </reference>
        </references>
      </pivotArea>
    </format>
    <format dxfId="4432">
      <pivotArea dataOnly="0" labelOnly="1" fieldPosition="0">
        <references count="4">
          <reference field="3" count="1" selected="0">
            <x v="289"/>
          </reference>
          <reference field="5" count="1" selected="0">
            <x v="20"/>
          </reference>
          <reference field="7" count="1" selected="0">
            <x v="537"/>
          </reference>
          <reference field="8" count="1">
            <x v="15"/>
          </reference>
        </references>
      </pivotArea>
    </format>
    <format dxfId="4433">
      <pivotArea dataOnly="0" labelOnly="1" fieldPosition="0">
        <references count="4">
          <reference field="3" count="1" selected="0">
            <x v="289"/>
          </reference>
          <reference field="5" count="1" selected="0">
            <x v="20"/>
          </reference>
          <reference field="7" count="1" selected="0">
            <x v="538"/>
          </reference>
          <reference field="8" count="1">
            <x v="15"/>
          </reference>
        </references>
      </pivotArea>
    </format>
    <format dxfId="4434">
      <pivotArea dataOnly="0" labelOnly="1" fieldPosition="0">
        <references count="4">
          <reference field="3" count="1" selected="0">
            <x v="289"/>
          </reference>
          <reference field="5" count="1" selected="0">
            <x v="20"/>
          </reference>
          <reference field="7" count="1" selected="0">
            <x v="539"/>
          </reference>
          <reference field="8" count="1">
            <x v="15"/>
          </reference>
        </references>
      </pivotArea>
    </format>
    <format dxfId="4435">
      <pivotArea dataOnly="0" labelOnly="1" fieldPosition="0">
        <references count="4">
          <reference field="3" count="1" selected="0">
            <x v="289"/>
          </reference>
          <reference field="5" count="1" selected="0">
            <x v="20"/>
          </reference>
          <reference field="7" count="1" selected="0">
            <x v="540"/>
          </reference>
          <reference field="8" count="1">
            <x v="15"/>
          </reference>
        </references>
      </pivotArea>
    </format>
    <format dxfId="4436">
      <pivotArea dataOnly="0" labelOnly="1" fieldPosition="0">
        <references count="4">
          <reference field="3" count="1" selected="0">
            <x v="289"/>
          </reference>
          <reference field="5" count="1" selected="0">
            <x v="20"/>
          </reference>
          <reference field="7" count="1" selected="0">
            <x v="541"/>
          </reference>
          <reference field="8" count="1">
            <x v="15"/>
          </reference>
        </references>
      </pivotArea>
    </format>
    <format dxfId="4437">
      <pivotArea dataOnly="0" labelOnly="1" fieldPosition="0">
        <references count="4">
          <reference field="3" count="1" selected="0">
            <x v="289"/>
          </reference>
          <reference field="5" count="1" selected="0">
            <x v="20"/>
          </reference>
          <reference field="7" count="1" selected="0">
            <x v="542"/>
          </reference>
          <reference field="8" count="1">
            <x v="15"/>
          </reference>
        </references>
      </pivotArea>
    </format>
    <format dxfId="4438">
      <pivotArea dataOnly="0" labelOnly="1" fieldPosition="0">
        <references count="4">
          <reference field="3" count="1" selected="0">
            <x v="289"/>
          </reference>
          <reference field="5" count="1" selected="0">
            <x v="20"/>
          </reference>
          <reference field="7" count="1" selected="0">
            <x v="544"/>
          </reference>
          <reference field="8" count="1">
            <x v="15"/>
          </reference>
        </references>
      </pivotArea>
    </format>
    <format dxfId="4439">
      <pivotArea dataOnly="0" labelOnly="1" fieldPosition="0">
        <references count="4">
          <reference field="3" count="1" selected="0">
            <x v="289"/>
          </reference>
          <reference field="5" count="1" selected="0">
            <x v="20"/>
          </reference>
          <reference field="7" count="1" selected="0">
            <x v="545"/>
          </reference>
          <reference field="8" count="1">
            <x v="15"/>
          </reference>
        </references>
      </pivotArea>
    </format>
    <format dxfId="4440">
      <pivotArea dataOnly="0" labelOnly="1" fieldPosition="0">
        <references count="4">
          <reference field="3" count="1" selected="0">
            <x v="289"/>
          </reference>
          <reference field="5" count="1" selected="0">
            <x v="20"/>
          </reference>
          <reference field="7" count="1" selected="0">
            <x v="546"/>
          </reference>
          <reference field="8" count="1">
            <x v="15"/>
          </reference>
        </references>
      </pivotArea>
    </format>
    <format dxfId="4441">
      <pivotArea dataOnly="0" labelOnly="1" fieldPosition="0">
        <references count="4">
          <reference field="3" count="1" selected="0">
            <x v="289"/>
          </reference>
          <reference field="5" count="1" selected="0">
            <x v="20"/>
          </reference>
          <reference field="7" count="1" selected="0">
            <x v="547"/>
          </reference>
          <reference field="8" count="1">
            <x v="15"/>
          </reference>
        </references>
      </pivotArea>
    </format>
    <format dxfId="4442">
      <pivotArea dataOnly="0" labelOnly="1" fieldPosition="0">
        <references count="4">
          <reference field="3" count="1" selected="0">
            <x v="289"/>
          </reference>
          <reference field="5" count="1" selected="0">
            <x v="20"/>
          </reference>
          <reference field="7" count="1" selected="0">
            <x v="549"/>
          </reference>
          <reference field="8" count="1">
            <x v="15"/>
          </reference>
        </references>
      </pivotArea>
    </format>
    <format dxfId="4443">
      <pivotArea dataOnly="0" labelOnly="1" fieldPosition="0">
        <references count="4">
          <reference field="3" count="1" selected="0">
            <x v="289"/>
          </reference>
          <reference field="5" count="1" selected="0">
            <x v="20"/>
          </reference>
          <reference field="7" count="1" selected="0">
            <x v="550"/>
          </reference>
          <reference field="8" count="1">
            <x v="15"/>
          </reference>
        </references>
      </pivotArea>
    </format>
    <format dxfId="4444">
      <pivotArea dataOnly="0" labelOnly="1" fieldPosition="0">
        <references count="4">
          <reference field="3" count="1" selected="0">
            <x v="289"/>
          </reference>
          <reference field="5" count="1" selected="0">
            <x v="20"/>
          </reference>
          <reference field="7" count="1" selected="0">
            <x v="551"/>
          </reference>
          <reference field="8" count="1">
            <x v="15"/>
          </reference>
        </references>
      </pivotArea>
    </format>
    <format dxfId="4445">
      <pivotArea dataOnly="0" labelOnly="1" fieldPosition="0">
        <references count="4">
          <reference field="3" count="1" selected="0">
            <x v="289"/>
          </reference>
          <reference field="5" count="1" selected="0">
            <x v="20"/>
          </reference>
          <reference field="7" count="1" selected="0">
            <x v="552"/>
          </reference>
          <reference field="8" count="1">
            <x v="15"/>
          </reference>
        </references>
      </pivotArea>
    </format>
    <format dxfId="4446">
      <pivotArea dataOnly="0" labelOnly="1" fieldPosition="0">
        <references count="4">
          <reference field="3" count="1" selected="0">
            <x v="289"/>
          </reference>
          <reference field="5" count="1" selected="0">
            <x v="20"/>
          </reference>
          <reference field="7" count="1" selected="0">
            <x v="556"/>
          </reference>
          <reference field="8" count="1">
            <x v="15"/>
          </reference>
        </references>
      </pivotArea>
    </format>
    <format dxfId="4447">
      <pivotArea dataOnly="0" labelOnly="1" fieldPosition="0">
        <references count="4">
          <reference field="3" count="1" selected="0">
            <x v="289"/>
          </reference>
          <reference field="5" count="1" selected="0">
            <x v="20"/>
          </reference>
          <reference field="7" count="1" selected="0">
            <x v="557"/>
          </reference>
          <reference field="8" count="1">
            <x v="15"/>
          </reference>
        </references>
      </pivotArea>
    </format>
    <format dxfId="4448">
      <pivotArea dataOnly="0" labelOnly="1" fieldPosition="0">
        <references count="4">
          <reference field="3" count="1" selected="0">
            <x v="289"/>
          </reference>
          <reference field="5" count="1" selected="0">
            <x v="20"/>
          </reference>
          <reference field="7" count="1" selected="0">
            <x v="558"/>
          </reference>
          <reference field="8" count="1">
            <x v="15"/>
          </reference>
        </references>
      </pivotArea>
    </format>
    <format dxfId="4449">
      <pivotArea dataOnly="0" labelOnly="1" fieldPosition="0">
        <references count="4">
          <reference field="3" count="1" selected="0">
            <x v="289"/>
          </reference>
          <reference field="5" count="1" selected="0">
            <x v="20"/>
          </reference>
          <reference field="7" count="1" selected="0">
            <x v="559"/>
          </reference>
          <reference field="8" count="1">
            <x v="15"/>
          </reference>
        </references>
      </pivotArea>
    </format>
    <format dxfId="4450">
      <pivotArea dataOnly="0" labelOnly="1" fieldPosition="0">
        <references count="4">
          <reference field="3" count="1" selected="0">
            <x v="289"/>
          </reference>
          <reference field="5" count="1" selected="0">
            <x v="20"/>
          </reference>
          <reference field="7" count="1" selected="0">
            <x v="563"/>
          </reference>
          <reference field="8" count="1">
            <x v="2"/>
          </reference>
        </references>
      </pivotArea>
    </format>
    <format dxfId="4451">
      <pivotArea dataOnly="0" labelOnly="1" fieldPosition="0">
        <references count="4">
          <reference field="3" count="1" selected="0">
            <x v="321"/>
          </reference>
          <reference field="5" count="1" selected="0">
            <x v="20"/>
          </reference>
          <reference field="7" count="1" selected="0">
            <x v="86"/>
          </reference>
          <reference field="8" count="1">
            <x v="9"/>
          </reference>
        </references>
      </pivotArea>
    </format>
    <format dxfId="4452">
      <pivotArea dataOnly="0" labelOnly="1" fieldPosition="0">
        <references count="4">
          <reference field="3" count="1" selected="0">
            <x v="321"/>
          </reference>
          <reference field="5" count="1" selected="0">
            <x v="20"/>
          </reference>
          <reference field="7" count="1" selected="0">
            <x v="170"/>
          </reference>
          <reference field="8" count="1">
            <x v="2"/>
          </reference>
        </references>
      </pivotArea>
    </format>
    <format dxfId="4453">
      <pivotArea dataOnly="0" labelOnly="1" fieldPosition="0">
        <references count="4">
          <reference field="3" count="1" selected="0">
            <x v="321"/>
          </reference>
          <reference field="5" count="1" selected="0">
            <x v="20"/>
          </reference>
          <reference field="7" count="1" selected="0">
            <x v="171"/>
          </reference>
          <reference field="8" count="1">
            <x v="2"/>
          </reference>
        </references>
      </pivotArea>
    </format>
    <format dxfId="4454">
      <pivotArea dataOnly="0" labelOnly="1" fieldPosition="0">
        <references count="4">
          <reference field="3" count="1" selected="0">
            <x v="321"/>
          </reference>
          <reference field="5" count="1" selected="0">
            <x v="20"/>
          </reference>
          <reference field="7" count="1" selected="0">
            <x v="180"/>
          </reference>
          <reference field="8" count="1">
            <x v="14"/>
          </reference>
        </references>
      </pivotArea>
    </format>
    <format dxfId="4455">
      <pivotArea dataOnly="0" labelOnly="1" fieldPosition="0">
        <references count="4">
          <reference field="3" count="1" selected="0">
            <x v="321"/>
          </reference>
          <reference field="5" count="1" selected="0">
            <x v="20"/>
          </reference>
          <reference field="7" count="1" selected="0">
            <x v="321"/>
          </reference>
          <reference field="8" count="1">
            <x v="2"/>
          </reference>
        </references>
      </pivotArea>
    </format>
    <format dxfId="4456">
      <pivotArea dataOnly="0" labelOnly="1" fieldPosition="0">
        <references count="4">
          <reference field="3" count="1" selected="0">
            <x v="321"/>
          </reference>
          <reference field="5" count="1" selected="0">
            <x v="20"/>
          </reference>
          <reference field="7" count="1" selected="0">
            <x v="322"/>
          </reference>
          <reference field="8" count="1">
            <x v="2"/>
          </reference>
        </references>
      </pivotArea>
    </format>
    <format dxfId="4457">
      <pivotArea dataOnly="0" labelOnly="1" fieldPosition="0">
        <references count="4">
          <reference field="3" count="1" selected="0">
            <x v="321"/>
          </reference>
          <reference field="5" count="1" selected="0">
            <x v="20"/>
          </reference>
          <reference field="7" count="1" selected="0">
            <x v="410"/>
          </reference>
          <reference field="8" count="1">
            <x v="4"/>
          </reference>
        </references>
      </pivotArea>
    </format>
    <format dxfId="4458">
      <pivotArea dataOnly="0" labelOnly="1" fieldPosition="0">
        <references count="4">
          <reference field="3" count="1" selected="0">
            <x v="321"/>
          </reference>
          <reference field="5" count="1" selected="0">
            <x v="20"/>
          </reference>
          <reference field="7" count="1" selected="0">
            <x v="411"/>
          </reference>
          <reference field="8" count="1">
            <x v="4"/>
          </reference>
        </references>
      </pivotArea>
    </format>
    <format dxfId="4459">
      <pivotArea dataOnly="0" labelOnly="1" fieldPosition="0">
        <references count="4">
          <reference field="3" count="1" selected="0">
            <x v="321"/>
          </reference>
          <reference field="5" count="1" selected="0">
            <x v="20"/>
          </reference>
          <reference field="7" count="1" selected="0">
            <x v="412"/>
          </reference>
          <reference field="8" count="1">
            <x v="4"/>
          </reference>
        </references>
      </pivotArea>
    </format>
    <format dxfId="4460">
      <pivotArea dataOnly="0" labelOnly="1" fieldPosition="0">
        <references count="4">
          <reference field="3" count="1" selected="0">
            <x v="321"/>
          </reference>
          <reference field="5" count="1" selected="0">
            <x v="20"/>
          </reference>
          <reference field="7" count="1" selected="0">
            <x v="415"/>
          </reference>
          <reference field="8" count="1">
            <x v="4"/>
          </reference>
        </references>
      </pivotArea>
    </format>
    <format dxfId="4461">
      <pivotArea dataOnly="0" labelOnly="1" fieldPosition="0">
        <references count="4">
          <reference field="3" count="1" selected="0">
            <x v="321"/>
          </reference>
          <reference field="5" count="1" selected="0">
            <x v="20"/>
          </reference>
          <reference field="7" count="1" selected="0">
            <x v="417"/>
          </reference>
          <reference field="8" count="1">
            <x v="4"/>
          </reference>
        </references>
      </pivotArea>
    </format>
    <format dxfId="4462">
      <pivotArea dataOnly="0" labelOnly="1" fieldPosition="0">
        <references count="4">
          <reference field="3" count="1" selected="0">
            <x v="321"/>
          </reference>
          <reference field="5" count="1" selected="0">
            <x v="20"/>
          </reference>
          <reference field="7" count="1" selected="0">
            <x v="423"/>
          </reference>
          <reference field="8" count="1">
            <x v="4"/>
          </reference>
        </references>
      </pivotArea>
    </format>
    <format dxfId="4463">
      <pivotArea dataOnly="0" labelOnly="1" fieldPosition="0">
        <references count="4">
          <reference field="3" count="1" selected="0">
            <x v="321"/>
          </reference>
          <reference field="5" count="1" selected="0">
            <x v="20"/>
          </reference>
          <reference field="7" count="1" selected="0">
            <x v="424"/>
          </reference>
          <reference field="8" count="1">
            <x v="4"/>
          </reference>
        </references>
      </pivotArea>
    </format>
    <format dxfId="4464">
      <pivotArea dataOnly="0" labelOnly="1" fieldPosition="0">
        <references count="4">
          <reference field="3" count="1" selected="0">
            <x v="321"/>
          </reference>
          <reference field="5" count="1" selected="0">
            <x v="20"/>
          </reference>
          <reference field="7" count="1" selected="0">
            <x v="425"/>
          </reference>
          <reference field="8" count="1">
            <x v="4"/>
          </reference>
        </references>
      </pivotArea>
    </format>
    <format dxfId="4465">
      <pivotArea dataOnly="0" labelOnly="1" fieldPosition="0">
        <references count="4">
          <reference field="3" count="1" selected="0">
            <x v="321"/>
          </reference>
          <reference field="5" count="1" selected="0">
            <x v="20"/>
          </reference>
          <reference field="7" count="1" selected="0">
            <x v="426"/>
          </reference>
          <reference field="8" count="1">
            <x v="4"/>
          </reference>
        </references>
      </pivotArea>
    </format>
    <format dxfId="4466">
      <pivotArea dataOnly="0" labelOnly="1" fieldPosition="0">
        <references count="4">
          <reference field="3" count="1" selected="0">
            <x v="321"/>
          </reference>
          <reference field="5" count="1" selected="0">
            <x v="20"/>
          </reference>
          <reference field="7" count="1" selected="0">
            <x v="430"/>
          </reference>
          <reference field="8" count="1">
            <x v="4"/>
          </reference>
        </references>
      </pivotArea>
    </format>
    <format dxfId="4467">
      <pivotArea dataOnly="0" labelOnly="1" fieldPosition="0">
        <references count="4">
          <reference field="3" count="1" selected="0">
            <x v="321"/>
          </reference>
          <reference field="5" count="1" selected="0">
            <x v="20"/>
          </reference>
          <reference field="7" count="1" selected="0">
            <x v="431"/>
          </reference>
          <reference field="8" count="1">
            <x v="4"/>
          </reference>
        </references>
      </pivotArea>
    </format>
    <format dxfId="4468">
      <pivotArea dataOnly="0" labelOnly="1" fieldPosition="0">
        <references count="4">
          <reference field="3" count="1" selected="0">
            <x v="321"/>
          </reference>
          <reference field="5" count="1" selected="0">
            <x v="20"/>
          </reference>
          <reference field="7" count="1" selected="0">
            <x v="432"/>
          </reference>
          <reference field="8" count="1">
            <x v="4"/>
          </reference>
        </references>
      </pivotArea>
    </format>
    <format dxfId="4469">
      <pivotArea dataOnly="0" labelOnly="1" fieldPosition="0">
        <references count="4">
          <reference field="3" count="1" selected="0">
            <x v="321"/>
          </reference>
          <reference field="5" count="1" selected="0">
            <x v="20"/>
          </reference>
          <reference field="7" count="1" selected="0">
            <x v="433"/>
          </reference>
          <reference field="8" count="1">
            <x v="4"/>
          </reference>
        </references>
      </pivotArea>
    </format>
    <format dxfId="4470">
      <pivotArea dataOnly="0" labelOnly="1" fieldPosition="0">
        <references count="4">
          <reference field="3" count="1" selected="0">
            <x v="321"/>
          </reference>
          <reference field="5" count="1" selected="0">
            <x v="20"/>
          </reference>
          <reference field="7" count="1" selected="0">
            <x v="673"/>
          </reference>
          <reference field="8" count="1">
            <x v="2"/>
          </reference>
        </references>
      </pivotArea>
    </format>
    <format dxfId="4471">
      <pivotArea dataOnly="0" labelOnly="1" fieldPosition="0">
        <references count="4">
          <reference field="3" count="1" selected="0">
            <x v="321"/>
          </reference>
          <reference field="5" count="1" selected="0">
            <x v="20"/>
          </reference>
          <reference field="7" count="1" selected="0">
            <x v="674"/>
          </reference>
          <reference field="8" count="1">
            <x v="2"/>
          </reference>
        </references>
      </pivotArea>
    </format>
    <format dxfId="4472">
      <pivotArea dataOnly="0" labelOnly="1" fieldPosition="0">
        <references count="4">
          <reference field="3" count="1" selected="0">
            <x v="321"/>
          </reference>
          <reference field="5" count="1" selected="0">
            <x v="20"/>
          </reference>
          <reference field="7" count="1" selected="0">
            <x v="782"/>
          </reference>
          <reference field="8" count="1">
            <x v="4"/>
          </reference>
        </references>
      </pivotArea>
    </format>
    <format dxfId="4473">
      <pivotArea dataOnly="0" labelOnly="1" fieldPosition="0">
        <references count="4">
          <reference field="3" count="1" selected="0">
            <x v="321"/>
          </reference>
          <reference field="5" count="1" selected="0">
            <x v="20"/>
          </reference>
          <reference field="7" count="1" selected="0">
            <x v="839"/>
          </reference>
          <reference field="8" count="1">
            <x v="6"/>
          </reference>
        </references>
      </pivotArea>
    </format>
    <format dxfId="4474">
      <pivotArea dataOnly="0" labelOnly="1" fieldPosition="0">
        <references count="4">
          <reference field="3" count="1" selected="0">
            <x v="321"/>
          </reference>
          <reference field="5" count="1" selected="0">
            <x v="20"/>
          </reference>
          <reference field="7" count="1" selected="0">
            <x v="841"/>
          </reference>
          <reference field="8" count="1">
            <x v="6"/>
          </reference>
        </references>
      </pivotArea>
    </format>
    <format dxfId="4475">
      <pivotArea dataOnly="0" labelOnly="1" fieldPosition="0">
        <references count="4">
          <reference field="3" count="1" selected="0">
            <x v="321"/>
          </reference>
          <reference field="5" count="1" selected="0">
            <x v="20"/>
          </reference>
          <reference field="7" count="1" selected="0">
            <x v="842"/>
          </reference>
          <reference field="8" count="1">
            <x v="6"/>
          </reference>
        </references>
      </pivotArea>
    </format>
    <format dxfId="4476">
      <pivotArea dataOnly="0" labelOnly="1" fieldPosition="0">
        <references count="4">
          <reference field="3" count="1" selected="0">
            <x v="365"/>
          </reference>
          <reference field="5" count="1" selected="0">
            <x v="20"/>
          </reference>
          <reference field="7" count="1" selected="0">
            <x v="94"/>
          </reference>
          <reference field="8" count="1">
            <x v="2"/>
          </reference>
        </references>
      </pivotArea>
    </format>
    <format dxfId="4477">
      <pivotArea dataOnly="0" labelOnly="1" fieldPosition="0">
        <references count="4">
          <reference field="3" count="1" selected="0">
            <x v="365"/>
          </reference>
          <reference field="5" count="1" selected="0">
            <x v="20"/>
          </reference>
          <reference field="7" count="1" selected="0">
            <x v="214"/>
          </reference>
          <reference field="8" count="1">
            <x v="2"/>
          </reference>
        </references>
      </pivotArea>
    </format>
    <format dxfId="4478">
      <pivotArea dataOnly="0" labelOnly="1" fieldPosition="0">
        <references count="4">
          <reference field="3" count="1" selected="0">
            <x v="365"/>
          </reference>
          <reference field="5" count="1" selected="0">
            <x v="20"/>
          </reference>
          <reference field="7" count="1" selected="0">
            <x v="217"/>
          </reference>
          <reference field="8" count="1">
            <x v="11"/>
          </reference>
        </references>
      </pivotArea>
    </format>
    <format dxfId="4479">
      <pivotArea dataOnly="0" labelOnly="1" fieldPosition="0">
        <references count="4">
          <reference field="3" count="1" selected="0">
            <x v="365"/>
          </reference>
          <reference field="5" count="1" selected="0">
            <x v="20"/>
          </reference>
          <reference field="7" count="1" selected="0">
            <x v="218"/>
          </reference>
          <reference field="8" count="1">
            <x v="11"/>
          </reference>
        </references>
      </pivotArea>
    </format>
    <format dxfId="4480">
      <pivotArea dataOnly="0" labelOnly="1" fieldPosition="0">
        <references count="4">
          <reference field="3" count="1" selected="0">
            <x v="365"/>
          </reference>
          <reference field="5" count="1" selected="0">
            <x v="20"/>
          </reference>
          <reference field="7" count="1" selected="0">
            <x v="222"/>
          </reference>
          <reference field="8" count="1">
            <x v="11"/>
          </reference>
        </references>
      </pivotArea>
    </format>
    <format dxfId="4481">
      <pivotArea dataOnly="0" labelOnly="1" fieldPosition="0">
        <references count="4">
          <reference field="3" count="1" selected="0">
            <x v="365"/>
          </reference>
          <reference field="5" count="1" selected="0">
            <x v="20"/>
          </reference>
          <reference field="7" count="1" selected="0">
            <x v="223"/>
          </reference>
          <reference field="8" count="1">
            <x v="11"/>
          </reference>
        </references>
      </pivotArea>
    </format>
    <format dxfId="4482">
      <pivotArea dataOnly="0" labelOnly="1" fieldPosition="0">
        <references count="4">
          <reference field="3" count="1" selected="0">
            <x v="365"/>
          </reference>
          <reference field="5" count="1" selected="0">
            <x v="20"/>
          </reference>
          <reference field="7" count="1" selected="0">
            <x v="224"/>
          </reference>
          <reference field="8" count="1">
            <x v="11"/>
          </reference>
        </references>
      </pivotArea>
    </format>
    <format dxfId="4483">
      <pivotArea dataOnly="0" labelOnly="1" fieldPosition="0">
        <references count="4">
          <reference field="3" count="1" selected="0">
            <x v="365"/>
          </reference>
          <reference field="5" count="1" selected="0">
            <x v="20"/>
          </reference>
          <reference field="7" count="1" selected="0">
            <x v="225"/>
          </reference>
          <reference field="8" count="1">
            <x v="11"/>
          </reference>
        </references>
      </pivotArea>
    </format>
    <format dxfId="4484">
      <pivotArea dataOnly="0" labelOnly="1" fieldPosition="0">
        <references count="4">
          <reference field="3" count="1" selected="0">
            <x v="365"/>
          </reference>
          <reference field="5" count="1" selected="0">
            <x v="20"/>
          </reference>
          <reference field="7" count="1" selected="0">
            <x v="226"/>
          </reference>
          <reference field="8" count="1">
            <x v="11"/>
          </reference>
        </references>
      </pivotArea>
    </format>
    <format dxfId="4485">
      <pivotArea dataOnly="0" labelOnly="1" fieldPosition="0">
        <references count="4">
          <reference field="3" count="1" selected="0">
            <x v="365"/>
          </reference>
          <reference field="5" count="1" selected="0">
            <x v="20"/>
          </reference>
          <reference field="7" count="1" selected="0">
            <x v="228"/>
          </reference>
          <reference field="8" count="1">
            <x v="11"/>
          </reference>
        </references>
      </pivotArea>
    </format>
    <format dxfId="4486">
      <pivotArea dataOnly="0" labelOnly="1" fieldPosition="0">
        <references count="4">
          <reference field="3" count="1" selected="0">
            <x v="365"/>
          </reference>
          <reference field="5" count="1" selected="0">
            <x v="20"/>
          </reference>
          <reference field="7" count="1" selected="0">
            <x v="255"/>
          </reference>
          <reference field="8" count="1">
            <x v="2"/>
          </reference>
        </references>
      </pivotArea>
    </format>
    <format dxfId="4487">
      <pivotArea dataOnly="0" labelOnly="1" fieldPosition="0">
        <references count="4">
          <reference field="3" count="1" selected="0">
            <x v="365"/>
          </reference>
          <reference field="5" count="1" selected="0">
            <x v="20"/>
          </reference>
          <reference field="7" count="1" selected="0">
            <x v="449"/>
          </reference>
          <reference field="8" count="1">
            <x v="2"/>
          </reference>
        </references>
      </pivotArea>
    </format>
    <format dxfId="4488">
      <pivotArea dataOnly="0" labelOnly="1" fieldPosition="0">
        <references count="4">
          <reference field="3" count="1" selected="0">
            <x v="365"/>
          </reference>
          <reference field="5" count="1" selected="0">
            <x v="20"/>
          </reference>
          <reference field="7" count="1" selected="0">
            <x v="450"/>
          </reference>
          <reference field="8" count="1">
            <x v="2"/>
          </reference>
        </references>
      </pivotArea>
    </format>
    <format dxfId="4489">
      <pivotArea dataOnly="0" labelOnly="1" fieldPosition="0">
        <references count="4">
          <reference field="3" count="1" selected="0">
            <x v="365"/>
          </reference>
          <reference field="5" count="1" selected="0">
            <x v="20"/>
          </reference>
          <reference field="7" count="1" selected="0">
            <x v="451"/>
          </reference>
          <reference field="8" count="1">
            <x v="2"/>
          </reference>
        </references>
      </pivotArea>
    </format>
    <format dxfId="4490">
      <pivotArea dataOnly="0" labelOnly="1" fieldPosition="0">
        <references count="4">
          <reference field="3" count="1" selected="0">
            <x v="365"/>
          </reference>
          <reference field="5" count="1" selected="0">
            <x v="20"/>
          </reference>
          <reference field="7" count="1" selected="0">
            <x v="452"/>
          </reference>
          <reference field="8" count="1">
            <x v="2"/>
          </reference>
        </references>
      </pivotArea>
    </format>
    <format dxfId="4491">
      <pivotArea dataOnly="0" labelOnly="1" fieldPosition="0">
        <references count="4">
          <reference field="3" count="1" selected="0">
            <x v="365"/>
          </reference>
          <reference field="5" count="1" selected="0">
            <x v="20"/>
          </reference>
          <reference field="7" count="1" selected="0">
            <x v="453"/>
          </reference>
          <reference field="8" count="1">
            <x v="2"/>
          </reference>
        </references>
      </pivotArea>
    </format>
    <format dxfId="4492">
      <pivotArea dataOnly="0" labelOnly="1" fieldPosition="0">
        <references count="4">
          <reference field="3" count="1" selected="0">
            <x v="365"/>
          </reference>
          <reference field="5" count="1" selected="0">
            <x v="20"/>
          </reference>
          <reference field="7" count="1" selected="0">
            <x v="454"/>
          </reference>
          <reference field="8" count="1">
            <x v="2"/>
          </reference>
        </references>
      </pivotArea>
    </format>
    <format dxfId="4493">
      <pivotArea dataOnly="0" labelOnly="1" fieldPosition="0">
        <references count="4">
          <reference field="3" count="1" selected="0">
            <x v="365"/>
          </reference>
          <reference field="5" count="1" selected="0">
            <x v="20"/>
          </reference>
          <reference field="7" count="1" selected="0">
            <x v="455"/>
          </reference>
          <reference field="8" count="1">
            <x v="2"/>
          </reference>
        </references>
      </pivotArea>
    </format>
    <format dxfId="4494">
      <pivotArea dataOnly="0" labelOnly="1" fieldPosition="0">
        <references count="4">
          <reference field="3" count="1" selected="0">
            <x v="365"/>
          </reference>
          <reference field="5" count="1" selected="0">
            <x v="20"/>
          </reference>
          <reference field="7" count="1" selected="0">
            <x v="502"/>
          </reference>
          <reference field="8" count="1">
            <x v="15"/>
          </reference>
        </references>
      </pivotArea>
    </format>
    <format dxfId="4495">
      <pivotArea dataOnly="0" labelOnly="1" fieldPosition="0">
        <references count="4">
          <reference field="3" count="1" selected="0">
            <x v="365"/>
          </reference>
          <reference field="5" count="1" selected="0">
            <x v="20"/>
          </reference>
          <reference field="7" count="1" selected="0">
            <x v="504"/>
          </reference>
          <reference field="8" count="1">
            <x v="15"/>
          </reference>
        </references>
      </pivotArea>
    </format>
    <format dxfId="4496">
      <pivotArea dataOnly="0" labelOnly="1" fieldPosition="0">
        <references count="4">
          <reference field="3" count="1" selected="0">
            <x v="365"/>
          </reference>
          <reference field="5" count="1" selected="0">
            <x v="20"/>
          </reference>
          <reference field="7" count="1" selected="0">
            <x v="553"/>
          </reference>
          <reference field="8" count="1">
            <x v="15"/>
          </reference>
        </references>
      </pivotArea>
    </format>
    <format dxfId="4497">
      <pivotArea dataOnly="0" labelOnly="1" fieldPosition="0">
        <references count="4">
          <reference field="3" count="1" selected="0">
            <x v="365"/>
          </reference>
          <reference field="5" count="1" selected="0">
            <x v="20"/>
          </reference>
          <reference field="7" count="1" selected="0">
            <x v="573"/>
          </reference>
          <reference field="8" count="1">
            <x v="2"/>
          </reference>
        </references>
      </pivotArea>
    </format>
    <format dxfId="4498">
      <pivotArea dataOnly="0" labelOnly="1" fieldPosition="0">
        <references count="4">
          <reference field="3" count="1" selected="0">
            <x v="365"/>
          </reference>
          <reference field="5" count="1" selected="0">
            <x v="20"/>
          </reference>
          <reference field="7" count="1" selected="0">
            <x v="574"/>
          </reference>
          <reference field="8" count="1">
            <x v="2"/>
          </reference>
        </references>
      </pivotArea>
    </format>
    <format dxfId="4499">
      <pivotArea dataOnly="0" labelOnly="1" fieldPosition="0">
        <references count="4">
          <reference field="3" count="1" selected="0">
            <x v="365"/>
          </reference>
          <reference field="5" count="1" selected="0">
            <x v="20"/>
          </reference>
          <reference field="7" count="1" selected="0">
            <x v="575"/>
          </reference>
          <reference field="8" count="1">
            <x v="2"/>
          </reference>
        </references>
      </pivotArea>
    </format>
    <format dxfId="4500">
      <pivotArea dataOnly="0" labelOnly="1" fieldPosition="0">
        <references count="4">
          <reference field="3" count="1" selected="0">
            <x v="365"/>
          </reference>
          <reference field="5" count="1" selected="0">
            <x v="20"/>
          </reference>
          <reference field="7" count="1" selected="0">
            <x v="576"/>
          </reference>
          <reference field="8" count="1">
            <x v="2"/>
          </reference>
        </references>
      </pivotArea>
    </format>
    <format dxfId="4501">
      <pivotArea dataOnly="0" labelOnly="1" fieldPosition="0">
        <references count="4">
          <reference field="3" count="1" selected="0">
            <x v="365"/>
          </reference>
          <reference field="5" count="1" selected="0">
            <x v="20"/>
          </reference>
          <reference field="7" count="1" selected="0">
            <x v="577"/>
          </reference>
          <reference field="8" count="1">
            <x v="2"/>
          </reference>
        </references>
      </pivotArea>
    </format>
    <format dxfId="4502">
      <pivotArea dataOnly="0" labelOnly="1" fieldPosition="0">
        <references count="4">
          <reference field="3" count="1" selected="0">
            <x v="365"/>
          </reference>
          <reference field="5" count="1" selected="0">
            <x v="20"/>
          </reference>
          <reference field="7" count="1" selected="0">
            <x v="578"/>
          </reference>
          <reference field="8" count="1">
            <x v="2"/>
          </reference>
        </references>
      </pivotArea>
    </format>
    <format dxfId="4503">
      <pivotArea dataOnly="0" labelOnly="1" fieldPosition="0">
        <references count="4">
          <reference field="3" count="1" selected="0">
            <x v="365"/>
          </reference>
          <reference field="5" count="1" selected="0">
            <x v="20"/>
          </reference>
          <reference field="7" count="1" selected="0">
            <x v="579"/>
          </reference>
          <reference field="8" count="1">
            <x v="2"/>
          </reference>
        </references>
      </pivotArea>
    </format>
    <format dxfId="4504">
      <pivotArea dataOnly="0" labelOnly="1" fieldPosition="0">
        <references count="4">
          <reference field="3" count="1" selected="0">
            <x v="365"/>
          </reference>
          <reference field="5" count="1" selected="0">
            <x v="20"/>
          </reference>
          <reference field="7" count="1" selected="0">
            <x v="655"/>
          </reference>
          <reference field="8" count="1">
            <x v="2"/>
          </reference>
        </references>
      </pivotArea>
    </format>
    <format dxfId="4505">
      <pivotArea dataOnly="0" labelOnly="1" fieldPosition="0">
        <references count="4">
          <reference field="3" count="1" selected="0">
            <x v="365"/>
          </reference>
          <reference field="5" count="1" selected="0">
            <x v="20"/>
          </reference>
          <reference field="7" count="1" selected="0">
            <x v="656"/>
          </reference>
          <reference field="8" count="1">
            <x v="2"/>
          </reference>
        </references>
      </pivotArea>
    </format>
    <format dxfId="4506">
      <pivotArea dataOnly="0" labelOnly="1" fieldPosition="0">
        <references count="4">
          <reference field="3" count="1" selected="0">
            <x v="365"/>
          </reference>
          <reference field="5" count="1" selected="0">
            <x v="20"/>
          </reference>
          <reference field="7" count="1" selected="0">
            <x v="705"/>
          </reference>
          <reference field="8" count="1">
            <x v="2"/>
          </reference>
        </references>
      </pivotArea>
    </format>
    <format dxfId="4507">
      <pivotArea dataOnly="0" labelOnly="1" fieldPosition="0">
        <references count="4">
          <reference field="3" count="1" selected="0">
            <x v="365"/>
          </reference>
          <reference field="5" count="1" selected="0">
            <x v="20"/>
          </reference>
          <reference field="7" count="1" selected="0">
            <x v="778"/>
          </reference>
          <reference field="8" count="1">
            <x v="2"/>
          </reference>
        </references>
      </pivotArea>
    </format>
    <format dxfId="4508">
      <pivotArea dataOnly="0" labelOnly="1" fieldPosition="0">
        <references count="4">
          <reference field="3" count="1" selected="0">
            <x v="365"/>
          </reference>
          <reference field="5" count="1" selected="0">
            <x v="20"/>
          </reference>
          <reference field="7" count="1" selected="0">
            <x v="802"/>
          </reference>
          <reference field="8" count="1">
            <x v="6"/>
          </reference>
        </references>
      </pivotArea>
    </format>
    <format dxfId="4509">
      <pivotArea dataOnly="0" labelOnly="1" fieldPosition="0">
        <references count="4">
          <reference field="3" count="1" selected="0">
            <x v="365"/>
          </reference>
          <reference field="5" count="1" selected="0">
            <x v="20"/>
          </reference>
          <reference field="7" count="1" selected="0">
            <x v="806"/>
          </reference>
          <reference field="8" count="1">
            <x v="6"/>
          </reference>
        </references>
      </pivotArea>
    </format>
    <format dxfId="4510">
      <pivotArea dataOnly="0" labelOnly="1" fieldPosition="0">
        <references count="4">
          <reference field="3" count="1" selected="0">
            <x v="365"/>
          </reference>
          <reference field="5" count="1" selected="0">
            <x v="20"/>
          </reference>
          <reference field="7" count="1" selected="0">
            <x v="807"/>
          </reference>
          <reference field="8" count="1">
            <x v="6"/>
          </reference>
        </references>
      </pivotArea>
    </format>
    <format dxfId="4511">
      <pivotArea dataOnly="0" labelOnly="1" fieldPosition="0">
        <references count="4">
          <reference field="3" count="1" selected="0">
            <x v="365"/>
          </reference>
          <reference field="5" count="1" selected="0">
            <x v="20"/>
          </reference>
          <reference field="7" count="1" selected="0">
            <x v="808"/>
          </reference>
          <reference field="8" count="1">
            <x v="6"/>
          </reference>
        </references>
      </pivotArea>
    </format>
    <format dxfId="4512">
      <pivotArea dataOnly="0" labelOnly="1" fieldPosition="0">
        <references count="4">
          <reference field="3" count="1" selected="0">
            <x v="365"/>
          </reference>
          <reference field="5" count="1" selected="0">
            <x v="20"/>
          </reference>
          <reference field="7" count="1" selected="0">
            <x v="810"/>
          </reference>
          <reference field="8" count="1">
            <x v="6"/>
          </reference>
        </references>
      </pivotArea>
    </format>
    <format dxfId="4513">
      <pivotArea dataOnly="0" labelOnly="1" fieldPosition="0">
        <references count="4">
          <reference field="3" count="1" selected="0">
            <x v="365"/>
          </reference>
          <reference field="5" count="1" selected="0">
            <x v="20"/>
          </reference>
          <reference field="7" count="1" selected="0">
            <x v="850"/>
          </reference>
          <reference field="8" count="1">
            <x v="4"/>
          </reference>
        </references>
      </pivotArea>
    </format>
    <format dxfId="4514">
      <pivotArea dataOnly="0" labelOnly="1" fieldPosition="0">
        <references count="4">
          <reference field="3" count="1" selected="0">
            <x v="403"/>
          </reference>
          <reference field="5" count="1" selected="0">
            <x v="20"/>
          </reference>
          <reference field="7" count="1" selected="0">
            <x v="481"/>
          </reference>
          <reference field="8" count="1">
            <x v="2"/>
          </reference>
        </references>
      </pivotArea>
    </format>
    <format dxfId="4515">
      <pivotArea dataOnly="0" labelOnly="1" fieldPosition="0">
        <references count="4">
          <reference field="3" count="1" selected="0">
            <x v="407"/>
          </reference>
          <reference field="5" count="1" selected="0">
            <x v="20"/>
          </reference>
          <reference field="7" count="1" selected="0">
            <x v="524"/>
          </reference>
          <reference field="8" count="1">
            <x v="15"/>
          </reference>
        </references>
      </pivotArea>
    </format>
    <format dxfId="4516">
      <pivotArea dataOnly="0" labelOnly="1" fieldPosition="0">
        <references count="4">
          <reference field="3" count="1" selected="0">
            <x v="407"/>
          </reference>
          <reference field="5" count="1" selected="0">
            <x v="20"/>
          </reference>
          <reference field="7" count="1" selected="0">
            <x v="526"/>
          </reference>
          <reference field="8" count="1">
            <x v="15"/>
          </reference>
        </references>
      </pivotArea>
    </format>
    <format dxfId="4517">
      <pivotArea dataOnly="0" labelOnly="1" fieldPosition="0">
        <references count="4">
          <reference field="3" count="1" selected="0">
            <x v="407"/>
          </reference>
          <reference field="5" count="1" selected="0">
            <x v="20"/>
          </reference>
          <reference field="7" count="1" selected="0">
            <x v="528"/>
          </reference>
          <reference field="8" count="1">
            <x v="15"/>
          </reference>
        </references>
      </pivotArea>
    </format>
    <format dxfId="4518">
      <pivotArea dataOnly="0" labelOnly="1" fieldPosition="0">
        <references count="4">
          <reference field="3" count="1" selected="0">
            <x v="407"/>
          </reference>
          <reference field="5" count="1" selected="0">
            <x v="20"/>
          </reference>
          <reference field="7" count="1" selected="0">
            <x v="530"/>
          </reference>
          <reference field="8" count="1">
            <x v="15"/>
          </reference>
        </references>
      </pivotArea>
    </format>
    <format dxfId="4519">
      <pivotArea dataOnly="0" labelOnly="1" fieldPosition="0">
        <references count="4">
          <reference field="3" count="1" selected="0">
            <x v="407"/>
          </reference>
          <reference field="5" count="1" selected="0">
            <x v="20"/>
          </reference>
          <reference field="7" count="1" selected="0">
            <x v="532"/>
          </reference>
          <reference field="8" count="1">
            <x v="15"/>
          </reference>
        </references>
      </pivotArea>
    </format>
    <format dxfId="4520">
      <pivotArea dataOnly="0" labelOnly="1" fieldPosition="0">
        <references count="4">
          <reference field="3" count="1" selected="0">
            <x v="424"/>
          </reference>
          <reference field="5" count="1" selected="0">
            <x v="20"/>
          </reference>
          <reference field="7" count="1" selected="0">
            <x v="339"/>
          </reference>
          <reference field="8" count="1">
            <x v="2"/>
          </reference>
        </references>
      </pivotArea>
    </format>
    <format dxfId="4521">
      <pivotArea dataOnly="0" labelOnly="1" fieldPosition="0">
        <references count="4">
          <reference field="3" count="1" selected="0">
            <x v="427"/>
          </reference>
          <reference field="5" count="1" selected="0">
            <x v="20"/>
          </reference>
          <reference field="7" count="1" selected="0">
            <x v="570"/>
          </reference>
          <reference field="8" count="1">
            <x v="2"/>
          </reference>
        </references>
      </pivotArea>
    </format>
    <format dxfId="4522">
      <pivotArea dataOnly="0" labelOnly="1" fieldPosition="0">
        <references count="4">
          <reference field="3" count="1" selected="0">
            <x v="430"/>
          </reference>
          <reference field="5" count="1" selected="0">
            <x v="20"/>
          </reference>
          <reference field="7" count="1" selected="0">
            <x v="346"/>
          </reference>
          <reference field="8" count="1">
            <x v="2"/>
          </reference>
        </references>
      </pivotArea>
    </format>
    <format dxfId="4523">
      <pivotArea dataOnly="0" labelOnly="1" fieldPosition="0">
        <references count="4">
          <reference field="3" count="1" selected="0">
            <x v="430"/>
          </reference>
          <reference field="5" count="1" selected="0">
            <x v="20"/>
          </reference>
          <reference field="7" count="1" selected="0">
            <x v="351"/>
          </reference>
          <reference field="8" count="1">
            <x v="2"/>
          </reference>
        </references>
      </pivotArea>
    </format>
    <format dxfId="4524">
      <pivotArea dataOnly="0" labelOnly="1" fieldPosition="0">
        <references count="4">
          <reference field="3" count="1" selected="0">
            <x v="430"/>
          </reference>
          <reference field="5" count="1" selected="0">
            <x v="20"/>
          </reference>
          <reference field="7" count="1" selected="0">
            <x v="361"/>
          </reference>
          <reference field="8" count="1">
            <x v="2"/>
          </reference>
        </references>
      </pivotArea>
    </format>
    <format dxfId="4525">
      <pivotArea dataOnly="0" labelOnly="1" fieldPosition="0">
        <references count="4">
          <reference field="3" count="1" selected="0">
            <x v="430"/>
          </reference>
          <reference field="5" count="1" selected="0">
            <x v="20"/>
          </reference>
          <reference field="7" count="1" selected="0">
            <x v="362"/>
          </reference>
          <reference field="8" count="1">
            <x v="2"/>
          </reference>
        </references>
      </pivotArea>
    </format>
    <format dxfId="4526">
      <pivotArea dataOnly="0" labelOnly="1" fieldPosition="0">
        <references count="4">
          <reference field="3" count="1" selected="0">
            <x v="445"/>
          </reference>
          <reference field="5" count="1" selected="0">
            <x v="20"/>
          </reference>
          <reference field="7" count="1" selected="0">
            <x v="212"/>
          </reference>
          <reference field="8" count="1">
            <x v="2"/>
          </reference>
        </references>
      </pivotArea>
    </format>
    <format dxfId="4527">
      <pivotArea dataOnly="0" labelOnly="1" fieldPosition="0">
        <references count="4">
          <reference field="3" count="1" selected="0">
            <x v="445"/>
          </reference>
          <reference field="5" count="1" selected="0">
            <x v="20"/>
          </reference>
          <reference field="7" count="1" selected="0">
            <x v="237"/>
          </reference>
          <reference field="8" count="1">
            <x v="2"/>
          </reference>
        </references>
      </pivotArea>
    </format>
    <format dxfId="4528">
      <pivotArea dataOnly="0" labelOnly="1" fieldPosition="0">
        <references count="4">
          <reference field="3" count="1" selected="0">
            <x v="462"/>
          </reference>
          <reference field="5" count="1" selected="0">
            <x v="20"/>
          </reference>
          <reference field="7" count="1" selected="0">
            <x v="286"/>
          </reference>
          <reference field="8" count="1">
            <x v="7"/>
          </reference>
        </references>
      </pivotArea>
    </format>
    <format dxfId="4529">
      <pivotArea dataOnly="0" labelOnly="1" fieldPosition="0">
        <references count="4">
          <reference field="3" count="1" selected="0">
            <x v="463"/>
          </reference>
          <reference field="5" count="1" selected="0">
            <x v="20"/>
          </reference>
          <reference field="7" count="1" selected="0">
            <x v="162"/>
          </reference>
          <reference field="8" count="1">
            <x v="2"/>
          </reference>
        </references>
      </pivotArea>
    </format>
    <format dxfId="4530">
      <pivotArea dataOnly="0" labelOnly="1" fieldPosition="0">
        <references count="4">
          <reference field="3" count="1" selected="0">
            <x v="463"/>
          </reference>
          <reference field="5" count="1" selected="0">
            <x v="20"/>
          </reference>
          <reference field="7" count="1" selected="0">
            <x v="163"/>
          </reference>
          <reference field="8" count="1">
            <x v="2"/>
          </reference>
        </references>
      </pivotArea>
    </format>
    <format dxfId="4531">
      <pivotArea dataOnly="0" labelOnly="1" fieldPosition="0">
        <references count="4">
          <reference field="3" count="1" selected="0">
            <x v="463"/>
          </reference>
          <reference field="5" count="1" selected="0">
            <x v="20"/>
          </reference>
          <reference field="7" count="1" selected="0">
            <x v="167"/>
          </reference>
          <reference field="8" count="1">
            <x v="2"/>
          </reference>
        </references>
      </pivotArea>
    </format>
    <format dxfId="4532">
      <pivotArea dataOnly="0" labelOnly="1" fieldPosition="0">
        <references count="4">
          <reference field="3" count="1" selected="0">
            <x v="463"/>
          </reference>
          <reference field="5" count="1" selected="0">
            <x v="20"/>
          </reference>
          <reference field="7" count="1" selected="0">
            <x v="169"/>
          </reference>
          <reference field="8" count="1">
            <x v="2"/>
          </reference>
        </references>
      </pivotArea>
    </format>
    <format dxfId="4533">
      <pivotArea dataOnly="0" labelOnly="1" fieldPosition="0">
        <references count="4">
          <reference field="3" count="1" selected="0">
            <x v="463"/>
          </reference>
          <reference field="5" count="1" selected="0">
            <x v="20"/>
          </reference>
          <reference field="7" count="1" selected="0">
            <x v="824"/>
          </reference>
          <reference field="8" count="1">
            <x v="4"/>
          </reference>
        </references>
      </pivotArea>
    </format>
    <format dxfId="4534">
      <pivotArea dataOnly="0" labelOnly="1" fieldPosition="0">
        <references count="4">
          <reference field="3" count="1" selected="0">
            <x v="498"/>
          </reference>
          <reference field="5" count="1" selected="0">
            <x v="20"/>
          </reference>
          <reference field="7" count="1" selected="0">
            <x v="15"/>
          </reference>
          <reference field="8" count="1">
            <x v="2"/>
          </reference>
        </references>
      </pivotArea>
    </format>
    <format dxfId="4535">
      <pivotArea dataOnly="0" labelOnly="1" fieldPosition="0">
        <references count="4">
          <reference field="3" count="1" selected="0">
            <x v="498"/>
          </reference>
          <reference field="5" count="1" selected="0">
            <x v="20"/>
          </reference>
          <reference field="7" count="1" selected="0">
            <x v="16"/>
          </reference>
          <reference field="8" count="1">
            <x v="2"/>
          </reference>
        </references>
      </pivotArea>
    </format>
    <format dxfId="4536">
      <pivotArea dataOnly="0" labelOnly="1" fieldPosition="0">
        <references count="4">
          <reference field="3" count="1" selected="0">
            <x v="498"/>
          </reference>
          <reference field="5" count="1" selected="0">
            <x v="20"/>
          </reference>
          <reference field="7" count="1" selected="0">
            <x v="17"/>
          </reference>
          <reference field="8" count="1">
            <x v="2"/>
          </reference>
        </references>
      </pivotArea>
    </format>
    <format dxfId="4537">
      <pivotArea dataOnly="0" labelOnly="1" fieldPosition="0">
        <references count="4">
          <reference field="3" count="1" selected="0">
            <x v="498"/>
          </reference>
          <reference field="5" count="1" selected="0">
            <x v="20"/>
          </reference>
          <reference field="7" count="1" selected="0">
            <x v="18"/>
          </reference>
          <reference field="8" count="1">
            <x v="2"/>
          </reference>
        </references>
      </pivotArea>
    </format>
    <format dxfId="4538">
      <pivotArea dataOnly="0" labelOnly="1" fieldPosition="0">
        <references count="4">
          <reference field="3" count="1" selected="0">
            <x v="498"/>
          </reference>
          <reference field="5" count="1" selected="0">
            <x v="20"/>
          </reference>
          <reference field="7" count="1" selected="0">
            <x v="19"/>
          </reference>
          <reference field="8" count="1">
            <x v="2"/>
          </reference>
        </references>
      </pivotArea>
    </format>
    <format dxfId="4539">
      <pivotArea dataOnly="0" labelOnly="1" fieldPosition="0">
        <references count="4">
          <reference field="3" count="1" selected="0">
            <x v="498"/>
          </reference>
          <reference field="5" count="1" selected="0">
            <x v="20"/>
          </reference>
          <reference field="7" count="1" selected="0">
            <x v="25"/>
          </reference>
          <reference field="8" count="1">
            <x v="2"/>
          </reference>
        </references>
      </pivotArea>
    </format>
    <format dxfId="4540">
      <pivotArea dataOnly="0" labelOnly="1" fieldPosition="0">
        <references count="4">
          <reference field="3" count="1" selected="0">
            <x v="498"/>
          </reference>
          <reference field="5" count="1" selected="0">
            <x v="20"/>
          </reference>
          <reference field="7" count="1" selected="0">
            <x v="80"/>
          </reference>
          <reference field="8" count="1">
            <x v="2"/>
          </reference>
        </references>
      </pivotArea>
    </format>
    <format dxfId="4541">
      <pivotArea dataOnly="0" labelOnly="1" fieldPosition="0">
        <references count="4">
          <reference field="3" count="1" selected="0">
            <x v="498"/>
          </reference>
          <reference field="5" count="1" selected="0">
            <x v="20"/>
          </reference>
          <reference field="7" count="1" selected="0">
            <x v="166"/>
          </reference>
          <reference field="8" count="1">
            <x v="2"/>
          </reference>
        </references>
      </pivotArea>
    </format>
    <format dxfId="4542">
      <pivotArea dataOnly="0" labelOnly="1" fieldPosition="0">
        <references count="4">
          <reference field="3" count="1" selected="0">
            <x v="498"/>
          </reference>
          <reference field="5" count="1" selected="0">
            <x v="20"/>
          </reference>
          <reference field="7" count="1" selected="0">
            <x v="334"/>
          </reference>
          <reference field="8" count="1">
            <x v="2"/>
          </reference>
        </references>
      </pivotArea>
    </format>
    <format dxfId="4543">
      <pivotArea dataOnly="0" labelOnly="1" fieldPosition="0">
        <references count="4">
          <reference field="3" count="1" selected="0">
            <x v="498"/>
          </reference>
          <reference field="5" count="1" selected="0">
            <x v="20"/>
          </reference>
          <reference field="7" count="1" selected="0">
            <x v="486"/>
          </reference>
          <reference field="8" count="1">
            <x v="2"/>
          </reference>
        </references>
      </pivotArea>
    </format>
    <format dxfId="4544">
      <pivotArea dataOnly="0" labelOnly="1" fieldPosition="0">
        <references count="4">
          <reference field="3" count="1" selected="0">
            <x v="498"/>
          </reference>
          <reference field="5" count="1" selected="0">
            <x v="20"/>
          </reference>
          <reference field="7" count="1" selected="0">
            <x v="487"/>
          </reference>
          <reference field="8" count="1">
            <x v="2"/>
          </reference>
        </references>
      </pivotArea>
    </format>
    <format dxfId="4545">
      <pivotArea dataOnly="0" labelOnly="1" fieldPosition="0">
        <references count="4">
          <reference field="3" count="1" selected="0">
            <x v="498"/>
          </reference>
          <reference field="5" count="1" selected="0">
            <x v="20"/>
          </reference>
          <reference field="7" count="1" selected="0">
            <x v="488"/>
          </reference>
          <reference field="8" count="1">
            <x v="2"/>
          </reference>
        </references>
      </pivotArea>
    </format>
    <format dxfId="4546">
      <pivotArea dataOnly="0" labelOnly="1" fieldPosition="0">
        <references count="4">
          <reference field="3" count="1" selected="0">
            <x v="498"/>
          </reference>
          <reference field="5" count="1" selected="0">
            <x v="20"/>
          </reference>
          <reference field="7" count="1" selected="0">
            <x v="489"/>
          </reference>
          <reference field="8" count="1">
            <x v="2"/>
          </reference>
        </references>
      </pivotArea>
    </format>
    <format dxfId="4547">
      <pivotArea dataOnly="0" labelOnly="1" fieldPosition="0">
        <references count="4">
          <reference field="3" count="1" selected="0">
            <x v="498"/>
          </reference>
          <reference field="5" count="1" selected="0">
            <x v="20"/>
          </reference>
          <reference field="7" count="1" selected="0">
            <x v="490"/>
          </reference>
          <reference field="8" count="1">
            <x v="2"/>
          </reference>
        </references>
      </pivotArea>
    </format>
    <format dxfId="4548">
      <pivotArea dataOnly="0" labelOnly="1" fieldPosition="0">
        <references count="4">
          <reference field="3" count="1" selected="0">
            <x v="498"/>
          </reference>
          <reference field="5" count="1" selected="0">
            <x v="20"/>
          </reference>
          <reference field="7" count="1" selected="0">
            <x v="491"/>
          </reference>
          <reference field="8" count="1">
            <x v="2"/>
          </reference>
        </references>
      </pivotArea>
    </format>
    <format dxfId="4549">
      <pivotArea dataOnly="0" labelOnly="1" fieldPosition="0">
        <references count="4">
          <reference field="3" count="1" selected="0">
            <x v="498"/>
          </reference>
          <reference field="5" count="1" selected="0">
            <x v="20"/>
          </reference>
          <reference field="7" count="1" selected="0">
            <x v="492"/>
          </reference>
          <reference field="8" count="1">
            <x v="2"/>
          </reference>
        </references>
      </pivotArea>
    </format>
    <format dxfId="4550">
      <pivotArea dataOnly="0" labelOnly="1" fieldPosition="0">
        <references count="4">
          <reference field="3" count="1" selected="0">
            <x v="498"/>
          </reference>
          <reference field="5" count="1" selected="0">
            <x v="20"/>
          </reference>
          <reference field="7" count="1" selected="0">
            <x v="607"/>
          </reference>
          <reference field="8" count="1">
            <x v="2"/>
          </reference>
        </references>
      </pivotArea>
    </format>
    <format dxfId="4551">
      <pivotArea dataOnly="0" labelOnly="1" fieldPosition="0">
        <references count="4">
          <reference field="3" count="1" selected="0">
            <x v="498"/>
          </reference>
          <reference field="5" count="1" selected="0">
            <x v="20"/>
          </reference>
          <reference field="7" count="1" selected="0">
            <x v="608"/>
          </reference>
          <reference field="8" count="1">
            <x v="2"/>
          </reference>
        </references>
      </pivotArea>
    </format>
    <format dxfId="4552">
      <pivotArea dataOnly="0" labelOnly="1" fieldPosition="0">
        <references count="4">
          <reference field="3" count="1" selected="0">
            <x v="498"/>
          </reference>
          <reference field="5" count="1" selected="0">
            <x v="20"/>
          </reference>
          <reference field="7" count="1" selected="0">
            <x v="651"/>
          </reference>
          <reference field="8" count="1">
            <x v="13"/>
          </reference>
        </references>
      </pivotArea>
    </format>
    <format dxfId="4553">
      <pivotArea dataOnly="0" labelOnly="1" fieldPosition="0">
        <references count="4">
          <reference field="3" count="1" selected="0">
            <x v="498"/>
          </reference>
          <reference field="5" count="1" selected="0">
            <x v="20"/>
          </reference>
          <reference field="7" count="1" selected="0">
            <x v="712"/>
          </reference>
          <reference field="8" count="1">
            <x v="2"/>
          </reference>
        </references>
      </pivotArea>
    </format>
    <format dxfId="4554">
      <pivotArea dataOnly="0" labelOnly="1" fieldPosition="0">
        <references count="4">
          <reference field="3" count="1" selected="0">
            <x v="498"/>
          </reference>
          <reference field="5" count="1" selected="0">
            <x v="20"/>
          </reference>
          <reference field="7" count="1" selected="0">
            <x v="713"/>
          </reference>
          <reference field="8" count="1">
            <x v="2"/>
          </reference>
        </references>
      </pivotArea>
    </format>
    <format dxfId="4555">
      <pivotArea dataOnly="0" labelOnly="1" fieldPosition="0">
        <references count="4">
          <reference field="3" count="1" selected="0">
            <x v="498"/>
          </reference>
          <reference field="5" count="1" selected="0">
            <x v="20"/>
          </reference>
          <reference field="7" count="1" selected="0">
            <x v="714"/>
          </reference>
          <reference field="8" count="1">
            <x v="2"/>
          </reference>
        </references>
      </pivotArea>
    </format>
    <format dxfId="4556">
      <pivotArea dataOnly="0" labelOnly="1" fieldPosition="0">
        <references count="4">
          <reference field="3" count="1" selected="0">
            <x v="498"/>
          </reference>
          <reference field="5" count="1" selected="0">
            <x v="20"/>
          </reference>
          <reference field="7" count="1" selected="0">
            <x v="715"/>
          </reference>
          <reference field="8" count="1">
            <x v="2"/>
          </reference>
        </references>
      </pivotArea>
    </format>
    <format dxfId="4557">
      <pivotArea dataOnly="0" labelOnly="1" fieldPosition="0">
        <references count="4">
          <reference field="3" count="1" selected="0">
            <x v="498"/>
          </reference>
          <reference field="5" count="1" selected="0">
            <x v="20"/>
          </reference>
          <reference field="7" count="1" selected="0">
            <x v="716"/>
          </reference>
          <reference field="8" count="1">
            <x v="2"/>
          </reference>
        </references>
      </pivotArea>
    </format>
    <format dxfId="4558">
      <pivotArea dataOnly="0" labelOnly="1" fieldPosition="0">
        <references count="4">
          <reference field="3" count="1" selected="0">
            <x v="498"/>
          </reference>
          <reference field="5" count="1" selected="0">
            <x v="20"/>
          </reference>
          <reference field="7" count="1" selected="0">
            <x v="717"/>
          </reference>
          <reference field="8" count="1">
            <x v="2"/>
          </reference>
        </references>
      </pivotArea>
    </format>
    <format dxfId="4559">
      <pivotArea dataOnly="0" labelOnly="1" fieldPosition="0">
        <references count="4">
          <reference field="3" count="1" selected="0">
            <x v="498"/>
          </reference>
          <reference field="5" count="1" selected="0">
            <x v="20"/>
          </reference>
          <reference field="7" count="1" selected="0">
            <x v="718"/>
          </reference>
          <reference field="8" count="1">
            <x v="2"/>
          </reference>
        </references>
      </pivotArea>
    </format>
    <format dxfId="4560">
      <pivotArea dataOnly="0" labelOnly="1" fieldPosition="0">
        <references count="4">
          <reference field="3" count="1" selected="0">
            <x v="498"/>
          </reference>
          <reference field="5" count="1" selected="0">
            <x v="20"/>
          </reference>
          <reference field="7" count="1" selected="0">
            <x v="719"/>
          </reference>
          <reference field="8" count="1">
            <x v="2"/>
          </reference>
        </references>
      </pivotArea>
    </format>
    <format dxfId="4561">
      <pivotArea dataOnly="0" labelOnly="1" fieldPosition="0">
        <references count="4">
          <reference field="3" count="1" selected="0">
            <x v="498"/>
          </reference>
          <reference field="5" count="1" selected="0">
            <x v="20"/>
          </reference>
          <reference field="7" count="1" selected="0">
            <x v="720"/>
          </reference>
          <reference field="8" count="1">
            <x v="2"/>
          </reference>
        </references>
      </pivotArea>
    </format>
    <format dxfId="4562">
      <pivotArea dataOnly="0" labelOnly="1" fieldPosition="0">
        <references count="4">
          <reference field="3" count="1" selected="0">
            <x v="498"/>
          </reference>
          <reference field="5" count="1" selected="0">
            <x v="20"/>
          </reference>
          <reference field="7" count="1" selected="0">
            <x v="721"/>
          </reference>
          <reference field="8" count="1">
            <x v="2"/>
          </reference>
        </references>
      </pivotArea>
    </format>
    <format dxfId="4563">
      <pivotArea dataOnly="0" labelOnly="1" fieldPosition="0">
        <references count="4">
          <reference field="3" count="1" selected="0">
            <x v="498"/>
          </reference>
          <reference field="5" count="1" selected="0">
            <x v="20"/>
          </reference>
          <reference field="7" count="1" selected="0">
            <x v="722"/>
          </reference>
          <reference field="8" count="1">
            <x v="2"/>
          </reference>
        </references>
      </pivotArea>
    </format>
    <format dxfId="4564">
      <pivotArea dataOnly="0" labelOnly="1" fieldPosition="0">
        <references count="4">
          <reference field="3" count="1" selected="0">
            <x v="498"/>
          </reference>
          <reference field="5" count="1" selected="0">
            <x v="20"/>
          </reference>
          <reference field="7" count="1" selected="0">
            <x v="723"/>
          </reference>
          <reference field="8" count="1">
            <x v="2"/>
          </reference>
        </references>
      </pivotArea>
    </format>
    <format dxfId="4565">
      <pivotArea dataOnly="0" labelOnly="1" fieldPosition="0">
        <references count="4">
          <reference field="3" count="1" selected="0">
            <x v="498"/>
          </reference>
          <reference field="5" count="1" selected="0">
            <x v="20"/>
          </reference>
          <reference field="7" count="1" selected="0">
            <x v="726"/>
          </reference>
          <reference field="8" count="1">
            <x v="2"/>
          </reference>
        </references>
      </pivotArea>
    </format>
    <format dxfId="4566">
      <pivotArea dataOnly="0" labelOnly="1" fieldPosition="0">
        <references count="4">
          <reference field="3" count="1" selected="0">
            <x v="498"/>
          </reference>
          <reference field="5" count="1" selected="0">
            <x v="20"/>
          </reference>
          <reference field="7" count="1" selected="0">
            <x v="743"/>
          </reference>
          <reference field="8" count="1">
            <x v="4"/>
          </reference>
        </references>
      </pivotArea>
    </format>
    <format dxfId="4567">
      <pivotArea dataOnly="0" labelOnly="1" fieldPosition="0">
        <references count="4">
          <reference field="3" count="1" selected="0">
            <x v="498"/>
          </reference>
          <reference field="5" count="1" selected="0">
            <x v="20"/>
          </reference>
          <reference field="7" count="1" selected="0">
            <x v="744"/>
          </reference>
          <reference field="8" count="1">
            <x v="4"/>
          </reference>
        </references>
      </pivotArea>
    </format>
    <format dxfId="4568">
      <pivotArea dataOnly="0" labelOnly="1" fieldPosition="0">
        <references count="4">
          <reference field="3" count="1" selected="0">
            <x v="498"/>
          </reference>
          <reference field="5" count="1" selected="0">
            <x v="20"/>
          </reference>
          <reference field="7" count="1" selected="0">
            <x v="752"/>
          </reference>
          <reference field="8" count="1">
            <x v="2"/>
          </reference>
        </references>
      </pivotArea>
    </format>
    <format dxfId="4569">
      <pivotArea dataOnly="0" labelOnly="1" fieldPosition="0">
        <references count="4">
          <reference field="3" count="1" selected="0">
            <x v="498"/>
          </reference>
          <reference field="5" count="1" selected="0">
            <x v="20"/>
          </reference>
          <reference field="7" count="1" selected="0">
            <x v="753"/>
          </reference>
          <reference field="8" count="1">
            <x v="2"/>
          </reference>
        </references>
      </pivotArea>
    </format>
    <format dxfId="4570">
      <pivotArea dataOnly="0" labelOnly="1" fieldPosition="0">
        <references count="4">
          <reference field="3" count="1" selected="0">
            <x v="498"/>
          </reference>
          <reference field="5" count="1" selected="0">
            <x v="20"/>
          </reference>
          <reference field="7" count="1" selected="0">
            <x v="754"/>
          </reference>
          <reference field="8" count="1">
            <x v="2"/>
          </reference>
        </references>
      </pivotArea>
    </format>
    <format dxfId="4571">
      <pivotArea dataOnly="0" labelOnly="1" fieldPosition="0">
        <references count="4">
          <reference field="3" count="1" selected="0">
            <x v="498"/>
          </reference>
          <reference field="5" count="1" selected="0">
            <x v="20"/>
          </reference>
          <reference field="7" count="1" selected="0">
            <x v="755"/>
          </reference>
          <reference field="8" count="1">
            <x v="2"/>
          </reference>
        </references>
      </pivotArea>
    </format>
    <format dxfId="4572">
      <pivotArea dataOnly="0" labelOnly="1" fieldPosition="0">
        <references count="4">
          <reference field="3" count="1" selected="0">
            <x v="498"/>
          </reference>
          <reference field="5" count="1" selected="0">
            <x v="20"/>
          </reference>
          <reference field="7" count="1" selected="0">
            <x v="756"/>
          </reference>
          <reference field="8" count="1">
            <x v="2"/>
          </reference>
        </references>
      </pivotArea>
    </format>
    <format dxfId="4573">
      <pivotArea dataOnly="0" labelOnly="1" fieldPosition="0">
        <references count="4">
          <reference field="3" count="1" selected="0">
            <x v="498"/>
          </reference>
          <reference field="5" count="1" selected="0">
            <x v="20"/>
          </reference>
          <reference field="7" count="1" selected="0">
            <x v="757"/>
          </reference>
          <reference field="8" count="1">
            <x v="2"/>
          </reference>
        </references>
      </pivotArea>
    </format>
    <format dxfId="4574">
      <pivotArea dataOnly="0" labelOnly="1" fieldPosition="0">
        <references count="4">
          <reference field="3" count="1" selected="0">
            <x v="498"/>
          </reference>
          <reference field="5" count="1" selected="0">
            <x v="20"/>
          </reference>
          <reference field="7" count="1" selected="0">
            <x v="758"/>
          </reference>
          <reference field="8" count="1">
            <x v="2"/>
          </reference>
        </references>
      </pivotArea>
    </format>
    <format dxfId="4575">
      <pivotArea dataOnly="0" labelOnly="1" fieldPosition="0">
        <references count="4">
          <reference field="3" count="1" selected="0">
            <x v="498"/>
          </reference>
          <reference field="5" count="1" selected="0">
            <x v="20"/>
          </reference>
          <reference field="7" count="1" selected="0">
            <x v="759"/>
          </reference>
          <reference field="8" count="1">
            <x v="2"/>
          </reference>
        </references>
      </pivotArea>
    </format>
    <format dxfId="4576">
      <pivotArea dataOnly="0" labelOnly="1" fieldPosition="0">
        <references count="4">
          <reference field="3" count="1" selected="0">
            <x v="498"/>
          </reference>
          <reference field="5" count="1" selected="0">
            <x v="20"/>
          </reference>
          <reference field="7" count="1" selected="0">
            <x v="760"/>
          </reference>
          <reference field="8" count="1">
            <x v="15"/>
          </reference>
        </references>
      </pivotArea>
    </format>
    <format dxfId="4577">
      <pivotArea dataOnly="0" labelOnly="1" fieldPosition="0">
        <references count="4">
          <reference field="3" count="1" selected="0">
            <x v="498"/>
          </reference>
          <reference field="5" count="1" selected="0">
            <x v="20"/>
          </reference>
          <reference field="7" count="1" selected="0">
            <x v="761"/>
          </reference>
          <reference field="8" count="1">
            <x v="15"/>
          </reference>
        </references>
      </pivotArea>
    </format>
    <format dxfId="4578">
      <pivotArea dataOnly="0" labelOnly="1" fieldPosition="0">
        <references count="4">
          <reference field="3" count="1" selected="0">
            <x v="498"/>
          </reference>
          <reference field="5" count="1" selected="0">
            <x v="20"/>
          </reference>
          <reference field="7" count="1" selected="0">
            <x v="762"/>
          </reference>
          <reference field="8" count="1">
            <x v="15"/>
          </reference>
        </references>
      </pivotArea>
    </format>
    <format dxfId="4579">
      <pivotArea dataOnly="0" labelOnly="1" fieldPosition="0">
        <references count="4">
          <reference field="3" count="1" selected="0">
            <x v="498"/>
          </reference>
          <reference field="5" count="1" selected="0">
            <x v="20"/>
          </reference>
          <reference field="7" count="1" selected="0">
            <x v="763"/>
          </reference>
          <reference field="8" count="1">
            <x v="15"/>
          </reference>
        </references>
      </pivotArea>
    </format>
    <format dxfId="4580">
      <pivotArea dataOnly="0" labelOnly="1" fieldPosition="0">
        <references count="4">
          <reference field="3" count="1" selected="0">
            <x v="498"/>
          </reference>
          <reference field="5" count="1" selected="0">
            <x v="20"/>
          </reference>
          <reference field="7" count="1" selected="0">
            <x v="764"/>
          </reference>
          <reference field="8" count="1">
            <x v="15"/>
          </reference>
        </references>
      </pivotArea>
    </format>
    <format dxfId="4581">
      <pivotArea dataOnly="0" labelOnly="1" fieldPosition="0">
        <references count="4">
          <reference field="3" count="1" selected="0">
            <x v="498"/>
          </reference>
          <reference field="5" count="1" selected="0">
            <x v="20"/>
          </reference>
          <reference field="7" count="1" selected="0">
            <x v="765"/>
          </reference>
          <reference field="8" count="1">
            <x v="15"/>
          </reference>
        </references>
      </pivotArea>
    </format>
    <format dxfId="4582">
      <pivotArea dataOnly="0" labelOnly="1" fieldPosition="0">
        <references count="4">
          <reference field="3" count="1" selected="0">
            <x v="498"/>
          </reference>
          <reference field="5" count="1" selected="0">
            <x v="20"/>
          </reference>
          <reference field="7" count="1" selected="0">
            <x v="779"/>
          </reference>
          <reference field="8" count="1">
            <x v="2"/>
          </reference>
        </references>
      </pivotArea>
    </format>
    <format dxfId="4583">
      <pivotArea dataOnly="0" labelOnly="1" fieldPosition="0">
        <references count="4">
          <reference field="3" count="1" selected="0">
            <x v="48"/>
          </reference>
          <reference field="5" count="1" selected="0">
            <x v="21"/>
          </reference>
          <reference field="7" count="1" selected="0">
            <x v="481"/>
          </reference>
          <reference field="8" count="1">
            <x v="2"/>
          </reference>
        </references>
      </pivotArea>
    </format>
    <format dxfId="4584">
      <pivotArea dataOnly="0" labelOnly="1" fieldPosition="0">
        <references count="4">
          <reference field="3" count="1" selected="0">
            <x v="48"/>
          </reference>
          <reference field="5" count="1" selected="0">
            <x v="21"/>
          </reference>
          <reference field="7" count="1" selected="0">
            <x v="482"/>
          </reference>
          <reference field="8" count="1">
            <x v="2"/>
          </reference>
        </references>
      </pivotArea>
    </format>
    <format dxfId="4585">
      <pivotArea dataOnly="0" labelOnly="1" fieldPosition="0">
        <references count="4">
          <reference field="3" count="1" selected="0">
            <x v="48"/>
          </reference>
          <reference field="5" count="1" selected="0">
            <x v="21"/>
          </reference>
          <reference field="7" count="1" selected="0">
            <x v="483"/>
          </reference>
          <reference field="8" count="1">
            <x v="2"/>
          </reference>
        </references>
      </pivotArea>
    </format>
    <format dxfId="4586">
      <pivotArea dataOnly="0" labelOnly="1" fieldPosition="0">
        <references count="4">
          <reference field="3" count="1" selected="0">
            <x v="48"/>
          </reference>
          <reference field="5" count="1" selected="0">
            <x v="21"/>
          </reference>
          <reference field="7" count="1" selected="0">
            <x v="484"/>
          </reference>
          <reference field="8" count="1">
            <x v="2"/>
          </reference>
        </references>
      </pivotArea>
    </format>
    <format dxfId="4587">
      <pivotArea dataOnly="0" labelOnly="1" fieldPosition="0">
        <references count="4">
          <reference field="3" count="1" selected="0">
            <x v="134"/>
          </reference>
          <reference field="5" count="1" selected="0">
            <x v="21"/>
          </reference>
          <reference field="7" count="1" selected="0">
            <x v="63"/>
          </reference>
          <reference field="8" count="1">
            <x v="2"/>
          </reference>
        </references>
      </pivotArea>
    </format>
    <format dxfId="4588">
      <pivotArea dataOnly="0" labelOnly="1" fieldPosition="0">
        <references count="4">
          <reference field="3" count="1" selected="0">
            <x v="134"/>
          </reference>
          <reference field="5" count="1" selected="0">
            <x v="21"/>
          </reference>
          <reference field="7" count="1" selected="0">
            <x v="64"/>
          </reference>
          <reference field="8" count="1">
            <x v="2"/>
          </reference>
        </references>
      </pivotArea>
    </format>
    <format dxfId="4589">
      <pivotArea dataOnly="0" labelOnly="1" fieldPosition="0">
        <references count="4">
          <reference field="3" count="1" selected="0">
            <x v="134"/>
          </reference>
          <reference field="5" count="1" selected="0">
            <x v="21"/>
          </reference>
          <reference field="7" count="1" selected="0">
            <x v="65"/>
          </reference>
          <reference field="8" count="1">
            <x v="2"/>
          </reference>
        </references>
      </pivotArea>
    </format>
    <format dxfId="4590">
      <pivotArea dataOnly="0" labelOnly="1" fieldPosition="0">
        <references count="4">
          <reference field="3" count="1" selected="0">
            <x v="134"/>
          </reference>
          <reference field="5" count="1" selected="0">
            <x v="21"/>
          </reference>
          <reference field="7" count="1" selected="0">
            <x v="70"/>
          </reference>
          <reference field="8" count="1">
            <x v="2"/>
          </reference>
        </references>
      </pivotArea>
    </format>
    <format dxfId="4591">
      <pivotArea dataOnly="0" labelOnly="1" fieldPosition="0">
        <references count="4">
          <reference field="3" count="1" selected="0">
            <x v="134"/>
          </reference>
          <reference field="5" count="1" selected="0">
            <x v="21"/>
          </reference>
          <reference field="7" count="1" selected="0">
            <x v="91"/>
          </reference>
          <reference field="8" count="1">
            <x v="2"/>
          </reference>
        </references>
      </pivotArea>
    </format>
    <format dxfId="4592">
      <pivotArea dataOnly="0" labelOnly="1" fieldPosition="0">
        <references count="4">
          <reference field="3" count="1" selected="0">
            <x v="134"/>
          </reference>
          <reference field="5" count="1" selected="0">
            <x v="21"/>
          </reference>
          <reference field="7" count="1" selected="0">
            <x v="281"/>
          </reference>
          <reference field="8" count="1">
            <x v="7"/>
          </reference>
        </references>
      </pivotArea>
    </format>
    <format dxfId="4593">
      <pivotArea dataOnly="0" labelOnly="1" fieldPosition="0">
        <references count="4">
          <reference field="3" count="1" selected="0">
            <x v="134"/>
          </reference>
          <reference field="5" count="1" selected="0">
            <x v="21"/>
          </reference>
          <reference field="7" count="1" selected="0">
            <x v="283"/>
          </reference>
          <reference field="8" count="1">
            <x v="7"/>
          </reference>
        </references>
      </pivotArea>
    </format>
    <format dxfId="4594">
      <pivotArea dataOnly="0" labelOnly="1" fieldPosition="0">
        <references count="4">
          <reference field="3" count="1" selected="0">
            <x v="134"/>
          </reference>
          <reference field="5" count="1" selected="0">
            <x v="21"/>
          </reference>
          <reference field="7" count="1" selected="0">
            <x v="284"/>
          </reference>
          <reference field="8" count="1">
            <x v="7"/>
          </reference>
        </references>
      </pivotArea>
    </format>
    <format dxfId="4595">
      <pivotArea dataOnly="0" labelOnly="1" fieldPosition="0">
        <references count="4">
          <reference field="3" count="1" selected="0">
            <x v="134"/>
          </reference>
          <reference field="5" count="1" selected="0">
            <x v="21"/>
          </reference>
          <reference field="7" count="1" selected="0">
            <x v="311"/>
          </reference>
          <reference field="8" count="1">
            <x v="2"/>
          </reference>
        </references>
      </pivotArea>
    </format>
    <format dxfId="4596">
      <pivotArea dataOnly="0" labelOnly="1" fieldPosition="0">
        <references count="4">
          <reference field="3" count="1" selected="0">
            <x v="134"/>
          </reference>
          <reference field="5" count="1" selected="0">
            <x v="21"/>
          </reference>
          <reference field="7" count="1" selected="0">
            <x v="314"/>
          </reference>
          <reference field="8" count="1">
            <x v="2"/>
          </reference>
        </references>
      </pivotArea>
    </format>
    <format dxfId="4597">
      <pivotArea dataOnly="0" labelOnly="1" fieldPosition="0">
        <references count="4">
          <reference field="3" count="1" selected="0">
            <x v="134"/>
          </reference>
          <reference field="5" count="1" selected="0">
            <x v="21"/>
          </reference>
          <reference field="7" count="1" selected="0">
            <x v="317"/>
          </reference>
          <reference field="8" count="1">
            <x v="2"/>
          </reference>
        </references>
      </pivotArea>
    </format>
    <format dxfId="4598">
      <pivotArea dataOnly="0" labelOnly="1" fieldPosition="0">
        <references count="4">
          <reference field="3" count="1" selected="0">
            <x v="134"/>
          </reference>
          <reference field="5" count="1" selected="0">
            <x v="21"/>
          </reference>
          <reference field="7" count="1" selected="0">
            <x v="318"/>
          </reference>
          <reference field="8" count="1">
            <x v="2"/>
          </reference>
        </references>
      </pivotArea>
    </format>
    <format dxfId="4599">
      <pivotArea dataOnly="0" labelOnly="1" fieldPosition="0">
        <references count="4">
          <reference field="3" count="1" selected="0">
            <x v="134"/>
          </reference>
          <reference field="5" count="1" selected="0">
            <x v="21"/>
          </reference>
          <reference field="7" count="1" selected="0">
            <x v="322"/>
          </reference>
          <reference field="8" count="1">
            <x v="2"/>
          </reference>
        </references>
      </pivotArea>
    </format>
    <format dxfId="4600">
      <pivotArea dataOnly="0" labelOnly="1" fieldPosition="0">
        <references count="4">
          <reference field="3" count="1" selected="0">
            <x v="134"/>
          </reference>
          <reference field="5" count="1" selected="0">
            <x v="21"/>
          </reference>
          <reference field="7" count="1" selected="0">
            <x v="325"/>
          </reference>
          <reference field="8" count="1">
            <x v="2"/>
          </reference>
        </references>
      </pivotArea>
    </format>
    <format dxfId="4601">
      <pivotArea dataOnly="0" labelOnly="1" fieldPosition="0">
        <references count="4">
          <reference field="3" count="1" selected="0">
            <x v="289"/>
          </reference>
          <reference field="5" count="1" selected="0">
            <x v="21"/>
          </reference>
          <reference field="7" count="1" selected="0">
            <x v="532"/>
          </reference>
          <reference field="8" count="1">
            <x v="15"/>
          </reference>
        </references>
      </pivotArea>
    </format>
    <format dxfId="4602">
      <pivotArea dataOnly="0" labelOnly="1" fieldPosition="0">
        <references count="4">
          <reference field="3" count="1" selected="0">
            <x v="289"/>
          </reference>
          <reference field="5" count="1" selected="0">
            <x v="21"/>
          </reference>
          <reference field="7" count="1" selected="0">
            <x v="534"/>
          </reference>
          <reference field="8" count="1">
            <x v="15"/>
          </reference>
        </references>
      </pivotArea>
    </format>
    <format dxfId="4603">
      <pivotArea dataOnly="0" labelOnly="1" fieldPosition="0">
        <references count="4">
          <reference field="3" count="1" selected="0">
            <x v="289"/>
          </reference>
          <reference field="5" count="1" selected="0">
            <x v="21"/>
          </reference>
          <reference field="7" count="1" selected="0">
            <x v="536"/>
          </reference>
          <reference field="8" count="1">
            <x v="15"/>
          </reference>
        </references>
      </pivotArea>
    </format>
    <format dxfId="4604">
      <pivotArea dataOnly="0" labelOnly="1" fieldPosition="0">
        <references count="4">
          <reference field="3" count="1" selected="0">
            <x v="289"/>
          </reference>
          <reference field="5" count="1" selected="0">
            <x v="21"/>
          </reference>
          <reference field="7" count="1" selected="0">
            <x v="539"/>
          </reference>
          <reference field="8" count="1">
            <x v="15"/>
          </reference>
        </references>
      </pivotArea>
    </format>
    <format dxfId="4605">
      <pivotArea dataOnly="0" labelOnly="1" fieldPosition="0">
        <references count="4">
          <reference field="3" count="1" selected="0">
            <x v="289"/>
          </reference>
          <reference field="5" count="1" selected="0">
            <x v="21"/>
          </reference>
          <reference field="7" count="1" selected="0">
            <x v="556"/>
          </reference>
          <reference field="8" count="1">
            <x v="15"/>
          </reference>
        </references>
      </pivotArea>
    </format>
    <format dxfId="4606">
      <pivotArea dataOnly="0" labelOnly="1" fieldPosition="0">
        <references count="4">
          <reference field="3" count="1" selected="0">
            <x v="289"/>
          </reference>
          <reference field="5" count="1" selected="0">
            <x v="21"/>
          </reference>
          <reference field="7" count="1" selected="0">
            <x v="583"/>
          </reference>
          <reference field="8" count="1">
            <x v="2"/>
          </reference>
        </references>
      </pivotArea>
    </format>
    <format dxfId="4607">
      <pivotArea dataOnly="0" labelOnly="1" fieldPosition="0">
        <references count="4">
          <reference field="3" count="1" selected="0">
            <x v="289"/>
          </reference>
          <reference field="5" count="1" selected="0">
            <x v="21"/>
          </reference>
          <reference field="7" count="1" selected="0">
            <x v="584"/>
          </reference>
          <reference field="8" count="1">
            <x v="2"/>
          </reference>
        </references>
      </pivotArea>
    </format>
    <format dxfId="4608">
      <pivotArea dataOnly="0" labelOnly="1" fieldPosition="0">
        <references count="4">
          <reference field="3" count="1" selected="0">
            <x v="289"/>
          </reference>
          <reference field="5" count="1" selected="0">
            <x v="21"/>
          </reference>
          <reference field="7" count="1" selected="0">
            <x v="585"/>
          </reference>
          <reference field="8" count="1">
            <x v="2"/>
          </reference>
        </references>
      </pivotArea>
    </format>
    <format dxfId="4609">
      <pivotArea dataOnly="0" labelOnly="1" fieldPosition="0">
        <references count="4">
          <reference field="3" count="1" selected="0">
            <x v="289"/>
          </reference>
          <reference field="5" count="1" selected="0">
            <x v="21"/>
          </reference>
          <reference field="7" count="1" selected="0">
            <x v="586"/>
          </reference>
          <reference field="8" count="1">
            <x v="2"/>
          </reference>
        </references>
      </pivotArea>
    </format>
    <format dxfId="4610">
      <pivotArea dataOnly="0" labelOnly="1" fieldPosition="0">
        <references count="4">
          <reference field="3" count="1" selected="0">
            <x v="289"/>
          </reference>
          <reference field="5" count="1" selected="0">
            <x v="21"/>
          </reference>
          <reference field="7" count="1" selected="0">
            <x v="587"/>
          </reference>
          <reference field="8" count="1">
            <x v="2"/>
          </reference>
        </references>
      </pivotArea>
    </format>
    <format dxfId="4611">
      <pivotArea dataOnly="0" labelOnly="1" fieldPosition="0">
        <references count="4">
          <reference field="3" count="1" selected="0">
            <x v="289"/>
          </reference>
          <reference field="5" count="1" selected="0">
            <x v="21"/>
          </reference>
          <reference field="7" count="1" selected="0">
            <x v="588"/>
          </reference>
          <reference field="8" count="1">
            <x v="2"/>
          </reference>
        </references>
      </pivotArea>
    </format>
    <format dxfId="4612">
      <pivotArea dataOnly="0" labelOnly="1" fieldPosition="0">
        <references count="4">
          <reference field="3" count="1" selected="0">
            <x v="289"/>
          </reference>
          <reference field="5" count="1" selected="0">
            <x v="21"/>
          </reference>
          <reference field="7" count="1" selected="0">
            <x v="589"/>
          </reference>
          <reference field="8" count="1">
            <x v="2"/>
          </reference>
        </references>
      </pivotArea>
    </format>
    <format dxfId="4613">
      <pivotArea dataOnly="0" labelOnly="1" fieldPosition="0">
        <references count="4">
          <reference field="3" count="1" selected="0">
            <x v="289"/>
          </reference>
          <reference field="5" count="1" selected="0">
            <x v="21"/>
          </reference>
          <reference field="7" count="1" selected="0">
            <x v="590"/>
          </reference>
          <reference field="8" count="1">
            <x v="2"/>
          </reference>
        </references>
      </pivotArea>
    </format>
    <format dxfId="4614">
      <pivotArea dataOnly="0" labelOnly="1" fieldPosition="0">
        <references count="4">
          <reference field="3" count="1" selected="0">
            <x v="461"/>
          </reference>
          <reference field="5" count="1" selected="0">
            <x v="21"/>
          </reference>
          <reference field="7" count="1" selected="0">
            <x v="504"/>
          </reference>
          <reference field="8" count="1">
            <x v="15"/>
          </reference>
        </references>
      </pivotArea>
    </format>
    <format dxfId="4615">
      <pivotArea dataOnly="0" labelOnly="1" fieldPosition="0">
        <references count="4">
          <reference field="3" count="1" selected="0">
            <x v="461"/>
          </reference>
          <reference field="5" count="1" selected="0">
            <x v="21"/>
          </reference>
          <reference field="7" count="1" selected="0">
            <x v="506"/>
          </reference>
          <reference field="8" count="1">
            <x v="2"/>
          </reference>
        </references>
      </pivotArea>
    </format>
    <format dxfId="4616">
      <pivotArea dataOnly="0" labelOnly="1" fieldPosition="0">
        <references count="4">
          <reference field="3" count="1" selected="0">
            <x v="461"/>
          </reference>
          <reference field="5" count="1" selected="0">
            <x v="21"/>
          </reference>
          <reference field="7" count="1" selected="0">
            <x v="507"/>
          </reference>
          <reference field="8" count="1">
            <x v="2"/>
          </reference>
        </references>
      </pivotArea>
    </format>
    <format dxfId="4617">
      <pivotArea dataOnly="0" labelOnly="1" fieldPosition="0">
        <references count="4">
          <reference field="3" count="1" selected="0">
            <x v="461"/>
          </reference>
          <reference field="5" count="1" selected="0">
            <x v="21"/>
          </reference>
          <reference field="7" count="1" selected="0">
            <x v="508"/>
          </reference>
          <reference field="8" count="1">
            <x v="2"/>
          </reference>
        </references>
      </pivotArea>
    </format>
    <format dxfId="4618">
      <pivotArea dataOnly="0" labelOnly="1" fieldPosition="0">
        <references count="4">
          <reference field="3" count="1" selected="0">
            <x v="461"/>
          </reference>
          <reference field="5" count="1" selected="0">
            <x v="21"/>
          </reference>
          <reference field="7" count="1" selected="0">
            <x v="509"/>
          </reference>
          <reference field="8" count="1">
            <x v="2"/>
          </reference>
        </references>
      </pivotArea>
    </format>
    <format dxfId="4619">
      <pivotArea dataOnly="0" labelOnly="1" fieldPosition="0">
        <references count="4">
          <reference field="3" count="1" selected="0">
            <x v="461"/>
          </reference>
          <reference field="5" count="1" selected="0">
            <x v="21"/>
          </reference>
          <reference field="7" count="1" selected="0">
            <x v="510"/>
          </reference>
          <reference field="8" count="1">
            <x v="2"/>
          </reference>
        </references>
      </pivotArea>
    </format>
    <format dxfId="4620">
      <pivotArea dataOnly="0" labelOnly="1" fieldPosition="0">
        <references count="4">
          <reference field="3" count="1" selected="0">
            <x v="461"/>
          </reference>
          <reference field="5" count="1" selected="0">
            <x v="21"/>
          </reference>
          <reference field="7" count="1" selected="0">
            <x v="511"/>
          </reference>
          <reference field="8" count="1">
            <x v="13"/>
          </reference>
        </references>
      </pivotArea>
    </format>
    <format dxfId="4621">
      <pivotArea dataOnly="0" labelOnly="1" fieldPosition="0">
        <references count="4">
          <reference field="3" count="1" selected="0">
            <x v="461"/>
          </reference>
          <reference field="5" count="1" selected="0">
            <x v="21"/>
          </reference>
          <reference field="7" count="1" selected="0">
            <x v="512"/>
          </reference>
          <reference field="8" count="1">
            <x v="2"/>
          </reference>
        </references>
      </pivotArea>
    </format>
    <format dxfId="4622">
      <pivotArea dataOnly="0" labelOnly="1" fieldPosition="0">
        <references count="4">
          <reference field="3" count="1" selected="0">
            <x v="461"/>
          </reference>
          <reference field="5" count="1" selected="0">
            <x v="21"/>
          </reference>
          <reference field="7" count="1" selected="0">
            <x v="524"/>
          </reference>
          <reference field="8" count="1">
            <x v="15"/>
          </reference>
        </references>
      </pivotArea>
    </format>
    <format dxfId="4623">
      <pivotArea dataOnly="0" labelOnly="1" fieldPosition="0">
        <references count="4">
          <reference field="3" count="1" selected="0">
            <x v="461"/>
          </reference>
          <reference field="5" count="1" selected="0">
            <x v="21"/>
          </reference>
          <reference field="7" count="1" selected="0">
            <x v="526"/>
          </reference>
          <reference field="8" count="1">
            <x v="15"/>
          </reference>
        </references>
      </pivotArea>
    </format>
    <format dxfId="4624">
      <pivotArea dataOnly="0" labelOnly="1" fieldPosition="0">
        <references count="4">
          <reference field="3" count="1" selected="0">
            <x v="461"/>
          </reference>
          <reference field="5" count="1" selected="0">
            <x v="21"/>
          </reference>
          <reference field="7" count="1" selected="0">
            <x v="528"/>
          </reference>
          <reference field="8" count="1">
            <x v="15"/>
          </reference>
        </references>
      </pivotArea>
    </format>
    <format dxfId="4625">
      <pivotArea dataOnly="0" labelOnly="1" fieldPosition="0">
        <references count="4">
          <reference field="3" count="1" selected="0">
            <x v="461"/>
          </reference>
          <reference field="5" count="1" selected="0">
            <x v="21"/>
          </reference>
          <reference field="7" count="1" selected="0">
            <x v="530"/>
          </reference>
          <reference field="8" count="1">
            <x v="15"/>
          </reference>
        </references>
      </pivotArea>
    </format>
    <format dxfId="4626">
      <pivotArea dataOnly="0" labelOnly="1" fieldPosition="0">
        <references count="4">
          <reference field="3" count="1" selected="0">
            <x v="248"/>
          </reference>
          <reference field="5" count="1" selected="0">
            <x v="22"/>
          </reference>
          <reference field="7" count="1" selected="0">
            <x v="60"/>
          </reference>
          <reference field="8" count="1">
            <x v="2"/>
          </reference>
        </references>
      </pivotArea>
    </format>
    <format dxfId="4627">
      <pivotArea dataOnly="0" labelOnly="1" fieldPosition="0">
        <references count="4">
          <reference field="3" count="1" selected="0">
            <x v="248"/>
          </reference>
          <reference field="5" count="1" selected="0">
            <x v="22"/>
          </reference>
          <reference field="7" count="1" selected="0">
            <x v="65"/>
          </reference>
          <reference field="8" count="1">
            <x v="2"/>
          </reference>
        </references>
      </pivotArea>
    </format>
    <format dxfId="4628">
      <pivotArea dataOnly="0" labelOnly="1" fieldPosition="0">
        <references count="4">
          <reference field="3" count="1" selected="0">
            <x v="248"/>
          </reference>
          <reference field="5" count="1" selected="0">
            <x v="22"/>
          </reference>
          <reference field="7" count="1" selected="0">
            <x v="233"/>
          </reference>
          <reference field="8" count="1">
            <x v="2"/>
          </reference>
        </references>
      </pivotArea>
    </format>
    <format dxfId="4629">
      <pivotArea dataOnly="0" labelOnly="1" fieldPosition="0">
        <references count="4">
          <reference field="3" count="1" selected="0">
            <x v="257"/>
          </reference>
          <reference field="5" count="1" selected="0">
            <x v="22"/>
          </reference>
          <reference field="7" count="1" selected="0">
            <x v="209"/>
          </reference>
          <reference field="8" count="1">
            <x v="2"/>
          </reference>
        </references>
      </pivotArea>
    </format>
    <format dxfId="4630">
      <pivotArea dataOnly="0" labelOnly="1" fieldPosition="0">
        <references count="4">
          <reference field="3" count="1" selected="0">
            <x v="270"/>
          </reference>
          <reference field="5" count="1" selected="0">
            <x v="22"/>
          </reference>
          <reference field="7" count="1" selected="0">
            <x v="148"/>
          </reference>
          <reference field="8" count="1">
            <x v="2"/>
          </reference>
        </references>
      </pivotArea>
    </format>
    <format dxfId="4631">
      <pivotArea dataOnly="0" labelOnly="1" fieldPosition="0">
        <references count="4">
          <reference field="3" count="1" selected="0">
            <x v="270"/>
          </reference>
          <reference field="5" count="1" selected="0">
            <x v="22"/>
          </reference>
          <reference field="7" count="1" selected="0">
            <x v="150"/>
          </reference>
          <reference field="8" count="1">
            <x v="2"/>
          </reference>
        </references>
      </pivotArea>
    </format>
    <format dxfId="4632">
      <pivotArea dataOnly="0" labelOnly="1" fieldPosition="0">
        <references count="4">
          <reference field="3" count="1" selected="0">
            <x v="279"/>
          </reference>
          <reference field="5" count="1" selected="0">
            <x v="22"/>
          </reference>
          <reference field="7" count="1" selected="0">
            <x v="309"/>
          </reference>
          <reference field="8" count="1">
            <x v="2"/>
          </reference>
        </references>
      </pivotArea>
    </format>
    <format dxfId="4633">
      <pivotArea dataOnly="0" labelOnly="1" fieldPosition="0">
        <references count="4">
          <reference field="3" count="1" selected="0">
            <x v="279"/>
          </reference>
          <reference field="5" count="1" selected="0">
            <x v="22"/>
          </reference>
          <reference field="7" count="1" selected="0">
            <x v="310"/>
          </reference>
          <reference field="8" count="1">
            <x v="2"/>
          </reference>
        </references>
      </pivotArea>
    </format>
    <format dxfId="4634">
      <pivotArea dataOnly="0" labelOnly="1" fieldPosition="0">
        <references count="4">
          <reference field="3" count="1" selected="0">
            <x v="279"/>
          </reference>
          <reference field="5" count="1" selected="0">
            <x v="22"/>
          </reference>
          <reference field="7" count="1" selected="0">
            <x v="313"/>
          </reference>
          <reference field="8" count="1">
            <x v="2"/>
          </reference>
        </references>
      </pivotArea>
    </format>
    <format dxfId="4635">
      <pivotArea dataOnly="0" labelOnly="1" fieldPosition="0">
        <references count="4">
          <reference field="3" count="1" selected="0">
            <x v="279"/>
          </reference>
          <reference field="5" count="1" selected="0">
            <x v="22"/>
          </reference>
          <reference field="7" count="1" selected="0">
            <x v="314"/>
          </reference>
          <reference field="8" count="1">
            <x v="2"/>
          </reference>
        </references>
      </pivotArea>
    </format>
    <format dxfId="4636">
      <pivotArea dataOnly="0" labelOnly="1" fieldPosition="0">
        <references count="4">
          <reference field="3" count="1" selected="0">
            <x v="279"/>
          </reference>
          <reference field="5" count="1" selected="0">
            <x v="22"/>
          </reference>
          <reference field="7" count="1" selected="0">
            <x v="315"/>
          </reference>
          <reference field="8" count="1">
            <x v="2"/>
          </reference>
        </references>
      </pivotArea>
    </format>
    <format dxfId="4637">
      <pivotArea dataOnly="0" labelOnly="1" fieldPosition="0">
        <references count="4">
          <reference field="3" count="1" selected="0">
            <x v="279"/>
          </reference>
          <reference field="5" count="1" selected="0">
            <x v="22"/>
          </reference>
          <reference field="7" count="1" selected="0">
            <x v="319"/>
          </reference>
          <reference field="8" count="1">
            <x v="2"/>
          </reference>
        </references>
      </pivotArea>
    </format>
    <format dxfId="4638">
      <pivotArea dataOnly="0" labelOnly="1" fieldPosition="0">
        <references count="4">
          <reference field="3" count="1" selected="0">
            <x v="279"/>
          </reference>
          <reference field="5" count="1" selected="0">
            <x v="22"/>
          </reference>
          <reference field="7" count="1" selected="0">
            <x v="320"/>
          </reference>
          <reference field="8" count="1">
            <x v="2"/>
          </reference>
        </references>
      </pivotArea>
    </format>
    <format dxfId="4639">
      <pivotArea dataOnly="0" labelOnly="1" fieldPosition="0">
        <references count="4">
          <reference field="3" count="1" selected="0">
            <x v="279"/>
          </reference>
          <reference field="5" count="1" selected="0">
            <x v="22"/>
          </reference>
          <reference field="7" count="1" selected="0">
            <x v="321"/>
          </reference>
          <reference field="8" count="1">
            <x v="2"/>
          </reference>
        </references>
      </pivotArea>
    </format>
    <format dxfId="4640">
      <pivotArea dataOnly="0" labelOnly="1" fieldPosition="0">
        <references count="4">
          <reference field="3" count="1" selected="0">
            <x v="279"/>
          </reference>
          <reference field="5" count="1" selected="0">
            <x v="22"/>
          </reference>
          <reference field="7" count="1" selected="0">
            <x v="625"/>
          </reference>
          <reference field="8" count="1">
            <x v="2"/>
          </reference>
        </references>
      </pivotArea>
    </format>
    <format dxfId="4641">
      <pivotArea dataOnly="0" labelOnly="1" fieldPosition="0">
        <references count="4">
          <reference field="3" count="1" selected="0">
            <x v="279"/>
          </reference>
          <reference field="5" count="1" selected="0">
            <x v="22"/>
          </reference>
          <reference field="7" count="1" selected="0">
            <x v="626"/>
          </reference>
          <reference field="8" count="1">
            <x v="2"/>
          </reference>
        </references>
      </pivotArea>
    </format>
    <format dxfId="4642">
      <pivotArea dataOnly="0" labelOnly="1" fieldPosition="0">
        <references count="4">
          <reference field="3" count="1" selected="0">
            <x v="283"/>
          </reference>
          <reference field="5" count="1" selected="0">
            <x v="22"/>
          </reference>
          <reference field="7" count="1" selected="0">
            <x v="61"/>
          </reference>
          <reference field="8" count="1">
            <x v="2"/>
          </reference>
        </references>
      </pivotArea>
    </format>
    <format dxfId="4643">
      <pivotArea dataOnly="0" labelOnly="1" fieldPosition="0">
        <references count="4">
          <reference field="3" count="1" selected="0">
            <x v="283"/>
          </reference>
          <reference field="5" count="1" selected="0">
            <x v="22"/>
          </reference>
          <reference field="7" count="1" selected="0">
            <x v="62"/>
          </reference>
          <reference field="8" count="1">
            <x v="2"/>
          </reference>
        </references>
      </pivotArea>
    </format>
    <format dxfId="4644">
      <pivotArea dataOnly="0" labelOnly="1" fieldPosition="0">
        <references count="4">
          <reference field="3" count="1" selected="0">
            <x v="283"/>
          </reference>
          <reference field="5" count="1" selected="0">
            <x v="22"/>
          </reference>
          <reference field="7" count="1" selected="0">
            <x v="76"/>
          </reference>
          <reference field="8" count="1">
            <x v="2"/>
          </reference>
        </references>
      </pivotArea>
    </format>
    <format dxfId="4645">
      <pivotArea dataOnly="0" labelOnly="1" fieldPosition="0">
        <references count="4">
          <reference field="3" count="1" selected="0">
            <x v="283"/>
          </reference>
          <reference field="5" count="1" selected="0">
            <x v="22"/>
          </reference>
          <reference field="7" count="1" selected="0">
            <x v="77"/>
          </reference>
          <reference field="8" count="1">
            <x v="2"/>
          </reference>
        </references>
      </pivotArea>
    </format>
    <format dxfId="4646">
      <pivotArea dataOnly="0" labelOnly="1" fieldPosition="0">
        <references count="4">
          <reference field="3" count="1" selected="0">
            <x v="284"/>
          </reference>
          <reference field="5" count="1" selected="0">
            <x v="22"/>
          </reference>
          <reference field="7" count="1" selected="0">
            <x v="106"/>
          </reference>
          <reference field="8" count="1">
            <x v="15"/>
          </reference>
        </references>
      </pivotArea>
    </format>
    <format dxfId="4647">
      <pivotArea dataOnly="0" labelOnly="1" fieldPosition="0">
        <references count="4">
          <reference field="3" count="1" selected="0">
            <x v="284"/>
          </reference>
          <reference field="5" count="1" selected="0">
            <x v="22"/>
          </reference>
          <reference field="7" count="1" selected="0">
            <x v="107"/>
          </reference>
          <reference field="8" count="1">
            <x v="15"/>
          </reference>
        </references>
      </pivotArea>
    </format>
    <format dxfId="4648">
      <pivotArea dataOnly="0" labelOnly="1" fieldPosition="0">
        <references count="4">
          <reference field="3" count="1" selected="0">
            <x v="285"/>
          </reference>
          <reference field="5" count="1" selected="0">
            <x v="22"/>
          </reference>
          <reference field="7" count="1" selected="0">
            <x v="104"/>
          </reference>
          <reference field="8" count="1">
            <x v="15"/>
          </reference>
        </references>
      </pivotArea>
    </format>
    <format dxfId="4649">
      <pivotArea dataOnly="0" labelOnly="1" fieldPosition="0">
        <references count="4">
          <reference field="3" count="1" selected="0">
            <x v="285"/>
          </reference>
          <reference field="5" count="1" selected="0">
            <x v="22"/>
          </reference>
          <reference field="7" count="1" selected="0">
            <x v="105"/>
          </reference>
          <reference field="8" count="1">
            <x v="15"/>
          </reference>
        </references>
      </pivotArea>
    </format>
    <format dxfId="4650">
      <pivotArea dataOnly="0" labelOnly="1" fieldPosition="0">
        <references count="4">
          <reference field="3" count="1" selected="0">
            <x v="285"/>
          </reference>
          <reference field="5" count="1" selected="0">
            <x v="22"/>
          </reference>
          <reference field="7" count="1" selected="0">
            <x v="108"/>
          </reference>
          <reference field="8" count="1">
            <x v="2"/>
          </reference>
        </references>
      </pivotArea>
    </format>
    <format dxfId="4651">
      <pivotArea dataOnly="0" labelOnly="1" fieldPosition="0">
        <references count="4">
          <reference field="3" count="1" selected="0">
            <x v="321"/>
          </reference>
          <reference field="5" count="1" selected="0">
            <x v="22"/>
          </reference>
          <reference field="7" count="1" selected="0">
            <x v="52"/>
          </reference>
          <reference field="8" count="1">
            <x v="12"/>
          </reference>
        </references>
      </pivotArea>
    </format>
    <format dxfId="4652">
      <pivotArea dataOnly="0" labelOnly="1" fieldPosition="0">
        <references count="4">
          <reference field="3" count="1" selected="0">
            <x v="321"/>
          </reference>
          <reference field="5" count="1" selected="0">
            <x v="22"/>
          </reference>
          <reference field="7" count="1" selected="0">
            <x v="81"/>
          </reference>
          <reference field="8" count="1">
            <x v="2"/>
          </reference>
        </references>
      </pivotArea>
    </format>
    <format dxfId="4653">
      <pivotArea dataOnly="0" labelOnly="1" fieldPosition="0">
        <references count="4">
          <reference field="3" count="1" selected="0">
            <x v="321"/>
          </reference>
          <reference field="5" count="1" selected="0">
            <x v="22"/>
          </reference>
          <reference field="7" count="1" selected="0">
            <x v="87"/>
          </reference>
          <reference field="8" count="1">
            <x v="2"/>
          </reference>
        </references>
      </pivotArea>
    </format>
    <format dxfId="4654">
      <pivotArea dataOnly="0" labelOnly="1" fieldPosition="0">
        <references count="4">
          <reference field="3" count="1" selected="0">
            <x v="321"/>
          </reference>
          <reference field="5" count="1" selected="0">
            <x v="22"/>
          </reference>
          <reference field="7" count="1" selected="0">
            <x v="88"/>
          </reference>
          <reference field="8" count="1">
            <x v="2"/>
          </reference>
        </references>
      </pivotArea>
    </format>
    <format dxfId="4655">
      <pivotArea dataOnly="0" labelOnly="1" fieldPosition="0">
        <references count="4">
          <reference field="3" count="1" selected="0">
            <x v="321"/>
          </reference>
          <reference field="5" count="1" selected="0">
            <x v="22"/>
          </reference>
          <reference field="7" count="1" selected="0">
            <x v="89"/>
          </reference>
          <reference field="8" count="1">
            <x v="2"/>
          </reference>
        </references>
      </pivotArea>
    </format>
    <format dxfId="4656">
      <pivotArea dataOnly="0" labelOnly="1" fieldPosition="0">
        <references count="4">
          <reference field="3" count="1" selected="0">
            <x v="321"/>
          </reference>
          <reference field="5" count="1" selected="0">
            <x v="22"/>
          </reference>
          <reference field="7" count="1" selected="0">
            <x v="90"/>
          </reference>
          <reference field="8" count="1">
            <x v="2"/>
          </reference>
        </references>
      </pivotArea>
    </format>
    <format dxfId="4657">
      <pivotArea dataOnly="0" labelOnly="1" fieldPosition="0">
        <references count="4">
          <reference field="3" count="1" selected="0">
            <x v="321"/>
          </reference>
          <reference field="5" count="1" selected="0">
            <x v="22"/>
          </reference>
          <reference field="7" count="1" selected="0">
            <x v="176"/>
          </reference>
          <reference field="8" count="1">
            <x v="14"/>
          </reference>
        </references>
      </pivotArea>
    </format>
    <format dxfId="4658">
      <pivotArea dataOnly="0" labelOnly="1" fieldPosition="0">
        <references count="4">
          <reference field="3" count="1" selected="0">
            <x v="321"/>
          </reference>
          <reference field="5" count="1" selected="0">
            <x v="22"/>
          </reference>
          <reference field="7" count="1" selected="0">
            <x v="177"/>
          </reference>
          <reference field="8" count="1">
            <x v="14"/>
          </reference>
        </references>
      </pivotArea>
    </format>
    <format dxfId="4659">
      <pivotArea dataOnly="0" labelOnly="1" fieldPosition="0">
        <references count="4">
          <reference field="3" count="1" selected="0">
            <x v="321"/>
          </reference>
          <reference field="5" count="1" selected="0">
            <x v="22"/>
          </reference>
          <reference field="7" count="1" selected="0">
            <x v="178"/>
          </reference>
          <reference field="8" count="1">
            <x v="14"/>
          </reference>
        </references>
      </pivotArea>
    </format>
    <format dxfId="4660">
      <pivotArea dataOnly="0" labelOnly="1" fieldPosition="0">
        <references count="4">
          <reference field="3" count="1" selected="0">
            <x v="321"/>
          </reference>
          <reference field="5" count="1" selected="0">
            <x v="22"/>
          </reference>
          <reference field="7" count="1" selected="0">
            <x v="187"/>
          </reference>
          <reference field="8" count="1">
            <x v="2"/>
          </reference>
        </references>
      </pivotArea>
    </format>
    <format dxfId="4661">
      <pivotArea dataOnly="0" labelOnly="1" fieldPosition="0">
        <references count="4">
          <reference field="3" count="1" selected="0">
            <x v="321"/>
          </reference>
          <reference field="5" count="1" selected="0">
            <x v="22"/>
          </reference>
          <reference field="7" count="1" selected="0">
            <x v="191"/>
          </reference>
          <reference field="8" count="1">
            <x v="2"/>
          </reference>
        </references>
      </pivotArea>
    </format>
    <format dxfId="4662">
      <pivotArea dataOnly="0" labelOnly="1" fieldPosition="0">
        <references count="4">
          <reference field="3" count="1" selected="0">
            <x v="321"/>
          </reference>
          <reference field="5" count="1" selected="0">
            <x v="22"/>
          </reference>
          <reference field="7" count="1" selected="0">
            <x v="192"/>
          </reference>
          <reference field="8" count="1">
            <x v="2"/>
          </reference>
        </references>
      </pivotArea>
    </format>
    <format dxfId="4663">
      <pivotArea dataOnly="0" labelOnly="1" fieldPosition="0">
        <references count="4">
          <reference field="3" count="1" selected="0">
            <x v="321"/>
          </reference>
          <reference field="5" count="1" selected="0">
            <x v="22"/>
          </reference>
          <reference field="7" count="1" selected="0">
            <x v="193"/>
          </reference>
          <reference field="8" count="1">
            <x v="2"/>
          </reference>
        </references>
      </pivotArea>
    </format>
    <format dxfId="4664">
      <pivotArea dataOnly="0" labelOnly="1" fieldPosition="0">
        <references count="4">
          <reference field="3" count="1" selected="0">
            <x v="321"/>
          </reference>
          <reference field="5" count="1" selected="0">
            <x v="22"/>
          </reference>
          <reference field="7" count="1" selected="0">
            <x v="207"/>
          </reference>
          <reference field="8" count="1">
            <x v="2"/>
          </reference>
        </references>
      </pivotArea>
    </format>
    <format dxfId="4665">
      <pivotArea dataOnly="0" labelOnly="1" fieldPosition="0">
        <references count="4">
          <reference field="3" count="1" selected="0">
            <x v="321"/>
          </reference>
          <reference field="5" count="1" selected="0">
            <x v="22"/>
          </reference>
          <reference field="7" count="1" selected="0">
            <x v="211"/>
          </reference>
          <reference field="8" count="1">
            <x v="2"/>
          </reference>
        </references>
      </pivotArea>
    </format>
    <format dxfId="4666">
      <pivotArea dataOnly="0" labelOnly="1" fieldPosition="0">
        <references count="4">
          <reference field="3" count="1" selected="0">
            <x v="321"/>
          </reference>
          <reference field="5" count="1" selected="0">
            <x v="22"/>
          </reference>
          <reference field="7" count="1" selected="0">
            <x v="214"/>
          </reference>
          <reference field="8" count="1">
            <x v="2"/>
          </reference>
        </references>
      </pivotArea>
    </format>
    <format dxfId="4667">
      <pivotArea dataOnly="0" labelOnly="1" fieldPosition="0">
        <references count="4">
          <reference field="3" count="1" selected="0">
            <x v="321"/>
          </reference>
          <reference field="5" count="1" selected="0">
            <x v="22"/>
          </reference>
          <reference field="7" count="1" selected="0">
            <x v="238"/>
          </reference>
          <reference field="8" count="1">
            <x v="2"/>
          </reference>
        </references>
      </pivotArea>
    </format>
    <format dxfId="4668">
      <pivotArea dataOnly="0" labelOnly="1" fieldPosition="0">
        <references count="4">
          <reference field="3" count="1" selected="0">
            <x v="321"/>
          </reference>
          <reference field="5" count="1" selected="0">
            <x v="22"/>
          </reference>
          <reference field="7" count="1" selected="0">
            <x v="270"/>
          </reference>
          <reference field="8" count="1">
            <x v="6"/>
          </reference>
        </references>
      </pivotArea>
    </format>
    <format dxfId="4669">
      <pivotArea dataOnly="0" labelOnly="1" fieldPosition="0">
        <references count="4">
          <reference field="3" count="1" selected="0">
            <x v="321"/>
          </reference>
          <reference field="5" count="1" selected="0">
            <x v="22"/>
          </reference>
          <reference field="7" count="1" selected="0">
            <x v="271"/>
          </reference>
          <reference field="8" count="1">
            <x v="6"/>
          </reference>
        </references>
      </pivotArea>
    </format>
    <format dxfId="4670">
      <pivotArea dataOnly="0" labelOnly="1" fieldPosition="0">
        <references count="4">
          <reference field="3" count="1" selected="0">
            <x v="321"/>
          </reference>
          <reference field="5" count="1" selected="0">
            <x v="22"/>
          </reference>
          <reference field="7" count="1" selected="0">
            <x v="272"/>
          </reference>
          <reference field="8" count="1">
            <x v="6"/>
          </reference>
        </references>
      </pivotArea>
    </format>
    <format dxfId="4671">
      <pivotArea dataOnly="0" labelOnly="1" fieldPosition="0">
        <references count="4">
          <reference field="3" count="1" selected="0">
            <x v="321"/>
          </reference>
          <reference field="5" count="1" selected="0">
            <x v="22"/>
          </reference>
          <reference field="7" count="1" selected="0">
            <x v="273"/>
          </reference>
          <reference field="8" count="1">
            <x v="6"/>
          </reference>
        </references>
      </pivotArea>
    </format>
    <format dxfId="4672">
      <pivotArea dataOnly="0" labelOnly="1" fieldPosition="0">
        <references count="4">
          <reference field="3" count="1" selected="0">
            <x v="321"/>
          </reference>
          <reference field="5" count="1" selected="0">
            <x v="22"/>
          </reference>
          <reference field="7" count="1" selected="0">
            <x v="344"/>
          </reference>
          <reference field="8" count="1">
            <x v="2"/>
          </reference>
        </references>
      </pivotArea>
    </format>
    <format dxfId="4673">
      <pivotArea dataOnly="0" labelOnly="1" fieldPosition="0">
        <references count="4">
          <reference field="3" count="1" selected="0">
            <x v="321"/>
          </reference>
          <reference field="5" count="1" selected="0">
            <x v="22"/>
          </reference>
          <reference field="7" count="1" selected="0">
            <x v="364"/>
          </reference>
          <reference field="8" count="1">
            <x v="15"/>
          </reference>
        </references>
      </pivotArea>
    </format>
    <format dxfId="4674">
      <pivotArea dataOnly="0" labelOnly="1" fieldPosition="0">
        <references count="4">
          <reference field="3" count="1" selected="0">
            <x v="321"/>
          </reference>
          <reference field="5" count="1" selected="0">
            <x v="22"/>
          </reference>
          <reference field="7" count="1" selected="0">
            <x v="365"/>
          </reference>
          <reference field="8" count="1">
            <x v="15"/>
          </reference>
        </references>
      </pivotArea>
    </format>
    <format dxfId="4675">
      <pivotArea dataOnly="0" labelOnly="1" fieldPosition="0">
        <references count="4">
          <reference field="3" count="1" selected="0">
            <x v="321"/>
          </reference>
          <reference field="5" count="1" selected="0">
            <x v="22"/>
          </reference>
          <reference field="7" count="1" selected="0">
            <x v="367"/>
          </reference>
          <reference field="8" count="1">
            <x v="2"/>
          </reference>
        </references>
      </pivotArea>
    </format>
    <format dxfId="4676">
      <pivotArea dataOnly="0" labelOnly="1" fieldPosition="0">
        <references count="4">
          <reference field="3" count="1" selected="0">
            <x v="321"/>
          </reference>
          <reference field="5" count="1" selected="0">
            <x v="22"/>
          </reference>
          <reference field="7" count="1" selected="0">
            <x v="497"/>
          </reference>
          <reference field="8" count="1">
            <x v="10"/>
          </reference>
        </references>
      </pivotArea>
    </format>
    <format dxfId="4677">
      <pivotArea dataOnly="0" labelOnly="1" fieldPosition="0">
        <references count="4">
          <reference field="3" count="1" selected="0">
            <x v="321"/>
          </reference>
          <reference field="5" count="1" selected="0">
            <x v="22"/>
          </reference>
          <reference field="7" count="1" selected="0">
            <x v="498"/>
          </reference>
          <reference field="8" count="1">
            <x v="10"/>
          </reference>
        </references>
      </pivotArea>
    </format>
    <format dxfId="4678">
      <pivotArea dataOnly="0" labelOnly="1" fieldPosition="0">
        <references count="4">
          <reference field="3" count="1" selected="0">
            <x v="321"/>
          </reference>
          <reference field="5" count="1" selected="0">
            <x v="22"/>
          </reference>
          <reference field="7" count="1" selected="0">
            <x v="499"/>
          </reference>
          <reference field="8" count="1">
            <x v="10"/>
          </reference>
        </references>
      </pivotArea>
    </format>
    <format dxfId="4679">
      <pivotArea dataOnly="0" labelOnly="1" fieldPosition="0">
        <references count="4">
          <reference field="3" count="1" selected="0">
            <x v="321"/>
          </reference>
          <reference field="5" count="1" selected="0">
            <x v="22"/>
          </reference>
          <reference field="7" count="1" selected="0">
            <x v="501"/>
          </reference>
          <reference field="8" count="1">
            <x v="2"/>
          </reference>
        </references>
      </pivotArea>
    </format>
    <format dxfId="4680">
      <pivotArea dataOnly="0" labelOnly="1" fieldPosition="0">
        <references count="4">
          <reference field="3" count="1" selected="0">
            <x v="321"/>
          </reference>
          <reference field="5" count="1" selected="0">
            <x v="22"/>
          </reference>
          <reference field="7" count="1" selected="0">
            <x v="506"/>
          </reference>
          <reference field="8" count="1">
            <x v="2"/>
          </reference>
        </references>
      </pivotArea>
    </format>
    <format dxfId="4681">
      <pivotArea dataOnly="0" labelOnly="1" fieldPosition="0">
        <references count="4">
          <reference field="3" count="1" selected="0">
            <x v="321"/>
          </reference>
          <reference field="5" count="1" selected="0">
            <x v="22"/>
          </reference>
          <reference field="7" count="1" selected="0">
            <x v="507"/>
          </reference>
          <reference field="8" count="1">
            <x v="2"/>
          </reference>
        </references>
      </pivotArea>
    </format>
    <format dxfId="4682">
      <pivotArea dataOnly="0" labelOnly="1" fieldPosition="0">
        <references count="4">
          <reference field="3" count="1" selected="0">
            <x v="321"/>
          </reference>
          <reference field="5" count="1" selected="0">
            <x v="22"/>
          </reference>
          <reference field="7" count="1" selected="0">
            <x v="508"/>
          </reference>
          <reference field="8" count="1">
            <x v="2"/>
          </reference>
        </references>
      </pivotArea>
    </format>
    <format dxfId="4683">
      <pivotArea dataOnly="0" labelOnly="1" fieldPosition="0">
        <references count="4">
          <reference field="3" count="1" selected="0">
            <x v="321"/>
          </reference>
          <reference field="5" count="1" selected="0">
            <x v="22"/>
          </reference>
          <reference field="7" count="1" selected="0">
            <x v="509"/>
          </reference>
          <reference field="8" count="1">
            <x v="2"/>
          </reference>
        </references>
      </pivotArea>
    </format>
    <format dxfId="4684">
      <pivotArea dataOnly="0" labelOnly="1" fieldPosition="0">
        <references count="4">
          <reference field="3" count="1" selected="0">
            <x v="321"/>
          </reference>
          <reference field="5" count="1" selected="0">
            <x v="22"/>
          </reference>
          <reference field="7" count="1" selected="0">
            <x v="510"/>
          </reference>
          <reference field="8" count="1">
            <x v="2"/>
          </reference>
        </references>
      </pivotArea>
    </format>
    <format dxfId="4685">
      <pivotArea dataOnly="0" labelOnly="1" fieldPosition="0">
        <references count="4">
          <reference field="3" count="1" selected="0">
            <x v="321"/>
          </reference>
          <reference field="5" count="1" selected="0">
            <x v="22"/>
          </reference>
          <reference field="7" count="1" selected="0">
            <x v="511"/>
          </reference>
          <reference field="8" count="1">
            <x v="13"/>
          </reference>
        </references>
      </pivotArea>
    </format>
    <format dxfId="4686">
      <pivotArea dataOnly="0" labelOnly="1" fieldPosition="0">
        <references count="4">
          <reference field="3" count="1" selected="0">
            <x v="321"/>
          </reference>
          <reference field="5" count="1" selected="0">
            <x v="22"/>
          </reference>
          <reference field="7" count="1" selected="0">
            <x v="512"/>
          </reference>
          <reference field="8" count="1">
            <x v="2"/>
          </reference>
        </references>
      </pivotArea>
    </format>
    <format dxfId="4687">
      <pivotArea dataOnly="0" labelOnly="1" fieldPosition="0">
        <references count="4">
          <reference field="3" count="1" selected="0">
            <x v="321"/>
          </reference>
          <reference field="5" count="1" selected="0">
            <x v="22"/>
          </reference>
          <reference field="7" count="1" selected="0">
            <x v="523"/>
          </reference>
          <reference field="8" count="1">
            <x v="15"/>
          </reference>
        </references>
      </pivotArea>
    </format>
    <format dxfId="4688">
      <pivotArea dataOnly="0" labelOnly="1" fieldPosition="0">
        <references count="4">
          <reference field="3" count="1" selected="0">
            <x v="321"/>
          </reference>
          <reference field="5" count="1" selected="0">
            <x v="22"/>
          </reference>
          <reference field="7" count="1" selected="0">
            <x v="525"/>
          </reference>
          <reference field="8" count="1">
            <x v="15"/>
          </reference>
        </references>
      </pivotArea>
    </format>
    <format dxfId="4689">
      <pivotArea dataOnly="0" labelOnly="1" fieldPosition="0">
        <references count="4">
          <reference field="3" count="1" selected="0">
            <x v="321"/>
          </reference>
          <reference field="5" count="1" selected="0">
            <x v="22"/>
          </reference>
          <reference field="7" count="1" selected="0">
            <x v="527"/>
          </reference>
          <reference field="8" count="1">
            <x v="15"/>
          </reference>
        </references>
      </pivotArea>
    </format>
    <format dxfId="4690">
      <pivotArea dataOnly="0" labelOnly="1" fieldPosition="0">
        <references count="4">
          <reference field="3" count="1" selected="0">
            <x v="321"/>
          </reference>
          <reference field="5" count="1" selected="0">
            <x v="22"/>
          </reference>
          <reference field="7" count="1" selected="0">
            <x v="529"/>
          </reference>
          <reference field="8" count="1">
            <x v="15"/>
          </reference>
        </references>
      </pivotArea>
    </format>
    <format dxfId="4691">
      <pivotArea dataOnly="0" labelOnly="1" fieldPosition="0">
        <references count="4">
          <reference field="3" count="1" selected="0">
            <x v="321"/>
          </reference>
          <reference field="5" count="1" selected="0">
            <x v="22"/>
          </reference>
          <reference field="7" count="1" selected="0">
            <x v="573"/>
          </reference>
          <reference field="8" count="1">
            <x v="2"/>
          </reference>
        </references>
      </pivotArea>
    </format>
    <format dxfId="4692">
      <pivotArea dataOnly="0" labelOnly="1" fieldPosition="0">
        <references count="4">
          <reference field="3" count="1" selected="0">
            <x v="321"/>
          </reference>
          <reference field="5" count="1" selected="0">
            <x v="22"/>
          </reference>
          <reference field="7" count="1" selected="0">
            <x v="575"/>
          </reference>
          <reference field="8" count="1">
            <x v="2"/>
          </reference>
        </references>
      </pivotArea>
    </format>
    <format dxfId="4693">
      <pivotArea dataOnly="0" labelOnly="1" fieldPosition="0">
        <references count="4">
          <reference field="3" count="1" selected="0">
            <x v="321"/>
          </reference>
          <reference field="5" count="1" selected="0">
            <x v="22"/>
          </reference>
          <reference field="7" count="1" selected="0">
            <x v="577"/>
          </reference>
          <reference field="8" count="1">
            <x v="2"/>
          </reference>
        </references>
      </pivotArea>
    </format>
    <format dxfId="4694">
      <pivotArea dataOnly="0" labelOnly="1" fieldPosition="0">
        <references count="4">
          <reference field="3" count="1" selected="0">
            <x v="321"/>
          </reference>
          <reference field="5" count="1" selected="0">
            <x v="22"/>
          </reference>
          <reference field="7" count="1" selected="0">
            <x v="579"/>
          </reference>
          <reference field="8" count="1">
            <x v="2"/>
          </reference>
        </references>
      </pivotArea>
    </format>
    <format dxfId="4695">
      <pivotArea dataOnly="0" labelOnly="1" fieldPosition="0">
        <references count="4">
          <reference field="3" count="1" selected="0">
            <x v="321"/>
          </reference>
          <reference field="5" count="1" selected="0">
            <x v="22"/>
          </reference>
          <reference field="7" count="1" selected="0">
            <x v="580"/>
          </reference>
          <reference field="8" count="1">
            <x v="13"/>
          </reference>
        </references>
      </pivotArea>
    </format>
    <format dxfId="4696">
      <pivotArea dataOnly="0" labelOnly="1" fieldPosition="0">
        <references count="4">
          <reference field="3" count="1" selected="0">
            <x v="321"/>
          </reference>
          <reference field="5" count="1" selected="0">
            <x v="22"/>
          </reference>
          <reference field="7" count="1" selected="0">
            <x v="581"/>
          </reference>
          <reference field="8" count="1">
            <x v="13"/>
          </reference>
        </references>
      </pivotArea>
    </format>
    <format dxfId="4697">
      <pivotArea dataOnly="0" labelOnly="1" fieldPosition="0">
        <references count="4">
          <reference field="3" count="1" selected="0">
            <x v="321"/>
          </reference>
          <reference field="5" count="1" selected="0">
            <x v="22"/>
          </reference>
          <reference field="7" count="1" selected="0">
            <x v="582"/>
          </reference>
          <reference field="8" count="1">
            <x v="13"/>
          </reference>
        </references>
      </pivotArea>
    </format>
    <format dxfId="4698">
      <pivotArea dataOnly="0" labelOnly="1" fieldPosition="0">
        <references count="4">
          <reference field="3" count="1" selected="0">
            <x v="321"/>
          </reference>
          <reference field="5" count="1" selected="0">
            <x v="22"/>
          </reference>
          <reference field="7" count="1" selected="0">
            <x v="583"/>
          </reference>
          <reference field="8" count="1">
            <x v="2"/>
          </reference>
        </references>
      </pivotArea>
    </format>
    <format dxfId="4699">
      <pivotArea dataOnly="0" labelOnly="1" fieldPosition="0">
        <references count="4">
          <reference field="3" count="1" selected="0">
            <x v="321"/>
          </reference>
          <reference field="5" count="1" selected="0">
            <x v="22"/>
          </reference>
          <reference field="7" count="1" selected="0">
            <x v="585"/>
          </reference>
          <reference field="8" count="1">
            <x v="2"/>
          </reference>
        </references>
      </pivotArea>
    </format>
    <format dxfId="4700">
      <pivotArea dataOnly="0" labelOnly="1" fieldPosition="0">
        <references count="4">
          <reference field="3" count="1" selected="0">
            <x v="321"/>
          </reference>
          <reference field="5" count="1" selected="0">
            <x v="22"/>
          </reference>
          <reference field="7" count="1" selected="0">
            <x v="587"/>
          </reference>
          <reference field="8" count="1">
            <x v="2"/>
          </reference>
        </references>
      </pivotArea>
    </format>
    <format dxfId="4701">
      <pivotArea dataOnly="0" labelOnly="1" fieldPosition="0">
        <references count="4">
          <reference field="3" count="1" selected="0">
            <x v="321"/>
          </reference>
          <reference field="5" count="1" selected="0">
            <x v="22"/>
          </reference>
          <reference field="7" count="1" selected="0">
            <x v="589"/>
          </reference>
          <reference field="8" count="1">
            <x v="2"/>
          </reference>
        </references>
      </pivotArea>
    </format>
    <format dxfId="4702">
      <pivotArea dataOnly="0" labelOnly="1" fieldPosition="0">
        <references count="4">
          <reference field="3" count="1" selected="0">
            <x v="321"/>
          </reference>
          <reference field="5" count="1" selected="0">
            <x v="22"/>
          </reference>
          <reference field="7" count="1" selected="0">
            <x v="644"/>
          </reference>
          <reference field="8" count="1">
            <x v="4"/>
          </reference>
        </references>
      </pivotArea>
    </format>
    <format dxfId="4703">
      <pivotArea dataOnly="0" labelOnly="1" fieldPosition="0">
        <references count="4">
          <reference field="3" count="1" selected="0">
            <x v="321"/>
          </reference>
          <reference field="5" count="1" selected="0">
            <x v="22"/>
          </reference>
          <reference field="7" count="1" selected="0">
            <x v="645"/>
          </reference>
          <reference field="8" count="1">
            <x v="4"/>
          </reference>
        </references>
      </pivotArea>
    </format>
    <format dxfId="4704">
      <pivotArea dataOnly="0" labelOnly="1" fieldPosition="0">
        <references count="4">
          <reference field="3" count="1" selected="0">
            <x v="321"/>
          </reference>
          <reference field="5" count="1" selected="0">
            <x v="22"/>
          </reference>
          <reference field="7" count="1" selected="0">
            <x v="646"/>
          </reference>
          <reference field="8" count="1">
            <x v="4"/>
          </reference>
        </references>
      </pivotArea>
    </format>
    <format dxfId="4705">
      <pivotArea dataOnly="0" labelOnly="1" fieldPosition="0">
        <references count="4">
          <reference field="3" count="1" selected="0">
            <x v="321"/>
          </reference>
          <reference field="5" count="1" selected="0">
            <x v="22"/>
          </reference>
          <reference field="7" count="1" selected="0">
            <x v="647"/>
          </reference>
          <reference field="8" count="1">
            <x v="4"/>
          </reference>
        </references>
      </pivotArea>
    </format>
    <format dxfId="4706">
      <pivotArea dataOnly="0" labelOnly="1" fieldPosition="0">
        <references count="4">
          <reference field="3" count="1" selected="0">
            <x v="321"/>
          </reference>
          <reference field="5" count="1" selected="0">
            <x v="22"/>
          </reference>
          <reference field="7" count="1" selected="0">
            <x v="651"/>
          </reference>
          <reference field="8" count="1">
            <x v="13"/>
          </reference>
        </references>
      </pivotArea>
    </format>
    <format dxfId="4707">
      <pivotArea dataOnly="0" labelOnly="1" fieldPosition="0">
        <references count="4">
          <reference field="3" count="1" selected="0">
            <x v="321"/>
          </reference>
          <reference field="5" count="1" selected="0">
            <x v="22"/>
          </reference>
          <reference field="7" count="1" selected="0">
            <x v="655"/>
          </reference>
          <reference field="8" count="1">
            <x v="2"/>
          </reference>
        </references>
      </pivotArea>
    </format>
    <format dxfId="4708">
      <pivotArea dataOnly="0" labelOnly="1" fieldPosition="0">
        <references count="4">
          <reference field="3" count="1" selected="0">
            <x v="321"/>
          </reference>
          <reference field="5" count="1" selected="0">
            <x v="22"/>
          </reference>
          <reference field="7" count="1" selected="0">
            <x v="656"/>
          </reference>
          <reference field="8" count="1">
            <x v="2"/>
          </reference>
        </references>
      </pivotArea>
    </format>
    <format dxfId="4709">
      <pivotArea dataOnly="0" labelOnly="1" fieldPosition="0">
        <references count="4">
          <reference field="3" count="1" selected="0">
            <x v="321"/>
          </reference>
          <reference field="5" count="1" selected="0">
            <x v="22"/>
          </reference>
          <reference field="7" count="1" selected="0">
            <x v="675"/>
          </reference>
          <reference field="8" count="1">
            <x v="9"/>
          </reference>
        </references>
      </pivotArea>
    </format>
    <format dxfId="4710">
      <pivotArea dataOnly="0" labelOnly="1" fieldPosition="0">
        <references count="4">
          <reference field="3" count="1" selected="0">
            <x v="321"/>
          </reference>
          <reference field="5" count="1" selected="0">
            <x v="22"/>
          </reference>
          <reference field="7" count="1" selected="0">
            <x v="676"/>
          </reference>
          <reference field="8" count="1">
            <x v="9"/>
          </reference>
        </references>
      </pivotArea>
    </format>
    <format dxfId="4711">
      <pivotArea dataOnly="0" labelOnly="1" fieldPosition="0">
        <references count="4">
          <reference field="3" count="1" selected="0">
            <x v="321"/>
          </reference>
          <reference field="5" count="1" selected="0">
            <x v="22"/>
          </reference>
          <reference field="7" count="1" selected="0">
            <x v="677"/>
          </reference>
          <reference field="8" count="1">
            <x v="9"/>
          </reference>
        </references>
      </pivotArea>
    </format>
    <format dxfId="4712">
      <pivotArea dataOnly="0" labelOnly="1" fieldPosition="0">
        <references count="4">
          <reference field="3" count="1" selected="0">
            <x v="321"/>
          </reference>
          <reference field="5" count="1" selected="0">
            <x v="22"/>
          </reference>
          <reference field="7" count="1" selected="0">
            <x v="679"/>
          </reference>
          <reference field="8" count="1">
            <x v="9"/>
          </reference>
        </references>
      </pivotArea>
    </format>
    <format dxfId="4713">
      <pivotArea dataOnly="0" labelOnly="1" fieldPosition="0">
        <references count="4">
          <reference field="3" count="1" selected="0">
            <x v="321"/>
          </reference>
          <reference field="5" count="1" selected="0">
            <x v="22"/>
          </reference>
          <reference field="7" count="1" selected="0">
            <x v="680"/>
          </reference>
          <reference field="8" count="1">
            <x v="9"/>
          </reference>
        </references>
      </pivotArea>
    </format>
    <format dxfId="4714">
      <pivotArea dataOnly="0" labelOnly="1" fieldPosition="0">
        <references count="4">
          <reference field="3" count="1" selected="0">
            <x v="321"/>
          </reference>
          <reference field="5" count="1" selected="0">
            <x v="22"/>
          </reference>
          <reference field="7" count="1" selected="0">
            <x v="681"/>
          </reference>
          <reference field="8" count="1">
            <x v="9"/>
          </reference>
        </references>
      </pivotArea>
    </format>
    <format dxfId="4715">
      <pivotArea dataOnly="0" labelOnly="1" fieldPosition="0">
        <references count="4">
          <reference field="3" count="1" selected="0">
            <x v="321"/>
          </reference>
          <reference field="5" count="1" selected="0">
            <x v="22"/>
          </reference>
          <reference field="7" count="1" selected="0">
            <x v="682"/>
          </reference>
          <reference field="8" count="1">
            <x v="9"/>
          </reference>
        </references>
      </pivotArea>
    </format>
    <format dxfId="4716">
      <pivotArea dataOnly="0" labelOnly="1" fieldPosition="0">
        <references count="4">
          <reference field="3" count="1" selected="0">
            <x v="321"/>
          </reference>
          <reference field="5" count="1" selected="0">
            <x v="22"/>
          </reference>
          <reference field="7" count="1" selected="0">
            <x v="683"/>
          </reference>
          <reference field="8" count="1">
            <x v="9"/>
          </reference>
        </references>
      </pivotArea>
    </format>
    <format dxfId="4717">
      <pivotArea dataOnly="0" labelOnly="1" fieldPosition="0">
        <references count="4">
          <reference field="3" count="1" selected="0">
            <x v="321"/>
          </reference>
          <reference field="5" count="1" selected="0">
            <x v="22"/>
          </reference>
          <reference field="7" count="1" selected="0">
            <x v="684"/>
          </reference>
          <reference field="8" count="1">
            <x v="9"/>
          </reference>
        </references>
      </pivotArea>
    </format>
    <format dxfId="4718">
      <pivotArea dataOnly="0" labelOnly="1" fieldPosition="0">
        <references count="4">
          <reference field="3" count="1" selected="0">
            <x v="321"/>
          </reference>
          <reference field="5" count="1" selected="0">
            <x v="22"/>
          </reference>
          <reference field="7" count="1" selected="0">
            <x v="685"/>
          </reference>
          <reference field="8" count="1">
            <x v="9"/>
          </reference>
        </references>
      </pivotArea>
    </format>
    <format dxfId="4719">
      <pivotArea dataOnly="0" labelOnly="1" fieldPosition="0">
        <references count="4">
          <reference field="3" count="1" selected="0">
            <x v="321"/>
          </reference>
          <reference field="5" count="1" selected="0">
            <x v="22"/>
          </reference>
          <reference field="7" count="1" selected="0">
            <x v="686"/>
          </reference>
          <reference field="8" count="1">
            <x v="9"/>
          </reference>
        </references>
      </pivotArea>
    </format>
    <format dxfId="4720">
      <pivotArea dataOnly="0" labelOnly="1" fieldPosition="0">
        <references count="4">
          <reference field="3" count="1" selected="0">
            <x v="321"/>
          </reference>
          <reference field="5" count="1" selected="0">
            <x v="22"/>
          </reference>
          <reference field="7" count="1" selected="0">
            <x v="687"/>
          </reference>
          <reference field="8" count="1">
            <x v="9"/>
          </reference>
        </references>
      </pivotArea>
    </format>
    <format dxfId="4721">
      <pivotArea dataOnly="0" labelOnly="1" fieldPosition="0">
        <references count="4">
          <reference field="3" count="1" selected="0">
            <x v="321"/>
          </reference>
          <reference field="5" count="1" selected="0">
            <x v="22"/>
          </reference>
          <reference field="7" count="1" selected="0">
            <x v="688"/>
          </reference>
          <reference field="8" count="1">
            <x v="9"/>
          </reference>
        </references>
      </pivotArea>
    </format>
    <format dxfId="4722">
      <pivotArea dataOnly="0" labelOnly="1" fieldPosition="0">
        <references count="4">
          <reference field="3" count="1" selected="0">
            <x v="321"/>
          </reference>
          <reference field="5" count="1" selected="0">
            <x v="22"/>
          </reference>
          <reference field="7" count="1" selected="0">
            <x v="692"/>
          </reference>
          <reference field="8" count="1">
            <x v="9"/>
          </reference>
        </references>
      </pivotArea>
    </format>
    <format dxfId="4723">
      <pivotArea dataOnly="0" labelOnly="1" fieldPosition="0">
        <references count="4">
          <reference field="3" count="1" selected="0">
            <x v="321"/>
          </reference>
          <reference field="5" count="1" selected="0">
            <x v="22"/>
          </reference>
          <reference field="7" count="1" selected="0">
            <x v="693"/>
          </reference>
          <reference field="8" count="1">
            <x v="9"/>
          </reference>
        </references>
      </pivotArea>
    </format>
    <format dxfId="4724">
      <pivotArea dataOnly="0" labelOnly="1" fieldPosition="0">
        <references count="4">
          <reference field="3" count="1" selected="0">
            <x v="321"/>
          </reference>
          <reference field="5" count="1" selected="0">
            <x v="22"/>
          </reference>
          <reference field="7" count="1" selected="0">
            <x v="741"/>
          </reference>
          <reference field="8" count="1">
            <x v="2"/>
          </reference>
        </references>
      </pivotArea>
    </format>
    <format dxfId="4725">
      <pivotArea dataOnly="0" labelOnly="1" fieldPosition="0">
        <references count="4">
          <reference field="3" count="1" selected="0">
            <x v="321"/>
          </reference>
          <reference field="5" count="1" selected="0">
            <x v="22"/>
          </reference>
          <reference field="7" count="1" selected="0">
            <x v="767"/>
          </reference>
          <reference field="8" count="1">
            <x v="2"/>
          </reference>
        </references>
      </pivotArea>
    </format>
    <format dxfId="4726">
      <pivotArea dataOnly="0" labelOnly="1" fieldPosition="0">
        <references count="4">
          <reference field="3" count="1" selected="0">
            <x v="321"/>
          </reference>
          <reference field="5" count="1" selected="0">
            <x v="22"/>
          </reference>
          <reference field="7" count="1" selected="0">
            <x v="778"/>
          </reference>
          <reference field="8" count="1">
            <x v="2"/>
          </reference>
        </references>
      </pivotArea>
    </format>
    <format dxfId="4727">
      <pivotArea dataOnly="0" labelOnly="1" fieldPosition="0">
        <references count="4">
          <reference field="3" count="1" selected="0">
            <x v="322"/>
          </reference>
          <reference field="5" count="1" selected="0">
            <x v="22"/>
          </reference>
          <reference field="7" count="1" selected="0">
            <x v="322"/>
          </reference>
          <reference field="8" count="1">
            <x v="2"/>
          </reference>
        </references>
      </pivotArea>
    </format>
    <format dxfId="4728">
      <pivotArea dataOnly="0" labelOnly="1" fieldPosition="0">
        <references count="4">
          <reference field="3" count="1" selected="0">
            <x v="322"/>
          </reference>
          <reference field="5" count="1" selected="0">
            <x v="22"/>
          </reference>
          <reference field="7" count="1" selected="0">
            <x v="705"/>
          </reference>
          <reference field="8" count="1">
            <x v="2"/>
          </reference>
        </references>
      </pivotArea>
    </format>
    <format dxfId="4729">
      <pivotArea dataOnly="0" labelOnly="1" fieldPosition="0">
        <references count="4">
          <reference field="3" count="1" selected="0">
            <x v="336"/>
          </reference>
          <reference field="5" count="1" selected="0">
            <x v="22"/>
          </reference>
          <reference field="7" count="1" selected="0">
            <x v="457"/>
          </reference>
          <reference field="8" count="1">
            <x v="2"/>
          </reference>
        </references>
      </pivotArea>
    </format>
    <format dxfId="4730">
      <pivotArea dataOnly="0" labelOnly="1" fieldPosition="0">
        <references count="4">
          <reference field="3" count="1" selected="0">
            <x v="336"/>
          </reference>
          <reference field="5" count="1" selected="0">
            <x v="22"/>
          </reference>
          <reference field="7" count="1" selected="0">
            <x v="781"/>
          </reference>
          <reference field="8" count="1">
            <x v="2"/>
          </reference>
        </references>
      </pivotArea>
    </format>
    <format dxfId="4731">
      <pivotArea dataOnly="0" labelOnly="1" fieldPosition="0">
        <references count="4">
          <reference field="3" count="1" selected="0">
            <x v="343"/>
          </reference>
          <reference field="5" count="1" selected="0">
            <x v="22"/>
          </reference>
          <reference field="7" count="1" selected="0">
            <x v="162"/>
          </reference>
          <reference field="8" count="1">
            <x v="2"/>
          </reference>
        </references>
      </pivotArea>
    </format>
    <format dxfId="4732">
      <pivotArea dataOnly="0" labelOnly="1" fieldPosition="0">
        <references count="4">
          <reference field="3" count="1" selected="0">
            <x v="343"/>
          </reference>
          <reference field="5" count="1" selected="0">
            <x v="22"/>
          </reference>
          <reference field="7" count="1" selected="0">
            <x v="163"/>
          </reference>
          <reference field="8" count="1">
            <x v="2"/>
          </reference>
        </references>
      </pivotArea>
    </format>
    <format dxfId="4733">
      <pivotArea dataOnly="0" labelOnly="1" fieldPosition="0">
        <references count="4">
          <reference field="3" count="1" selected="0">
            <x v="343"/>
          </reference>
          <reference field="5" count="1" selected="0">
            <x v="22"/>
          </reference>
          <reference field="7" count="1" selected="0">
            <x v="169"/>
          </reference>
          <reference field="8" count="1">
            <x v="2"/>
          </reference>
        </references>
      </pivotArea>
    </format>
    <format dxfId="4734">
      <pivotArea dataOnly="0" labelOnly="1" fieldPosition="0">
        <references count="4">
          <reference field="3" count="1" selected="0">
            <x v="343"/>
          </reference>
          <reference field="5" count="1" selected="0">
            <x v="22"/>
          </reference>
          <reference field="7" count="1" selected="0">
            <x v="170"/>
          </reference>
          <reference field="8" count="1">
            <x v="2"/>
          </reference>
        </references>
      </pivotArea>
    </format>
    <format dxfId="4735">
      <pivotArea dataOnly="0" labelOnly="1" fieldPosition="0">
        <references count="4">
          <reference field="3" count="1" selected="0">
            <x v="343"/>
          </reference>
          <reference field="5" count="1" selected="0">
            <x v="22"/>
          </reference>
          <reference field="7" count="1" selected="0">
            <x v="171"/>
          </reference>
          <reference field="8" count="1">
            <x v="2"/>
          </reference>
        </references>
      </pivotArea>
    </format>
    <format dxfId="4736">
      <pivotArea dataOnly="0" labelOnly="1" fieldPosition="0">
        <references count="4">
          <reference field="3" count="1" selected="0">
            <x v="343"/>
          </reference>
          <reference field="5" count="1" selected="0">
            <x v="22"/>
          </reference>
          <reference field="7" count="1" selected="0">
            <x v="172"/>
          </reference>
          <reference field="8" count="1">
            <x v="2"/>
          </reference>
        </references>
      </pivotArea>
    </format>
    <format dxfId="4737">
      <pivotArea dataOnly="0" labelOnly="1" fieldPosition="0">
        <references count="4">
          <reference field="3" count="1" selected="0">
            <x v="343"/>
          </reference>
          <reference field="5" count="1" selected="0">
            <x v="22"/>
          </reference>
          <reference field="7" count="1" selected="0">
            <x v="180"/>
          </reference>
          <reference field="8" count="1">
            <x v="14"/>
          </reference>
        </references>
      </pivotArea>
    </format>
    <format dxfId="4738">
      <pivotArea dataOnly="0" labelOnly="1" fieldPosition="0">
        <references count="4">
          <reference field="3" count="1" selected="0">
            <x v="343"/>
          </reference>
          <reference field="5" count="1" selected="0">
            <x v="22"/>
          </reference>
          <reference field="7" count="1" selected="0">
            <x v="236"/>
          </reference>
          <reference field="8" count="1">
            <x v="2"/>
          </reference>
        </references>
      </pivotArea>
    </format>
    <format dxfId="4739">
      <pivotArea dataOnly="0" labelOnly="1" fieldPosition="0">
        <references count="4">
          <reference field="3" count="1" selected="0">
            <x v="343"/>
          </reference>
          <reference field="5" count="1" selected="0">
            <x v="22"/>
          </reference>
          <reference field="7" count="1" selected="0">
            <x v="478"/>
          </reference>
          <reference field="8" count="1">
            <x v="3"/>
          </reference>
        </references>
      </pivotArea>
    </format>
    <format dxfId="4740">
      <pivotArea dataOnly="0" labelOnly="1" fieldPosition="0">
        <references count="4">
          <reference field="3" count="1" selected="0">
            <x v="343"/>
          </reference>
          <reference field="5" count="1" selected="0">
            <x v="22"/>
          </reference>
          <reference field="7" count="1" selected="0">
            <x v="718"/>
          </reference>
          <reference field="8" count="1">
            <x v="2"/>
          </reference>
        </references>
      </pivotArea>
    </format>
    <format dxfId="4741">
      <pivotArea dataOnly="0" labelOnly="1" fieldPosition="0">
        <references count="4">
          <reference field="3" count="1" selected="0">
            <x v="343"/>
          </reference>
          <reference field="5" count="1" selected="0">
            <x v="22"/>
          </reference>
          <reference field="7" count="1" selected="0">
            <x v="719"/>
          </reference>
          <reference field="8" count="1">
            <x v="2"/>
          </reference>
        </references>
      </pivotArea>
    </format>
    <format dxfId="4742">
      <pivotArea dataOnly="0" labelOnly="1" fieldPosition="0">
        <references count="4">
          <reference field="3" count="1" selected="0">
            <x v="343"/>
          </reference>
          <reference field="5" count="1" selected="0">
            <x v="22"/>
          </reference>
          <reference field="7" count="1" selected="0">
            <x v="722"/>
          </reference>
          <reference field="8" count="1">
            <x v="2"/>
          </reference>
        </references>
      </pivotArea>
    </format>
    <format dxfId="4743">
      <pivotArea dataOnly="0" labelOnly="1" fieldPosition="0">
        <references count="4">
          <reference field="3" count="1" selected="0">
            <x v="343"/>
          </reference>
          <reference field="5" count="1" selected="0">
            <x v="22"/>
          </reference>
          <reference field="7" count="1" selected="0">
            <x v="723"/>
          </reference>
          <reference field="8" count="1">
            <x v="2"/>
          </reference>
        </references>
      </pivotArea>
    </format>
    <format dxfId="4744">
      <pivotArea dataOnly="0" labelOnly="1" fieldPosition="0">
        <references count="4">
          <reference field="3" count="1" selected="0">
            <x v="343"/>
          </reference>
          <reference field="5" count="1" selected="0">
            <x v="22"/>
          </reference>
          <reference field="7" count="1" selected="0">
            <x v="754"/>
          </reference>
          <reference field="8" count="1">
            <x v="2"/>
          </reference>
        </references>
      </pivotArea>
    </format>
    <format dxfId="4745">
      <pivotArea dataOnly="0" labelOnly="1" fieldPosition="0">
        <references count="4">
          <reference field="3" count="1" selected="0">
            <x v="343"/>
          </reference>
          <reference field="5" count="1" selected="0">
            <x v="22"/>
          </reference>
          <reference field="7" count="1" selected="0">
            <x v="757"/>
          </reference>
          <reference field="8" count="1">
            <x v="2"/>
          </reference>
        </references>
      </pivotArea>
    </format>
    <format dxfId="4746">
      <pivotArea dataOnly="0" labelOnly="1" fieldPosition="0">
        <references count="4">
          <reference field="3" count="1" selected="0">
            <x v="343"/>
          </reference>
          <reference field="5" count="1" selected="0">
            <x v="22"/>
          </reference>
          <reference field="7" count="1" selected="0">
            <x v="760"/>
          </reference>
          <reference field="8" count="1">
            <x v="15"/>
          </reference>
        </references>
      </pivotArea>
    </format>
    <format dxfId="4747">
      <pivotArea dataOnly="0" labelOnly="1" fieldPosition="0">
        <references count="4">
          <reference field="3" count="1" selected="0">
            <x v="343"/>
          </reference>
          <reference field="5" count="1" selected="0">
            <x v="22"/>
          </reference>
          <reference field="7" count="1" selected="0">
            <x v="761"/>
          </reference>
          <reference field="8" count="1">
            <x v="15"/>
          </reference>
        </references>
      </pivotArea>
    </format>
    <format dxfId="4748">
      <pivotArea dataOnly="0" labelOnly="1" fieldPosition="0">
        <references count="4">
          <reference field="3" count="1" selected="0">
            <x v="343"/>
          </reference>
          <reference field="5" count="1" selected="0">
            <x v="22"/>
          </reference>
          <reference field="7" count="1" selected="0">
            <x v="762"/>
          </reference>
          <reference field="8" count="1">
            <x v="15"/>
          </reference>
        </references>
      </pivotArea>
    </format>
    <format dxfId="4749">
      <pivotArea dataOnly="0" labelOnly="1" fieldPosition="0">
        <references count="4">
          <reference field="3" count="1" selected="0">
            <x v="343"/>
          </reference>
          <reference field="5" count="1" selected="0">
            <x v="22"/>
          </reference>
          <reference field="7" count="1" selected="0">
            <x v="763"/>
          </reference>
          <reference field="8" count="1">
            <x v="15"/>
          </reference>
        </references>
      </pivotArea>
    </format>
    <format dxfId="4750">
      <pivotArea dataOnly="0" labelOnly="1" fieldPosition="0">
        <references count="4">
          <reference field="3" count="1" selected="0">
            <x v="343"/>
          </reference>
          <reference field="5" count="1" selected="0">
            <x v="22"/>
          </reference>
          <reference field="7" count="1" selected="0">
            <x v="764"/>
          </reference>
          <reference field="8" count="1">
            <x v="15"/>
          </reference>
        </references>
      </pivotArea>
    </format>
    <format dxfId="4751">
      <pivotArea dataOnly="0" labelOnly="1" fieldPosition="0">
        <references count="4">
          <reference field="3" count="1" selected="0">
            <x v="343"/>
          </reference>
          <reference field="5" count="1" selected="0">
            <x v="22"/>
          </reference>
          <reference field="7" count="1" selected="0">
            <x v="765"/>
          </reference>
          <reference field="8" count="1">
            <x v="15"/>
          </reference>
        </references>
      </pivotArea>
    </format>
    <format dxfId="4752">
      <pivotArea dataOnly="0" labelOnly="1" fieldPosition="0">
        <references count="4">
          <reference field="3" count="1" selected="0">
            <x v="346"/>
          </reference>
          <reference field="5" count="1" selected="0">
            <x v="22"/>
          </reference>
          <reference field="7" count="1" selected="0">
            <x v="284"/>
          </reference>
          <reference field="8" count="1">
            <x v="7"/>
          </reference>
        </references>
      </pivotArea>
    </format>
    <format dxfId="4753">
      <pivotArea dataOnly="0" labelOnly="1" fieldPosition="0">
        <references count="4">
          <reference field="3" count="1" selected="0">
            <x v="346"/>
          </reference>
          <reference field="5" count="1" selected="0">
            <x v="22"/>
          </reference>
          <reference field="7" count="1" selected="0">
            <x v="285"/>
          </reference>
          <reference field="8" count="1">
            <x v="7"/>
          </reference>
        </references>
      </pivotArea>
    </format>
    <format dxfId="4754">
      <pivotArea dataOnly="0" labelOnly="1" fieldPosition="0">
        <references count="4">
          <reference field="3" count="1" selected="0">
            <x v="346"/>
          </reference>
          <reference field="5" count="1" selected="0">
            <x v="22"/>
          </reference>
          <reference field="7" count="1" selected="0">
            <x v="343"/>
          </reference>
          <reference field="8" count="1">
            <x v="2"/>
          </reference>
        </references>
      </pivotArea>
    </format>
    <format dxfId="4755">
      <pivotArea dataOnly="0" labelOnly="1" fieldPosition="0">
        <references count="4">
          <reference field="3" count="1" selected="0">
            <x v="346"/>
          </reference>
          <reference field="5" count="1" selected="0">
            <x v="22"/>
          </reference>
          <reference field="7" count="1" selected="0">
            <x v="361"/>
          </reference>
          <reference field="8" count="1">
            <x v="2"/>
          </reference>
        </references>
      </pivotArea>
    </format>
    <format dxfId="4756">
      <pivotArea dataOnly="0" labelOnly="1" fieldPosition="0">
        <references count="4">
          <reference field="3" count="1" selected="0">
            <x v="346"/>
          </reference>
          <reference field="5" count="1" selected="0">
            <x v="22"/>
          </reference>
          <reference field="7" count="1" selected="0">
            <x v="362"/>
          </reference>
          <reference field="8" count="1">
            <x v="2"/>
          </reference>
        </references>
      </pivotArea>
    </format>
    <format dxfId="4757">
      <pivotArea dataOnly="0" labelOnly="1" fieldPosition="0">
        <references count="4">
          <reference field="3" count="1" selected="0">
            <x v="348"/>
          </reference>
          <reference field="5" count="1" selected="0">
            <x v="22"/>
          </reference>
          <reference field="7" count="1" selected="0">
            <x v="524"/>
          </reference>
          <reference field="8" count="1">
            <x v="15"/>
          </reference>
        </references>
      </pivotArea>
    </format>
    <format dxfId="4758">
      <pivotArea dataOnly="0" labelOnly="1" fieldPosition="0">
        <references count="4">
          <reference field="3" count="1" selected="0">
            <x v="348"/>
          </reference>
          <reference field="5" count="1" selected="0">
            <x v="22"/>
          </reference>
          <reference field="7" count="1" selected="0">
            <x v="526"/>
          </reference>
          <reference field="8" count="1">
            <x v="15"/>
          </reference>
        </references>
      </pivotArea>
    </format>
    <format dxfId="4759">
      <pivotArea dataOnly="0" labelOnly="1" fieldPosition="0">
        <references count="4">
          <reference field="3" count="1" selected="0">
            <x v="348"/>
          </reference>
          <reference field="5" count="1" selected="0">
            <x v="22"/>
          </reference>
          <reference field="7" count="1" selected="0">
            <x v="528"/>
          </reference>
          <reference field="8" count="1">
            <x v="15"/>
          </reference>
        </references>
      </pivotArea>
    </format>
    <format dxfId="4760">
      <pivotArea dataOnly="0" labelOnly="1" fieldPosition="0">
        <references count="4">
          <reference field="3" count="1" selected="0">
            <x v="348"/>
          </reference>
          <reference field="5" count="1" selected="0">
            <x v="22"/>
          </reference>
          <reference field="7" count="1" selected="0">
            <x v="530"/>
          </reference>
          <reference field="8" count="1">
            <x v="15"/>
          </reference>
        </references>
      </pivotArea>
    </format>
    <format dxfId="4761">
      <pivotArea dataOnly="0" labelOnly="1" fieldPosition="0">
        <references count="4">
          <reference field="3" count="1" selected="0">
            <x v="348"/>
          </reference>
          <reference field="5" count="1" selected="0">
            <x v="22"/>
          </reference>
          <reference field="7" count="1" selected="0">
            <x v="534"/>
          </reference>
          <reference field="8" count="1">
            <x v="15"/>
          </reference>
        </references>
      </pivotArea>
    </format>
    <format dxfId="4762">
      <pivotArea dataOnly="0" labelOnly="1" fieldPosition="0">
        <references count="4">
          <reference field="3" count="1" selected="0">
            <x v="348"/>
          </reference>
          <reference field="5" count="1" selected="0">
            <x v="22"/>
          </reference>
          <reference field="7" count="1" selected="0">
            <x v="611"/>
          </reference>
          <reference field="8" count="1">
            <x v="2"/>
          </reference>
        </references>
      </pivotArea>
    </format>
    <format dxfId="4763">
      <pivotArea dataOnly="0" labelOnly="1" fieldPosition="0">
        <references count="4">
          <reference field="3" count="1" selected="0">
            <x v="348"/>
          </reference>
          <reference field="5" count="1" selected="0">
            <x v="22"/>
          </reference>
          <reference field="7" count="1" selected="0">
            <x v="779"/>
          </reference>
          <reference field="8" count="1">
            <x v="2"/>
          </reference>
        </references>
      </pivotArea>
    </format>
    <format dxfId="4764">
      <pivotArea dataOnly="0" labelOnly="1" fieldPosition="0">
        <references count="4">
          <reference field="3" count="1" selected="0">
            <x v="349"/>
          </reference>
          <reference field="5" count="1" selected="0">
            <x v="22"/>
          </reference>
          <reference field="7" count="1" selected="0">
            <x v="824"/>
          </reference>
          <reference field="8" count="1">
            <x v="4"/>
          </reference>
        </references>
      </pivotArea>
    </format>
    <format dxfId="4765">
      <pivotArea dataOnly="0" labelOnly="1" fieldPosition="0">
        <references count="4">
          <reference field="3" count="1" selected="0">
            <x v="352"/>
          </reference>
          <reference field="5" count="1" selected="0">
            <x v="22"/>
          </reference>
          <reference field="7" count="1" selected="0">
            <x v="654"/>
          </reference>
          <reference field="8" count="1">
            <x v="2"/>
          </reference>
        </references>
      </pivotArea>
    </format>
    <format dxfId="4766">
      <pivotArea dataOnly="0" labelOnly="1" fieldPosition="0">
        <references count="4">
          <reference field="3" count="1" selected="0">
            <x v="356"/>
          </reference>
          <reference field="5" count="1" selected="0">
            <x v="22"/>
          </reference>
          <reference field="7" count="1" selected="0">
            <x v="541"/>
          </reference>
          <reference field="8" count="1">
            <x v="15"/>
          </reference>
        </references>
      </pivotArea>
    </format>
    <format dxfId="4767">
      <pivotArea dataOnly="0" labelOnly="1" fieldPosition="0">
        <references count="4">
          <reference field="3" count="1" selected="0">
            <x v="356"/>
          </reference>
          <reference field="5" count="1" selected="0">
            <x v="22"/>
          </reference>
          <reference field="7" count="1" selected="0">
            <x v="547"/>
          </reference>
          <reference field="8" count="1">
            <x v="15"/>
          </reference>
        </references>
      </pivotArea>
    </format>
    <format dxfId="4768">
      <pivotArea dataOnly="0" labelOnly="1" fieldPosition="0">
        <references count="4">
          <reference field="3" count="1" selected="0">
            <x v="356"/>
          </reference>
          <reference field="5" count="1" selected="0">
            <x v="22"/>
          </reference>
          <reference field="7" count="1" selected="0">
            <x v="551"/>
          </reference>
          <reference field="8" count="1">
            <x v="15"/>
          </reference>
        </references>
      </pivotArea>
    </format>
    <format dxfId="4769">
      <pivotArea dataOnly="0" labelOnly="1" fieldPosition="0">
        <references count="4">
          <reference field="3" count="1" selected="0">
            <x v="356"/>
          </reference>
          <reference field="5" count="1" selected="0">
            <x v="22"/>
          </reference>
          <reference field="7" count="1" selected="0">
            <x v="558"/>
          </reference>
          <reference field="8" count="1">
            <x v="15"/>
          </reference>
        </references>
      </pivotArea>
    </format>
    <format dxfId="4770">
      <pivotArea dataOnly="0" labelOnly="1" fieldPosition="0">
        <references count="4">
          <reference field="3" count="1" selected="0">
            <x v="356"/>
          </reference>
          <reference field="5" count="1" selected="0">
            <x v="22"/>
          </reference>
          <reference field="7" count="1" selected="0">
            <x v="568"/>
          </reference>
          <reference field="8" count="1">
            <x v="15"/>
          </reference>
        </references>
      </pivotArea>
    </format>
    <format dxfId="4771">
      <pivotArea dataOnly="0" labelOnly="1" fieldPosition="0">
        <references count="4">
          <reference field="3" count="1" selected="0">
            <x v="356"/>
          </reference>
          <reference field="5" count="1" selected="0">
            <x v="22"/>
          </reference>
          <reference field="7" count="1" selected="0">
            <x v="744"/>
          </reference>
          <reference field="8" count="1">
            <x v="4"/>
          </reference>
        </references>
      </pivotArea>
    </format>
    <format dxfId="4772">
      <pivotArea dataOnly="0" labelOnly="1" fieldPosition="0">
        <references count="4">
          <reference field="3" count="1" selected="0">
            <x v="357"/>
          </reference>
          <reference field="5" count="1" selected="0">
            <x v="22"/>
          </reference>
          <reference field="7" count="1" selected="0">
            <x v="546"/>
          </reference>
          <reference field="8" count="1">
            <x v="15"/>
          </reference>
        </references>
      </pivotArea>
    </format>
    <format dxfId="4773">
      <pivotArea dataOnly="0" labelOnly="1" fieldPosition="0">
        <references count="4">
          <reference field="3" count="1" selected="0">
            <x v="359"/>
          </reference>
          <reference field="5" count="1" selected="0">
            <x v="22"/>
          </reference>
          <reference field="7" count="1" selected="0">
            <x v="74"/>
          </reference>
          <reference field="8" count="1">
            <x v="2"/>
          </reference>
        </references>
      </pivotArea>
    </format>
    <format dxfId="4774">
      <pivotArea dataOnly="0" labelOnly="1" fieldPosition="0">
        <references count="4">
          <reference field="3" count="1" selected="0">
            <x v="359"/>
          </reference>
          <reference field="5" count="1" selected="0">
            <x v="22"/>
          </reference>
          <reference field="7" count="1" selected="0">
            <x v="454"/>
          </reference>
          <reference field="8" count="1">
            <x v="2"/>
          </reference>
        </references>
      </pivotArea>
    </format>
    <format dxfId="4775">
      <pivotArea dataOnly="0" labelOnly="1" fieldPosition="0">
        <references count="4">
          <reference field="3" count="1" selected="0">
            <x v="359"/>
          </reference>
          <reference field="5" count="1" selected="0">
            <x v="22"/>
          </reference>
          <reference field="7" count="1" selected="0">
            <x v="673"/>
          </reference>
          <reference field="8" count="1">
            <x v="2"/>
          </reference>
        </references>
      </pivotArea>
    </format>
    <format dxfId="4776">
      <pivotArea dataOnly="0" labelOnly="1" fieldPosition="0">
        <references count="4">
          <reference field="3" count="1" selected="0">
            <x v="359"/>
          </reference>
          <reference field="5" count="1" selected="0">
            <x v="22"/>
          </reference>
          <reference field="7" count="1" selected="0">
            <x v="674"/>
          </reference>
          <reference field="8" count="1">
            <x v="2"/>
          </reference>
        </references>
      </pivotArea>
    </format>
    <format dxfId="4777">
      <pivotArea dataOnly="0" labelOnly="1" fieldPosition="0">
        <references count="4">
          <reference field="3" count="1" selected="0">
            <x v="360"/>
          </reference>
          <reference field="5" count="1" selected="0">
            <x v="22"/>
          </reference>
          <reference field="7" count="1" selected="0">
            <x v="73"/>
          </reference>
          <reference field="8" count="1">
            <x v="2"/>
          </reference>
        </references>
      </pivotArea>
    </format>
    <format dxfId="4778">
      <pivotArea dataOnly="0" labelOnly="1" fieldPosition="0">
        <references count="4">
          <reference field="3" count="1" selected="0">
            <x v="360"/>
          </reference>
          <reference field="5" count="1" selected="0">
            <x v="22"/>
          </reference>
          <reference field="7" count="1" selected="0">
            <x v="75"/>
          </reference>
          <reference field="8" count="1">
            <x v="2"/>
          </reference>
        </references>
      </pivotArea>
    </format>
    <format dxfId="4779">
      <pivotArea dataOnly="0" labelOnly="1" fieldPosition="0">
        <references count="4">
          <reference field="3" count="1" selected="0">
            <x v="364"/>
          </reference>
          <reference field="5" count="1" selected="0">
            <x v="22"/>
          </reference>
          <reference field="7" count="1" selected="0">
            <x v="70"/>
          </reference>
          <reference field="8" count="1">
            <x v="2"/>
          </reference>
        </references>
      </pivotArea>
    </format>
    <format dxfId="4780">
      <pivotArea dataOnly="0" labelOnly="1" fieldPosition="0">
        <references count="4">
          <reference field="3" count="1" selected="0">
            <x v="365"/>
          </reference>
          <reference field="5" count="1" selected="0">
            <x v="22"/>
          </reference>
          <reference field="7" count="1" selected="0">
            <x v="213"/>
          </reference>
          <reference field="8" count="1">
            <x v="2"/>
          </reference>
        </references>
      </pivotArea>
    </format>
    <format dxfId="4781">
      <pivotArea dataOnly="0" labelOnly="1" fieldPosition="0">
        <references count="4">
          <reference field="3" count="1" selected="0">
            <x v="365"/>
          </reference>
          <reference field="5" count="1" selected="0">
            <x v="22"/>
          </reference>
          <reference field="7" count="1" selected="0">
            <x v="217"/>
          </reference>
          <reference field="8" count="1">
            <x v="11"/>
          </reference>
        </references>
      </pivotArea>
    </format>
    <format dxfId="4782">
      <pivotArea dataOnly="0" labelOnly="1" fieldPosition="0">
        <references count="4">
          <reference field="3" count="1" selected="0">
            <x v="365"/>
          </reference>
          <reference field="5" count="1" selected="0">
            <x v="22"/>
          </reference>
          <reference field="7" count="1" selected="0">
            <x v="218"/>
          </reference>
          <reference field="8" count="1">
            <x v="11"/>
          </reference>
        </references>
      </pivotArea>
    </format>
    <format dxfId="4783">
      <pivotArea dataOnly="0" labelOnly="1" fieldPosition="0">
        <references count="4">
          <reference field="3" count="1" selected="0">
            <x v="365"/>
          </reference>
          <reference field="5" count="1" selected="0">
            <x v="22"/>
          </reference>
          <reference field="7" count="1" selected="0">
            <x v="219"/>
          </reference>
          <reference field="8" count="1">
            <x v="11"/>
          </reference>
        </references>
      </pivotArea>
    </format>
    <format dxfId="4784">
      <pivotArea dataOnly="0" labelOnly="1" fieldPosition="0">
        <references count="4">
          <reference field="3" count="1" selected="0">
            <x v="365"/>
          </reference>
          <reference field="5" count="1" selected="0">
            <x v="22"/>
          </reference>
          <reference field="7" count="1" selected="0">
            <x v="220"/>
          </reference>
          <reference field="8" count="1">
            <x v="11"/>
          </reference>
        </references>
      </pivotArea>
    </format>
    <format dxfId="4785">
      <pivotArea dataOnly="0" labelOnly="1" fieldPosition="0">
        <references count="4">
          <reference field="3" count="1" selected="0">
            <x v="365"/>
          </reference>
          <reference field="5" count="1" selected="0">
            <x v="22"/>
          </reference>
          <reference field="7" count="1" selected="0">
            <x v="222"/>
          </reference>
          <reference field="8" count="1">
            <x v="11"/>
          </reference>
        </references>
      </pivotArea>
    </format>
    <format dxfId="4786">
      <pivotArea dataOnly="0" labelOnly="1" fieldPosition="0">
        <references count="4">
          <reference field="3" count="1" selected="0">
            <x v="365"/>
          </reference>
          <reference field="5" count="1" selected="0">
            <x v="22"/>
          </reference>
          <reference field="7" count="1" selected="0">
            <x v="223"/>
          </reference>
          <reference field="8" count="1">
            <x v="11"/>
          </reference>
        </references>
      </pivotArea>
    </format>
    <format dxfId="4787">
      <pivotArea dataOnly="0" labelOnly="1" fieldPosition="0">
        <references count="4">
          <reference field="3" count="1" selected="0">
            <x v="365"/>
          </reference>
          <reference field="5" count="1" selected="0">
            <x v="22"/>
          </reference>
          <reference field="7" count="1" selected="0">
            <x v="224"/>
          </reference>
          <reference field="8" count="1">
            <x v="11"/>
          </reference>
        </references>
      </pivotArea>
    </format>
    <format dxfId="4788">
      <pivotArea dataOnly="0" labelOnly="1" fieldPosition="0">
        <references count="4">
          <reference field="3" count="1" selected="0">
            <x v="365"/>
          </reference>
          <reference field="5" count="1" selected="0">
            <x v="22"/>
          </reference>
          <reference field="7" count="1" selected="0">
            <x v="225"/>
          </reference>
          <reference field="8" count="1">
            <x v="11"/>
          </reference>
        </references>
      </pivotArea>
    </format>
    <format dxfId="4789">
      <pivotArea dataOnly="0" labelOnly="1" fieldPosition="0">
        <references count="4">
          <reference field="3" count="1" selected="0">
            <x v="365"/>
          </reference>
          <reference field="5" count="1" selected="0">
            <x v="22"/>
          </reference>
          <reference field="7" count="1" selected="0">
            <x v="226"/>
          </reference>
          <reference field="8" count="1">
            <x v="11"/>
          </reference>
        </references>
      </pivotArea>
    </format>
    <format dxfId="4790">
      <pivotArea dataOnly="0" labelOnly="1" fieldPosition="0">
        <references count="4">
          <reference field="3" count="1" selected="0">
            <x v="365"/>
          </reference>
          <reference field="5" count="1" selected="0">
            <x v="22"/>
          </reference>
          <reference field="7" count="1" selected="0">
            <x v="227"/>
          </reference>
          <reference field="8" count="1">
            <x v="11"/>
          </reference>
        </references>
      </pivotArea>
    </format>
    <format dxfId="4791">
      <pivotArea dataOnly="0" labelOnly="1" fieldPosition="0">
        <references count="4">
          <reference field="3" count="1" selected="0">
            <x v="365"/>
          </reference>
          <reference field="5" count="1" selected="0">
            <x v="22"/>
          </reference>
          <reference field="7" count="1" selected="0">
            <x v="228"/>
          </reference>
          <reference field="8" count="1">
            <x v="11"/>
          </reference>
        </references>
      </pivotArea>
    </format>
    <format dxfId="4792">
      <pivotArea dataOnly="0" labelOnly="1" fieldPosition="0">
        <references count="4">
          <reference field="3" count="1" selected="0">
            <x v="365"/>
          </reference>
          <reference field="5" count="1" selected="0">
            <x v="22"/>
          </reference>
          <reference field="7" count="1" selected="0">
            <x v="354"/>
          </reference>
          <reference field="8" count="1">
            <x v="2"/>
          </reference>
        </references>
      </pivotArea>
    </format>
    <format dxfId="4793">
      <pivotArea dataOnly="0" labelOnly="1" fieldPosition="0">
        <references count="4">
          <reference field="3" count="1" selected="0">
            <x v="365"/>
          </reference>
          <reference field="5" count="1" selected="0">
            <x v="22"/>
          </reference>
          <reference field="7" count="1" selected="0">
            <x v="355"/>
          </reference>
          <reference field="8" count="1">
            <x v="2"/>
          </reference>
        </references>
      </pivotArea>
    </format>
    <format dxfId="4794">
      <pivotArea dataOnly="0" labelOnly="1" fieldPosition="0">
        <references count="4">
          <reference field="3" count="1" selected="0">
            <x v="365"/>
          </reference>
          <reference field="5" count="1" selected="0">
            <x v="22"/>
          </reference>
          <reference field="7" count="1" selected="0">
            <x v="356"/>
          </reference>
          <reference field="8" count="1">
            <x v="2"/>
          </reference>
        </references>
      </pivotArea>
    </format>
    <format dxfId="4795">
      <pivotArea dataOnly="0" labelOnly="1" fieldPosition="0">
        <references count="4">
          <reference field="3" count="1" selected="0">
            <x v="365"/>
          </reference>
          <reference field="5" count="1" selected="0">
            <x v="22"/>
          </reference>
          <reference field="7" count="1" selected="0">
            <x v="357"/>
          </reference>
          <reference field="8" count="1">
            <x v="2"/>
          </reference>
        </references>
      </pivotArea>
    </format>
    <format dxfId="4796">
      <pivotArea dataOnly="0" labelOnly="1" fieldPosition="0">
        <references count="4">
          <reference field="3" count="1" selected="0">
            <x v="365"/>
          </reference>
          <reference field="5" count="1" selected="0">
            <x v="22"/>
          </reference>
          <reference field="7" count="1" selected="0">
            <x v="574"/>
          </reference>
          <reference field="8" count="1">
            <x v="2"/>
          </reference>
        </references>
      </pivotArea>
    </format>
    <format dxfId="4797">
      <pivotArea dataOnly="0" labelOnly="1" fieldPosition="0">
        <references count="4">
          <reference field="3" count="1" selected="0">
            <x v="365"/>
          </reference>
          <reference field="5" count="1" selected="0">
            <x v="22"/>
          </reference>
          <reference field="7" count="1" selected="0">
            <x v="576"/>
          </reference>
          <reference field="8" count="1">
            <x v="2"/>
          </reference>
        </references>
      </pivotArea>
    </format>
    <format dxfId="4798">
      <pivotArea dataOnly="0" labelOnly="1" fieldPosition="0">
        <references count="4">
          <reference field="3" count="1" selected="0">
            <x v="365"/>
          </reference>
          <reference field="5" count="1" selected="0">
            <x v="22"/>
          </reference>
          <reference field="7" count="1" selected="0">
            <x v="578"/>
          </reference>
          <reference field="8" count="1">
            <x v="2"/>
          </reference>
        </references>
      </pivotArea>
    </format>
    <format dxfId="4799">
      <pivotArea dataOnly="0" labelOnly="1" fieldPosition="0">
        <references count="4">
          <reference field="3" count="1" selected="0">
            <x v="365"/>
          </reference>
          <reference field="5" count="1" selected="0">
            <x v="22"/>
          </reference>
          <reference field="7" count="1" selected="0">
            <x v="661"/>
          </reference>
          <reference field="8" count="1">
            <x v="11"/>
          </reference>
        </references>
      </pivotArea>
    </format>
    <format dxfId="4800">
      <pivotArea dataOnly="0" labelOnly="1" fieldPosition="0">
        <references count="4">
          <reference field="3" count="1" selected="0">
            <x v="365"/>
          </reference>
          <reference field="5" count="1" selected="0">
            <x v="22"/>
          </reference>
          <reference field="7" count="1" selected="0">
            <x v="663"/>
          </reference>
          <reference field="8" count="1">
            <x v="11"/>
          </reference>
        </references>
      </pivotArea>
    </format>
    <format dxfId="4801">
      <pivotArea dataOnly="0" labelOnly="1" fieldPosition="0">
        <references count="4">
          <reference field="3" count="1" selected="0">
            <x v="365"/>
          </reference>
          <reference field="5" count="1" selected="0">
            <x v="22"/>
          </reference>
          <reference field="7" count="1" selected="0">
            <x v="665"/>
          </reference>
          <reference field="8" count="1">
            <x v="11"/>
          </reference>
        </references>
      </pivotArea>
    </format>
    <format dxfId="4802">
      <pivotArea dataOnly="0" labelOnly="1" fieldPosition="0">
        <references count="4">
          <reference field="3" count="1" selected="0">
            <x v="365"/>
          </reference>
          <reference field="5" count="1" selected="0">
            <x v="22"/>
          </reference>
          <reference field="7" count="1" selected="0">
            <x v="666"/>
          </reference>
          <reference field="8" count="1">
            <x v="11"/>
          </reference>
        </references>
      </pivotArea>
    </format>
    <format dxfId="4803">
      <pivotArea dataOnly="0" labelOnly="1" fieldPosition="0">
        <references count="4">
          <reference field="3" count="1" selected="0">
            <x v="365"/>
          </reference>
          <reference field="5" count="1" selected="0">
            <x v="22"/>
          </reference>
          <reference field="7" count="1" selected="0">
            <x v="669"/>
          </reference>
          <reference field="8" count="1">
            <x v="11"/>
          </reference>
        </references>
      </pivotArea>
    </format>
    <format dxfId="4804">
      <pivotArea dataOnly="0" labelOnly="1" fieldPosition="0">
        <references count="4">
          <reference field="3" count="1" selected="0">
            <x v="365"/>
          </reference>
          <reference field="5" count="1" selected="0">
            <x v="22"/>
          </reference>
          <reference field="7" count="1" selected="0">
            <x v="670"/>
          </reference>
          <reference field="8" count="1">
            <x v="11"/>
          </reference>
        </references>
      </pivotArea>
    </format>
    <format dxfId="4805">
      <pivotArea dataOnly="0" labelOnly="1" fieldPosition="0">
        <references count="4">
          <reference field="3" count="1" selected="0">
            <x v="365"/>
          </reference>
          <reference field="5" count="1" selected="0">
            <x v="22"/>
          </reference>
          <reference field="7" count="1" selected="0">
            <x v="672"/>
          </reference>
          <reference field="8" count="1">
            <x v="11"/>
          </reference>
        </references>
      </pivotArea>
    </format>
    <format dxfId="4806">
      <pivotArea dataOnly="0" labelOnly="1" fieldPosition="0">
        <references count="4">
          <reference field="3" count="1" selected="0">
            <x v="398"/>
          </reference>
          <reference field="5" count="1" selected="0">
            <x v="22"/>
          </reference>
          <reference field="7" count="1" selected="0">
            <x v="539"/>
          </reference>
          <reference field="8" count="1">
            <x v="15"/>
          </reference>
        </references>
      </pivotArea>
    </format>
    <format dxfId="4807">
      <pivotArea dataOnly="0" labelOnly="1" fieldPosition="0">
        <references count="4">
          <reference field="3" count="1" selected="0">
            <x v="398"/>
          </reference>
          <reference field="5" count="1" selected="0">
            <x v="22"/>
          </reference>
          <reference field="7" count="1" selected="0">
            <x v="544"/>
          </reference>
          <reference field="8" count="1">
            <x v="15"/>
          </reference>
        </references>
      </pivotArea>
    </format>
    <format dxfId="4808">
      <pivotArea dataOnly="0" labelOnly="1" fieldPosition="0">
        <references count="4">
          <reference field="3" count="1" selected="0">
            <x v="398"/>
          </reference>
          <reference field="5" count="1" selected="0">
            <x v="22"/>
          </reference>
          <reference field="7" count="1" selected="0">
            <x v="549"/>
          </reference>
          <reference field="8" count="1">
            <x v="15"/>
          </reference>
        </references>
      </pivotArea>
    </format>
    <format dxfId="4809">
      <pivotArea dataOnly="0" labelOnly="1" fieldPosition="0">
        <references count="4">
          <reference field="3" count="1" selected="0">
            <x v="398"/>
          </reference>
          <reference field="5" count="1" selected="0">
            <x v="22"/>
          </reference>
          <reference field="7" count="1" selected="0">
            <x v="554"/>
          </reference>
          <reference field="8" count="1">
            <x v="15"/>
          </reference>
        </references>
      </pivotArea>
    </format>
    <format dxfId="4810">
      <pivotArea dataOnly="0" labelOnly="1" fieldPosition="0">
        <references count="4">
          <reference field="3" count="1" selected="0">
            <x v="398"/>
          </reference>
          <reference field="5" count="1" selected="0">
            <x v="22"/>
          </reference>
          <reference field="7" count="1" selected="0">
            <x v="561"/>
          </reference>
          <reference field="8" count="1">
            <x v="15"/>
          </reference>
        </references>
      </pivotArea>
    </format>
    <format dxfId="4811">
      <pivotArea dataOnly="0" labelOnly="1" fieldPosition="0">
        <references count="4">
          <reference field="3" count="1" selected="0">
            <x v="400"/>
          </reference>
          <reference field="5" count="1" selected="0">
            <x v="22"/>
          </reference>
          <reference field="7" count="1" selected="0">
            <x v="149"/>
          </reference>
          <reference field="8" count="1">
            <x v="2"/>
          </reference>
        </references>
      </pivotArea>
    </format>
    <format dxfId="4812">
      <pivotArea dataOnly="0" labelOnly="1" fieldPosition="0">
        <references count="4">
          <reference field="3" count="1" selected="0">
            <x v="400"/>
          </reference>
          <reference field="5" count="1" selected="0">
            <x v="22"/>
          </reference>
          <reference field="7" count="1" selected="0">
            <x v="150"/>
          </reference>
          <reference field="8" count="1">
            <x v="2"/>
          </reference>
        </references>
      </pivotArea>
    </format>
    <format dxfId="4813">
      <pivotArea dataOnly="0" labelOnly="1" fieldPosition="0">
        <references count="4">
          <reference field="3" count="1" selected="0">
            <x v="404"/>
          </reference>
          <reference field="5" count="1" selected="0">
            <x v="22"/>
          </reference>
          <reference field="7" count="1" selected="0">
            <x v="481"/>
          </reference>
          <reference field="8" count="1">
            <x v="2"/>
          </reference>
        </references>
      </pivotArea>
    </format>
    <format dxfId="4814">
      <pivotArea dataOnly="0" labelOnly="1" fieldPosition="0">
        <references count="4">
          <reference field="3" count="1" selected="0">
            <x v="404"/>
          </reference>
          <reference field="5" count="1" selected="0">
            <x v="22"/>
          </reference>
          <reference field="7" count="1" selected="0">
            <x v="482"/>
          </reference>
          <reference field="8" count="1">
            <x v="2"/>
          </reference>
        </references>
      </pivotArea>
    </format>
    <format dxfId="4815">
      <pivotArea dataOnly="0" labelOnly="1" fieldPosition="0">
        <references count="4">
          <reference field="3" count="1" selected="0">
            <x v="404"/>
          </reference>
          <reference field="5" count="1" selected="0">
            <x v="22"/>
          </reference>
          <reference field="7" count="1" selected="0">
            <x v="483"/>
          </reference>
          <reference field="8" count="1">
            <x v="2"/>
          </reference>
        </references>
      </pivotArea>
    </format>
    <format dxfId="4816">
      <pivotArea dataOnly="0" labelOnly="1" fieldPosition="0">
        <references count="4">
          <reference field="3" count="1" selected="0">
            <x v="404"/>
          </reference>
          <reference field="5" count="1" selected="0">
            <x v="22"/>
          </reference>
          <reference field="7" count="1" selected="0">
            <x v="484"/>
          </reference>
          <reference field="8" count="1">
            <x v="2"/>
          </reference>
        </references>
      </pivotArea>
    </format>
    <format dxfId="4817">
      <pivotArea dataOnly="0" labelOnly="1" fieldPosition="0">
        <references count="4">
          <reference field="3" count="1" selected="0">
            <x v="411"/>
          </reference>
          <reference field="5" count="1" selected="0">
            <x v="22"/>
          </reference>
          <reference field="7" count="1" selected="0">
            <x v="515"/>
          </reference>
          <reference field="8" count="1">
            <x v="15"/>
          </reference>
        </references>
      </pivotArea>
    </format>
    <format dxfId="4818">
      <pivotArea dataOnly="0" labelOnly="1" fieldPosition="0">
        <references count="4">
          <reference field="3" count="1" selected="0">
            <x v="411"/>
          </reference>
          <reference field="5" count="1" selected="0">
            <x v="22"/>
          </reference>
          <reference field="7" count="1" selected="0">
            <x v="516"/>
          </reference>
          <reference field="8" count="1">
            <x v="15"/>
          </reference>
        </references>
      </pivotArea>
    </format>
    <format dxfId="4819">
      <pivotArea dataOnly="0" labelOnly="1" fieldPosition="0">
        <references count="4">
          <reference field="3" count="1" selected="0">
            <x v="411"/>
          </reference>
          <reference field="5" count="1" selected="0">
            <x v="22"/>
          </reference>
          <reference field="7" count="1" selected="0">
            <x v="517"/>
          </reference>
          <reference field="8" count="1">
            <x v="15"/>
          </reference>
        </references>
      </pivotArea>
    </format>
    <format dxfId="4820">
      <pivotArea dataOnly="0" labelOnly="1" fieldPosition="0">
        <references count="4">
          <reference field="3" count="1" selected="0">
            <x v="411"/>
          </reference>
          <reference field="5" count="1" selected="0">
            <x v="22"/>
          </reference>
          <reference field="7" count="1" selected="0">
            <x v="518"/>
          </reference>
          <reference field="8" count="1">
            <x v="15"/>
          </reference>
        </references>
      </pivotArea>
    </format>
    <format dxfId="4821">
      <pivotArea dataOnly="0" labelOnly="1" fieldPosition="0">
        <references count="4">
          <reference field="3" count="1" selected="0">
            <x v="411"/>
          </reference>
          <reference field="5" count="1" selected="0">
            <x v="22"/>
          </reference>
          <reference field="7" count="1" selected="0">
            <x v="519"/>
          </reference>
          <reference field="8" count="1">
            <x v="15"/>
          </reference>
        </references>
      </pivotArea>
    </format>
    <format dxfId="4822">
      <pivotArea dataOnly="0" labelOnly="1" fieldPosition="0">
        <references count="4">
          <reference field="3" count="1" selected="0">
            <x v="411"/>
          </reference>
          <reference field="5" count="1" selected="0">
            <x v="22"/>
          </reference>
          <reference field="7" count="1" selected="0">
            <x v="520"/>
          </reference>
          <reference field="8" count="1">
            <x v="15"/>
          </reference>
        </references>
      </pivotArea>
    </format>
    <format dxfId="4823">
      <pivotArea dataOnly="0" labelOnly="1" fieldPosition="0">
        <references count="4">
          <reference field="3" count="1" selected="0">
            <x v="411"/>
          </reference>
          <reference field="5" count="1" selected="0">
            <x v="22"/>
          </reference>
          <reference field="7" count="1" selected="0">
            <x v="521"/>
          </reference>
          <reference field="8" count="1">
            <x v="15"/>
          </reference>
        </references>
      </pivotArea>
    </format>
    <format dxfId="4824">
      <pivotArea dataOnly="0" labelOnly="1" fieldPosition="0">
        <references count="4">
          <reference field="3" count="1" selected="0">
            <x v="411"/>
          </reference>
          <reference field="5" count="1" selected="0">
            <x v="22"/>
          </reference>
          <reference field="7" count="1" selected="0">
            <x v="522"/>
          </reference>
          <reference field="8" count="1">
            <x v="15"/>
          </reference>
        </references>
      </pivotArea>
    </format>
    <format dxfId="4825">
      <pivotArea dataOnly="0" labelOnly="1" fieldPosition="0">
        <references count="4">
          <reference field="3" count="1" selected="0">
            <x v="411"/>
          </reference>
          <reference field="5" count="1" selected="0">
            <x v="22"/>
          </reference>
          <reference field="7" count="1" selected="0">
            <x v="540"/>
          </reference>
          <reference field="8" count="1">
            <x v="15"/>
          </reference>
        </references>
      </pivotArea>
    </format>
    <format dxfId="4826">
      <pivotArea dataOnly="0" labelOnly="1" fieldPosition="0">
        <references count="4">
          <reference field="3" count="1" selected="0">
            <x v="411"/>
          </reference>
          <reference field="5" count="1" selected="0">
            <x v="22"/>
          </reference>
          <reference field="7" count="1" selected="0">
            <x v="545"/>
          </reference>
          <reference field="8" count="1">
            <x v="15"/>
          </reference>
        </references>
      </pivotArea>
    </format>
    <format dxfId="4827">
      <pivotArea dataOnly="0" labelOnly="1" fieldPosition="0">
        <references count="4">
          <reference field="3" count="1" selected="0">
            <x v="415"/>
          </reference>
          <reference field="5" count="1" selected="0">
            <x v="22"/>
          </reference>
          <reference field="7" count="1" selected="0">
            <x v="249"/>
          </reference>
          <reference field="8" count="1">
            <x v="2"/>
          </reference>
        </references>
      </pivotArea>
    </format>
    <format dxfId="4828">
      <pivotArea dataOnly="0" labelOnly="1" fieldPosition="0">
        <references count="4">
          <reference field="3" count="1" selected="0">
            <x v="416"/>
          </reference>
          <reference field="5" count="1" selected="0">
            <x v="22"/>
          </reference>
          <reference field="7" count="1" selected="0">
            <x v="276"/>
          </reference>
          <reference field="8" count="1">
            <x v="2"/>
          </reference>
        </references>
      </pivotArea>
    </format>
    <format dxfId="4829">
      <pivotArea dataOnly="0" labelOnly="1" fieldPosition="0">
        <references count="4">
          <reference field="3" count="1" selected="0">
            <x v="422"/>
          </reference>
          <reference field="5" count="1" selected="0">
            <x v="22"/>
          </reference>
          <reference field="7" count="1" selected="0">
            <x v="847"/>
          </reference>
          <reference field="8" count="1">
            <x v="4"/>
          </reference>
        </references>
      </pivotArea>
    </format>
    <format dxfId="4830">
      <pivotArea dataOnly="0" labelOnly="1" fieldPosition="0">
        <references count="4">
          <reference field="3" count="1" selected="0">
            <x v="422"/>
          </reference>
          <reference field="5" count="1" selected="0">
            <x v="22"/>
          </reference>
          <reference field="7" count="1" selected="0">
            <x v="849"/>
          </reference>
          <reference field="8" count="1">
            <x v="4"/>
          </reference>
        </references>
      </pivotArea>
    </format>
    <format dxfId="4831">
      <pivotArea dataOnly="0" labelOnly="1" fieldPosition="0">
        <references count="4">
          <reference field="3" count="1" selected="0">
            <x v="422"/>
          </reference>
          <reference field="5" count="1" selected="0">
            <x v="22"/>
          </reference>
          <reference field="7" count="1" selected="0">
            <x v="850"/>
          </reference>
          <reference field="8" count="1">
            <x v="4"/>
          </reference>
        </references>
      </pivotArea>
    </format>
    <format dxfId="4832">
      <pivotArea dataOnly="0" labelOnly="1" fieldPosition="0">
        <references count="4">
          <reference field="3" count="1" selected="0">
            <x v="422"/>
          </reference>
          <reference field="5" count="1" selected="0">
            <x v="22"/>
          </reference>
          <reference field="7" count="1" selected="0">
            <x v="853"/>
          </reference>
          <reference field="8" count="1">
            <x v="4"/>
          </reference>
        </references>
      </pivotArea>
    </format>
    <format dxfId="4833">
      <pivotArea dataOnly="0" labelOnly="1" fieldPosition="0">
        <references count="4">
          <reference field="3" count="1" selected="0">
            <x v="436"/>
          </reference>
          <reference field="5" count="1" selected="0">
            <x v="22"/>
          </reference>
          <reference field="7" count="1" selected="0">
            <x v="44"/>
          </reference>
          <reference field="8" count="1">
            <x v="4"/>
          </reference>
        </references>
      </pivotArea>
    </format>
    <format dxfId="4834">
      <pivotArea dataOnly="0" labelOnly="1" fieldPosition="0">
        <references count="4">
          <reference field="3" count="1" selected="0">
            <x v="436"/>
          </reference>
          <reference field="5" count="1" selected="0">
            <x v="22"/>
          </reference>
          <reference field="7" count="1" selected="0">
            <x v="45"/>
          </reference>
          <reference field="8" count="1">
            <x v="4"/>
          </reference>
        </references>
      </pivotArea>
    </format>
    <format dxfId="4835">
      <pivotArea dataOnly="0" labelOnly="1" fieldPosition="0">
        <references count="4">
          <reference field="3" count="1" selected="0">
            <x v="436"/>
          </reference>
          <reference field="5" count="1" selected="0">
            <x v="22"/>
          </reference>
          <reference field="7" count="1" selected="0">
            <x v="46"/>
          </reference>
          <reference field="8" count="1">
            <x v="4"/>
          </reference>
        </references>
      </pivotArea>
    </format>
    <format dxfId="4836">
      <pivotArea dataOnly="0" labelOnly="1" fieldPosition="0">
        <references count="4">
          <reference field="3" count="1" selected="0">
            <x v="436"/>
          </reference>
          <reference field="5" count="1" selected="0">
            <x v="22"/>
          </reference>
          <reference field="7" count="1" selected="0">
            <x v="47"/>
          </reference>
          <reference field="8" count="1">
            <x v="4"/>
          </reference>
        </references>
      </pivotArea>
    </format>
    <format dxfId="4837">
      <pivotArea dataOnly="0" labelOnly="1" fieldPosition="0">
        <references count="4">
          <reference field="3" count="1" selected="0">
            <x v="442"/>
          </reference>
          <reference field="5" count="1" selected="0">
            <x v="22"/>
          </reference>
          <reference field="7" count="1" selected="0">
            <x v="720"/>
          </reference>
          <reference field="8" count="1">
            <x v="2"/>
          </reference>
        </references>
      </pivotArea>
    </format>
    <format dxfId="4838">
      <pivotArea dataOnly="0" labelOnly="1" fieldPosition="0">
        <references count="4">
          <reference field="3" count="1" selected="0">
            <x v="442"/>
          </reference>
          <reference field="5" count="1" selected="0">
            <x v="22"/>
          </reference>
          <reference field="7" count="1" selected="0">
            <x v="721"/>
          </reference>
          <reference field="8" count="1">
            <x v="2"/>
          </reference>
        </references>
      </pivotArea>
    </format>
    <format dxfId="4839">
      <pivotArea dataOnly="0" labelOnly="1" fieldPosition="0">
        <references count="4">
          <reference field="3" count="1" selected="0">
            <x v="445"/>
          </reference>
          <reference field="5" count="1" selected="0">
            <x v="22"/>
          </reference>
          <reference field="7" count="1" selected="0">
            <x v="204"/>
          </reference>
          <reference field="8" count="1">
            <x v="2"/>
          </reference>
        </references>
      </pivotArea>
    </format>
    <format dxfId="4840">
      <pivotArea dataOnly="0" labelOnly="1" fieldPosition="0">
        <references count="4">
          <reference field="3" count="1" selected="0">
            <x v="445"/>
          </reference>
          <reference field="5" count="1" selected="0">
            <x v="22"/>
          </reference>
          <reference field="7" count="1" selected="0">
            <x v="205"/>
          </reference>
          <reference field="8" count="1">
            <x v="2"/>
          </reference>
        </references>
      </pivotArea>
    </format>
    <format dxfId="4841">
      <pivotArea dataOnly="0" labelOnly="1" fieldPosition="0">
        <references count="4">
          <reference field="3" count="1" selected="0">
            <x v="445"/>
          </reference>
          <reference field="5" count="1" selected="0">
            <x v="22"/>
          </reference>
          <reference field="7" count="1" selected="0">
            <x v="208"/>
          </reference>
          <reference field="8" count="1">
            <x v="2"/>
          </reference>
        </references>
      </pivotArea>
    </format>
    <format dxfId="4842">
      <pivotArea dataOnly="0" labelOnly="1" fieldPosition="0">
        <references count="4">
          <reference field="3" count="1" selected="0">
            <x v="445"/>
          </reference>
          <reference field="5" count="1" selected="0">
            <x v="22"/>
          </reference>
          <reference field="7" count="1" selected="0">
            <x v="210"/>
          </reference>
          <reference field="8" count="1">
            <x v="2"/>
          </reference>
        </references>
      </pivotArea>
    </format>
    <format dxfId="4843">
      <pivotArea dataOnly="0" labelOnly="1" fieldPosition="0">
        <references count="4">
          <reference field="3" count="1" selected="0">
            <x v="445"/>
          </reference>
          <reference field="5" count="1" selected="0">
            <x v="22"/>
          </reference>
          <reference field="7" count="1" selected="0">
            <x v="212"/>
          </reference>
          <reference field="8" count="1">
            <x v="2"/>
          </reference>
        </references>
      </pivotArea>
    </format>
    <format dxfId="4844">
      <pivotArea dataOnly="0" labelOnly="1" fieldPosition="0">
        <references count="4">
          <reference field="3" count="1" selected="0">
            <x v="445"/>
          </reference>
          <reference field="5" count="1" selected="0">
            <x v="22"/>
          </reference>
          <reference field="7" count="1" selected="0">
            <x v="231"/>
          </reference>
          <reference field="8" count="1">
            <x v="2"/>
          </reference>
        </references>
      </pivotArea>
    </format>
    <format dxfId="4845">
      <pivotArea dataOnly="0" labelOnly="1" fieldPosition="0">
        <references count="4">
          <reference field="3" count="1" selected="0">
            <x v="445"/>
          </reference>
          <reference field="5" count="1" selected="0">
            <x v="22"/>
          </reference>
          <reference field="7" count="1" selected="0">
            <x v="232"/>
          </reference>
          <reference field="8" count="1">
            <x v="2"/>
          </reference>
        </references>
      </pivotArea>
    </format>
    <format dxfId="4846">
      <pivotArea dataOnly="0" labelOnly="1" fieldPosition="0">
        <references count="4">
          <reference field="3" count="1" selected="0">
            <x v="445"/>
          </reference>
          <reference field="5" count="1" selected="0">
            <x v="22"/>
          </reference>
          <reference field="7" count="1" selected="0">
            <x v="235"/>
          </reference>
          <reference field="8" count="1">
            <x v="2"/>
          </reference>
        </references>
      </pivotArea>
    </format>
    <format dxfId="4847">
      <pivotArea dataOnly="0" labelOnly="1" fieldPosition="0">
        <references count="4">
          <reference field="3" count="1" selected="0">
            <x v="445"/>
          </reference>
          <reference field="5" count="1" selected="0">
            <x v="22"/>
          </reference>
          <reference field="7" count="1" selected="0">
            <x v="237"/>
          </reference>
          <reference field="8" count="1">
            <x v="2"/>
          </reference>
        </references>
      </pivotArea>
    </format>
    <format dxfId="4848">
      <pivotArea dataOnly="0" labelOnly="1" fieldPosition="0">
        <references count="4">
          <reference field="3" count="1" selected="0">
            <x v="445"/>
          </reference>
          <reference field="5" count="1" selected="0">
            <x v="22"/>
          </reference>
          <reference field="7" count="1" selected="0">
            <x v="239"/>
          </reference>
          <reference field="8" count="1">
            <x v="2"/>
          </reference>
        </references>
      </pivotArea>
    </format>
    <format dxfId="4849">
      <pivotArea dataOnly="0" labelOnly="1" fieldPosition="0">
        <references count="4">
          <reference field="3" count="1" selected="0">
            <x v="445"/>
          </reference>
          <reference field="5" count="1" selected="0">
            <x v="22"/>
          </reference>
          <reference field="7" count="1" selected="0">
            <x v="695"/>
          </reference>
          <reference field="8" count="1">
            <x v="2"/>
          </reference>
        </references>
      </pivotArea>
    </format>
    <format dxfId="4850">
      <pivotArea dataOnly="0" labelOnly="1" fieldPosition="0">
        <references count="4">
          <reference field="3" count="1" selected="0">
            <x v="445"/>
          </reference>
          <reference field="5" count="1" selected="0">
            <x v="22"/>
          </reference>
          <reference field="7" count="1" selected="0">
            <x v="696"/>
          </reference>
          <reference field="8" count="1">
            <x v="2"/>
          </reference>
        </references>
      </pivotArea>
    </format>
    <format dxfId="4851">
      <pivotArea dataOnly="0" labelOnly="1" fieldPosition="0">
        <references count="4">
          <reference field="3" count="1" selected="0">
            <x v="445"/>
          </reference>
          <reference field="5" count="1" selected="0">
            <x v="22"/>
          </reference>
          <reference field="7" count="1" selected="0">
            <x v="697"/>
          </reference>
          <reference field="8" count="1">
            <x v="2"/>
          </reference>
        </references>
      </pivotArea>
    </format>
    <format dxfId="4852">
      <pivotArea dataOnly="0" labelOnly="1" fieldPosition="0">
        <references count="4">
          <reference field="3" count="1" selected="0">
            <x v="445"/>
          </reference>
          <reference field="5" count="1" selected="0">
            <x v="22"/>
          </reference>
          <reference field="7" count="1" selected="0">
            <x v="698"/>
          </reference>
          <reference field="8" count="1">
            <x v="2"/>
          </reference>
        </references>
      </pivotArea>
    </format>
    <format dxfId="4853">
      <pivotArea dataOnly="0" labelOnly="1" fieldPosition="0">
        <references count="4">
          <reference field="3" count="1" selected="0">
            <x v="454"/>
          </reference>
          <reference field="5" count="1" selected="0">
            <x v="22"/>
          </reference>
          <reference field="7" count="1" selected="0">
            <x v="82"/>
          </reference>
          <reference field="8" count="1">
            <x v="2"/>
          </reference>
        </references>
      </pivotArea>
    </format>
    <format dxfId="4854">
      <pivotArea dataOnly="0" labelOnly="1" fieldPosition="0">
        <references count="4">
          <reference field="3" count="1" selected="0">
            <x v="454"/>
          </reference>
          <reference field="5" count="1" selected="0">
            <x v="22"/>
          </reference>
          <reference field="7" count="1" selected="0">
            <x v="93"/>
          </reference>
          <reference field="8" count="1">
            <x v="2"/>
          </reference>
        </references>
      </pivotArea>
    </format>
    <format dxfId="4855">
      <pivotArea dataOnly="0" labelOnly="1" fieldPosition="0">
        <references count="4">
          <reference field="3" count="1" selected="0">
            <x v="454"/>
          </reference>
          <reference field="5" count="1" selected="0">
            <x v="22"/>
          </reference>
          <reference field="7" count="1" selected="0">
            <x v="161"/>
          </reference>
          <reference field="8" count="1">
            <x v="2"/>
          </reference>
        </references>
      </pivotArea>
    </format>
    <format dxfId="4856">
      <pivotArea dataOnly="0" labelOnly="1" fieldPosition="0">
        <references count="4">
          <reference field="3" count="1" selected="0">
            <x v="454"/>
          </reference>
          <reference field="5" count="1" selected="0">
            <x v="22"/>
          </reference>
          <reference field="7" count="1" selected="0">
            <x v="289"/>
          </reference>
          <reference field="8" count="1">
            <x v="4"/>
          </reference>
        </references>
      </pivotArea>
    </format>
    <format dxfId="4857">
      <pivotArea dataOnly="0" labelOnly="1" fieldPosition="0">
        <references count="4">
          <reference field="3" count="1" selected="0">
            <x v="454"/>
          </reference>
          <reference field="5" count="1" selected="0">
            <x v="22"/>
          </reference>
          <reference field="7" count="1" selected="0">
            <x v="306"/>
          </reference>
          <reference field="8" count="1">
            <x v="7"/>
          </reference>
        </references>
      </pivotArea>
    </format>
    <format dxfId="4858">
      <pivotArea dataOnly="0" labelOnly="1" fieldPosition="0">
        <references count="4">
          <reference field="3" count="1" selected="0">
            <x v="454"/>
          </reference>
          <reference field="5" count="1" selected="0">
            <x v="22"/>
          </reference>
          <reference field="7" count="1" selected="0">
            <x v="854"/>
          </reference>
          <reference field="8" count="1">
            <x v="4"/>
          </reference>
        </references>
      </pivotArea>
    </format>
    <format dxfId="4859">
      <pivotArea dataOnly="0" labelOnly="1" fieldPosition="0">
        <references count="4">
          <reference field="3" count="1" selected="0">
            <x v="454"/>
          </reference>
          <reference field="5" count="1" selected="0">
            <x v="22"/>
          </reference>
          <reference field="7" count="1" selected="0">
            <x v="855"/>
          </reference>
          <reference field="8" count="1">
            <x v="4"/>
          </reference>
        </references>
      </pivotArea>
    </format>
    <format dxfId="4860">
      <pivotArea dataOnly="0" labelOnly="1" fieldPosition="0">
        <references count="4">
          <reference field="3" count="1" selected="0">
            <x v="454"/>
          </reference>
          <reference field="5" count="1" selected="0">
            <x v="22"/>
          </reference>
          <reference field="7" count="1" selected="0">
            <x v="856"/>
          </reference>
          <reference field="8" count="1">
            <x v="4"/>
          </reference>
        </references>
      </pivotArea>
    </format>
    <format dxfId="4861">
      <pivotArea dataOnly="0" labelOnly="1" fieldPosition="0">
        <references count="4">
          <reference field="3" count="1" selected="0">
            <x v="454"/>
          </reference>
          <reference field="5" count="1" selected="0">
            <x v="22"/>
          </reference>
          <reference field="7" count="1" selected="0">
            <x v="857"/>
          </reference>
          <reference field="8" count="1">
            <x v="4"/>
          </reference>
        </references>
      </pivotArea>
    </format>
    <format dxfId="4862">
      <pivotArea dataOnly="0" labelOnly="1" fieldPosition="0">
        <references count="4">
          <reference field="3" count="1" selected="0">
            <x v="469"/>
          </reference>
          <reference field="5" count="1" selected="0">
            <x v="22"/>
          </reference>
          <reference field="7" count="1" selected="0">
            <x v="743"/>
          </reference>
          <reference field="8" count="1">
            <x v="4"/>
          </reference>
        </references>
      </pivotArea>
    </format>
    <format dxfId="4863">
      <pivotArea dataOnly="0" labelOnly="1" fieldPosition="0">
        <references count="4">
          <reference field="3" count="1" selected="0">
            <x v="470"/>
          </reference>
          <reference field="5" count="1" selected="0">
            <x v="22"/>
          </reference>
          <reference field="7" count="1" selected="0">
            <x v="80"/>
          </reference>
          <reference field="8" count="1">
            <x v="2"/>
          </reference>
        </references>
      </pivotArea>
    </format>
    <format dxfId="4864">
      <pivotArea dataOnly="0" labelOnly="1" fieldPosition="0">
        <references count="4">
          <reference field="3" count="1" selected="0">
            <x v="470"/>
          </reference>
          <reference field="5" count="1" selected="0">
            <x v="22"/>
          </reference>
          <reference field="7" count="1" selected="0">
            <x v="85"/>
          </reference>
          <reference field="8" count="1">
            <x v="9"/>
          </reference>
        </references>
      </pivotArea>
    </format>
    <format dxfId="4865">
      <pivotArea dataOnly="0" labelOnly="1" fieldPosition="0">
        <references count="4">
          <reference field="3" count="1" selected="0">
            <x v="470"/>
          </reference>
          <reference field="5" count="1" selected="0">
            <x v="22"/>
          </reference>
          <reference field="7" count="1" selected="0">
            <x v="86"/>
          </reference>
          <reference field="8" count="1">
            <x v="9"/>
          </reference>
        </references>
      </pivotArea>
    </format>
    <format dxfId="4866">
      <pivotArea dataOnly="0" labelOnly="1" fieldPosition="0">
        <references count="4">
          <reference field="3" count="1" selected="0">
            <x v="470"/>
          </reference>
          <reference field="5" count="1" selected="0">
            <x v="22"/>
          </reference>
          <reference field="7" count="1" selected="0">
            <x v="94"/>
          </reference>
          <reference field="8" count="1">
            <x v="2"/>
          </reference>
        </references>
      </pivotArea>
    </format>
    <format dxfId="4867">
      <pivotArea dataOnly="0" labelOnly="1" fieldPosition="0">
        <references count="4">
          <reference field="3" count="1" selected="0">
            <x v="470"/>
          </reference>
          <reference field="5" count="1" selected="0">
            <x v="22"/>
          </reference>
          <reference field="7" count="1" selected="0">
            <x v="95"/>
          </reference>
          <reference field="8" count="1">
            <x v="2"/>
          </reference>
        </references>
      </pivotArea>
    </format>
    <format dxfId="4868">
      <pivotArea dataOnly="0" labelOnly="1" fieldPosition="0">
        <references count="4">
          <reference field="3" count="1" selected="0">
            <x v="470"/>
          </reference>
          <reference field="5" count="1" selected="0">
            <x v="22"/>
          </reference>
          <reference field="7" count="1" selected="0">
            <x v="96"/>
          </reference>
          <reference field="8" count="1">
            <x v="2"/>
          </reference>
        </references>
      </pivotArea>
    </format>
    <format dxfId="4869">
      <pivotArea dataOnly="0" labelOnly="1" fieldPosition="0">
        <references count="4">
          <reference field="3" count="1" selected="0">
            <x v="470"/>
          </reference>
          <reference field="5" count="1" selected="0">
            <x v="22"/>
          </reference>
          <reference field="7" count="1" selected="0">
            <x v="158"/>
          </reference>
          <reference field="8" count="1">
            <x v="2"/>
          </reference>
        </references>
      </pivotArea>
    </format>
    <format dxfId="4870">
      <pivotArea dataOnly="0" labelOnly="1" fieldPosition="0">
        <references count="4">
          <reference field="3" count="1" selected="0">
            <x v="470"/>
          </reference>
          <reference field="5" count="1" selected="0">
            <x v="22"/>
          </reference>
          <reference field="7" count="1" selected="0">
            <x v="159"/>
          </reference>
          <reference field="8" count="1">
            <x v="2"/>
          </reference>
        </references>
      </pivotArea>
    </format>
    <format dxfId="4871">
      <pivotArea dataOnly="0" labelOnly="1" fieldPosition="0">
        <references count="4">
          <reference field="3" count="1" selected="0">
            <x v="470"/>
          </reference>
          <reference field="5" count="1" selected="0">
            <x v="22"/>
          </reference>
          <reference field="7" count="1" selected="0">
            <x v="165"/>
          </reference>
          <reference field="8" count="1">
            <x v="2"/>
          </reference>
        </references>
      </pivotArea>
    </format>
    <format dxfId="4872">
      <pivotArea dataOnly="0" labelOnly="1" fieldPosition="0">
        <references count="4">
          <reference field="3" count="1" selected="0">
            <x v="470"/>
          </reference>
          <reference field="5" count="1" selected="0">
            <x v="22"/>
          </reference>
          <reference field="7" count="1" selected="0">
            <x v="166"/>
          </reference>
          <reference field="8" count="1">
            <x v="2"/>
          </reference>
        </references>
      </pivotArea>
    </format>
    <format dxfId="4873">
      <pivotArea dataOnly="0" labelOnly="1" fieldPosition="0">
        <references count="4">
          <reference field="3" count="1" selected="0">
            <x v="470"/>
          </reference>
          <reference field="5" count="1" selected="0">
            <x v="22"/>
          </reference>
          <reference field="7" count="1" selected="0">
            <x v="168"/>
          </reference>
          <reference field="8" count="1">
            <x v="2"/>
          </reference>
        </references>
      </pivotArea>
    </format>
    <format dxfId="4874">
      <pivotArea dataOnly="0" labelOnly="1" fieldPosition="0">
        <references count="4">
          <reference field="3" count="1" selected="0">
            <x v="470"/>
          </reference>
          <reference field="5" count="1" selected="0">
            <x v="22"/>
          </reference>
          <reference field="7" count="1" selected="0">
            <x v="229"/>
          </reference>
          <reference field="8" count="1">
            <x v="11"/>
          </reference>
        </references>
      </pivotArea>
    </format>
    <format dxfId="4875">
      <pivotArea dataOnly="0" labelOnly="1" fieldPosition="0">
        <references count="4">
          <reference field="3" count="1" selected="0">
            <x v="470"/>
          </reference>
          <reference field="5" count="1" selected="0">
            <x v="22"/>
          </reference>
          <reference field="7" count="1" selected="0">
            <x v="230"/>
          </reference>
          <reference field="8" count="1">
            <x v="11"/>
          </reference>
        </references>
      </pivotArea>
    </format>
    <format dxfId="4876">
      <pivotArea dataOnly="0" labelOnly="1" fieldPosition="0">
        <references count="4">
          <reference field="3" count="1" selected="0">
            <x v="470"/>
          </reference>
          <reference field="5" count="1" selected="0">
            <x v="22"/>
          </reference>
          <reference field="7" count="1" selected="0">
            <x v="334"/>
          </reference>
          <reference field="8" count="1">
            <x v="2"/>
          </reference>
        </references>
      </pivotArea>
    </format>
    <format dxfId="4877">
      <pivotArea dataOnly="0" labelOnly="1" fieldPosition="0">
        <references count="4">
          <reference field="3" count="1" selected="0">
            <x v="470"/>
          </reference>
          <reference field="5" count="1" selected="0">
            <x v="22"/>
          </reference>
          <reference field="7" count="1" selected="0">
            <x v="336"/>
          </reference>
          <reference field="8" count="1">
            <x v="2"/>
          </reference>
        </references>
      </pivotArea>
    </format>
    <format dxfId="4878">
      <pivotArea dataOnly="0" labelOnly="1" fieldPosition="0">
        <references count="4">
          <reference field="3" count="1" selected="0">
            <x v="470"/>
          </reference>
          <reference field="5" count="1" selected="0">
            <x v="22"/>
          </reference>
          <reference field="7" count="1" selected="0">
            <x v="345"/>
          </reference>
          <reference field="8" count="1">
            <x v="2"/>
          </reference>
        </references>
      </pivotArea>
    </format>
    <format dxfId="4879">
      <pivotArea dataOnly="0" labelOnly="1" fieldPosition="0">
        <references count="4">
          <reference field="3" count="1" selected="0">
            <x v="470"/>
          </reference>
          <reference field="5" count="1" selected="0">
            <x v="22"/>
          </reference>
          <reference field="7" count="1" selected="0">
            <x v="607"/>
          </reference>
          <reference field="8" count="1">
            <x v="2"/>
          </reference>
        </references>
      </pivotArea>
    </format>
    <format dxfId="4880">
      <pivotArea dataOnly="0" labelOnly="1" fieldPosition="0">
        <references count="4">
          <reference field="3" count="1" selected="0">
            <x v="470"/>
          </reference>
          <reference field="5" count="1" selected="0">
            <x v="22"/>
          </reference>
          <reference field="7" count="1" selected="0">
            <x v="608"/>
          </reference>
          <reference field="8" count="1">
            <x v="2"/>
          </reference>
        </references>
      </pivotArea>
    </format>
    <format dxfId="4881">
      <pivotArea dataOnly="0" labelOnly="1" fieldPosition="0">
        <references count="4">
          <reference field="3" count="1" selected="0">
            <x v="470"/>
          </reference>
          <reference field="5" count="1" selected="0">
            <x v="22"/>
          </reference>
          <reference field="7" count="1" selected="0">
            <x v="653"/>
          </reference>
          <reference field="8" count="1">
            <x v="2"/>
          </reference>
        </references>
      </pivotArea>
    </format>
    <format dxfId="4882">
      <pivotArea dataOnly="0" labelOnly="1" fieldPosition="0">
        <references count="4">
          <reference field="3" count="1" selected="0">
            <x v="470"/>
          </reference>
          <reference field="5" count="1" selected="0">
            <x v="22"/>
          </reference>
          <reference field="7" count="1" selected="0">
            <x v="782"/>
          </reference>
          <reference field="8" count="1">
            <x v="4"/>
          </reference>
        </references>
      </pivotArea>
    </format>
    <format dxfId="4883">
      <pivotArea dataOnly="0" labelOnly="1" fieldPosition="0">
        <references count="4">
          <reference field="3" count="1" selected="0">
            <x v="12"/>
          </reference>
          <reference field="5" count="1" selected="0">
            <x v="23"/>
          </reference>
          <reference field="7" count="1" selected="0">
            <x v="60"/>
          </reference>
          <reference field="8" count="1">
            <x v="2"/>
          </reference>
        </references>
      </pivotArea>
    </format>
    <format dxfId="4884">
      <pivotArea dataOnly="0" labelOnly="1" fieldPosition="0">
        <references count="4">
          <reference field="3" count="1" selected="0">
            <x v="12"/>
          </reference>
          <reference field="5" count="1" selected="0">
            <x v="23"/>
          </reference>
          <reference field="7" count="1" selected="0">
            <x v="61"/>
          </reference>
          <reference field="8" count="1">
            <x v="2"/>
          </reference>
        </references>
      </pivotArea>
    </format>
    <format dxfId="4885">
      <pivotArea dataOnly="0" labelOnly="1" fieldPosition="0">
        <references count="4">
          <reference field="3" count="1" selected="0">
            <x v="12"/>
          </reference>
          <reference field="5" count="1" selected="0">
            <x v="23"/>
          </reference>
          <reference field="7" count="1" selected="0">
            <x v="63"/>
          </reference>
          <reference field="8" count="1">
            <x v="2"/>
          </reference>
        </references>
      </pivotArea>
    </format>
    <format dxfId="4886">
      <pivotArea dataOnly="0" labelOnly="1" fieldPosition="0">
        <references count="4">
          <reference field="3" count="1" selected="0">
            <x v="12"/>
          </reference>
          <reference field="5" count="1" selected="0">
            <x v="23"/>
          </reference>
          <reference field="7" count="1" selected="0">
            <x v="65"/>
          </reference>
          <reference field="8" count="1">
            <x v="2"/>
          </reference>
        </references>
      </pivotArea>
    </format>
    <format dxfId="4887">
      <pivotArea dataOnly="0" labelOnly="1" fieldPosition="0">
        <references count="4">
          <reference field="3" count="1" selected="0">
            <x v="12"/>
          </reference>
          <reference field="5" count="1" selected="0">
            <x v="23"/>
          </reference>
          <reference field="7" count="1" selected="0">
            <x v="67"/>
          </reference>
          <reference field="8" count="1">
            <x v="2"/>
          </reference>
        </references>
      </pivotArea>
    </format>
    <format dxfId="4888">
      <pivotArea dataOnly="0" labelOnly="1" fieldPosition="0">
        <references count="4">
          <reference field="3" count="1" selected="0">
            <x v="12"/>
          </reference>
          <reference field="5" count="1" selected="0">
            <x v="23"/>
          </reference>
          <reference field="7" count="1" selected="0">
            <x v="70"/>
          </reference>
          <reference field="8" count="1">
            <x v="2"/>
          </reference>
        </references>
      </pivotArea>
    </format>
    <format dxfId="4889">
      <pivotArea dataOnly="0" labelOnly="1" fieldPosition="0">
        <references count="4">
          <reference field="3" count="1" selected="0">
            <x v="12"/>
          </reference>
          <reference field="5" count="1" selected="0">
            <x v="23"/>
          </reference>
          <reference field="7" count="1" selected="0">
            <x v="286"/>
          </reference>
          <reference field="8" count="1">
            <x v="7"/>
          </reference>
        </references>
      </pivotArea>
    </format>
    <format dxfId="4890">
      <pivotArea dataOnly="0" labelOnly="1" fieldPosition="0">
        <references count="4">
          <reference field="3" count="1" selected="0">
            <x v="12"/>
          </reference>
          <reference field="5" count="1" selected="0">
            <x v="23"/>
          </reference>
          <reference field="7" count="1" selected="0">
            <x v="289"/>
          </reference>
          <reference field="8" count="1">
            <x v="4"/>
          </reference>
        </references>
      </pivotArea>
    </format>
    <format dxfId="4891">
      <pivotArea dataOnly="0" labelOnly="1" fieldPosition="0">
        <references count="4">
          <reference field="3" count="1" selected="0">
            <x v="12"/>
          </reference>
          <reference field="5" count="1" selected="0">
            <x v="23"/>
          </reference>
          <reference field="7" count="1" selected="0">
            <x v="306"/>
          </reference>
          <reference field="8" count="1">
            <x v="7"/>
          </reference>
        </references>
      </pivotArea>
    </format>
    <format dxfId="4892">
      <pivotArea dataOnly="0" labelOnly="1" fieldPosition="0">
        <references count="4">
          <reference field="3" count="1" selected="0">
            <x v="12"/>
          </reference>
          <reference field="5" count="1" selected="0">
            <x v="23"/>
          </reference>
          <reference field="7" count="1" selected="0">
            <x v="800"/>
          </reference>
          <reference field="8" count="1">
            <x v="6"/>
          </reference>
        </references>
      </pivotArea>
    </format>
    <format dxfId="4893">
      <pivotArea dataOnly="0" labelOnly="1" fieldPosition="0">
        <references count="4">
          <reference field="3" count="1" selected="0">
            <x v="14"/>
          </reference>
          <reference field="5" count="1" selected="0">
            <x v="23"/>
          </reference>
          <reference field="7" count="1" selected="0">
            <x v="87"/>
          </reference>
          <reference field="8" count="1">
            <x v="2"/>
          </reference>
        </references>
      </pivotArea>
    </format>
    <format dxfId="4894">
      <pivotArea dataOnly="0" labelOnly="1" fieldPosition="0">
        <references count="4">
          <reference field="3" count="1" selected="0">
            <x v="14"/>
          </reference>
          <reference field="5" count="1" selected="0">
            <x v="23"/>
          </reference>
          <reference field="7" count="1" selected="0">
            <x v="89"/>
          </reference>
          <reference field="8" count="1">
            <x v="2"/>
          </reference>
        </references>
      </pivotArea>
    </format>
    <format dxfId="4895">
      <pivotArea dataOnly="0" labelOnly="1" fieldPosition="0">
        <references count="4">
          <reference field="3" count="1" selected="0">
            <x v="14"/>
          </reference>
          <reference field="5" count="1" selected="0">
            <x v="23"/>
          </reference>
          <reference field="7" count="1" selected="0">
            <x v="209"/>
          </reference>
          <reference field="8" count="1">
            <x v="2"/>
          </reference>
        </references>
      </pivotArea>
    </format>
    <format dxfId="4896">
      <pivotArea dataOnly="0" labelOnly="1" fieldPosition="0">
        <references count="4">
          <reference field="3" count="1" selected="0">
            <x v="14"/>
          </reference>
          <reference field="5" count="1" selected="0">
            <x v="23"/>
          </reference>
          <reference field="7" count="1" selected="0">
            <x v="211"/>
          </reference>
          <reference field="8" count="1">
            <x v="2"/>
          </reference>
        </references>
      </pivotArea>
    </format>
    <format dxfId="4897">
      <pivotArea dataOnly="0" labelOnly="1" fieldPosition="0">
        <references count="4">
          <reference field="3" count="1" selected="0">
            <x v="14"/>
          </reference>
          <reference field="5" count="1" selected="0">
            <x v="23"/>
          </reference>
          <reference field="7" count="1" selected="0">
            <x v="665"/>
          </reference>
          <reference field="8" count="1">
            <x v="11"/>
          </reference>
        </references>
      </pivotArea>
    </format>
    <format dxfId="4898">
      <pivotArea dataOnly="0" labelOnly="1" fieldPosition="0">
        <references count="4">
          <reference field="3" count="1" selected="0">
            <x v="14"/>
          </reference>
          <reference field="5" count="1" selected="0">
            <x v="23"/>
          </reference>
          <reference field="7" count="1" selected="0">
            <x v="666"/>
          </reference>
          <reference field="8" count="1">
            <x v="11"/>
          </reference>
        </references>
      </pivotArea>
    </format>
    <format dxfId="4899">
      <pivotArea dataOnly="0" labelOnly="1" fieldPosition="0">
        <references count="4">
          <reference field="3" count="1" selected="0">
            <x v="27"/>
          </reference>
          <reference field="5" count="1" selected="0">
            <x v="23"/>
          </reference>
          <reference field="7" count="1" selected="0">
            <x v="239"/>
          </reference>
          <reference field="8" count="1">
            <x v="2"/>
          </reference>
        </references>
      </pivotArea>
    </format>
    <format dxfId="4900">
      <pivotArea dataOnly="0" labelOnly="1" fieldPosition="0">
        <references count="4">
          <reference field="3" count="1" selected="0">
            <x v="31"/>
          </reference>
          <reference field="5" count="1" selected="0">
            <x v="23"/>
          </reference>
          <reference field="7" count="1" selected="0">
            <x v="81"/>
          </reference>
          <reference field="8" count="1">
            <x v="2"/>
          </reference>
        </references>
      </pivotArea>
    </format>
    <format dxfId="4901">
      <pivotArea dataOnly="0" labelOnly="1" fieldPosition="0">
        <references count="4">
          <reference field="3" count="1" selected="0">
            <x v="39"/>
          </reference>
          <reference field="5" count="1" selected="0">
            <x v="23"/>
          </reference>
          <reference field="7" count="1" selected="0">
            <x v="754"/>
          </reference>
          <reference field="8" count="1">
            <x v="2"/>
          </reference>
        </references>
      </pivotArea>
    </format>
    <format dxfId="4902">
      <pivotArea dataOnly="0" labelOnly="1" fieldPosition="0">
        <references count="4">
          <reference field="3" count="1" selected="0">
            <x v="39"/>
          </reference>
          <reference field="5" count="1" selected="0">
            <x v="23"/>
          </reference>
          <reference field="7" count="1" selected="0">
            <x v="802"/>
          </reference>
          <reference field="8" count="1">
            <x v="6"/>
          </reference>
        </references>
      </pivotArea>
    </format>
    <format dxfId="4903">
      <pivotArea dataOnly="0" labelOnly="1" fieldPosition="0">
        <references count="4">
          <reference field="3" count="1" selected="0">
            <x v="39"/>
          </reference>
          <reference field="5" count="1" selected="0">
            <x v="23"/>
          </reference>
          <reference field="7" count="1" selected="0">
            <x v="804"/>
          </reference>
          <reference field="8" count="1">
            <x v="6"/>
          </reference>
        </references>
      </pivotArea>
    </format>
    <format dxfId="4904">
      <pivotArea dataOnly="0" labelOnly="1" fieldPosition="0">
        <references count="4">
          <reference field="3" count="1" selected="0">
            <x v="41"/>
          </reference>
          <reference field="5" count="1" selected="0">
            <x v="23"/>
          </reference>
          <reference field="7" count="1" selected="0">
            <x v="195"/>
          </reference>
          <reference field="8" count="1">
            <x v="2"/>
          </reference>
        </references>
      </pivotArea>
    </format>
    <format dxfId="4905">
      <pivotArea dataOnly="0" labelOnly="1" fieldPosition="0">
        <references count="4">
          <reference field="3" count="1" selected="0">
            <x v="68"/>
          </reference>
          <reference field="5" count="1" selected="0">
            <x v="23"/>
          </reference>
          <reference field="7" count="1" selected="0">
            <x v="73"/>
          </reference>
          <reference field="8" count="1">
            <x v="2"/>
          </reference>
        </references>
      </pivotArea>
    </format>
    <format dxfId="4906">
      <pivotArea dataOnly="0" labelOnly="1" fieldPosition="0">
        <references count="4">
          <reference field="3" count="1" selected="0">
            <x v="68"/>
          </reference>
          <reference field="5" count="1" selected="0">
            <x v="23"/>
          </reference>
          <reference field="7" count="1" selected="0">
            <x v="79"/>
          </reference>
          <reference field="8" count="1">
            <x v="2"/>
          </reference>
        </references>
      </pivotArea>
    </format>
    <format dxfId="4907">
      <pivotArea dataOnly="0" labelOnly="1" fieldPosition="0">
        <references count="4">
          <reference field="3" count="1" selected="0">
            <x v="68"/>
          </reference>
          <reference field="5" count="1" selected="0">
            <x v="23"/>
          </reference>
          <reference field="7" count="1" selected="0">
            <x v="125"/>
          </reference>
          <reference field="8" count="1">
            <x v="4"/>
          </reference>
        </references>
      </pivotArea>
    </format>
    <format dxfId="4908">
      <pivotArea dataOnly="0" labelOnly="1" fieldPosition="0">
        <references count="4">
          <reference field="3" count="1" selected="0">
            <x v="68"/>
          </reference>
          <reference field="5" count="1" selected="0">
            <x v="23"/>
          </reference>
          <reference field="7" count="1" selected="0">
            <x v="126"/>
          </reference>
          <reference field="8" count="1">
            <x v="4"/>
          </reference>
        </references>
      </pivotArea>
    </format>
    <format dxfId="4909">
      <pivotArea dataOnly="0" labelOnly="1" fieldPosition="0">
        <references count="4">
          <reference field="3" count="1" selected="0">
            <x v="68"/>
          </reference>
          <reference field="5" count="1" selected="0">
            <x v="23"/>
          </reference>
          <reference field="7" count="1" selected="0">
            <x v="127"/>
          </reference>
          <reference field="8" count="1">
            <x v="4"/>
          </reference>
        </references>
      </pivotArea>
    </format>
    <format dxfId="4910">
      <pivotArea dataOnly="0" labelOnly="1" fieldPosition="0">
        <references count="4">
          <reference field="3" count="1" selected="0">
            <x v="68"/>
          </reference>
          <reference field="5" count="1" selected="0">
            <x v="23"/>
          </reference>
          <reference field="7" count="1" selected="0">
            <x v="128"/>
          </reference>
          <reference field="8" count="1">
            <x v="4"/>
          </reference>
        </references>
      </pivotArea>
    </format>
    <format dxfId="4911">
      <pivotArea dataOnly="0" labelOnly="1" fieldPosition="0">
        <references count="4">
          <reference field="3" count="1" selected="0">
            <x v="68"/>
          </reference>
          <reference field="5" count="1" selected="0">
            <x v="23"/>
          </reference>
          <reference field="7" count="1" selected="0">
            <x v="129"/>
          </reference>
          <reference field="8" count="1">
            <x v="4"/>
          </reference>
        </references>
      </pivotArea>
    </format>
    <format dxfId="4912">
      <pivotArea dataOnly="0" labelOnly="1" fieldPosition="0">
        <references count="4">
          <reference field="3" count="1" selected="0">
            <x v="68"/>
          </reference>
          <reference field="5" count="1" selected="0">
            <x v="23"/>
          </reference>
          <reference field="7" count="1" selected="0">
            <x v="160"/>
          </reference>
          <reference field="8" count="1">
            <x v="2"/>
          </reference>
        </references>
      </pivotArea>
    </format>
    <format dxfId="4913">
      <pivotArea dataOnly="0" labelOnly="1" fieldPosition="0">
        <references count="4">
          <reference field="3" count="1" selected="0">
            <x v="68"/>
          </reference>
          <reference field="5" count="1" selected="0">
            <x v="23"/>
          </reference>
          <reference field="7" count="1" selected="0">
            <x v="162"/>
          </reference>
          <reference field="8" count="1">
            <x v="2"/>
          </reference>
        </references>
      </pivotArea>
    </format>
    <format dxfId="4914">
      <pivotArea dataOnly="0" labelOnly="1" fieldPosition="0">
        <references count="4">
          <reference field="3" count="1" selected="0">
            <x v="68"/>
          </reference>
          <reference field="5" count="1" selected="0">
            <x v="23"/>
          </reference>
          <reference field="7" count="1" selected="0">
            <x v="163"/>
          </reference>
          <reference field="8" count="1">
            <x v="2"/>
          </reference>
        </references>
      </pivotArea>
    </format>
    <format dxfId="4915">
      <pivotArea dataOnly="0" labelOnly="1" fieldPosition="0">
        <references count="4">
          <reference field="3" count="1" selected="0">
            <x v="68"/>
          </reference>
          <reference field="5" count="1" selected="0">
            <x v="23"/>
          </reference>
          <reference field="7" count="1" selected="0">
            <x v="166"/>
          </reference>
          <reference field="8" count="1">
            <x v="2"/>
          </reference>
        </references>
      </pivotArea>
    </format>
    <format dxfId="4916">
      <pivotArea dataOnly="0" labelOnly="1" fieldPosition="0">
        <references count="4">
          <reference field="3" count="1" selected="0">
            <x v="68"/>
          </reference>
          <reference field="5" count="1" selected="0">
            <x v="23"/>
          </reference>
          <reference field="7" count="1" selected="0">
            <x v="181"/>
          </reference>
          <reference field="8" count="1">
            <x v="4"/>
          </reference>
        </references>
      </pivotArea>
    </format>
    <format dxfId="4917">
      <pivotArea dataOnly="0" labelOnly="1" fieldPosition="0">
        <references count="4">
          <reference field="3" count="1" selected="0">
            <x v="68"/>
          </reference>
          <reference field="5" count="1" selected="0">
            <x v="23"/>
          </reference>
          <reference field="7" count="1" selected="0">
            <x v="213"/>
          </reference>
          <reference field="8" count="1">
            <x v="2"/>
          </reference>
        </references>
      </pivotArea>
    </format>
    <format dxfId="4918">
      <pivotArea dataOnly="0" labelOnly="1" fieldPosition="0">
        <references count="4">
          <reference field="3" count="1" selected="0">
            <x v="68"/>
          </reference>
          <reference field="5" count="1" selected="0">
            <x v="23"/>
          </reference>
          <reference field="7" count="1" selected="0">
            <x v="250"/>
          </reference>
          <reference field="8" count="1">
            <x v="2"/>
          </reference>
        </references>
      </pivotArea>
    </format>
    <format dxfId="4919">
      <pivotArea dataOnly="0" labelOnly="1" fieldPosition="0">
        <references count="4">
          <reference field="3" count="1" selected="0">
            <x v="68"/>
          </reference>
          <reference field="5" count="1" selected="0">
            <x v="23"/>
          </reference>
          <reference field="7" count="1" selected="0">
            <x v="251"/>
          </reference>
          <reference field="8" count="1">
            <x v="2"/>
          </reference>
        </references>
      </pivotArea>
    </format>
    <format dxfId="4920">
      <pivotArea dataOnly="0" labelOnly="1" fieldPosition="0">
        <references count="4">
          <reference field="3" count="1" selected="0">
            <x v="68"/>
          </reference>
          <reference field="5" count="1" selected="0">
            <x v="23"/>
          </reference>
          <reference field="7" count="1" selected="0">
            <x v="252"/>
          </reference>
          <reference field="8" count="1">
            <x v="2"/>
          </reference>
        </references>
      </pivotArea>
    </format>
    <format dxfId="4921">
      <pivotArea dataOnly="0" labelOnly="1" fieldPosition="0">
        <references count="4">
          <reference field="3" count="1" selected="0">
            <x v="68"/>
          </reference>
          <reference field="5" count="1" selected="0">
            <x v="23"/>
          </reference>
          <reference field="7" count="1" selected="0">
            <x v="253"/>
          </reference>
          <reference field="8" count="1">
            <x v="2"/>
          </reference>
        </references>
      </pivotArea>
    </format>
    <format dxfId="4922">
      <pivotArea dataOnly="0" labelOnly="1" fieldPosition="0">
        <references count="4">
          <reference field="3" count="1" selected="0">
            <x v="68"/>
          </reference>
          <reference field="5" count="1" selected="0">
            <x v="23"/>
          </reference>
          <reference field="7" count="1" selected="0">
            <x v="254"/>
          </reference>
          <reference field="8" count="1">
            <x v="2"/>
          </reference>
        </references>
      </pivotArea>
    </format>
    <format dxfId="4923">
      <pivotArea dataOnly="0" labelOnly="1" fieldPosition="0">
        <references count="4">
          <reference field="3" count="1" selected="0">
            <x v="68"/>
          </reference>
          <reference field="5" count="1" selected="0">
            <x v="23"/>
          </reference>
          <reference field="7" count="1" selected="0">
            <x v="255"/>
          </reference>
          <reference field="8" count="1">
            <x v="2"/>
          </reference>
        </references>
      </pivotArea>
    </format>
    <format dxfId="4924">
      <pivotArea dataOnly="0" labelOnly="1" fieldPosition="0">
        <references count="4">
          <reference field="3" count="1" selected="0">
            <x v="68"/>
          </reference>
          <reference field="5" count="1" selected="0">
            <x v="23"/>
          </reference>
          <reference field="7" count="1" selected="0">
            <x v="256"/>
          </reference>
          <reference field="8" count="1">
            <x v="2"/>
          </reference>
        </references>
      </pivotArea>
    </format>
    <format dxfId="4925">
      <pivotArea dataOnly="0" labelOnly="1" fieldPosition="0">
        <references count="4">
          <reference field="3" count="1" selected="0">
            <x v="68"/>
          </reference>
          <reference field="5" count="1" selected="0">
            <x v="23"/>
          </reference>
          <reference field="7" count="1" selected="0">
            <x v="257"/>
          </reference>
          <reference field="8" count="1">
            <x v="2"/>
          </reference>
        </references>
      </pivotArea>
    </format>
    <format dxfId="4926">
      <pivotArea dataOnly="0" labelOnly="1" fieldPosition="0">
        <references count="4">
          <reference field="3" count="1" selected="0">
            <x v="68"/>
          </reference>
          <reference field="5" count="1" selected="0">
            <x v="23"/>
          </reference>
          <reference field="7" count="1" selected="0">
            <x v="258"/>
          </reference>
          <reference field="8" count="1">
            <x v="2"/>
          </reference>
        </references>
      </pivotArea>
    </format>
    <format dxfId="4927">
      <pivotArea dataOnly="0" labelOnly="1" fieldPosition="0">
        <references count="4">
          <reference field="3" count="1" selected="0">
            <x v="68"/>
          </reference>
          <reference field="5" count="1" selected="0">
            <x v="23"/>
          </reference>
          <reference field="7" count="1" selected="0">
            <x v="260"/>
          </reference>
          <reference field="8" count="1">
            <x v="2"/>
          </reference>
        </references>
      </pivotArea>
    </format>
    <format dxfId="4928">
      <pivotArea dataOnly="0" labelOnly="1" fieldPosition="0">
        <references count="4">
          <reference field="3" count="1" selected="0">
            <x v="68"/>
          </reference>
          <reference field="5" count="1" selected="0">
            <x v="23"/>
          </reference>
          <reference field="7" count="1" selected="0">
            <x v="263"/>
          </reference>
          <reference field="8" count="1">
            <x v="2"/>
          </reference>
        </references>
      </pivotArea>
    </format>
    <format dxfId="4929">
      <pivotArea dataOnly="0" labelOnly="1" fieldPosition="0">
        <references count="4">
          <reference field="3" count="1" selected="0">
            <x v="68"/>
          </reference>
          <reference field="5" count="1" selected="0">
            <x v="23"/>
          </reference>
          <reference field="7" count="1" selected="0">
            <x v="264"/>
          </reference>
          <reference field="8" count="1">
            <x v="2"/>
          </reference>
        </references>
      </pivotArea>
    </format>
    <format dxfId="4930">
      <pivotArea dataOnly="0" labelOnly="1" fieldPosition="0">
        <references count="4">
          <reference field="3" count="1" selected="0">
            <x v="68"/>
          </reference>
          <reference field="5" count="1" selected="0">
            <x v="23"/>
          </reference>
          <reference field="7" count="1" selected="0">
            <x v="265"/>
          </reference>
          <reference field="8" count="1">
            <x v="2"/>
          </reference>
        </references>
      </pivotArea>
    </format>
    <format dxfId="4931">
      <pivotArea dataOnly="0" labelOnly="1" fieldPosition="0">
        <references count="4">
          <reference field="3" count="1" selected="0">
            <x v="68"/>
          </reference>
          <reference field="5" count="1" selected="0">
            <x v="23"/>
          </reference>
          <reference field="7" count="1" selected="0">
            <x v="266"/>
          </reference>
          <reference field="8" count="1">
            <x v="2"/>
          </reference>
        </references>
      </pivotArea>
    </format>
    <format dxfId="4932">
      <pivotArea dataOnly="0" labelOnly="1" fieldPosition="0">
        <references count="4">
          <reference field="3" count="1" selected="0">
            <x v="68"/>
          </reference>
          <reference field="5" count="1" selected="0">
            <x v="23"/>
          </reference>
          <reference field="7" count="1" selected="0">
            <x v="270"/>
          </reference>
          <reference field="8" count="1">
            <x v="6"/>
          </reference>
        </references>
      </pivotArea>
    </format>
    <format dxfId="4933">
      <pivotArea dataOnly="0" labelOnly="1" fieldPosition="0">
        <references count="4">
          <reference field="3" count="1" selected="0">
            <x v="68"/>
          </reference>
          <reference field="5" count="1" selected="0">
            <x v="23"/>
          </reference>
          <reference field="7" count="1" selected="0">
            <x v="271"/>
          </reference>
          <reference field="8" count="1">
            <x v="6"/>
          </reference>
        </references>
      </pivotArea>
    </format>
    <format dxfId="4934">
      <pivotArea dataOnly="0" labelOnly="1" fieldPosition="0">
        <references count="4">
          <reference field="3" count="1" selected="0">
            <x v="68"/>
          </reference>
          <reference field="5" count="1" selected="0">
            <x v="23"/>
          </reference>
          <reference field="7" count="1" selected="0">
            <x v="272"/>
          </reference>
          <reference field="8" count="1">
            <x v="6"/>
          </reference>
        </references>
      </pivotArea>
    </format>
    <format dxfId="4935">
      <pivotArea dataOnly="0" labelOnly="1" fieldPosition="0">
        <references count="4">
          <reference field="3" count="1" selected="0">
            <x v="68"/>
          </reference>
          <reference field="5" count="1" selected="0">
            <x v="23"/>
          </reference>
          <reference field="7" count="1" selected="0">
            <x v="273"/>
          </reference>
          <reference field="8" count="1">
            <x v="6"/>
          </reference>
        </references>
      </pivotArea>
    </format>
    <format dxfId="4936">
      <pivotArea dataOnly="0" labelOnly="1" fieldPosition="0">
        <references count="4">
          <reference field="3" count="1" selected="0">
            <x v="68"/>
          </reference>
          <reference field="5" count="1" selected="0">
            <x v="23"/>
          </reference>
          <reference field="7" count="1" selected="0">
            <x v="303"/>
          </reference>
          <reference field="8" count="1">
            <x v="7"/>
          </reference>
        </references>
      </pivotArea>
    </format>
    <format dxfId="4937">
      <pivotArea dataOnly="0" labelOnly="1" fieldPosition="0">
        <references count="4">
          <reference field="3" count="1" selected="0">
            <x v="68"/>
          </reference>
          <reference field="5" count="1" selected="0">
            <x v="23"/>
          </reference>
          <reference field="7" count="1" selected="0">
            <x v="304"/>
          </reference>
          <reference field="8" count="1">
            <x v="7"/>
          </reference>
        </references>
      </pivotArea>
    </format>
    <format dxfId="4938">
      <pivotArea dataOnly="0" labelOnly="1" fieldPosition="0">
        <references count="4">
          <reference field="3" count="1" selected="0">
            <x v="68"/>
          </reference>
          <reference field="5" count="1" selected="0">
            <x v="23"/>
          </reference>
          <reference field="7" count="1" selected="0">
            <x v="309"/>
          </reference>
          <reference field="8" count="1">
            <x v="2"/>
          </reference>
        </references>
      </pivotArea>
    </format>
    <format dxfId="4939">
      <pivotArea dataOnly="0" labelOnly="1" fieldPosition="0">
        <references count="4">
          <reference field="3" count="1" selected="0">
            <x v="68"/>
          </reference>
          <reference field="5" count="1" selected="0">
            <x v="23"/>
          </reference>
          <reference field="7" count="1" selected="0">
            <x v="310"/>
          </reference>
          <reference field="8" count="1">
            <x v="2"/>
          </reference>
        </references>
      </pivotArea>
    </format>
    <format dxfId="4940">
      <pivotArea dataOnly="0" labelOnly="1" fieldPosition="0">
        <references count="4">
          <reference field="3" count="1" selected="0">
            <x v="68"/>
          </reference>
          <reference field="5" count="1" selected="0">
            <x v="23"/>
          </reference>
          <reference field="7" count="1" selected="0">
            <x v="312"/>
          </reference>
          <reference field="8" count="1">
            <x v="2"/>
          </reference>
        </references>
      </pivotArea>
    </format>
    <format dxfId="4941">
      <pivotArea dataOnly="0" labelOnly="1" fieldPosition="0">
        <references count="4">
          <reference field="3" count="1" selected="0">
            <x v="68"/>
          </reference>
          <reference field="5" count="1" selected="0">
            <x v="23"/>
          </reference>
          <reference field="7" count="1" selected="0">
            <x v="313"/>
          </reference>
          <reference field="8" count="1">
            <x v="2"/>
          </reference>
        </references>
      </pivotArea>
    </format>
    <format dxfId="4942">
      <pivotArea dataOnly="0" labelOnly="1" fieldPosition="0">
        <references count="4">
          <reference field="3" count="1" selected="0">
            <x v="68"/>
          </reference>
          <reference field="5" count="1" selected="0">
            <x v="23"/>
          </reference>
          <reference field="7" count="1" selected="0">
            <x v="314"/>
          </reference>
          <reference field="8" count="1">
            <x v="2"/>
          </reference>
        </references>
      </pivotArea>
    </format>
    <format dxfId="4943">
      <pivotArea dataOnly="0" labelOnly="1" fieldPosition="0">
        <references count="4">
          <reference field="3" count="1" selected="0">
            <x v="68"/>
          </reference>
          <reference field="5" count="1" selected="0">
            <x v="23"/>
          </reference>
          <reference field="7" count="1" selected="0">
            <x v="316"/>
          </reference>
          <reference field="8" count="1">
            <x v="2"/>
          </reference>
        </references>
      </pivotArea>
    </format>
    <format dxfId="4944">
      <pivotArea dataOnly="0" labelOnly="1" fieldPosition="0">
        <references count="4">
          <reference field="3" count="1" selected="0">
            <x v="68"/>
          </reference>
          <reference field="5" count="1" selected="0">
            <x v="23"/>
          </reference>
          <reference field="7" count="1" selected="0">
            <x v="318"/>
          </reference>
          <reference field="8" count="1">
            <x v="2"/>
          </reference>
        </references>
      </pivotArea>
    </format>
    <format dxfId="4945">
      <pivotArea dataOnly="0" labelOnly="1" fieldPosition="0">
        <references count="4">
          <reference field="3" count="1" selected="0">
            <x v="68"/>
          </reference>
          <reference field="5" count="1" selected="0">
            <x v="23"/>
          </reference>
          <reference field="7" count="1" selected="0">
            <x v="319"/>
          </reference>
          <reference field="8" count="1">
            <x v="2"/>
          </reference>
        </references>
      </pivotArea>
    </format>
    <format dxfId="4946">
      <pivotArea dataOnly="0" labelOnly="1" fieldPosition="0">
        <references count="4">
          <reference field="3" count="1" selected="0">
            <x v="68"/>
          </reference>
          <reference field="5" count="1" selected="0">
            <x v="23"/>
          </reference>
          <reference field="7" count="1" selected="0">
            <x v="320"/>
          </reference>
          <reference field="8" count="1">
            <x v="2"/>
          </reference>
        </references>
      </pivotArea>
    </format>
    <format dxfId="4947">
      <pivotArea dataOnly="0" labelOnly="1" fieldPosition="0">
        <references count="4">
          <reference field="3" count="1" selected="0">
            <x v="68"/>
          </reference>
          <reference field="5" count="1" selected="0">
            <x v="23"/>
          </reference>
          <reference field="7" count="1" selected="0">
            <x v="322"/>
          </reference>
          <reference field="8" count="1">
            <x v="2"/>
          </reference>
        </references>
      </pivotArea>
    </format>
    <format dxfId="4948">
      <pivotArea dataOnly="0" labelOnly="1" fieldPosition="0">
        <references count="4">
          <reference field="3" count="1" selected="0">
            <x v="68"/>
          </reference>
          <reference field="5" count="1" selected="0">
            <x v="23"/>
          </reference>
          <reference field="7" count="1" selected="0">
            <x v="327"/>
          </reference>
          <reference field="8" count="1">
            <x v="2"/>
          </reference>
        </references>
      </pivotArea>
    </format>
    <format dxfId="4949">
      <pivotArea dataOnly="0" labelOnly="1" fieldPosition="0">
        <references count="4">
          <reference field="3" count="1" selected="0">
            <x v="68"/>
          </reference>
          <reference field="5" count="1" selected="0">
            <x v="23"/>
          </reference>
          <reference field="7" count="1" selected="0">
            <x v="328"/>
          </reference>
          <reference field="8" count="1">
            <x v="2"/>
          </reference>
        </references>
      </pivotArea>
    </format>
    <format dxfId="4950">
      <pivotArea dataOnly="0" labelOnly="1" fieldPosition="0">
        <references count="4">
          <reference field="3" count="1" selected="0">
            <x v="68"/>
          </reference>
          <reference field="5" count="1" selected="0">
            <x v="23"/>
          </reference>
          <reference field="7" count="1" selected="0">
            <x v="329"/>
          </reference>
          <reference field="8" count="1">
            <x v="2"/>
          </reference>
        </references>
      </pivotArea>
    </format>
    <format dxfId="4951">
      <pivotArea dataOnly="0" labelOnly="1" fieldPosition="0">
        <references count="4">
          <reference field="3" count="1" selected="0">
            <x v="68"/>
          </reference>
          <reference field="5" count="1" selected="0">
            <x v="23"/>
          </reference>
          <reference field="7" count="1" selected="0">
            <x v="330"/>
          </reference>
          <reference field="8" count="1">
            <x v="2"/>
          </reference>
        </references>
      </pivotArea>
    </format>
    <format dxfId="4952">
      <pivotArea dataOnly="0" labelOnly="1" fieldPosition="0">
        <references count="4">
          <reference field="3" count="1" selected="0">
            <x v="68"/>
          </reference>
          <reference field="5" count="1" selected="0">
            <x v="23"/>
          </reference>
          <reference field="7" count="1" selected="0">
            <x v="334"/>
          </reference>
          <reference field="8" count="1">
            <x v="2"/>
          </reference>
        </references>
      </pivotArea>
    </format>
    <format dxfId="4953">
      <pivotArea dataOnly="0" labelOnly="1" fieldPosition="0">
        <references count="4">
          <reference field="3" count="1" selected="0">
            <x v="68"/>
          </reference>
          <reference field="5" count="1" selected="0">
            <x v="23"/>
          </reference>
          <reference field="7" count="1" selected="0">
            <x v="345"/>
          </reference>
          <reference field="8" count="1">
            <x v="2"/>
          </reference>
        </references>
      </pivotArea>
    </format>
    <format dxfId="4954">
      <pivotArea dataOnly="0" labelOnly="1" fieldPosition="0">
        <references count="4">
          <reference field="3" count="1" selected="0">
            <x v="68"/>
          </reference>
          <reference field="5" count="1" selected="0">
            <x v="23"/>
          </reference>
          <reference field="7" count="1" selected="0">
            <x v="347"/>
          </reference>
          <reference field="8" count="1">
            <x v="2"/>
          </reference>
        </references>
      </pivotArea>
    </format>
    <format dxfId="4955">
      <pivotArea dataOnly="0" labelOnly="1" fieldPosition="0">
        <references count="4">
          <reference field="3" count="1" selected="0">
            <x v="68"/>
          </reference>
          <reference field="5" count="1" selected="0">
            <x v="23"/>
          </reference>
          <reference field="7" count="1" selected="0">
            <x v="349"/>
          </reference>
          <reference field="8" count="1">
            <x v="2"/>
          </reference>
        </references>
      </pivotArea>
    </format>
    <format dxfId="4956">
      <pivotArea dataOnly="0" labelOnly="1" fieldPosition="0">
        <references count="4">
          <reference field="3" count="1" selected="0">
            <x v="68"/>
          </reference>
          <reference field="5" count="1" selected="0">
            <x v="23"/>
          </reference>
          <reference field="7" count="1" selected="0">
            <x v="350"/>
          </reference>
          <reference field="8" count="1">
            <x v="2"/>
          </reference>
        </references>
      </pivotArea>
    </format>
    <format dxfId="4957">
      <pivotArea dataOnly="0" labelOnly="1" fieldPosition="0">
        <references count="4">
          <reference field="3" count="1" selected="0">
            <x v="68"/>
          </reference>
          <reference field="5" count="1" selected="0">
            <x v="23"/>
          </reference>
          <reference field="7" count="1" selected="0">
            <x v="351"/>
          </reference>
          <reference field="8" count="1">
            <x v="2"/>
          </reference>
        </references>
      </pivotArea>
    </format>
    <format dxfId="4958">
      <pivotArea dataOnly="0" labelOnly="1" fieldPosition="0">
        <references count="4">
          <reference field="3" count="1" selected="0">
            <x v="68"/>
          </reference>
          <reference field="5" count="1" selected="0">
            <x v="23"/>
          </reference>
          <reference field="7" count="1" selected="0">
            <x v="353"/>
          </reference>
          <reference field="8" count="1">
            <x v="2"/>
          </reference>
        </references>
      </pivotArea>
    </format>
    <format dxfId="4959">
      <pivotArea dataOnly="0" labelOnly="1" fieldPosition="0">
        <references count="4">
          <reference field="3" count="1" selected="0">
            <x v="68"/>
          </reference>
          <reference field="5" count="1" selected="0">
            <x v="23"/>
          </reference>
          <reference field="7" count="1" selected="0">
            <x v="354"/>
          </reference>
          <reference field="8" count="1">
            <x v="2"/>
          </reference>
        </references>
      </pivotArea>
    </format>
    <format dxfId="4960">
      <pivotArea dataOnly="0" labelOnly="1" fieldPosition="0">
        <references count="4">
          <reference field="3" count="1" selected="0">
            <x v="68"/>
          </reference>
          <reference field="5" count="1" selected="0">
            <x v="23"/>
          </reference>
          <reference field="7" count="1" selected="0">
            <x v="357"/>
          </reference>
          <reference field="8" count="1">
            <x v="2"/>
          </reference>
        </references>
      </pivotArea>
    </format>
    <format dxfId="4961">
      <pivotArea dataOnly="0" labelOnly="1" fieldPosition="0">
        <references count="4">
          <reference field="3" count="1" selected="0">
            <x v="68"/>
          </reference>
          <reference field="5" count="1" selected="0">
            <x v="23"/>
          </reference>
          <reference field="7" count="1" selected="0">
            <x v="358"/>
          </reference>
          <reference field="8" count="1">
            <x v="2"/>
          </reference>
        </references>
      </pivotArea>
    </format>
    <format dxfId="4962">
      <pivotArea dataOnly="0" labelOnly="1" fieldPosition="0">
        <references count="4">
          <reference field="3" count="1" selected="0">
            <x v="68"/>
          </reference>
          <reference field="5" count="1" selected="0">
            <x v="23"/>
          </reference>
          <reference field="7" count="1" selected="0">
            <x v="359"/>
          </reference>
          <reference field="8" count="1">
            <x v="2"/>
          </reference>
        </references>
      </pivotArea>
    </format>
    <format dxfId="4963">
      <pivotArea dataOnly="0" labelOnly="1" fieldPosition="0">
        <references count="4">
          <reference field="3" count="1" selected="0">
            <x v="68"/>
          </reference>
          <reference field="5" count="1" selected="0">
            <x v="23"/>
          </reference>
          <reference field="7" count="1" selected="0">
            <x v="361"/>
          </reference>
          <reference field="8" count="1">
            <x v="2"/>
          </reference>
        </references>
      </pivotArea>
    </format>
    <format dxfId="4964">
      <pivotArea dataOnly="0" labelOnly="1" fieldPosition="0">
        <references count="4">
          <reference field="3" count="1" selected="0">
            <x v="68"/>
          </reference>
          <reference field="5" count="1" selected="0">
            <x v="23"/>
          </reference>
          <reference field="7" count="1" selected="0">
            <x v="362"/>
          </reference>
          <reference field="8" count="1">
            <x v="2"/>
          </reference>
        </references>
      </pivotArea>
    </format>
    <format dxfId="4965">
      <pivotArea dataOnly="0" labelOnly="1" fieldPosition="0">
        <references count="4">
          <reference field="3" count="1" selected="0">
            <x v="68"/>
          </reference>
          <reference field="5" count="1" selected="0">
            <x v="23"/>
          </reference>
          <reference field="7" count="1" selected="0">
            <x v="364"/>
          </reference>
          <reference field="8" count="1">
            <x v="15"/>
          </reference>
        </references>
      </pivotArea>
    </format>
    <format dxfId="4966">
      <pivotArea dataOnly="0" labelOnly="1" fieldPosition="0">
        <references count="4">
          <reference field="3" count="1" selected="0">
            <x v="68"/>
          </reference>
          <reference field="5" count="1" selected="0">
            <x v="23"/>
          </reference>
          <reference field="7" count="1" selected="0">
            <x v="385"/>
          </reference>
          <reference field="8" count="1">
            <x v="2"/>
          </reference>
        </references>
      </pivotArea>
    </format>
    <format dxfId="4967">
      <pivotArea dataOnly="0" labelOnly="1" fieldPosition="0">
        <references count="4">
          <reference field="3" count="1" selected="0">
            <x v="68"/>
          </reference>
          <reference field="5" count="1" selected="0">
            <x v="23"/>
          </reference>
          <reference field="7" count="1" selected="0">
            <x v="386"/>
          </reference>
          <reference field="8" count="1">
            <x v="2"/>
          </reference>
        </references>
      </pivotArea>
    </format>
    <format dxfId="4968">
      <pivotArea dataOnly="0" labelOnly="1" fieldPosition="0">
        <references count="4">
          <reference field="3" count="1" selected="0">
            <x v="68"/>
          </reference>
          <reference field="5" count="1" selected="0">
            <x v="23"/>
          </reference>
          <reference field="7" count="1" selected="0">
            <x v="387"/>
          </reference>
          <reference field="8" count="1">
            <x v="2"/>
          </reference>
        </references>
      </pivotArea>
    </format>
    <format dxfId="4969">
      <pivotArea dataOnly="0" labelOnly="1" fieldPosition="0">
        <references count="4">
          <reference field="3" count="1" selected="0">
            <x v="68"/>
          </reference>
          <reference field="5" count="1" selected="0">
            <x v="23"/>
          </reference>
          <reference field="7" count="1" selected="0">
            <x v="388"/>
          </reference>
          <reference field="8" count="1">
            <x v="2"/>
          </reference>
        </references>
      </pivotArea>
    </format>
    <format dxfId="4970">
      <pivotArea dataOnly="0" labelOnly="1" fieldPosition="0">
        <references count="4">
          <reference field="3" count="1" selected="0">
            <x v="68"/>
          </reference>
          <reference field="5" count="1" selected="0">
            <x v="23"/>
          </reference>
          <reference field="7" count="1" selected="0">
            <x v="389"/>
          </reference>
          <reference field="8" count="1">
            <x v="2"/>
          </reference>
        </references>
      </pivotArea>
    </format>
    <format dxfId="4971">
      <pivotArea dataOnly="0" labelOnly="1" fieldPosition="0">
        <references count="4">
          <reference field="3" count="1" selected="0">
            <x v="68"/>
          </reference>
          <reference field="5" count="1" selected="0">
            <x v="23"/>
          </reference>
          <reference field="7" count="1" selected="0">
            <x v="493"/>
          </reference>
          <reference field="8" count="1">
            <x v="2"/>
          </reference>
        </references>
      </pivotArea>
    </format>
    <format dxfId="4972">
      <pivotArea dataOnly="0" labelOnly="1" fieldPosition="0">
        <references count="4">
          <reference field="3" count="1" selected="0">
            <x v="68"/>
          </reference>
          <reference field="5" count="1" selected="0">
            <x v="23"/>
          </reference>
          <reference field="7" count="1" selected="0">
            <x v="494"/>
          </reference>
          <reference field="8" count="1">
            <x v="2"/>
          </reference>
        </references>
      </pivotArea>
    </format>
    <format dxfId="4973">
      <pivotArea dataOnly="0" labelOnly="1" fieldPosition="0">
        <references count="4">
          <reference field="3" count="1" selected="0">
            <x v="68"/>
          </reference>
          <reference field="5" count="1" selected="0">
            <x v="23"/>
          </reference>
          <reference field="7" count="1" selected="0">
            <x v="625"/>
          </reference>
          <reference field="8" count="1">
            <x v="2"/>
          </reference>
        </references>
      </pivotArea>
    </format>
    <format dxfId="4974">
      <pivotArea dataOnly="0" labelOnly="1" fieldPosition="0">
        <references count="4">
          <reference field="3" count="1" selected="0">
            <x v="68"/>
          </reference>
          <reference field="5" count="1" selected="0">
            <x v="23"/>
          </reference>
          <reference field="7" count="1" selected="0">
            <x v="657"/>
          </reference>
          <reference field="8" count="1">
            <x v="11"/>
          </reference>
        </references>
      </pivotArea>
    </format>
    <format dxfId="4975">
      <pivotArea dataOnly="0" labelOnly="1" fieldPosition="0">
        <references count="4">
          <reference field="3" count="1" selected="0">
            <x v="68"/>
          </reference>
          <reference field="5" count="1" selected="0">
            <x v="23"/>
          </reference>
          <reference field="7" count="1" selected="0">
            <x v="658"/>
          </reference>
          <reference field="8" count="1">
            <x v="11"/>
          </reference>
        </references>
      </pivotArea>
    </format>
    <format dxfId="4976">
      <pivotArea dataOnly="0" labelOnly="1" fieldPosition="0">
        <references count="4">
          <reference field="3" count="1" selected="0">
            <x v="68"/>
          </reference>
          <reference field="5" count="1" selected="0">
            <x v="23"/>
          </reference>
          <reference field="7" count="1" selected="0">
            <x v="659"/>
          </reference>
          <reference field="8" count="1">
            <x v="11"/>
          </reference>
        </references>
      </pivotArea>
    </format>
    <format dxfId="4977">
      <pivotArea dataOnly="0" labelOnly="1" fieldPosition="0">
        <references count="4">
          <reference field="3" count="1" selected="0">
            <x v="68"/>
          </reference>
          <reference field="5" count="1" selected="0">
            <x v="23"/>
          </reference>
          <reference field="7" count="1" selected="0">
            <x v="660"/>
          </reference>
          <reference field="8" count="1">
            <x v="11"/>
          </reference>
        </references>
      </pivotArea>
    </format>
    <format dxfId="4978">
      <pivotArea dataOnly="0" labelOnly="1" fieldPosition="0">
        <references count="4">
          <reference field="3" count="1" selected="0">
            <x v="68"/>
          </reference>
          <reference field="5" count="1" selected="0">
            <x v="23"/>
          </reference>
          <reference field="7" count="1" selected="0">
            <x v="668"/>
          </reference>
          <reference field="8" count="1">
            <x v="11"/>
          </reference>
        </references>
      </pivotArea>
    </format>
    <format dxfId="4979">
      <pivotArea dataOnly="0" labelOnly="1" fieldPosition="0">
        <references count="4">
          <reference field="3" count="1" selected="0">
            <x v="68"/>
          </reference>
          <reference field="5" count="1" selected="0">
            <x v="23"/>
          </reference>
          <reference field="7" count="1" selected="0">
            <x v="673"/>
          </reference>
          <reference field="8" count="1">
            <x v="2"/>
          </reference>
        </references>
      </pivotArea>
    </format>
    <format dxfId="4980">
      <pivotArea dataOnly="0" labelOnly="1" fieldPosition="0">
        <references count="4">
          <reference field="3" count="1" selected="0">
            <x v="68"/>
          </reference>
          <reference field="5" count="1" selected="0">
            <x v="23"/>
          </reference>
          <reference field="7" count="1" selected="0">
            <x v="674"/>
          </reference>
          <reference field="8" count="1">
            <x v="2"/>
          </reference>
        </references>
      </pivotArea>
    </format>
    <format dxfId="4981">
      <pivotArea dataOnly="0" labelOnly="1" fieldPosition="0">
        <references count="4">
          <reference field="3" count="1" selected="0">
            <x v="68"/>
          </reference>
          <reference field="5" count="1" selected="0">
            <x v="23"/>
          </reference>
          <reference field="7" count="1" selected="0">
            <x v="779"/>
          </reference>
          <reference field="8" count="1">
            <x v="2"/>
          </reference>
        </references>
      </pivotArea>
    </format>
    <format dxfId="4982">
      <pivotArea dataOnly="0" labelOnly="1" fieldPosition="0">
        <references count="4">
          <reference field="3" count="1" selected="0">
            <x v="69"/>
          </reference>
          <reference field="5" count="1" selected="0">
            <x v="23"/>
          </reference>
          <reference field="7" count="1" selected="0">
            <x v="180"/>
          </reference>
          <reference field="8" count="1">
            <x v="14"/>
          </reference>
        </references>
      </pivotArea>
    </format>
    <format dxfId="4983">
      <pivotArea dataOnly="0" labelOnly="1" fieldPosition="0">
        <references count="4">
          <reference field="3" count="1" selected="0">
            <x v="69"/>
          </reference>
          <reference field="5" count="1" selected="0">
            <x v="23"/>
          </reference>
          <reference field="7" count="1" selected="0">
            <x v="366"/>
          </reference>
          <reference field="8" count="1">
            <x v="2"/>
          </reference>
        </references>
      </pivotArea>
    </format>
    <format dxfId="4984">
      <pivotArea dataOnly="0" labelOnly="1" fieldPosition="0">
        <references count="4">
          <reference field="3" count="1" selected="0">
            <x v="69"/>
          </reference>
          <reference field="5" count="1" selected="0">
            <x v="23"/>
          </reference>
          <reference field="7" count="1" selected="0">
            <x v="410"/>
          </reference>
          <reference field="8" count="1">
            <x v="4"/>
          </reference>
        </references>
      </pivotArea>
    </format>
    <format dxfId="4985">
      <pivotArea dataOnly="0" labelOnly="1" fieldPosition="0">
        <references count="4">
          <reference field="3" count="1" selected="0">
            <x v="69"/>
          </reference>
          <reference field="5" count="1" selected="0">
            <x v="23"/>
          </reference>
          <reference field="7" count="1" selected="0">
            <x v="415"/>
          </reference>
          <reference field="8" count="1">
            <x v="4"/>
          </reference>
        </references>
      </pivotArea>
    </format>
    <format dxfId="4986">
      <pivotArea dataOnly="0" labelOnly="1" fieldPosition="0">
        <references count="4">
          <reference field="3" count="1" selected="0">
            <x v="69"/>
          </reference>
          <reference field="5" count="1" selected="0">
            <x v="23"/>
          </reference>
          <reference field="7" count="1" selected="0">
            <x v="427"/>
          </reference>
          <reference field="8" count="1">
            <x v="4"/>
          </reference>
        </references>
      </pivotArea>
    </format>
    <format dxfId="4987">
      <pivotArea dataOnly="0" labelOnly="1" fieldPosition="0">
        <references count="4">
          <reference field="3" count="1" selected="0">
            <x v="69"/>
          </reference>
          <reference field="5" count="1" selected="0">
            <x v="23"/>
          </reference>
          <reference field="7" count="1" selected="0">
            <x v="429"/>
          </reference>
          <reference field="8" count="1">
            <x v="4"/>
          </reference>
        </references>
      </pivotArea>
    </format>
    <format dxfId="4988">
      <pivotArea dataOnly="0" labelOnly="1" fieldPosition="0">
        <references count="4">
          <reference field="3" count="1" selected="0">
            <x v="69"/>
          </reference>
          <reference field="5" count="1" selected="0">
            <x v="23"/>
          </reference>
          <reference field="7" count="1" selected="0">
            <x v="430"/>
          </reference>
          <reference field="8" count="1">
            <x v="4"/>
          </reference>
        </references>
      </pivotArea>
    </format>
    <format dxfId="4989">
      <pivotArea dataOnly="0" labelOnly="1" fieldPosition="0">
        <references count="4">
          <reference field="3" count="1" selected="0">
            <x v="69"/>
          </reference>
          <reference field="5" count="1" selected="0">
            <x v="23"/>
          </reference>
          <reference field="7" count="1" selected="0">
            <x v="712"/>
          </reference>
          <reference field="8" count="1">
            <x v="2"/>
          </reference>
        </references>
      </pivotArea>
    </format>
    <format dxfId="4990">
      <pivotArea dataOnly="0" labelOnly="1" fieldPosition="0">
        <references count="4">
          <reference field="3" count="1" selected="0">
            <x v="69"/>
          </reference>
          <reference field="5" count="1" selected="0">
            <x v="23"/>
          </reference>
          <reference field="7" count="1" selected="0">
            <x v="718"/>
          </reference>
          <reference field="8" count="1">
            <x v="2"/>
          </reference>
        </references>
      </pivotArea>
    </format>
    <format dxfId="4991">
      <pivotArea dataOnly="0" labelOnly="1" fieldPosition="0">
        <references count="4">
          <reference field="3" count="1" selected="0">
            <x v="69"/>
          </reference>
          <reference field="5" count="1" selected="0">
            <x v="23"/>
          </reference>
          <reference field="7" count="1" selected="0">
            <x v="719"/>
          </reference>
          <reference field="8" count="1">
            <x v="2"/>
          </reference>
        </references>
      </pivotArea>
    </format>
    <format dxfId="4992">
      <pivotArea dataOnly="0" labelOnly="1" fieldPosition="0">
        <references count="4">
          <reference field="3" count="1" selected="0">
            <x v="69"/>
          </reference>
          <reference field="5" count="1" selected="0">
            <x v="23"/>
          </reference>
          <reference field="7" count="1" selected="0">
            <x v="722"/>
          </reference>
          <reference field="8" count="1">
            <x v="2"/>
          </reference>
        </references>
      </pivotArea>
    </format>
    <format dxfId="4993">
      <pivotArea dataOnly="0" labelOnly="1" fieldPosition="0">
        <references count="4">
          <reference field="3" count="1" selected="0">
            <x v="69"/>
          </reference>
          <reference field="5" count="1" selected="0">
            <x v="23"/>
          </reference>
          <reference field="7" count="1" selected="0">
            <x v="723"/>
          </reference>
          <reference field="8" count="1">
            <x v="2"/>
          </reference>
        </references>
      </pivotArea>
    </format>
    <format dxfId="4994">
      <pivotArea dataOnly="0" labelOnly="1" fieldPosition="0">
        <references count="4">
          <reference field="3" count="1" selected="0">
            <x v="69"/>
          </reference>
          <reference field="5" count="1" selected="0">
            <x v="23"/>
          </reference>
          <reference field="7" count="1" selected="0">
            <x v="760"/>
          </reference>
          <reference field="8" count="1">
            <x v="15"/>
          </reference>
        </references>
      </pivotArea>
    </format>
    <format dxfId="4995">
      <pivotArea dataOnly="0" labelOnly="1" fieldPosition="0">
        <references count="4">
          <reference field="3" count="1" selected="0">
            <x v="69"/>
          </reference>
          <reference field="5" count="1" selected="0">
            <x v="23"/>
          </reference>
          <reference field="7" count="1" selected="0">
            <x v="761"/>
          </reference>
          <reference field="8" count="1">
            <x v="15"/>
          </reference>
        </references>
      </pivotArea>
    </format>
    <format dxfId="4996">
      <pivotArea dataOnly="0" labelOnly="1" fieldPosition="0">
        <references count="4">
          <reference field="3" count="1" selected="0">
            <x v="69"/>
          </reference>
          <reference field="5" count="1" selected="0">
            <x v="23"/>
          </reference>
          <reference field="7" count="1" selected="0">
            <x v="762"/>
          </reference>
          <reference field="8" count="1">
            <x v="15"/>
          </reference>
        </references>
      </pivotArea>
    </format>
    <format dxfId="4997">
      <pivotArea dataOnly="0" labelOnly="1" fieldPosition="0">
        <references count="4">
          <reference field="3" count="1" selected="0">
            <x v="69"/>
          </reference>
          <reference field="5" count="1" selected="0">
            <x v="23"/>
          </reference>
          <reference field="7" count="1" selected="0">
            <x v="763"/>
          </reference>
          <reference field="8" count="1">
            <x v="15"/>
          </reference>
        </references>
      </pivotArea>
    </format>
    <format dxfId="4998">
      <pivotArea dataOnly="0" labelOnly="1" fieldPosition="0">
        <references count="4">
          <reference field="3" count="1" selected="0">
            <x v="69"/>
          </reference>
          <reference field="5" count="1" selected="0">
            <x v="23"/>
          </reference>
          <reference field="7" count="1" selected="0">
            <x v="764"/>
          </reference>
          <reference field="8" count="1">
            <x v="15"/>
          </reference>
        </references>
      </pivotArea>
    </format>
    <format dxfId="4999">
      <pivotArea dataOnly="0" labelOnly="1" fieldPosition="0">
        <references count="4">
          <reference field="3" count="1" selected="0">
            <x v="69"/>
          </reference>
          <reference field="5" count="1" selected="0">
            <x v="23"/>
          </reference>
          <reference field="7" count="1" selected="0">
            <x v="765"/>
          </reference>
          <reference field="8" count="1">
            <x v="15"/>
          </reference>
        </references>
      </pivotArea>
    </format>
    <format dxfId="5000">
      <pivotArea dataOnly="0" labelOnly="1" fieldPosition="0">
        <references count="4">
          <reference field="3" count="1" selected="0">
            <x v="87"/>
          </reference>
          <reference field="5" count="1" selected="0">
            <x v="23"/>
          </reference>
          <reference field="7" count="1" selected="0">
            <x v="339"/>
          </reference>
          <reference field="8" count="1">
            <x v="2"/>
          </reference>
        </references>
      </pivotArea>
    </format>
    <format dxfId="5001">
      <pivotArea dataOnly="0" labelOnly="1" fieldPosition="0">
        <references count="4">
          <reference field="3" count="1" selected="0">
            <x v="87"/>
          </reference>
          <reference field="5" count="1" selected="0">
            <x v="23"/>
          </reference>
          <reference field="7" count="1" selected="0">
            <x v="655"/>
          </reference>
          <reference field="8" count="1">
            <x v="2"/>
          </reference>
        </references>
      </pivotArea>
    </format>
    <format dxfId="5002">
      <pivotArea dataOnly="0" labelOnly="1" fieldPosition="0">
        <references count="4">
          <reference field="3" count="1" selected="0">
            <x v="87"/>
          </reference>
          <reference field="5" count="1" selected="0">
            <x v="23"/>
          </reference>
          <reference field="7" count="1" selected="0">
            <x v="656"/>
          </reference>
          <reference field="8" count="1">
            <x v="2"/>
          </reference>
        </references>
      </pivotArea>
    </format>
    <format dxfId="5003">
      <pivotArea dataOnly="0" labelOnly="1" fieldPosition="0">
        <references count="4">
          <reference field="3" count="1" selected="0">
            <x v="87"/>
          </reference>
          <reference field="5" count="1" selected="0">
            <x v="23"/>
          </reference>
          <reference field="7" count="1" selected="0">
            <x v="695"/>
          </reference>
          <reference field="8" count="1">
            <x v="2"/>
          </reference>
        </references>
      </pivotArea>
    </format>
    <format dxfId="5004">
      <pivotArea dataOnly="0" labelOnly="1" fieldPosition="0">
        <references count="4">
          <reference field="3" count="1" selected="0">
            <x v="87"/>
          </reference>
          <reference field="5" count="1" selected="0">
            <x v="23"/>
          </reference>
          <reference field="7" count="1" selected="0">
            <x v="696"/>
          </reference>
          <reference field="8" count="1">
            <x v="2"/>
          </reference>
        </references>
      </pivotArea>
    </format>
    <format dxfId="5005">
      <pivotArea dataOnly="0" labelOnly="1" fieldPosition="0">
        <references count="4">
          <reference field="3" count="1" selected="0">
            <x v="87"/>
          </reference>
          <reference field="5" count="1" selected="0">
            <x v="23"/>
          </reference>
          <reference field="7" count="1" selected="0">
            <x v="697"/>
          </reference>
          <reference field="8" count="1">
            <x v="2"/>
          </reference>
        </references>
      </pivotArea>
    </format>
    <format dxfId="5006">
      <pivotArea dataOnly="0" labelOnly="1" fieldPosition="0">
        <references count="4">
          <reference field="3" count="1" selected="0">
            <x v="87"/>
          </reference>
          <reference field="5" count="1" selected="0">
            <x v="23"/>
          </reference>
          <reference field="7" count="1" selected="0">
            <x v="698"/>
          </reference>
          <reference field="8" count="1">
            <x v="2"/>
          </reference>
        </references>
      </pivotArea>
    </format>
    <format dxfId="5007">
      <pivotArea dataOnly="0" labelOnly="1" fieldPosition="0">
        <references count="4">
          <reference field="3" count="1" selected="0">
            <x v="103"/>
          </reference>
          <reference field="5" count="1" selected="0">
            <x v="23"/>
          </reference>
          <reference field="7" count="1" selected="0">
            <x v="497"/>
          </reference>
          <reference field="8" count="1">
            <x v="10"/>
          </reference>
        </references>
      </pivotArea>
    </format>
    <format dxfId="5008">
      <pivotArea dataOnly="0" labelOnly="1" fieldPosition="0">
        <references count="4">
          <reference field="3" count="1" selected="0">
            <x v="103"/>
          </reference>
          <reference field="5" count="1" selected="0">
            <x v="23"/>
          </reference>
          <reference field="7" count="1" selected="0">
            <x v="498"/>
          </reference>
          <reference field="8" count="1">
            <x v="10"/>
          </reference>
        </references>
      </pivotArea>
    </format>
    <format dxfId="5009">
      <pivotArea dataOnly="0" labelOnly="1" fieldPosition="0">
        <references count="4">
          <reference field="3" count="1" selected="0">
            <x v="103"/>
          </reference>
          <reference field="5" count="1" selected="0">
            <x v="23"/>
          </reference>
          <reference field="7" count="1" selected="0">
            <x v="499"/>
          </reference>
          <reference field="8" count="1">
            <x v="10"/>
          </reference>
        </references>
      </pivotArea>
    </format>
    <format dxfId="5010">
      <pivotArea dataOnly="0" labelOnly="1" fieldPosition="0">
        <references count="4">
          <reference field="3" count="1" selected="0">
            <x v="111"/>
          </reference>
          <reference field="5" count="1" selected="0">
            <x v="23"/>
          </reference>
          <reference field="7" count="1" selected="0">
            <x v="232"/>
          </reference>
          <reference field="8" count="1">
            <x v="2"/>
          </reference>
        </references>
      </pivotArea>
    </format>
    <format dxfId="5011">
      <pivotArea dataOnly="0" labelOnly="1" fieldPosition="0">
        <references count="4">
          <reference field="3" count="1" selected="0">
            <x v="115"/>
          </reference>
          <reference field="5" count="1" selected="0">
            <x v="23"/>
          </reference>
          <reference field="7" count="1" selected="0">
            <x v="235"/>
          </reference>
          <reference field="8" count="1">
            <x v="2"/>
          </reference>
        </references>
      </pivotArea>
    </format>
    <format dxfId="5012">
      <pivotArea dataOnly="0" labelOnly="1" fieldPosition="0">
        <references count="4">
          <reference field="3" count="1" selected="0">
            <x v="116"/>
          </reference>
          <reference field="5" count="1" selected="0">
            <x v="23"/>
          </reference>
          <reference field="7" count="1" selected="0">
            <x v="154"/>
          </reference>
          <reference field="8" count="1">
            <x v="2"/>
          </reference>
        </references>
      </pivotArea>
    </format>
    <format dxfId="5013">
      <pivotArea dataOnly="0" labelOnly="1" fieldPosition="0">
        <references count="4">
          <reference field="3" count="1" selected="0">
            <x v="116"/>
          </reference>
          <reference field="5" count="1" selected="0">
            <x v="23"/>
          </reference>
          <reference field="7" count="1" selected="0">
            <x v="155"/>
          </reference>
          <reference field="8" count="1">
            <x v="2"/>
          </reference>
        </references>
      </pivotArea>
    </format>
    <format dxfId="5014">
      <pivotArea dataOnly="0" labelOnly="1" fieldPosition="0">
        <references count="4">
          <reference field="3" count="1" selected="0">
            <x v="116"/>
          </reference>
          <reference field="5" count="1" selected="0">
            <x v="23"/>
          </reference>
          <reference field="7" count="1" selected="0">
            <x v="164"/>
          </reference>
          <reference field="8" count="1">
            <x v="2"/>
          </reference>
        </references>
      </pivotArea>
    </format>
    <format dxfId="5015">
      <pivotArea dataOnly="0" labelOnly="1" fieldPosition="0">
        <references count="4">
          <reference field="3" count="1" selected="0">
            <x v="121"/>
          </reference>
          <reference field="5" count="1" selected="0">
            <x v="23"/>
          </reference>
          <reference field="7" count="1" selected="0">
            <x v="93"/>
          </reference>
          <reference field="8" count="1">
            <x v="2"/>
          </reference>
        </references>
      </pivotArea>
    </format>
    <format dxfId="5016">
      <pivotArea dataOnly="0" labelOnly="1" fieldPosition="0">
        <references count="4">
          <reference field="3" count="1" selected="0">
            <x v="121"/>
          </reference>
          <reference field="5" count="1" selected="0">
            <x v="23"/>
          </reference>
          <reference field="7" count="1" selected="0">
            <x v="95"/>
          </reference>
          <reference field="8" count="1">
            <x v="2"/>
          </reference>
        </references>
      </pivotArea>
    </format>
    <format dxfId="5017">
      <pivotArea dataOnly="0" labelOnly="1" fieldPosition="0">
        <references count="4">
          <reference field="3" count="1" selected="0">
            <x v="121"/>
          </reference>
          <reference field="5" count="1" selected="0">
            <x v="23"/>
          </reference>
          <reference field="7" count="1" selected="0">
            <x v="158"/>
          </reference>
          <reference field="8" count="1">
            <x v="2"/>
          </reference>
        </references>
      </pivotArea>
    </format>
    <format dxfId="5018">
      <pivotArea dataOnly="0" labelOnly="1" fieldPosition="0">
        <references count="4">
          <reference field="3" count="1" selected="0">
            <x v="121"/>
          </reference>
          <reference field="5" count="1" selected="0">
            <x v="23"/>
          </reference>
          <reference field="7" count="1" selected="0">
            <x v="159"/>
          </reference>
          <reference field="8" count="1">
            <x v="2"/>
          </reference>
        </references>
      </pivotArea>
    </format>
    <format dxfId="5019">
      <pivotArea dataOnly="0" labelOnly="1" fieldPosition="0">
        <references count="4">
          <reference field="3" count="1" selected="0">
            <x v="121"/>
          </reference>
          <reference field="5" count="1" selected="0">
            <x v="23"/>
          </reference>
          <reference field="7" count="1" selected="0">
            <x v="173"/>
          </reference>
          <reference field="8" count="1">
            <x v="2"/>
          </reference>
        </references>
      </pivotArea>
    </format>
    <format dxfId="5020">
      <pivotArea dataOnly="0" labelOnly="1" fieldPosition="0">
        <references count="4">
          <reference field="3" count="1" selected="0">
            <x v="121"/>
          </reference>
          <reference field="5" count="1" selected="0">
            <x v="23"/>
          </reference>
          <reference field="7" count="1" selected="0">
            <x v="174"/>
          </reference>
          <reference field="8" count="1">
            <x v="2"/>
          </reference>
        </references>
      </pivotArea>
    </format>
    <format dxfId="5021">
      <pivotArea dataOnly="0" labelOnly="1" fieldPosition="0">
        <references count="4">
          <reference field="3" count="1" selected="0">
            <x v="121"/>
          </reference>
          <reference field="5" count="1" selected="0">
            <x v="23"/>
          </reference>
          <reference field="7" count="1" selected="0">
            <x v="203"/>
          </reference>
          <reference field="8" count="1">
            <x v="2"/>
          </reference>
        </references>
      </pivotArea>
    </format>
    <format dxfId="5022">
      <pivotArea dataOnly="0" labelOnly="1" fieldPosition="0">
        <references count="4">
          <reference field="3" count="1" selected="0">
            <x v="121"/>
          </reference>
          <reference field="5" count="1" selected="0">
            <x v="23"/>
          </reference>
          <reference field="7" count="1" selected="0">
            <x v="207"/>
          </reference>
          <reference field="8" count="1">
            <x v="2"/>
          </reference>
        </references>
      </pivotArea>
    </format>
    <format dxfId="5023">
      <pivotArea dataOnly="0" labelOnly="1" fieldPosition="0">
        <references count="4">
          <reference field="3" count="1" selected="0">
            <x v="121"/>
          </reference>
          <reference field="5" count="1" selected="0">
            <x v="23"/>
          </reference>
          <reference field="7" count="1" selected="0">
            <x v="214"/>
          </reference>
          <reference field="8" count="1">
            <x v="2"/>
          </reference>
        </references>
      </pivotArea>
    </format>
    <format dxfId="5024">
      <pivotArea dataOnly="0" labelOnly="1" fieldPosition="0">
        <references count="4">
          <reference field="3" count="1" selected="0">
            <x v="121"/>
          </reference>
          <reference field="5" count="1" selected="0">
            <x v="23"/>
          </reference>
          <reference field="7" count="1" selected="0">
            <x v="218"/>
          </reference>
          <reference field="8" count="1">
            <x v="11"/>
          </reference>
        </references>
      </pivotArea>
    </format>
    <format dxfId="5025">
      <pivotArea dataOnly="0" labelOnly="1" fieldPosition="0">
        <references count="4">
          <reference field="3" count="1" selected="0">
            <x v="121"/>
          </reference>
          <reference field="5" count="1" selected="0">
            <x v="23"/>
          </reference>
          <reference field="7" count="1" selected="0">
            <x v="225"/>
          </reference>
          <reference field="8" count="1">
            <x v="11"/>
          </reference>
        </references>
      </pivotArea>
    </format>
    <format dxfId="5026">
      <pivotArea dataOnly="0" labelOnly="1" fieldPosition="0">
        <references count="4">
          <reference field="3" count="1" selected="0">
            <x v="121"/>
          </reference>
          <reference field="5" count="1" selected="0">
            <x v="23"/>
          </reference>
          <reference field="7" count="1" selected="0">
            <x v="226"/>
          </reference>
          <reference field="8" count="1">
            <x v="11"/>
          </reference>
        </references>
      </pivotArea>
    </format>
    <format dxfId="5027">
      <pivotArea dataOnly="0" labelOnly="1" fieldPosition="0">
        <references count="4">
          <reference field="3" count="1" selected="0">
            <x v="121"/>
          </reference>
          <reference field="5" count="1" selected="0">
            <x v="23"/>
          </reference>
          <reference field="7" count="1" selected="0">
            <x v="233"/>
          </reference>
          <reference field="8" count="1">
            <x v="2"/>
          </reference>
        </references>
      </pivotArea>
    </format>
    <format dxfId="5028">
      <pivotArea dataOnly="0" labelOnly="1" fieldPosition="0">
        <references count="4">
          <reference field="3" count="1" selected="0">
            <x v="127"/>
          </reference>
          <reference field="5" count="1" selected="0">
            <x v="23"/>
          </reference>
          <reference field="7" count="1" selected="0">
            <x v="506"/>
          </reference>
          <reference field="8" count="1">
            <x v="2"/>
          </reference>
        </references>
      </pivotArea>
    </format>
    <format dxfId="5029">
      <pivotArea dataOnly="0" labelOnly="1" fieldPosition="0">
        <references count="4">
          <reference field="3" count="1" selected="0">
            <x v="127"/>
          </reference>
          <reference field="5" count="1" selected="0">
            <x v="23"/>
          </reference>
          <reference field="7" count="1" selected="0">
            <x v="511"/>
          </reference>
          <reference field="8" count="1">
            <x v="13"/>
          </reference>
        </references>
      </pivotArea>
    </format>
    <format dxfId="5030">
      <pivotArea dataOnly="0" labelOnly="1" fieldPosition="0">
        <references count="4">
          <reference field="3" count="1" selected="0">
            <x v="127"/>
          </reference>
          <reference field="5" count="1" selected="0">
            <x v="23"/>
          </reference>
          <reference field="7" count="1" selected="0">
            <x v="512"/>
          </reference>
          <reference field="8" count="1">
            <x v="2"/>
          </reference>
        </references>
      </pivotArea>
    </format>
    <format dxfId="5031">
      <pivotArea dataOnly="0" labelOnly="1" fieldPosition="0">
        <references count="4">
          <reference field="3" count="1" selected="0">
            <x v="131"/>
          </reference>
          <reference field="5" count="1" selected="0">
            <x v="23"/>
          </reference>
          <reference field="7" count="1" selected="0">
            <x v="505"/>
          </reference>
          <reference field="8" count="1">
            <x v="15"/>
          </reference>
        </references>
      </pivotArea>
    </format>
    <format dxfId="5032">
      <pivotArea dataOnly="0" labelOnly="1" fieldPosition="0">
        <references count="4">
          <reference field="3" count="1" selected="0">
            <x v="131"/>
          </reference>
          <reference field="5" count="1" selected="0">
            <x v="23"/>
          </reference>
          <reference field="7" count="1" selected="0">
            <x v="543"/>
          </reference>
          <reference field="8" count="1">
            <x v="15"/>
          </reference>
        </references>
      </pivotArea>
    </format>
    <format dxfId="5033">
      <pivotArea dataOnly="0" labelOnly="1" fieldPosition="0">
        <references count="4">
          <reference field="3" count="1" selected="0">
            <x v="131"/>
          </reference>
          <reference field="5" count="1" selected="0">
            <x v="23"/>
          </reference>
          <reference field="7" count="1" selected="0">
            <x v="548"/>
          </reference>
          <reference field="8" count="1">
            <x v="15"/>
          </reference>
        </references>
      </pivotArea>
    </format>
    <format dxfId="5034">
      <pivotArea dataOnly="0" labelOnly="1" fieldPosition="0">
        <references count="4">
          <reference field="3" count="1" selected="0">
            <x v="131"/>
          </reference>
          <reference field="5" count="1" selected="0">
            <x v="23"/>
          </reference>
          <reference field="7" count="1" selected="0">
            <x v="553"/>
          </reference>
          <reference field="8" count="1">
            <x v="15"/>
          </reference>
        </references>
      </pivotArea>
    </format>
    <format dxfId="5035">
      <pivotArea dataOnly="0" labelOnly="1" fieldPosition="0">
        <references count="4">
          <reference field="3" count="1" selected="0">
            <x v="131"/>
          </reference>
          <reference field="5" count="1" selected="0">
            <x v="23"/>
          </reference>
          <reference field="7" count="1" selected="0">
            <x v="560"/>
          </reference>
          <reference field="8" count="1">
            <x v="15"/>
          </reference>
        </references>
      </pivotArea>
    </format>
    <format dxfId="5036">
      <pivotArea dataOnly="0" labelOnly="1" fieldPosition="0">
        <references count="4">
          <reference field="3" count="1" selected="0">
            <x v="135"/>
          </reference>
          <reference field="5" count="1" selected="0">
            <x v="23"/>
          </reference>
          <reference field="7" count="1" selected="0">
            <x v="778"/>
          </reference>
          <reference field="8" count="1">
            <x v="2"/>
          </reference>
        </references>
      </pivotArea>
    </format>
    <format dxfId="5037">
      <pivotArea dataOnly="0" labelOnly="1" fieldPosition="0">
        <references count="4">
          <reference field="3" count="1" selected="0">
            <x v="154"/>
          </reference>
          <reference field="5" count="1" selected="0">
            <x v="23"/>
          </reference>
          <reference field="7" count="1" selected="0">
            <x v="449"/>
          </reference>
          <reference field="8" count="1">
            <x v="2"/>
          </reference>
        </references>
      </pivotArea>
    </format>
    <format dxfId="5038">
      <pivotArea dataOnly="0" labelOnly="1" fieldPosition="0">
        <references count="4">
          <reference field="3" count="1" selected="0">
            <x v="154"/>
          </reference>
          <reference field="5" count="1" selected="0">
            <x v="23"/>
          </reference>
          <reference field="7" count="1" selected="0">
            <x v="450"/>
          </reference>
          <reference field="8" count="1">
            <x v="2"/>
          </reference>
        </references>
      </pivotArea>
    </format>
    <format dxfId="5039">
      <pivotArea dataOnly="0" labelOnly="1" fieldPosition="0">
        <references count="4">
          <reference field="3" count="1" selected="0">
            <x v="154"/>
          </reference>
          <reference field="5" count="1" selected="0">
            <x v="23"/>
          </reference>
          <reference field="7" count="1" selected="0">
            <x v="451"/>
          </reference>
          <reference field="8" count="1">
            <x v="2"/>
          </reference>
        </references>
      </pivotArea>
    </format>
    <format dxfId="5040">
      <pivotArea dataOnly="0" labelOnly="1" fieldPosition="0">
        <references count="4">
          <reference field="3" count="1" selected="0">
            <x v="154"/>
          </reference>
          <reference field="5" count="1" selected="0">
            <x v="23"/>
          </reference>
          <reference field="7" count="1" selected="0">
            <x v="452"/>
          </reference>
          <reference field="8" count="1">
            <x v="2"/>
          </reference>
        </references>
      </pivotArea>
    </format>
    <format dxfId="5041">
      <pivotArea dataOnly="0" labelOnly="1" fieldPosition="0">
        <references count="4">
          <reference field="3" count="1" selected="0">
            <x v="154"/>
          </reference>
          <reference field="5" count="1" selected="0">
            <x v="23"/>
          </reference>
          <reference field="7" count="1" selected="0">
            <x v="453"/>
          </reference>
          <reference field="8" count="1">
            <x v="2"/>
          </reference>
        </references>
      </pivotArea>
    </format>
    <format dxfId="5042">
      <pivotArea dataOnly="0" labelOnly="1" fieldPosition="0">
        <references count="4">
          <reference field="3" count="1" selected="0">
            <x v="154"/>
          </reference>
          <reference field="5" count="1" selected="0">
            <x v="23"/>
          </reference>
          <reference field="7" count="1" selected="0">
            <x v="454"/>
          </reference>
          <reference field="8" count="1">
            <x v="2"/>
          </reference>
        </references>
      </pivotArea>
    </format>
    <format dxfId="5043">
      <pivotArea dataOnly="0" labelOnly="1" fieldPosition="0">
        <references count="4">
          <reference field="3" count="1" selected="0">
            <x v="154"/>
          </reference>
          <reference field="5" count="1" selected="0">
            <x v="23"/>
          </reference>
          <reference field="7" count="1" selected="0">
            <x v="455"/>
          </reference>
          <reference field="8" count="1">
            <x v="2"/>
          </reference>
        </references>
      </pivotArea>
    </format>
    <format dxfId="5044">
      <pivotArea dataOnly="0" labelOnly="1" fieldPosition="0">
        <references count="4">
          <reference field="3" count="1" selected="0">
            <x v="154"/>
          </reference>
          <reference field="5" count="1" selected="0">
            <x v="23"/>
          </reference>
          <reference field="7" count="1" selected="0">
            <x v="705"/>
          </reference>
          <reference field="8" count="1">
            <x v="2"/>
          </reference>
        </references>
      </pivotArea>
    </format>
    <format dxfId="5045">
      <pivotArea dataOnly="0" labelOnly="1" fieldPosition="0">
        <references count="4">
          <reference field="3" count="1" selected="0">
            <x v="154"/>
          </reference>
          <reference field="5" count="1" selected="0">
            <x v="23"/>
          </reference>
          <reference field="7" count="1" selected="0">
            <x v="847"/>
          </reference>
          <reference field="8" count="1">
            <x v="4"/>
          </reference>
        </references>
      </pivotArea>
    </format>
    <format dxfId="5046">
      <pivotArea dataOnly="0" labelOnly="1" fieldPosition="0">
        <references count="4">
          <reference field="3" count="1" selected="0">
            <x v="154"/>
          </reference>
          <reference field="5" count="1" selected="0">
            <x v="23"/>
          </reference>
          <reference field="7" count="1" selected="0">
            <x v="848"/>
          </reference>
          <reference field="8" count="1">
            <x v="4"/>
          </reference>
        </references>
      </pivotArea>
    </format>
    <format dxfId="5047">
      <pivotArea dataOnly="0" labelOnly="1" fieldPosition="0">
        <references count="4">
          <reference field="3" count="1" selected="0">
            <x v="154"/>
          </reference>
          <reference field="5" count="1" selected="0">
            <x v="23"/>
          </reference>
          <reference field="7" count="1" selected="0">
            <x v="852"/>
          </reference>
          <reference field="8" count="1">
            <x v="4"/>
          </reference>
        </references>
      </pivotArea>
    </format>
    <format dxfId="5048">
      <pivotArea dataOnly="0" labelOnly="1" fieldPosition="0">
        <references count="4">
          <reference field="3" count="1" selected="0">
            <x v="154"/>
          </reference>
          <reference field="5" count="1" selected="0">
            <x v="23"/>
          </reference>
          <reference field="7" count="1" selected="0">
            <x v="853"/>
          </reference>
          <reference field="8" count="1">
            <x v="4"/>
          </reference>
        </references>
      </pivotArea>
    </format>
    <format dxfId="5049">
      <pivotArea dataOnly="0" labelOnly="1" fieldPosition="0">
        <references count="4">
          <reference field="3" count="1" selected="0">
            <x v="170"/>
          </reference>
          <reference field="5" count="1" selected="0">
            <x v="23"/>
          </reference>
          <reference field="7" count="1" selected="0">
            <x v="502"/>
          </reference>
          <reference field="8" count="1">
            <x v="15"/>
          </reference>
        </references>
      </pivotArea>
    </format>
    <format dxfId="5050">
      <pivotArea dataOnly="0" labelOnly="1" fieldPosition="0">
        <references count="4">
          <reference field="3" count="1" selected="0">
            <x v="170"/>
          </reference>
          <reference field="5" count="1" selected="0">
            <x v="23"/>
          </reference>
          <reference field="7" count="1" selected="0">
            <x v="503"/>
          </reference>
          <reference field="8" count="1">
            <x v="15"/>
          </reference>
        </references>
      </pivotArea>
    </format>
    <format dxfId="5051">
      <pivotArea dataOnly="0" labelOnly="1" fieldPosition="0">
        <references count="4">
          <reference field="3" count="1" selected="0">
            <x v="170"/>
          </reference>
          <reference field="5" count="1" selected="0">
            <x v="23"/>
          </reference>
          <reference field="7" count="1" selected="0">
            <x v="504"/>
          </reference>
          <reference field="8" count="1">
            <x v="15"/>
          </reference>
        </references>
      </pivotArea>
    </format>
    <format dxfId="5052">
      <pivotArea dataOnly="0" labelOnly="1" fieldPosition="0">
        <references count="4">
          <reference field="3" count="1" selected="0">
            <x v="175"/>
          </reference>
          <reference field="5" count="1" selected="0">
            <x v="23"/>
          </reference>
          <reference field="7" count="1" selected="0">
            <x v="97"/>
          </reference>
          <reference field="8" count="1">
            <x v="2"/>
          </reference>
        </references>
      </pivotArea>
    </format>
    <format dxfId="5053">
      <pivotArea dataOnly="0" labelOnly="1" fieldPosition="0">
        <references count="4">
          <reference field="3" count="1" selected="0">
            <x v="176"/>
          </reference>
          <reference field="5" count="1" selected="0">
            <x v="23"/>
          </reference>
          <reference field="7" count="1" selected="0">
            <x v="115"/>
          </reference>
          <reference field="8" count="1">
            <x v="2"/>
          </reference>
        </references>
      </pivotArea>
    </format>
    <format dxfId="5054">
      <pivotArea dataOnly="0" labelOnly="1" fieldPosition="0">
        <references count="4">
          <reference field="3" count="1" selected="0">
            <x v="176"/>
          </reference>
          <reference field="5" count="1" selected="0">
            <x v="23"/>
          </reference>
          <reference field="7" count="1" selected="0">
            <x v="124"/>
          </reference>
          <reference field="8" count="1">
            <x v="7"/>
          </reference>
        </references>
      </pivotArea>
    </format>
    <format dxfId="5055">
      <pivotArea dataOnly="0" labelOnly="1" fieldPosition="0">
        <references count="4">
          <reference field="3" count="1" selected="0">
            <x v="176"/>
          </reference>
          <reference field="5" count="1" selected="0">
            <x v="23"/>
          </reference>
          <reference field="7" count="1" selected="0">
            <x v="277"/>
          </reference>
          <reference field="8" count="1">
            <x v="17"/>
          </reference>
        </references>
      </pivotArea>
    </format>
    <format dxfId="5056">
      <pivotArea dataOnly="0" labelOnly="1" fieldPosition="0">
        <references count="4">
          <reference field="3" count="1" selected="0">
            <x v="176"/>
          </reference>
          <reference field="5" count="1" selected="0">
            <x v="23"/>
          </reference>
          <reference field="7" count="1" selected="0">
            <x v="382"/>
          </reference>
          <reference field="8" count="1">
            <x v="2"/>
          </reference>
        </references>
      </pivotArea>
    </format>
    <format dxfId="5057">
      <pivotArea dataOnly="0" labelOnly="1" fieldPosition="0">
        <references count="4">
          <reference field="3" count="1" selected="0">
            <x v="176"/>
          </reference>
          <reference field="5" count="1" selected="0">
            <x v="23"/>
          </reference>
          <reference field="7" count="1" selected="0">
            <x v="384"/>
          </reference>
          <reference field="8" count="1">
            <x v="2"/>
          </reference>
        </references>
      </pivotArea>
    </format>
    <format dxfId="5058">
      <pivotArea dataOnly="0" labelOnly="1" fieldPosition="0">
        <references count="4">
          <reference field="3" count="1" selected="0">
            <x v="176"/>
          </reference>
          <reference field="5" count="1" selected="0">
            <x v="23"/>
          </reference>
          <reference field="7" count="1" selected="0">
            <x v="390"/>
          </reference>
          <reference field="8" count="1">
            <x v="2"/>
          </reference>
        </references>
      </pivotArea>
    </format>
    <format dxfId="5059">
      <pivotArea dataOnly="0" labelOnly="1" fieldPosition="0">
        <references count="4">
          <reference field="3" count="1" selected="0">
            <x v="176"/>
          </reference>
          <reference field="5" count="1" selected="0">
            <x v="23"/>
          </reference>
          <reference field="7" count="1" selected="0">
            <x v="410"/>
          </reference>
          <reference field="8" count="1">
            <x v="4"/>
          </reference>
        </references>
      </pivotArea>
    </format>
    <format dxfId="5060">
      <pivotArea dataOnly="0" labelOnly="1" fieldPosition="0">
        <references count="4">
          <reference field="3" count="1" selected="0">
            <x v="176"/>
          </reference>
          <reference field="5" count="1" selected="0">
            <x v="23"/>
          </reference>
          <reference field="7" count="1" selected="0">
            <x v="415"/>
          </reference>
          <reference field="8" count="1">
            <x v="4"/>
          </reference>
        </references>
      </pivotArea>
    </format>
    <format dxfId="5061">
      <pivotArea dataOnly="0" labelOnly="1" fieldPosition="0">
        <references count="4">
          <reference field="3" count="1" selected="0">
            <x v="176"/>
          </reference>
          <reference field="5" count="1" selected="0">
            <x v="23"/>
          </reference>
          <reference field="7" count="1" selected="0">
            <x v="427"/>
          </reference>
          <reference field="8" count="1">
            <x v="4"/>
          </reference>
        </references>
      </pivotArea>
    </format>
    <format dxfId="5062">
      <pivotArea dataOnly="0" labelOnly="1" fieldPosition="0">
        <references count="4">
          <reference field="3" count="1" selected="0">
            <x v="176"/>
          </reference>
          <reference field="5" count="1" selected="0">
            <x v="23"/>
          </reference>
          <reference field="7" count="1" selected="0">
            <x v="429"/>
          </reference>
          <reference field="8" count="1">
            <x v="4"/>
          </reference>
        </references>
      </pivotArea>
    </format>
    <format dxfId="5063">
      <pivotArea dataOnly="0" labelOnly="1" fieldPosition="0">
        <references count="4">
          <reference field="3" count="1" selected="0">
            <x v="176"/>
          </reference>
          <reference field="5" count="1" selected="0">
            <x v="23"/>
          </reference>
          <reference field="7" count="1" selected="0">
            <x v="430"/>
          </reference>
          <reference field="8" count="1">
            <x v="4"/>
          </reference>
        </references>
      </pivotArea>
    </format>
    <format dxfId="5064">
      <pivotArea dataOnly="0" labelOnly="1" fieldPosition="0">
        <references count="4">
          <reference field="3" count="1" selected="0">
            <x v="176"/>
          </reference>
          <reference field="5" count="1" selected="0">
            <x v="23"/>
          </reference>
          <reference field="7" count="1" selected="0">
            <x v="456"/>
          </reference>
          <reference field="8" count="1">
            <x v="2"/>
          </reference>
        </references>
      </pivotArea>
    </format>
    <format dxfId="5065">
      <pivotArea dataOnly="0" labelOnly="1" fieldPosition="0">
        <references count="4">
          <reference field="3" count="1" selected="0">
            <x v="176"/>
          </reference>
          <reference field="5" count="1" selected="0">
            <x v="23"/>
          </reference>
          <reference field="7" count="1" selected="0">
            <x v="461"/>
          </reference>
          <reference field="8" count="1">
            <x v="2"/>
          </reference>
        </references>
      </pivotArea>
    </format>
    <format dxfId="5066">
      <pivotArea dataOnly="0" labelOnly="1" fieldPosition="0">
        <references count="4">
          <reference field="3" count="1" selected="0">
            <x v="176"/>
          </reference>
          <reference field="5" count="1" selected="0">
            <x v="23"/>
          </reference>
          <reference field="7" count="1" selected="0">
            <x v="462"/>
          </reference>
          <reference field="8" count="1">
            <x v="2"/>
          </reference>
        </references>
      </pivotArea>
    </format>
    <format dxfId="5067">
      <pivotArea dataOnly="0" labelOnly="1" fieldPosition="0">
        <references count="4">
          <reference field="3" count="1" selected="0">
            <x v="176"/>
          </reference>
          <reference field="5" count="1" selected="0">
            <x v="23"/>
          </reference>
          <reference field="7" count="1" selected="0">
            <x v="463"/>
          </reference>
          <reference field="8" count="1">
            <x v="2"/>
          </reference>
        </references>
      </pivotArea>
    </format>
    <format dxfId="5068">
      <pivotArea dataOnly="0" labelOnly="1" fieldPosition="0">
        <references count="4">
          <reference field="3" count="1" selected="0">
            <x v="176"/>
          </reference>
          <reference field="5" count="1" selected="0">
            <x v="23"/>
          </reference>
          <reference field="7" count="1" selected="0">
            <x v="464"/>
          </reference>
          <reference field="8" count="1">
            <x v="2"/>
          </reference>
        </references>
      </pivotArea>
    </format>
    <format dxfId="5069">
      <pivotArea dataOnly="0" labelOnly="1" fieldPosition="0">
        <references count="4">
          <reference field="3" count="1" selected="0">
            <x v="176"/>
          </reference>
          <reference field="5" count="1" selected="0">
            <x v="23"/>
          </reference>
          <reference field="7" count="1" selected="0">
            <x v="465"/>
          </reference>
          <reference field="8" count="1">
            <x v="2"/>
          </reference>
        </references>
      </pivotArea>
    </format>
    <format dxfId="5070">
      <pivotArea dataOnly="0" labelOnly="1" fieldPosition="0">
        <references count="4">
          <reference field="3" count="1" selected="0">
            <x v="176"/>
          </reference>
          <reference field="5" count="1" selected="0">
            <x v="23"/>
          </reference>
          <reference field="7" count="1" selected="0">
            <x v="474"/>
          </reference>
          <reference field="8" count="1">
            <x v="2"/>
          </reference>
        </references>
      </pivotArea>
    </format>
    <format dxfId="5071">
      <pivotArea dataOnly="0" labelOnly="1" fieldPosition="0">
        <references count="4">
          <reference field="3" count="1" selected="0">
            <x v="176"/>
          </reference>
          <reference field="5" count="1" selected="0">
            <x v="23"/>
          </reference>
          <reference field="7" count="1" selected="0">
            <x v="675"/>
          </reference>
          <reference field="8" count="1">
            <x v="9"/>
          </reference>
        </references>
      </pivotArea>
    </format>
    <format dxfId="5072">
      <pivotArea dataOnly="0" labelOnly="1" fieldPosition="0">
        <references count="4">
          <reference field="3" count="1" selected="0">
            <x v="176"/>
          </reference>
          <reference field="5" count="1" selected="0">
            <x v="23"/>
          </reference>
          <reference field="7" count="1" selected="0">
            <x v="676"/>
          </reference>
          <reference field="8" count="1">
            <x v="9"/>
          </reference>
        </references>
      </pivotArea>
    </format>
    <format dxfId="5073">
      <pivotArea dataOnly="0" labelOnly="1" fieldPosition="0">
        <references count="4">
          <reference field="3" count="1" selected="0">
            <x v="176"/>
          </reference>
          <reference field="5" count="1" selected="0">
            <x v="23"/>
          </reference>
          <reference field="7" count="1" selected="0">
            <x v="677"/>
          </reference>
          <reference field="8" count="1">
            <x v="9"/>
          </reference>
        </references>
      </pivotArea>
    </format>
    <format dxfId="5074">
      <pivotArea dataOnly="0" labelOnly="1" fieldPosition="0">
        <references count="4">
          <reference field="3" count="1" selected="0">
            <x v="176"/>
          </reference>
          <reference field="5" count="1" selected="0">
            <x v="23"/>
          </reference>
          <reference field="7" count="1" selected="0">
            <x v="678"/>
          </reference>
          <reference field="8" count="1">
            <x v="9"/>
          </reference>
        </references>
      </pivotArea>
    </format>
    <format dxfId="5075">
      <pivotArea dataOnly="0" labelOnly="1" fieldPosition="0">
        <references count="4">
          <reference field="3" count="1" selected="0">
            <x v="176"/>
          </reference>
          <reference field="5" count="1" selected="0">
            <x v="23"/>
          </reference>
          <reference field="7" count="1" selected="0">
            <x v="679"/>
          </reference>
          <reference field="8" count="1">
            <x v="9"/>
          </reference>
        </references>
      </pivotArea>
    </format>
    <format dxfId="5076">
      <pivotArea dataOnly="0" labelOnly="1" fieldPosition="0">
        <references count="4">
          <reference field="3" count="1" selected="0">
            <x v="176"/>
          </reference>
          <reference field="5" count="1" selected="0">
            <x v="23"/>
          </reference>
          <reference field="7" count="1" selected="0">
            <x v="680"/>
          </reference>
          <reference field="8" count="1">
            <x v="9"/>
          </reference>
        </references>
      </pivotArea>
    </format>
    <format dxfId="5077">
      <pivotArea dataOnly="0" labelOnly="1" fieldPosition="0">
        <references count="4">
          <reference field="3" count="1" selected="0">
            <x v="176"/>
          </reference>
          <reference field="5" count="1" selected="0">
            <x v="23"/>
          </reference>
          <reference field="7" count="1" selected="0">
            <x v="681"/>
          </reference>
          <reference field="8" count="1">
            <x v="9"/>
          </reference>
        </references>
      </pivotArea>
    </format>
    <format dxfId="5078">
      <pivotArea dataOnly="0" labelOnly="1" fieldPosition="0">
        <references count="4">
          <reference field="3" count="1" selected="0">
            <x v="176"/>
          </reference>
          <reference field="5" count="1" selected="0">
            <x v="23"/>
          </reference>
          <reference field="7" count="1" selected="0">
            <x v="686"/>
          </reference>
          <reference field="8" count="1">
            <x v="9"/>
          </reference>
        </references>
      </pivotArea>
    </format>
    <format dxfId="5079">
      <pivotArea dataOnly="0" labelOnly="1" fieldPosition="0">
        <references count="4">
          <reference field="3" count="1" selected="0">
            <x v="176"/>
          </reference>
          <reference field="5" count="1" selected="0">
            <x v="23"/>
          </reference>
          <reference field="7" count="1" selected="0">
            <x v="692"/>
          </reference>
          <reference field="8" count="1">
            <x v="9"/>
          </reference>
        </references>
      </pivotArea>
    </format>
    <format dxfId="5080">
      <pivotArea dataOnly="0" labelOnly="1" fieldPosition="0">
        <references count="4">
          <reference field="3" count="1" selected="0">
            <x v="176"/>
          </reference>
          <reference field="5" count="1" selected="0">
            <x v="23"/>
          </reference>
          <reference field="7" count="1" selected="0">
            <x v="743"/>
          </reference>
          <reference field="8" count="1">
            <x v="4"/>
          </reference>
        </references>
      </pivotArea>
    </format>
    <format dxfId="5081">
      <pivotArea dataOnly="0" labelOnly="1" fieldPosition="0">
        <references count="4">
          <reference field="3" count="1" selected="0">
            <x v="176"/>
          </reference>
          <reference field="5" count="1" selected="0">
            <x v="23"/>
          </reference>
          <reference field="7" count="1" selected="0">
            <x v="790"/>
          </reference>
          <reference field="8" count="1">
            <x v="6"/>
          </reference>
        </references>
      </pivotArea>
    </format>
    <format dxfId="5082">
      <pivotArea dataOnly="0" labelOnly="1" fieldPosition="0">
        <references count="4">
          <reference field="3" count="1" selected="0">
            <x v="176"/>
          </reference>
          <reference field="5" count="1" selected="0">
            <x v="23"/>
          </reference>
          <reference field="7" count="1" selected="0">
            <x v="806"/>
          </reference>
          <reference field="8" count="1">
            <x v="6"/>
          </reference>
        </references>
      </pivotArea>
    </format>
    <format dxfId="5083">
      <pivotArea dataOnly="0" labelOnly="1" fieldPosition="0">
        <references count="4">
          <reference field="3" count="1" selected="0">
            <x v="176"/>
          </reference>
          <reference field="5" count="1" selected="0">
            <x v="23"/>
          </reference>
          <reference field="7" count="1" selected="0">
            <x v="807"/>
          </reference>
          <reference field="8" count="1">
            <x v="6"/>
          </reference>
        </references>
      </pivotArea>
    </format>
    <format dxfId="5084">
      <pivotArea dataOnly="0" labelOnly="1" fieldPosition="0">
        <references count="4">
          <reference field="3" count="1" selected="0">
            <x v="176"/>
          </reference>
          <reference field="5" count="1" selected="0">
            <x v="23"/>
          </reference>
          <reference field="7" count="1" selected="0">
            <x v="808"/>
          </reference>
          <reference field="8" count="1">
            <x v="6"/>
          </reference>
        </references>
      </pivotArea>
    </format>
    <format dxfId="5085">
      <pivotArea dataOnly="0" labelOnly="1" fieldPosition="0">
        <references count="4">
          <reference field="3" count="1" selected="0">
            <x v="176"/>
          </reference>
          <reference field="5" count="1" selected="0">
            <x v="23"/>
          </reference>
          <reference field="7" count="1" selected="0">
            <x v="809"/>
          </reference>
          <reference field="8" count="1">
            <x v="6"/>
          </reference>
        </references>
      </pivotArea>
    </format>
    <format dxfId="5086">
      <pivotArea dataOnly="0" labelOnly="1" fieldPosition="0">
        <references count="4">
          <reference field="3" count="1" selected="0">
            <x v="176"/>
          </reference>
          <reference field="5" count="1" selected="0">
            <x v="23"/>
          </reference>
          <reference field="7" count="1" selected="0">
            <x v="810"/>
          </reference>
          <reference field="8" count="1">
            <x v="6"/>
          </reference>
        </references>
      </pivotArea>
    </format>
    <format dxfId="5087">
      <pivotArea dataOnly="0" labelOnly="1" fieldPosition="0">
        <references count="4">
          <reference field="3" count="1" selected="0">
            <x v="176"/>
          </reference>
          <reference field="5" count="1" selected="0">
            <x v="23"/>
          </reference>
          <reference field="7" count="1" selected="0">
            <x v="835"/>
          </reference>
          <reference field="8" count="1">
            <x v="6"/>
          </reference>
        </references>
      </pivotArea>
    </format>
    <format dxfId="5088">
      <pivotArea dataOnly="0" labelOnly="1" fieldPosition="0">
        <references count="4">
          <reference field="3" count="1" selected="0">
            <x v="176"/>
          </reference>
          <reference field="5" count="1" selected="0">
            <x v="23"/>
          </reference>
          <reference field="7" count="1" selected="0">
            <x v="840"/>
          </reference>
          <reference field="8" count="1">
            <x v="6"/>
          </reference>
        </references>
      </pivotArea>
    </format>
    <format dxfId="5089">
      <pivotArea dataOnly="0" labelOnly="1" fieldPosition="0">
        <references count="4">
          <reference field="3" count="1" selected="0">
            <x v="176"/>
          </reference>
          <reference field="5" count="1" selected="0">
            <x v="23"/>
          </reference>
          <reference field="7" count="1" selected="0">
            <x v="841"/>
          </reference>
          <reference field="8" count="1">
            <x v="6"/>
          </reference>
        </references>
      </pivotArea>
    </format>
    <format dxfId="5090">
      <pivotArea dataOnly="0" labelOnly="1" fieldPosition="0">
        <references count="4">
          <reference field="3" count="1" selected="0">
            <x v="176"/>
          </reference>
          <reference field="5" count="1" selected="0">
            <x v="23"/>
          </reference>
          <reference field="7" count="1" selected="0">
            <x v="842"/>
          </reference>
          <reference field="8" count="1">
            <x v="6"/>
          </reference>
        </references>
      </pivotArea>
    </format>
    <format dxfId="5091">
      <pivotArea dataOnly="0" labelOnly="1" fieldPosition="0">
        <references count="4">
          <reference field="3" count="1" selected="0">
            <x v="176"/>
          </reference>
          <reference field="5" count="1" selected="0">
            <x v="23"/>
          </reference>
          <reference field="7" count="1" selected="0">
            <x v="858"/>
          </reference>
          <reference field="8" count="1">
            <x v="6"/>
          </reference>
        </references>
      </pivotArea>
    </format>
    <format dxfId="5092">
      <pivotArea dataOnly="0" labelOnly="1" fieldPosition="0">
        <references count="4">
          <reference field="3" count="1" selected="0">
            <x v="177"/>
          </reference>
          <reference field="5" count="1" selected="0">
            <x v="23"/>
          </reference>
          <reference field="7" count="1" selected="0">
            <x v="850"/>
          </reference>
          <reference field="8" count="1">
            <x v="4"/>
          </reference>
        </references>
      </pivotArea>
    </format>
    <format dxfId="5093">
      <pivotArea dataOnly="0" labelOnly="1" fieldPosition="0">
        <references count="4">
          <reference field="3" count="1" selected="0">
            <x v="177"/>
          </reference>
          <reference field="5" count="1" selected="0">
            <x v="23"/>
          </reference>
          <reference field="7" count="1" selected="0">
            <x v="851"/>
          </reference>
          <reference field="8" count="1">
            <x v="4"/>
          </reference>
        </references>
      </pivotArea>
    </format>
    <format dxfId="5094">
      <pivotArea dataOnly="0" labelOnly="1" fieldPosition="0">
        <references count="4">
          <reference field="3" count="1" selected="0">
            <x v="183"/>
          </reference>
          <reference field="5" count="1" selected="0">
            <x v="23"/>
          </reference>
          <reference field="7" count="1" selected="0">
            <x v="805"/>
          </reference>
          <reference field="8" count="1">
            <x v="6"/>
          </reference>
        </references>
      </pivotArea>
    </format>
    <format dxfId="5095">
      <pivotArea dataOnly="0" labelOnly="1" fieldPosition="0">
        <references count="4">
          <reference field="3" count="1" selected="0">
            <x v="183"/>
          </reference>
          <reference field="5" count="1" selected="0">
            <x v="23"/>
          </reference>
          <reference field="7" count="1" selected="0">
            <x v="813"/>
          </reference>
          <reference field="8" count="1">
            <x v="2"/>
          </reference>
        </references>
      </pivotArea>
    </format>
    <format dxfId="5096">
      <pivotArea dataOnly="0" labelOnly="1" fieldPosition="0">
        <references count="4">
          <reference field="3" count="1" selected="0">
            <x v="210"/>
          </reference>
          <reference field="5" count="1" selected="0">
            <x v="23"/>
          </reference>
          <reference field="7" count="1" selected="0">
            <x v="1"/>
          </reference>
          <reference field="8" count="1">
            <x v="2"/>
          </reference>
        </references>
      </pivotArea>
    </format>
    <format dxfId="5097">
      <pivotArea dataOnly="0" labelOnly="1" fieldPosition="0">
        <references count="4">
          <reference field="3" count="1" selected="0">
            <x v="210"/>
          </reference>
          <reference field="5" count="1" selected="0">
            <x v="23"/>
          </reference>
          <reference field="7" count="1" selected="0">
            <x v="2"/>
          </reference>
          <reference field="8" count="1">
            <x v="2"/>
          </reference>
        </references>
      </pivotArea>
    </format>
    <format dxfId="5098">
      <pivotArea dataOnly="0" labelOnly="1" fieldPosition="0">
        <references count="4">
          <reference field="3" count="1" selected="0">
            <x v="210"/>
          </reference>
          <reference field="5" count="1" selected="0">
            <x v="23"/>
          </reference>
          <reference field="7" count="1" selected="0">
            <x v="4"/>
          </reference>
          <reference field="8" count="1">
            <x v="2"/>
          </reference>
        </references>
      </pivotArea>
    </format>
    <format dxfId="5099">
      <pivotArea dataOnly="0" labelOnly="1" fieldPosition="0">
        <references count="4">
          <reference field="3" count="1" selected="0">
            <x v="210"/>
          </reference>
          <reference field="5" count="1" selected="0">
            <x v="23"/>
          </reference>
          <reference field="7" count="1" selected="0">
            <x v="6"/>
          </reference>
          <reference field="8" count="1">
            <x v="2"/>
          </reference>
        </references>
      </pivotArea>
    </format>
    <format dxfId="5100">
      <pivotArea dataOnly="0" labelOnly="1" fieldPosition="0">
        <references count="4">
          <reference field="3" count="1" selected="0">
            <x v="210"/>
          </reference>
          <reference field="5" count="1" selected="0">
            <x v="23"/>
          </reference>
          <reference field="7" count="1" selected="0">
            <x v="7"/>
          </reference>
          <reference field="8" count="1">
            <x v="2"/>
          </reference>
        </references>
      </pivotArea>
    </format>
    <format dxfId="5101">
      <pivotArea dataOnly="0" labelOnly="1" fieldPosition="0">
        <references count="4">
          <reference field="3" count="1" selected="0">
            <x v="210"/>
          </reference>
          <reference field="5" count="1" selected="0">
            <x v="23"/>
          </reference>
          <reference field="7" count="1" selected="0">
            <x v="8"/>
          </reference>
          <reference field="8" count="1">
            <x v="2"/>
          </reference>
        </references>
      </pivotArea>
    </format>
    <format dxfId="5102">
      <pivotArea dataOnly="0" labelOnly="1" fieldPosition="0">
        <references count="4">
          <reference field="3" count="1" selected="0">
            <x v="210"/>
          </reference>
          <reference field="5" count="1" selected="0">
            <x v="23"/>
          </reference>
          <reference field="7" count="1" selected="0">
            <x v="9"/>
          </reference>
          <reference field="8" count="1">
            <x v="2"/>
          </reference>
        </references>
      </pivotArea>
    </format>
    <format dxfId="5103">
      <pivotArea dataOnly="0" labelOnly="1" fieldPosition="0">
        <references count="4">
          <reference field="3" count="1" selected="0">
            <x v="210"/>
          </reference>
          <reference field="5" count="1" selected="0">
            <x v="23"/>
          </reference>
          <reference field="7" count="1" selected="0">
            <x v="10"/>
          </reference>
          <reference field="8" count="1">
            <x v="2"/>
          </reference>
        </references>
      </pivotArea>
    </format>
    <format dxfId="5104">
      <pivotArea dataOnly="0" labelOnly="1" fieldPosition="0">
        <references count="4">
          <reference field="3" count="1" selected="0">
            <x v="210"/>
          </reference>
          <reference field="5" count="1" selected="0">
            <x v="23"/>
          </reference>
          <reference field="7" count="1" selected="0">
            <x v="12"/>
          </reference>
          <reference field="8" count="1">
            <x v="2"/>
          </reference>
        </references>
      </pivotArea>
    </format>
    <format dxfId="5105">
      <pivotArea dataOnly="0" labelOnly="1" fieldPosition="0">
        <references count="4">
          <reference field="3" count="1" selected="0">
            <x v="210"/>
          </reference>
          <reference field="5" count="1" selected="0">
            <x v="23"/>
          </reference>
          <reference field="7" count="1" selected="0">
            <x v="14"/>
          </reference>
          <reference field="8" count="1">
            <x v="2"/>
          </reference>
        </references>
      </pivotArea>
    </format>
    <format dxfId="5106">
      <pivotArea dataOnly="0" labelOnly="1" fieldPosition="0">
        <references count="4">
          <reference field="3" count="1" selected="0">
            <x v="210"/>
          </reference>
          <reference field="5" count="1" selected="0">
            <x v="23"/>
          </reference>
          <reference field="7" count="1" selected="0">
            <x v="15"/>
          </reference>
          <reference field="8" count="1">
            <x v="2"/>
          </reference>
        </references>
      </pivotArea>
    </format>
    <format dxfId="5107">
      <pivotArea dataOnly="0" labelOnly="1" fieldPosition="0">
        <references count="4">
          <reference field="3" count="1" selected="0">
            <x v="210"/>
          </reference>
          <reference field="5" count="1" selected="0">
            <x v="23"/>
          </reference>
          <reference field="7" count="1" selected="0">
            <x v="16"/>
          </reference>
          <reference field="8" count="1">
            <x v="2"/>
          </reference>
        </references>
      </pivotArea>
    </format>
    <format dxfId="5108">
      <pivotArea dataOnly="0" labelOnly="1" fieldPosition="0">
        <references count="4">
          <reference field="3" count="1" selected="0">
            <x v="210"/>
          </reference>
          <reference field="5" count="1" selected="0">
            <x v="23"/>
          </reference>
          <reference field="7" count="1" selected="0">
            <x v="17"/>
          </reference>
          <reference field="8" count="1">
            <x v="2"/>
          </reference>
        </references>
      </pivotArea>
    </format>
    <format dxfId="5109">
      <pivotArea dataOnly="0" labelOnly="1" fieldPosition="0">
        <references count="4">
          <reference field="3" count="1" selected="0">
            <x v="210"/>
          </reference>
          <reference field="5" count="1" selected="0">
            <x v="23"/>
          </reference>
          <reference field="7" count="1" selected="0">
            <x v="19"/>
          </reference>
          <reference field="8" count="1">
            <x v="2"/>
          </reference>
        </references>
      </pivotArea>
    </format>
    <format dxfId="5110">
      <pivotArea dataOnly="0" labelOnly="1" fieldPosition="0">
        <references count="4">
          <reference field="3" count="1" selected="0">
            <x v="210"/>
          </reference>
          <reference field="5" count="1" selected="0">
            <x v="23"/>
          </reference>
          <reference field="7" count="1" selected="0">
            <x v="21"/>
          </reference>
          <reference field="8" count="1">
            <x v="2"/>
          </reference>
        </references>
      </pivotArea>
    </format>
    <format dxfId="5111">
      <pivotArea dataOnly="0" labelOnly="1" fieldPosition="0">
        <references count="4">
          <reference field="3" count="1" selected="0">
            <x v="210"/>
          </reference>
          <reference field="5" count="1" selected="0">
            <x v="23"/>
          </reference>
          <reference field="7" count="1" selected="0">
            <x v="22"/>
          </reference>
          <reference field="8" count="1">
            <x v="2"/>
          </reference>
        </references>
      </pivotArea>
    </format>
    <format dxfId="5112">
      <pivotArea dataOnly="0" labelOnly="1" fieldPosition="0">
        <references count="4">
          <reference field="3" count="1" selected="0">
            <x v="210"/>
          </reference>
          <reference field="5" count="1" selected="0">
            <x v="23"/>
          </reference>
          <reference field="7" count="1" selected="0">
            <x v="23"/>
          </reference>
          <reference field="8" count="1">
            <x v="2"/>
          </reference>
        </references>
      </pivotArea>
    </format>
    <format dxfId="5113">
      <pivotArea dataOnly="0" labelOnly="1" fieldPosition="0">
        <references count="4">
          <reference field="3" count="1" selected="0">
            <x v="210"/>
          </reference>
          <reference field="5" count="1" selected="0">
            <x v="23"/>
          </reference>
          <reference field="7" count="1" selected="0">
            <x v="24"/>
          </reference>
          <reference field="8" count="1">
            <x v="2"/>
          </reference>
        </references>
      </pivotArea>
    </format>
    <format dxfId="5114">
      <pivotArea dataOnly="0" labelOnly="1" fieldPosition="0">
        <references count="4">
          <reference field="3" count="1" selected="0">
            <x v="210"/>
          </reference>
          <reference field="5" count="1" selected="0">
            <x v="23"/>
          </reference>
          <reference field="7" count="1" selected="0">
            <x v="26"/>
          </reference>
          <reference field="8" count="1">
            <x v="2"/>
          </reference>
        </references>
      </pivotArea>
    </format>
    <format dxfId="5115">
      <pivotArea dataOnly="0" labelOnly="1" fieldPosition="0">
        <references count="4">
          <reference field="3" count="1" selected="0">
            <x v="210"/>
          </reference>
          <reference field="5" count="1" selected="0">
            <x v="23"/>
          </reference>
          <reference field="7" count="1" selected="0">
            <x v="28"/>
          </reference>
          <reference field="8" count="1">
            <x v="2"/>
          </reference>
        </references>
      </pivotArea>
    </format>
    <format dxfId="5116">
      <pivotArea dataOnly="0" labelOnly="1" fieldPosition="0">
        <references count="4">
          <reference field="3" count="1" selected="0">
            <x v="210"/>
          </reference>
          <reference field="5" count="1" selected="0">
            <x v="23"/>
          </reference>
          <reference field="7" count="1" selected="0">
            <x v="29"/>
          </reference>
          <reference field="8" count="1">
            <x v="2"/>
          </reference>
        </references>
      </pivotArea>
    </format>
    <format dxfId="5117">
      <pivotArea dataOnly="0" labelOnly="1" fieldPosition="0">
        <references count="4">
          <reference field="3" count="1" selected="0">
            <x v="210"/>
          </reference>
          <reference field="5" count="1" selected="0">
            <x v="23"/>
          </reference>
          <reference field="7" count="1" selected="0">
            <x v="31"/>
          </reference>
          <reference field="8" count="1">
            <x v="2"/>
          </reference>
        </references>
      </pivotArea>
    </format>
    <format dxfId="5118">
      <pivotArea dataOnly="0" labelOnly="1" fieldPosition="0">
        <references count="4">
          <reference field="3" count="1" selected="0">
            <x v="210"/>
          </reference>
          <reference field="5" count="1" selected="0">
            <x v="23"/>
          </reference>
          <reference field="7" count="1" selected="0">
            <x v="33"/>
          </reference>
          <reference field="8" count="1">
            <x v="2"/>
          </reference>
        </references>
      </pivotArea>
    </format>
    <format dxfId="5119">
      <pivotArea dataOnly="0" labelOnly="1" fieldPosition="0">
        <references count="4">
          <reference field="3" count="1" selected="0">
            <x v="210"/>
          </reference>
          <reference field="5" count="1" selected="0">
            <x v="23"/>
          </reference>
          <reference field="7" count="1" selected="0">
            <x v="35"/>
          </reference>
          <reference field="8" count="1">
            <x v="2"/>
          </reference>
        </references>
      </pivotArea>
    </format>
    <format dxfId="5120">
      <pivotArea dataOnly="0" labelOnly="1" fieldPosition="0">
        <references count="4">
          <reference field="3" count="1" selected="0">
            <x v="210"/>
          </reference>
          <reference field="5" count="1" selected="0">
            <x v="23"/>
          </reference>
          <reference field="7" count="1" selected="0">
            <x v="36"/>
          </reference>
          <reference field="8" count="1">
            <x v="2"/>
          </reference>
        </references>
      </pivotArea>
    </format>
    <format dxfId="5121">
      <pivotArea dataOnly="0" labelOnly="1" fieldPosition="0">
        <references count="4">
          <reference field="3" count="1" selected="0">
            <x v="210"/>
          </reference>
          <reference field="5" count="1" selected="0">
            <x v="23"/>
          </reference>
          <reference field="7" count="1" selected="0">
            <x v="37"/>
          </reference>
          <reference field="8" count="1">
            <x v="2"/>
          </reference>
        </references>
      </pivotArea>
    </format>
    <format dxfId="5122">
      <pivotArea dataOnly="0" labelOnly="1" fieldPosition="0">
        <references count="4">
          <reference field="3" count="1" selected="0">
            <x v="210"/>
          </reference>
          <reference field="5" count="1" selected="0">
            <x v="23"/>
          </reference>
          <reference field="7" count="1" selected="0">
            <x v="39"/>
          </reference>
          <reference field="8" count="1">
            <x v="2"/>
          </reference>
        </references>
      </pivotArea>
    </format>
    <format dxfId="5123">
      <pivotArea dataOnly="0" labelOnly="1" fieldPosition="0">
        <references count="4">
          <reference field="3" count="1" selected="0">
            <x v="210"/>
          </reference>
          <reference field="5" count="1" selected="0">
            <x v="23"/>
          </reference>
          <reference field="7" count="1" selected="0">
            <x v="41"/>
          </reference>
          <reference field="8" count="1">
            <x v="2"/>
          </reference>
        </references>
      </pivotArea>
    </format>
    <format dxfId="5124">
      <pivotArea dataOnly="0" labelOnly="1" fieldPosition="0">
        <references count="4">
          <reference field="3" count="1" selected="0">
            <x v="213"/>
          </reference>
          <reference field="5" count="1" selected="0">
            <x v="23"/>
          </reference>
          <reference field="7" count="1" selected="0">
            <x v="583"/>
          </reference>
          <reference field="8" count="1">
            <x v="2"/>
          </reference>
        </references>
      </pivotArea>
    </format>
    <format dxfId="5125">
      <pivotArea dataOnly="0" labelOnly="1" fieldPosition="0">
        <references count="4">
          <reference field="3" count="1" selected="0">
            <x v="213"/>
          </reference>
          <reference field="5" count="1" selected="0">
            <x v="23"/>
          </reference>
          <reference field="7" count="1" selected="0">
            <x v="584"/>
          </reference>
          <reference field="8" count="1">
            <x v="2"/>
          </reference>
        </references>
      </pivotArea>
    </format>
    <format dxfId="5126">
      <pivotArea dataOnly="0" labelOnly="1" fieldPosition="0">
        <references count="4">
          <reference field="3" count="1" selected="0">
            <x v="213"/>
          </reference>
          <reference field="5" count="1" selected="0">
            <x v="23"/>
          </reference>
          <reference field="7" count="1" selected="0">
            <x v="585"/>
          </reference>
          <reference field="8" count="1">
            <x v="2"/>
          </reference>
        </references>
      </pivotArea>
    </format>
    <format dxfId="5127">
      <pivotArea dataOnly="0" labelOnly="1" fieldPosition="0">
        <references count="4">
          <reference field="3" count="1" selected="0">
            <x v="213"/>
          </reference>
          <reference field="5" count="1" selected="0">
            <x v="23"/>
          </reference>
          <reference field="7" count="1" selected="0">
            <x v="586"/>
          </reference>
          <reference field="8" count="1">
            <x v="2"/>
          </reference>
        </references>
      </pivotArea>
    </format>
    <format dxfId="5128">
      <pivotArea dataOnly="0" labelOnly="1" fieldPosition="0">
        <references count="4">
          <reference field="3" count="1" selected="0">
            <x v="213"/>
          </reference>
          <reference field="5" count="1" selected="0">
            <x v="23"/>
          </reference>
          <reference field="7" count="1" selected="0">
            <x v="587"/>
          </reference>
          <reference field="8" count="1">
            <x v="2"/>
          </reference>
        </references>
      </pivotArea>
    </format>
    <format dxfId="5129">
      <pivotArea dataOnly="0" labelOnly="1" fieldPosition="0">
        <references count="4">
          <reference field="3" count="1" selected="0">
            <x v="213"/>
          </reference>
          <reference field="5" count="1" selected="0">
            <x v="23"/>
          </reference>
          <reference field="7" count="1" selected="0">
            <x v="588"/>
          </reference>
          <reference field="8" count="1">
            <x v="2"/>
          </reference>
        </references>
      </pivotArea>
    </format>
    <format dxfId="5130">
      <pivotArea dataOnly="0" labelOnly="1" fieldPosition="0">
        <references count="4">
          <reference field="3" count="1" selected="0">
            <x v="213"/>
          </reference>
          <reference field="5" count="1" selected="0">
            <x v="23"/>
          </reference>
          <reference field="7" count="1" selected="0">
            <x v="589"/>
          </reference>
          <reference field="8" count="1">
            <x v="2"/>
          </reference>
        </references>
      </pivotArea>
    </format>
    <format dxfId="5131">
      <pivotArea dataOnly="0" labelOnly="1" fieldPosition="0">
        <references count="4">
          <reference field="3" count="1" selected="0">
            <x v="213"/>
          </reference>
          <reference field="5" count="1" selected="0">
            <x v="23"/>
          </reference>
          <reference field="7" count="1" selected="0">
            <x v="590"/>
          </reference>
          <reference field="8" count="1">
            <x v="2"/>
          </reference>
        </references>
      </pivotArea>
    </format>
    <format dxfId="5132">
      <pivotArea dataOnly="0" labelOnly="1" fieldPosition="0">
        <references count="4">
          <reference field="3" count="1" selected="0">
            <x v="215"/>
          </reference>
          <reference field="5" count="1" selected="0">
            <x v="23"/>
          </reference>
          <reference field="7" count="1" selected="0">
            <x v="481"/>
          </reference>
          <reference field="8" count="1">
            <x v="2"/>
          </reference>
        </references>
      </pivotArea>
    </format>
    <format dxfId="5133">
      <pivotArea dataOnly="0" labelOnly="1" fieldPosition="0">
        <references count="4">
          <reference field="3" count="1" selected="0">
            <x v="215"/>
          </reference>
          <reference field="5" count="1" selected="0">
            <x v="23"/>
          </reference>
          <reference field="7" count="1" selected="0">
            <x v="483"/>
          </reference>
          <reference field="8" count="1">
            <x v="2"/>
          </reference>
        </references>
      </pivotArea>
    </format>
    <format dxfId="5134">
      <pivotArea dataOnly="0" labelOnly="1" fieldPosition="0">
        <references count="4">
          <reference field="3" count="1" selected="0">
            <x v="216"/>
          </reference>
          <reference field="5" count="1" selected="0">
            <x v="23"/>
          </reference>
          <reference field="7" count="1" selected="0">
            <x v="236"/>
          </reference>
          <reference field="8" count="1">
            <x v="2"/>
          </reference>
        </references>
      </pivotArea>
    </format>
    <format dxfId="5135">
      <pivotArea dataOnly="0" labelOnly="1" fieldPosition="0">
        <references count="4">
          <reference field="3" count="1" selected="0">
            <x v="225"/>
          </reference>
          <reference field="5" count="1" selected="0">
            <x v="23"/>
          </reference>
          <reference field="7" count="1" selected="0">
            <x v="531"/>
          </reference>
          <reference field="8" count="1">
            <x v="15"/>
          </reference>
        </references>
      </pivotArea>
    </format>
    <format dxfId="5136">
      <pivotArea dataOnly="0" labelOnly="1" fieldPosition="0">
        <references count="4">
          <reference field="3" count="1" selected="0">
            <x v="225"/>
          </reference>
          <reference field="5" count="1" selected="0">
            <x v="23"/>
          </reference>
          <reference field="7" count="1" selected="0">
            <x v="532"/>
          </reference>
          <reference field="8" count="1">
            <x v="15"/>
          </reference>
        </references>
      </pivotArea>
    </format>
    <format dxfId="5137">
      <pivotArea dataOnly="0" labelOnly="1" fieldPosition="0">
        <references count="4">
          <reference field="3" count="1" selected="0">
            <x v="225"/>
          </reference>
          <reference field="5" count="1" selected="0">
            <x v="23"/>
          </reference>
          <reference field="7" count="1" selected="0">
            <x v="533"/>
          </reference>
          <reference field="8" count="1">
            <x v="15"/>
          </reference>
        </references>
      </pivotArea>
    </format>
    <format dxfId="5138">
      <pivotArea dataOnly="0" labelOnly="1" fieldPosition="0">
        <references count="4">
          <reference field="3" count="1" selected="0">
            <x v="225"/>
          </reference>
          <reference field="5" count="1" selected="0">
            <x v="23"/>
          </reference>
          <reference field="7" count="1" selected="0">
            <x v="534"/>
          </reference>
          <reference field="8" count="1">
            <x v="15"/>
          </reference>
        </references>
      </pivotArea>
    </format>
    <format dxfId="5139">
      <pivotArea dataOnly="0" labelOnly="1" fieldPosition="0">
        <references count="4">
          <reference field="3" count="1" selected="0">
            <x v="225"/>
          </reference>
          <reference field="5" count="1" selected="0">
            <x v="23"/>
          </reference>
          <reference field="7" count="1" selected="0">
            <x v="535"/>
          </reference>
          <reference field="8" count="1">
            <x v="15"/>
          </reference>
        </references>
      </pivotArea>
    </format>
    <format dxfId="5140">
      <pivotArea dataOnly="0" labelOnly="1" fieldPosition="0">
        <references count="4">
          <reference field="3" count="1" selected="0">
            <x v="225"/>
          </reference>
          <reference field="5" count="1" selected="0">
            <x v="23"/>
          </reference>
          <reference field="7" count="1" selected="0">
            <x v="536"/>
          </reference>
          <reference field="8" count="1">
            <x v="15"/>
          </reference>
        </references>
      </pivotArea>
    </format>
    <format dxfId="5141">
      <pivotArea dataOnly="0" labelOnly="1" fieldPosition="0">
        <references count="4">
          <reference field="3" count="1" selected="0">
            <x v="225"/>
          </reference>
          <reference field="5" count="1" selected="0">
            <x v="23"/>
          </reference>
          <reference field="7" count="1" selected="0">
            <x v="537"/>
          </reference>
          <reference field="8" count="1">
            <x v="15"/>
          </reference>
        </references>
      </pivotArea>
    </format>
    <format dxfId="5142">
      <pivotArea dataOnly="0" labelOnly="1" fieldPosition="0">
        <references count="4">
          <reference field="3" count="1" selected="0">
            <x v="225"/>
          </reference>
          <reference field="5" count="1" selected="0">
            <x v="23"/>
          </reference>
          <reference field="7" count="1" selected="0">
            <x v="538"/>
          </reference>
          <reference field="8" count="1">
            <x v="15"/>
          </reference>
        </references>
      </pivotArea>
    </format>
    <format dxfId="5143">
      <pivotArea dataOnly="0" labelOnly="1" fieldPosition="0">
        <references count="4">
          <reference field="3" count="1" selected="0">
            <x v="227"/>
          </reference>
          <reference field="5" count="1" selected="0">
            <x v="23"/>
          </reference>
          <reference field="7" count="1" selected="0">
            <x v="78"/>
          </reference>
          <reference field="8" count="1">
            <x v="2"/>
          </reference>
        </references>
      </pivotArea>
    </format>
    <format dxfId="5144">
      <pivotArea dataOnly="0" labelOnly="1" fieldPosition="0">
        <references count="4">
          <reference field="3" count="1" selected="0">
            <x v="227"/>
          </reference>
          <reference field="5" count="1" selected="0">
            <x v="23"/>
          </reference>
          <reference field="7" count="1" selected="0">
            <x v="336"/>
          </reference>
          <reference field="8" count="1">
            <x v="2"/>
          </reference>
        </references>
      </pivotArea>
    </format>
    <format dxfId="5145">
      <pivotArea dataOnly="0" labelOnly="1" fieldPosition="0">
        <references count="4">
          <reference field="3" count="1" selected="0">
            <x v="231"/>
          </reference>
          <reference field="5" count="1" selected="0">
            <x v="23"/>
          </reference>
          <reference field="7" count="1" selected="0">
            <x v="167"/>
          </reference>
          <reference field="8" count="1">
            <x v="2"/>
          </reference>
        </references>
      </pivotArea>
    </format>
    <format dxfId="5146">
      <pivotArea dataOnly="0" labelOnly="1" fieldPosition="0">
        <references count="4">
          <reference field="3" count="1" selected="0">
            <x v="231"/>
          </reference>
          <reference field="5" count="1" selected="0">
            <x v="23"/>
          </reference>
          <reference field="7" count="1" selected="0">
            <x v="168"/>
          </reference>
          <reference field="8" count="1">
            <x v="2"/>
          </reference>
        </references>
      </pivotArea>
    </format>
    <format dxfId="5147">
      <pivotArea dataOnly="0" labelOnly="1" fieldPosition="0">
        <references count="4">
          <reference field="3" count="1" selected="0">
            <x v="231"/>
          </reference>
          <reference field="5" count="1" selected="0">
            <x v="23"/>
          </reference>
          <reference field="7" count="1" selected="0">
            <x v="169"/>
          </reference>
          <reference field="8" count="1">
            <x v="2"/>
          </reference>
        </references>
      </pivotArea>
    </format>
    <format dxfId="5148">
      <pivotArea dataOnly="0" labelOnly="1" fieldPosition="0">
        <references count="4">
          <reference field="3" count="1" selected="0">
            <x v="231"/>
          </reference>
          <reference field="5" count="1" selected="0">
            <x v="23"/>
          </reference>
          <reference field="7" count="1" selected="0">
            <x v="172"/>
          </reference>
          <reference field="8" count="1">
            <x v="2"/>
          </reference>
        </references>
      </pivotArea>
    </format>
    <format dxfId="5149">
      <pivotArea dataOnly="0" labelOnly="1" fieldPosition="0">
        <references count="4">
          <reference field="3" count="1" selected="0">
            <x v="350"/>
          </reference>
          <reference field="5" count="1" selected="0">
            <x v="23"/>
          </reference>
          <reference field="7" count="1" selected="0">
            <x v="105"/>
          </reference>
          <reference field="8" count="1">
            <x v="15"/>
          </reference>
        </references>
      </pivotArea>
    </format>
    <format dxfId="5150">
      <pivotArea dataOnly="0" labelOnly="1" fieldPosition="0">
        <references count="4">
          <reference field="3" count="1" selected="0">
            <x v="350"/>
          </reference>
          <reference field="5" count="1" selected="0">
            <x v="23"/>
          </reference>
          <reference field="7" count="1" selected="0">
            <x v="106"/>
          </reference>
          <reference field="8" count="1">
            <x v="15"/>
          </reference>
        </references>
      </pivotArea>
    </format>
    <format dxfId="5151">
      <pivotArea dataOnly="0" labelOnly="1" fieldPosition="0">
        <references count="4">
          <reference field="3" count="1" selected="0">
            <x v="350"/>
          </reference>
          <reference field="5" count="1" selected="0">
            <x v="23"/>
          </reference>
          <reference field="7" count="1" selected="0">
            <x v="107"/>
          </reference>
          <reference field="8" count="1">
            <x v="15"/>
          </reference>
        </references>
      </pivotArea>
    </format>
    <format dxfId="5152">
      <pivotArea dataOnly="0" labelOnly="1" fieldPosition="0">
        <references count="4">
          <reference field="3" count="1" selected="0">
            <x v="350"/>
          </reference>
          <reference field="5" count="1" selected="0">
            <x v="23"/>
          </reference>
          <reference field="7" count="1" selected="0">
            <x v="108"/>
          </reference>
          <reference field="8" count="1">
            <x v="2"/>
          </reference>
        </references>
      </pivotArea>
    </format>
    <format dxfId="5153">
      <pivotArea dataOnly="0" labelOnly="1" fieldPosition="0">
        <references count="4">
          <reference field="3" count="1" selected="0">
            <x v="459"/>
          </reference>
          <reference field="5" count="1" selected="0">
            <x v="23"/>
          </reference>
          <reference field="7" count="1" selected="0">
            <x v="820"/>
          </reference>
          <reference field="8" count="1">
            <x v="6"/>
          </reference>
        </references>
      </pivotArea>
    </format>
    <format dxfId="5154">
      <pivotArea dataOnly="0" labelOnly="1" fieldPosition="0">
        <references count="4">
          <reference field="3" count="1" selected="0">
            <x v="463"/>
          </reference>
          <reference field="5" count="1" selected="0">
            <x v="23"/>
          </reference>
          <reference field="7" count="1" selected="0">
            <x v="76"/>
          </reference>
          <reference field="8" count="1">
            <x v="2"/>
          </reference>
        </references>
      </pivotArea>
    </format>
    <format dxfId="5155">
      <pivotArea dataOnly="0" labelOnly="1" fieldPosition="0">
        <references count="4">
          <reference field="3" count="1" selected="0">
            <x v="463"/>
          </reference>
          <reference field="5" count="1" selected="0">
            <x v="23"/>
          </reference>
          <reference field="7" count="1" selected="0">
            <x v="568"/>
          </reference>
          <reference field="8" count="1">
            <x v="15"/>
          </reference>
        </references>
      </pivotArea>
    </format>
    <format dxfId="5156">
      <pivotArea dataOnly="0" labelOnly="1" fieldPosition="0">
        <references count="4">
          <reference field="3" count="1" selected="0">
            <x v="463"/>
          </reference>
          <reference field="5" count="1" selected="0">
            <x v="23"/>
          </reference>
          <reference field="7" count="1" selected="0">
            <x v="632"/>
          </reference>
          <reference field="8" count="1">
            <x v="2"/>
          </reference>
        </references>
      </pivotArea>
    </format>
    <format dxfId="5157">
      <pivotArea dataOnly="0" labelOnly="1" fieldPosition="0">
        <references count="4">
          <reference field="3" count="1" selected="0">
            <x v="463"/>
          </reference>
          <reference field="5" count="1" selected="0">
            <x v="23"/>
          </reference>
          <reference field="7" count="1" selected="0">
            <x v="652"/>
          </reference>
          <reference field="8" count="1">
            <x v="2"/>
          </reference>
        </references>
      </pivotArea>
    </format>
    <format dxfId="5158">
      <pivotArea dataOnly="0" labelOnly="1" fieldPosition="0">
        <references count="4">
          <reference field="3" count="1" selected="0">
            <x v="463"/>
          </reference>
          <reference field="5" count="1" selected="0">
            <x v="23"/>
          </reference>
          <reference field="7" count="1" selected="0">
            <x v="653"/>
          </reference>
          <reference field="8" count="1">
            <x v="2"/>
          </reference>
        </references>
      </pivotArea>
    </format>
    <format dxfId="5159">
      <pivotArea dataOnly="0" labelOnly="1" fieldPosition="0">
        <references count="4">
          <reference field="3" count="1" selected="0">
            <x v="463"/>
          </reference>
          <reference field="5" count="1" selected="0">
            <x v="23"/>
          </reference>
          <reference field="7" count="1" selected="0">
            <x v="654"/>
          </reference>
          <reference field="8" count="1">
            <x v="2"/>
          </reference>
        </references>
      </pivotArea>
    </format>
    <format dxfId="5160">
      <pivotArea dataOnly="0" labelOnly="1" fieldPosition="0">
        <references count="4">
          <reference field="3" count="1" selected="0">
            <x v="464"/>
          </reference>
          <reference field="5" count="1" selected="0">
            <x v="23"/>
          </reference>
          <reference field="7" count="1" selected="0">
            <x v="291"/>
          </reference>
          <reference field="8" count="1">
            <x v="7"/>
          </reference>
        </references>
      </pivotArea>
    </format>
    <format dxfId="5161">
      <pivotArea dataOnly="0" labelOnly="1" fieldPosition="0">
        <references count="4">
          <reference field="3" count="1" selected="0">
            <x v="464"/>
          </reference>
          <reference field="5" count="1" selected="0">
            <x v="23"/>
          </reference>
          <reference field="7" count="1" selected="0">
            <x v="292"/>
          </reference>
          <reference field="8" count="1">
            <x v="7"/>
          </reference>
        </references>
      </pivotArea>
    </format>
    <format dxfId="5162">
      <pivotArea dataOnly="0" labelOnly="1" fieldPosition="0">
        <references count="4">
          <reference field="3" count="1" selected="0">
            <x v="464"/>
          </reference>
          <reference field="5" count="1" selected="0">
            <x v="23"/>
          </reference>
          <reference field="7" count="1" selected="0">
            <x v="293"/>
          </reference>
          <reference field="8" count="1">
            <x v="7"/>
          </reference>
        </references>
      </pivotArea>
    </format>
    <format dxfId="5163">
      <pivotArea dataOnly="0" labelOnly="1" fieldPosition="0">
        <references count="4">
          <reference field="3" count="1" selected="0">
            <x v="464"/>
          </reference>
          <reference field="5" count="1" selected="0">
            <x v="23"/>
          </reference>
          <reference field="7" count="1" selected="0">
            <x v="299"/>
          </reference>
          <reference field="8" count="1">
            <x v="7"/>
          </reference>
        </references>
      </pivotArea>
    </format>
    <format dxfId="5164">
      <pivotArea dataOnly="0" labelOnly="1" fieldPosition="0">
        <references count="4">
          <reference field="3" count="1" selected="0">
            <x v="464"/>
          </reference>
          <reference field="5" count="1" selected="0">
            <x v="23"/>
          </reference>
          <reference field="7" count="1" selected="0">
            <x v="300"/>
          </reference>
          <reference field="8" count="1">
            <x v="7"/>
          </reference>
        </references>
      </pivotArea>
    </format>
    <format dxfId="5165">
      <pivotArea dataOnly="0" labelOnly="1" fieldPosition="0">
        <references count="4">
          <reference field="3" count="1" selected="0">
            <x v="464"/>
          </reference>
          <reference field="5" count="1" selected="0">
            <x v="23"/>
          </reference>
          <reference field="7" count="1" selected="0">
            <x v="307"/>
          </reference>
          <reference field="8" count="1">
            <x v="7"/>
          </reference>
        </references>
      </pivotArea>
    </format>
    <format dxfId="5166">
      <pivotArea dataOnly="0" labelOnly="1" fieldPosition="0">
        <references count="4">
          <reference field="3" count="1" selected="0">
            <x v="464"/>
          </reference>
          <reference field="5" count="1" selected="0">
            <x v="23"/>
          </reference>
          <reference field="7" count="1" selected="0">
            <x v="703"/>
          </reference>
          <reference field="8" count="1">
            <x v="0"/>
          </reference>
        </references>
      </pivotArea>
    </format>
    <format dxfId="5167">
      <pivotArea dataOnly="0" labelOnly="1" fieldPosition="0">
        <references count="4">
          <reference field="3" count="1" selected="0">
            <x v="464"/>
          </reference>
          <reference field="5" count="1" selected="0">
            <x v="23"/>
          </reference>
          <reference field="7" count="1" selected="0">
            <x v="791"/>
          </reference>
          <reference field="8" count="1">
            <x v="6"/>
          </reference>
        </references>
      </pivotArea>
    </format>
    <format dxfId="5168">
      <pivotArea dataOnly="0" labelOnly="1" fieldPosition="0">
        <references count="4">
          <reference field="3" count="1" selected="0">
            <x v="464"/>
          </reference>
          <reference field="5" count="1" selected="0">
            <x v="23"/>
          </reference>
          <reference field="7" count="1" selected="0">
            <x v="792"/>
          </reference>
          <reference field="8" count="1">
            <x v="6"/>
          </reference>
        </references>
      </pivotArea>
    </format>
    <format dxfId="5169">
      <pivotArea dataOnly="0" labelOnly="1" fieldPosition="0">
        <references count="4">
          <reference field="3" count="1" selected="0">
            <x v="464"/>
          </reference>
          <reference field="5" count="1" selected="0">
            <x v="23"/>
          </reference>
          <reference field="7" count="1" selected="0">
            <x v="793"/>
          </reference>
          <reference field="8" count="1">
            <x v="6"/>
          </reference>
        </references>
      </pivotArea>
    </format>
    <format dxfId="5170">
      <pivotArea dataOnly="0" labelOnly="1" fieldPosition="0">
        <references count="4">
          <reference field="3" count="1" selected="0">
            <x v="464"/>
          </reference>
          <reference field="5" count="1" selected="0">
            <x v="23"/>
          </reference>
          <reference field="7" count="1" selected="0">
            <x v="794"/>
          </reference>
          <reference field="8" count="1">
            <x v="6"/>
          </reference>
        </references>
      </pivotArea>
    </format>
    <format dxfId="5171">
      <pivotArea dataOnly="0" labelOnly="1" fieldPosition="0">
        <references count="4">
          <reference field="3" count="1" selected="0">
            <x v="464"/>
          </reference>
          <reference field="5" count="1" selected="0">
            <x v="23"/>
          </reference>
          <reference field="7" count="1" selected="0">
            <x v="795"/>
          </reference>
          <reference field="8" count="1">
            <x v="6"/>
          </reference>
        </references>
      </pivotArea>
    </format>
    <format dxfId="5172">
      <pivotArea dataOnly="0" labelOnly="1" fieldPosition="0">
        <references count="4">
          <reference field="3" count="1" selected="0">
            <x v="464"/>
          </reference>
          <reference field="5" count="1" selected="0">
            <x v="23"/>
          </reference>
          <reference field="7" count="1" selected="0">
            <x v="796"/>
          </reference>
          <reference field="8" count="1">
            <x v="6"/>
          </reference>
        </references>
      </pivotArea>
    </format>
    <format dxfId="5173">
      <pivotArea dataOnly="0" labelOnly="1" fieldPosition="0">
        <references count="4">
          <reference field="3" count="1" selected="0">
            <x v="464"/>
          </reference>
          <reference field="5" count="1" selected="0">
            <x v="23"/>
          </reference>
          <reference field="7" count="1" selected="0">
            <x v="797"/>
          </reference>
          <reference field="8" count="1">
            <x v="6"/>
          </reference>
        </references>
      </pivotArea>
    </format>
    <format dxfId="5174">
      <pivotArea dataOnly="0" labelOnly="1" fieldPosition="0">
        <references count="4">
          <reference field="3" count="1" selected="0">
            <x v="464"/>
          </reference>
          <reference field="5" count="1" selected="0">
            <x v="23"/>
          </reference>
          <reference field="7" count="1" selected="0">
            <x v="798"/>
          </reference>
          <reference field="8" count="1">
            <x v="6"/>
          </reference>
        </references>
      </pivotArea>
    </format>
    <format dxfId="5175">
      <pivotArea dataOnly="0" labelOnly="1" fieldPosition="0">
        <references count="4">
          <reference field="3" count="1" selected="0">
            <x v="464"/>
          </reference>
          <reference field="5" count="1" selected="0">
            <x v="23"/>
          </reference>
          <reference field="7" count="1" selected="0">
            <x v="811"/>
          </reference>
          <reference field="8" count="1">
            <x v="2"/>
          </reference>
        </references>
      </pivotArea>
    </format>
    <format dxfId="5176">
      <pivotArea dataOnly="0" labelOnly="1" fieldPosition="0">
        <references count="4">
          <reference field="3" count="1" selected="0">
            <x v="464"/>
          </reference>
          <reference field="5" count="1" selected="0">
            <x v="23"/>
          </reference>
          <reference field="7" count="1" selected="0">
            <x v="812"/>
          </reference>
          <reference field="8" count="1">
            <x v="2"/>
          </reference>
        </references>
      </pivotArea>
    </format>
    <format dxfId="5177">
      <pivotArea dataOnly="0" labelOnly="1" fieldPosition="0">
        <references count="4">
          <reference field="3" count="1" selected="0">
            <x v="464"/>
          </reference>
          <reference field="5" count="1" selected="0">
            <x v="23"/>
          </reference>
          <reference field="7" count="1" selected="0">
            <x v="814"/>
          </reference>
          <reference field="8" count="1">
            <x v="6"/>
          </reference>
        </references>
      </pivotArea>
    </format>
    <format dxfId="5178">
      <pivotArea dataOnly="0" labelOnly="1" fieldPosition="0">
        <references count="4">
          <reference field="3" count="1" selected="0">
            <x v="464"/>
          </reference>
          <reference field="5" count="1" selected="0">
            <x v="23"/>
          </reference>
          <reference field="7" count="1" selected="0">
            <x v="817"/>
          </reference>
          <reference field="8" count="1">
            <x v="6"/>
          </reference>
        </references>
      </pivotArea>
    </format>
    <format dxfId="5179">
      <pivotArea dataOnly="0" labelOnly="1" fieldPosition="0">
        <references count="4">
          <reference field="3" count="1" selected="0">
            <x v="464"/>
          </reference>
          <reference field="5" count="1" selected="0">
            <x v="23"/>
          </reference>
          <reference field="7" count="1" selected="0">
            <x v="818"/>
          </reference>
          <reference field="8" count="1">
            <x v="6"/>
          </reference>
        </references>
      </pivotArea>
    </format>
    <format dxfId="5180">
      <pivotArea dataOnly="0" labelOnly="1" fieldPosition="0">
        <references count="4">
          <reference field="3" count="1" selected="0">
            <x v="464"/>
          </reference>
          <reference field="5" count="1" selected="0">
            <x v="23"/>
          </reference>
          <reference field="7" count="1" selected="0">
            <x v="819"/>
          </reference>
          <reference field="8" count="1">
            <x v="6"/>
          </reference>
        </references>
      </pivotArea>
    </format>
    <format dxfId="5181">
      <pivotArea dataOnly="0" labelOnly="1" fieldPosition="0">
        <references count="4">
          <reference field="3" count="1" selected="0">
            <x v="464"/>
          </reference>
          <reference field="5" count="1" selected="0">
            <x v="23"/>
          </reference>
          <reference field="7" count="1" selected="0">
            <x v="821"/>
          </reference>
          <reference field="8" count="1">
            <x v="6"/>
          </reference>
        </references>
      </pivotArea>
    </format>
    <format dxfId="5182">
      <pivotArea dataOnly="0" labelOnly="1" fieldPosition="0">
        <references count="4">
          <reference field="3" count="1" selected="0">
            <x v="464"/>
          </reference>
          <reference field="5" count="1" selected="0">
            <x v="23"/>
          </reference>
          <reference field="7" count="1" selected="0">
            <x v="823"/>
          </reference>
          <reference field="8" count="1">
            <x v="6"/>
          </reference>
        </references>
      </pivotArea>
    </format>
    <format dxfId="5183">
      <pivotArea dataOnly="0" labelOnly="1" fieldPosition="0">
        <references count="4">
          <reference field="3" count="1" selected="0">
            <x v="58"/>
          </reference>
          <reference field="5" count="1" selected="0">
            <x v="24"/>
          </reference>
          <reference field="7" count="1" selected="0">
            <x v="87"/>
          </reference>
          <reference field="8" count="1">
            <x v="2"/>
          </reference>
        </references>
      </pivotArea>
    </format>
    <format dxfId="5184">
      <pivotArea dataOnly="0" labelOnly="1" fieldPosition="0">
        <references count="4">
          <reference field="3" count="1" selected="0">
            <x v="176"/>
          </reference>
          <reference field="5" count="1" selected="0">
            <x v="24"/>
          </reference>
          <reference field="7" count="1" selected="0">
            <x v="89"/>
          </reference>
          <reference field="8" count="1">
            <x v="2"/>
          </reference>
        </references>
      </pivotArea>
    </format>
    <format dxfId="5185">
      <pivotArea dataOnly="0" labelOnly="1" fieldPosition="0">
        <references count="4">
          <reference field="3" count="1" selected="0">
            <x v="176"/>
          </reference>
          <reference field="5" count="1" selected="0">
            <x v="24"/>
          </reference>
          <reference field="7" count="1" selected="0">
            <x v="90"/>
          </reference>
          <reference field="8" count="1">
            <x v="2"/>
          </reference>
        </references>
      </pivotArea>
    </format>
    <format dxfId="5186">
      <pivotArea dataOnly="0" labelOnly="1" fieldPosition="0">
        <references count="4">
          <reference field="3" count="1" selected="0">
            <x v="176"/>
          </reference>
          <reference field="5" count="1" selected="0">
            <x v="24"/>
          </reference>
          <reference field="7" count="1" selected="0">
            <x v="229"/>
          </reference>
          <reference field="8" count="1">
            <x v="11"/>
          </reference>
        </references>
      </pivotArea>
    </format>
    <format dxfId="5187">
      <pivotArea dataOnly="0" labelOnly="1" fieldPosition="0">
        <references count="4">
          <reference field="3" count="1" selected="0">
            <x v="176"/>
          </reference>
          <reference field="5" count="1" selected="0">
            <x v="24"/>
          </reference>
          <reference field="7" count="1" selected="0">
            <x v="230"/>
          </reference>
          <reference field="8" count="1">
            <x v="11"/>
          </reference>
        </references>
      </pivotArea>
    </format>
    <format dxfId="5188">
      <pivotArea dataOnly="0" labelOnly="1" fieldPosition="0">
        <references count="4">
          <reference field="3" count="1" selected="0">
            <x v="176"/>
          </reference>
          <reference field="5" count="1" selected="0">
            <x v="24"/>
          </reference>
          <reference field="7" count="1" selected="0">
            <x v="360"/>
          </reference>
          <reference field="8" count="1">
            <x v="2"/>
          </reference>
        </references>
      </pivotArea>
    </format>
    <format dxfId="5189">
      <pivotArea dataOnly="0" labelOnly="1" fieldPosition="0">
        <references count="4">
          <reference field="3" count="1" selected="0">
            <x v="176"/>
          </reference>
          <reference field="5" count="1" selected="0">
            <x v="24"/>
          </reference>
          <reference field="7" count="1" selected="0">
            <x v="493"/>
          </reference>
          <reference field="8" count="1">
            <x v="2"/>
          </reference>
        </references>
      </pivotArea>
    </format>
    <format dxfId="5190">
      <pivotArea dataOnly="0" labelOnly="1" fieldPosition="0">
        <references count="4">
          <reference field="3" count="1" selected="0">
            <x v="176"/>
          </reference>
          <reference field="5" count="1" selected="0">
            <x v="24"/>
          </reference>
          <reference field="7" count="1" selected="0">
            <x v="494"/>
          </reference>
          <reference field="8" count="1">
            <x v="2"/>
          </reference>
        </references>
      </pivotArea>
    </format>
    <format dxfId="5191">
      <pivotArea dataOnly="0" labelOnly="1" fieldPosition="0">
        <references count="4">
          <reference field="3" count="1" selected="0">
            <x v="176"/>
          </reference>
          <reference field="5" count="1" selected="0">
            <x v="24"/>
          </reference>
          <reference field="7" count="1" selected="0">
            <x v="524"/>
          </reference>
          <reference field="8" count="1">
            <x v="15"/>
          </reference>
        </references>
      </pivotArea>
    </format>
    <format dxfId="5192">
      <pivotArea dataOnly="0" labelOnly="1" fieldPosition="0">
        <references count="4">
          <reference field="3" count="1" selected="0">
            <x v="176"/>
          </reference>
          <reference field="5" count="1" selected="0">
            <x v="24"/>
          </reference>
          <reference field="7" count="1" selected="0">
            <x v="526"/>
          </reference>
          <reference field="8" count="1">
            <x v="15"/>
          </reference>
        </references>
      </pivotArea>
    </format>
    <format dxfId="5193">
      <pivotArea dataOnly="0" labelOnly="1" fieldPosition="0">
        <references count="4">
          <reference field="3" count="1" selected="0">
            <x v="176"/>
          </reference>
          <reference field="5" count="1" selected="0">
            <x v="24"/>
          </reference>
          <reference field="7" count="1" selected="0">
            <x v="528"/>
          </reference>
          <reference field="8" count="1">
            <x v="15"/>
          </reference>
        </references>
      </pivotArea>
    </format>
    <format dxfId="5194">
      <pivotArea dataOnly="0" labelOnly="1" fieldPosition="0">
        <references count="4">
          <reference field="3" count="1" selected="0">
            <x v="176"/>
          </reference>
          <reference field="5" count="1" selected="0">
            <x v="24"/>
          </reference>
          <reference field="7" count="1" selected="0">
            <x v="530"/>
          </reference>
          <reference field="8" count="1">
            <x v="15"/>
          </reference>
        </references>
      </pivotArea>
    </format>
    <format dxfId="5195">
      <pivotArea dataOnly="0" labelOnly="1" fieldPosition="0">
        <references count="4">
          <reference field="3" count="1" selected="0">
            <x v="176"/>
          </reference>
          <reference field="5" count="1" selected="0">
            <x v="24"/>
          </reference>
          <reference field="7" count="1" selected="0">
            <x v="533"/>
          </reference>
          <reference field="8" count="1">
            <x v="15"/>
          </reference>
        </references>
      </pivotArea>
    </format>
    <format dxfId="5196">
      <pivotArea dataOnly="0" labelOnly="1" fieldPosition="0">
        <references count="4">
          <reference field="3" count="1" selected="0">
            <x v="176"/>
          </reference>
          <reference field="5" count="1" selected="0">
            <x v="24"/>
          </reference>
          <reference field="7" count="1" selected="0">
            <x v="535"/>
          </reference>
          <reference field="8" count="1">
            <x v="15"/>
          </reference>
        </references>
      </pivotArea>
    </format>
    <format dxfId="5197">
      <pivotArea dataOnly="0" labelOnly="1" fieldPosition="0">
        <references count="4">
          <reference field="3" count="1" selected="0">
            <x v="176"/>
          </reference>
          <reference field="5" count="1" selected="0">
            <x v="24"/>
          </reference>
          <reference field="7" count="1" selected="0">
            <x v="537"/>
          </reference>
          <reference field="8" count="1">
            <x v="15"/>
          </reference>
        </references>
      </pivotArea>
    </format>
    <format dxfId="5198">
      <pivotArea dataOnly="0" labelOnly="1" fieldPosition="0">
        <references count="4">
          <reference field="3" count="1" selected="0">
            <x v="176"/>
          </reference>
          <reference field="5" count="1" selected="0">
            <x v="24"/>
          </reference>
          <reference field="7" count="1" selected="0">
            <x v="568"/>
          </reference>
          <reference field="8" count="1">
            <x v="15"/>
          </reference>
        </references>
      </pivotArea>
    </format>
    <format dxfId="5199">
      <pivotArea dataOnly="0" labelOnly="1" fieldPosition="0">
        <references count="4">
          <reference field="3" count="1" selected="0">
            <x v="176"/>
          </reference>
          <reference field="5" count="1" selected="0">
            <x v="24"/>
          </reference>
          <reference field="7" count="1" selected="0">
            <x v="569"/>
          </reference>
          <reference field="8" count="1">
            <x v="15"/>
          </reference>
        </references>
      </pivotArea>
    </format>
    <format dxfId="5200">
      <pivotArea dataOnly="0" labelOnly="1" fieldPosition="0">
        <references count="4">
          <reference field="3" count="1" selected="0">
            <x v="239"/>
          </reference>
          <reference field="5" count="1" selected="0">
            <x v="24"/>
          </reference>
          <reference field="7" count="1" selected="0">
            <x v="540"/>
          </reference>
          <reference field="8" count="1">
            <x v="15"/>
          </reference>
        </references>
      </pivotArea>
    </format>
    <format dxfId="5201">
      <pivotArea dataOnly="0" labelOnly="1" fieldPosition="0">
        <references count="4">
          <reference field="3" count="1" selected="0">
            <x v="239"/>
          </reference>
          <reference field="5" count="1" selected="0">
            <x v="24"/>
          </reference>
          <reference field="7" count="1" selected="0">
            <x v="542"/>
          </reference>
          <reference field="8" count="1">
            <x v="15"/>
          </reference>
        </references>
      </pivotArea>
    </format>
    <format dxfId="5202">
      <pivotArea dataOnly="0" labelOnly="1" fieldPosition="0">
        <references count="4">
          <reference field="3" count="1" selected="0">
            <x v="239"/>
          </reference>
          <reference field="5" count="1" selected="0">
            <x v="24"/>
          </reference>
          <reference field="7" count="1" selected="0">
            <x v="545"/>
          </reference>
          <reference field="8" count="1">
            <x v="15"/>
          </reference>
        </references>
      </pivotArea>
    </format>
    <format dxfId="5203">
      <pivotArea dataOnly="0" labelOnly="1" fieldPosition="0">
        <references count="4">
          <reference field="3" count="1" selected="0">
            <x v="239"/>
          </reference>
          <reference field="5" count="1" selected="0">
            <x v="24"/>
          </reference>
          <reference field="7" count="1" selected="0">
            <x v="547"/>
          </reference>
          <reference field="8" count="1">
            <x v="15"/>
          </reference>
        </references>
      </pivotArea>
    </format>
    <format dxfId="5204">
      <pivotArea dataOnly="0" labelOnly="1" fieldPosition="0">
        <references count="4">
          <reference field="3" count="1" selected="0">
            <x v="239"/>
          </reference>
          <reference field="5" count="1" selected="0">
            <x v="24"/>
          </reference>
          <reference field="7" count="1" selected="0">
            <x v="550"/>
          </reference>
          <reference field="8" count="1">
            <x v="15"/>
          </reference>
        </references>
      </pivotArea>
    </format>
    <format dxfId="5205">
      <pivotArea dataOnly="0" labelOnly="1" fieldPosition="0">
        <references count="4">
          <reference field="3" count="1" selected="0">
            <x v="239"/>
          </reference>
          <reference field="5" count="1" selected="0">
            <x v="24"/>
          </reference>
          <reference field="7" count="1" selected="0">
            <x v="552"/>
          </reference>
          <reference field="8" count="1">
            <x v="15"/>
          </reference>
        </references>
      </pivotArea>
    </format>
    <format dxfId="5206">
      <pivotArea dataOnly="0" labelOnly="1" fieldPosition="0">
        <references count="4">
          <reference field="3" count="1" selected="0">
            <x v="239"/>
          </reference>
          <reference field="5" count="1" selected="0">
            <x v="24"/>
          </reference>
          <reference field="7" count="1" selected="0">
            <x v="554"/>
          </reference>
          <reference field="8" count="1">
            <x v="15"/>
          </reference>
        </references>
      </pivotArea>
    </format>
    <format dxfId="5207">
      <pivotArea dataOnly="0" labelOnly="1" fieldPosition="0">
        <references count="4">
          <reference field="3" count="1" selected="0">
            <x v="239"/>
          </reference>
          <reference field="5" count="1" selected="0">
            <x v="24"/>
          </reference>
          <reference field="7" count="1" selected="0">
            <x v="557"/>
          </reference>
          <reference field="8" count="1">
            <x v="15"/>
          </reference>
        </references>
      </pivotArea>
    </format>
    <format dxfId="5208">
      <pivotArea dataOnly="0" labelOnly="1" fieldPosition="0">
        <references count="4">
          <reference field="3" count="1" selected="0">
            <x v="239"/>
          </reference>
          <reference field="5" count="1" selected="0">
            <x v="24"/>
          </reference>
          <reference field="7" count="1" selected="0">
            <x v="559"/>
          </reference>
          <reference field="8" count="1">
            <x v="15"/>
          </reference>
        </references>
      </pivotArea>
    </format>
    <format dxfId="5209">
      <pivotArea dataOnly="0" labelOnly="1" fieldPosition="0">
        <references count="4">
          <reference field="3" count="1" selected="0">
            <x v="239"/>
          </reference>
          <reference field="5" count="1" selected="0">
            <x v="24"/>
          </reference>
          <reference field="7" count="1" selected="0">
            <x v="561"/>
          </reference>
          <reference field="8" count="1">
            <x v="15"/>
          </reference>
        </references>
      </pivotArea>
    </format>
    <format dxfId="5210">
      <pivotArea dataOnly="0" labelOnly="1" fieldPosition="0">
        <references count="4">
          <reference field="3" count="1" selected="0">
            <x v="12"/>
          </reference>
          <reference field="5" count="1" selected="0">
            <x v="25"/>
          </reference>
          <reference field="7" count="1" selected="0">
            <x v="60"/>
          </reference>
          <reference field="8" count="1">
            <x v="2"/>
          </reference>
        </references>
      </pivotArea>
    </format>
    <format dxfId="5211">
      <pivotArea dataOnly="0" labelOnly="1" fieldPosition="0">
        <references count="4">
          <reference field="3" count="1" selected="0">
            <x v="12"/>
          </reference>
          <reference field="5" count="1" selected="0">
            <x v="25"/>
          </reference>
          <reference field="7" count="1" selected="0">
            <x v="62"/>
          </reference>
          <reference field="8" count="1">
            <x v="2"/>
          </reference>
        </references>
      </pivotArea>
    </format>
    <format dxfId="5212">
      <pivotArea dataOnly="0" labelOnly="1" fieldPosition="0">
        <references count="4">
          <reference field="3" count="1" selected="0">
            <x v="12"/>
          </reference>
          <reference field="5" count="1" selected="0">
            <x v="25"/>
          </reference>
          <reference field="7" count="1" selected="0">
            <x v="63"/>
          </reference>
          <reference field="8" count="1">
            <x v="2"/>
          </reference>
        </references>
      </pivotArea>
    </format>
    <format dxfId="5213">
      <pivotArea dataOnly="0" labelOnly="1" fieldPosition="0">
        <references count="4">
          <reference field="3" count="1" selected="0">
            <x v="12"/>
          </reference>
          <reference field="5" count="1" selected="0">
            <x v="25"/>
          </reference>
          <reference field="7" count="1" selected="0">
            <x v="65"/>
          </reference>
          <reference field="8" count="1">
            <x v="2"/>
          </reference>
        </references>
      </pivotArea>
    </format>
    <format dxfId="5214">
      <pivotArea dataOnly="0" labelOnly="1" fieldPosition="0">
        <references count="4">
          <reference field="3" count="1" selected="0">
            <x v="12"/>
          </reference>
          <reference field="5" count="1" selected="0">
            <x v="25"/>
          </reference>
          <reference field="7" count="1" selected="0">
            <x v="67"/>
          </reference>
          <reference field="8" count="1">
            <x v="2"/>
          </reference>
        </references>
      </pivotArea>
    </format>
    <format dxfId="5215">
      <pivotArea dataOnly="0" labelOnly="1" fieldPosition="0">
        <references count="4">
          <reference field="3" count="1" selected="0">
            <x v="12"/>
          </reference>
          <reference field="5" count="1" selected="0">
            <x v="25"/>
          </reference>
          <reference field="7" count="1" selected="0">
            <x v="68"/>
          </reference>
          <reference field="8" count="1">
            <x v="2"/>
          </reference>
        </references>
      </pivotArea>
    </format>
    <format dxfId="5216">
      <pivotArea dataOnly="0" labelOnly="1" fieldPosition="0">
        <references count="4">
          <reference field="3" count="1" selected="0">
            <x v="12"/>
          </reference>
          <reference field="5" count="1" selected="0">
            <x v="25"/>
          </reference>
          <reference field="7" count="1" selected="0">
            <x v="71"/>
          </reference>
          <reference field="8" count="1">
            <x v="2"/>
          </reference>
        </references>
      </pivotArea>
    </format>
    <format dxfId="5217">
      <pivotArea dataOnly="0" labelOnly="1" fieldPosition="0">
        <references count="4">
          <reference field="3" count="1" selected="0">
            <x v="12"/>
          </reference>
          <reference field="5" count="1" selected="0">
            <x v="25"/>
          </reference>
          <reference field="7" count="1" selected="0">
            <x v="73"/>
          </reference>
          <reference field="8" count="1">
            <x v="2"/>
          </reference>
        </references>
      </pivotArea>
    </format>
    <format dxfId="5218">
      <pivotArea dataOnly="0" labelOnly="1" fieldPosition="0">
        <references count="4">
          <reference field="3" count="1" selected="0">
            <x v="12"/>
          </reference>
          <reference field="5" count="1" selected="0">
            <x v="25"/>
          </reference>
          <reference field="7" count="1" selected="0">
            <x v="494"/>
          </reference>
          <reference field="8" count="1">
            <x v="2"/>
          </reference>
        </references>
      </pivotArea>
    </format>
    <format dxfId="5219">
      <pivotArea dataOnly="0" labelOnly="1" fieldPosition="0">
        <references count="4">
          <reference field="3" count="1" selected="0">
            <x v="12"/>
          </reference>
          <reference field="5" count="1" selected="0">
            <x v="25"/>
          </reference>
          <reference field="7" count="1" selected="0">
            <x v="523"/>
          </reference>
          <reference field="8" count="1">
            <x v="15"/>
          </reference>
        </references>
      </pivotArea>
    </format>
    <format dxfId="5220">
      <pivotArea dataOnly="0" labelOnly="1" fieldPosition="0">
        <references count="4">
          <reference field="3" count="1" selected="0">
            <x v="12"/>
          </reference>
          <reference field="5" count="1" selected="0">
            <x v="25"/>
          </reference>
          <reference field="7" count="1" selected="0">
            <x v="524"/>
          </reference>
          <reference field="8" count="1">
            <x v="15"/>
          </reference>
        </references>
      </pivotArea>
    </format>
    <format dxfId="5221">
      <pivotArea dataOnly="0" labelOnly="1" fieldPosition="0">
        <references count="4">
          <reference field="3" count="1" selected="0">
            <x v="12"/>
          </reference>
          <reference field="5" count="1" selected="0">
            <x v="25"/>
          </reference>
          <reference field="7" count="1" selected="0">
            <x v="525"/>
          </reference>
          <reference field="8" count="1">
            <x v="15"/>
          </reference>
        </references>
      </pivotArea>
    </format>
    <format dxfId="5222">
      <pivotArea dataOnly="0" labelOnly="1" fieldPosition="0">
        <references count="4">
          <reference field="3" count="1" selected="0">
            <x v="12"/>
          </reference>
          <reference field="5" count="1" selected="0">
            <x v="25"/>
          </reference>
          <reference field="7" count="1" selected="0">
            <x v="527"/>
          </reference>
          <reference field="8" count="1">
            <x v="15"/>
          </reference>
        </references>
      </pivotArea>
    </format>
    <format dxfId="5223">
      <pivotArea dataOnly="0" labelOnly="1" fieldPosition="0">
        <references count="4">
          <reference field="3" count="1" selected="0">
            <x v="12"/>
          </reference>
          <reference field="5" count="1" selected="0">
            <x v="25"/>
          </reference>
          <reference field="7" count="1" selected="0">
            <x v="528"/>
          </reference>
          <reference field="8" count="1">
            <x v="15"/>
          </reference>
        </references>
      </pivotArea>
    </format>
    <format dxfId="5224">
      <pivotArea dataOnly="0" labelOnly="1" fieldPosition="0">
        <references count="4">
          <reference field="3" count="1" selected="0">
            <x v="12"/>
          </reference>
          <reference field="5" count="1" selected="0">
            <x v="25"/>
          </reference>
          <reference field="7" count="1" selected="0">
            <x v="529"/>
          </reference>
          <reference field="8" count="1">
            <x v="15"/>
          </reference>
        </references>
      </pivotArea>
    </format>
    <format dxfId="5225">
      <pivotArea dataOnly="0" labelOnly="1" fieldPosition="0">
        <references count="4">
          <reference field="3" count="1" selected="0">
            <x v="12"/>
          </reference>
          <reference field="5" count="1" selected="0">
            <x v="25"/>
          </reference>
          <reference field="7" count="1" selected="0">
            <x v="530"/>
          </reference>
          <reference field="8" count="1">
            <x v="15"/>
          </reference>
        </references>
      </pivotArea>
    </format>
    <format dxfId="5226">
      <pivotArea dataOnly="0" labelOnly="1" fieldPosition="0">
        <references count="4">
          <reference field="3" count="1" selected="0">
            <x v="12"/>
          </reference>
          <reference field="5" count="1" selected="0">
            <x v="25"/>
          </reference>
          <reference field="7" count="1" selected="0">
            <x v="543"/>
          </reference>
          <reference field="8" count="1">
            <x v="15"/>
          </reference>
        </references>
      </pivotArea>
    </format>
    <format dxfId="5227">
      <pivotArea dataOnly="0" labelOnly="1" fieldPosition="0">
        <references count="4">
          <reference field="3" count="1" selected="0">
            <x v="12"/>
          </reference>
          <reference field="5" count="1" selected="0">
            <x v="25"/>
          </reference>
          <reference field="7" count="1" selected="0">
            <x v="760"/>
          </reference>
          <reference field="8" count="1">
            <x v="15"/>
          </reference>
        </references>
      </pivotArea>
    </format>
    <format dxfId="5228">
      <pivotArea dataOnly="0" labelOnly="1" fieldPosition="0">
        <references count="4">
          <reference field="3" count="1" selected="0">
            <x v="12"/>
          </reference>
          <reference field="5" count="1" selected="0">
            <x v="25"/>
          </reference>
          <reference field="7" count="1" selected="0">
            <x v="761"/>
          </reference>
          <reference field="8" count="1">
            <x v="15"/>
          </reference>
        </references>
      </pivotArea>
    </format>
    <format dxfId="5229">
      <pivotArea dataOnly="0" labelOnly="1" fieldPosition="0">
        <references count="4">
          <reference field="3" count="1" selected="0">
            <x v="12"/>
          </reference>
          <reference field="5" count="1" selected="0">
            <x v="25"/>
          </reference>
          <reference field="7" count="1" selected="0">
            <x v="762"/>
          </reference>
          <reference field="8" count="1">
            <x v="15"/>
          </reference>
        </references>
      </pivotArea>
    </format>
    <format dxfId="5230">
      <pivotArea dataOnly="0" labelOnly="1" fieldPosition="0">
        <references count="4">
          <reference field="3" count="1" selected="0">
            <x v="12"/>
          </reference>
          <reference field="5" count="1" selected="0">
            <x v="25"/>
          </reference>
          <reference field="7" count="1" selected="0">
            <x v="763"/>
          </reference>
          <reference field="8" count="1">
            <x v="15"/>
          </reference>
        </references>
      </pivotArea>
    </format>
    <format dxfId="5231">
      <pivotArea dataOnly="0" labelOnly="1" fieldPosition="0">
        <references count="4">
          <reference field="3" count="1" selected="0">
            <x v="12"/>
          </reference>
          <reference field="5" count="1" selected="0">
            <x v="25"/>
          </reference>
          <reference field="7" count="1" selected="0">
            <x v="764"/>
          </reference>
          <reference field="8" count="1">
            <x v="15"/>
          </reference>
        </references>
      </pivotArea>
    </format>
    <format dxfId="5232">
      <pivotArea dataOnly="0" labelOnly="1" fieldPosition="0">
        <references count="4">
          <reference field="3" count="1" selected="0">
            <x v="12"/>
          </reference>
          <reference field="5" count="1" selected="0">
            <x v="25"/>
          </reference>
          <reference field="7" count="1" selected="0">
            <x v="765"/>
          </reference>
          <reference field="8" count="1">
            <x v="15"/>
          </reference>
        </references>
      </pivotArea>
    </format>
    <format dxfId="5233">
      <pivotArea dataOnly="0" labelOnly="1" fieldPosition="0">
        <references count="4">
          <reference field="3" count="1" selected="0">
            <x v="19"/>
          </reference>
          <reference field="5" count="1" selected="0">
            <x v="25"/>
          </reference>
          <reference field="7" count="1" selected="0">
            <x v="148"/>
          </reference>
          <reference field="8" count="1">
            <x v="2"/>
          </reference>
        </references>
      </pivotArea>
    </format>
    <format dxfId="5234">
      <pivotArea dataOnly="0" labelOnly="1" fieldPosition="0">
        <references count="4">
          <reference field="3" count="1" selected="0">
            <x v="19"/>
          </reference>
          <reference field="5" count="1" selected="0">
            <x v="25"/>
          </reference>
          <reference field="7" count="1" selected="0">
            <x v="149"/>
          </reference>
          <reference field="8" count="1">
            <x v="2"/>
          </reference>
        </references>
      </pivotArea>
    </format>
    <format dxfId="5235">
      <pivotArea dataOnly="0" labelOnly="1" fieldPosition="0">
        <references count="4">
          <reference field="3" count="1" selected="0">
            <x v="19"/>
          </reference>
          <reference field="5" count="1" selected="0">
            <x v="25"/>
          </reference>
          <reference field="7" count="1" selected="0">
            <x v="150"/>
          </reference>
          <reference field="8" count="1">
            <x v="2"/>
          </reference>
        </references>
      </pivotArea>
    </format>
    <format dxfId="5236">
      <pivotArea dataOnly="0" labelOnly="1" fieldPosition="0">
        <references count="4">
          <reference field="3" count="1" selected="0">
            <x v="19"/>
          </reference>
          <reference field="5" count="1" selected="0">
            <x v="25"/>
          </reference>
          <reference field="7" count="1" selected="0">
            <x v="151"/>
          </reference>
          <reference field="8" count="1">
            <x v="2"/>
          </reference>
        </references>
      </pivotArea>
    </format>
    <format dxfId="5237">
      <pivotArea dataOnly="0" labelOnly="1" fieldPosition="0">
        <references count="4">
          <reference field="3" count="1" selected="0">
            <x v="40"/>
          </reference>
          <reference field="5" count="1" selected="0">
            <x v="25"/>
          </reference>
          <reference field="7" count="1" selected="0">
            <x v="720"/>
          </reference>
          <reference field="8" count="1">
            <x v="2"/>
          </reference>
        </references>
      </pivotArea>
    </format>
    <format dxfId="5238">
      <pivotArea dataOnly="0" labelOnly="1" fieldPosition="0">
        <references count="4">
          <reference field="3" count="1" selected="0">
            <x v="40"/>
          </reference>
          <reference field="5" count="1" selected="0">
            <x v="25"/>
          </reference>
          <reference field="7" count="1" selected="0">
            <x v="721"/>
          </reference>
          <reference field="8" count="1">
            <x v="2"/>
          </reference>
        </references>
      </pivotArea>
    </format>
    <format dxfId="5239">
      <pivotArea dataOnly="0" labelOnly="1" fieldPosition="0">
        <references count="4">
          <reference field="3" count="1" selected="0">
            <x v="40"/>
          </reference>
          <reference field="5" count="1" selected="0">
            <x v="25"/>
          </reference>
          <reference field="7" count="1" selected="0">
            <x v="757"/>
          </reference>
          <reference field="8" count="1">
            <x v="2"/>
          </reference>
        </references>
      </pivotArea>
    </format>
    <format dxfId="5240">
      <pivotArea dataOnly="0" labelOnly="1" fieldPosition="0">
        <references count="4">
          <reference field="3" count="1" selected="0">
            <x v="50"/>
          </reference>
          <reference field="5" count="1" selected="0">
            <x v="25"/>
          </reference>
          <reference field="7" count="1" selected="0">
            <x v="119"/>
          </reference>
          <reference field="8" count="1">
            <x v="2"/>
          </reference>
        </references>
      </pivotArea>
    </format>
    <format dxfId="5241">
      <pivotArea dataOnly="0" labelOnly="1" fieldPosition="0">
        <references count="4">
          <reference field="3" count="1" selected="0">
            <x v="60"/>
          </reference>
          <reference field="5" count="1" selected="0">
            <x v="25"/>
          </reference>
          <reference field="7" count="1" selected="0">
            <x v="106"/>
          </reference>
          <reference field="8" count="1">
            <x v="15"/>
          </reference>
        </references>
      </pivotArea>
    </format>
    <format dxfId="5242">
      <pivotArea dataOnly="0" labelOnly="1" fieldPosition="0">
        <references count="4">
          <reference field="3" count="1" selected="0">
            <x v="60"/>
          </reference>
          <reference field="5" count="1" selected="0">
            <x v="25"/>
          </reference>
          <reference field="7" count="1" selected="0">
            <x v="107"/>
          </reference>
          <reference field="8" count="1">
            <x v="15"/>
          </reference>
        </references>
      </pivotArea>
    </format>
    <format dxfId="5243">
      <pivotArea dataOnly="0" labelOnly="1" fieldPosition="0">
        <references count="4">
          <reference field="3" count="1" selected="0">
            <x v="67"/>
          </reference>
          <reference field="5" count="1" selected="0">
            <x v="25"/>
          </reference>
          <reference field="7" count="1" selected="0">
            <x v="104"/>
          </reference>
          <reference field="8" count="1">
            <x v="15"/>
          </reference>
        </references>
      </pivotArea>
    </format>
    <format dxfId="5244">
      <pivotArea dataOnly="0" labelOnly="1" fieldPosition="0">
        <references count="4">
          <reference field="3" count="1" selected="0">
            <x v="67"/>
          </reference>
          <reference field="5" count="1" selected="0">
            <x v="25"/>
          </reference>
          <reference field="7" count="1" selected="0">
            <x v="106"/>
          </reference>
          <reference field="8" count="1">
            <x v="15"/>
          </reference>
        </references>
      </pivotArea>
    </format>
    <format dxfId="5245">
      <pivotArea dataOnly="0" labelOnly="1" fieldPosition="0">
        <references count="4">
          <reference field="3" count="1" selected="0">
            <x v="67"/>
          </reference>
          <reference field="5" count="1" selected="0">
            <x v="25"/>
          </reference>
          <reference field="7" count="1" selected="0">
            <x v="107"/>
          </reference>
          <reference field="8" count="1">
            <x v="15"/>
          </reference>
        </references>
      </pivotArea>
    </format>
    <format dxfId="5246">
      <pivotArea dataOnly="0" labelOnly="1" fieldPosition="0">
        <references count="4">
          <reference field="3" count="1" selected="0">
            <x v="73"/>
          </reference>
          <reference field="5" count="1" selected="0">
            <x v="25"/>
          </reference>
          <reference field="7" count="1" selected="0">
            <x v="543"/>
          </reference>
          <reference field="8" count="1">
            <x v="15"/>
          </reference>
        </references>
      </pivotArea>
    </format>
    <format dxfId="5247">
      <pivotArea dataOnly="0" labelOnly="1" fieldPosition="0">
        <references count="4">
          <reference field="3" count="1" selected="0">
            <x v="77"/>
          </reference>
          <reference field="5" count="1" selected="0">
            <x v="25"/>
          </reference>
          <reference field="7" count="1" selected="0">
            <x v="346"/>
          </reference>
          <reference field="8" count="1">
            <x v="2"/>
          </reference>
        </references>
      </pivotArea>
    </format>
    <format dxfId="5248">
      <pivotArea dataOnly="0" labelOnly="1" fieldPosition="0">
        <references count="4">
          <reference field="3" count="1" selected="0">
            <x v="77"/>
          </reference>
          <reference field="5" count="1" selected="0">
            <x v="25"/>
          </reference>
          <reference field="7" count="1" selected="0">
            <x v="352"/>
          </reference>
          <reference field="8" count="1">
            <x v="2"/>
          </reference>
        </references>
      </pivotArea>
    </format>
    <format dxfId="5249">
      <pivotArea dataOnly="0" labelOnly="1" fieldPosition="0">
        <references count="4">
          <reference field="3" count="1" selected="0">
            <x v="78"/>
          </reference>
          <reference field="5" count="1" selected="0">
            <x v="25"/>
          </reference>
          <reference field="7" count="1" selected="0">
            <x v="50"/>
          </reference>
          <reference field="8" count="1">
            <x v="12"/>
          </reference>
        </references>
      </pivotArea>
    </format>
    <format dxfId="5250">
      <pivotArea dataOnly="0" labelOnly="1" fieldPosition="0">
        <references count="4">
          <reference field="3" count="1" selected="0">
            <x v="78"/>
          </reference>
          <reference field="5" count="1" selected="0">
            <x v="25"/>
          </reference>
          <reference field="7" count="1" selected="0">
            <x v="449"/>
          </reference>
          <reference field="8" count="1">
            <x v="2"/>
          </reference>
        </references>
      </pivotArea>
    </format>
    <format dxfId="5251">
      <pivotArea dataOnly="0" labelOnly="1" fieldPosition="0">
        <references count="4">
          <reference field="3" count="1" selected="0">
            <x v="78"/>
          </reference>
          <reference field="5" count="1" selected="0">
            <x v="25"/>
          </reference>
          <reference field="7" count="1" selected="0">
            <x v="450"/>
          </reference>
          <reference field="8" count="1">
            <x v="2"/>
          </reference>
        </references>
      </pivotArea>
    </format>
    <format dxfId="5252">
      <pivotArea dataOnly="0" labelOnly="1" fieldPosition="0">
        <references count="4">
          <reference field="3" count="1" selected="0">
            <x v="78"/>
          </reference>
          <reference field="5" count="1" selected="0">
            <x v="25"/>
          </reference>
          <reference field="7" count="1" selected="0">
            <x v="451"/>
          </reference>
          <reference field="8" count="1">
            <x v="2"/>
          </reference>
        </references>
      </pivotArea>
    </format>
    <format dxfId="5253">
      <pivotArea dataOnly="0" labelOnly="1" fieldPosition="0">
        <references count="4">
          <reference field="3" count="1" selected="0">
            <x v="78"/>
          </reference>
          <reference field="5" count="1" selected="0">
            <x v="25"/>
          </reference>
          <reference field="7" count="1" selected="0">
            <x v="452"/>
          </reference>
          <reference field="8" count="1">
            <x v="2"/>
          </reference>
        </references>
      </pivotArea>
    </format>
    <format dxfId="5254">
      <pivotArea dataOnly="0" labelOnly="1" fieldPosition="0">
        <references count="4">
          <reference field="3" count="1" selected="0">
            <x v="78"/>
          </reference>
          <reference field="5" count="1" selected="0">
            <x v="25"/>
          </reference>
          <reference field="7" count="1" selected="0">
            <x v="453"/>
          </reference>
          <reference field="8" count="1">
            <x v="2"/>
          </reference>
        </references>
      </pivotArea>
    </format>
    <format dxfId="5255">
      <pivotArea dataOnly="0" labelOnly="1" fieldPosition="0">
        <references count="4">
          <reference field="3" count="1" selected="0">
            <x v="78"/>
          </reference>
          <reference field="5" count="1" selected="0">
            <x v="25"/>
          </reference>
          <reference field="7" count="1" selected="0">
            <x v="848"/>
          </reference>
          <reference field="8" count="1">
            <x v="4"/>
          </reference>
        </references>
      </pivotArea>
    </format>
    <format dxfId="5256">
      <pivotArea dataOnly="0" labelOnly="1" fieldPosition="0">
        <references count="4">
          <reference field="3" count="1" selected="0">
            <x v="78"/>
          </reference>
          <reference field="5" count="1" selected="0">
            <x v="25"/>
          </reference>
          <reference field="7" count="1" selected="0">
            <x v="850"/>
          </reference>
          <reference field="8" count="1">
            <x v="4"/>
          </reference>
        </references>
      </pivotArea>
    </format>
    <format dxfId="5257">
      <pivotArea dataOnly="0" labelOnly="1" fieldPosition="0">
        <references count="4">
          <reference field="3" count="1" selected="0">
            <x v="78"/>
          </reference>
          <reference field="5" count="1" selected="0">
            <x v="25"/>
          </reference>
          <reference field="7" count="1" selected="0">
            <x v="852"/>
          </reference>
          <reference field="8" count="1">
            <x v="4"/>
          </reference>
        </references>
      </pivotArea>
    </format>
    <format dxfId="5258">
      <pivotArea dataOnly="0" labelOnly="1" fieldPosition="0">
        <references count="4">
          <reference field="3" count="1" selected="0">
            <x v="78"/>
          </reference>
          <reference field="5" count="1" selected="0">
            <x v="25"/>
          </reference>
          <reference field="7" count="1" selected="0">
            <x v="853"/>
          </reference>
          <reference field="8" count="1">
            <x v="4"/>
          </reference>
        </references>
      </pivotArea>
    </format>
    <format dxfId="5259">
      <pivotArea dataOnly="0" labelOnly="1" fieldPosition="0">
        <references count="4">
          <reference field="3" count="1" selected="0">
            <x v="80"/>
          </reference>
          <reference field="5" count="1" selected="0">
            <x v="25"/>
          </reference>
          <reference field="7" count="1" selected="0">
            <x v="148"/>
          </reference>
          <reference field="8" count="1">
            <x v="2"/>
          </reference>
        </references>
      </pivotArea>
    </format>
    <format dxfId="5260">
      <pivotArea dataOnly="0" labelOnly="1" fieldPosition="0">
        <references count="4">
          <reference field="3" count="1" selected="0">
            <x v="80"/>
          </reference>
          <reference field="5" count="1" selected="0">
            <x v="25"/>
          </reference>
          <reference field="7" count="1" selected="0">
            <x v="149"/>
          </reference>
          <reference field="8" count="1">
            <x v="2"/>
          </reference>
        </references>
      </pivotArea>
    </format>
    <format dxfId="5261">
      <pivotArea dataOnly="0" labelOnly="1" fieldPosition="0">
        <references count="4">
          <reference field="3" count="1" selected="0">
            <x v="80"/>
          </reference>
          <reference field="5" count="1" selected="0">
            <x v="25"/>
          </reference>
          <reference field="7" count="1" selected="0">
            <x v="150"/>
          </reference>
          <reference field="8" count="1">
            <x v="2"/>
          </reference>
        </references>
      </pivotArea>
    </format>
    <format dxfId="5262">
      <pivotArea dataOnly="0" labelOnly="1" fieldPosition="0">
        <references count="4">
          <reference field="3" count="1" selected="0">
            <x v="80"/>
          </reference>
          <reference field="5" count="1" selected="0">
            <x v="25"/>
          </reference>
          <reference field="7" count="1" selected="0">
            <x v="151"/>
          </reference>
          <reference field="8" count="1">
            <x v="2"/>
          </reference>
        </references>
      </pivotArea>
    </format>
    <format dxfId="5263">
      <pivotArea dataOnly="0" labelOnly="1" fieldPosition="0">
        <references count="4">
          <reference field="3" count="1" selected="0">
            <x v="84"/>
          </reference>
          <reference field="5" count="1" selected="0">
            <x v="25"/>
          </reference>
          <reference field="7" count="1" selected="0">
            <x v="52"/>
          </reference>
          <reference field="8" count="1">
            <x v="12"/>
          </reference>
        </references>
      </pivotArea>
    </format>
    <format dxfId="5264">
      <pivotArea dataOnly="0" labelOnly="1" fieldPosition="0">
        <references count="4">
          <reference field="3" count="1" selected="0">
            <x v="96"/>
          </reference>
          <reference field="5" count="1" selected="0">
            <x v="25"/>
          </reference>
          <reference field="7" count="1" selected="0">
            <x v="727"/>
          </reference>
          <reference field="8" count="1">
            <x v="2"/>
          </reference>
        </references>
      </pivotArea>
    </format>
    <format dxfId="5265">
      <pivotArea dataOnly="0" labelOnly="1" fieldPosition="0">
        <references count="4">
          <reference field="3" count="1" selected="0">
            <x v="96"/>
          </reference>
          <reference field="5" count="1" selected="0">
            <x v="25"/>
          </reference>
          <reference field="7" count="1" selected="0">
            <x v="729"/>
          </reference>
          <reference field="8" count="1">
            <x v="2"/>
          </reference>
        </references>
      </pivotArea>
    </format>
    <format dxfId="5266">
      <pivotArea dataOnly="0" labelOnly="1" fieldPosition="0">
        <references count="4">
          <reference field="3" count="1" selected="0">
            <x v="96"/>
          </reference>
          <reference field="5" count="1" selected="0">
            <x v="25"/>
          </reference>
          <reference field="7" count="1" selected="0">
            <x v="730"/>
          </reference>
          <reference field="8" count="1">
            <x v="2"/>
          </reference>
        </references>
      </pivotArea>
    </format>
    <format dxfId="5267">
      <pivotArea dataOnly="0" labelOnly="1" fieldPosition="0">
        <references count="4">
          <reference field="3" count="1" selected="0">
            <x v="96"/>
          </reference>
          <reference field="5" count="1" selected="0">
            <x v="25"/>
          </reference>
          <reference field="7" count="1" selected="0">
            <x v="731"/>
          </reference>
          <reference field="8" count="1">
            <x v="2"/>
          </reference>
        </references>
      </pivotArea>
    </format>
    <format dxfId="5268">
      <pivotArea dataOnly="0" labelOnly="1" fieldPosition="0">
        <references count="4">
          <reference field="3" count="1" selected="0">
            <x v="96"/>
          </reference>
          <reference field="5" count="1" selected="0">
            <x v="25"/>
          </reference>
          <reference field="7" count="1" selected="0">
            <x v="732"/>
          </reference>
          <reference field="8" count="1">
            <x v="2"/>
          </reference>
        </references>
      </pivotArea>
    </format>
    <format dxfId="5269">
      <pivotArea dataOnly="0" labelOnly="1" fieldPosition="0">
        <references count="4">
          <reference field="3" count="1" selected="0">
            <x v="96"/>
          </reference>
          <reference field="5" count="1" selected="0">
            <x v="25"/>
          </reference>
          <reference field="7" count="1" selected="0">
            <x v="733"/>
          </reference>
          <reference field="8" count="1">
            <x v="2"/>
          </reference>
        </references>
      </pivotArea>
    </format>
    <format dxfId="5270">
      <pivotArea dataOnly="0" labelOnly="1" fieldPosition="0">
        <references count="4">
          <reference field="3" count="1" selected="0">
            <x v="96"/>
          </reference>
          <reference field="5" count="1" selected="0">
            <x v="25"/>
          </reference>
          <reference field="7" count="1" selected="0">
            <x v="734"/>
          </reference>
          <reference field="8" count="1">
            <x v="2"/>
          </reference>
        </references>
      </pivotArea>
    </format>
    <format dxfId="5271">
      <pivotArea dataOnly="0" labelOnly="1" fieldPosition="0">
        <references count="4">
          <reference field="3" count="1" selected="0">
            <x v="96"/>
          </reference>
          <reference field="5" count="1" selected="0">
            <x v="25"/>
          </reference>
          <reference field="7" count="1" selected="0">
            <x v="735"/>
          </reference>
          <reference field="8" count="1">
            <x v="2"/>
          </reference>
        </references>
      </pivotArea>
    </format>
    <format dxfId="5272">
      <pivotArea dataOnly="0" labelOnly="1" fieldPosition="0">
        <references count="4">
          <reference field="3" count="1" selected="0">
            <x v="96"/>
          </reference>
          <reference field="5" count="1" selected="0">
            <x v="25"/>
          </reference>
          <reference field="7" count="1" selected="0">
            <x v="736"/>
          </reference>
          <reference field="8" count="1">
            <x v="2"/>
          </reference>
        </references>
      </pivotArea>
    </format>
    <format dxfId="5273">
      <pivotArea dataOnly="0" labelOnly="1" fieldPosition="0">
        <references count="4">
          <reference field="3" count="1" selected="0">
            <x v="104"/>
          </reference>
          <reference field="5" count="1" selected="0">
            <x v="25"/>
          </reference>
          <reference field="7" count="1" selected="0">
            <x v="392"/>
          </reference>
          <reference field="8" count="1">
            <x v="2"/>
          </reference>
        </references>
      </pivotArea>
    </format>
    <format dxfId="5274">
      <pivotArea dataOnly="0" labelOnly="1" fieldPosition="0">
        <references count="4">
          <reference field="3" count="1" selected="0">
            <x v="120"/>
          </reference>
          <reference field="5" count="1" selected="0">
            <x v="25"/>
          </reference>
          <reference field="7" count="1" selected="0">
            <x v="97"/>
          </reference>
          <reference field="8" count="1">
            <x v="2"/>
          </reference>
        </references>
      </pivotArea>
    </format>
    <format dxfId="5275">
      <pivotArea dataOnly="0" labelOnly="1" fieldPosition="0">
        <references count="4">
          <reference field="3" count="1" selected="0">
            <x v="120"/>
          </reference>
          <reference field="5" count="1" selected="0">
            <x v="25"/>
          </reference>
          <reference field="7" count="1" selected="0">
            <x v="220"/>
          </reference>
          <reference field="8" count="1">
            <x v="11"/>
          </reference>
        </references>
      </pivotArea>
    </format>
    <format dxfId="5276">
      <pivotArea dataOnly="0" labelOnly="1" fieldPosition="0">
        <references count="4">
          <reference field="3" count="1" selected="0">
            <x v="120"/>
          </reference>
          <reference field="5" count="1" selected="0">
            <x v="25"/>
          </reference>
          <reference field="7" count="1" selected="0">
            <x v="228"/>
          </reference>
          <reference field="8" count="1">
            <x v="11"/>
          </reference>
        </references>
      </pivotArea>
    </format>
    <format dxfId="5277">
      <pivotArea dataOnly="0" labelOnly="1" fieldPosition="0">
        <references count="4">
          <reference field="3" count="1" selected="0">
            <x v="120"/>
          </reference>
          <reference field="5" count="1" selected="0">
            <x v="25"/>
          </reference>
          <reference field="7" count="1" selected="0">
            <x v="229"/>
          </reference>
          <reference field="8" count="1">
            <x v="11"/>
          </reference>
        </references>
      </pivotArea>
    </format>
    <format dxfId="5278">
      <pivotArea dataOnly="0" labelOnly="1" fieldPosition="0">
        <references count="4">
          <reference field="3" count="1" selected="0">
            <x v="120"/>
          </reference>
          <reference field="5" count="1" selected="0">
            <x v="25"/>
          </reference>
          <reference field="7" count="1" selected="0">
            <x v="230"/>
          </reference>
          <reference field="8" count="1">
            <x v="11"/>
          </reference>
        </references>
      </pivotArea>
    </format>
    <format dxfId="5279">
      <pivotArea dataOnly="0" labelOnly="1" fieldPosition="0">
        <references count="4">
          <reference field="3" count="1" selected="0">
            <x v="120"/>
          </reference>
          <reference field="5" count="1" selected="0">
            <x v="25"/>
          </reference>
          <reference field="7" count="1" selected="0">
            <x v="277"/>
          </reference>
          <reference field="8" count="1">
            <x v="17"/>
          </reference>
        </references>
      </pivotArea>
    </format>
    <format dxfId="5280">
      <pivotArea dataOnly="0" labelOnly="1" fieldPosition="0">
        <references count="4">
          <reference field="3" count="1" selected="0">
            <x v="120"/>
          </reference>
          <reference field="5" count="1" selected="0">
            <x v="25"/>
          </reference>
          <reference field="7" count="1" selected="0">
            <x v="309"/>
          </reference>
          <reference field="8" count="1">
            <x v="2"/>
          </reference>
        </references>
      </pivotArea>
    </format>
    <format dxfId="5281">
      <pivotArea dataOnly="0" labelOnly="1" fieldPosition="0">
        <references count="4">
          <reference field="3" count="1" selected="0">
            <x v="120"/>
          </reference>
          <reference field="5" count="1" selected="0">
            <x v="25"/>
          </reference>
          <reference field="7" count="1" selected="0">
            <x v="310"/>
          </reference>
          <reference field="8" count="1">
            <x v="2"/>
          </reference>
        </references>
      </pivotArea>
    </format>
    <format dxfId="5282">
      <pivotArea dataOnly="0" labelOnly="1" fieldPosition="0">
        <references count="4">
          <reference field="3" count="1" selected="0">
            <x v="120"/>
          </reference>
          <reference field="5" count="1" selected="0">
            <x v="25"/>
          </reference>
          <reference field="7" count="1" selected="0">
            <x v="311"/>
          </reference>
          <reference field="8" count="1">
            <x v="2"/>
          </reference>
        </references>
      </pivotArea>
    </format>
    <format dxfId="5283">
      <pivotArea dataOnly="0" labelOnly="1" fieldPosition="0">
        <references count="4">
          <reference field="3" count="1" selected="0">
            <x v="120"/>
          </reference>
          <reference field="5" count="1" selected="0">
            <x v="25"/>
          </reference>
          <reference field="7" count="1" selected="0">
            <x v="312"/>
          </reference>
          <reference field="8" count="1">
            <x v="2"/>
          </reference>
        </references>
      </pivotArea>
    </format>
    <format dxfId="5284">
      <pivotArea dataOnly="0" labelOnly="1" fieldPosition="0">
        <references count="4">
          <reference field="3" count="1" selected="0">
            <x v="120"/>
          </reference>
          <reference field="5" count="1" selected="0">
            <x v="25"/>
          </reference>
          <reference field="7" count="1" selected="0">
            <x v="317"/>
          </reference>
          <reference field="8" count="1">
            <x v="2"/>
          </reference>
        </references>
      </pivotArea>
    </format>
    <format dxfId="5285">
      <pivotArea dataOnly="0" labelOnly="1" fieldPosition="0">
        <references count="4">
          <reference field="3" count="1" selected="0">
            <x v="122"/>
          </reference>
          <reference field="5" count="1" selected="0">
            <x v="25"/>
          </reference>
          <reference field="7" count="1" selected="0">
            <x v="93"/>
          </reference>
          <reference field="8" count="1">
            <x v="2"/>
          </reference>
        </references>
      </pivotArea>
    </format>
    <format dxfId="5286">
      <pivotArea dataOnly="0" labelOnly="1" fieldPosition="0">
        <references count="4">
          <reference field="3" count="1" selected="0">
            <x v="126"/>
          </reference>
          <reference field="5" count="1" selected="0">
            <x v="25"/>
          </reference>
          <reference field="7" count="1" selected="0">
            <x v="120"/>
          </reference>
          <reference field="8" count="1">
            <x v="2"/>
          </reference>
        </references>
      </pivotArea>
    </format>
    <format dxfId="5287">
      <pivotArea dataOnly="0" labelOnly="1" fieldPosition="0">
        <references count="4">
          <reference field="3" count="1" selected="0">
            <x v="126"/>
          </reference>
          <reference field="5" count="1" selected="0">
            <x v="25"/>
          </reference>
          <reference field="7" count="1" selected="0">
            <x v="166"/>
          </reference>
          <reference field="8" count="1">
            <x v="2"/>
          </reference>
        </references>
      </pivotArea>
    </format>
    <format dxfId="5288">
      <pivotArea dataOnly="0" labelOnly="1" fieldPosition="0">
        <references count="4">
          <reference field="3" count="1" selected="0">
            <x v="126"/>
          </reference>
          <reference field="5" count="1" selected="0">
            <x v="25"/>
          </reference>
          <reference field="7" count="1" selected="0">
            <x v="168"/>
          </reference>
          <reference field="8" count="1">
            <x v="2"/>
          </reference>
        </references>
      </pivotArea>
    </format>
    <format dxfId="5289">
      <pivotArea dataOnly="0" labelOnly="1" fieldPosition="0">
        <references count="4">
          <reference field="3" count="1" selected="0">
            <x v="126"/>
          </reference>
          <reference field="5" count="1" selected="0">
            <x v="25"/>
          </reference>
          <reference field="7" count="1" selected="0">
            <x v="169"/>
          </reference>
          <reference field="8" count="1">
            <x v="2"/>
          </reference>
        </references>
      </pivotArea>
    </format>
    <format dxfId="5290">
      <pivotArea dataOnly="0" labelOnly="1" fieldPosition="0">
        <references count="4">
          <reference field="3" count="1" selected="0">
            <x v="126"/>
          </reference>
          <reference field="5" count="1" selected="0">
            <x v="25"/>
          </reference>
          <reference field="7" count="1" selected="0">
            <x v="170"/>
          </reference>
          <reference field="8" count="1">
            <x v="2"/>
          </reference>
        </references>
      </pivotArea>
    </format>
    <format dxfId="5291">
      <pivotArea dataOnly="0" labelOnly="1" fieldPosition="0">
        <references count="4">
          <reference field="3" count="1" selected="0">
            <x v="126"/>
          </reference>
          <reference field="5" count="1" selected="0">
            <x v="25"/>
          </reference>
          <reference field="7" count="1" selected="0">
            <x v="172"/>
          </reference>
          <reference field="8" count="1">
            <x v="2"/>
          </reference>
        </references>
      </pivotArea>
    </format>
    <format dxfId="5292">
      <pivotArea dataOnly="0" labelOnly="1" fieldPosition="0">
        <references count="4">
          <reference field="3" count="1" selected="0">
            <x v="126"/>
          </reference>
          <reference field="5" count="1" selected="0">
            <x v="25"/>
          </reference>
          <reference field="7" count="1" selected="0">
            <x v="173"/>
          </reference>
          <reference field="8" count="1">
            <x v="2"/>
          </reference>
        </references>
      </pivotArea>
    </format>
    <format dxfId="5293">
      <pivotArea dataOnly="0" labelOnly="1" fieldPosition="0">
        <references count="4">
          <reference field="3" count="1" selected="0">
            <x v="126"/>
          </reference>
          <reference field="5" count="1" selected="0">
            <x v="25"/>
          </reference>
          <reference field="7" count="1" selected="0">
            <x v="175"/>
          </reference>
          <reference field="8" count="1">
            <x v="2"/>
          </reference>
        </references>
      </pivotArea>
    </format>
    <format dxfId="5294">
      <pivotArea dataOnly="0" labelOnly="1" fieldPosition="0">
        <references count="4">
          <reference field="3" count="1" selected="0">
            <x v="126"/>
          </reference>
          <reference field="5" count="1" selected="0">
            <x v="25"/>
          </reference>
          <reference field="7" count="1" selected="0">
            <x v="336"/>
          </reference>
          <reference field="8" count="1">
            <x v="2"/>
          </reference>
        </references>
      </pivotArea>
    </format>
    <format dxfId="5295">
      <pivotArea dataOnly="0" labelOnly="1" fieldPosition="0">
        <references count="4">
          <reference field="3" count="1" selected="0">
            <x v="126"/>
          </reference>
          <reference field="5" count="1" selected="0">
            <x v="25"/>
          </reference>
          <reference field="7" count="1" selected="0">
            <x v="644"/>
          </reference>
          <reference field="8" count="1">
            <x v="4"/>
          </reference>
        </references>
      </pivotArea>
    </format>
    <format dxfId="5296">
      <pivotArea dataOnly="0" labelOnly="1" fieldPosition="0">
        <references count="4">
          <reference field="3" count="1" selected="0">
            <x v="126"/>
          </reference>
          <reference field="5" count="1" selected="0">
            <x v="25"/>
          </reference>
          <reference field="7" count="1" selected="0">
            <x v="645"/>
          </reference>
          <reference field="8" count="1">
            <x v="4"/>
          </reference>
        </references>
      </pivotArea>
    </format>
    <format dxfId="5297">
      <pivotArea dataOnly="0" labelOnly="1" fieldPosition="0">
        <references count="4">
          <reference field="3" count="1" selected="0">
            <x v="126"/>
          </reference>
          <reference field="5" count="1" selected="0">
            <x v="25"/>
          </reference>
          <reference field="7" count="1" selected="0">
            <x v="646"/>
          </reference>
          <reference field="8" count="1">
            <x v="4"/>
          </reference>
        </references>
      </pivotArea>
    </format>
    <format dxfId="5298">
      <pivotArea dataOnly="0" labelOnly="1" fieldPosition="0">
        <references count="4">
          <reference field="3" count="1" selected="0">
            <x v="126"/>
          </reference>
          <reference field="5" count="1" selected="0">
            <x v="25"/>
          </reference>
          <reference field="7" count="1" selected="0">
            <x v="647"/>
          </reference>
          <reference field="8" count="1">
            <x v="4"/>
          </reference>
        </references>
      </pivotArea>
    </format>
    <format dxfId="5299">
      <pivotArea dataOnly="0" labelOnly="1" fieldPosition="0">
        <references count="4">
          <reference field="3" count="1" selected="0">
            <x v="126"/>
          </reference>
          <reference field="5" count="1" selected="0">
            <x v="25"/>
          </reference>
          <reference field="7" count="1" selected="0">
            <x v="675"/>
          </reference>
          <reference field="8" count="1">
            <x v="9"/>
          </reference>
        </references>
      </pivotArea>
    </format>
    <format dxfId="5300">
      <pivotArea dataOnly="0" labelOnly="1" fieldPosition="0">
        <references count="4">
          <reference field="3" count="1" selected="0">
            <x v="126"/>
          </reference>
          <reference field="5" count="1" selected="0">
            <x v="25"/>
          </reference>
          <reference field="7" count="1" selected="0">
            <x v="676"/>
          </reference>
          <reference field="8" count="1">
            <x v="9"/>
          </reference>
        </references>
      </pivotArea>
    </format>
    <format dxfId="5301">
      <pivotArea dataOnly="0" labelOnly="1" fieldPosition="0">
        <references count="4">
          <reference field="3" count="1" selected="0">
            <x v="126"/>
          </reference>
          <reference field="5" count="1" selected="0">
            <x v="25"/>
          </reference>
          <reference field="7" count="1" selected="0">
            <x v="677"/>
          </reference>
          <reference field="8" count="1">
            <x v="9"/>
          </reference>
        </references>
      </pivotArea>
    </format>
    <format dxfId="5302">
      <pivotArea dataOnly="0" labelOnly="1" fieldPosition="0">
        <references count="4">
          <reference field="3" count="1" selected="0">
            <x v="126"/>
          </reference>
          <reference field="5" count="1" selected="0">
            <x v="25"/>
          </reference>
          <reference field="7" count="1" selected="0">
            <x v="678"/>
          </reference>
          <reference field="8" count="1">
            <x v="9"/>
          </reference>
        </references>
      </pivotArea>
    </format>
    <format dxfId="5303">
      <pivotArea dataOnly="0" labelOnly="1" fieldPosition="0">
        <references count="4">
          <reference field="3" count="1" selected="0">
            <x v="126"/>
          </reference>
          <reference field="5" count="1" selected="0">
            <x v="25"/>
          </reference>
          <reference field="7" count="1" selected="0">
            <x v="680"/>
          </reference>
          <reference field="8" count="1">
            <x v="9"/>
          </reference>
        </references>
      </pivotArea>
    </format>
    <format dxfId="5304">
      <pivotArea dataOnly="0" labelOnly="1" fieldPosition="0">
        <references count="4">
          <reference field="3" count="1" selected="0">
            <x v="126"/>
          </reference>
          <reference field="5" count="1" selected="0">
            <x v="25"/>
          </reference>
          <reference field="7" count="1" selected="0">
            <x v="681"/>
          </reference>
          <reference field="8" count="1">
            <x v="9"/>
          </reference>
        </references>
      </pivotArea>
    </format>
    <format dxfId="5305">
      <pivotArea dataOnly="0" labelOnly="1" fieldPosition="0">
        <references count="4">
          <reference field="3" count="1" selected="0">
            <x v="130"/>
          </reference>
          <reference field="5" count="1" selected="0">
            <x v="25"/>
          </reference>
          <reference field="7" count="1" selected="0">
            <x v="790"/>
          </reference>
          <reference field="8" count="1">
            <x v="6"/>
          </reference>
        </references>
      </pivotArea>
    </format>
    <format dxfId="5306">
      <pivotArea dataOnly="0" labelOnly="1" fieldPosition="0">
        <references count="4">
          <reference field="3" count="1" selected="0">
            <x v="130"/>
          </reference>
          <reference field="5" count="1" selected="0">
            <x v="25"/>
          </reference>
          <reference field="7" count="1" selected="0">
            <x v="791"/>
          </reference>
          <reference field="8" count="1">
            <x v="6"/>
          </reference>
        </references>
      </pivotArea>
    </format>
    <format dxfId="5307">
      <pivotArea dataOnly="0" labelOnly="1" fieldPosition="0">
        <references count="4">
          <reference field="3" count="1" selected="0">
            <x v="139"/>
          </reference>
          <reference field="5" count="1" selected="0">
            <x v="25"/>
          </reference>
          <reference field="7" count="1" selected="0">
            <x v="633"/>
          </reference>
          <reference field="8" count="1">
            <x v="2"/>
          </reference>
        </references>
      </pivotArea>
    </format>
    <format dxfId="5308">
      <pivotArea dataOnly="0" labelOnly="1" fieldPosition="0">
        <references count="4">
          <reference field="3" count="1" selected="0">
            <x v="163"/>
          </reference>
          <reference field="5" count="1" selected="0">
            <x v="25"/>
          </reference>
          <reference field="7" count="1" selected="0">
            <x v="60"/>
          </reference>
          <reference field="8" count="1">
            <x v="2"/>
          </reference>
        </references>
      </pivotArea>
    </format>
    <format dxfId="5309">
      <pivotArea dataOnly="0" labelOnly="1" fieldPosition="0">
        <references count="4">
          <reference field="3" count="1" selected="0">
            <x v="163"/>
          </reference>
          <reference field="5" count="1" selected="0">
            <x v="25"/>
          </reference>
          <reference field="7" count="1" selected="0">
            <x v="62"/>
          </reference>
          <reference field="8" count="1">
            <x v="2"/>
          </reference>
        </references>
      </pivotArea>
    </format>
    <format dxfId="5310">
      <pivotArea dataOnly="0" labelOnly="1" fieldPosition="0">
        <references count="4">
          <reference field="3" count="1" selected="0">
            <x v="163"/>
          </reference>
          <reference field="5" count="1" selected="0">
            <x v="25"/>
          </reference>
          <reference field="7" count="1" selected="0">
            <x v="63"/>
          </reference>
          <reference field="8" count="1">
            <x v="2"/>
          </reference>
        </references>
      </pivotArea>
    </format>
    <format dxfId="5311">
      <pivotArea dataOnly="0" labelOnly="1" fieldPosition="0">
        <references count="4">
          <reference field="3" count="1" selected="0">
            <x v="163"/>
          </reference>
          <reference field="5" count="1" selected="0">
            <x v="25"/>
          </reference>
          <reference field="7" count="1" selected="0">
            <x v="65"/>
          </reference>
          <reference field="8" count="1">
            <x v="2"/>
          </reference>
        </references>
      </pivotArea>
    </format>
    <format dxfId="5312">
      <pivotArea dataOnly="0" labelOnly="1" fieldPosition="0">
        <references count="4">
          <reference field="3" count="1" selected="0">
            <x v="163"/>
          </reference>
          <reference field="5" count="1" selected="0">
            <x v="25"/>
          </reference>
          <reference field="7" count="1" selected="0">
            <x v="67"/>
          </reference>
          <reference field="8" count="1">
            <x v="2"/>
          </reference>
        </references>
      </pivotArea>
    </format>
    <format dxfId="5313">
      <pivotArea dataOnly="0" labelOnly="1" fieldPosition="0">
        <references count="4">
          <reference field="3" count="1" selected="0">
            <x v="163"/>
          </reference>
          <reference field="5" count="1" selected="0">
            <x v="25"/>
          </reference>
          <reference field="7" count="1" selected="0">
            <x v="68"/>
          </reference>
          <reference field="8" count="1">
            <x v="2"/>
          </reference>
        </references>
      </pivotArea>
    </format>
    <format dxfId="5314">
      <pivotArea dataOnly="0" labelOnly="1" fieldPosition="0">
        <references count="4">
          <reference field="3" count="1" selected="0">
            <x v="163"/>
          </reference>
          <reference field="5" count="1" selected="0">
            <x v="25"/>
          </reference>
          <reference field="7" count="1" selected="0">
            <x v="71"/>
          </reference>
          <reference field="8" count="1">
            <x v="2"/>
          </reference>
        </references>
      </pivotArea>
    </format>
    <format dxfId="5315">
      <pivotArea dataOnly="0" labelOnly="1" fieldPosition="0">
        <references count="4">
          <reference field="3" count="1" selected="0">
            <x v="165"/>
          </reference>
          <reference field="5" count="1" selected="0">
            <x v="25"/>
          </reference>
          <reference field="7" count="1" selected="0">
            <x v="727"/>
          </reference>
          <reference field="8" count="1">
            <x v="2"/>
          </reference>
        </references>
      </pivotArea>
    </format>
    <format dxfId="5316">
      <pivotArea dataOnly="0" labelOnly="1" fieldPosition="0">
        <references count="4">
          <reference field="3" count="1" selected="0">
            <x v="165"/>
          </reference>
          <reference field="5" count="1" selected="0">
            <x v="25"/>
          </reference>
          <reference field="7" count="1" selected="0">
            <x v="729"/>
          </reference>
          <reference field="8" count="1">
            <x v="2"/>
          </reference>
        </references>
      </pivotArea>
    </format>
    <format dxfId="5317">
      <pivotArea dataOnly="0" labelOnly="1" fieldPosition="0">
        <references count="4">
          <reference field="3" count="1" selected="0">
            <x v="165"/>
          </reference>
          <reference field="5" count="1" selected="0">
            <x v="25"/>
          </reference>
          <reference field="7" count="1" selected="0">
            <x v="730"/>
          </reference>
          <reference field="8" count="1">
            <x v="2"/>
          </reference>
        </references>
      </pivotArea>
    </format>
    <format dxfId="5318">
      <pivotArea dataOnly="0" labelOnly="1" fieldPosition="0">
        <references count="4">
          <reference field="3" count="1" selected="0">
            <x v="165"/>
          </reference>
          <reference field="5" count="1" selected="0">
            <x v="25"/>
          </reference>
          <reference field="7" count="1" selected="0">
            <x v="731"/>
          </reference>
          <reference field="8" count="1">
            <x v="2"/>
          </reference>
        </references>
      </pivotArea>
    </format>
    <format dxfId="5319">
      <pivotArea dataOnly="0" labelOnly="1" fieldPosition="0">
        <references count="4">
          <reference field="3" count="1" selected="0">
            <x v="165"/>
          </reference>
          <reference field="5" count="1" selected="0">
            <x v="25"/>
          </reference>
          <reference field="7" count="1" selected="0">
            <x v="732"/>
          </reference>
          <reference field="8" count="1">
            <x v="2"/>
          </reference>
        </references>
      </pivotArea>
    </format>
    <format dxfId="5320">
      <pivotArea dataOnly="0" labelOnly="1" fieldPosition="0">
        <references count="4">
          <reference field="3" count="1" selected="0">
            <x v="165"/>
          </reference>
          <reference field="5" count="1" selected="0">
            <x v="25"/>
          </reference>
          <reference field="7" count="1" selected="0">
            <x v="733"/>
          </reference>
          <reference field="8" count="1">
            <x v="2"/>
          </reference>
        </references>
      </pivotArea>
    </format>
    <format dxfId="5321">
      <pivotArea dataOnly="0" labelOnly="1" fieldPosition="0">
        <references count="4">
          <reference field="3" count="1" selected="0">
            <x v="165"/>
          </reference>
          <reference field="5" count="1" selected="0">
            <x v="25"/>
          </reference>
          <reference field="7" count="1" selected="0">
            <x v="734"/>
          </reference>
          <reference field="8" count="1">
            <x v="2"/>
          </reference>
        </references>
      </pivotArea>
    </format>
    <format dxfId="5322">
      <pivotArea dataOnly="0" labelOnly="1" fieldPosition="0">
        <references count="4">
          <reference field="3" count="1" selected="0">
            <x v="165"/>
          </reference>
          <reference field="5" count="1" selected="0">
            <x v="25"/>
          </reference>
          <reference field="7" count="1" selected="0">
            <x v="735"/>
          </reference>
          <reference field="8" count="1">
            <x v="2"/>
          </reference>
        </references>
      </pivotArea>
    </format>
    <format dxfId="5323">
      <pivotArea dataOnly="0" labelOnly="1" fieldPosition="0">
        <references count="4">
          <reference field="3" count="1" selected="0">
            <x v="165"/>
          </reference>
          <reference field="5" count="1" selected="0">
            <x v="25"/>
          </reference>
          <reference field="7" count="1" selected="0">
            <x v="766"/>
          </reference>
          <reference field="8" count="1">
            <x v="4"/>
          </reference>
        </references>
      </pivotArea>
    </format>
    <format dxfId="5324">
      <pivotArea dataOnly="0" labelOnly="1" fieldPosition="0">
        <references count="4">
          <reference field="3" count="1" selected="0">
            <x v="172"/>
          </reference>
          <reference field="5" count="1" selected="0">
            <x v="25"/>
          </reference>
          <reference field="7" count="1" selected="0">
            <x v="514"/>
          </reference>
          <reference field="8" count="1">
            <x v="2"/>
          </reference>
        </references>
      </pivotArea>
    </format>
    <format dxfId="5325">
      <pivotArea dataOnly="0" labelOnly="1" fieldPosition="0">
        <references count="4">
          <reference field="3" count="1" selected="0">
            <x v="176"/>
          </reference>
          <reference field="5" count="1" selected="0">
            <x v="25"/>
          </reference>
          <reference field="7" count="1" selected="0">
            <x v="6"/>
          </reference>
          <reference field="8" count="1">
            <x v="2"/>
          </reference>
        </references>
      </pivotArea>
    </format>
    <format dxfId="5326">
      <pivotArea dataOnly="0" labelOnly="1" fieldPosition="0">
        <references count="4">
          <reference field="3" count="1" selected="0">
            <x v="176"/>
          </reference>
          <reference field="5" count="1" selected="0">
            <x v="25"/>
          </reference>
          <reference field="7" count="1" selected="0">
            <x v="15"/>
          </reference>
          <reference field="8" count="1">
            <x v="2"/>
          </reference>
        </references>
      </pivotArea>
    </format>
    <format dxfId="5327">
      <pivotArea dataOnly="0" labelOnly="1" fieldPosition="0">
        <references count="4">
          <reference field="3" count="1" selected="0">
            <x v="176"/>
          </reference>
          <reference field="5" count="1" selected="0">
            <x v="25"/>
          </reference>
          <reference field="7" count="1" selected="0">
            <x v="27"/>
          </reference>
          <reference field="8" count="1">
            <x v="2"/>
          </reference>
        </references>
      </pivotArea>
    </format>
    <format dxfId="5328">
      <pivotArea dataOnly="0" labelOnly="1" fieldPosition="0">
        <references count="4">
          <reference field="3" count="1" selected="0">
            <x v="176"/>
          </reference>
          <reference field="5" count="1" selected="0">
            <x v="25"/>
          </reference>
          <reference field="7" count="1" selected="0">
            <x v="32"/>
          </reference>
          <reference field="8" count="1">
            <x v="2"/>
          </reference>
        </references>
      </pivotArea>
    </format>
    <format dxfId="5329">
      <pivotArea dataOnly="0" labelOnly="1" fieldPosition="0">
        <references count="4">
          <reference field="3" count="1" selected="0">
            <x v="176"/>
          </reference>
          <reference field="5" count="1" selected="0">
            <x v="25"/>
          </reference>
          <reference field="7" count="1" selected="0">
            <x v="34"/>
          </reference>
          <reference field="8" count="1">
            <x v="2"/>
          </reference>
        </references>
      </pivotArea>
    </format>
    <format dxfId="5330">
      <pivotArea dataOnly="0" labelOnly="1" fieldPosition="0">
        <references count="4">
          <reference field="3" count="1" selected="0">
            <x v="176"/>
          </reference>
          <reference field="5" count="1" selected="0">
            <x v="25"/>
          </reference>
          <reference field="7" count="1" selected="0">
            <x v="36"/>
          </reference>
          <reference field="8" count="1">
            <x v="2"/>
          </reference>
        </references>
      </pivotArea>
    </format>
    <format dxfId="5331">
      <pivotArea dataOnly="0" labelOnly="1" fieldPosition="0">
        <references count="4">
          <reference field="3" count="1" selected="0">
            <x v="176"/>
          </reference>
          <reference field="5" count="1" selected="0">
            <x v="25"/>
          </reference>
          <reference field="7" count="1" selected="0">
            <x v="50"/>
          </reference>
          <reference field="8" count="1">
            <x v="12"/>
          </reference>
        </references>
      </pivotArea>
    </format>
    <format dxfId="5332">
      <pivotArea dataOnly="0" labelOnly="1" fieldPosition="0">
        <references count="4">
          <reference field="3" count="1" selected="0">
            <x v="176"/>
          </reference>
          <reference field="5" count="1" selected="0">
            <x v="25"/>
          </reference>
          <reference field="7" count="1" selected="0">
            <x v="74"/>
          </reference>
          <reference field="8" count="1">
            <x v="2"/>
          </reference>
        </references>
      </pivotArea>
    </format>
    <format dxfId="5333">
      <pivotArea dataOnly="0" labelOnly="1" fieldPosition="0">
        <references count="4">
          <reference field="3" count="1" selected="0">
            <x v="176"/>
          </reference>
          <reference field="5" count="1" selected="0">
            <x v="25"/>
          </reference>
          <reference field="7" count="1" selected="0">
            <x v="75"/>
          </reference>
          <reference field="8" count="1">
            <x v="2"/>
          </reference>
        </references>
      </pivotArea>
    </format>
    <format dxfId="5334">
      <pivotArea dataOnly="0" labelOnly="1" fieldPosition="0">
        <references count="4">
          <reference field="3" count="1" selected="0">
            <x v="176"/>
          </reference>
          <reference field="5" count="1" selected="0">
            <x v="25"/>
          </reference>
          <reference field="7" count="1" selected="0">
            <x v="80"/>
          </reference>
          <reference field="8" count="1">
            <x v="2"/>
          </reference>
        </references>
      </pivotArea>
    </format>
    <format dxfId="5335">
      <pivotArea dataOnly="0" labelOnly="1" fieldPosition="0">
        <references count="4">
          <reference field="3" count="1" selected="0">
            <x v="176"/>
          </reference>
          <reference field="5" count="1" selected="0">
            <x v="25"/>
          </reference>
          <reference field="7" count="1" selected="0">
            <x v="97"/>
          </reference>
          <reference field="8" count="1">
            <x v="2"/>
          </reference>
        </references>
      </pivotArea>
    </format>
    <format dxfId="5336">
      <pivotArea dataOnly="0" labelOnly="1" fieldPosition="0">
        <references count="4">
          <reference field="3" count="1" selected="0">
            <x v="176"/>
          </reference>
          <reference field="5" count="1" selected="0">
            <x v="25"/>
          </reference>
          <reference field="7" count="1" selected="0">
            <x v="123"/>
          </reference>
          <reference field="8" count="1">
            <x v="2"/>
          </reference>
        </references>
      </pivotArea>
    </format>
    <format dxfId="5337">
      <pivotArea dataOnly="0" labelOnly="1" fieldPosition="0">
        <references count="4">
          <reference field="3" count="1" selected="0">
            <x v="176"/>
          </reference>
          <reference field="5" count="1" selected="0">
            <x v="25"/>
          </reference>
          <reference field="7" count="1" selected="0">
            <x v="125"/>
          </reference>
          <reference field="8" count="1">
            <x v="4"/>
          </reference>
        </references>
      </pivotArea>
    </format>
    <format dxfId="5338">
      <pivotArea dataOnly="0" labelOnly="1" fieldPosition="0">
        <references count="4">
          <reference field="3" count="1" selected="0">
            <x v="176"/>
          </reference>
          <reference field="5" count="1" selected="0">
            <x v="25"/>
          </reference>
          <reference field="7" count="1" selected="0">
            <x v="126"/>
          </reference>
          <reference field="8" count="1">
            <x v="4"/>
          </reference>
        </references>
      </pivotArea>
    </format>
    <format dxfId="5339">
      <pivotArea dataOnly="0" labelOnly="1" fieldPosition="0">
        <references count="4">
          <reference field="3" count="1" selected="0">
            <x v="176"/>
          </reference>
          <reference field="5" count="1" selected="0">
            <x v="25"/>
          </reference>
          <reference field="7" count="1" selected="0">
            <x v="128"/>
          </reference>
          <reference field="8" count="1">
            <x v="4"/>
          </reference>
        </references>
      </pivotArea>
    </format>
    <format dxfId="5340">
      <pivotArea dataOnly="0" labelOnly="1" fieldPosition="0">
        <references count="4">
          <reference field="3" count="1" selected="0">
            <x v="176"/>
          </reference>
          <reference field="5" count="1" selected="0">
            <x v="25"/>
          </reference>
          <reference field="7" count="1" selected="0">
            <x v="129"/>
          </reference>
          <reference field="8" count="1">
            <x v="4"/>
          </reference>
        </references>
      </pivotArea>
    </format>
    <format dxfId="5341">
      <pivotArea dataOnly="0" labelOnly="1" fieldPosition="0">
        <references count="4">
          <reference field="3" count="1" selected="0">
            <x v="176"/>
          </reference>
          <reference field="5" count="1" selected="0">
            <x v="25"/>
          </reference>
          <reference field="7" count="1" selected="0">
            <x v="166"/>
          </reference>
          <reference field="8" count="1">
            <x v="2"/>
          </reference>
        </references>
      </pivotArea>
    </format>
    <format dxfId="5342">
      <pivotArea dataOnly="0" labelOnly="1" fieldPosition="0">
        <references count="4">
          <reference field="3" count="1" selected="0">
            <x v="176"/>
          </reference>
          <reference field="5" count="1" selected="0">
            <x v="25"/>
          </reference>
          <reference field="7" count="1" selected="0">
            <x v="168"/>
          </reference>
          <reference field="8" count="1">
            <x v="2"/>
          </reference>
        </references>
      </pivotArea>
    </format>
    <format dxfId="5343">
      <pivotArea dataOnly="0" labelOnly="1" fieldPosition="0">
        <references count="4">
          <reference field="3" count="1" selected="0">
            <x v="176"/>
          </reference>
          <reference field="5" count="1" selected="0">
            <x v="25"/>
          </reference>
          <reference field="7" count="1" selected="0">
            <x v="169"/>
          </reference>
          <reference field="8" count="1">
            <x v="2"/>
          </reference>
        </references>
      </pivotArea>
    </format>
    <format dxfId="5344">
      <pivotArea dataOnly="0" labelOnly="1" fieldPosition="0">
        <references count="4">
          <reference field="3" count="1" selected="0">
            <x v="176"/>
          </reference>
          <reference field="5" count="1" selected="0">
            <x v="25"/>
          </reference>
          <reference field="7" count="1" selected="0">
            <x v="173"/>
          </reference>
          <reference field="8" count="1">
            <x v="2"/>
          </reference>
        </references>
      </pivotArea>
    </format>
    <format dxfId="5345">
      <pivotArea dataOnly="0" labelOnly="1" fieldPosition="0">
        <references count="4">
          <reference field="3" count="1" selected="0">
            <x v="176"/>
          </reference>
          <reference field="5" count="1" selected="0">
            <x v="25"/>
          </reference>
          <reference field="7" count="1" selected="0">
            <x v="175"/>
          </reference>
          <reference field="8" count="1">
            <x v="2"/>
          </reference>
        </references>
      </pivotArea>
    </format>
    <format dxfId="5346">
      <pivotArea dataOnly="0" labelOnly="1" fieldPosition="0">
        <references count="4">
          <reference field="3" count="1" selected="0">
            <x v="176"/>
          </reference>
          <reference field="5" count="1" selected="0">
            <x v="25"/>
          </reference>
          <reference field="7" count="1" selected="0">
            <x v="179"/>
          </reference>
          <reference field="8" count="1">
            <x v="14"/>
          </reference>
        </references>
      </pivotArea>
    </format>
    <format dxfId="5347">
      <pivotArea dataOnly="0" labelOnly="1" fieldPosition="0">
        <references count="4">
          <reference field="3" count="1" selected="0">
            <x v="176"/>
          </reference>
          <reference field="5" count="1" selected="0">
            <x v="25"/>
          </reference>
          <reference field="7" count="1" selected="0">
            <x v="187"/>
          </reference>
          <reference field="8" count="1">
            <x v="2"/>
          </reference>
        </references>
      </pivotArea>
    </format>
    <format dxfId="5348">
      <pivotArea dataOnly="0" labelOnly="1" fieldPosition="0">
        <references count="4">
          <reference field="3" count="1" selected="0">
            <x v="176"/>
          </reference>
          <reference field="5" count="1" selected="0">
            <x v="25"/>
          </reference>
          <reference field="7" count="1" selected="0">
            <x v="211"/>
          </reference>
          <reference field="8" count="1">
            <x v="2"/>
          </reference>
        </references>
      </pivotArea>
    </format>
    <format dxfId="5349">
      <pivotArea dataOnly="0" labelOnly="1" fieldPosition="0">
        <references count="4">
          <reference field="3" count="1" selected="0">
            <x v="176"/>
          </reference>
          <reference field="5" count="1" selected="0">
            <x v="25"/>
          </reference>
          <reference field="7" count="1" selected="0">
            <x v="220"/>
          </reference>
          <reference field="8" count="1">
            <x v="11"/>
          </reference>
        </references>
      </pivotArea>
    </format>
    <format dxfId="5350">
      <pivotArea dataOnly="0" labelOnly="1" fieldPosition="0">
        <references count="4">
          <reference field="3" count="1" selected="0">
            <x v="176"/>
          </reference>
          <reference field="5" count="1" selected="0">
            <x v="25"/>
          </reference>
          <reference field="7" count="1" selected="0">
            <x v="228"/>
          </reference>
          <reference field="8" count="1">
            <x v="11"/>
          </reference>
        </references>
      </pivotArea>
    </format>
    <format dxfId="5351">
      <pivotArea dataOnly="0" labelOnly="1" fieldPosition="0">
        <references count="4">
          <reference field="3" count="1" selected="0">
            <x v="176"/>
          </reference>
          <reference field="5" count="1" selected="0">
            <x v="25"/>
          </reference>
          <reference field="7" count="1" selected="0">
            <x v="229"/>
          </reference>
          <reference field="8" count="1">
            <x v="11"/>
          </reference>
        </references>
      </pivotArea>
    </format>
    <format dxfId="5352">
      <pivotArea dataOnly="0" labelOnly="1" fieldPosition="0">
        <references count="4">
          <reference field="3" count="1" selected="0">
            <x v="176"/>
          </reference>
          <reference field="5" count="1" selected="0">
            <x v="25"/>
          </reference>
          <reference field="7" count="1" selected="0">
            <x v="230"/>
          </reference>
          <reference field="8" count="1">
            <x v="11"/>
          </reference>
        </references>
      </pivotArea>
    </format>
    <format dxfId="5353">
      <pivotArea dataOnly="0" labelOnly="1" fieldPosition="0">
        <references count="4">
          <reference field="3" count="1" selected="0">
            <x v="176"/>
          </reference>
          <reference field="5" count="1" selected="0">
            <x v="25"/>
          </reference>
          <reference field="7" count="1" selected="0">
            <x v="259"/>
          </reference>
          <reference field="8" count="1">
            <x v="2"/>
          </reference>
        </references>
      </pivotArea>
    </format>
    <format dxfId="5354">
      <pivotArea dataOnly="0" labelOnly="1" fieldPosition="0">
        <references count="4">
          <reference field="3" count="1" selected="0">
            <x v="176"/>
          </reference>
          <reference field="5" count="1" selected="0">
            <x v="25"/>
          </reference>
          <reference field="7" count="1" selected="0">
            <x v="262"/>
          </reference>
          <reference field="8" count="1">
            <x v="2"/>
          </reference>
        </references>
      </pivotArea>
    </format>
    <format dxfId="5355">
      <pivotArea dataOnly="0" labelOnly="1" fieldPosition="0">
        <references count="4">
          <reference field="3" count="1" selected="0">
            <x v="176"/>
          </reference>
          <reference field="5" count="1" selected="0">
            <x v="25"/>
          </reference>
          <reference field="7" count="1" selected="0">
            <x v="263"/>
          </reference>
          <reference field="8" count="1">
            <x v="2"/>
          </reference>
        </references>
      </pivotArea>
    </format>
    <format dxfId="5356">
      <pivotArea dataOnly="0" labelOnly="1" fieldPosition="0">
        <references count="4">
          <reference field="3" count="1" selected="0">
            <x v="176"/>
          </reference>
          <reference field="5" count="1" selected="0">
            <x v="25"/>
          </reference>
          <reference field="7" count="1" selected="0">
            <x v="277"/>
          </reference>
          <reference field="8" count="1">
            <x v="17"/>
          </reference>
        </references>
      </pivotArea>
    </format>
    <format dxfId="5357">
      <pivotArea dataOnly="0" labelOnly="1" fieldPosition="0">
        <references count="4">
          <reference field="3" count="1" selected="0">
            <x v="176"/>
          </reference>
          <reference field="5" count="1" selected="0">
            <x v="25"/>
          </reference>
          <reference field="7" count="1" selected="0">
            <x v="311"/>
          </reference>
          <reference field="8" count="1">
            <x v="2"/>
          </reference>
        </references>
      </pivotArea>
    </format>
    <format dxfId="5358">
      <pivotArea dataOnly="0" labelOnly="1" fieldPosition="0">
        <references count="4">
          <reference field="3" count="1" selected="0">
            <x v="176"/>
          </reference>
          <reference field="5" count="1" selected="0">
            <x v="25"/>
          </reference>
          <reference field="7" count="1" selected="0">
            <x v="312"/>
          </reference>
          <reference field="8" count="1">
            <x v="2"/>
          </reference>
        </references>
      </pivotArea>
    </format>
    <format dxfId="5359">
      <pivotArea dataOnly="0" labelOnly="1" fieldPosition="0">
        <references count="4">
          <reference field="3" count="1" selected="0">
            <x v="176"/>
          </reference>
          <reference field="5" count="1" selected="0">
            <x v="25"/>
          </reference>
          <reference field="7" count="1" selected="0">
            <x v="334"/>
          </reference>
          <reference field="8" count="1">
            <x v="2"/>
          </reference>
        </references>
      </pivotArea>
    </format>
    <format dxfId="5360">
      <pivotArea dataOnly="0" labelOnly="1" fieldPosition="0">
        <references count="4">
          <reference field="3" count="1" selected="0">
            <x v="176"/>
          </reference>
          <reference field="5" count="1" selected="0">
            <x v="25"/>
          </reference>
          <reference field="7" count="1" selected="0">
            <x v="336"/>
          </reference>
          <reference field="8" count="1">
            <x v="2"/>
          </reference>
        </references>
      </pivotArea>
    </format>
    <format dxfId="5361">
      <pivotArea dataOnly="0" labelOnly="1" fieldPosition="0">
        <references count="4">
          <reference field="3" count="1" selected="0">
            <x v="176"/>
          </reference>
          <reference field="5" count="1" selected="0">
            <x v="25"/>
          </reference>
          <reference field="7" count="1" selected="0">
            <x v="436"/>
          </reference>
          <reference field="8" count="1">
            <x v="2"/>
          </reference>
        </references>
      </pivotArea>
    </format>
    <format dxfId="5362">
      <pivotArea dataOnly="0" labelOnly="1" fieldPosition="0">
        <references count="4">
          <reference field="3" count="1" selected="0">
            <x v="176"/>
          </reference>
          <reference field="5" count="1" selected="0">
            <x v="25"/>
          </reference>
          <reference field="7" count="1" selected="0">
            <x v="437"/>
          </reference>
          <reference field="8" count="1">
            <x v="2"/>
          </reference>
        </references>
      </pivotArea>
    </format>
    <format dxfId="5363">
      <pivotArea dataOnly="0" labelOnly="1" fieldPosition="0">
        <references count="4">
          <reference field="3" count="1" selected="0">
            <x v="176"/>
          </reference>
          <reference field="5" count="1" selected="0">
            <x v="25"/>
          </reference>
          <reference field="7" count="1" selected="0">
            <x v="449"/>
          </reference>
          <reference field="8" count="1">
            <x v="2"/>
          </reference>
        </references>
      </pivotArea>
    </format>
    <format dxfId="5364">
      <pivotArea dataOnly="0" labelOnly="1" fieldPosition="0">
        <references count="4">
          <reference field="3" count="1" selected="0">
            <x v="176"/>
          </reference>
          <reference field="5" count="1" selected="0">
            <x v="25"/>
          </reference>
          <reference field="7" count="1" selected="0">
            <x v="450"/>
          </reference>
          <reference field="8" count="1">
            <x v="2"/>
          </reference>
        </references>
      </pivotArea>
    </format>
    <format dxfId="5365">
      <pivotArea dataOnly="0" labelOnly="1" fieldPosition="0">
        <references count="4">
          <reference field="3" count="1" selected="0">
            <x v="176"/>
          </reference>
          <reference field="5" count="1" selected="0">
            <x v="25"/>
          </reference>
          <reference field="7" count="1" selected="0">
            <x v="451"/>
          </reference>
          <reference field="8" count="1">
            <x v="2"/>
          </reference>
        </references>
      </pivotArea>
    </format>
    <format dxfId="5366">
      <pivotArea dataOnly="0" labelOnly="1" fieldPosition="0">
        <references count="4">
          <reference field="3" count="1" selected="0">
            <x v="176"/>
          </reference>
          <reference field="5" count="1" selected="0">
            <x v="25"/>
          </reference>
          <reference field="7" count="1" selected="0">
            <x v="452"/>
          </reference>
          <reference field="8" count="1">
            <x v="2"/>
          </reference>
        </references>
      </pivotArea>
    </format>
    <format dxfId="5367">
      <pivotArea dataOnly="0" labelOnly="1" fieldPosition="0">
        <references count="4">
          <reference field="3" count="1" selected="0">
            <x v="176"/>
          </reference>
          <reference field="5" count="1" selected="0">
            <x v="25"/>
          </reference>
          <reference field="7" count="1" selected="0">
            <x v="453"/>
          </reference>
          <reference field="8" count="1">
            <x v="2"/>
          </reference>
        </references>
      </pivotArea>
    </format>
    <format dxfId="5368">
      <pivotArea dataOnly="0" labelOnly="1" fieldPosition="0">
        <references count="4">
          <reference field="3" count="1" selected="0">
            <x v="176"/>
          </reference>
          <reference field="5" count="1" selected="0">
            <x v="25"/>
          </reference>
          <reference field="7" count="1" selected="0">
            <x v="472"/>
          </reference>
          <reference field="8" count="1">
            <x v="2"/>
          </reference>
        </references>
      </pivotArea>
    </format>
    <format dxfId="5369">
      <pivotArea dataOnly="0" labelOnly="1" fieldPosition="0">
        <references count="4">
          <reference field="3" count="1" selected="0">
            <x v="176"/>
          </reference>
          <reference field="5" count="1" selected="0">
            <x v="25"/>
          </reference>
          <reference field="7" count="1" selected="0">
            <x v="493"/>
          </reference>
          <reference field="8" count="1">
            <x v="2"/>
          </reference>
        </references>
      </pivotArea>
    </format>
    <format dxfId="5370">
      <pivotArea dataOnly="0" labelOnly="1" fieldPosition="0">
        <references count="4">
          <reference field="3" count="1" selected="0">
            <x v="176"/>
          </reference>
          <reference field="5" count="1" selected="0">
            <x v="25"/>
          </reference>
          <reference field="7" count="1" selected="0">
            <x v="494"/>
          </reference>
          <reference field="8" count="1">
            <x v="2"/>
          </reference>
        </references>
      </pivotArea>
    </format>
    <format dxfId="5371">
      <pivotArea dataOnly="0" labelOnly="1" fieldPosition="0">
        <references count="4">
          <reference field="3" count="1" selected="0">
            <x v="176"/>
          </reference>
          <reference field="5" count="1" selected="0">
            <x v="25"/>
          </reference>
          <reference field="7" count="1" selected="0">
            <x v="500"/>
          </reference>
          <reference field="8" count="1">
            <x v="2"/>
          </reference>
        </references>
      </pivotArea>
    </format>
    <format dxfId="5372">
      <pivotArea dataOnly="0" labelOnly="1" fieldPosition="0">
        <references count="4">
          <reference field="3" count="1" selected="0">
            <x v="176"/>
          </reference>
          <reference field="5" count="1" selected="0">
            <x v="25"/>
          </reference>
          <reference field="7" count="1" selected="0">
            <x v="523"/>
          </reference>
          <reference field="8" count="1">
            <x v="15"/>
          </reference>
        </references>
      </pivotArea>
    </format>
    <format dxfId="5373">
      <pivotArea dataOnly="0" labelOnly="1" fieldPosition="0">
        <references count="4">
          <reference field="3" count="1" selected="0">
            <x v="176"/>
          </reference>
          <reference field="5" count="1" selected="0">
            <x v="25"/>
          </reference>
          <reference field="7" count="1" selected="0">
            <x v="524"/>
          </reference>
          <reference field="8" count="1">
            <x v="15"/>
          </reference>
        </references>
      </pivotArea>
    </format>
    <format dxfId="5374">
      <pivotArea dataOnly="0" labelOnly="1" fieldPosition="0">
        <references count="4">
          <reference field="3" count="1" selected="0">
            <x v="176"/>
          </reference>
          <reference field="5" count="1" selected="0">
            <x v="25"/>
          </reference>
          <reference field="7" count="1" selected="0">
            <x v="525"/>
          </reference>
          <reference field="8" count="1">
            <x v="15"/>
          </reference>
        </references>
      </pivotArea>
    </format>
    <format dxfId="5375">
      <pivotArea dataOnly="0" labelOnly="1" fieldPosition="0">
        <references count="4">
          <reference field="3" count="1" selected="0">
            <x v="176"/>
          </reference>
          <reference field="5" count="1" selected="0">
            <x v="25"/>
          </reference>
          <reference field="7" count="1" selected="0">
            <x v="526"/>
          </reference>
          <reference field="8" count="1">
            <x v="15"/>
          </reference>
        </references>
      </pivotArea>
    </format>
    <format dxfId="5376">
      <pivotArea dataOnly="0" labelOnly="1" fieldPosition="0">
        <references count="4">
          <reference field="3" count="1" selected="0">
            <x v="176"/>
          </reference>
          <reference field="5" count="1" selected="0">
            <x v="25"/>
          </reference>
          <reference field="7" count="1" selected="0">
            <x v="527"/>
          </reference>
          <reference field="8" count="1">
            <x v="15"/>
          </reference>
        </references>
      </pivotArea>
    </format>
    <format dxfId="5377">
      <pivotArea dataOnly="0" labelOnly="1" fieldPosition="0">
        <references count="4">
          <reference field="3" count="1" selected="0">
            <x v="176"/>
          </reference>
          <reference field="5" count="1" selected="0">
            <x v="25"/>
          </reference>
          <reference field="7" count="1" selected="0">
            <x v="528"/>
          </reference>
          <reference field="8" count="1">
            <x v="15"/>
          </reference>
        </references>
      </pivotArea>
    </format>
    <format dxfId="5378">
      <pivotArea dataOnly="0" labelOnly="1" fieldPosition="0">
        <references count="4">
          <reference field="3" count="1" selected="0">
            <x v="176"/>
          </reference>
          <reference field="5" count="1" selected="0">
            <x v="25"/>
          </reference>
          <reference field="7" count="1" selected="0">
            <x v="529"/>
          </reference>
          <reference field="8" count="1">
            <x v="15"/>
          </reference>
        </references>
      </pivotArea>
    </format>
    <format dxfId="5379">
      <pivotArea dataOnly="0" labelOnly="1" fieldPosition="0">
        <references count="4">
          <reference field="3" count="1" selected="0">
            <x v="176"/>
          </reference>
          <reference field="5" count="1" selected="0">
            <x v="25"/>
          </reference>
          <reference field="7" count="1" selected="0">
            <x v="530"/>
          </reference>
          <reference field="8" count="1">
            <x v="15"/>
          </reference>
        </references>
      </pivotArea>
    </format>
    <format dxfId="5380">
      <pivotArea dataOnly="0" labelOnly="1" fieldPosition="0">
        <references count="4">
          <reference field="3" count="1" selected="0">
            <x v="176"/>
          </reference>
          <reference field="5" count="1" selected="0">
            <x v="25"/>
          </reference>
          <reference field="7" count="1" selected="0">
            <x v="543"/>
          </reference>
          <reference field="8" count="1">
            <x v="15"/>
          </reference>
        </references>
      </pivotArea>
    </format>
    <format dxfId="5381">
      <pivotArea dataOnly="0" labelOnly="1" fieldPosition="0">
        <references count="4">
          <reference field="3" count="1" selected="0">
            <x v="176"/>
          </reference>
          <reference field="5" count="1" selected="0">
            <x v="25"/>
          </reference>
          <reference field="7" count="1" selected="0">
            <x v="564"/>
          </reference>
          <reference field="8" count="1">
            <x v="2"/>
          </reference>
        </references>
      </pivotArea>
    </format>
    <format dxfId="5382">
      <pivotArea dataOnly="0" labelOnly="1" fieldPosition="0">
        <references count="4">
          <reference field="3" count="1" selected="0">
            <x v="176"/>
          </reference>
          <reference field="5" count="1" selected="0">
            <x v="25"/>
          </reference>
          <reference field="7" count="1" selected="0">
            <x v="565"/>
          </reference>
          <reference field="8" count="1">
            <x v="2"/>
          </reference>
        </references>
      </pivotArea>
    </format>
    <format dxfId="5383">
      <pivotArea dataOnly="0" labelOnly="1" fieldPosition="0">
        <references count="4">
          <reference field="3" count="1" selected="0">
            <x v="176"/>
          </reference>
          <reference field="5" count="1" selected="0">
            <x v="25"/>
          </reference>
          <reference field="7" count="1" selected="0">
            <x v="566"/>
          </reference>
          <reference field="8" count="1">
            <x v="2"/>
          </reference>
        </references>
      </pivotArea>
    </format>
    <format dxfId="5384">
      <pivotArea dataOnly="0" labelOnly="1" fieldPosition="0">
        <references count="4">
          <reference field="3" count="1" selected="0">
            <x v="176"/>
          </reference>
          <reference field="5" count="1" selected="0">
            <x v="25"/>
          </reference>
          <reference field="7" count="1" selected="0">
            <x v="567"/>
          </reference>
          <reference field="8" count="1">
            <x v="2"/>
          </reference>
        </references>
      </pivotArea>
    </format>
    <format dxfId="5385">
      <pivotArea dataOnly="0" labelOnly="1" fieldPosition="0">
        <references count="4">
          <reference field="3" count="1" selected="0">
            <x v="176"/>
          </reference>
          <reference field="5" count="1" selected="0">
            <x v="25"/>
          </reference>
          <reference field="7" count="1" selected="0">
            <x v="632"/>
          </reference>
          <reference field="8" count="1">
            <x v="2"/>
          </reference>
        </references>
      </pivotArea>
    </format>
    <format dxfId="5386">
      <pivotArea dataOnly="0" labelOnly="1" fieldPosition="0">
        <references count="4">
          <reference field="3" count="1" selected="0">
            <x v="176"/>
          </reference>
          <reference field="5" count="1" selected="0">
            <x v="25"/>
          </reference>
          <reference field="7" count="1" selected="0">
            <x v="658"/>
          </reference>
          <reference field="8" count="1">
            <x v="11"/>
          </reference>
        </references>
      </pivotArea>
    </format>
    <format dxfId="5387">
      <pivotArea dataOnly="0" labelOnly="1" fieldPosition="0">
        <references count="4">
          <reference field="3" count="1" selected="0">
            <x v="176"/>
          </reference>
          <reference field="5" count="1" selected="0">
            <x v="25"/>
          </reference>
          <reference field="7" count="1" selected="0">
            <x v="659"/>
          </reference>
          <reference field="8" count="1">
            <x v="11"/>
          </reference>
        </references>
      </pivotArea>
    </format>
    <format dxfId="5388">
      <pivotArea dataOnly="0" labelOnly="1" fieldPosition="0">
        <references count="4">
          <reference field="3" count="1" selected="0">
            <x v="176"/>
          </reference>
          <reference field="5" count="1" selected="0">
            <x v="25"/>
          </reference>
          <reference field="7" count="1" selected="0">
            <x v="660"/>
          </reference>
          <reference field="8" count="1">
            <x v="11"/>
          </reference>
        </references>
      </pivotArea>
    </format>
    <format dxfId="5389">
      <pivotArea dataOnly="0" labelOnly="1" fieldPosition="0">
        <references count="4">
          <reference field="3" count="1" selected="0">
            <x v="176"/>
          </reference>
          <reference field="5" count="1" selected="0">
            <x v="25"/>
          </reference>
          <reference field="7" count="1" selected="0">
            <x v="661"/>
          </reference>
          <reference field="8" count="1">
            <x v="11"/>
          </reference>
        </references>
      </pivotArea>
    </format>
    <format dxfId="5390">
      <pivotArea dataOnly="0" labelOnly="1" fieldPosition="0">
        <references count="4">
          <reference field="3" count="1" selected="0">
            <x v="176"/>
          </reference>
          <reference field="5" count="1" selected="0">
            <x v="25"/>
          </reference>
          <reference field="7" count="1" selected="0">
            <x v="662"/>
          </reference>
          <reference field="8" count="1">
            <x v="11"/>
          </reference>
        </references>
      </pivotArea>
    </format>
    <format dxfId="5391">
      <pivotArea dataOnly="0" labelOnly="1" fieldPosition="0">
        <references count="4">
          <reference field="3" count="1" selected="0">
            <x v="176"/>
          </reference>
          <reference field="5" count="1" selected="0">
            <x v="25"/>
          </reference>
          <reference field="7" count="1" selected="0">
            <x v="663"/>
          </reference>
          <reference field="8" count="1">
            <x v="11"/>
          </reference>
        </references>
      </pivotArea>
    </format>
    <format dxfId="5392">
      <pivotArea dataOnly="0" labelOnly="1" fieldPosition="0">
        <references count="4">
          <reference field="3" count="1" selected="0">
            <x v="176"/>
          </reference>
          <reference field="5" count="1" selected="0">
            <x v="25"/>
          </reference>
          <reference field="7" count="1" selected="0">
            <x v="664"/>
          </reference>
          <reference field="8" count="1">
            <x v="11"/>
          </reference>
        </references>
      </pivotArea>
    </format>
    <format dxfId="5393">
      <pivotArea dataOnly="0" labelOnly="1" fieldPosition="0">
        <references count="4">
          <reference field="3" count="1" selected="0">
            <x v="176"/>
          </reference>
          <reference field="5" count="1" selected="0">
            <x v="25"/>
          </reference>
          <reference field="7" count="1" selected="0">
            <x v="675"/>
          </reference>
          <reference field="8" count="1">
            <x v="9"/>
          </reference>
        </references>
      </pivotArea>
    </format>
    <format dxfId="5394">
      <pivotArea dataOnly="0" labelOnly="1" fieldPosition="0">
        <references count="4">
          <reference field="3" count="1" selected="0">
            <x v="176"/>
          </reference>
          <reference field="5" count="1" selected="0">
            <x v="25"/>
          </reference>
          <reference field="7" count="1" selected="0">
            <x v="676"/>
          </reference>
          <reference field="8" count="1">
            <x v="9"/>
          </reference>
        </references>
      </pivotArea>
    </format>
    <format dxfId="5395">
      <pivotArea dataOnly="0" labelOnly="1" fieldPosition="0">
        <references count="4">
          <reference field="3" count="1" selected="0">
            <x v="176"/>
          </reference>
          <reference field="5" count="1" selected="0">
            <x v="25"/>
          </reference>
          <reference field="7" count="1" selected="0">
            <x v="677"/>
          </reference>
          <reference field="8" count="1">
            <x v="9"/>
          </reference>
        </references>
      </pivotArea>
    </format>
    <format dxfId="5396">
      <pivotArea dataOnly="0" labelOnly="1" fieldPosition="0">
        <references count="4">
          <reference field="3" count="1" selected="0">
            <x v="176"/>
          </reference>
          <reference field="5" count="1" selected="0">
            <x v="25"/>
          </reference>
          <reference field="7" count="1" selected="0">
            <x v="678"/>
          </reference>
          <reference field="8" count="1">
            <x v="9"/>
          </reference>
        </references>
      </pivotArea>
    </format>
    <format dxfId="5397">
      <pivotArea dataOnly="0" labelOnly="1" fieldPosition="0">
        <references count="4">
          <reference field="3" count="1" selected="0">
            <x v="176"/>
          </reference>
          <reference field="5" count="1" selected="0">
            <x v="25"/>
          </reference>
          <reference field="7" count="1" selected="0">
            <x v="680"/>
          </reference>
          <reference field="8" count="1">
            <x v="9"/>
          </reference>
        </references>
      </pivotArea>
    </format>
    <format dxfId="5398">
      <pivotArea dataOnly="0" labelOnly="1" fieldPosition="0">
        <references count="4">
          <reference field="3" count="1" selected="0">
            <x v="176"/>
          </reference>
          <reference field="5" count="1" selected="0">
            <x v="25"/>
          </reference>
          <reference field="7" count="1" selected="0">
            <x v="681"/>
          </reference>
          <reference field="8" count="1">
            <x v="9"/>
          </reference>
        </references>
      </pivotArea>
    </format>
    <format dxfId="5399">
      <pivotArea dataOnly="0" labelOnly="1" fieldPosition="0">
        <references count="4">
          <reference field="3" count="1" selected="0">
            <x v="176"/>
          </reference>
          <reference field="5" count="1" selected="0">
            <x v="25"/>
          </reference>
          <reference field="7" count="1" selected="0">
            <x v="720"/>
          </reference>
          <reference field="8" count="1">
            <x v="2"/>
          </reference>
        </references>
      </pivotArea>
    </format>
    <format dxfId="5400">
      <pivotArea dataOnly="0" labelOnly="1" fieldPosition="0">
        <references count="4">
          <reference field="3" count="1" selected="0">
            <x v="176"/>
          </reference>
          <reference field="5" count="1" selected="0">
            <x v="25"/>
          </reference>
          <reference field="7" count="1" selected="0">
            <x v="721"/>
          </reference>
          <reference field="8" count="1">
            <x v="2"/>
          </reference>
        </references>
      </pivotArea>
    </format>
    <format dxfId="5401">
      <pivotArea dataOnly="0" labelOnly="1" fieldPosition="0">
        <references count="4">
          <reference field="3" count="1" selected="0">
            <x v="176"/>
          </reference>
          <reference field="5" count="1" selected="0">
            <x v="25"/>
          </reference>
          <reference field="7" count="1" selected="0">
            <x v="741"/>
          </reference>
          <reference field="8" count="1">
            <x v="2"/>
          </reference>
        </references>
      </pivotArea>
    </format>
    <format dxfId="5402">
      <pivotArea dataOnly="0" labelOnly="1" fieldPosition="0">
        <references count="4">
          <reference field="3" count="1" selected="0">
            <x v="176"/>
          </reference>
          <reference field="5" count="1" selected="0">
            <x v="25"/>
          </reference>
          <reference field="7" count="1" selected="0">
            <x v="760"/>
          </reference>
          <reference field="8" count="1">
            <x v="15"/>
          </reference>
        </references>
      </pivotArea>
    </format>
    <format dxfId="5403">
      <pivotArea dataOnly="0" labelOnly="1" fieldPosition="0">
        <references count="4">
          <reference field="3" count="1" selected="0">
            <x v="176"/>
          </reference>
          <reference field="5" count="1" selected="0">
            <x v="25"/>
          </reference>
          <reference field="7" count="1" selected="0">
            <x v="761"/>
          </reference>
          <reference field="8" count="1">
            <x v="15"/>
          </reference>
        </references>
      </pivotArea>
    </format>
    <format dxfId="5404">
      <pivotArea dataOnly="0" labelOnly="1" fieldPosition="0">
        <references count="4">
          <reference field="3" count="1" selected="0">
            <x v="176"/>
          </reference>
          <reference field="5" count="1" selected="0">
            <x v="25"/>
          </reference>
          <reference field="7" count="1" selected="0">
            <x v="762"/>
          </reference>
          <reference field="8" count="1">
            <x v="15"/>
          </reference>
        </references>
      </pivotArea>
    </format>
    <format dxfId="5405">
      <pivotArea dataOnly="0" labelOnly="1" fieldPosition="0">
        <references count="4">
          <reference field="3" count="1" selected="0">
            <x v="176"/>
          </reference>
          <reference field="5" count="1" selected="0">
            <x v="25"/>
          </reference>
          <reference field="7" count="1" selected="0">
            <x v="763"/>
          </reference>
          <reference field="8" count="1">
            <x v="15"/>
          </reference>
        </references>
      </pivotArea>
    </format>
    <format dxfId="5406">
      <pivotArea dataOnly="0" labelOnly="1" fieldPosition="0">
        <references count="4">
          <reference field="3" count="1" selected="0">
            <x v="176"/>
          </reference>
          <reference field="5" count="1" selected="0">
            <x v="25"/>
          </reference>
          <reference field="7" count="1" selected="0">
            <x v="764"/>
          </reference>
          <reference field="8" count="1">
            <x v="15"/>
          </reference>
        </references>
      </pivotArea>
    </format>
    <format dxfId="5407">
      <pivotArea dataOnly="0" labelOnly="1" fieldPosition="0">
        <references count="4">
          <reference field="3" count="1" selected="0">
            <x v="176"/>
          </reference>
          <reference field="5" count="1" selected="0">
            <x v="25"/>
          </reference>
          <reference field="7" count="1" selected="0">
            <x v="765"/>
          </reference>
          <reference field="8" count="1">
            <x v="15"/>
          </reference>
        </references>
      </pivotArea>
    </format>
    <format dxfId="5408">
      <pivotArea dataOnly="0" labelOnly="1" fieldPosition="0">
        <references count="4">
          <reference field="3" count="1" selected="0">
            <x v="176"/>
          </reference>
          <reference field="5" count="1" selected="0">
            <x v="25"/>
          </reference>
          <reference field="7" count="1" selected="0">
            <x v="839"/>
          </reference>
          <reference field="8" count="1">
            <x v="6"/>
          </reference>
        </references>
      </pivotArea>
    </format>
    <format dxfId="5409">
      <pivotArea dataOnly="0" labelOnly="1" fieldPosition="0">
        <references count="4">
          <reference field="3" count="1" selected="0">
            <x v="176"/>
          </reference>
          <reference field="5" count="1" selected="0">
            <x v="25"/>
          </reference>
          <reference field="7" count="1" selected="0">
            <x v="848"/>
          </reference>
          <reference field="8" count="1">
            <x v="4"/>
          </reference>
        </references>
      </pivotArea>
    </format>
    <format dxfId="5410">
      <pivotArea dataOnly="0" labelOnly="1" fieldPosition="0">
        <references count="4">
          <reference field="3" count="1" selected="0">
            <x v="176"/>
          </reference>
          <reference field="5" count="1" selected="0">
            <x v="25"/>
          </reference>
          <reference field="7" count="1" selected="0">
            <x v="850"/>
          </reference>
          <reference field="8" count="1">
            <x v="4"/>
          </reference>
        </references>
      </pivotArea>
    </format>
    <format dxfId="5411">
      <pivotArea dataOnly="0" labelOnly="1" fieldPosition="0">
        <references count="4">
          <reference field="3" count="1" selected="0">
            <x v="176"/>
          </reference>
          <reference field="5" count="1" selected="0">
            <x v="25"/>
          </reference>
          <reference field="7" count="1" selected="0">
            <x v="853"/>
          </reference>
          <reference field="8" count="1">
            <x v="4"/>
          </reference>
        </references>
      </pivotArea>
    </format>
    <format dxfId="5412">
      <pivotArea dataOnly="0" labelOnly="1" fieldPosition="0">
        <references count="4">
          <reference field="3" count="1" selected="0">
            <x v="183"/>
          </reference>
          <reference field="5" count="1" selected="0">
            <x v="25"/>
          </reference>
          <reference field="7" count="1" selected="0">
            <x v="48"/>
          </reference>
          <reference field="8" count="1">
            <x v="12"/>
          </reference>
        </references>
      </pivotArea>
    </format>
    <format dxfId="5413">
      <pivotArea dataOnly="0" labelOnly="1" fieldPosition="0">
        <references count="4">
          <reference field="3" count="1" selected="0">
            <x v="183"/>
          </reference>
          <reference field="5" count="1" selected="0">
            <x v="25"/>
          </reference>
          <reference field="7" count="1" selected="0">
            <x v="49"/>
          </reference>
          <reference field="8" count="1">
            <x v="12"/>
          </reference>
        </references>
      </pivotArea>
    </format>
    <format dxfId="5414">
      <pivotArea dataOnly="0" labelOnly="1" fieldPosition="0">
        <references count="4">
          <reference field="3" count="1" selected="0">
            <x v="183"/>
          </reference>
          <reference field="5" count="1" selected="0">
            <x v="25"/>
          </reference>
          <reference field="7" count="1" selected="0">
            <x v="111"/>
          </reference>
          <reference field="8" count="1">
            <x v="6"/>
          </reference>
        </references>
      </pivotArea>
    </format>
    <format dxfId="5415">
      <pivotArea dataOnly="0" labelOnly="1" fieldPosition="0">
        <references count="4">
          <reference field="3" count="1" selected="0">
            <x v="183"/>
          </reference>
          <reference field="5" count="1" selected="0">
            <x v="25"/>
          </reference>
          <reference field="7" count="1" selected="0">
            <x v="125"/>
          </reference>
          <reference field="8" count="1">
            <x v="4"/>
          </reference>
        </references>
      </pivotArea>
    </format>
    <format dxfId="5416">
      <pivotArea dataOnly="0" labelOnly="1" fieldPosition="0">
        <references count="4">
          <reference field="3" count="1" selected="0">
            <x v="183"/>
          </reference>
          <reference field="5" count="1" selected="0">
            <x v="25"/>
          </reference>
          <reference field="7" count="1" selected="0">
            <x v="126"/>
          </reference>
          <reference field="8" count="1">
            <x v="4"/>
          </reference>
        </references>
      </pivotArea>
    </format>
    <format dxfId="5417">
      <pivotArea dataOnly="0" labelOnly="1" fieldPosition="0">
        <references count="4">
          <reference field="3" count="1" selected="0">
            <x v="183"/>
          </reference>
          <reference field="5" count="1" selected="0">
            <x v="25"/>
          </reference>
          <reference field="7" count="1" selected="0">
            <x v="129"/>
          </reference>
          <reference field="8" count="1">
            <x v="4"/>
          </reference>
        </references>
      </pivotArea>
    </format>
    <format dxfId="5418">
      <pivotArea dataOnly="0" labelOnly="1" fieldPosition="0">
        <references count="4">
          <reference field="3" count="1" selected="0">
            <x v="183"/>
          </reference>
          <reference field="5" count="1" selected="0">
            <x v="25"/>
          </reference>
          <reference field="7" count="1" selected="0">
            <x v="211"/>
          </reference>
          <reference field="8" count="1">
            <x v="2"/>
          </reference>
        </references>
      </pivotArea>
    </format>
    <format dxfId="5419">
      <pivotArea dataOnly="0" labelOnly="1" fieldPosition="0">
        <references count="4">
          <reference field="3" count="1" selected="0">
            <x v="183"/>
          </reference>
          <reference field="5" count="1" selected="0">
            <x v="25"/>
          </reference>
          <reference field="7" count="1" selected="0">
            <x v="220"/>
          </reference>
          <reference field="8" count="1">
            <x v="11"/>
          </reference>
        </references>
      </pivotArea>
    </format>
    <format dxfId="5420">
      <pivotArea dataOnly="0" labelOnly="1" fieldPosition="0">
        <references count="4">
          <reference field="3" count="1" selected="0">
            <x v="183"/>
          </reference>
          <reference field="5" count="1" selected="0">
            <x v="25"/>
          </reference>
          <reference field="7" count="1" selected="0">
            <x v="262"/>
          </reference>
          <reference field="8" count="1">
            <x v="2"/>
          </reference>
        </references>
      </pivotArea>
    </format>
    <format dxfId="5421">
      <pivotArea dataOnly="0" labelOnly="1" fieldPosition="0">
        <references count="4">
          <reference field="3" count="1" selected="0">
            <x v="183"/>
          </reference>
          <reference field="5" count="1" selected="0">
            <x v="25"/>
          </reference>
          <reference field="7" count="1" selected="0">
            <x v="263"/>
          </reference>
          <reference field="8" count="1">
            <x v="2"/>
          </reference>
        </references>
      </pivotArea>
    </format>
    <format dxfId="5422">
      <pivotArea dataOnly="0" labelOnly="1" fieldPosition="0">
        <references count="4">
          <reference field="3" count="1" selected="0">
            <x v="183"/>
          </reference>
          <reference field="5" count="1" selected="0">
            <x v="25"/>
          </reference>
          <reference field="7" count="1" selected="0">
            <x v="277"/>
          </reference>
          <reference field="8" count="1">
            <x v="17"/>
          </reference>
        </references>
      </pivotArea>
    </format>
    <format dxfId="5423">
      <pivotArea dataOnly="0" labelOnly="1" fieldPosition="0">
        <references count="4">
          <reference field="3" count="1" selected="0">
            <x v="183"/>
          </reference>
          <reference field="5" count="1" selected="0">
            <x v="25"/>
          </reference>
          <reference field="7" count="1" selected="0">
            <x v="436"/>
          </reference>
          <reference field="8" count="1">
            <x v="2"/>
          </reference>
        </references>
      </pivotArea>
    </format>
    <format dxfId="5424">
      <pivotArea dataOnly="0" labelOnly="1" fieldPosition="0">
        <references count="4">
          <reference field="3" count="1" selected="0">
            <x v="183"/>
          </reference>
          <reference field="5" count="1" selected="0">
            <x v="25"/>
          </reference>
          <reference field="7" count="1" selected="0">
            <x v="437"/>
          </reference>
          <reference field="8" count="1">
            <x v="2"/>
          </reference>
        </references>
      </pivotArea>
    </format>
    <format dxfId="5425">
      <pivotArea dataOnly="0" labelOnly="1" fieldPosition="0">
        <references count="4">
          <reference field="3" count="1" selected="0">
            <x v="183"/>
          </reference>
          <reference field="5" count="1" selected="0">
            <x v="25"/>
          </reference>
          <reference field="7" count="1" selected="0">
            <x v="494"/>
          </reference>
          <reference field="8" count="1">
            <x v="2"/>
          </reference>
        </references>
      </pivotArea>
    </format>
    <format dxfId="5426">
      <pivotArea dataOnly="0" labelOnly="1" fieldPosition="0">
        <references count="4">
          <reference field="3" count="1" selected="0">
            <x v="183"/>
          </reference>
          <reference field="5" count="1" selected="0">
            <x v="25"/>
          </reference>
          <reference field="7" count="1" selected="0">
            <x v="564"/>
          </reference>
          <reference field="8" count="1">
            <x v="2"/>
          </reference>
        </references>
      </pivotArea>
    </format>
    <format dxfId="5427">
      <pivotArea dataOnly="0" labelOnly="1" fieldPosition="0">
        <references count="4">
          <reference field="3" count="1" selected="0">
            <x v="183"/>
          </reference>
          <reference field="5" count="1" selected="0">
            <x v="25"/>
          </reference>
          <reference field="7" count="1" selected="0">
            <x v="565"/>
          </reference>
          <reference field="8" count="1">
            <x v="2"/>
          </reference>
        </references>
      </pivotArea>
    </format>
    <format dxfId="5428">
      <pivotArea dataOnly="0" labelOnly="1" fieldPosition="0">
        <references count="4">
          <reference field="3" count="1" selected="0">
            <x v="183"/>
          </reference>
          <reference field="5" count="1" selected="0">
            <x v="25"/>
          </reference>
          <reference field="7" count="1" selected="0">
            <x v="566"/>
          </reference>
          <reference field="8" count="1">
            <x v="2"/>
          </reference>
        </references>
      </pivotArea>
    </format>
    <format dxfId="5429">
      <pivotArea dataOnly="0" labelOnly="1" fieldPosition="0">
        <references count="4">
          <reference field="3" count="1" selected="0">
            <x v="183"/>
          </reference>
          <reference field="5" count="1" selected="0">
            <x v="25"/>
          </reference>
          <reference field="7" count="1" selected="0">
            <x v="567"/>
          </reference>
          <reference field="8" count="1">
            <x v="2"/>
          </reference>
        </references>
      </pivotArea>
    </format>
    <format dxfId="5430">
      <pivotArea dataOnly="0" labelOnly="1" fieldPosition="0">
        <references count="4">
          <reference field="3" count="1" selected="0">
            <x v="183"/>
          </reference>
          <reference field="5" count="1" selected="0">
            <x v="25"/>
          </reference>
          <reference field="7" count="1" selected="0">
            <x v="573"/>
          </reference>
          <reference field="8" count="1">
            <x v="2"/>
          </reference>
        </references>
      </pivotArea>
    </format>
    <format dxfId="5431">
      <pivotArea dataOnly="0" labelOnly="1" fieldPosition="0">
        <references count="4">
          <reference field="3" count="1" selected="0">
            <x v="183"/>
          </reference>
          <reference field="5" count="1" selected="0">
            <x v="25"/>
          </reference>
          <reference field="7" count="1" selected="0">
            <x v="575"/>
          </reference>
          <reference field="8" count="1">
            <x v="2"/>
          </reference>
        </references>
      </pivotArea>
    </format>
    <format dxfId="5432">
      <pivotArea dataOnly="0" labelOnly="1" fieldPosition="0">
        <references count="4">
          <reference field="3" count="1" selected="0">
            <x v="183"/>
          </reference>
          <reference field="5" count="1" selected="0">
            <x v="25"/>
          </reference>
          <reference field="7" count="1" selected="0">
            <x v="577"/>
          </reference>
          <reference field="8" count="1">
            <x v="2"/>
          </reference>
        </references>
      </pivotArea>
    </format>
    <format dxfId="5433">
      <pivotArea dataOnly="0" labelOnly="1" fieldPosition="0">
        <references count="4">
          <reference field="3" count="1" selected="0">
            <x v="183"/>
          </reference>
          <reference field="5" count="1" selected="0">
            <x v="25"/>
          </reference>
          <reference field="7" count="1" selected="0">
            <x v="579"/>
          </reference>
          <reference field="8" count="1">
            <x v="2"/>
          </reference>
        </references>
      </pivotArea>
    </format>
    <format dxfId="5434">
      <pivotArea dataOnly="0" labelOnly="1" fieldPosition="0">
        <references count="4">
          <reference field="3" count="1" selected="0">
            <x v="183"/>
          </reference>
          <reference field="5" count="1" selected="0">
            <x v="25"/>
          </reference>
          <reference field="7" count="1" selected="0">
            <x v="581"/>
          </reference>
          <reference field="8" count="1">
            <x v="13"/>
          </reference>
        </references>
      </pivotArea>
    </format>
    <format dxfId="5435">
      <pivotArea dataOnly="0" labelOnly="1" fieldPosition="0">
        <references count="4">
          <reference field="3" count="1" selected="0">
            <x v="183"/>
          </reference>
          <reference field="5" count="1" selected="0">
            <x v="25"/>
          </reference>
          <reference field="7" count="1" selected="0">
            <x v="582"/>
          </reference>
          <reference field="8" count="1">
            <x v="13"/>
          </reference>
        </references>
      </pivotArea>
    </format>
    <format dxfId="5436">
      <pivotArea dataOnly="0" labelOnly="1" fieldPosition="0">
        <references count="4">
          <reference field="3" count="1" selected="0">
            <x v="183"/>
          </reference>
          <reference field="5" count="1" selected="0">
            <x v="25"/>
          </reference>
          <reference field="7" count="1" selected="0">
            <x v="633"/>
          </reference>
          <reference field="8" count="1">
            <x v="2"/>
          </reference>
        </references>
      </pivotArea>
    </format>
    <format dxfId="5437">
      <pivotArea dataOnly="0" labelOnly="1" fieldPosition="0">
        <references count="4">
          <reference field="3" count="1" selected="0">
            <x v="183"/>
          </reference>
          <reference field="5" count="1" selected="0">
            <x v="25"/>
          </reference>
          <reference field="7" count="1" selected="0">
            <x v="634"/>
          </reference>
          <reference field="8" count="1">
            <x v="2"/>
          </reference>
        </references>
      </pivotArea>
    </format>
    <format dxfId="5438">
      <pivotArea dataOnly="0" labelOnly="1" fieldPosition="0">
        <references count="4">
          <reference field="3" count="1" selected="0">
            <x v="183"/>
          </reference>
          <reference field="5" count="1" selected="0">
            <x v="25"/>
          </reference>
          <reference field="7" count="1" selected="0">
            <x v="661"/>
          </reference>
          <reference field="8" count="1">
            <x v="11"/>
          </reference>
        </references>
      </pivotArea>
    </format>
    <format dxfId="5439">
      <pivotArea dataOnly="0" labelOnly="1" fieldPosition="0">
        <references count="4">
          <reference field="3" count="1" selected="0">
            <x v="183"/>
          </reference>
          <reference field="5" count="1" selected="0">
            <x v="25"/>
          </reference>
          <reference field="7" count="1" selected="0">
            <x v="662"/>
          </reference>
          <reference field="8" count="1">
            <x v="11"/>
          </reference>
        </references>
      </pivotArea>
    </format>
    <format dxfId="5440">
      <pivotArea dataOnly="0" labelOnly="1" fieldPosition="0">
        <references count="4">
          <reference field="3" count="1" selected="0">
            <x v="183"/>
          </reference>
          <reference field="5" count="1" selected="0">
            <x v="25"/>
          </reference>
          <reference field="7" count="1" selected="0">
            <x v="663"/>
          </reference>
          <reference field="8" count="1">
            <x v="11"/>
          </reference>
        </references>
      </pivotArea>
    </format>
    <format dxfId="5441">
      <pivotArea dataOnly="0" labelOnly="1" fieldPosition="0">
        <references count="4">
          <reference field="3" count="1" selected="0">
            <x v="183"/>
          </reference>
          <reference field="5" count="1" selected="0">
            <x v="25"/>
          </reference>
          <reference field="7" count="1" selected="0">
            <x v="664"/>
          </reference>
          <reference field="8" count="1">
            <x v="11"/>
          </reference>
        </references>
      </pivotArea>
    </format>
    <format dxfId="5442">
      <pivotArea dataOnly="0" labelOnly="1" fieldPosition="0">
        <references count="4">
          <reference field="3" count="1" selected="0">
            <x v="183"/>
          </reference>
          <reference field="5" count="1" selected="0">
            <x v="25"/>
          </reference>
          <reference field="7" count="1" selected="0">
            <x v="675"/>
          </reference>
          <reference field="8" count="1">
            <x v="9"/>
          </reference>
        </references>
      </pivotArea>
    </format>
    <format dxfId="5443">
      <pivotArea dataOnly="0" labelOnly="1" fieldPosition="0">
        <references count="4">
          <reference field="3" count="1" selected="0">
            <x v="183"/>
          </reference>
          <reference field="5" count="1" selected="0">
            <x v="25"/>
          </reference>
          <reference field="7" count="1" selected="0">
            <x v="676"/>
          </reference>
          <reference field="8" count="1">
            <x v="9"/>
          </reference>
        </references>
      </pivotArea>
    </format>
    <format dxfId="5444">
      <pivotArea dataOnly="0" labelOnly="1" fieldPosition="0">
        <references count="4">
          <reference field="3" count="1" selected="0">
            <x v="183"/>
          </reference>
          <reference field="5" count="1" selected="0">
            <x v="25"/>
          </reference>
          <reference field="7" count="1" selected="0">
            <x v="677"/>
          </reference>
          <reference field="8" count="1">
            <x v="9"/>
          </reference>
        </references>
      </pivotArea>
    </format>
    <format dxfId="5445">
      <pivotArea dataOnly="0" labelOnly="1" fieldPosition="0">
        <references count="4">
          <reference field="3" count="1" selected="0">
            <x v="183"/>
          </reference>
          <reference field="5" count="1" selected="0">
            <x v="25"/>
          </reference>
          <reference field="7" count="1" selected="0">
            <x v="678"/>
          </reference>
          <reference field="8" count="1">
            <x v="9"/>
          </reference>
        </references>
      </pivotArea>
    </format>
    <format dxfId="5446">
      <pivotArea dataOnly="0" labelOnly="1" fieldPosition="0">
        <references count="4">
          <reference field="3" count="1" selected="0">
            <x v="183"/>
          </reference>
          <reference field="5" count="1" selected="0">
            <x v="25"/>
          </reference>
          <reference field="7" count="1" selected="0">
            <x v="681"/>
          </reference>
          <reference field="8" count="1">
            <x v="9"/>
          </reference>
        </references>
      </pivotArea>
    </format>
    <format dxfId="5447">
      <pivotArea dataOnly="0" labelOnly="1" fieldPosition="0">
        <references count="4">
          <reference field="3" count="1" selected="0">
            <x v="183"/>
          </reference>
          <reference field="5" count="1" selected="0">
            <x v="25"/>
          </reference>
          <reference field="7" count="1" selected="0">
            <x v="760"/>
          </reference>
          <reference field="8" count="1">
            <x v="15"/>
          </reference>
        </references>
      </pivotArea>
    </format>
    <format dxfId="5448">
      <pivotArea dataOnly="0" labelOnly="1" fieldPosition="0">
        <references count="4">
          <reference field="3" count="1" selected="0">
            <x v="183"/>
          </reference>
          <reference field="5" count="1" selected="0">
            <x v="25"/>
          </reference>
          <reference field="7" count="1" selected="0">
            <x v="761"/>
          </reference>
          <reference field="8" count="1">
            <x v="15"/>
          </reference>
        </references>
      </pivotArea>
    </format>
    <format dxfId="5449">
      <pivotArea dataOnly="0" labelOnly="1" fieldPosition="0">
        <references count="4">
          <reference field="3" count="1" selected="0">
            <x v="183"/>
          </reference>
          <reference field="5" count="1" selected="0">
            <x v="25"/>
          </reference>
          <reference field="7" count="1" selected="0">
            <x v="762"/>
          </reference>
          <reference field="8" count="1">
            <x v="15"/>
          </reference>
        </references>
      </pivotArea>
    </format>
    <format dxfId="5450">
      <pivotArea dataOnly="0" labelOnly="1" fieldPosition="0">
        <references count="4">
          <reference field="3" count="1" selected="0">
            <x v="183"/>
          </reference>
          <reference field="5" count="1" selected="0">
            <x v="25"/>
          </reference>
          <reference field="7" count="1" selected="0">
            <x v="763"/>
          </reference>
          <reference field="8" count="1">
            <x v="15"/>
          </reference>
        </references>
      </pivotArea>
    </format>
    <format dxfId="5451">
      <pivotArea dataOnly="0" labelOnly="1" fieldPosition="0">
        <references count="4">
          <reference field="3" count="1" selected="0">
            <x v="183"/>
          </reference>
          <reference field="5" count="1" selected="0">
            <x v="25"/>
          </reference>
          <reference field="7" count="1" selected="0">
            <x v="764"/>
          </reference>
          <reference field="8" count="1">
            <x v="15"/>
          </reference>
        </references>
      </pivotArea>
    </format>
    <format dxfId="5452">
      <pivotArea dataOnly="0" labelOnly="1" fieldPosition="0">
        <references count="4">
          <reference field="3" count="1" selected="0">
            <x v="183"/>
          </reference>
          <reference field="5" count="1" selected="0">
            <x v="25"/>
          </reference>
          <reference field="7" count="1" selected="0">
            <x v="765"/>
          </reference>
          <reference field="8" count="1">
            <x v="15"/>
          </reference>
        </references>
      </pivotArea>
    </format>
    <format dxfId="5453">
      <pivotArea dataOnly="0" labelOnly="1" fieldPosition="0">
        <references count="4">
          <reference field="3" count="1" selected="0">
            <x v="183"/>
          </reference>
          <reference field="5" count="1" selected="0">
            <x v="25"/>
          </reference>
          <reference field="7" count="1" selected="0">
            <x v="766"/>
          </reference>
          <reference field="8" count="1">
            <x v="4"/>
          </reference>
        </references>
      </pivotArea>
    </format>
    <format dxfId="5454">
      <pivotArea dataOnly="0" labelOnly="1" fieldPosition="0">
        <references count="4">
          <reference field="3" count="1" selected="0">
            <x v="183"/>
          </reference>
          <reference field="5" count="1" selected="0">
            <x v="25"/>
          </reference>
          <reference field="7" count="1" selected="0">
            <x v="839"/>
          </reference>
          <reference field="8" count="1">
            <x v="6"/>
          </reference>
        </references>
      </pivotArea>
    </format>
    <format dxfId="5455">
      <pivotArea dataOnly="0" labelOnly="1" fieldPosition="0">
        <references count="4">
          <reference field="3" count="1" selected="0">
            <x v="185"/>
          </reference>
          <reference field="5" count="1" selected="0">
            <x v="25"/>
          </reference>
          <reference field="7" count="1" selected="0">
            <x v="80"/>
          </reference>
          <reference field="8" count="1">
            <x v="2"/>
          </reference>
        </references>
      </pivotArea>
    </format>
    <format dxfId="5456">
      <pivotArea dataOnly="0" labelOnly="1" fieldPosition="0">
        <references count="4">
          <reference field="3" count="1" selected="0">
            <x v="185"/>
          </reference>
          <reference field="5" count="1" selected="0">
            <x v="25"/>
          </reference>
          <reference field="7" count="1" selected="0">
            <x v="166"/>
          </reference>
          <reference field="8" count="1">
            <x v="2"/>
          </reference>
        </references>
      </pivotArea>
    </format>
    <format dxfId="5457">
      <pivotArea dataOnly="0" labelOnly="1" fieldPosition="0">
        <references count="4">
          <reference field="3" count="1" selected="0">
            <x v="185"/>
          </reference>
          <reference field="5" count="1" selected="0">
            <x v="25"/>
          </reference>
          <reference field="7" count="1" selected="0">
            <x v="168"/>
          </reference>
          <reference field="8" count="1">
            <x v="2"/>
          </reference>
        </references>
      </pivotArea>
    </format>
    <format dxfId="5458">
      <pivotArea dataOnly="0" labelOnly="1" fieldPosition="0">
        <references count="4">
          <reference field="3" count="1" selected="0">
            <x v="185"/>
          </reference>
          <reference field="5" count="1" selected="0">
            <x v="25"/>
          </reference>
          <reference field="7" count="1" selected="0">
            <x v="169"/>
          </reference>
          <reference field="8" count="1">
            <x v="2"/>
          </reference>
        </references>
      </pivotArea>
    </format>
    <format dxfId="5459">
      <pivotArea dataOnly="0" labelOnly="1" fieldPosition="0">
        <references count="4">
          <reference field="3" count="1" selected="0">
            <x v="185"/>
          </reference>
          <reference field="5" count="1" selected="0">
            <x v="25"/>
          </reference>
          <reference field="7" count="1" selected="0">
            <x v="170"/>
          </reference>
          <reference field="8" count="1">
            <x v="2"/>
          </reference>
        </references>
      </pivotArea>
    </format>
    <format dxfId="5460">
      <pivotArea dataOnly="0" labelOnly="1" fieldPosition="0">
        <references count="4">
          <reference field="3" count="1" selected="0">
            <x v="185"/>
          </reference>
          <reference field="5" count="1" selected="0">
            <x v="25"/>
          </reference>
          <reference field="7" count="1" selected="0">
            <x v="172"/>
          </reference>
          <reference field="8" count="1">
            <x v="2"/>
          </reference>
        </references>
      </pivotArea>
    </format>
    <format dxfId="5461">
      <pivotArea dataOnly="0" labelOnly="1" fieldPosition="0">
        <references count="4">
          <reference field="3" count="1" selected="0">
            <x v="185"/>
          </reference>
          <reference field="5" count="1" selected="0">
            <x v="25"/>
          </reference>
          <reference field="7" count="1" selected="0">
            <x v="174"/>
          </reference>
          <reference field="8" count="1">
            <x v="2"/>
          </reference>
        </references>
      </pivotArea>
    </format>
    <format dxfId="5462">
      <pivotArea dataOnly="0" labelOnly="1" fieldPosition="0">
        <references count="4">
          <reference field="3" count="1" selected="0">
            <x v="185"/>
          </reference>
          <reference field="5" count="1" selected="0">
            <x v="25"/>
          </reference>
          <reference field="7" count="1" selected="0">
            <x v="175"/>
          </reference>
          <reference field="8" count="1">
            <x v="2"/>
          </reference>
        </references>
      </pivotArea>
    </format>
    <format dxfId="5463">
      <pivotArea dataOnly="0" labelOnly="1" fieldPosition="0">
        <references count="4">
          <reference field="3" count="1" selected="0">
            <x v="185"/>
          </reference>
          <reference field="5" count="1" selected="0">
            <x v="25"/>
          </reference>
          <reference field="7" count="1" selected="0">
            <x v="187"/>
          </reference>
          <reference field="8" count="1">
            <x v="2"/>
          </reference>
        </references>
      </pivotArea>
    </format>
    <format dxfId="5464">
      <pivotArea dataOnly="0" labelOnly="1" fieldPosition="0">
        <references count="4">
          <reference field="3" count="1" selected="0">
            <x v="185"/>
          </reference>
          <reference field="5" count="1" selected="0">
            <x v="25"/>
          </reference>
          <reference field="7" count="1" selected="0">
            <x v="229"/>
          </reference>
          <reference field="8" count="1">
            <x v="11"/>
          </reference>
        </references>
      </pivotArea>
    </format>
    <format dxfId="5465">
      <pivotArea dataOnly="0" labelOnly="1" fieldPosition="0">
        <references count="4">
          <reference field="3" count="1" selected="0">
            <x v="185"/>
          </reference>
          <reference field="5" count="1" selected="0">
            <x v="25"/>
          </reference>
          <reference field="7" count="1" selected="0">
            <x v="230"/>
          </reference>
          <reference field="8" count="1">
            <x v="11"/>
          </reference>
        </references>
      </pivotArea>
    </format>
    <format dxfId="5466">
      <pivotArea dataOnly="0" labelOnly="1" fieldPosition="0">
        <references count="4">
          <reference field="3" count="1" selected="0">
            <x v="185"/>
          </reference>
          <reference field="5" count="1" selected="0">
            <x v="25"/>
          </reference>
          <reference field="7" count="1" selected="0">
            <x v="250"/>
          </reference>
          <reference field="8" count="1">
            <x v="2"/>
          </reference>
        </references>
      </pivotArea>
    </format>
    <format dxfId="5467">
      <pivotArea dataOnly="0" labelOnly="1" fieldPosition="0">
        <references count="4">
          <reference field="3" count="1" selected="0">
            <x v="185"/>
          </reference>
          <reference field="5" count="1" selected="0">
            <x v="25"/>
          </reference>
          <reference field="7" count="1" selected="0">
            <x v="258"/>
          </reference>
          <reference field="8" count="1">
            <x v="2"/>
          </reference>
        </references>
      </pivotArea>
    </format>
    <format dxfId="5468">
      <pivotArea dataOnly="0" labelOnly="1" fieldPosition="0">
        <references count="4">
          <reference field="3" count="1" selected="0">
            <x v="185"/>
          </reference>
          <reference field="5" count="1" selected="0">
            <x v="25"/>
          </reference>
          <reference field="7" count="1" selected="0">
            <x v="259"/>
          </reference>
          <reference field="8" count="1">
            <x v="2"/>
          </reference>
        </references>
      </pivotArea>
    </format>
    <format dxfId="5469">
      <pivotArea dataOnly="0" labelOnly="1" fieldPosition="0">
        <references count="4">
          <reference field="3" count="1" selected="0">
            <x v="185"/>
          </reference>
          <reference field="5" count="1" selected="0">
            <x v="25"/>
          </reference>
          <reference field="7" count="1" selected="0">
            <x v="262"/>
          </reference>
          <reference field="8" count="1">
            <x v="2"/>
          </reference>
        </references>
      </pivotArea>
    </format>
    <format dxfId="5470">
      <pivotArea dataOnly="0" labelOnly="1" fieldPosition="0">
        <references count="4">
          <reference field="3" count="1" selected="0">
            <x v="185"/>
          </reference>
          <reference field="5" count="1" selected="0">
            <x v="25"/>
          </reference>
          <reference field="7" count="1" selected="0">
            <x v="263"/>
          </reference>
          <reference field="8" count="1">
            <x v="2"/>
          </reference>
        </references>
      </pivotArea>
    </format>
    <format dxfId="5471">
      <pivotArea dataOnly="0" labelOnly="1" fieldPosition="0">
        <references count="4">
          <reference field="3" count="1" selected="0">
            <x v="185"/>
          </reference>
          <reference field="5" count="1" selected="0">
            <x v="25"/>
          </reference>
          <reference field="7" count="1" selected="0">
            <x v="309"/>
          </reference>
          <reference field="8" count="1">
            <x v="2"/>
          </reference>
        </references>
      </pivotArea>
    </format>
    <format dxfId="5472">
      <pivotArea dataOnly="0" labelOnly="1" fieldPosition="0">
        <references count="4">
          <reference field="3" count="1" selected="0">
            <x v="185"/>
          </reference>
          <reference field="5" count="1" selected="0">
            <x v="25"/>
          </reference>
          <reference field="7" count="1" selected="0">
            <x v="328"/>
          </reference>
          <reference field="8" count="1">
            <x v="2"/>
          </reference>
        </references>
      </pivotArea>
    </format>
    <format dxfId="5473">
      <pivotArea dataOnly="0" labelOnly="1" fieldPosition="0">
        <references count="4">
          <reference field="3" count="1" selected="0">
            <x v="185"/>
          </reference>
          <reference field="5" count="1" selected="0">
            <x v="25"/>
          </reference>
          <reference field="7" count="1" selected="0">
            <x v="495"/>
          </reference>
          <reference field="8" count="1">
            <x v="2"/>
          </reference>
        </references>
      </pivotArea>
    </format>
    <format dxfId="5474">
      <pivotArea dataOnly="0" labelOnly="1" fieldPosition="0">
        <references count="4">
          <reference field="3" count="1" selected="0">
            <x v="185"/>
          </reference>
          <reference field="5" count="1" selected="0">
            <x v="25"/>
          </reference>
          <reference field="7" count="1" selected="0">
            <x v="496"/>
          </reference>
          <reference field="8" count="1">
            <x v="2"/>
          </reference>
        </references>
      </pivotArea>
    </format>
    <format dxfId="5475">
      <pivotArea dataOnly="0" labelOnly="1" fieldPosition="0">
        <references count="4">
          <reference field="3" count="1" selected="0">
            <x v="185"/>
          </reference>
          <reference field="5" count="1" selected="0">
            <x v="25"/>
          </reference>
          <reference field="7" count="1" selected="0">
            <x v="657"/>
          </reference>
          <reference field="8" count="1">
            <x v="11"/>
          </reference>
        </references>
      </pivotArea>
    </format>
    <format dxfId="5476">
      <pivotArea dataOnly="0" labelOnly="1" fieldPosition="0">
        <references count="4">
          <reference field="3" count="1" selected="0">
            <x v="185"/>
          </reference>
          <reference field="5" count="1" selected="0">
            <x v="25"/>
          </reference>
          <reference field="7" count="1" selected="0">
            <x v="658"/>
          </reference>
          <reference field="8" count="1">
            <x v="11"/>
          </reference>
        </references>
      </pivotArea>
    </format>
    <format dxfId="5477">
      <pivotArea dataOnly="0" labelOnly="1" fieldPosition="0">
        <references count="4">
          <reference field="3" count="1" selected="0">
            <x v="185"/>
          </reference>
          <reference field="5" count="1" selected="0">
            <x v="25"/>
          </reference>
          <reference field="7" count="1" selected="0">
            <x v="661"/>
          </reference>
          <reference field="8" count="1">
            <x v="11"/>
          </reference>
        </references>
      </pivotArea>
    </format>
    <format dxfId="5478">
      <pivotArea dataOnly="0" labelOnly="1" fieldPosition="0">
        <references count="4">
          <reference field="3" count="1" selected="0">
            <x v="185"/>
          </reference>
          <reference field="5" count="1" selected="0">
            <x v="25"/>
          </reference>
          <reference field="7" count="1" selected="0">
            <x v="662"/>
          </reference>
          <reference field="8" count="1">
            <x v="11"/>
          </reference>
        </references>
      </pivotArea>
    </format>
    <format dxfId="5479">
      <pivotArea dataOnly="0" labelOnly="1" fieldPosition="0">
        <references count="4">
          <reference field="3" count="1" selected="0">
            <x v="185"/>
          </reference>
          <reference field="5" count="1" selected="0">
            <x v="25"/>
          </reference>
          <reference field="7" count="1" selected="0">
            <x v="663"/>
          </reference>
          <reference field="8" count="1">
            <x v="11"/>
          </reference>
        </references>
      </pivotArea>
    </format>
    <format dxfId="5480">
      <pivotArea dataOnly="0" labelOnly="1" fieldPosition="0">
        <references count="4">
          <reference field="3" count="1" selected="0">
            <x v="185"/>
          </reference>
          <reference field="5" count="1" selected="0">
            <x v="25"/>
          </reference>
          <reference field="7" count="1" selected="0">
            <x v="664"/>
          </reference>
          <reference field="8" count="1">
            <x v="11"/>
          </reference>
        </references>
      </pivotArea>
    </format>
    <format dxfId="5481">
      <pivotArea dataOnly="0" labelOnly="1" fieldPosition="0">
        <references count="4">
          <reference field="3" count="1" selected="0">
            <x v="185"/>
          </reference>
          <reference field="5" count="1" selected="0">
            <x v="25"/>
          </reference>
          <reference field="7" count="1" selected="0">
            <x v="779"/>
          </reference>
          <reference field="8" count="1">
            <x v="2"/>
          </reference>
        </references>
      </pivotArea>
    </format>
    <format dxfId="5482">
      <pivotArea dataOnly="0" labelOnly="1" fieldPosition="0">
        <references count="4">
          <reference field="3" count="1" selected="0">
            <x v="186"/>
          </reference>
          <reference field="5" count="1" selected="0">
            <x v="25"/>
          </reference>
          <reference field="7" count="1" selected="0">
            <x v="342"/>
          </reference>
          <reference field="8" count="1">
            <x v="2"/>
          </reference>
        </references>
      </pivotArea>
    </format>
    <format dxfId="5483">
      <pivotArea dataOnly="0" labelOnly="1" fieldPosition="0">
        <references count="4">
          <reference field="3" count="1" selected="0">
            <x v="193"/>
          </reference>
          <reference field="5" count="1" selected="0">
            <x v="25"/>
          </reference>
          <reference field="7" count="1" selected="0">
            <x v="480"/>
          </reference>
          <reference field="8" count="1">
            <x v="2"/>
          </reference>
        </references>
      </pivotArea>
    </format>
    <format dxfId="5484">
      <pivotArea dataOnly="0" labelOnly="1" fieldPosition="0">
        <references count="4">
          <reference field="3" count="1" selected="0">
            <x v="194"/>
          </reference>
          <reference field="5" count="1" selected="0">
            <x v="25"/>
          </reference>
          <reference field="7" count="1" selected="0">
            <x v="481"/>
          </reference>
          <reference field="8" count="1">
            <x v="2"/>
          </reference>
        </references>
      </pivotArea>
    </format>
    <format dxfId="5485">
      <pivotArea dataOnly="0" labelOnly="1" fieldPosition="0">
        <references count="4">
          <reference field="3" count="1" selected="0">
            <x v="194"/>
          </reference>
          <reference field="5" count="1" selected="0">
            <x v="25"/>
          </reference>
          <reference field="7" count="1" selected="0">
            <x v="482"/>
          </reference>
          <reference field="8" count="1">
            <x v="2"/>
          </reference>
        </references>
      </pivotArea>
    </format>
    <format dxfId="5486">
      <pivotArea dataOnly="0" labelOnly="1" fieldPosition="0">
        <references count="4">
          <reference field="3" count="1" selected="0">
            <x v="194"/>
          </reference>
          <reference field="5" count="1" selected="0">
            <x v="25"/>
          </reference>
          <reference field="7" count="1" selected="0">
            <x v="484"/>
          </reference>
          <reference field="8" count="1">
            <x v="2"/>
          </reference>
        </references>
      </pivotArea>
    </format>
    <format dxfId="5487">
      <pivotArea dataOnly="0" labelOnly="1" fieldPosition="0">
        <references count="4">
          <reference field="3" count="1" selected="0">
            <x v="196"/>
          </reference>
          <reference field="5" count="1" selected="0">
            <x v="25"/>
          </reference>
          <reference field="7" count="1" selected="0">
            <x v="481"/>
          </reference>
          <reference field="8" count="1">
            <x v="2"/>
          </reference>
        </references>
      </pivotArea>
    </format>
    <format dxfId="5488">
      <pivotArea dataOnly="0" labelOnly="1" fieldPosition="0">
        <references count="4">
          <reference field="3" count="1" selected="0">
            <x v="197"/>
          </reference>
          <reference field="5" count="1" selected="0">
            <x v="25"/>
          </reference>
          <reference field="7" count="1" selected="0">
            <x v="484"/>
          </reference>
          <reference field="8" count="1">
            <x v="2"/>
          </reference>
        </references>
      </pivotArea>
    </format>
    <format dxfId="5489">
      <pivotArea dataOnly="0" labelOnly="1" fieldPosition="0">
        <references count="4">
          <reference field="3" count="1" selected="0">
            <x v="203"/>
          </reference>
          <reference field="5" count="1" selected="0">
            <x v="25"/>
          </reference>
          <reference field="7" count="1" selected="0">
            <x v="6"/>
          </reference>
          <reference field="8" count="1">
            <x v="2"/>
          </reference>
        </references>
      </pivotArea>
    </format>
    <format dxfId="5490">
      <pivotArea dataOnly="0" labelOnly="1" fieldPosition="0">
        <references count="4">
          <reference field="3" count="1" selected="0">
            <x v="203"/>
          </reference>
          <reference field="5" count="1" selected="0">
            <x v="25"/>
          </reference>
          <reference field="7" count="1" selected="0">
            <x v="27"/>
          </reference>
          <reference field="8" count="1">
            <x v="2"/>
          </reference>
        </references>
      </pivotArea>
    </format>
    <format dxfId="5491">
      <pivotArea dataOnly="0" labelOnly="1" fieldPosition="0">
        <references count="4">
          <reference field="3" count="1" selected="0">
            <x v="203"/>
          </reference>
          <reference field="5" count="1" selected="0">
            <x v="25"/>
          </reference>
          <reference field="7" count="1" selected="0">
            <x v="32"/>
          </reference>
          <reference field="8" count="1">
            <x v="2"/>
          </reference>
        </references>
      </pivotArea>
    </format>
    <format dxfId="5492">
      <pivotArea dataOnly="0" labelOnly="1" fieldPosition="0">
        <references count="4">
          <reference field="3" count="1" selected="0">
            <x v="203"/>
          </reference>
          <reference field="5" count="1" selected="0">
            <x v="25"/>
          </reference>
          <reference field="7" count="1" selected="0">
            <x v="34"/>
          </reference>
          <reference field="8" count="1">
            <x v="2"/>
          </reference>
        </references>
      </pivotArea>
    </format>
    <format dxfId="5493">
      <pivotArea dataOnly="0" labelOnly="1" fieldPosition="0">
        <references count="4">
          <reference field="3" count="1" selected="0">
            <x v="203"/>
          </reference>
          <reference field="5" count="1" selected="0">
            <x v="25"/>
          </reference>
          <reference field="7" count="1" selected="0">
            <x v="36"/>
          </reference>
          <reference field="8" count="1">
            <x v="2"/>
          </reference>
        </references>
      </pivotArea>
    </format>
    <format dxfId="5494">
      <pivotArea dataOnly="0" labelOnly="1" fieldPosition="0">
        <references count="4">
          <reference field="3" count="1" selected="0">
            <x v="203"/>
          </reference>
          <reference field="5" count="1" selected="0">
            <x v="25"/>
          </reference>
          <reference field="7" count="1" selected="0">
            <x v="75"/>
          </reference>
          <reference field="8" count="1">
            <x v="2"/>
          </reference>
        </references>
      </pivotArea>
    </format>
    <format dxfId="5495">
      <pivotArea dataOnly="0" labelOnly="1" fieldPosition="0">
        <references count="4">
          <reference field="3" count="1" selected="0">
            <x v="203"/>
          </reference>
          <reference field="5" count="1" selected="0">
            <x v="25"/>
          </reference>
          <reference field="7" count="1" selected="0">
            <x v="91"/>
          </reference>
          <reference field="8" count="1">
            <x v="2"/>
          </reference>
        </references>
      </pivotArea>
    </format>
    <format dxfId="5496">
      <pivotArea dataOnly="0" labelOnly="1" fieldPosition="0">
        <references count="4">
          <reference field="3" count="1" selected="0">
            <x v="203"/>
          </reference>
          <reference field="5" count="1" selected="0">
            <x v="25"/>
          </reference>
          <reference field="7" count="1" selected="0">
            <x v="92"/>
          </reference>
          <reference field="8" count="1">
            <x v="2"/>
          </reference>
        </references>
      </pivotArea>
    </format>
    <format dxfId="5497">
      <pivotArea dataOnly="0" labelOnly="1" fieldPosition="0">
        <references count="4">
          <reference field="3" count="1" selected="0">
            <x v="203"/>
          </reference>
          <reference field="5" count="1" selected="0">
            <x v="25"/>
          </reference>
          <reference field="7" count="1" selected="0">
            <x v="124"/>
          </reference>
          <reference field="8" count="1">
            <x v="7"/>
          </reference>
        </references>
      </pivotArea>
    </format>
    <format dxfId="5498">
      <pivotArea dataOnly="0" labelOnly="1" fieldPosition="0">
        <references count="4">
          <reference field="3" count="1" selected="0">
            <x v="203"/>
          </reference>
          <reference field="5" count="1" selected="0">
            <x v="25"/>
          </reference>
          <reference field="7" count="1" selected="0">
            <x v="195"/>
          </reference>
          <reference field="8" count="1">
            <x v="2"/>
          </reference>
        </references>
      </pivotArea>
    </format>
    <format dxfId="5499">
      <pivotArea dataOnly="0" labelOnly="1" fieldPosition="0">
        <references count="4">
          <reference field="3" count="1" selected="0">
            <x v="203"/>
          </reference>
          <reference field="5" count="1" selected="0">
            <x v="25"/>
          </reference>
          <reference field="7" count="1" selected="0">
            <x v="281"/>
          </reference>
          <reference field="8" count="1">
            <x v="7"/>
          </reference>
        </references>
      </pivotArea>
    </format>
    <format dxfId="5500">
      <pivotArea dataOnly="0" labelOnly="1" fieldPosition="0">
        <references count="4">
          <reference field="3" count="1" selected="0">
            <x v="203"/>
          </reference>
          <reference field="5" count="1" selected="0">
            <x v="25"/>
          </reference>
          <reference field="7" count="1" selected="0">
            <x v="282"/>
          </reference>
          <reference field="8" count="1">
            <x v="7"/>
          </reference>
        </references>
      </pivotArea>
    </format>
    <format dxfId="5501">
      <pivotArea dataOnly="0" labelOnly="1" fieldPosition="0">
        <references count="4">
          <reference field="3" count="1" selected="0">
            <x v="203"/>
          </reference>
          <reference field="5" count="1" selected="0">
            <x v="25"/>
          </reference>
          <reference field="7" count="1" selected="0">
            <x v="461"/>
          </reference>
          <reference field="8" count="1">
            <x v="2"/>
          </reference>
        </references>
      </pivotArea>
    </format>
    <format dxfId="5502">
      <pivotArea dataOnly="0" labelOnly="1" fieldPosition="0">
        <references count="4">
          <reference field="3" count="1" selected="0">
            <x v="203"/>
          </reference>
          <reference field="5" count="1" selected="0">
            <x v="25"/>
          </reference>
          <reference field="7" count="1" selected="0">
            <x v="463"/>
          </reference>
          <reference field="8" count="1">
            <x v="2"/>
          </reference>
        </references>
      </pivotArea>
    </format>
    <format dxfId="5503">
      <pivotArea dataOnly="0" labelOnly="1" fieldPosition="0">
        <references count="4">
          <reference field="3" count="1" selected="0">
            <x v="203"/>
          </reference>
          <reference field="5" count="1" selected="0">
            <x v="25"/>
          </reference>
          <reference field="7" count="1" selected="0">
            <x v="465"/>
          </reference>
          <reference field="8" count="1">
            <x v="2"/>
          </reference>
        </references>
      </pivotArea>
    </format>
    <format dxfId="5504">
      <pivotArea dataOnly="0" labelOnly="1" fieldPosition="0">
        <references count="4">
          <reference field="3" count="1" selected="0">
            <x v="203"/>
          </reference>
          <reference field="5" count="1" selected="0">
            <x v="25"/>
          </reference>
          <reference field="7" count="1" selected="0">
            <x v="644"/>
          </reference>
          <reference field="8" count="1">
            <x v="4"/>
          </reference>
        </references>
      </pivotArea>
    </format>
    <format dxfId="5505">
      <pivotArea dataOnly="0" labelOnly="1" fieldPosition="0">
        <references count="4">
          <reference field="3" count="1" selected="0">
            <x v="203"/>
          </reference>
          <reference field="5" count="1" selected="0">
            <x v="25"/>
          </reference>
          <reference field="7" count="1" selected="0">
            <x v="645"/>
          </reference>
          <reference field="8" count="1">
            <x v="4"/>
          </reference>
        </references>
      </pivotArea>
    </format>
    <format dxfId="5506">
      <pivotArea dataOnly="0" labelOnly="1" fieldPosition="0">
        <references count="4">
          <reference field="3" count="1" selected="0">
            <x v="203"/>
          </reference>
          <reference field="5" count="1" selected="0">
            <x v="25"/>
          </reference>
          <reference field="7" count="1" selected="0">
            <x v="646"/>
          </reference>
          <reference field="8" count="1">
            <x v="4"/>
          </reference>
        </references>
      </pivotArea>
    </format>
    <format dxfId="5507">
      <pivotArea dataOnly="0" labelOnly="1" fieldPosition="0">
        <references count="4">
          <reference field="3" count="1" selected="0">
            <x v="203"/>
          </reference>
          <reference field="5" count="1" selected="0">
            <x v="25"/>
          </reference>
          <reference field="7" count="1" selected="0">
            <x v="647"/>
          </reference>
          <reference field="8" count="1">
            <x v="4"/>
          </reference>
        </references>
      </pivotArea>
    </format>
    <format dxfId="5508">
      <pivotArea dataOnly="0" labelOnly="1" fieldPosition="0">
        <references count="4">
          <reference field="3" count="1" selected="0">
            <x v="203"/>
          </reference>
          <reference field="5" count="1" selected="0">
            <x v="25"/>
          </reference>
          <reference field="7" count="1" selected="0">
            <x v="727"/>
          </reference>
          <reference field="8" count="1">
            <x v="2"/>
          </reference>
        </references>
      </pivotArea>
    </format>
    <format dxfId="5509">
      <pivotArea dataOnly="0" labelOnly="1" fieldPosition="0">
        <references count="4">
          <reference field="3" count="1" selected="0">
            <x v="203"/>
          </reference>
          <reference field="5" count="1" selected="0">
            <x v="25"/>
          </reference>
          <reference field="7" count="1" selected="0">
            <x v="729"/>
          </reference>
          <reference field="8" count="1">
            <x v="2"/>
          </reference>
        </references>
      </pivotArea>
    </format>
    <format dxfId="5510">
      <pivotArea dataOnly="0" labelOnly="1" fieldPosition="0">
        <references count="4">
          <reference field="3" count="1" selected="0">
            <x v="203"/>
          </reference>
          <reference field="5" count="1" selected="0">
            <x v="25"/>
          </reference>
          <reference field="7" count="1" selected="0">
            <x v="730"/>
          </reference>
          <reference field="8" count="1">
            <x v="2"/>
          </reference>
        </references>
      </pivotArea>
    </format>
    <format dxfId="5511">
      <pivotArea dataOnly="0" labelOnly="1" fieldPosition="0">
        <references count="4">
          <reference field="3" count="1" selected="0">
            <x v="203"/>
          </reference>
          <reference field="5" count="1" selected="0">
            <x v="25"/>
          </reference>
          <reference field="7" count="1" selected="0">
            <x v="731"/>
          </reference>
          <reference field="8" count="1">
            <x v="2"/>
          </reference>
        </references>
      </pivotArea>
    </format>
    <format dxfId="5512">
      <pivotArea dataOnly="0" labelOnly="1" fieldPosition="0">
        <references count="4">
          <reference field="3" count="1" selected="0">
            <x v="203"/>
          </reference>
          <reference field="5" count="1" selected="0">
            <x v="25"/>
          </reference>
          <reference field="7" count="1" selected="0">
            <x v="732"/>
          </reference>
          <reference field="8" count="1">
            <x v="2"/>
          </reference>
        </references>
      </pivotArea>
    </format>
    <format dxfId="5513">
      <pivotArea dataOnly="0" labelOnly="1" fieldPosition="0">
        <references count="4">
          <reference field="3" count="1" selected="0">
            <x v="203"/>
          </reference>
          <reference field="5" count="1" selected="0">
            <x v="25"/>
          </reference>
          <reference field="7" count="1" selected="0">
            <x v="733"/>
          </reference>
          <reference field="8" count="1">
            <x v="2"/>
          </reference>
        </references>
      </pivotArea>
    </format>
    <format dxfId="5514">
      <pivotArea dataOnly="0" labelOnly="1" fieldPosition="0">
        <references count="4">
          <reference field="3" count="1" selected="0">
            <x v="203"/>
          </reference>
          <reference field="5" count="1" selected="0">
            <x v="25"/>
          </reference>
          <reference field="7" count="1" selected="0">
            <x v="734"/>
          </reference>
          <reference field="8" count="1">
            <x v="2"/>
          </reference>
        </references>
      </pivotArea>
    </format>
    <format dxfId="5515">
      <pivotArea dataOnly="0" labelOnly="1" fieldPosition="0">
        <references count="4">
          <reference field="3" count="1" selected="0">
            <x v="203"/>
          </reference>
          <reference field="5" count="1" selected="0">
            <x v="25"/>
          </reference>
          <reference field="7" count="1" selected="0">
            <x v="735"/>
          </reference>
          <reference field="8" count="1">
            <x v="2"/>
          </reference>
        </references>
      </pivotArea>
    </format>
    <format dxfId="5516">
      <pivotArea dataOnly="0" labelOnly="1" fieldPosition="0">
        <references count="4">
          <reference field="3" count="1" selected="0">
            <x v="203"/>
          </reference>
          <reference field="5" count="1" selected="0">
            <x v="25"/>
          </reference>
          <reference field="7" count="1" selected="0">
            <x v="736"/>
          </reference>
          <reference field="8" count="1">
            <x v="2"/>
          </reference>
        </references>
      </pivotArea>
    </format>
    <format dxfId="5517">
      <pivotArea dataOnly="0" labelOnly="1" fieldPosition="0">
        <references count="4">
          <reference field="3" count="1" selected="0">
            <x v="204"/>
          </reference>
          <reference field="5" count="1" selected="0">
            <x v="25"/>
          </reference>
          <reference field="7" count="1" selected="0">
            <x v="382"/>
          </reference>
          <reference field="8" count="1">
            <x v="2"/>
          </reference>
        </references>
      </pivotArea>
    </format>
    <format dxfId="5518">
      <pivotArea dataOnly="0" labelOnly="1" fieldPosition="0">
        <references count="4">
          <reference field="3" count="1" selected="0">
            <x v="204"/>
          </reference>
          <reference field="5" count="1" selected="0">
            <x v="25"/>
          </reference>
          <reference field="7" count="1" selected="0">
            <x v="384"/>
          </reference>
          <reference field="8" count="1">
            <x v="2"/>
          </reference>
        </references>
      </pivotArea>
    </format>
    <format dxfId="5519">
      <pivotArea dataOnly="0" labelOnly="1" fieldPosition="0">
        <references count="4">
          <reference field="3" count="1" selected="0">
            <x v="204"/>
          </reference>
          <reference field="5" count="1" selected="0">
            <x v="25"/>
          </reference>
          <reference field="7" count="1" selected="0">
            <x v="456"/>
          </reference>
          <reference field="8" count="1">
            <x v="2"/>
          </reference>
        </references>
      </pivotArea>
    </format>
    <format dxfId="5520">
      <pivotArea dataOnly="0" labelOnly="1" fieldPosition="0">
        <references count="4">
          <reference field="3" count="1" selected="0">
            <x v="204"/>
          </reference>
          <reference field="5" count="1" selected="0">
            <x v="25"/>
          </reference>
          <reference field="7" count="1" selected="0">
            <x v="821"/>
          </reference>
          <reference field="8" count="1">
            <x v="6"/>
          </reference>
        </references>
      </pivotArea>
    </format>
    <format dxfId="5521">
      <pivotArea dataOnly="0" labelOnly="1" fieldPosition="0">
        <references count="4">
          <reference field="3" count="1" selected="0">
            <x v="206"/>
          </reference>
          <reference field="5" count="1" selected="0">
            <x v="25"/>
          </reference>
          <reference field="7" count="1" selected="0">
            <x v="628"/>
          </reference>
          <reference field="8" count="1">
            <x v="2"/>
          </reference>
        </references>
      </pivotArea>
    </format>
    <format dxfId="5522">
      <pivotArea dataOnly="0" labelOnly="1" fieldPosition="0">
        <references count="4">
          <reference field="3" count="1" selected="0">
            <x v="208"/>
          </reference>
          <reference field="5" count="1" selected="0">
            <x v="25"/>
          </reference>
          <reference field="7" count="1" selected="0">
            <x v="290"/>
          </reference>
          <reference field="8" count="1">
            <x v="7"/>
          </reference>
        </references>
      </pivotArea>
    </format>
    <format dxfId="5523">
      <pivotArea dataOnly="0" labelOnly="1" fieldPosition="0">
        <references count="4">
          <reference field="3" count="1" selected="0">
            <x v="208"/>
          </reference>
          <reference field="5" count="1" selected="0">
            <x v="25"/>
          </reference>
          <reference field="7" count="1" selected="0">
            <x v="790"/>
          </reference>
          <reference field="8" count="1">
            <x v="6"/>
          </reference>
        </references>
      </pivotArea>
    </format>
    <format dxfId="5524">
      <pivotArea dataOnly="0" labelOnly="1" fieldPosition="0">
        <references count="4">
          <reference field="3" count="1" selected="0">
            <x v="208"/>
          </reference>
          <reference field="5" count="1" selected="0">
            <x v="25"/>
          </reference>
          <reference field="7" count="1" selected="0">
            <x v="791"/>
          </reference>
          <reference field="8" count="1">
            <x v="6"/>
          </reference>
        </references>
      </pivotArea>
    </format>
    <format dxfId="5525">
      <pivotArea dataOnly="0" labelOnly="1" fieldPosition="0">
        <references count="4">
          <reference field="3" count="1" selected="0">
            <x v="208"/>
          </reference>
          <reference field="5" count="1" selected="0">
            <x v="25"/>
          </reference>
          <reference field="7" count="1" selected="0">
            <x v="809"/>
          </reference>
          <reference field="8" count="1">
            <x v="6"/>
          </reference>
        </references>
      </pivotArea>
    </format>
    <format dxfId="5526">
      <pivotArea dataOnly="0" labelOnly="1" fieldPosition="0">
        <references count="4">
          <reference field="3" count="1" selected="0">
            <x v="213"/>
          </reference>
          <reference field="5" count="1" selected="0">
            <x v="25"/>
          </reference>
          <reference field="7" count="1" selected="0">
            <x v="573"/>
          </reference>
          <reference field="8" count="1">
            <x v="2"/>
          </reference>
        </references>
      </pivotArea>
    </format>
    <format dxfId="5527">
      <pivotArea dataOnly="0" labelOnly="1" fieldPosition="0">
        <references count="4">
          <reference field="3" count="1" selected="0">
            <x v="213"/>
          </reference>
          <reference field="5" count="1" selected="0">
            <x v="25"/>
          </reference>
          <reference field="7" count="1" selected="0">
            <x v="575"/>
          </reference>
          <reference field="8" count="1">
            <x v="2"/>
          </reference>
        </references>
      </pivotArea>
    </format>
    <format dxfId="5528">
      <pivotArea dataOnly="0" labelOnly="1" fieldPosition="0">
        <references count="4">
          <reference field="3" count="1" selected="0">
            <x v="213"/>
          </reference>
          <reference field="5" count="1" selected="0">
            <x v="25"/>
          </reference>
          <reference field="7" count="1" selected="0">
            <x v="577"/>
          </reference>
          <reference field="8" count="1">
            <x v="2"/>
          </reference>
        </references>
      </pivotArea>
    </format>
    <format dxfId="5529">
      <pivotArea dataOnly="0" labelOnly="1" fieldPosition="0">
        <references count="4">
          <reference field="3" count="1" selected="0">
            <x v="213"/>
          </reference>
          <reference field="5" count="1" selected="0">
            <x v="25"/>
          </reference>
          <reference field="7" count="1" selected="0">
            <x v="579"/>
          </reference>
          <reference field="8" count="1">
            <x v="2"/>
          </reference>
        </references>
      </pivotArea>
    </format>
    <format dxfId="5530">
      <pivotArea dataOnly="0" labelOnly="1" fieldPosition="0">
        <references count="4">
          <reference field="3" count="1" selected="0">
            <x v="213"/>
          </reference>
          <reference field="5" count="1" selected="0">
            <x v="25"/>
          </reference>
          <reference field="7" count="1" selected="0">
            <x v="580"/>
          </reference>
          <reference field="8" count="1">
            <x v="13"/>
          </reference>
        </references>
      </pivotArea>
    </format>
    <format dxfId="5531">
      <pivotArea dataOnly="0" labelOnly="1" fieldPosition="0">
        <references count="4">
          <reference field="3" count="1" selected="0">
            <x v="213"/>
          </reference>
          <reference field="5" count="1" selected="0">
            <x v="25"/>
          </reference>
          <reference field="7" count="1" selected="0">
            <x v="581"/>
          </reference>
          <reference field="8" count="1">
            <x v="13"/>
          </reference>
        </references>
      </pivotArea>
    </format>
    <format dxfId="5532">
      <pivotArea dataOnly="0" labelOnly="1" fieldPosition="0">
        <references count="4">
          <reference field="3" count="1" selected="0">
            <x v="213"/>
          </reference>
          <reference field="5" count="1" selected="0">
            <x v="25"/>
          </reference>
          <reference field="7" count="1" selected="0">
            <x v="582"/>
          </reference>
          <reference field="8" count="1">
            <x v="13"/>
          </reference>
        </references>
      </pivotArea>
    </format>
    <format dxfId="5533">
      <pivotArea dataOnly="0" labelOnly="1" fieldPosition="0">
        <references count="4">
          <reference field="3" count="1" selected="0">
            <x v="213"/>
          </reference>
          <reference field="5" count="1" selected="0">
            <x v="25"/>
          </reference>
          <reference field="7" count="1" selected="0">
            <x v="633"/>
          </reference>
          <reference field="8" count="1">
            <x v="2"/>
          </reference>
        </references>
      </pivotArea>
    </format>
    <format dxfId="5534">
      <pivotArea dataOnly="0" labelOnly="1" fieldPosition="0">
        <references count="4">
          <reference field="3" count="1" selected="0">
            <x v="217"/>
          </reference>
          <reference field="5" count="1" selected="0">
            <x v="25"/>
          </reference>
          <reference field="7" count="1" selected="0">
            <x v="386"/>
          </reference>
          <reference field="8" count="1">
            <x v="2"/>
          </reference>
        </references>
      </pivotArea>
    </format>
    <format dxfId="5535">
      <pivotArea dataOnly="0" labelOnly="1" fieldPosition="0">
        <references count="4">
          <reference field="3" count="1" selected="0">
            <x v="217"/>
          </reference>
          <reference field="5" count="1" selected="0">
            <x v="25"/>
          </reference>
          <reference field="7" count="1" selected="0">
            <x v="387"/>
          </reference>
          <reference field="8" count="1">
            <x v="2"/>
          </reference>
        </references>
      </pivotArea>
    </format>
    <format dxfId="5536">
      <pivotArea dataOnly="0" labelOnly="1" fieldPosition="0">
        <references count="4">
          <reference field="3" count="1" selected="0">
            <x v="217"/>
          </reference>
          <reference field="5" count="1" selected="0">
            <x v="25"/>
          </reference>
          <reference field="7" count="1" selected="0">
            <x v="389"/>
          </reference>
          <reference field="8" count="1">
            <x v="2"/>
          </reference>
        </references>
      </pivotArea>
    </format>
    <format dxfId="5537">
      <pivotArea dataOnly="0" labelOnly="1" fieldPosition="0">
        <references count="4">
          <reference field="3" count="1" selected="0">
            <x v="219"/>
          </reference>
          <reference field="5" count="1" selected="0">
            <x v="25"/>
          </reference>
          <reference field="7" count="1" selected="0">
            <x v="482"/>
          </reference>
          <reference field="8" count="1">
            <x v="2"/>
          </reference>
        </references>
      </pivotArea>
    </format>
    <format dxfId="5538">
      <pivotArea dataOnly="0" labelOnly="1" fieldPosition="0">
        <references count="4">
          <reference field="3" count="1" selected="0">
            <x v="220"/>
          </reference>
          <reference field="5" count="1" selected="0">
            <x v="25"/>
          </reference>
          <reference field="7" count="1" selected="0">
            <x v="148"/>
          </reference>
          <reference field="8" count="1">
            <x v="2"/>
          </reference>
        </references>
      </pivotArea>
    </format>
    <format dxfId="5539">
      <pivotArea dataOnly="0" labelOnly="1" fieldPosition="0">
        <references count="4">
          <reference field="3" count="1" selected="0">
            <x v="220"/>
          </reference>
          <reference field="5" count="1" selected="0">
            <x v="25"/>
          </reference>
          <reference field="7" count="1" selected="0">
            <x v="149"/>
          </reference>
          <reference field="8" count="1">
            <x v="2"/>
          </reference>
        </references>
      </pivotArea>
    </format>
    <format dxfId="5540">
      <pivotArea dataOnly="0" labelOnly="1" fieldPosition="0">
        <references count="4">
          <reference field="3" count="1" selected="0">
            <x v="220"/>
          </reference>
          <reference field="5" count="1" selected="0">
            <x v="25"/>
          </reference>
          <reference field="7" count="1" selected="0">
            <x v="150"/>
          </reference>
          <reference field="8" count="1">
            <x v="2"/>
          </reference>
        </references>
      </pivotArea>
    </format>
    <format dxfId="5541">
      <pivotArea dataOnly="0" labelOnly="1" fieldPosition="0">
        <references count="4">
          <reference field="3" count="1" selected="0">
            <x v="220"/>
          </reference>
          <reference field="5" count="1" selected="0">
            <x v="25"/>
          </reference>
          <reference field="7" count="1" selected="0">
            <x v="151"/>
          </reference>
          <reference field="8" count="1">
            <x v="2"/>
          </reference>
        </references>
      </pivotArea>
    </format>
    <format dxfId="5542">
      <pivotArea dataOnly="0" labelOnly="1" fieldPosition="0">
        <references count="4">
          <reference field="3" count="1" selected="0">
            <x v="223"/>
          </reference>
          <reference field="5" count="1" selected="0">
            <x v="25"/>
          </reference>
          <reference field="7" count="1" selected="0">
            <x v="195"/>
          </reference>
          <reference field="8" count="1">
            <x v="2"/>
          </reference>
        </references>
      </pivotArea>
    </format>
    <format dxfId="5543">
      <pivotArea dataOnly="0" labelOnly="1" fieldPosition="0">
        <references count="4">
          <reference field="3" count="1" selected="0">
            <x v="223"/>
          </reference>
          <reference field="5" count="1" selected="0">
            <x v="25"/>
          </reference>
          <reference field="7" count="1" selected="0">
            <x v="196"/>
          </reference>
          <reference field="8" count="1">
            <x v="2"/>
          </reference>
        </references>
      </pivotArea>
    </format>
    <format dxfId="5544">
      <pivotArea dataOnly="0" labelOnly="1" fieldPosition="0">
        <references count="4">
          <reference field="3" count="1" selected="0">
            <x v="238"/>
          </reference>
          <reference field="5" count="1" selected="0">
            <x v="25"/>
          </reference>
          <reference field="7" count="1" selected="0">
            <x v="516"/>
          </reference>
          <reference field="8" count="1">
            <x v="15"/>
          </reference>
        </references>
      </pivotArea>
    </format>
    <format dxfId="5545">
      <pivotArea dataOnly="0" labelOnly="1" fieldPosition="0">
        <references count="4">
          <reference field="3" count="1" selected="0">
            <x v="238"/>
          </reference>
          <reference field="5" count="1" selected="0">
            <x v="25"/>
          </reference>
          <reference field="7" count="1" selected="0">
            <x v="517"/>
          </reference>
          <reference field="8" count="1">
            <x v="15"/>
          </reference>
        </references>
      </pivotArea>
    </format>
    <format dxfId="5546">
      <pivotArea dataOnly="0" labelOnly="1" fieldPosition="0">
        <references count="4">
          <reference field="3" count="1" selected="0">
            <x v="238"/>
          </reference>
          <reference field="5" count="1" selected="0">
            <x v="25"/>
          </reference>
          <reference field="7" count="1" selected="0">
            <x v="518"/>
          </reference>
          <reference field="8" count="1">
            <x v="15"/>
          </reference>
        </references>
      </pivotArea>
    </format>
    <format dxfId="5547">
      <pivotArea dataOnly="0" labelOnly="1" fieldPosition="0">
        <references count="4">
          <reference field="3" count="1" selected="0">
            <x v="238"/>
          </reference>
          <reference field="5" count="1" selected="0">
            <x v="25"/>
          </reference>
          <reference field="7" count="1" selected="0">
            <x v="519"/>
          </reference>
          <reference field="8" count="1">
            <x v="15"/>
          </reference>
        </references>
      </pivotArea>
    </format>
    <format dxfId="5548">
      <pivotArea dataOnly="0" labelOnly="1" fieldPosition="0">
        <references count="4">
          <reference field="3" count="1" selected="0">
            <x v="238"/>
          </reference>
          <reference field="5" count="1" selected="0">
            <x v="25"/>
          </reference>
          <reference field="7" count="1" selected="0">
            <x v="520"/>
          </reference>
          <reference field="8" count="1">
            <x v="15"/>
          </reference>
        </references>
      </pivotArea>
    </format>
    <format dxfId="5549">
      <pivotArea dataOnly="0" labelOnly="1" fieldPosition="0">
        <references count="4">
          <reference field="3" count="1" selected="0">
            <x v="238"/>
          </reference>
          <reference field="5" count="1" selected="0">
            <x v="25"/>
          </reference>
          <reference field="7" count="1" selected="0">
            <x v="521"/>
          </reference>
          <reference field="8" count="1">
            <x v="15"/>
          </reference>
        </references>
      </pivotArea>
    </format>
    <format dxfId="5550">
      <pivotArea dataOnly="0" labelOnly="1" fieldPosition="0">
        <references count="4">
          <reference field="3" count="1" selected="0">
            <x v="238"/>
          </reference>
          <reference field="5" count="1" selected="0">
            <x v="25"/>
          </reference>
          <reference field="7" count="1" selected="0">
            <x v="522"/>
          </reference>
          <reference field="8" count="1">
            <x v="15"/>
          </reference>
        </references>
      </pivotArea>
    </format>
    <format dxfId="5551">
      <pivotArea dataOnly="0" labelOnly="1" fieldPosition="0">
        <references count="4">
          <reference field="3" count="1" selected="0">
            <x v="238"/>
          </reference>
          <reference field="5" count="1" selected="0">
            <x v="25"/>
          </reference>
          <reference field="7" count="1" selected="0">
            <x v="534"/>
          </reference>
          <reference field="8" count="1">
            <x v="15"/>
          </reference>
        </references>
      </pivotArea>
    </format>
    <format dxfId="5552">
      <pivotArea dataOnly="0" labelOnly="1" fieldPosition="0">
        <references count="4">
          <reference field="3" count="1" selected="0">
            <x v="238"/>
          </reference>
          <reference field="5" count="1" selected="0">
            <x v="25"/>
          </reference>
          <reference field="7" count="1" selected="0">
            <x v="536"/>
          </reference>
          <reference field="8" count="1">
            <x v="15"/>
          </reference>
        </references>
      </pivotArea>
    </format>
    <format dxfId="5553">
      <pivotArea dataOnly="0" labelOnly="1" fieldPosition="0">
        <references count="4">
          <reference field="3" count="1" selected="0">
            <x v="238"/>
          </reference>
          <reference field="5" count="1" selected="0">
            <x v="25"/>
          </reference>
          <reference field="7" count="1" selected="0">
            <x v="538"/>
          </reference>
          <reference field="8" count="1">
            <x v="15"/>
          </reference>
        </references>
      </pivotArea>
    </format>
    <format dxfId="5554">
      <pivotArea dataOnly="0" labelOnly="1" fieldPosition="0">
        <references count="4">
          <reference field="3" count="1" selected="0">
            <x v="238"/>
          </reference>
          <reference field="5" count="1" selected="0">
            <x v="25"/>
          </reference>
          <reference field="7" count="1" selected="0">
            <x v="540"/>
          </reference>
          <reference field="8" count="1">
            <x v="15"/>
          </reference>
        </references>
      </pivotArea>
    </format>
    <format dxfId="5555">
      <pivotArea dataOnly="0" labelOnly="1" fieldPosition="0">
        <references count="4">
          <reference field="3" count="1" selected="0">
            <x v="238"/>
          </reference>
          <reference field="5" count="1" selected="0">
            <x v="25"/>
          </reference>
          <reference field="7" count="1" selected="0">
            <x v="542"/>
          </reference>
          <reference field="8" count="1">
            <x v="15"/>
          </reference>
        </references>
      </pivotArea>
    </format>
    <format dxfId="5556">
      <pivotArea dataOnly="0" labelOnly="1" fieldPosition="0">
        <references count="4">
          <reference field="3" count="1" selected="0">
            <x v="238"/>
          </reference>
          <reference field="5" count="1" selected="0">
            <x v="25"/>
          </reference>
          <reference field="7" count="1" selected="0">
            <x v="545"/>
          </reference>
          <reference field="8" count="1">
            <x v="15"/>
          </reference>
        </references>
      </pivotArea>
    </format>
    <format dxfId="5557">
      <pivotArea dataOnly="0" labelOnly="1" fieldPosition="0">
        <references count="4">
          <reference field="3" count="1" selected="0">
            <x v="238"/>
          </reference>
          <reference field="5" count="1" selected="0">
            <x v="25"/>
          </reference>
          <reference field="7" count="1" selected="0">
            <x v="546"/>
          </reference>
          <reference field="8" count="1">
            <x v="15"/>
          </reference>
        </references>
      </pivotArea>
    </format>
    <format dxfId="5558">
      <pivotArea dataOnly="0" labelOnly="1" fieldPosition="0">
        <references count="4">
          <reference field="3" count="1" selected="0">
            <x v="238"/>
          </reference>
          <reference field="5" count="1" selected="0">
            <x v="25"/>
          </reference>
          <reference field="7" count="1" selected="0">
            <x v="547"/>
          </reference>
          <reference field="8" count="1">
            <x v="15"/>
          </reference>
        </references>
      </pivotArea>
    </format>
    <format dxfId="5559">
      <pivotArea dataOnly="0" labelOnly="1" fieldPosition="0">
        <references count="4">
          <reference field="3" count="1" selected="0">
            <x v="238"/>
          </reference>
          <reference field="5" count="1" selected="0">
            <x v="25"/>
          </reference>
          <reference field="7" count="1" selected="0">
            <x v="550"/>
          </reference>
          <reference field="8" count="1">
            <x v="15"/>
          </reference>
        </references>
      </pivotArea>
    </format>
    <format dxfId="5560">
      <pivotArea dataOnly="0" labelOnly="1" fieldPosition="0">
        <references count="4">
          <reference field="3" count="1" selected="0">
            <x v="238"/>
          </reference>
          <reference field="5" count="1" selected="0">
            <x v="25"/>
          </reference>
          <reference field="7" count="1" selected="0">
            <x v="552"/>
          </reference>
          <reference field="8" count="1">
            <x v="15"/>
          </reference>
        </references>
      </pivotArea>
    </format>
    <format dxfId="5561">
      <pivotArea dataOnly="0" labelOnly="1" fieldPosition="0">
        <references count="4">
          <reference field="3" count="1" selected="0">
            <x v="238"/>
          </reference>
          <reference field="5" count="1" selected="0">
            <x v="25"/>
          </reference>
          <reference field="7" count="1" selected="0">
            <x v="555"/>
          </reference>
          <reference field="8" count="1">
            <x v="15"/>
          </reference>
        </references>
      </pivotArea>
    </format>
    <format dxfId="5562">
      <pivotArea dataOnly="0" labelOnly="1" fieldPosition="0">
        <references count="4">
          <reference field="3" count="1" selected="0">
            <x v="238"/>
          </reference>
          <reference field="5" count="1" selected="0">
            <x v="25"/>
          </reference>
          <reference field="7" count="1" selected="0">
            <x v="557"/>
          </reference>
          <reference field="8" count="1">
            <x v="15"/>
          </reference>
        </references>
      </pivotArea>
    </format>
    <format dxfId="5563">
      <pivotArea dataOnly="0" labelOnly="1" fieldPosition="0">
        <references count="4">
          <reference field="3" count="1" selected="0">
            <x v="238"/>
          </reference>
          <reference field="5" count="1" selected="0">
            <x v="25"/>
          </reference>
          <reference field="7" count="1" selected="0">
            <x v="558"/>
          </reference>
          <reference field="8" count="1">
            <x v="15"/>
          </reference>
        </references>
      </pivotArea>
    </format>
    <format dxfId="5564">
      <pivotArea dataOnly="0" labelOnly="1" fieldPosition="0">
        <references count="4">
          <reference field="3" count="1" selected="0">
            <x v="238"/>
          </reference>
          <reference field="5" count="1" selected="0">
            <x v="25"/>
          </reference>
          <reference field="7" count="1" selected="0">
            <x v="559"/>
          </reference>
          <reference field="8" count="1">
            <x v="15"/>
          </reference>
        </references>
      </pivotArea>
    </format>
    <format dxfId="5565">
      <pivotArea dataOnly="0" labelOnly="1" fieldPosition="0">
        <references count="4">
          <reference field="3" count="1" selected="0">
            <x v="238"/>
          </reference>
          <reference field="5" count="1" selected="0">
            <x v="25"/>
          </reference>
          <reference field="7" count="1" selected="0">
            <x v="562"/>
          </reference>
          <reference field="8" count="1">
            <x v="15"/>
          </reference>
        </references>
      </pivotArea>
    </format>
    <format dxfId="5566">
      <pivotArea dataOnly="0" labelOnly="1" fieldPosition="0">
        <references count="4">
          <reference field="3" count="1" selected="0">
            <x v="268"/>
          </reference>
          <reference field="5" count="1" selected="0">
            <x v="25"/>
          </reference>
          <reference field="7" count="1" selected="0">
            <x v="739"/>
          </reference>
          <reference field="8" count="1">
            <x v="2"/>
          </reference>
        </references>
      </pivotArea>
    </format>
    <format dxfId="5567">
      <pivotArea dataOnly="0" labelOnly="1" fieldPosition="0">
        <references count="4">
          <reference field="3" count="1" selected="0">
            <x v="418"/>
          </reference>
          <reference field="5" count="1" selected="0">
            <x v="25"/>
          </reference>
          <reference field="7" count="1" selected="0">
            <x v="807"/>
          </reference>
          <reference field="8" count="1">
            <x v="6"/>
          </reference>
        </references>
      </pivotArea>
    </format>
    <format dxfId="5568">
      <pivotArea dataOnly="0" labelOnly="1" fieldPosition="0">
        <references count="4">
          <reference field="3" count="1" selected="0">
            <x v="418"/>
          </reference>
          <reference field="5" count="1" selected="0">
            <x v="25"/>
          </reference>
          <reference field="7" count="1" selected="0">
            <x v="808"/>
          </reference>
          <reference field="8" count="1">
            <x v="6"/>
          </reference>
        </references>
      </pivotArea>
    </format>
    <format dxfId="5569">
      <pivotArea dataOnly="0" labelOnly="1" fieldPosition="0">
        <references count="4">
          <reference field="3" count="1" selected="0">
            <x v="418"/>
          </reference>
          <reference field="5" count="1" selected="0">
            <x v="25"/>
          </reference>
          <reference field="7" count="1" selected="0">
            <x v="809"/>
          </reference>
          <reference field="8" count="1">
            <x v="6"/>
          </reference>
        </references>
      </pivotArea>
    </format>
    <format dxfId="5570">
      <pivotArea dataOnly="0" labelOnly="1" fieldPosition="0">
        <references count="4">
          <reference field="3" count="1" selected="0">
            <x v="418"/>
          </reference>
          <reference field="5" count="1" selected="0">
            <x v="25"/>
          </reference>
          <reference field="7" count="1" selected="0">
            <x v="810"/>
          </reference>
          <reference field="8" count="1">
            <x v="6"/>
          </reference>
        </references>
      </pivotArea>
    </format>
    <format dxfId="5571">
      <pivotArea dataOnly="0" labelOnly="1" fieldPosition="0">
        <references count="4">
          <reference field="3" count="1" selected="0">
            <x v="439"/>
          </reference>
          <reference field="5" count="1" selected="0">
            <x v="25"/>
          </reference>
          <reference field="7" count="1" selected="0">
            <x v="307"/>
          </reference>
          <reference field="8" count="1">
            <x v="7"/>
          </reference>
        </references>
      </pivotArea>
    </format>
    <format dxfId="5572">
      <pivotArea dataOnly="0" labelOnly="1" fieldPosition="0">
        <references count="4">
          <reference field="3" count="1" selected="0">
            <x v="443"/>
          </reference>
          <reference field="5" count="1" selected="0">
            <x v="25"/>
          </reference>
          <reference field="7" count="1" selected="0">
            <x v="307"/>
          </reference>
          <reference field="8" count="1">
            <x v="7"/>
          </reference>
        </references>
      </pivotArea>
    </format>
    <format dxfId="5573">
      <pivotArea dataOnly="0" labelOnly="1" fieldPosition="0">
        <references count="4">
          <reference field="3" count="1" selected="0">
            <x v="485"/>
          </reference>
          <reference field="5" count="1" selected="0">
            <x v="25"/>
          </reference>
          <reference field="7" count="1" selected="0">
            <x v="310"/>
          </reference>
          <reference field="8" count="1">
            <x v="2"/>
          </reference>
        </references>
      </pivotArea>
    </format>
    <format dxfId="5574">
      <pivotArea dataOnly="0" labelOnly="1" fieldPosition="0">
        <references count="4">
          <reference field="3" count="1" selected="0">
            <x v="485"/>
          </reference>
          <reference field="5" count="1" selected="0">
            <x v="25"/>
          </reference>
          <reference field="7" count="1" selected="0">
            <x v="311"/>
          </reference>
          <reference field="8" count="1">
            <x v="2"/>
          </reference>
        </references>
      </pivotArea>
    </format>
    <format dxfId="5575">
      <pivotArea dataOnly="0" labelOnly="1" fieldPosition="0">
        <references count="4">
          <reference field="3" count="1" selected="0">
            <x v="485"/>
          </reference>
          <reference field="5" count="1" selected="0">
            <x v="25"/>
          </reference>
          <reference field="7" count="1" selected="0">
            <x v="312"/>
          </reference>
          <reference field="8" count="1">
            <x v="2"/>
          </reference>
        </references>
      </pivotArea>
    </format>
    <format dxfId="5576">
      <pivotArea dataOnly="0" labelOnly="1" fieldPosition="0">
        <references count="4">
          <reference field="3" count="1" selected="0">
            <x v="485"/>
          </reference>
          <reference field="5" count="1" selected="0">
            <x v="25"/>
          </reference>
          <reference field="7" count="1" selected="0">
            <x v="314"/>
          </reference>
          <reference field="8" count="1">
            <x v="2"/>
          </reference>
        </references>
      </pivotArea>
    </format>
    <format dxfId="5577">
      <pivotArea dataOnly="0" labelOnly="1" fieldPosition="0">
        <references count="4">
          <reference field="3" count="1" selected="0">
            <x v="485"/>
          </reference>
          <reference field="5" count="1" selected="0">
            <x v="25"/>
          </reference>
          <reference field="7" count="1" selected="0">
            <x v="317"/>
          </reference>
          <reference field="8" count="1">
            <x v="2"/>
          </reference>
        </references>
      </pivotArea>
    </format>
    <format dxfId="5578">
      <pivotArea dataOnly="0" labelOnly="1" fieldPosition="0">
        <references count="4">
          <reference field="3" count="1" selected="0">
            <x v="485"/>
          </reference>
          <reference field="5" count="1" selected="0">
            <x v="25"/>
          </reference>
          <reference field="7" count="1" selected="0">
            <x v="318"/>
          </reference>
          <reference field="8" count="1">
            <x v="2"/>
          </reference>
        </references>
      </pivotArea>
    </format>
    <format dxfId="5579">
      <pivotArea dataOnly="0" labelOnly="1" fieldPosition="0">
        <references count="4">
          <reference field="3" count="1" selected="0">
            <x v="490"/>
          </reference>
          <reference field="5" count="1" selected="0">
            <x v="25"/>
          </reference>
          <reference field="7" count="1" selected="0">
            <x v="0"/>
          </reference>
          <reference field="8" count="1">
            <x v="16"/>
          </reference>
        </references>
      </pivotArea>
    </format>
    <format dxfId="5580">
      <pivotArea dataOnly="0" labelOnly="1" fieldPosition="0">
        <references count="4">
          <reference field="3" count="1" selected="0">
            <x v="490"/>
          </reference>
          <reference field="5" count="1" selected="0">
            <x v="25"/>
          </reference>
          <reference field="7" count="1" selected="0">
            <x v="346"/>
          </reference>
          <reference field="8" count="1">
            <x v="2"/>
          </reference>
        </references>
      </pivotArea>
    </format>
    <format dxfId="5581">
      <pivotArea dataOnly="0" labelOnly="1" fieldPosition="0">
        <references count="4">
          <reference field="3" count="1" selected="0">
            <x v="490"/>
          </reference>
          <reference field="5" count="1" selected="0">
            <x v="25"/>
          </reference>
          <reference field="7" count="1" selected="0">
            <x v="347"/>
          </reference>
          <reference field="8" count="1">
            <x v="2"/>
          </reference>
        </references>
      </pivotArea>
    </format>
    <format dxfId="5582">
      <pivotArea dataOnly="0" labelOnly="1" fieldPosition="0">
        <references count="4">
          <reference field="3" count="1" selected="0">
            <x v="490"/>
          </reference>
          <reference field="5" count="1" selected="0">
            <x v="25"/>
          </reference>
          <reference field="7" count="1" selected="0">
            <x v="348"/>
          </reference>
          <reference field="8" count="1">
            <x v="2"/>
          </reference>
        </references>
      </pivotArea>
    </format>
    <format dxfId="5583">
      <pivotArea dataOnly="0" labelOnly="1" fieldPosition="0">
        <references count="4">
          <reference field="3" count="1" selected="0">
            <x v="490"/>
          </reference>
          <reference field="5" count="1" selected="0">
            <x v="25"/>
          </reference>
          <reference field="7" count="1" selected="0">
            <x v="349"/>
          </reference>
          <reference field="8" count="1">
            <x v="2"/>
          </reference>
        </references>
      </pivotArea>
    </format>
    <format dxfId="5584">
      <pivotArea dataOnly="0" labelOnly="1" fieldPosition="0">
        <references count="4">
          <reference field="3" count="1" selected="0">
            <x v="490"/>
          </reference>
          <reference field="5" count="1" selected="0">
            <x v="25"/>
          </reference>
          <reference field="7" count="1" selected="0">
            <x v="350"/>
          </reference>
          <reference field="8" count="1">
            <x v="2"/>
          </reference>
        </references>
      </pivotArea>
    </format>
    <format dxfId="5585">
      <pivotArea dataOnly="0" labelOnly="1" fieldPosition="0">
        <references count="4">
          <reference field="3" count="1" selected="0">
            <x v="490"/>
          </reference>
          <reference field="5" count="1" selected="0">
            <x v="25"/>
          </reference>
          <reference field="7" count="1" selected="0">
            <x v="351"/>
          </reference>
          <reference field="8" count="1">
            <x v="2"/>
          </reference>
        </references>
      </pivotArea>
    </format>
    <format dxfId="5586">
      <pivotArea dataOnly="0" labelOnly="1" fieldPosition="0">
        <references count="4">
          <reference field="3" count="1" selected="0">
            <x v="490"/>
          </reference>
          <reference field="5" count="1" selected="0">
            <x v="25"/>
          </reference>
          <reference field="7" count="1" selected="0">
            <x v="352"/>
          </reference>
          <reference field="8" count="1">
            <x v="2"/>
          </reference>
        </references>
      </pivotArea>
    </format>
    <format dxfId="5587">
      <pivotArea dataOnly="0" labelOnly="1" fieldPosition="0">
        <references count="4">
          <reference field="3" count="1" selected="0">
            <x v="491"/>
          </reference>
          <reference field="5" count="1" selected="0">
            <x v="25"/>
          </reference>
          <reference field="7" count="1" selected="0">
            <x v="240"/>
          </reference>
          <reference field="8" count="1">
            <x v="2"/>
          </reference>
        </references>
      </pivotArea>
    </format>
    <format dxfId="5588">
      <pivotArea dataOnly="0" labelOnly="1" fieldPosition="0">
        <references count="4">
          <reference field="3" count="1" selected="0">
            <x v="491"/>
          </reference>
          <reference field="5" count="1" selected="0">
            <x v="25"/>
          </reference>
          <reference field="7" count="1" selected="0">
            <x v="280"/>
          </reference>
          <reference field="8" count="1">
            <x v="2"/>
          </reference>
        </references>
      </pivotArea>
    </format>
    <format dxfId="5589">
      <pivotArea dataOnly="0" labelOnly="1" fieldPosition="0">
        <references count="4">
          <reference field="3" count="1" selected="0">
            <x v="492"/>
          </reference>
          <reference field="5" count="1" selected="0">
            <x v="25"/>
          </reference>
          <reference field="7" count="1" selected="0">
            <x v="434"/>
          </reference>
          <reference field="8" count="1">
            <x v="2"/>
          </reference>
        </references>
      </pivotArea>
    </format>
    <format dxfId="5590">
      <pivotArea dataOnly="0" labelOnly="1" fieldPosition="0">
        <references count="4">
          <reference field="3" count="1" selected="0">
            <x v="492"/>
          </reference>
          <reference field="5" count="1" selected="0">
            <x v="25"/>
          </reference>
          <reference field="7" count="1" selected="0">
            <x v="435"/>
          </reference>
          <reference field="8" count="1">
            <x v="2"/>
          </reference>
        </references>
      </pivotArea>
    </format>
    <format dxfId="5591">
      <pivotArea dataOnly="0" labelOnly="1" fieldPosition="0">
        <references count="4">
          <reference field="3" count="1" selected="0">
            <x v="492"/>
          </reference>
          <reference field="5" count="1" selected="0">
            <x v="25"/>
          </reference>
          <reference field="7" count="1" selected="0">
            <x v="436"/>
          </reference>
          <reference field="8" count="1">
            <x v="2"/>
          </reference>
        </references>
      </pivotArea>
    </format>
    <format dxfId="5592">
      <pivotArea dataOnly="0" labelOnly="1" fieldPosition="0">
        <references count="4">
          <reference field="3" count="1" selected="0">
            <x v="492"/>
          </reference>
          <reference field="5" count="1" selected="0">
            <x v="25"/>
          </reference>
          <reference field="7" count="1" selected="0">
            <x v="437"/>
          </reference>
          <reference field="8" count="1">
            <x v="2"/>
          </reference>
        </references>
      </pivotArea>
    </format>
    <format dxfId="5593">
      <pivotArea dataOnly="0" labelOnly="1" fieldPosition="0">
        <references count="4">
          <reference field="3" count="1" selected="0">
            <x v="493"/>
          </reference>
          <reference field="5" count="1" selected="0">
            <x v="25"/>
          </reference>
          <reference field="7" count="1" selected="0">
            <x v="145"/>
          </reference>
          <reference field="8" count="1">
            <x v="2"/>
          </reference>
        </references>
      </pivotArea>
    </format>
    <format dxfId="5594">
      <pivotArea dataOnly="0" labelOnly="1" fieldPosition="0">
        <references count="4">
          <reference field="3" count="1" selected="0">
            <x v="493"/>
          </reference>
          <reference field="5" count="1" selected="0">
            <x v="25"/>
          </reference>
          <reference field="7" count="1" selected="0">
            <x v="461"/>
          </reference>
          <reference field="8" count="1">
            <x v="2"/>
          </reference>
        </references>
      </pivotArea>
    </format>
    <format dxfId="5595">
      <pivotArea dataOnly="0" labelOnly="1" fieldPosition="0">
        <references count="4">
          <reference field="3" count="1" selected="0">
            <x v="493"/>
          </reference>
          <reference field="5" count="1" selected="0">
            <x v="25"/>
          </reference>
          <reference field="7" count="1" selected="0">
            <x v="462"/>
          </reference>
          <reference field="8" count="1">
            <x v="2"/>
          </reference>
        </references>
      </pivotArea>
    </format>
    <format dxfId="5596">
      <pivotArea dataOnly="0" labelOnly="1" fieldPosition="0">
        <references count="4">
          <reference field="3" count="1" selected="0">
            <x v="493"/>
          </reference>
          <reference field="5" count="1" selected="0">
            <x v="25"/>
          </reference>
          <reference field="7" count="1" selected="0">
            <x v="463"/>
          </reference>
          <reference field="8" count="1">
            <x v="2"/>
          </reference>
        </references>
      </pivotArea>
    </format>
    <format dxfId="5597">
      <pivotArea dataOnly="0" labelOnly="1" fieldPosition="0">
        <references count="4">
          <reference field="3" count="1" selected="0">
            <x v="493"/>
          </reference>
          <reference field="5" count="1" selected="0">
            <x v="25"/>
          </reference>
          <reference field="7" count="1" selected="0">
            <x v="464"/>
          </reference>
          <reference field="8" count="1">
            <x v="2"/>
          </reference>
        </references>
      </pivotArea>
    </format>
    <format dxfId="5598">
      <pivotArea dataOnly="0" labelOnly="1" fieldPosition="0">
        <references count="4">
          <reference field="3" count="1" selected="0">
            <x v="493"/>
          </reference>
          <reference field="5" count="1" selected="0">
            <x v="25"/>
          </reference>
          <reference field="7" count="1" selected="0">
            <x v="465"/>
          </reference>
          <reference field="8" count="1">
            <x v="2"/>
          </reference>
        </references>
      </pivotArea>
    </format>
    <format dxfId="5599">
      <pivotArea dataOnly="0" labelOnly="1" fieldPosition="0">
        <references count="4">
          <reference field="3" count="1" selected="0">
            <x v="494"/>
          </reference>
          <reference field="5" count="1" selected="0">
            <x v="25"/>
          </reference>
          <reference field="7" count="1" selected="0">
            <x v="15"/>
          </reference>
          <reference field="8" count="1">
            <x v="2"/>
          </reference>
        </references>
      </pivotArea>
    </format>
    <format dxfId="5600">
      <pivotArea dataOnly="0" labelOnly="1" fieldPosition="0">
        <references count="4">
          <reference field="3" count="1" selected="0">
            <x v="494"/>
          </reference>
          <reference field="5" count="1" selected="0">
            <x v="25"/>
          </reference>
          <reference field="7" count="1" selected="0">
            <x v="736"/>
          </reference>
          <reference field="8" count="1">
            <x v="2"/>
          </reference>
        </references>
      </pivotArea>
    </format>
    <format dxfId="5601">
      <pivotArea dataOnly="0" labelOnly="1" fieldPosition="0">
        <references count="4">
          <reference field="3" count="1" selected="0">
            <x v="4"/>
          </reference>
          <reference field="5" count="1" selected="0">
            <x v="26"/>
          </reference>
          <reference field="7" count="1" selected="0">
            <x v="105"/>
          </reference>
          <reference field="8" count="1">
            <x v="15"/>
          </reference>
        </references>
      </pivotArea>
    </format>
    <format dxfId="5602">
      <pivotArea dataOnly="0" labelOnly="1" fieldPosition="0">
        <references count="4">
          <reference field="3" count="1" selected="0">
            <x v="4"/>
          </reference>
          <reference field="5" count="1" selected="0">
            <x v="26"/>
          </reference>
          <reference field="7" count="1" selected="0">
            <x v="106"/>
          </reference>
          <reference field="8" count="1">
            <x v="15"/>
          </reference>
        </references>
      </pivotArea>
    </format>
    <format dxfId="5603">
      <pivotArea dataOnly="0" labelOnly="1" fieldPosition="0">
        <references count="4">
          <reference field="3" count="1" selected="0">
            <x v="4"/>
          </reference>
          <reference field="5" count="1" selected="0">
            <x v="26"/>
          </reference>
          <reference field="7" count="1" selected="0">
            <x v="108"/>
          </reference>
          <reference field="8" count="1">
            <x v="2"/>
          </reference>
        </references>
      </pivotArea>
    </format>
    <format dxfId="5604">
      <pivotArea dataOnly="0" labelOnly="1" fieldPosition="0">
        <references count="4">
          <reference field="3" count="1" selected="0">
            <x v="58"/>
          </reference>
          <reference field="5" count="1" selected="0">
            <x v="26"/>
          </reference>
          <reference field="7" count="1" selected="0">
            <x v="87"/>
          </reference>
          <reference field="8" count="1">
            <x v="2"/>
          </reference>
        </references>
      </pivotArea>
    </format>
    <format dxfId="5605">
      <pivotArea dataOnly="0" labelOnly="1" fieldPosition="0">
        <references count="4">
          <reference field="3" count="1" selected="0">
            <x v="58"/>
          </reference>
          <reference field="5" count="1" selected="0">
            <x v="26"/>
          </reference>
          <reference field="7" count="1" selected="0">
            <x v="93"/>
          </reference>
          <reference field="8" count="1">
            <x v="2"/>
          </reference>
        </references>
      </pivotArea>
    </format>
    <format dxfId="5606">
      <pivotArea dataOnly="0" labelOnly="1" fieldPosition="0">
        <references count="4">
          <reference field="3" count="1" selected="0">
            <x v="58"/>
          </reference>
          <reference field="5" count="1" selected="0">
            <x v="26"/>
          </reference>
          <reference field="7" count="1" selected="0">
            <x v="724"/>
          </reference>
          <reference field="8" count="1">
            <x v="2"/>
          </reference>
        </references>
      </pivotArea>
    </format>
    <format dxfId="5607">
      <pivotArea dataOnly="0" labelOnly="1" fieldPosition="0">
        <references count="4">
          <reference field="3" count="1" selected="0">
            <x v="58"/>
          </reference>
          <reference field="5" count="1" selected="0">
            <x v="26"/>
          </reference>
          <reference field="7" count="1" selected="0">
            <x v="725"/>
          </reference>
          <reference field="8" count="1">
            <x v="2"/>
          </reference>
        </references>
      </pivotArea>
    </format>
    <format dxfId="5608">
      <pivotArea dataOnly="0" labelOnly="1" fieldPosition="0">
        <references count="4">
          <reference field="3" count="1" selected="0">
            <x v="60"/>
          </reference>
          <reference field="5" count="1" selected="0">
            <x v="26"/>
          </reference>
          <reference field="7" count="1" selected="0">
            <x v="105"/>
          </reference>
          <reference field="8" count="1">
            <x v="15"/>
          </reference>
        </references>
      </pivotArea>
    </format>
    <format dxfId="5609">
      <pivotArea dataOnly="0" labelOnly="1" fieldPosition="0">
        <references count="4">
          <reference field="3" count="1" selected="0">
            <x v="161"/>
          </reference>
          <reference field="5" count="1" selected="0">
            <x v="26"/>
          </reference>
          <reference field="7" count="1" selected="0">
            <x v="67"/>
          </reference>
          <reference field="8" count="1">
            <x v="2"/>
          </reference>
        </references>
      </pivotArea>
    </format>
    <format dxfId="5610">
      <pivotArea dataOnly="0" labelOnly="1" fieldPosition="0">
        <references count="4">
          <reference field="3" count="1" selected="0">
            <x v="161"/>
          </reference>
          <reference field="5" count="1" selected="0">
            <x v="26"/>
          </reference>
          <reference field="7" count="1" selected="0">
            <x v="76"/>
          </reference>
          <reference field="8" count="1">
            <x v="2"/>
          </reference>
        </references>
      </pivotArea>
    </format>
    <format dxfId="5611">
      <pivotArea dataOnly="0" labelOnly="1" fieldPosition="0">
        <references count="4">
          <reference field="3" count="1" selected="0">
            <x v="161"/>
          </reference>
          <reference field="5" count="1" selected="0">
            <x v="26"/>
          </reference>
          <reference field="7" count="1" selected="0">
            <x v="77"/>
          </reference>
          <reference field="8" count="1">
            <x v="2"/>
          </reference>
        </references>
      </pivotArea>
    </format>
    <format dxfId="5612">
      <pivotArea dataOnly="0" labelOnly="1" fieldPosition="0">
        <references count="4">
          <reference field="3" count="1" selected="0">
            <x v="176"/>
          </reference>
          <reference field="5" count="1" selected="0">
            <x v="26"/>
          </reference>
          <reference field="7" count="1" selected="0">
            <x v="24"/>
          </reference>
          <reference field="8" count="1">
            <x v="2"/>
          </reference>
        </references>
      </pivotArea>
    </format>
    <format dxfId="5613">
      <pivotArea dataOnly="0" labelOnly="1" fieldPosition="0">
        <references count="4">
          <reference field="3" count="1" selected="0">
            <x v="176"/>
          </reference>
          <reference field="5" count="1" selected="0">
            <x v="26"/>
          </reference>
          <reference field="7" count="1" selected="0">
            <x v="89"/>
          </reference>
          <reference field="8" count="1">
            <x v="2"/>
          </reference>
        </references>
      </pivotArea>
    </format>
    <format dxfId="5614">
      <pivotArea dataOnly="0" labelOnly="1" fieldPosition="0">
        <references count="4">
          <reference field="3" count="1" selected="0">
            <x v="176"/>
          </reference>
          <reference field="5" count="1" selected="0">
            <x v="26"/>
          </reference>
          <reference field="7" count="1" selected="0">
            <x v="127"/>
          </reference>
          <reference field="8" count="1">
            <x v="4"/>
          </reference>
        </references>
      </pivotArea>
    </format>
    <format dxfId="5615">
      <pivotArea dataOnly="0" labelOnly="1" fieldPosition="0">
        <references count="4">
          <reference field="3" count="1" selected="0">
            <x v="176"/>
          </reference>
          <reference field="5" count="1" selected="0">
            <x v="26"/>
          </reference>
          <reference field="7" count="1" selected="0">
            <x v="154"/>
          </reference>
          <reference field="8" count="1">
            <x v="2"/>
          </reference>
        </references>
      </pivotArea>
    </format>
    <format dxfId="5616">
      <pivotArea dataOnly="0" labelOnly="1" fieldPosition="0">
        <references count="4">
          <reference field="3" count="1" selected="0">
            <x v="176"/>
          </reference>
          <reference field="5" count="1" selected="0">
            <x v="26"/>
          </reference>
          <reference field="7" count="1" selected="0">
            <x v="187"/>
          </reference>
          <reference field="8" count="1">
            <x v="2"/>
          </reference>
        </references>
      </pivotArea>
    </format>
    <format dxfId="5617">
      <pivotArea dataOnly="0" labelOnly="1" fieldPosition="0">
        <references count="4">
          <reference field="3" count="1" selected="0">
            <x v="176"/>
          </reference>
          <reference field="5" count="1" selected="0">
            <x v="26"/>
          </reference>
          <reference field="7" count="1" selected="0">
            <x v="313"/>
          </reference>
          <reference field="8" count="1">
            <x v="2"/>
          </reference>
        </references>
      </pivotArea>
    </format>
    <format dxfId="5618">
      <pivotArea dataOnly="0" labelOnly="1" fieldPosition="0">
        <references count="4">
          <reference field="3" count="1" selected="0">
            <x v="176"/>
          </reference>
          <reference field="5" count="1" selected="0">
            <x v="26"/>
          </reference>
          <reference field="7" count="1" selected="0">
            <x v="315"/>
          </reference>
          <reference field="8" count="1">
            <x v="2"/>
          </reference>
        </references>
      </pivotArea>
    </format>
    <format dxfId="5619">
      <pivotArea dataOnly="0" labelOnly="1" fieldPosition="0">
        <references count="4">
          <reference field="3" count="1" selected="0">
            <x v="176"/>
          </reference>
          <reference field="5" count="1" selected="0">
            <x v="26"/>
          </reference>
          <reference field="7" count="1" selected="0">
            <x v="317"/>
          </reference>
          <reference field="8" count="1">
            <x v="2"/>
          </reference>
        </references>
      </pivotArea>
    </format>
    <format dxfId="5620">
      <pivotArea dataOnly="0" labelOnly="1" fieldPosition="0">
        <references count="4">
          <reference field="3" count="1" selected="0">
            <x v="176"/>
          </reference>
          <reference field="5" count="1" selected="0">
            <x v="26"/>
          </reference>
          <reference field="7" count="1" selected="0">
            <x v="318"/>
          </reference>
          <reference field="8" count="1">
            <x v="2"/>
          </reference>
        </references>
      </pivotArea>
    </format>
    <format dxfId="5621">
      <pivotArea dataOnly="0" labelOnly="1" fieldPosition="0">
        <references count="4">
          <reference field="3" count="1" selected="0">
            <x v="176"/>
          </reference>
          <reference field="5" count="1" selected="0">
            <x v="26"/>
          </reference>
          <reference field="7" count="1" selected="0">
            <x v="319"/>
          </reference>
          <reference field="8" count="1">
            <x v="2"/>
          </reference>
        </references>
      </pivotArea>
    </format>
    <format dxfId="5622">
      <pivotArea dataOnly="0" labelOnly="1" fieldPosition="0">
        <references count="4">
          <reference field="3" count="1" selected="0">
            <x v="176"/>
          </reference>
          <reference field="5" count="1" selected="0">
            <x v="26"/>
          </reference>
          <reference field="7" count="1" selected="0">
            <x v="329"/>
          </reference>
          <reference field="8" count="1">
            <x v="2"/>
          </reference>
        </references>
      </pivotArea>
    </format>
    <format dxfId="5623">
      <pivotArea dataOnly="0" labelOnly="1" fieldPosition="0">
        <references count="4">
          <reference field="3" count="1" selected="0">
            <x v="176"/>
          </reference>
          <reference field="5" count="1" selected="0">
            <x v="26"/>
          </reference>
          <reference field="7" count="1" selected="0">
            <x v="347"/>
          </reference>
          <reference field="8" count="1">
            <x v="2"/>
          </reference>
        </references>
      </pivotArea>
    </format>
    <format dxfId="5624">
      <pivotArea dataOnly="0" labelOnly="1" fieldPosition="0">
        <references count="4">
          <reference field="3" count="1" selected="0">
            <x v="176"/>
          </reference>
          <reference field="5" count="1" selected="0">
            <x v="26"/>
          </reference>
          <reference field="7" count="1" selected="0">
            <x v="531"/>
          </reference>
          <reference field="8" count="1">
            <x v="15"/>
          </reference>
        </references>
      </pivotArea>
    </format>
    <format dxfId="5625">
      <pivotArea dataOnly="0" labelOnly="1" fieldPosition="0">
        <references count="4">
          <reference field="3" count="1" selected="0">
            <x v="176"/>
          </reference>
          <reference field="5" count="1" selected="0">
            <x v="26"/>
          </reference>
          <reference field="7" count="1" selected="0">
            <x v="533"/>
          </reference>
          <reference field="8" count="1">
            <x v="15"/>
          </reference>
        </references>
      </pivotArea>
    </format>
    <format dxfId="5626">
      <pivotArea dataOnly="0" labelOnly="1" fieldPosition="0">
        <references count="4">
          <reference field="3" count="1" selected="0">
            <x v="176"/>
          </reference>
          <reference field="5" count="1" selected="0">
            <x v="26"/>
          </reference>
          <reference field="7" count="1" selected="0">
            <x v="535"/>
          </reference>
          <reference field="8" count="1">
            <x v="15"/>
          </reference>
        </references>
      </pivotArea>
    </format>
    <format dxfId="5627">
      <pivotArea dataOnly="0" labelOnly="1" fieldPosition="0">
        <references count="4">
          <reference field="3" count="1" selected="0">
            <x v="176"/>
          </reference>
          <reference field="5" count="1" selected="0">
            <x v="26"/>
          </reference>
          <reference field="7" count="1" selected="0">
            <x v="537"/>
          </reference>
          <reference field="8" count="1">
            <x v="15"/>
          </reference>
        </references>
      </pivotArea>
    </format>
    <format dxfId="5628">
      <pivotArea dataOnly="0" labelOnly="1" fieldPosition="0">
        <references count="4">
          <reference field="3" count="1" selected="0">
            <x v="176"/>
          </reference>
          <reference field="5" count="1" selected="0">
            <x v="26"/>
          </reference>
          <reference field="7" count="1" selected="0">
            <x v="741"/>
          </reference>
          <reference field="8" count="1">
            <x v="2"/>
          </reference>
        </references>
      </pivotArea>
    </format>
    <format dxfId="5629">
      <pivotArea dataOnly="0" labelOnly="1" fieldPosition="0">
        <references count="4">
          <reference field="3" count="1" selected="0">
            <x v="176"/>
          </reference>
          <reference field="5" count="1" selected="0">
            <x v="26"/>
          </reference>
          <reference field="7" count="1" selected="0">
            <x v="826"/>
          </reference>
          <reference field="8" count="1">
            <x v="6"/>
          </reference>
        </references>
      </pivotArea>
    </format>
    <format dxfId="5630">
      <pivotArea dataOnly="0" labelOnly="1" fieldPosition="0">
        <references count="4">
          <reference field="3" count="1" selected="0">
            <x v="239"/>
          </reference>
          <reference field="5" count="1" selected="0">
            <x v="26"/>
          </reference>
          <reference field="7" count="1" selected="0">
            <x v="540"/>
          </reference>
          <reference field="8" count="1">
            <x v="15"/>
          </reference>
        </references>
      </pivotArea>
    </format>
    <format dxfId="5631">
      <pivotArea dataOnly="0" labelOnly="1" fieldPosition="0">
        <references count="4">
          <reference field="3" count="1" selected="0">
            <x v="239"/>
          </reference>
          <reference field="5" count="1" selected="0">
            <x v="26"/>
          </reference>
          <reference field="7" count="1" selected="0">
            <x v="542"/>
          </reference>
          <reference field="8" count="1">
            <x v="15"/>
          </reference>
        </references>
      </pivotArea>
    </format>
    <format dxfId="5632">
      <pivotArea dataOnly="0" labelOnly="1" fieldPosition="0">
        <references count="4">
          <reference field="3" count="1" selected="0">
            <x v="239"/>
          </reference>
          <reference field="5" count="1" selected="0">
            <x v="26"/>
          </reference>
          <reference field="7" count="1" selected="0">
            <x v="545"/>
          </reference>
          <reference field="8" count="1">
            <x v="15"/>
          </reference>
        </references>
      </pivotArea>
    </format>
    <format dxfId="5633">
      <pivotArea dataOnly="0" labelOnly="1" fieldPosition="0">
        <references count="4">
          <reference field="3" count="1" selected="0">
            <x v="239"/>
          </reference>
          <reference field="5" count="1" selected="0">
            <x v="26"/>
          </reference>
          <reference field="7" count="1" selected="0">
            <x v="547"/>
          </reference>
          <reference field="8" count="1">
            <x v="15"/>
          </reference>
        </references>
      </pivotArea>
    </format>
    <format dxfId="5634">
      <pivotArea dataOnly="0" labelOnly="1" fieldPosition="0">
        <references count="4">
          <reference field="3" count="1" selected="0">
            <x v="239"/>
          </reference>
          <reference field="5" count="1" selected="0">
            <x v="26"/>
          </reference>
          <reference field="7" count="1" selected="0">
            <x v="550"/>
          </reference>
          <reference field="8" count="1">
            <x v="15"/>
          </reference>
        </references>
      </pivotArea>
    </format>
    <format dxfId="5635">
      <pivotArea dataOnly="0" labelOnly="1" fieldPosition="0">
        <references count="4">
          <reference field="3" count="1" selected="0">
            <x v="239"/>
          </reference>
          <reference field="5" count="1" selected="0">
            <x v="26"/>
          </reference>
          <reference field="7" count="1" selected="0">
            <x v="552"/>
          </reference>
          <reference field="8" count="1">
            <x v="15"/>
          </reference>
        </references>
      </pivotArea>
    </format>
    <format dxfId="5636">
      <pivotArea dataOnly="0" labelOnly="1" fieldPosition="0">
        <references count="4">
          <reference field="3" count="1" selected="0">
            <x v="239"/>
          </reference>
          <reference field="5" count="1" selected="0">
            <x v="26"/>
          </reference>
          <reference field="7" count="1" selected="0">
            <x v="554"/>
          </reference>
          <reference field="8" count="1">
            <x v="15"/>
          </reference>
        </references>
      </pivotArea>
    </format>
    <format dxfId="5637">
      <pivotArea dataOnly="0" labelOnly="1" fieldPosition="0">
        <references count="4">
          <reference field="3" count="1" selected="0">
            <x v="239"/>
          </reference>
          <reference field="5" count="1" selected="0">
            <x v="26"/>
          </reference>
          <reference field="7" count="1" selected="0">
            <x v="557"/>
          </reference>
          <reference field="8" count="1">
            <x v="15"/>
          </reference>
        </references>
      </pivotArea>
    </format>
    <format dxfId="5638">
      <pivotArea dataOnly="0" labelOnly="1" fieldPosition="0">
        <references count="4">
          <reference field="3" count="1" selected="0">
            <x v="239"/>
          </reference>
          <reference field="5" count="1" selected="0">
            <x v="26"/>
          </reference>
          <reference field="7" count="1" selected="0">
            <x v="559"/>
          </reference>
          <reference field="8" count="1">
            <x v="15"/>
          </reference>
        </references>
      </pivotArea>
    </format>
    <format dxfId="5639">
      <pivotArea dataOnly="0" labelOnly="1" fieldPosition="0">
        <references count="4">
          <reference field="3" count="1" selected="0">
            <x v="239"/>
          </reference>
          <reference field="5" count="1" selected="0">
            <x v="26"/>
          </reference>
          <reference field="7" count="1" selected="0">
            <x v="561"/>
          </reference>
          <reference field="8" count="1">
            <x v="15"/>
          </reference>
        </references>
      </pivotArea>
    </format>
    <format dxfId="5640">
      <pivotArea dataOnly="0" labelOnly="1" fieldPosition="0">
        <references count="4">
          <reference field="3" count="1" selected="0">
            <x v="12"/>
          </reference>
          <reference field="5" count="1" selected="0">
            <x v="27"/>
          </reference>
          <reference field="7" count="1" selected="0">
            <x v="60"/>
          </reference>
          <reference field="8" count="1">
            <x v="2"/>
          </reference>
        </references>
      </pivotArea>
    </format>
    <format dxfId="5641">
      <pivotArea dataOnly="0" labelOnly="1" fieldPosition="0">
        <references count="4">
          <reference field="3" count="1" selected="0">
            <x v="12"/>
          </reference>
          <reference field="5" count="1" selected="0">
            <x v="27"/>
          </reference>
          <reference field="7" count="1" selected="0">
            <x v="63"/>
          </reference>
          <reference field="8" count="1">
            <x v="2"/>
          </reference>
        </references>
      </pivotArea>
    </format>
    <format dxfId="5642">
      <pivotArea dataOnly="0" labelOnly="1" fieldPosition="0">
        <references count="4">
          <reference field="3" count="1" selected="0">
            <x v="12"/>
          </reference>
          <reference field="5" count="1" selected="0">
            <x v="27"/>
          </reference>
          <reference field="7" count="1" selected="0">
            <x v="65"/>
          </reference>
          <reference field="8" count="1">
            <x v="2"/>
          </reference>
        </references>
      </pivotArea>
    </format>
    <format dxfId="5643">
      <pivotArea dataOnly="0" labelOnly="1" fieldPosition="0">
        <references count="4">
          <reference field="3" count="1" selected="0">
            <x v="12"/>
          </reference>
          <reference field="5" count="1" selected="0">
            <x v="27"/>
          </reference>
          <reference field="7" count="1" selected="0">
            <x v="524"/>
          </reference>
          <reference field="8" count="1">
            <x v="15"/>
          </reference>
        </references>
      </pivotArea>
    </format>
    <format dxfId="5644">
      <pivotArea dataOnly="0" labelOnly="1" fieldPosition="0">
        <references count="4">
          <reference field="3" count="1" selected="0">
            <x v="12"/>
          </reference>
          <reference field="5" count="1" selected="0">
            <x v="27"/>
          </reference>
          <reference field="7" count="1" selected="0">
            <x v="526"/>
          </reference>
          <reference field="8" count="1">
            <x v="15"/>
          </reference>
        </references>
      </pivotArea>
    </format>
    <format dxfId="5645">
      <pivotArea dataOnly="0" labelOnly="1" fieldPosition="0">
        <references count="4">
          <reference field="3" count="1" selected="0">
            <x v="12"/>
          </reference>
          <reference field="5" count="1" selected="0">
            <x v="27"/>
          </reference>
          <reference field="7" count="1" selected="0">
            <x v="528"/>
          </reference>
          <reference field="8" count="1">
            <x v="15"/>
          </reference>
        </references>
      </pivotArea>
    </format>
    <format dxfId="5646">
      <pivotArea dataOnly="0" labelOnly="1" fieldPosition="0">
        <references count="4">
          <reference field="3" count="1" selected="0">
            <x v="12"/>
          </reference>
          <reference field="5" count="1" selected="0">
            <x v="27"/>
          </reference>
          <reference field="7" count="1" selected="0">
            <x v="530"/>
          </reference>
          <reference field="8" count="1">
            <x v="15"/>
          </reference>
        </references>
      </pivotArea>
    </format>
    <format dxfId="5647">
      <pivotArea dataOnly="0" labelOnly="1" fieldPosition="0">
        <references count="4">
          <reference field="3" count="1" selected="0">
            <x v="12"/>
          </reference>
          <reference field="5" count="1" selected="0">
            <x v="27"/>
          </reference>
          <reference field="7" count="1" selected="0">
            <x v="800"/>
          </reference>
          <reference field="8" count="1">
            <x v="6"/>
          </reference>
        </references>
      </pivotArea>
    </format>
    <format dxfId="5648">
      <pivotArea dataOnly="0" labelOnly="1" fieldPosition="0">
        <references count="4">
          <reference field="3" count="1" selected="0">
            <x v="20"/>
          </reference>
          <reference field="5" count="1" selected="0">
            <x v="27"/>
          </reference>
          <reference field="7" count="1" selected="0">
            <x v="255"/>
          </reference>
          <reference field="8" count="1">
            <x v="2"/>
          </reference>
        </references>
      </pivotArea>
    </format>
    <format dxfId="5649">
      <pivotArea dataOnly="0" labelOnly="1" fieldPosition="0">
        <references count="4">
          <reference field="3" count="1" selected="0">
            <x v="37"/>
          </reference>
          <reference field="5" count="1" selected="0">
            <x v="27"/>
          </reference>
          <reference field="7" count="1" selected="0">
            <x v="257"/>
          </reference>
          <reference field="8" count="1">
            <x v="2"/>
          </reference>
        </references>
      </pivotArea>
    </format>
    <format dxfId="5650">
      <pivotArea dataOnly="0" labelOnly="1" fieldPosition="0">
        <references count="4">
          <reference field="3" count="1" selected="0">
            <x v="39"/>
          </reference>
          <reference field="5" count="1" selected="0">
            <x v="27"/>
          </reference>
          <reference field="7" count="1" selected="0">
            <x v="754"/>
          </reference>
          <reference field="8" count="1">
            <x v="2"/>
          </reference>
        </references>
      </pivotArea>
    </format>
    <format dxfId="5651">
      <pivotArea dataOnly="0" labelOnly="1" fieldPosition="0">
        <references count="4">
          <reference field="3" count="1" selected="0">
            <x v="39"/>
          </reference>
          <reference field="5" count="1" selected="0">
            <x v="27"/>
          </reference>
          <reference field="7" count="1" selected="0">
            <x v="757"/>
          </reference>
          <reference field="8" count="1">
            <x v="2"/>
          </reference>
        </references>
      </pivotArea>
    </format>
    <format dxfId="5652">
      <pivotArea dataOnly="0" labelOnly="1" fieldPosition="0">
        <references count="4">
          <reference field="3" count="1" selected="0">
            <x v="44"/>
          </reference>
          <reference field="5" count="1" selected="0">
            <x v="27"/>
          </reference>
          <reference field="7" count="1" selected="0">
            <x v="73"/>
          </reference>
          <reference field="8" count="1">
            <x v="2"/>
          </reference>
        </references>
      </pivotArea>
    </format>
    <format dxfId="5653">
      <pivotArea dataOnly="0" labelOnly="1" fieldPosition="0">
        <references count="4">
          <reference field="3" count="1" selected="0">
            <x v="49"/>
          </reference>
          <reference field="5" count="1" selected="0">
            <x v="27"/>
          </reference>
          <reference field="7" count="1" selected="0">
            <x v="304"/>
          </reference>
          <reference field="8" count="1">
            <x v="7"/>
          </reference>
        </references>
      </pivotArea>
    </format>
    <format dxfId="5654">
      <pivotArea dataOnly="0" labelOnly="1" fieldPosition="0">
        <references count="4">
          <reference field="3" count="1" selected="0">
            <x v="49"/>
          </reference>
          <reference field="5" count="1" selected="0">
            <x v="27"/>
          </reference>
          <reference field="7" count="1" selected="0">
            <x v="344"/>
          </reference>
          <reference field="8" count="1">
            <x v="2"/>
          </reference>
        </references>
      </pivotArea>
    </format>
    <format dxfId="5655">
      <pivotArea dataOnly="0" labelOnly="1" fieldPosition="0">
        <references count="4">
          <reference field="3" count="1" selected="0">
            <x v="49"/>
          </reference>
          <reference field="5" count="1" selected="0">
            <x v="27"/>
          </reference>
          <reference field="7" count="1" selected="0">
            <x v="432"/>
          </reference>
          <reference field="8" count="1">
            <x v="4"/>
          </reference>
        </references>
      </pivotArea>
    </format>
    <format dxfId="5656">
      <pivotArea dataOnly="0" labelOnly="1" fieldPosition="0">
        <references count="4">
          <reference field="3" count="1" selected="0">
            <x v="49"/>
          </reference>
          <reference field="5" count="1" selected="0">
            <x v="27"/>
          </reference>
          <reference field="7" count="1" selected="0">
            <x v="433"/>
          </reference>
          <reference field="8" count="1">
            <x v="4"/>
          </reference>
        </references>
      </pivotArea>
    </format>
    <format dxfId="5657">
      <pivotArea dataOnly="0" labelOnly="1" fieldPosition="0">
        <references count="4">
          <reference field="3" count="1" selected="0">
            <x v="49"/>
          </reference>
          <reference field="5" count="1" selected="0">
            <x v="27"/>
          </reference>
          <reference field="7" count="1" selected="0">
            <x v="718"/>
          </reference>
          <reference field="8" count="1">
            <x v="2"/>
          </reference>
        </references>
      </pivotArea>
    </format>
    <format dxfId="5658">
      <pivotArea dataOnly="0" labelOnly="1" fieldPosition="0">
        <references count="4">
          <reference field="3" count="1" selected="0">
            <x v="52"/>
          </reference>
          <reference field="5" count="1" selected="0">
            <x v="27"/>
          </reference>
          <reference field="7" count="1" selected="0">
            <x v="104"/>
          </reference>
          <reference field="8" count="1">
            <x v="15"/>
          </reference>
        </references>
      </pivotArea>
    </format>
    <format dxfId="5659">
      <pivotArea dataOnly="0" labelOnly="1" fieldPosition="0">
        <references count="4">
          <reference field="3" count="1" selected="0">
            <x v="52"/>
          </reference>
          <reference field="5" count="1" selected="0">
            <x v="27"/>
          </reference>
          <reference field="7" count="1" selected="0">
            <x v="105"/>
          </reference>
          <reference field="8" count="1">
            <x v="15"/>
          </reference>
        </references>
      </pivotArea>
    </format>
    <format dxfId="5660">
      <pivotArea dataOnly="0" labelOnly="1" fieldPosition="0">
        <references count="4">
          <reference field="3" count="1" selected="0">
            <x v="53"/>
          </reference>
          <reference field="5" count="1" selected="0">
            <x v="27"/>
          </reference>
          <reference field="7" count="1" selected="0">
            <x v="663"/>
          </reference>
          <reference field="8" count="1">
            <x v="11"/>
          </reference>
        </references>
      </pivotArea>
    </format>
    <format dxfId="5661">
      <pivotArea dataOnly="0" labelOnly="1" fieldPosition="0">
        <references count="4">
          <reference field="3" count="1" selected="0">
            <x v="79"/>
          </reference>
          <reference field="5" count="1" selected="0">
            <x v="27"/>
          </reference>
          <reference field="7" count="1" selected="0">
            <x v="86"/>
          </reference>
          <reference field="8" count="1">
            <x v="9"/>
          </reference>
        </references>
      </pivotArea>
    </format>
    <format dxfId="5662">
      <pivotArea dataOnly="0" labelOnly="1" fieldPosition="0">
        <references count="4">
          <reference field="3" count="1" selected="0">
            <x v="79"/>
          </reference>
          <reference field="5" count="1" selected="0">
            <x v="27"/>
          </reference>
          <reference field="7" count="1" selected="0">
            <x v="337"/>
          </reference>
          <reference field="8" count="1">
            <x v="2"/>
          </reference>
        </references>
      </pivotArea>
    </format>
    <format dxfId="5663">
      <pivotArea dataOnly="0" labelOnly="1" fieldPosition="0">
        <references count="4">
          <reference field="3" count="1" selected="0">
            <x v="79"/>
          </reference>
          <reference field="5" count="1" selected="0">
            <x v="27"/>
          </reference>
          <reference field="7" count="1" selected="0">
            <x v="338"/>
          </reference>
          <reference field="8" count="1">
            <x v="2"/>
          </reference>
        </references>
      </pivotArea>
    </format>
    <format dxfId="5664">
      <pivotArea dataOnly="0" labelOnly="1" fieldPosition="0">
        <references count="4">
          <reference field="3" count="1" selected="0">
            <x v="79"/>
          </reference>
          <reference field="5" count="1" selected="0">
            <x v="27"/>
          </reference>
          <reference field="7" count="1" selected="0">
            <x v="339"/>
          </reference>
          <reference field="8" count="1">
            <x v="2"/>
          </reference>
        </references>
      </pivotArea>
    </format>
    <format dxfId="5665">
      <pivotArea dataOnly="0" labelOnly="1" fieldPosition="0">
        <references count="4">
          <reference field="3" count="1" selected="0">
            <x v="79"/>
          </reference>
          <reference field="5" count="1" selected="0">
            <x v="27"/>
          </reference>
          <reference field="7" count="1" selected="0">
            <x v="340"/>
          </reference>
          <reference field="8" count="1">
            <x v="2"/>
          </reference>
        </references>
      </pivotArea>
    </format>
    <format dxfId="5666">
      <pivotArea dataOnly="0" labelOnly="1" fieldPosition="0">
        <references count="4">
          <reference field="3" count="1" selected="0">
            <x v="79"/>
          </reference>
          <reference field="5" count="1" selected="0">
            <x v="27"/>
          </reference>
          <reference field="7" count="1" selected="0">
            <x v="348"/>
          </reference>
          <reference field="8" count="1">
            <x v="2"/>
          </reference>
        </references>
      </pivotArea>
    </format>
    <format dxfId="5667">
      <pivotArea dataOnly="0" labelOnly="1" fieldPosition="0">
        <references count="4">
          <reference field="3" count="1" selected="0">
            <x v="79"/>
          </reference>
          <reference field="5" count="1" selected="0">
            <x v="27"/>
          </reference>
          <reference field="7" count="1" selected="0">
            <x v="454"/>
          </reference>
          <reference field="8" count="1">
            <x v="2"/>
          </reference>
        </references>
      </pivotArea>
    </format>
    <format dxfId="5668">
      <pivotArea dataOnly="0" labelOnly="1" fieldPosition="0">
        <references count="4">
          <reference field="3" count="1" selected="0">
            <x v="79"/>
          </reference>
          <reference field="5" count="1" selected="0">
            <x v="27"/>
          </reference>
          <reference field="7" count="1" selected="0">
            <x v="501"/>
          </reference>
          <reference field="8" count="1">
            <x v="2"/>
          </reference>
        </references>
      </pivotArea>
    </format>
    <format dxfId="5669">
      <pivotArea dataOnly="0" labelOnly="1" fieldPosition="0">
        <references count="4">
          <reference field="3" count="1" selected="0">
            <x v="79"/>
          </reference>
          <reference field="5" count="1" selected="0">
            <x v="27"/>
          </reference>
          <reference field="7" count="1" selected="0">
            <x v="652"/>
          </reference>
          <reference field="8" count="1">
            <x v="2"/>
          </reference>
        </references>
      </pivotArea>
    </format>
    <format dxfId="5670">
      <pivotArea dataOnly="0" labelOnly="1" fieldPosition="0">
        <references count="4">
          <reference field="3" count="1" selected="0">
            <x v="85"/>
          </reference>
          <reference field="5" count="1" selected="0">
            <x v="27"/>
          </reference>
          <reference field="7" count="1" selected="0">
            <x v="176"/>
          </reference>
          <reference field="8" count="1">
            <x v="14"/>
          </reference>
        </references>
      </pivotArea>
    </format>
    <format dxfId="5671">
      <pivotArea dataOnly="0" labelOnly="1" fieldPosition="0">
        <references count="4">
          <reference field="3" count="1" selected="0">
            <x v="85"/>
          </reference>
          <reference field="5" count="1" selected="0">
            <x v="27"/>
          </reference>
          <reference field="7" count="1" selected="0">
            <x v="177"/>
          </reference>
          <reference field="8" count="1">
            <x v="14"/>
          </reference>
        </references>
      </pivotArea>
    </format>
    <format dxfId="5672">
      <pivotArea dataOnly="0" labelOnly="1" fieldPosition="0">
        <references count="4">
          <reference field="3" count="1" selected="0">
            <x v="85"/>
          </reference>
          <reference field="5" count="1" selected="0">
            <x v="27"/>
          </reference>
          <reference field="7" count="1" selected="0">
            <x v="178"/>
          </reference>
          <reference field="8" count="1">
            <x v="14"/>
          </reference>
        </references>
      </pivotArea>
    </format>
    <format dxfId="5673">
      <pivotArea dataOnly="0" labelOnly="1" fieldPosition="0">
        <references count="4">
          <reference field="3" count="1" selected="0">
            <x v="86"/>
          </reference>
          <reference field="5" count="1" selected="0">
            <x v="27"/>
          </reference>
          <reference field="7" count="1" selected="0">
            <x v="42"/>
          </reference>
          <reference field="8" count="1">
            <x v="2"/>
          </reference>
        </references>
      </pivotArea>
    </format>
    <format dxfId="5674">
      <pivotArea dataOnly="0" labelOnly="1" fieldPosition="0">
        <references count="4">
          <reference field="3" count="1" selected="0">
            <x v="86"/>
          </reference>
          <reference field="5" count="1" selected="0">
            <x v="27"/>
          </reference>
          <reference field="7" count="1" selected="0">
            <x v="79"/>
          </reference>
          <reference field="8" count="1">
            <x v="2"/>
          </reference>
        </references>
      </pivotArea>
    </format>
    <format dxfId="5675">
      <pivotArea dataOnly="0" labelOnly="1" fieldPosition="0">
        <references count="4">
          <reference field="3" count="1" selected="0">
            <x v="86"/>
          </reference>
          <reference field="5" count="1" selected="0">
            <x v="27"/>
          </reference>
          <reference field="7" count="1" selected="0">
            <x v="80"/>
          </reference>
          <reference field="8" count="1">
            <x v="2"/>
          </reference>
        </references>
      </pivotArea>
    </format>
    <format dxfId="5676">
      <pivotArea dataOnly="0" labelOnly="1" fieldPosition="0">
        <references count="4">
          <reference field="3" count="1" selected="0">
            <x v="86"/>
          </reference>
          <reference field="5" count="1" selected="0">
            <x v="27"/>
          </reference>
          <reference field="7" count="1" selected="0">
            <x v="83"/>
          </reference>
          <reference field="8" count="1">
            <x v="2"/>
          </reference>
        </references>
      </pivotArea>
    </format>
    <format dxfId="5677">
      <pivotArea dataOnly="0" labelOnly="1" fieldPosition="0">
        <references count="4">
          <reference field="3" count="1" selected="0">
            <x v="86"/>
          </reference>
          <reference field="5" count="1" selected="0">
            <x v="27"/>
          </reference>
          <reference field="7" count="1" selected="0">
            <x v="126"/>
          </reference>
          <reference field="8" count="1">
            <x v="4"/>
          </reference>
        </references>
      </pivotArea>
    </format>
    <format dxfId="5678">
      <pivotArea dataOnly="0" labelOnly="1" fieldPosition="0">
        <references count="4">
          <reference field="3" count="1" selected="0">
            <x v="86"/>
          </reference>
          <reference field="5" count="1" selected="0">
            <x v="27"/>
          </reference>
          <reference field="7" count="1" selected="0">
            <x v="154"/>
          </reference>
          <reference field="8" count="1">
            <x v="2"/>
          </reference>
        </references>
      </pivotArea>
    </format>
    <format dxfId="5679">
      <pivotArea dataOnly="0" labelOnly="1" fieldPosition="0">
        <references count="4">
          <reference field="3" count="1" selected="0">
            <x v="86"/>
          </reference>
          <reference field="5" count="1" selected="0">
            <x v="27"/>
          </reference>
          <reference field="7" count="1" selected="0">
            <x v="155"/>
          </reference>
          <reference field="8" count="1">
            <x v="2"/>
          </reference>
        </references>
      </pivotArea>
    </format>
    <format dxfId="5680">
      <pivotArea dataOnly="0" labelOnly="1" fieldPosition="0">
        <references count="4">
          <reference field="3" count="1" selected="0">
            <x v="86"/>
          </reference>
          <reference field="5" count="1" selected="0">
            <x v="27"/>
          </reference>
          <reference field="7" count="1" selected="0">
            <x v="161"/>
          </reference>
          <reference field="8" count="1">
            <x v="2"/>
          </reference>
        </references>
      </pivotArea>
    </format>
    <format dxfId="5681">
      <pivotArea dataOnly="0" labelOnly="1" fieldPosition="0">
        <references count="4">
          <reference field="3" count="1" selected="0">
            <x v="86"/>
          </reference>
          <reference field="5" count="1" selected="0">
            <x v="27"/>
          </reference>
          <reference field="7" count="1" selected="0">
            <x v="162"/>
          </reference>
          <reference field="8" count="1">
            <x v="2"/>
          </reference>
        </references>
      </pivotArea>
    </format>
    <format dxfId="5682">
      <pivotArea dataOnly="0" labelOnly="1" fieldPosition="0">
        <references count="4">
          <reference field="3" count="1" selected="0">
            <x v="86"/>
          </reference>
          <reference field="5" count="1" selected="0">
            <x v="27"/>
          </reference>
          <reference field="7" count="1" selected="0">
            <x v="163"/>
          </reference>
          <reference field="8" count="1">
            <x v="2"/>
          </reference>
        </references>
      </pivotArea>
    </format>
    <format dxfId="5683">
      <pivotArea dataOnly="0" labelOnly="1" fieldPosition="0">
        <references count="4">
          <reference field="3" count="1" selected="0">
            <x v="86"/>
          </reference>
          <reference field="5" count="1" selected="0">
            <x v="27"/>
          </reference>
          <reference field="7" count="1" selected="0">
            <x v="165"/>
          </reference>
          <reference field="8" count="1">
            <x v="2"/>
          </reference>
        </references>
      </pivotArea>
    </format>
    <format dxfId="5684">
      <pivotArea dataOnly="0" labelOnly="1" fieldPosition="0">
        <references count="4">
          <reference field="3" count="1" selected="0">
            <x v="86"/>
          </reference>
          <reference field="5" count="1" selected="0">
            <x v="27"/>
          </reference>
          <reference field="7" count="1" selected="0">
            <x v="180"/>
          </reference>
          <reference field="8" count="1">
            <x v="14"/>
          </reference>
        </references>
      </pivotArea>
    </format>
    <format dxfId="5685">
      <pivotArea dataOnly="0" labelOnly="1" fieldPosition="0">
        <references count="4">
          <reference field="3" count="1" selected="0">
            <x v="86"/>
          </reference>
          <reference field="5" count="1" selected="0">
            <x v="27"/>
          </reference>
          <reference field="7" count="1" selected="0">
            <x v="187"/>
          </reference>
          <reference field="8" count="1">
            <x v="2"/>
          </reference>
        </references>
      </pivotArea>
    </format>
    <format dxfId="5686">
      <pivotArea dataOnly="0" labelOnly="1" fieldPosition="0">
        <references count="4">
          <reference field="3" count="1" selected="0">
            <x v="86"/>
          </reference>
          <reference field="5" count="1" selected="0">
            <x v="27"/>
          </reference>
          <reference field="7" count="1" selected="0">
            <x v="208"/>
          </reference>
          <reference field="8" count="1">
            <x v="2"/>
          </reference>
        </references>
      </pivotArea>
    </format>
    <format dxfId="5687">
      <pivotArea dataOnly="0" labelOnly="1" fieldPosition="0">
        <references count="4">
          <reference field="3" count="1" selected="0">
            <x v="86"/>
          </reference>
          <reference field="5" count="1" selected="0">
            <x v="27"/>
          </reference>
          <reference field="7" count="1" selected="0">
            <x v="219"/>
          </reference>
          <reference field="8" count="1">
            <x v="11"/>
          </reference>
        </references>
      </pivotArea>
    </format>
    <format dxfId="5688">
      <pivotArea dataOnly="0" labelOnly="1" fieldPosition="0">
        <references count="4">
          <reference field="3" count="1" selected="0">
            <x v="86"/>
          </reference>
          <reference field="5" count="1" selected="0">
            <x v="27"/>
          </reference>
          <reference field="7" count="1" selected="0">
            <x v="277"/>
          </reference>
          <reference field="8" count="1">
            <x v="17"/>
          </reference>
        </references>
      </pivotArea>
    </format>
    <format dxfId="5689">
      <pivotArea dataOnly="0" labelOnly="1" fieldPosition="0">
        <references count="4">
          <reference field="3" count="1" selected="0">
            <x v="86"/>
          </reference>
          <reference field="5" count="1" selected="0">
            <x v="27"/>
          </reference>
          <reference field="7" count="1" selected="0">
            <x v="284"/>
          </reference>
          <reference field="8" count="1">
            <x v="7"/>
          </reference>
        </references>
      </pivotArea>
    </format>
    <format dxfId="5690">
      <pivotArea dataOnly="0" labelOnly="1" fieldPosition="0">
        <references count="4">
          <reference field="3" count="1" selected="0">
            <x v="86"/>
          </reference>
          <reference field="5" count="1" selected="0">
            <x v="27"/>
          </reference>
          <reference field="7" count="1" selected="0">
            <x v="285"/>
          </reference>
          <reference field="8" count="1">
            <x v="7"/>
          </reference>
        </references>
      </pivotArea>
    </format>
    <format dxfId="5691">
      <pivotArea dataOnly="0" labelOnly="1" fieldPosition="0">
        <references count="4">
          <reference field="3" count="1" selected="0">
            <x v="86"/>
          </reference>
          <reference field="5" count="1" selected="0">
            <x v="27"/>
          </reference>
          <reference field="7" count="1" selected="0">
            <x v="309"/>
          </reference>
          <reference field="8" count="1">
            <x v="2"/>
          </reference>
        </references>
      </pivotArea>
    </format>
    <format dxfId="5692">
      <pivotArea dataOnly="0" labelOnly="1" fieldPosition="0">
        <references count="4">
          <reference field="3" count="1" selected="0">
            <x v="86"/>
          </reference>
          <reference field="5" count="1" selected="0">
            <x v="27"/>
          </reference>
          <reference field="7" count="1" selected="0">
            <x v="315"/>
          </reference>
          <reference field="8" count="1">
            <x v="2"/>
          </reference>
        </references>
      </pivotArea>
    </format>
    <format dxfId="5693">
      <pivotArea dataOnly="0" labelOnly="1" fieldPosition="0">
        <references count="4">
          <reference field="3" count="1" selected="0">
            <x v="86"/>
          </reference>
          <reference field="5" count="1" selected="0">
            <x v="27"/>
          </reference>
          <reference field="7" count="1" selected="0">
            <x v="318"/>
          </reference>
          <reference field="8" count="1">
            <x v="2"/>
          </reference>
        </references>
      </pivotArea>
    </format>
    <format dxfId="5694">
      <pivotArea dataOnly="0" labelOnly="1" fieldPosition="0">
        <references count="4">
          <reference field="3" count="1" selected="0">
            <x v="86"/>
          </reference>
          <reference field="5" count="1" selected="0">
            <x v="27"/>
          </reference>
          <reference field="7" count="1" selected="0">
            <x v="327"/>
          </reference>
          <reference field="8" count="1">
            <x v="2"/>
          </reference>
        </references>
      </pivotArea>
    </format>
    <format dxfId="5695">
      <pivotArea dataOnly="0" labelOnly="1" fieldPosition="0">
        <references count="4">
          <reference field="3" count="1" selected="0">
            <x v="86"/>
          </reference>
          <reference field="5" count="1" selected="0">
            <x v="27"/>
          </reference>
          <reference field="7" count="1" selected="0">
            <x v="328"/>
          </reference>
          <reference field="8" count="1">
            <x v="2"/>
          </reference>
        </references>
      </pivotArea>
    </format>
    <format dxfId="5696">
      <pivotArea dataOnly="0" labelOnly="1" fieldPosition="0">
        <references count="4">
          <reference field="3" count="1" selected="0">
            <x v="86"/>
          </reference>
          <reference field="5" count="1" selected="0">
            <x v="27"/>
          </reference>
          <reference field="7" count="1" selected="0">
            <x v="335"/>
          </reference>
          <reference field="8" count="1">
            <x v="2"/>
          </reference>
        </references>
      </pivotArea>
    </format>
    <format dxfId="5697">
      <pivotArea dataOnly="0" labelOnly="1" fieldPosition="0">
        <references count="4">
          <reference field="3" count="1" selected="0">
            <x v="86"/>
          </reference>
          <reference field="5" count="1" selected="0">
            <x v="27"/>
          </reference>
          <reference field="7" count="1" selected="0">
            <x v="463"/>
          </reference>
          <reference field="8" count="1">
            <x v="2"/>
          </reference>
        </references>
      </pivotArea>
    </format>
    <format dxfId="5698">
      <pivotArea dataOnly="0" labelOnly="1" fieldPosition="0">
        <references count="4">
          <reference field="3" count="1" selected="0">
            <x v="86"/>
          </reference>
          <reference field="5" count="1" selected="0">
            <x v="27"/>
          </reference>
          <reference field="7" count="1" selected="0">
            <x v="465"/>
          </reference>
          <reference field="8" count="1">
            <x v="2"/>
          </reference>
        </references>
      </pivotArea>
    </format>
    <format dxfId="5699">
      <pivotArea dataOnly="0" labelOnly="1" fieldPosition="0">
        <references count="4">
          <reference field="3" count="1" selected="0">
            <x v="86"/>
          </reference>
          <reference field="5" count="1" selected="0">
            <x v="27"/>
          </reference>
          <reference field="7" count="1" selected="0">
            <x v="568"/>
          </reference>
          <reference field="8" count="1">
            <x v="15"/>
          </reference>
        </references>
      </pivotArea>
    </format>
    <format dxfId="5700">
      <pivotArea dataOnly="0" labelOnly="1" fieldPosition="0">
        <references count="4">
          <reference field="3" count="1" selected="0">
            <x v="86"/>
          </reference>
          <reference field="5" count="1" selected="0">
            <x v="27"/>
          </reference>
          <reference field="7" count="1" selected="0">
            <x v="608"/>
          </reference>
          <reference field="8" count="1">
            <x v="2"/>
          </reference>
        </references>
      </pivotArea>
    </format>
    <format dxfId="5701">
      <pivotArea dataOnly="0" labelOnly="1" fieldPosition="0">
        <references count="4">
          <reference field="3" count="1" selected="0">
            <x v="86"/>
          </reference>
          <reference field="5" count="1" selected="0">
            <x v="27"/>
          </reference>
          <reference field="7" count="1" selected="0">
            <x v="651"/>
          </reference>
          <reference field="8" count="1">
            <x v="13"/>
          </reference>
        </references>
      </pivotArea>
    </format>
    <format dxfId="5702">
      <pivotArea dataOnly="0" labelOnly="1" fieldPosition="0">
        <references count="4">
          <reference field="3" count="1" selected="0">
            <x v="86"/>
          </reference>
          <reference field="5" count="1" selected="0">
            <x v="27"/>
          </reference>
          <reference field="7" count="1" selected="0">
            <x v="682"/>
          </reference>
          <reference field="8" count="1">
            <x v="9"/>
          </reference>
        </references>
      </pivotArea>
    </format>
    <format dxfId="5703">
      <pivotArea dataOnly="0" labelOnly="1" fieldPosition="0">
        <references count="4">
          <reference field="3" count="1" selected="0">
            <x v="86"/>
          </reference>
          <reference field="5" count="1" selected="0">
            <x v="27"/>
          </reference>
          <reference field="7" count="1" selected="0">
            <x v="683"/>
          </reference>
          <reference field="8" count="1">
            <x v="9"/>
          </reference>
        </references>
      </pivotArea>
    </format>
    <format dxfId="5704">
      <pivotArea dataOnly="0" labelOnly="1" fieldPosition="0">
        <references count="4">
          <reference field="3" count="1" selected="0">
            <x v="86"/>
          </reference>
          <reference field="5" count="1" selected="0">
            <x v="27"/>
          </reference>
          <reference field="7" count="1" selected="0">
            <x v="684"/>
          </reference>
          <reference field="8" count="1">
            <x v="9"/>
          </reference>
        </references>
      </pivotArea>
    </format>
    <format dxfId="5705">
      <pivotArea dataOnly="0" labelOnly="1" fieldPosition="0">
        <references count="4">
          <reference field="3" count="1" selected="0">
            <x v="86"/>
          </reference>
          <reference field="5" count="1" selected="0">
            <x v="27"/>
          </reference>
          <reference field="7" count="1" selected="0">
            <x v="685"/>
          </reference>
          <reference field="8" count="1">
            <x v="9"/>
          </reference>
        </references>
      </pivotArea>
    </format>
    <format dxfId="5706">
      <pivotArea dataOnly="0" labelOnly="1" fieldPosition="0">
        <references count="4">
          <reference field="3" count="1" selected="0">
            <x v="86"/>
          </reference>
          <reference field="5" count="1" selected="0">
            <x v="27"/>
          </reference>
          <reference field="7" count="1" selected="0">
            <x v="686"/>
          </reference>
          <reference field="8" count="1">
            <x v="9"/>
          </reference>
        </references>
      </pivotArea>
    </format>
    <format dxfId="5707">
      <pivotArea dataOnly="0" labelOnly="1" fieldPosition="0">
        <references count="4">
          <reference field="3" count="1" selected="0">
            <x v="86"/>
          </reference>
          <reference field="5" count="1" selected="0">
            <x v="27"/>
          </reference>
          <reference field="7" count="1" selected="0">
            <x v="693"/>
          </reference>
          <reference field="8" count="1">
            <x v="9"/>
          </reference>
        </references>
      </pivotArea>
    </format>
    <format dxfId="5708">
      <pivotArea dataOnly="0" labelOnly="1" fieldPosition="0">
        <references count="4">
          <reference field="3" count="1" selected="0">
            <x v="86"/>
          </reference>
          <reference field="5" count="1" selected="0">
            <x v="27"/>
          </reference>
          <reference field="7" count="1" selected="0">
            <x v="741"/>
          </reference>
          <reference field="8" count="1">
            <x v="2"/>
          </reference>
        </references>
      </pivotArea>
    </format>
    <format dxfId="5709">
      <pivotArea dataOnly="0" labelOnly="1" fieldPosition="0">
        <references count="4">
          <reference field="3" count="1" selected="0">
            <x v="86"/>
          </reference>
          <reference field="5" count="1" selected="0">
            <x v="27"/>
          </reference>
          <reference field="7" count="1" selected="0">
            <x v="744"/>
          </reference>
          <reference field="8" count="1">
            <x v="4"/>
          </reference>
        </references>
      </pivotArea>
    </format>
    <format dxfId="5710">
      <pivotArea dataOnly="0" labelOnly="1" fieldPosition="0">
        <references count="4">
          <reference field="3" count="1" selected="0">
            <x v="86"/>
          </reference>
          <reference field="5" count="1" selected="0">
            <x v="27"/>
          </reference>
          <reference field="7" count="1" selected="0">
            <x v="752"/>
          </reference>
          <reference field="8" count="1">
            <x v="2"/>
          </reference>
        </references>
      </pivotArea>
    </format>
    <format dxfId="5711">
      <pivotArea dataOnly="0" labelOnly="1" fieldPosition="0">
        <references count="4">
          <reference field="3" count="1" selected="0">
            <x v="86"/>
          </reference>
          <reference field="5" count="1" selected="0">
            <x v="27"/>
          </reference>
          <reference field="7" count="1" selected="0">
            <x v="760"/>
          </reference>
          <reference field="8" count="1">
            <x v="15"/>
          </reference>
        </references>
      </pivotArea>
    </format>
    <format dxfId="5712">
      <pivotArea dataOnly="0" labelOnly="1" fieldPosition="0">
        <references count="4">
          <reference field="3" count="1" selected="0">
            <x v="86"/>
          </reference>
          <reference field="5" count="1" selected="0">
            <x v="27"/>
          </reference>
          <reference field="7" count="1" selected="0">
            <x v="761"/>
          </reference>
          <reference field="8" count="1">
            <x v="15"/>
          </reference>
        </references>
      </pivotArea>
    </format>
    <format dxfId="5713">
      <pivotArea dataOnly="0" labelOnly="1" fieldPosition="0">
        <references count="4">
          <reference field="3" count="1" selected="0">
            <x v="86"/>
          </reference>
          <reference field="5" count="1" selected="0">
            <x v="27"/>
          </reference>
          <reference field="7" count="1" selected="0">
            <x v="762"/>
          </reference>
          <reference field="8" count="1">
            <x v="15"/>
          </reference>
        </references>
      </pivotArea>
    </format>
    <format dxfId="5714">
      <pivotArea dataOnly="0" labelOnly="1" fieldPosition="0">
        <references count="4">
          <reference field="3" count="1" selected="0">
            <x v="86"/>
          </reference>
          <reference field="5" count="1" selected="0">
            <x v="27"/>
          </reference>
          <reference field="7" count="1" selected="0">
            <x v="763"/>
          </reference>
          <reference field="8" count="1">
            <x v="15"/>
          </reference>
        </references>
      </pivotArea>
    </format>
    <format dxfId="5715">
      <pivotArea dataOnly="0" labelOnly="1" fieldPosition="0">
        <references count="4">
          <reference field="3" count="1" selected="0">
            <x v="86"/>
          </reference>
          <reference field="5" count="1" selected="0">
            <x v="27"/>
          </reference>
          <reference field="7" count="1" selected="0">
            <x v="764"/>
          </reference>
          <reference field="8" count="1">
            <x v="15"/>
          </reference>
        </references>
      </pivotArea>
    </format>
    <format dxfId="5716">
      <pivotArea dataOnly="0" labelOnly="1" fieldPosition="0">
        <references count="4">
          <reference field="3" count="1" selected="0">
            <x v="86"/>
          </reference>
          <reference field="5" count="1" selected="0">
            <x v="27"/>
          </reference>
          <reference field="7" count="1" selected="0">
            <x v="765"/>
          </reference>
          <reference field="8" count="1">
            <x v="15"/>
          </reference>
        </references>
      </pivotArea>
    </format>
    <format dxfId="5717">
      <pivotArea dataOnly="0" labelOnly="1" fieldPosition="0">
        <references count="4">
          <reference field="3" count="1" selected="0">
            <x v="86"/>
          </reference>
          <reference field="5" count="1" selected="0">
            <x v="27"/>
          </reference>
          <reference field="7" count="1" selected="0">
            <x v="779"/>
          </reference>
          <reference field="8" count="1">
            <x v="2"/>
          </reference>
        </references>
      </pivotArea>
    </format>
    <format dxfId="5718">
      <pivotArea dataOnly="0" labelOnly="1" fieldPosition="0">
        <references count="4">
          <reference field="3" count="1" selected="0">
            <x v="86"/>
          </reference>
          <reference field="5" count="1" selected="0">
            <x v="27"/>
          </reference>
          <reference field="7" count="1" selected="0">
            <x v="782"/>
          </reference>
          <reference field="8" count="1">
            <x v="4"/>
          </reference>
        </references>
      </pivotArea>
    </format>
    <format dxfId="5719">
      <pivotArea dataOnly="0" labelOnly="1" fieldPosition="0">
        <references count="4">
          <reference field="3" count="1" selected="0">
            <x v="86"/>
          </reference>
          <reference field="5" count="1" selected="0">
            <x v="27"/>
          </reference>
          <reference field="7" count="1" selected="0">
            <x v="824"/>
          </reference>
          <reference field="8" count="1">
            <x v="4"/>
          </reference>
        </references>
      </pivotArea>
    </format>
    <format dxfId="5720">
      <pivotArea dataOnly="0" labelOnly="1" fieldPosition="0">
        <references count="4">
          <reference field="3" count="1" selected="0">
            <x v="86"/>
          </reference>
          <reference field="5" count="1" selected="0">
            <x v="27"/>
          </reference>
          <reference field="7" count="1" selected="0">
            <x v="843"/>
          </reference>
          <reference field="8" count="1">
            <x v="6"/>
          </reference>
        </references>
      </pivotArea>
    </format>
    <format dxfId="5721">
      <pivotArea dataOnly="0" labelOnly="1" fieldPosition="0">
        <references count="4">
          <reference field="3" count="1" selected="0">
            <x v="86"/>
          </reference>
          <reference field="5" count="1" selected="0">
            <x v="27"/>
          </reference>
          <reference field="7" count="1" selected="0">
            <x v="844"/>
          </reference>
          <reference field="8" count="1">
            <x v="6"/>
          </reference>
        </references>
      </pivotArea>
    </format>
    <format dxfId="5722">
      <pivotArea dataOnly="0" labelOnly="1" fieldPosition="0">
        <references count="4">
          <reference field="3" count="1" selected="0">
            <x v="86"/>
          </reference>
          <reference field="5" count="1" selected="0">
            <x v="27"/>
          </reference>
          <reference field="7" count="1" selected="0">
            <x v="847"/>
          </reference>
          <reference field="8" count="1">
            <x v="4"/>
          </reference>
        </references>
      </pivotArea>
    </format>
    <format dxfId="5723">
      <pivotArea dataOnly="0" labelOnly="1" fieldPosition="0">
        <references count="4">
          <reference field="3" count="1" selected="0">
            <x v="86"/>
          </reference>
          <reference field="5" count="1" selected="0">
            <x v="27"/>
          </reference>
          <reference field="7" count="1" selected="0">
            <x v="849"/>
          </reference>
          <reference field="8" count="1">
            <x v="4"/>
          </reference>
        </references>
      </pivotArea>
    </format>
    <format dxfId="5724">
      <pivotArea dataOnly="0" labelOnly="1" fieldPosition="0">
        <references count="4">
          <reference field="3" count="1" selected="0">
            <x v="86"/>
          </reference>
          <reference field="5" count="1" selected="0">
            <x v="27"/>
          </reference>
          <reference field="7" count="1" selected="0">
            <x v="850"/>
          </reference>
          <reference field="8" count="1">
            <x v="4"/>
          </reference>
        </references>
      </pivotArea>
    </format>
    <format dxfId="5725">
      <pivotArea dataOnly="0" labelOnly="1" fieldPosition="0">
        <references count="4">
          <reference field="3" count="1" selected="0">
            <x v="86"/>
          </reference>
          <reference field="5" count="1" selected="0">
            <x v="27"/>
          </reference>
          <reference field="7" count="1" selected="0">
            <x v="852"/>
          </reference>
          <reference field="8" count="1">
            <x v="4"/>
          </reference>
        </references>
      </pivotArea>
    </format>
    <format dxfId="5726">
      <pivotArea dataOnly="0" labelOnly="1" fieldPosition="0">
        <references count="4">
          <reference field="3" count="1" selected="0">
            <x v="87"/>
          </reference>
          <reference field="5" count="1" selected="0">
            <x v="27"/>
          </reference>
          <reference field="7" count="1" selected="0">
            <x v="457"/>
          </reference>
          <reference field="8" count="1">
            <x v="2"/>
          </reference>
        </references>
      </pivotArea>
    </format>
    <format dxfId="5727">
      <pivotArea dataOnly="0" labelOnly="1" fieldPosition="0">
        <references count="4">
          <reference field="3" count="1" selected="0">
            <x v="100"/>
          </reference>
          <reference field="5" count="1" selected="0">
            <x v="27"/>
          </reference>
          <reference field="7" count="1" selected="0">
            <x v="191"/>
          </reference>
          <reference field="8" count="1">
            <x v="2"/>
          </reference>
        </references>
      </pivotArea>
    </format>
    <format dxfId="5728">
      <pivotArea dataOnly="0" labelOnly="1" fieldPosition="0">
        <references count="4">
          <reference field="3" count="1" selected="0">
            <x v="100"/>
          </reference>
          <reference field="5" count="1" selected="0">
            <x v="27"/>
          </reference>
          <reference field="7" count="1" selected="0">
            <x v="192"/>
          </reference>
          <reference field="8" count="1">
            <x v="2"/>
          </reference>
        </references>
      </pivotArea>
    </format>
    <format dxfId="5729">
      <pivotArea dataOnly="0" labelOnly="1" fieldPosition="0">
        <references count="4">
          <reference field="3" count="1" selected="0">
            <x v="100"/>
          </reference>
          <reference field="5" count="1" selected="0">
            <x v="27"/>
          </reference>
          <reference field="7" count="1" selected="0">
            <x v="193"/>
          </reference>
          <reference field="8" count="1">
            <x v="2"/>
          </reference>
        </references>
      </pivotArea>
    </format>
    <format dxfId="5730">
      <pivotArea dataOnly="0" labelOnly="1" fieldPosition="0">
        <references count="4">
          <reference field="3" count="1" selected="0">
            <x v="113"/>
          </reference>
          <reference field="5" count="1" selected="0">
            <x v="27"/>
          </reference>
          <reference field="7" count="1" selected="0">
            <x v="217"/>
          </reference>
          <reference field="8" count="1">
            <x v="11"/>
          </reference>
        </references>
      </pivotArea>
    </format>
    <format dxfId="5731">
      <pivotArea dataOnly="0" labelOnly="1" fieldPosition="0">
        <references count="4">
          <reference field="3" count="1" selected="0">
            <x v="124"/>
          </reference>
          <reference field="5" count="1" selected="0">
            <x v="27"/>
          </reference>
          <reference field="7" count="1" selected="0">
            <x v="159"/>
          </reference>
          <reference field="8" count="1">
            <x v="2"/>
          </reference>
        </references>
      </pivotArea>
    </format>
    <format dxfId="5732">
      <pivotArea dataOnly="0" labelOnly="1" fieldPosition="0">
        <references count="4">
          <reference field="3" count="1" selected="0">
            <x v="124"/>
          </reference>
          <reference field="5" count="1" selected="0">
            <x v="27"/>
          </reference>
          <reference field="7" count="1" selected="0">
            <x v="695"/>
          </reference>
          <reference field="8" count="1">
            <x v="2"/>
          </reference>
        </references>
      </pivotArea>
    </format>
    <format dxfId="5733">
      <pivotArea dataOnly="0" labelOnly="1" fieldPosition="0">
        <references count="4">
          <reference field="3" count="1" selected="0">
            <x v="124"/>
          </reference>
          <reference field="5" count="1" selected="0">
            <x v="27"/>
          </reference>
          <reference field="7" count="1" selected="0">
            <x v="697"/>
          </reference>
          <reference field="8" count="1">
            <x v="2"/>
          </reference>
        </references>
      </pivotArea>
    </format>
    <format dxfId="5734">
      <pivotArea dataOnly="0" labelOnly="1" fieldPosition="0">
        <references count="4">
          <reference field="3" count="1" selected="0">
            <x v="124"/>
          </reference>
          <reference field="5" count="1" selected="0">
            <x v="27"/>
          </reference>
          <reference field="7" count="1" selected="0">
            <x v="698"/>
          </reference>
          <reference field="8" count="1">
            <x v="2"/>
          </reference>
        </references>
      </pivotArea>
    </format>
    <format dxfId="5735">
      <pivotArea dataOnly="0" labelOnly="1" fieldPosition="0">
        <references count="4">
          <reference field="3" count="1" selected="0">
            <x v="124"/>
          </reference>
          <reference field="5" count="1" selected="0">
            <x v="27"/>
          </reference>
          <reference field="7" count="1" selected="0">
            <x v="800"/>
          </reference>
          <reference field="8" count="1">
            <x v="6"/>
          </reference>
        </references>
      </pivotArea>
    </format>
    <format dxfId="5736">
      <pivotArea dataOnly="0" labelOnly="1" fieldPosition="0">
        <references count="4">
          <reference field="3" count="1" selected="0">
            <x v="124"/>
          </reference>
          <reference field="5" count="1" selected="0">
            <x v="27"/>
          </reference>
          <reference field="7" count="1" selected="0">
            <x v="804"/>
          </reference>
          <reference field="8" count="1">
            <x v="6"/>
          </reference>
        </references>
      </pivotArea>
    </format>
    <format dxfId="5737">
      <pivotArea dataOnly="0" labelOnly="1" fieldPosition="0">
        <references count="4">
          <reference field="3" count="1" selected="0">
            <x v="132"/>
          </reference>
          <reference field="5" count="1" selected="0">
            <x v="27"/>
          </reference>
          <reference field="7" count="1" selected="0">
            <x v="718"/>
          </reference>
          <reference field="8" count="1">
            <x v="2"/>
          </reference>
        </references>
      </pivotArea>
    </format>
    <format dxfId="5738">
      <pivotArea dataOnly="0" labelOnly="1" fieldPosition="0">
        <references count="4">
          <reference field="3" count="1" selected="0">
            <x v="135"/>
          </reference>
          <reference field="5" count="1" selected="0">
            <x v="27"/>
          </reference>
          <reference field="7" count="1" selected="0">
            <x v="94"/>
          </reference>
          <reference field="8" count="1">
            <x v="2"/>
          </reference>
        </references>
      </pivotArea>
    </format>
    <format dxfId="5739">
      <pivotArea dataOnly="0" labelOnly="1" fieldPosition="0">
        <references count="4">
          <reference field="3" count="1" selected="0">
            <x v="161"/>
          </reference>
          <reference field="5" count="1" selected="0">
            <x v="27"/>
          </reference>
          <reference field="7" count="1" selected="0">
            <x v="77"/>
          </reference>
          <reference field="8" count="1">
            <x v="2"/>
          </reference>
        </references>
      </pivotArea>
    </format>
    <format dxfId="5740">
      <pivotArea dataOnly="0" labelOnly="1" fieldPosition="0">
        <references count="4">
          <reference field="3" count="1" selected="0">
            <x v="162"/>
          </reference>
          <reference field="5" count="1" selected="0">
            <x v="27"/>
          </reference>
          <reference field="7" count="1" selected="0">
            <x v="802"/>
          </reference>
          <reference field="8" count="1">
            <x v="6"/>
          </reference>
        </references>
      </pivotArea>
    </format>
    <format dxfId="5741">
      <pivotArea dataOnly="0" labelOnly="1" fieldPosition="0">
        <references count="4">
          <reference field="3" count="1" selected="0">
            <x v="167"/>
          </reference>
          <reference field="5" count="1" selected="0">
            <x v="27"/>
          </reference>
          <reference field="7" count="1" selected="0">
            <x v="103"/>
          </reference>
          <reference field="8" count="1">
            <x v="2"/>
          </reference>
        </references>
      </pivotArea>
    </format>
    <format dxfId="5742">
      <pivotArea dataOnly="0" labelOnly="1" fieldPosition="0">
        <references count="4">
          <reference field="3" count="1" selected="0">
            <x v="168"/>
          </reference>
          <reference field="5" count="1" selected="0">
            <x v="27"/>
          </reference>
          <reference field="7" count="1" selected="0">
            <x v="815"/>
          </reference>
          <reference field="8" count="1">
            <x v="6"/>
          </reference>
        </references>
      </pivotArea>
    </format>
    <format dxfId="5743">
      <pivotArea dataOnly="0" labelOnly="1" fieldPosition="0">
        <references count="4">
          <reference field="3" count="1" selected="0">
            <x v="168"/>
          </reference>
          <reference field="5" count="1" selected="0">
            <x v="27"/>
          </reference>
          <reference field="7" count="1" selected="0">
            <x v="816"/>
          </reference>
          <reference field="8" count="1">
            <x v="6"/>
          </reference>
        </references>
      </pivotArea>
    </format>
    <format dxfId="5744">
      <pivotArea dataOnly="0" labelOnly="1" fieldPosition="0">
        <references count="4">
          <reference field="3" count="1" selected="0">
            <x v="172"/>
          </reference>
          <reference field="5" count="1" selected="0">
            <x v="27"/>
          </reference>
          <reference field="7" count="1" selected="0">
            <x v="563"/>
          </reference>
          <reference field="8" count="1">
            <x v="2"/>
          </reference>
        </references>
      </pivotArea>
    </format>
    <format dxfId="5745">
      <pivotArea dataOnly="0" labelOnly="1" fieldPosition="0">
        <references count="4">
          <reference field="3" count="1" selected="0">
            <x v="176"/>
          </reference>
          <reference field="5" count="1" selected="0">
            <x v="27"/>
          </reference>
          <reference field="7" count="1" selected="0">
            <x v="127"/>
          </reference>
          <reference field="8" count="1">
            <x v="4"/>
          </reference>
        </references>
      </pivotArea>
    </format>
    <format dxfId="5746">
      <pivotArea dataOnly="0" labelOnly="1" fieldPosition="0">
        <references count="4">
          <reference field="3" count="1" selected="0">
            <x v="176"/>
          </reference>
          <reference field="5" count="1" selected="0">
            <x v="27"/>
          </reference>
          <reference field="7" count="1" selected="0">
            <x v="806"/>
          </reference>
          <reference field="8" count="1">
            <x v="6"/>
          </reference>
        </references>
      </pivotArea>
    </format>
    <format dxfId="5747">
      <pivotArea dataOnly="0" labelOnly="1" fieldPosition="0">
        <references count="4">
          <reference field="3" count="1" selected="0">
            <x v="176"/>
          </reference>
          <reference field="5" count="1" selected="0">
            <x v="27"/>
          </reference>
          <reference field="7" count="1" selected="0">
            <x v="807"/>
          </reference>
          <reference field="8" count="1">
            <x v="6"/>
          </reference>
        </references>
      </pivotArea>
    </format>
    <format dxfId="5748">
      <pivotArea dataOnly="0" labelOnly="1" fieldPosition="0">
        <references count="4">
          <reference field="3" count="1" selected="0">
            <x v="176"/>
          </reference>
          <reference field="5" count="1" selected="0">
            <x v="27"/>
          </reference>
          <reference field="7" count="1" selected="0">
            <x v="808"/>
          </reference>
          <reference field="8" count="1">
            <x v="6"/>
          </reference>
        </references>
      </pivotArea>
    </format>
    <format dxfId="5749">
      <pivotArea dataOnly="0" labelOnly="1" fieldPosition="0">
        <references count="4">
          <reference field="3" count="1" selected="0">
            <x v="176"/>
          </reference>
          <reference field="5" count="1" selected="0">
            <x v="27"/>
          </reference>
          <reference field="7" count="1" selected="0">
            <x v="810"/>
          </reference>
          <reference field="8" count="1">
            <x v="6"/>
          </reference>
        </references>
      </pivotArea>
    </format>
    <format dxfId="5750">
      <pivotArea dataOnly="0" labelOnly="1" fieldPosition="0">
        <references count="4">
          <reference field="3" count="1" selected="0">
            <x v="183"/>
          </reference>
          <reference field="5" count="1" selected="0">
            <x v="27"/>
          </reference>
          <reference field="7" count="1" selected="0">
            <x v="127"/>
          </reference>
          <reference field="8" count="1">
            <x v="4"/>
          </reference>
        </references>
      </pivotArea>
    </format>
    <format dxfId="5751">
      <pivotArea dataOnly="0" labelOnly="1" fieldPosition="0">
        <references count="4">
          <reference field="3" count="1" selected="0">
            <x v="183"/>
          </reference>
          <reference field="5" count="1" selected="0">
            <x v="27"/>
          </reference>
          <reference field="7" count="1" selected="0">
            <x v="237"/>
          </reference>
          <reference field="8" count="1">
            <x v="2"/>
          </reference>
        </references>
      </pivotArea>
    </format>
    <format dxfId="5752">
      <pivotArea dataOnly="0" labelOnly="1" fieldPosition="0">
        <references count="4">
          <reference field="3" count="1" selected="0">
            <x v="183"/>
          </reference>
          <reference field="5" count="1" selected="0">
            <x v="27"/>
          </reference>
          <reference field="7" count="1" selected="0">
            <x v="355"/>
          </reference>
          <reference field="8" count="1">
            <x v="2"/>
          </reference>
        </references>
      </pivotArea>
    </format>
    <format dxfId="5753">
      <pivotArea dataOnly="0" labelOnly="1" fieldPosition="0">
        <references count="4">
          <reference field="3" count="1" selected="0">
            <x v="183"/>
          </reference>
          <reference field="5" count="1" selected="0">
            <x v="27"/>
          </reference>
          <reference field="7" count="1" selected="0">
            <x v="356"/>
          </reference>
          <reference field="8" count="1">
            <x v="2"/>
          </reference>
        </references>
      </pivotArea>
    </format>
    <format dxfId="5754">
      <pivotArea dataOnly="0" labelOnly="1" fieldPosition="0">
        <references count="4">
          <reference field="3" count="1" selected="0">
            <x v="183"/>
          </reference>
          <reference field="5" count="1" selected="0">
            <x v="27"/>
          </reference>
          <reference field="7" count="1" selected="0">
            <x v="806"/>
          </reference>
          <reference field="8" count="1">
            <x v="6"/>
          </reference>
        </references>
      </pivotArea>
    </format>
    <format dxfId="5755">
      <pivotArea dataOnly="0" labelOnly="1" fieldPosition="0">
        <references count="4">
          <reference field="3" count="1" selected="0">
            <x v="183"/>
          </reference>
          <reference field="5" count="1" selected="0">
            <x v="27"/>
          </reference>
          <reference field="7" count="1" selected="0">
            <x v="807"/>
          </reference>
          <reference field="8" count="1">
            <x v="6"/>
          </reference>
        </references>
      </pivotArea>
    </format>
    <format dxfId="5756">
      <pivotArea dataOnly="0" labelOnly="1" fieldPosition="0">
        <references count="4">
          <reference field="3" count="1" selected="0">
            <x v="183"/>
          </reference>
          <reference field="5" count="1" selected="0">
            <x v="27"/>
          </reference>
          <reference field="7" count="1" selected="0">
            <x v="808"/>
          </reference>
          <reference field="8" count="1">
            <x v="6"/>
          </reference>
        </references>
      </pivotArea>
    </format>
    <format dxfId="5757">
      <pivotArea dataOnly="0" labelOnly="1" fieldPosition="0">
        <references count="4">
          <reference field="3" count="1" selected="0">
            <x v="183"/>
          </reference>
          <reference field="5" count="1" selected="0">
            <x v="27"/>
          </reference>
          <reference field="7" count="1" selected="0">
            <x v="810"/>
          </reference>
          <reference field="8" count="1">
            <x v="1"/>
          </reference>
        </references>
      </pivotArea>
    </format>
    <format dxfId="5758">
      <pivotArea dataOnly="0" labelOnly="1" fieldPosition="0">
        <references count="4">
          <reference field="3" count="1" selected="0">
            <x v="194"/>
          </reference>
          <reference field="5" count="1" selected="0">
            <x v="27"/>
          </reference>
          <reference field="7" count="1" selected="0">
            <x v="481"/>
          </reference>
          <reference field="8" count="1">
            <x v="2"/>
          </reference>
        </references>
      </pivotArea>
    </format>
    <format dxfId="5759">
      <pivotArea dataOnly="0" labelOnly="1" fieldPosition="0">
        <references count="4">
          <reference field="3" count="1" selected="0">
            <x v="194"/>
          </reference>
          <reference field="5" count="1" selected="0">
            <x v="27"/>
          </reference>
          <reference field="7" count="1" selected="0">
            <x v="482"/>
          </reference>
          <reference field="8" count="1">
            <x v="2"/>
          </reference>
        </references>
      </pivotArea>
    </format>
    <format dxfId="5760">
      <pivotArea dataOnly="0" labelOnly="1" fieldPosition="0">
        <references count="4">
          <reference field="3" count="1" selected="0">
            <x v="194"/>
          </reference>
          <reference field="5" count="1" selected="0">
            <x v="27"/>
          </reference>
          <reference field="7" count="1" selected="0">
            <x v="483"/>
          </reference>
          <reference field="8" count="1">
            <x v="2"/>
          </reference>
        </references>
      </pivotArea>
    </format>
    <format dxfId="5761">
      <pivotArea dataOnly="0" labelOnly="1" fieldPosition="0">
        <references count="4">
          <reference field="3" count="1" selected="0">
            <x v="194"/>
          </reference>
          <reference field="5" count="1" selected="0">
            <x v="27"/>
          </reference>
          <reference field="7" count="1" selected="0">
            <x v="484"/>
          </reference>
          <reference field="8" count="1">
            <x v="2"/>
          </reference>
        </references>
      </pivotArea>
    </format>
    <format dxfId="5762">
      <pivotArea dataOnly="0" labelOnly="1" fieldPosition="0">
        <references count="4">
          <reference field="3" count="1" selected="0">
            <x v="198"/>
          </reference>
          <reference field="5" count="1" selected="0">
            <x v="27"/>
          </reference>
          <reference field="7" count="1" selected="0">
            <x v="255"/>
          </reference>
          <reference field="8" count="1">
            <x v="2"/>
          </reference>
        </references>
      </pivotArea>
    </format>
    <format dxfId="5763">
      <pivotArea dataOnly="0" labelOnly="1" fieldPosition="0">
        <references count="4">
          <reference field="3" count="1" selected="0">
            <x v="198"/>
          </reference>
          <reference field="5" count="1" selected="0">
            <x v="27"/>
          </reference>
          <reference field="7" count="1" selected="0">
            <x v="257"/>
          </reference>
          <reference field="8" count="1">
            <x v="2"/>
          </reference>
        </references>
      </pivotArea>
    </format>
    <format dxfId="5764">
      <pivotArea dataOnly="0" labelOnly="1" fieldPosition="0">
        <references count="4">
          <reference field="3" count="1" selected="0">
            <x v="198"/>
          </reference>
          <reference field="5" count="1" selected="0">
            <x v="27"/>
          </reference>
          <reference field="7" count="1" selected="0">
            <x v="718"/>
          </reference>
          <reference field="8" count="1">
            <x v="2"/>
          </reference>
        </references>
      </pivotArea>
    </format>
    <format dxfId="5765">
      <pivotArea dataOnly="0" labelOnly="1" fieldPosition="0">
        <references count="4">
          <reference field="3" count="1" selected="0">
            <x v="198"/>
          </reference>
          <reference field="5" count="1" selected="0">
            <x v="27"/>
          </reference>
          <reference field="7" count="1" selected="0">
            <x v="825"/>
          </reference>
          <reference field="8" count="1">
            <x v="9"/>
          </reference>
        </references>
      </pivotArea>
    </format>
    <format dxfId="5766">
      <pivotArea dataOnly="0" labelOnly="1" fieldPosition="0">
        <references count="4">
          <reference field="3" count="1" selected="0">
            <x v="205"/>
          </reference>
          <reference field="5" count="1" selected="0">
            <x v="27"/>
          </reference>
          <reference field="7" count="1" selected="0">
            <x v="222"/>
          </reference>
          <reference field="8" count="1">
            <x v="11"/>
          </reference>
        </references>
      </pivotArea>
    </format>
    <format dxfId="5767">
      <pivotArea dataOnly="0" labelOnly="1" fieldPosition="0">
        <references count="4">
          <reference field="3" count="1" selected="0">
            <x v="205"/>
          </reference>
          <reference field="5" count="1" selected="0">
            <x v="27"/>
          </reference>
          <reference field="7" count="1" selected="0">
            <x v="223"/>
          </reference>
          <reference field="8" count="1">
            <x v="11"/>
          </reference>
        </references>
      </pivotArea>
    </format>
    <format dxfId="5768">
      <pivotArea dataOnly="0" labelOnly="1" fieldPosition="0">
        <references count="4">
          <reference field="3" count="1" selected="0">
            <x v="205"/>
          </reference>
          <reference field="5" count="1" selected="0">
            <x v="27"/>
          </reference>
          <reference field="7" count="1" selected="0">
            <x v="224"/>
          </reference>
          <reference field="8" count="1">
            <x v="11"/>
          </reference>
        </references>
      </pivotArea>
    </format>
    <format dxfId="5769">
      <pivotArea dataOnly="0" labelOnly="1" fieldPosition="0">
        <references count="4">
          <reference field="3" count="1" selected="0">
            <x v="236"/>
          </reference>
          <reference field="5" count="1" selected="0">
            <x v="27"/>
          </reference>
          <reference field="7" count="1" selected="0">
            <x v="176"/>
          </reference>
          <reference field="8" count="1">
            <x v="14"/>
          </reference>
        </references>
      </pivotArea>
    </format>
    <format dxfId="5770">
      <pivotArea dataOnly="0" labelOnly="1" fieldPosition="0">
        <references count="4">
          <reference field="3" count="1" selected="0">
            <x v="236"/>
          </reference>
          <reference field="5" count="1" selected="0">
            <x v="27"/>
          </reference>
          <reference field="7" count="1" selected="0">
            <x v="177"/>
          </reference>
          <reference field="8" count="1">
            <x v="14"/>
          </reference>
        </references>
      </pivotArea>
    </format>
    <format dxfId="5771">
      <pivotArea dataOnly="0" labelOnly="1" fieldPosition="0">
        <references count="4">
          <reference field="3" count="1" selected="0">
            <x v="236"/>
          </reference>
          <reference field="5" count="1" selected="0">
            <x v="27"/>
          </reference>
          <reference field="7" count="1" selected="0">
            <x v="178"/>
          </reference>
          <reference field="8" count="1">
            <x v="14"/>
          </reference>
        </references>
      </pivotArea>
    </format>
    <format dxfId="5772">
      <pivotArea dataOnly="0" labelOnly="1" fieldPosition="0">
        <references count="4">
          <reference field="3" count="1" selected="0">
            <x v="441"/>
          </reference>
          <reference field="5" count="1" selected="0">
            <x v="27"/>
          </reference>
          <reference field="7" count="1" selected="0">
            <x v="611"/>
          </reference>
          <reference field="8" count="1">
            <x v="2"/>
          </reference>
        </references>
      </pivotArea>
    </format>
    <format dxfId="5773">
      <pivotArea dataOnly="0" labelOnly="1" fieldPosition="0">
        <references count="4">
          <reference field="3" count="1" selected="0">
            <x v="441"/>
          </reference>
          <reference field="5" count="1" selected="0">
            <x v="27"/>
          </reference>
          <reference field="7" count="1" selected="0">
            <x v="687"/>
          </reference>
          <reference field="8" count="1">
            <x v="9"/>
          </reference>
        </references>
      </pivotArea>
    </format>
    <format dxfId="5774">
      <pivotArea dataOnly="0" labelOnly="1" fieldPosition="0">
        <references count="4">
          <reference field="3" count="1" selected="0">
            <x v="441"/>
          </reference>
          <reference field="5" count="1" selected="0">
            <x v="27"/>
          </reference>
          <reference field="7" count="1" selected="0">
            <x v="689"/>
          </reference>
          <reference field="8" count="1">
            <x v="9"/>
          </reference>
        </references>
      </pivotArea>
    </format>
    <format dxfId="5775">
      <pivotArea dataOnly="0" labelOnly="1" fieldPosition="0">
        <references count="4">
          <reference field="3" count="1" selected="0">
            <x v="441"/>
          </reference>
          <reference field="5" count="1" selected="0">
            <x v="27"/>
          </reference>
          <reference field="7" count="1" selected="0">
            <x v="690"/>
          </reference>
          <reference field="8" count="1">
            <x v="9"/>
          </reference>
        </references>
      </pivotArea>
    </format>
    <format dxfId="5776">
      <pivotArea dataOnly="0" labelOnly="1" fieldPosition="0">
        <references count="4">
          <reference field="3" count="1" selected="0">
            <x v="441"/>
          </reference>
          <reference field="5" count="1" selected="0">
            <x v="27"/>
          </reference>
          <reference field="7" count="1" selected="0">
            <x v="691"/>
          </reference>
          <reference field="8" count="1">
            <x v="9"/>
          </reference>
        </references>
      </pivotArea>
    </format>
    <format dxfId="5777">
      <pivotArea dataOnly="0" labelOnly="1" fieldPosition="0">
        <references count="4">
          <reference field="3" count="1" selected="0">
            <x v="461"/>
          </reference>
          <reference field="5" count="1" selected="0">
            <x v="27"/>
          </reference>
          <reference field="7" count="1" selected="0">
            <x v="15"/>
          </reference>
          <reference field="8" count="1">
            <x v="2"/>
          </reference>
        </references>
      </pivotArea>
    </format>
    <format dxfId="5778">
      <pivotArea dataOnly="0" labelOnly="1" fieldPosition="0">
        <references count="4">
          <reference field="3" count="1" selected="0">
            <x v="461"/>
          </reference>
          <reference field="5" count="1" selected="0">
            <x v="27"/>
          </reference>
          <reference field="7" count="1" selected="0">
            <x v="16"/>
          </reference>
          <reference field="8" count="1">
            <x v="2"/>
          </reference>
        </references>
      </pivotArea>
    </format>
    <format dxfId="5779">
      <pivotArea dataOnly="0" labelOnly="1" fieldPosition="0">
        <references count="4">
          <reference field="3" count="1" selected="0">
            <x v="461"/>
          </reference>
          <reference field="5" count="1" selected="0">
            <x v="27"/>
          </reference>
          <reference field="7" count="1" selected="0">
            <x v="17"/>
          </reference>
          <reference field="8" count="1">
            <x v="2"/>
          </reference>
        </references>
      </pivotArea>
    </format>
    <format dxfId="5780">
      <pivotArea dataOnly="0" labelOnly="1" fieldPosition="0">
        <references count="4">
          <reference field="3" count="1" selected="0">
            <x v="461"/>
          </reference>
          <reference field="5" count="1" selected="0">
            <x v="27"/>
          </reference>
          <reference field="7" count="1" selected="0">
            <x v="23"/>
          </reference>
          <reference field="8" count="1">
            <x v="2"/>
          </reference>
        </references>
      </pivotArea>
    </format>
    <format dxfId="5781">
      <pivotArea dataOnly="0" labelOnly="1" fieldPosition="0">
        <references count="4">
          <reference field="3" count="1" selected="0">
            <x v="461"/>
          </reference>
          <reference field="5" count="1" selected="0">
            <x v="27"/>
          </reference>
          <reference field="7" count="1" selected="0">
            <x v="24"/>
          </reference>
          <reference field="8" count="1">
            <x v="2"/>
          </reference>
        </references>
      </pivotArea>
    </format>
    <format dxfId="5782">
      <pivotArea dataOnly="0" labelOnly="1" fieldPosition="0">
        <references count="4">
          <reference field="3" count="1" selected="0">
            <x v="461"/>
          </reference>
          <reference field="5" count="1" selected="0">
            <x v="27"/>
          </reference>
          <reference field="7" count="1" selected="0">
            <x v="25"/>
          </reference>
          <reference field="8" count="1">
            <x v="2"/>
          </reference>
        </references>
      </pivotArea>
    </format>
    <format dxfId="5783">
      <pivotArea dataOnly="0" labelOnly="1" fieldPosition="0">
        <references count="4">
          <reference field="3" count="1" selected="0">
            <x v="461"/>
          </reference>
          <reference field="5" count="1" selected="0">
            <x v="27"/>
          </reference>
          <reference field="7" count="1" selected="0">
            <x v="36"/>
          </reference>
          <reference field="8" count="1">
            <x v="2"/>
          </reference>
        </references>
      </pivotArea>
    </format>
    <format dxfId="5784">
      <pivotArea dataOnly="0" labelOnly="1" fieldPosition="0">
        <references count="4">
          <reference field="3" count="1" selected="0">
            <x v="461"/>
          </reference>
          <reference field="5" count="1" selected="0">
            <x v="27"/>
          </reference>
          <reference field="7" count="1" selected="0">
            <x v="37"/>
          </reference>
          <reference field="8" count="1">
            <x v="2"/>
          </reference>
        </references>
      </pivotArea>
    </format>
    <format dxfId="5785">
      <pivotArea dataOnly="0" labelOnly="1" fieldPosition="0">
        <references count="4">
          <reference field="3" count="1" selected="0">
            <x v="461"/>
          </reference>
          <reference field="5" count="1" selected="0">
            <x v="27"/>
          </reference>
          <reference field="7" count="1" selected="0">
            <x v="38"/>
          </reference>
          <reference field="8" count="1">
            <x v="2"/>
          </reference>
        </references>
      </pivotArea>
    </format>
    <format dxfId="5786">
      <pivotArea dataOnly="0" labelOnly="1" fieldPosition="0">
        <references count="4">
          <reference field="3" count="1" selected="0">
            <x v="461"/>
          </reference>
          <reference field="5" count="1" selected="0">
            <x v="27"/>
          </reference>
          <reference field="7" count="1" selected="0">
            <x v="523"/>
          </reference>
          <reference field="8" count="1">
            <x v="15"/>
          </reference>
        </references>
      </pivotArea>
    </format>
    <format dxfId="5787">
      <pivotArea dataOnly="0" labelOnly="1" fieldPosition="0">
        <references count="4">
          <reference field="3" count="1" selected="0">
            <x v="461"/>
          </reference>
          <reference field="5" count="1" selected="0">
            <x v="27"/>
          </reference>
          <reference field="7" count="1" selected="0">
            <x v="524"/>
          </reference>
          <reference field="8" count="1">
            <x v="15"/>
          </reference>
        </references>
      </pivotArea>
    </format>
    <format dxfId="5788">
      <pivotArea dataOnly="0" labelOnly="1" fieldPosition="0">
        <references count="4">
          <reference field="3" count="1" selected="0">
            <x v="461"/>
          </reference>
          <reference field="5" count="1" selected="0">
            <x v="27"/>
          </reference>
          <reference field="7" count="1" selected="0">
            <x v="525"/>
          </reference>
          <reference field="8" count="1">
            <x v="15"/>
          </reference>
        </references>
      </pivotArea>
    </format>
    <format dxfId="5789">
      <pivotArea dataOnly="0" labelOnly="1" fieldPosition="0">
        <references count="4">
          <reference field="3" count="1" selected="0">
            <x v="461"/>
          </reference>
          <reference field="5" count="1" selected="0">
            <x v="27"/>
          </reference>
          <reference field="7" count="1" selected="0">
            <x v="526"/>
          </reference>
          <reference field="8" count="1">
            <x v="15"/>
          </reference>
        </references>
      </pivotArea>
    </format>
    <format dxfId="5790">
      <pivotArea dataOnly="0" labelOnly="1" fieldPosition="0">
        <references count="4">
          <reference field="3" count="1" selected="0">
            <x v="461"/>
          </reference>
          <reference field="5" count="1" selected="0">
            <x v="27"/>
          </reference>
          <reference field="7" count="1" selected="0">
            <x v="527"/>
          </reference>
          <reference field="8" count="1">
            <x v="15"/>
          </reference>
        </references>
      </pivotArea>
    </format>
    <format dxfId="5791">
      <pivotArea dataOnly="0" labelOnly="1" fieldPosition="0">
        <references count="4">
          <reference field="3" count="1" selected="0">
            <x v="461"/>
          </reference>
          <reference field="5" count="1" selected="0">
            <x v="27"/>
          </reference>
          <reference field="7" count="1" selected="0">
            <x v="528"/>
          </reference>
          <reference field="8" count="1">
            <x v="15"/>
          </reference>
        </references>
      </pivotArea>
    </format>
    <format dxfId="5792">
      <pivotArea dataOnly="0" labelOnly="1" fieldPosition="0">
        <references count="4">
          <reference field="3" count="1" selected="0">
            <x v="461"/>
          </reference>
          <reference field="5" count="1" selected="0">
            <x v="27"/>
          </reference>
          <reference field="7" count="1" selected="0">
            <x v="529"/>
          </reference>
          <reference field="8" count="1">
            <x v="15"/>
          </reference>
        </references>
      </pivotArea>
    </format>
    <format dxfId="5793">
      <pivotArea dataOnly="0" labelOnly="1" fieldPosition="0">
        <references count="4">
          <reference field="3" count="1" selected="0">
            <x v="461"/>
          </reference>
          <reference field="5" count="1" selected="0">
            <x v="27"/>
          </reference>
          <reference field="7" count="1" selected="0">
            <x v="530"/>
          </reference>
          <reference field="8" count="1">
            <x v="15"/>
          </reference>
        </references>
      </pivotArea>
    </format>
    <format dxfId="5794">
      <pivotArea dataOnly="0" labelOnly="1" fieldPosition="0">
        <references count="4">
          <reference field="3" count="1" selected="0">
            <x v="269"/>
          </reference>
          <reference field="5" count="1" selected="0">
            <x v="28"/>
          </reference>
          <reference field="7" count="1" selected="0">
            <x v="148"/>
          </reference>
          <reference field="8" count="1">
            <x v="2"/>
          </reference>
        </references>
      </pivotArea>
    </format>
    <format dxfId="5795">
      <pivotArea dataOnly="0" labelOnly="1" fieldPosition="0">
        <references count="4">
          <reference field="3" count="1" selected="0">
            <x v="269"/>
          </reference>
          <reference field="5" count="1" selected="0">
            <x v="28"/>
          </reference>
          <reference field="7" count="1" selected="0">
            <x v="149"/>
          </reference>
          <reference field="8" count="1">
            <x v="2"/>
          </reference>
        </references>
      </pivotArea>
    </format>
    <format dxfId="5796">
      <pivotArea dataOnly="0" labelOnly="1" fieldPosition="0">
        <references count="4">
          <reference field="3" count="1" selected="0">
            <x v="271"/>
          </reference>
          <reference field="5" count="1" selected="0">
            <x v="28"/>
          </reference>
          <reference field="7" count="1" selected="0">
            <x v="104"/>
          </reference>
          <reference field="8" count="1">
            <x v="15"/>
          </reference>
        </references>
      </pivotArea>
    </format>
    <format dxfId="5797">
      <pivotArea dataOnly="0" labelOnly="1" fieldPosition="0">
        <references count="4">
          <reference field="3" count="1" selected="0">
            <x v="271"/>
          </reference>
          <reference field="5" count="1" selected="0">
            <x v="28"/>
          </reference>
          <reference field="7" count="1" selected="0">
            <x v="105"/>
          </reference>
          <reference field="8" count="1">
            <x v="15"/>
          </reference>
        </references>
      </pivotArea>
    </format>
    <format dxfId="5798">
      <pivotArea dataOnly="0" labelOnly="1" fieldPosition="0">
        <references count="4">
          <reference field="3" count="1" selected="0">
            <x v="323"/>
          </reference>
          <reference field="5" count="1" selected="0">
            <x v="28"/>
          </reference>
          <reference field="7" count="1" selected="0">
            <x v="309"/>
          </reference>
          <reference field="8" count="1">
            <x v="2"/>
          </reference>
        </references>
      </pivotArea>
    </format>
    <format dxfId="5799">
      <pivotArea dataOnly="0" labelOnly="1" fieldPosition="0">
        <references count="4">
          <reference field="3" count="1" selected="0">
            <x v="323"/>
          </reference>
          <reference field="5" count="1" selected="0">
            <x v="28"/>
          </reference>
          <reference field="7" count="1" selected="0">
            <x v="328"/>
          </reference>
          <reference field="8" count="1">
            <x v="2"/>
          </reference>
        </references>
      </pivotArea>
    </format>
    <format dxfId="5800">
      <pivotArea dataOnly="0" labelOnly="1" fieldPosition="0">
        <references count="4">
          <reference field="3" count="1" selected="0">
            <x v="323"/>
          </reference>
          <reference field="5" count="1" selected="0">
            <x v="28"/>
          </reference>
          <reference field="7" count="1" selected="0">
            <x v="329"/>
          </reference>
          <reference field="8" count="1">
            <x v="2"/>
          </reference>
        </references>
      </pivotArea>
    </format>
    <format dxfId="5801">
      <pivotArea dataOnly="0" labelOnly="1" fieldPosition="0">
        <references count="4">
          <reference field="3" count="1" selected="0">
            <x v="323"/>
          </reference>
          <reference field="5" count="1" selected="0">
            <x v="28"/>
          </reference>
          <reference field="7" count="1" selected="0">
            <x v="454"/>
          </reference>
          <reference field="8" count="1">
            <x v="2"/>
          </reference>
        </references>
      </pivotArea>
    </format>
    <format dxfId="5802">
      <pivotArea dataOnly="0" labelOnly="1" fieldPosition="0">
        <references count="4">
          <reference field="3" count="1" selected="0">
            <x v="323"/>
          </reference>
          <reference field="5" count="1" selected="0">
            <x v="28"/>
          </reference>
          <reference field="7" count="1" selected="0">
            <x v="501"/>
          </reference>
          <reference field="8" count="1">
            <x v="2"/>
          </reference>
        </references>
      </pivotArea>
    </format>
    <format dxfId="5803">
      <pivotArea dataOnly="0" labelOnly="1" fieldPosition="0">
        <references count="4">
          <reference field="3" count="1" selected="0">
            <x v="323"/>
          </reference>
          <reference field="5" count="1" selected="0">
            <x v="28"/>
          </reference>
          <reference field="7" count="1" selected="0">
            <x v="705"/>
          </reference>
          <reference field="8" count="1">
            <x v="2"/>
          </reference>
        </references>
      </pivotArea>
    </format>
    <format dxfId="5804">
      <pivotArea dataOnly="0" labelOnly="1" fieldPosition="0">
        <references count="4">
          <reference field="3" count="1" selected="0">
            <x v="359"/>
          </reference>
          <reference field="5" count="1" selected="0">
            <x v="28"/>
          </reference>
          <reference field="7" count="1" selected="0">
            <x v="15"/>
          </reference>
          <reference field="8" count="1">
            <x v="2"/>
          </reference>
        </references>
      </pivotArea>
    </format>
    <format dxfId="5805">
      <pivotArea dataOnly="0" labelOnly="1" fieldPosition="0">
        <references count="4">
          <reference field="3" count="1" selected="0">
            <x v="359"/>
          </reference>
          <reference field="5" count="1" selected="0">
            <x v="28"/>
          </reference>
          <reference field="7" count="1" selected="0">
            <x v="16"/>
          </reference>
          <reference field="8" count="1">
            <x v="2"/>
          </reference>
        </references>
      </pivotArea>
    </format>
    <format dxfId="5806">
      <pivotArea dataOnly="0" labelOnly="1" fieldPosition="0">
        <references count="4">
          <reference field="3" count="1" selected="0">
            <x v="359"/>
          </reference>
          <reference field="5" count="1" selected="0">
            <x v="28"/>
          </reference>
          <reference field="7" count="1" selected="0">
            <x v="18"/>
          </reference>
          <reference field="8" count="1">
            <x v="2"/>
          </reference>
        </references>
      </pivotArea>
    </format>
    <format dxfId="5807">
      <pivotArea dataOnly="0" labelOnly="1" fieldPosition="0">
        <references count="4">
          <reference field="3" count="1" selected="0">
            <x v="359"/>
          </reference>
          <reference field="5" count="1" selected="0">
            <x v="28"/>
          </reference>
          <reference field="7" count="1" selected="0">
            <x v="22"/>
          </reference>
          <reference field="8" count="1">
            <x v="2"/>
          </reference>
        </references>
      </pivotArea>
    </format>
    <format dxfId="5808">
      <pivotArea dataOnly="0" labelOnly="1" fieldPosition="0">
        <references count="4">
          <reference field="3" count="1" selected="0">
            <x v="359"/>
          </reference>
          <reference field="5" count="1" selected="0">
            <x v="28"/>
          </reference>
          <reference field="7" count="1" selected="0">
            <x v="23"/>
          </reference>
          <reference field="8" count="1">
            <x v="2"/>
          </reference>
        </references>
      </pivotArea>
    </format>
    <format dxfId="5809">
      <pivotArea dataOnly="0" labelOnly="1" fieldPosition="0">
        <references count="4">
          <reference field="3" count="1" selected="0">
            <x v="359"/>
          </reference>
          <reference field="5" count="1" selected="0">
            <x v="28"/>
          </reference>
          <reference field="7" count="1" selected="0">
            <x v="81"/>
          </reference>
          <reference field="8" count="1">
            <x v="2"/>
          </reference>
        </references>
      </pivotArea>
    </format>
    <format dxfId="5810">
      <pivotArea dataOnly="0" labelOnly="1" fieldPosition="0">
        <references count="4">
          <reference field="3" count="1" selected="0">
            <x v="359"/>
          </reference>
          <reference field="5" count="1" selected="0">
            <x v="28"/>
          </reference>
          <reference field="7" count="1" selected="0">
            <x v="82"/>
          </reference>
          <reference field="8" count="1">
            <x v="2"/>
          </reference>
        </references>
      </pivotArea>
    </format>
    <format dxfId="5811">
      <pivotArea dataOnly="0" labelOnly="1" fieldPosition="0">
        <references count="4">
          <reference field="3" count="1" selected="0">
            <x v="359"/>
          </reference>
          <reference field="5" count="1" selected="0">
            <x v="28"/>
          </reference>
          <reference field="7" count="1" selected="0">
            <x v="87"/>
          </reference>
          <reference field="8" count="1">
            <x v="2"/>
          </reference>
        </references>
      </pivotArea>
    </format>
    <format dxfId="5812">
      <pivotArea dataOnly="0" labelOnly="1" fieldPosition="0">
        <references count="4">
          <reference field="3" count="1" selected="0">
            <x v="359"/>
          </reference>
          <reference field="5" count="1" selected="0">
            <x v="28"/>
          </reference>
          <reference field="7" count="1" selected="0">
            <x v="89"/>
          </reference>
          <reference field="8" count="1">
            <x v="2"/>
          </reference>
        </references>
      </pivotArea>
    </format>
    <format dxfId="5813">
      <pivotArea dataOnly="0" labelOnly="1" fieldPosition="0">
        <references count="4">
          <reference field="3" count="1" selected="0">
            <x v="359"/>
          </reference>
          <reference field="5" count="1" selected="0">
            <x v="28"/>
          </reference>
          <reference field="7" count="1" selected="0">
            <x v="93"/>
          </reference>
          <reference field="8" count="1">
            <x v="2"/>
          </reference>
        </references>
      </pivotArea>
    </format>
    <format dxfId="5814">
      <pivotArea dataOnly="0" labelOnly="1" fieldPosition="0">
        <references count="4">
          <reference field="3" count="1" selected="0">
            <x v="359"/>
          </reference>
          <reference field="5" count="1" selected="0">
            <x v="28"/>
          </reference>
          <reference field="7" count="1" selected="0">
            <x v="95"/>
          </reference>
          <reference field="8" count="1">
            <x v="2"/>
          </reference>
        </references>
      </pivotArea>
    </format>
    <format dxfId="5815">
      <pivotArea dataOnly="0" labelOnly="1" fieldPosition="0">
        <references count="4">
          <reference field="3" count="1" selected="0">
            <x v="359"/>
          </reference>
          <reference field="5" count="1" selected="0">
            <x v="28"/>
          </reference>
          <reference field="7" count="1" selected="0">
            <x v="96"/>
          </reference>
          <reference field="8" count="1">
            <x v="2"/>
          </reference>
        </references>
      </pivotArea>
    </format>
    <format dxfId="5816">
      <pivotArea dataOnly="0" labelOnly="1" fieldPosition="0">
        <references count="4">
          <reference field="3" count="1" selected="0">
            <x v="359"/>
          </reference>
          <reference field="5" count="1" selected="0">
            <x v="28"/>
          </reference>
          <reference field="7" count="1" selected="0">
            <x v="97"/>
          </reference>
          <reference field="8" count="1">
            <x v="2"/>
          </reference>
        </references>
      </pivotArea>
    </format>
    <format dxfId="5817">
      <pivotArea dataOnly="0" labelOnly="1" fieldPosition="0">
        <references count="4">
          <reference field="3" count="1" selected="0">
            <x v="359"/>
          </reference>
          <reference field="5" count="1" selected="0">
            <x v="28"/>
          </reference>
          <reference field="7" count="1" selected="0">
            <x v="162"/>
          </reference>
          <reference field="8" count="1">
            <x v="2"/>
          </reference>
        </references>
      </pivotArea>
    </format>
    <format dxfId="5818">
      <pivotArea dataOnly="0" labelOnly="1" fieldPosition="0">
        <references count="4">
          <reference field="3" count="1" selected="0">
            <x v="359"/>
          </reference>
          <reference field="5" count="1" selected="0">
            <x v="28"/>
          </reference>
          <reference field="7" count="1" selected="0">
            <x v="163"/>
          </reference>
          <reference field="8" count="1">
            <x v="2"/>
          </reference>
        </references>
      </pivotArea>
    </format>
    <format dxfId="5819">
      <pivotArea dataOnly="0" labelOnly="1" fieldPosition="0">
        <references count="4">
          <reference field="3" count="1" selected="0">
            <x v="359"/>
          </reference>
          <reference field="5" count="1" selected="0">
            <x v="28"/>
          </reference>
          <reference field="7" count="1" selected="0">
            <x v="169"/>
          </reference>
          <reference field="8" count="1">
            <x v="2"/>
          </reference>
        </references>
      </pivotArea>
    </format>
    <format dxfId="5820">
      <pivotArea dataOnly="0" labelOnly="1" fieldPosition="0">
        <references count="4">
          <reference field="3" count="1" selected="0">
            <x v="359"/>
          </reference>
          <reference field="5" count="1" selected="0">
            <x v="28"/>
          </reference>
          <reference field="7" count="1" selected="0">
            <x v="171"/>
          </reference>
          <reference field="8" count="1">
            <x v="2"/>
          </reference>
        </references>
      </pivotArea>
    </format>
    <format dxfId="5821">
      <pivotArea dataOnly="0" labelOnly="1" fieldPosition="0">
        <references count="4">
          <reference field="3" count="1" selected="0">
            <x v="359"/>
          </reference>
          <reference field="5" count="1" selected="0">
            <x v="28"/>
          </reference>
          <reference field="7" count="1" selected="0">
            <x v="208"/>
          </reference>
          <reference field="8" count="1">
            <x v="2"/>
          </reference>
        </references>
      </pivotArea>
    </format>
    <format dxfId="5822">
      <pivotArea dataOnly="0" labelOnly="1" fieldPosition="0">
        <references count="4">
          <reference field="3" count="1" selected="0">
            <x v="359"/>
          </reference>
          <reference field="5" count="1" selected="0">
            <x v="28"/>
          </reference>
          <reference field="7" count="1" selected="0">
            <x v="214"/>
          </reference>
          <reference field="8" count="1">
            <x v="2"/>
          </reference>
        </references>
      </pivotArea>
    </format>
    <format dxfId="5823">
      <pivotArea dataOnly="0" labelOnly="1" fieldPosition="0">
        <references count="4">
          <reference field="3" count="1" selected="0">
            <x v="359"/>
          </reference>
          <reference field="5" count="1" selected="0">
            <x v="28"/>
          </reference>
          <reference field="7" count="1" selected="0">
            <x v="220"/>
          </reference>
          <reference field="8" count="1">
            <x v="11"/>
          </reference>
        </references>
      </pivotArea>
    </format>
    <format dxfId="5824">
      <pivotArea dataOnly="0" labelOnly="1" fieldPosition="0">
        <references count="4">
          <reference field="3" count="1" selected="0">
            <x v="359"/>
          </reference>
          <reference field="5" count="1" selected="0">
            <x v="28"/>
          </reference>
          <reference field="7" count="1" selected="0">
            <x v="224"/>
          </reference>
          <reference field="8" count="1">
            <x v="11"/>
          </reference>
        </references>
      </pivotArea>
    </format>
    <format dxfId="5825">
      <pivotArea dataOnly="0" labelOnly="1" fieldPosition="0">
        <references count="4">
          <reference field="3" count="1" selected="0">
            <x v="359"/>
          </reference>
          <reference field="5" count="1" selected="0">
            <x v="28"/>
          </reference>
          <reference field="7" count="1" selected="0">
            <x v="225"/>
          </reference>
          <reference field="8" count="1">
            <x v="11"/>
          </reference>
        </references>
      </pivotArea>
    </format>
    <format dxfId="5826">
      <pivotArea dataOnly="0" labelOnly="1" fieldPosition="0">
        <references count="4">
          <reference field="3" count="1" selected="0">
            <x v="359"/>
          </reference>
          <reference field="5" count="1" selected="0">
            <x v="28"/>
          </reference>
          <reference field="7" count="1" selected="0">
            <x v="226"/>
          </reference>
          <reference field="8" count="1">
            <x v="11"/>
          </reference>
        </references>
      </pivotArea>
    </format>
    <format dxfId="5827">
      <pivotArea dataOnly="0" labelOnly="1" fieldPosition="0">
        <references count="4">
          <reference field="3" count="1" selected="0">
            <x v="359"/>
          </reference>
          <reference field="5" count="1" selected="0">
            <x v="28"/>
          </reference>
          <reference field="7" count="1" selected="0">
            <x v="228"/>
          </reference>
          <reference field="8" count="1">
            <x v="11"/>
          </reference>
        </references>
      </pivotArea>
    </format>
    <format dxfId="5828">
      <pivotArea dataOnly="0" labelOnly="1" fieldPosition="0">
        <references count="4">
          <reference field="3" count="1" selected="0">
            <x v="359"/>
          </reference>
          <reference field="5" count="1" selected="0">
            <x v="28"/>
          </reference>
          <reference field="7" count="1" selected="0">
            <x v="231"/>
          </reference>
          <reference field="8" count="1">
            <x v="2"/>
          </reference>
        </references>
      </pivotArea>
    </format>
    <format dxfId="5829">
      <pivotArea dataOnly="0" labelOnly="1" fieldPosition="0">
        <references count="4">
          <reference field="3" count="1" selected="0">
            <x v="359"/>
          </reference>
          <reference field="5" count="1" selected="0">
            <x v="28"/>
          </reference>
          <reference field="7" count="1" selected="0">
            <x v="254"/>
          </reference>
          <reference field="8" count="1">
            <x v="2"/>
          </reference>
        </references>
      </pivotArea>
    </format>
    <format dxfId="5830">
      <pivotArea dataOnly="0" labelOnly="1" fieldPosition="0">
        <references count="4">
          <reference field="3" count="1" selected="0">
            <x v="359"/>
          </reference>
          <reference field="5" count="1" selected="0">
            <x v="28"/>
          </reference>
          <reference field="7" count="1" selected="0">
            <x v="259"/>
          </reference>
          <reference field="8" count="1">
            <x v="2"/>
          </reference>
        </references>
      </pivotArea>
    </format>
    <format dxfId="5831">
      <pivotArea dataOnly="0" labelOnly="1" fieldPosition="0">
        <references count="4">
          <reference field="3" count="1" selected="0">
            <x v="359"/>
          </reference>
          <reference field="5" count="1" selected="0">
            <x v="28"/>
          </reference>
          <reference field="7" count="1" selected="0">
            <x v="270"/>
          </reference>
          <reference field="8" count="1">
            <x v="6"/>
          </reference>
        </references>
      </pivotArea>
    </format>
    <format dxfId="5832">
      <pivotArea dataOnly="0" labelOnly="1" fieldPosition="0">
        <references count="4">
          <reference field="3" count="1" selected="0">
            <x v="359"/>
          </reference>
          <reference field="5" count="1" selected="0">
            <x v="28"/>
          </reference>
          <reference field="7" count="1" selected="0">
            <x v="271"/>
          </reference>
          <reference field="8" count="1">
            <x v="6"/>
          </reference>
        </references>
      </pivotArea>
    </format>
    <format dxfId="5833">
      <pivotArea dataOnly="0" labelOnly="1" fieldPosition="0">
        <references count="4">
          <reference field="3" count="1" selected="0">
            <x v="359"/>
          </reference>
          <reference field="5" count="1" selected="0">
            <x v="28"/>
          </reference>
          <reference field="7" count="1" selected="0">
            <x v="272"/>
          </reference>
          <reference field="8" count="1">
            <x v="6"/>
          </reference>
        </references>
      </pivotArea>
    </format>
    <format dxfId="5834">
      <pivotArea dataOnly="0" labelOnly="1" fieldPosition="0">
        <references count="4">
          <reference field="3" count="1" selected="0">
            <x v="359"/>
          </reference>
          <reference field="5" count="1" selected="0">
            <x v="28"/>
          </reference>
          <reference field="7" count="1" selected="0">
            <x v="273"/>
          </reference>
          <reference field="8" count="1">
            <x v="6"/>
          </reference>
        </references>
      </pivotArea>
    </format>
    <format dxfId="5835">
      <pivotArea dataOnly="0" labelOnly="1" fieldPosition="0">
        <references count="4">
          <reference field="3" count="1" selected="0">
            <x v="359"/>
          </reference>
          <reference field="5" count="1" selected="0">
            <x v="28"/>
          </reference>
          <reference field="7" count="1" selected="0">
            <x v="331"/>
          </reference>
          <reference field="8" count="1">
            <x v="7"/>
          </reference>
        </references>
      </pivotArea>
    </format>
    <format dxfId="5836">
      <pivotArea dataOnly="0" labelOnly="1" fieldPosition="0">
        <references count="4">
          <reference field="3" count="1" selected="0">
            <x v="359"/>
          </reference>
          <reference field="5" count="1" selected="0">
            <x v="28"/>
          </reference>
          <reference field="7" count="1" selected="0">
            <x v="334"/>
          </reference>
          <reference field="8" count="1">
            <x v="2"/>
          </reference>
        </references>
      </pivotArea>
    </format>
    <format dxfId="5837">
      <pivotArea dataOnly="0" labelOnly="1" fieldPosition="0">
        <references count="4">
          <reference field="3" count="1" selected="0">
            <x v="359"/>
          </reference>
          <reference field="5" count="1" selected="0">
            <x v="28"/>
          </reference>
          <reference field="7" count="1" selected="0">
            <x v="345"/>
          </reference>
          <reference field="8" count="1">
            <x v="2"/>
          </reference>
        </references>
      </pivotArea>
    </format>
    <format dxfId="5838">
      <pivotArea dataOnly="0" labelOnly="1" fieldPosition="0">
        <references count="4">
          <reference field="3" count="1" selected="0">
            <x v="359"/>
          </reference>
          <reference field="5" count="1" selected="0">
            <x v="28"/>
          </reference>
          <reference field="7" count="1" selected="0">
            <x v="466"/>
          </reference>
          <reference field="8" count="1">
            <x v="2"/>
          </reference>
        </references>
      </pivotArea>
    </format>
    <format dxfId="5839">
      <pivotArea dataOnly="0" labelOnly="1" fieldPosition="0">
        <references count="4">
          <reference field="3" count="1" selected="0">
            <x v="359"/>
          </reference>
          <reference field="5" count="1" selected="0">
            <x v="28"/>
          </reference>
          <reference field="7" count="1" selected="0">
            <x v="467"/>
          </reference>
          <reference field="8" count="1">
            <x v="2"/>
          </reference>
        </references>
      </pivotArea>
    </format>
    <format dxfId="5840">
      <pivotArea dataOnly="0" labelOnly="1" fieldPosition="0">
        <references count="4">
          <reference field="3" count="1" selected="0">
            <x v="359"/>
          </reference>
          <reference field="5" count="1" selected="0">
            <x v="28"/>
          </reference>
          <reference field="7" count="1" selected="0">
            <x v="468"/>
          </reference>
          <reference field="8" count="1">
            <x v="2"/>
          </reference>
        </references>
      </pivotArea>
    </format>
    <format dxfId="5841">
      <pivotArea dataOnly="0" labelOnly="1" fieldPosition="0">
        <references count="4">
          <reference field="3" count="1" selected="0">
            <x v="359"/>
          </reference>
          <reference field="5" count="1" selected="0">
            <x v="28"/>
          </reference>
          <reference field="7" count="1" selected="0">
            <x v="469"/>
          </reference>
          <reference field="8" count="1">
            <x v="2"/>
          </reference>
        </references>
      </pivotArea>
    </format>
    <format dxfId="5842">
      <pivotArea dataOnly="0" labelOnly="1" fieldPosition="0">
        <references count="4">
          <reference field="3" count="1" selected="0">
            <x v="359"/>
          </reference>
          <reference field="5" count="1" selected="0">
            <x v="28"/>
          </reference>
          <reference field="7" count="1" selected="0">
            <x v="470"/>
          </reference>
          <reference field="8" count="1">
            <x v="2"/>
          </reference>
        </references>
      </pivotArea>
    </format>
    <format dxfId="5843">
      <pivotArea dataOnly="0" labelOnly="1" fieldPosition="0">
        <references count="4">
          <reference field="3" count="1" selected="0">
            <x v="359"/>
          </reference>
          <reference field="5" count="1" selected="0">
            <x v="28"/>
          </reference>
          <reference field="7" count="1" selected="0">
            <x v="502"/>
          </reference>
          <reference field="8" count="1">
            <x v="15"/>
          </reference>
        </references>
      </pivotArea>
    </format>
    <format dxfId="5844">
      <pivotArea dataOnly="0" labelOnly="1" fieldPosition="0">
        <references count="4">
          <reference field="3" count="1" selected="0">
            <x v="359"/>
          </reference>
          <reference field="5" count="1" selected="0">
            <x v="28"/>
          </reference>
          <reference field="7" count="1" selected="0">
            <x v="504"/>
          </reference>
          <reference field="8" count="1">
            <x v="15"/>
          </reference>
        </references>
      </pivotArea>
    </format>
    <format dxfId="5845">
      <pivotArea dataOnly="0" labelOnly="1" fieldPosition="0">
        <references count="4">
          <reference field="3" count="1" selected="0">
            <x v="359"/>
          </reference>
          <reference field="5" count="1" selected="0">
            <x v="28"/>
          </reference>
          <reference field="7" count="1" selected="0">
            <x v="511"/>
          </reference>
          <reference field="8" count="1">
            <x v="13"/>
          </reference>
        </references>
      </pivotArea>
    </format>
    <format dxfId="5846">
      <pivotArea dataOnly="0" labelOnly="1" fieldPosition="0">
        <references count="4">
          <reference field="3" count="1" selected="0">
            <x v="359"/>
          </reference>
          <reference field="5" count="1" selected="0">
            <x v="28"/>
          </reference>
          <reference field="7" count="1" selected="0">
            <x v="539"/>
          </reference>
          <reference field="8" count="1">
            <x v="15"/>
          </reference>
        </references>
      </pivotArea>
    </format>
    <format dxfId="5847">
      <pivotArea dataOnly="0" labelOnly="1" fieldPosition="0">
        <references count="4">
          <reference field="3" count="1" selected="0">
            <x v="359"/>
          </reference>
          <reference field="5" count="1" selected="0">
            <x v="28"/>
          </reference>
          <reference field="7" count="1" selected="0">
            <x v="541"/>
          </reference>
          <reference field="8" count="1">
            <x v="15"/>
          </reference>
        </references>
      </pivotArea>
    </format>
    <format dxfId="5848">
      <pivotArea dataOnly="0" labelOnly="1" fieldPosition="0">
        <references count="4">
          <reference field="3" count="1" selected="0">
            <x v="359"/>
          </reference>
          <reference field="5" count="1" selected="0">
            <x v="28"/>
          </reference>
          <reference field="7" count="1" selected="0">
            <x v="544"/>
          </reference>
          <reference field="8" count="1">
            <x v="15"/>
          </reference>
        </references>
      </pivotArea>
    </format>
    <format dxfId="5849">
      <pivotArea dataOnly="0" labelOnly="1" fieldPosition="0">
        <references count="4">
          <reference field="3" count="1" selected="0">
            <x v="359"/>
          </reference>
          <reference field="5" count="1" selected="0">
            <x v="28"/>
          </reference>
          <reference field="7" count="1" selected="0">
            <x v="551"/>
          </reference>
          <reference field="8" count="1">
            <x v="15"/>
          </reference>
        </references>
      </pivotArea>
    </format>
    <format dxfId="5850">
      <pivotArea dataOnly="0" labelOnly="1" fieldPosition="0">
        <references count="4">
          <reference field="3" count="1" selected="0">
            <x v="359"/>
          </reference>
          <reference field="5" count="1" selected="0">
            <x v="28"/>
          </reference>
          <reference field="7" count="1" selected="0">
            <x v="553"/>
          </reference>
          <reference field="8" count="1">
            <x v="15"/>
          </reference>
        </references>
      </pivotArea>
    </format>
    <format dxfId="5851">
      <pivotArea dataOnly="0" labelOnly="1" fieldPosition="0">
        <references count="4">
          <reference field="3" count="1" selected="0">
            <x v="359"/>
          </reference>
          <reference field="5" count="1" selected="0">
            <x v="28"/>
          </reference>
          <reference field="7" count="1" selected="0">
            <x v="558"/>
          </reference>
          <reference field="8" count="1">
            <x v="15"/>
          </reference>
        </references>
      </pivotArea>
    </format>
    <format dxfId="5852">
      <pivotArea dataOnly="0" labelOnly="1" fieldPosition="0">
        <references count="4">
          <reference field="3" count="1" selected="0">
            <x v="359"/>
          </reference>
          <reference field="5" count="1" selected="0">
            <x v="28"/>
          </reference>
          <reference field="7" count="1" selected="0">
            <x v="564"/>
          </reference>
          <reference field="8" count="1">
            <x v="2"/>
          </reference>
        </references>
      </pivotArea>
    </format>
    <format dxfId="5853">
      <pivotArea dataOnly="0" labelOnly="1" fieldPosition="0">
        <references count="4">
          <reference field="3" count="1" selected="0">
            <x v="359"/>
          </reference>
          <reference field="5" count="1" selected="0">
            <x v="28"/>
          </reference>
          <reference field="7" count="1" selected="0">
            <x v="565"/>
          </reference>
          <reference field="8" count="1">
            <x v="2"/>
          </reference>
        </references>
      </pivotArea>
    </format>
    <format dxfId="5854">
      <pivotArea dataOnly="0" labelOnly="1" fieldPosition="0">
        <references count="4">
          <reference field="3" count="1" selected="0">
            <x v="359"/>
          </reference>
          <reference field="5" count="1" selected="0">
            <x v="28"/>
          </reference>
          <reference field="7" count="1" selected="0">
            <x v="566"/>
          </reference>
          <reference field="8" count="1">
            <x v="2"/>
          </reference>
        </references>
      </pivotArea>
    </format>
    <format dxfId="5855">
      <pivotArea dataOnly="0" labelOnly="1" fieldPosition="0">
        <references count="4">
          <reference field="3" count="1" selected="0">
            <x v="359"/>
          </reference>
          <reference field="5" count="1" selected="0">
            <x v="28"/>
          </reference>
          <reference field="7" count="1" selected="0">
            <x v="567"/>
          </reference>
          <reference field="8" count="1">
            <x v="2"/>
          </reference>
        </references>
      </pivotArea>
    </format>
    <format dxfId="5856">
      <pivotArea dataOnly="0" labelOnly="1" fieldPosition="0">
        <references count="4">
          <reference field="3" count="1" selected="0">
            <x v="359"/>
          </reference>
          <reference field="5" count="1" selected="0">
            <x v="28"/>
          </reference>
          <reference field="7" count="1" selected="0">
            <x v="572"/>
          </reference>
          <reference field="8" count="1">
            <x v="2"/>
          </reference>
        </references>
      </pivotArea>
    </format>
    <format dxfId="5857">
      <pivotArea dataOnly="0" labelOnly="1" fieldPosition="0">
        <references count="4">
          <reference field="3" count="1" selected="0">
            <x v="359"/>
          </reference>
          <reference field="5" count="1" selected="0">
            <x v="28"/>
          </reference>
          <reference field="7" count="1" selected="0">
            <x v="573"/>
          </reference>
          <reference field="8" count="1">
            <x v="2"/>
          </reference>
        </references>
      </pivotArea>
    </format>
    <format dxfId="5858">
      <pivotArea dataOnly="0" labelOnly="1" fieldPosition="0">
        <references count="4">
          <reference field="3" count="1" selected="0">
            <x v="359"/>
          </reference>
          <reference field="5" count="1" selected="0">
            <x v="28"/>
          </reference>
          <reference field="7" count="1" selected="0">
            <x v="574"/>
          </reference>
          <reference field="8" count="1">
            <x v="2"/>
          </reference>
        </references>
      </pivotArea>
    </format>
    <format dxfId="5859">
      <pivotArea dataOnly="0" labelOnly="1" fieldPosition="0">
        <references count="4">
          <reference field="3" count="1" selected="0">
            <x v="359"/>
          </reference>
          <reference field="5" count="1" selected="0">
            <x v="28"/>
          </reference>
          <reference field="7" count="1" selected="0">
            <x v="575"/>
          </reference>
          <reference field="8" count="1">
            <x v="2"/>
          </reference>
        </references>
      </pivotArea>
    </format>
    <format dxfId="5860">
      <pivotArea dataOnly="0" labelOnly="1" fieldPosition="0">
        <references count="4">
          <reference field="3" count="1" selected="0">
            <x v="359"/>
          </reference>
          <reference field="5" count="1" selected="0">
            <x v="28"/>
          </reference>
          <reference field="7" count="1" selected="0">
            <x v="576"/>
          </reference>
          <reference field="8" count="1">
            <x v="2"/>
          </reference>
        </references>
      </pivotArea>
    </format>
    <format dxfId="5861">
      <pivotArea dataOnly="0" labelOnly="1" fieldPosition="0">
        <references count="4">
          <reference field="3" count="1" selected="0">
            <x v="359"/>
          </reference>
          <reference field="5" count="1" selected="0">
            <x v="28"/>
          </reference>
          <reference field="7" count="1" selected="0">
            <x v="577"/>
          </reference>
          <reference field="8" count="1">
            <x v="2"/>
          </reference>
        </references>
      </pivotArea>
    </format>
    <format dxfId="5862">
      <pivotArea dataOnly="0" labelOnly="1" fieldPosition="0">
        <references count="4">
          <reference field="3" count="1" selected="0">
            <x v="359"/>
          </reference>
          <reference field="5" count="1" selected="0">
            <x v="28"/>
          </reference>
          <reference field="7" count="1" selected="0">
            <x v="578"/>
          </reference>
          <reference field="8" count="1">
            <x v="2"/>
          </reference>
        </references>
      </pivotArea>
    </format>
    <format dxfId="5863">
      <pivotArea dataOnly="0" labelOnly="1" fieldPosition="0">
        <references count="4">
          <reference field="3" count="1" selected="0">
            <x v="359"/>
          </reference>
          <reference field="5" count="1" selected="0">
            <x v="28"/>
          </reference>
          <reference field="7" count="1" selected="0">
            <x v="579"/>
          </reference>
          <reference field="8" count="1">
            <x v="2"/>
          </reference>
        </references>
      </pivotArea>
    </format>
    <format dxfId="5864">
      <pivotArea dataOnly="0" labelOnly="1" fieldPosition="0">
        <references count="4">
          <reference field="3" count="1" selected="0">
            <x v="359"/>
          </reference>
          <reference field="5" count="1" selected="0">
            <x v="28"/>
          </reference>
          <reference field="7" count="1" selected="0">
            <x v="581"/>
          </reference>
          <reference field="8" count="1">
            <x v="13"/>
          </reference>
        </references>
      </pivotArea>
    </format>
    <format dxfId="5865">
      <pivotArea dataOnly="0" labelOnly="1" fieldPosition="0">
        <references count="4">
          <reference field="3" count="1" selected="0">
            <x v="359"/>
          </reference>
          <reference field="5" count="1" selected="0">
            <x v="28"/>
          </reference>
          <reference field="7" count="1" selected="0">
            <x v="608"/>
          </reference>
          <reference field="8" count="1">
            <x v="2"/>
          </reference>
        </references>
      </pivotArea>
    </format>
    <format dxfId="5866">
      <pivotArea dataOnly="0" labelOnly="1" fieldPosition="0">
        <references count="4">
          <reference field="3" count="1" selected="0">
            <x v="359"/>
          </reference>
          <reference field="5" count="1" selected="0">
            <x v="28"/>
          </reference>
          <reference field="7" count="1" selected="0">
            <x v="644"/>
          </reference>
          <reference field="8" count="1">
            <x v="4"/>
          </reference>
        </references>
      </pivotArea>
    </format>
    <format dxfId="5867">
      <pivotArea dataOnly="0" labelOnly="1" fieldPosition="0">
        <references count="4">
          <reference field="3" count="1" selected="0">
            <x v="359"/>
          </reference>
          <reference field="5" count="1" selected="0">
            <x v="28"/>
          </reference>
          <reference field="7" count="1" selected="0">
            <x v="645"/>
          </reference>
          <reference field="8" count="1">
            <x v="4"/>
          </reference>
        </references>
      </pivotArea>
    </format>
    <format dxfId="5868">
      <pivotArea dataOnly="0" labelOnly="1" fieldPosition="0">
        <references count="4">
          <reference field="3" count="1" selected="0">
            <x v="359"/>
          </reference>
          <reference field="5" count="1" selected="0">
            <x v="28"/>
          </reference>
          <reference field="7" count="1" selected="0">
            <x v="646"/>
          </reference>
          <reference field="8" count="1">
            <x v="4"/>
          </reference>
        </references>
      </pivotArea>
    </format>
    <format dxfId="5869">
      <pivotArea dataOnly="0" labelOnly="1" fieldPosition="0">
        <references count="4">
          <reference field="3" count="1" selected="0">
            <x v="359"/>
          </reference>
          <reference field="5" count="1" selected="0">
            <x v="28"/>
          </reference>
          <reference field="7" count="1" selected="0">
            <x v="647"/>
          </reference>
          <reference field="8" count="1">
            <x v="4"/>
          </reference>
        </references>
      </pivotArea>
    </format>
    <format dxfId="5870">
      <pivotArea dataOnly="0" labelOnly="1" fieldPosition="0">
        <references count="4">
          <reference field="3" count="1" selected="0">
            <x v="359"/>
          </reference>
          <reference field="5" count="1" selected="0">
            <x v="28"/>
          </reference>
          <reference field="7" count="1" selected="0">
            <x v="712"/>
          </reference>
          <reference field="8" count="1">
            <x v="2"/>
          </reference>
        </references>
      </pivotArea>
    </format>
    <format dxfId="5871">
      <pivotArea dataOnly="0" labelOnly="1" fieldPosition="0">
        <references count="4">
          <reference field="3" count="1" selected="0">
            <x v="359"/>
          </reference>
          <reference field="5" count="1" selected="0">
            <x v="28"/>
          </reference>
          <reference field="7" count="1" selected="0">
            <x v="713"/>
          </reference>
          <reference field="8" count="1">
            <x v="2"/>
          </reference>
        </references>
      </pivotArea>
    </format>
    <format dxfId="5872">
      <pivotArea dataOnly="0" labelOnly="1" fieldPosition="0">
        <references count="4">
          <reference field="3" count="1" selected="0">
            <x v="359"/>
          </reference>
          <reference field="5" count="1" selected="0">
            <x v="28"/>
          </reference>
          <reference field="7" count="1" selected="0">
            <x v="714"/>
          </reference>
          <reference field="8" count="1">
            <x v="2"/>
          </reference>
        </references>
      </pivotArea>
    </format>
    <format dxfId="5873">
      <pivotArea dataOnly="0" labelOnly="1" fieldPosition="0">
        <references count="4">
          <reference field="3" count="1" selected="0">
            <x v="359"/>
          </reference>
          <reference field="5" count="1" selected="0">
            <x v="28"/>
          </reference>
          <reference field="7" count="1" selected="0">
            <x v="715"/>
          </reference>
          <reference field="8" count="1">
            <x v="2"/>
          </reference>
        </references>
      </pivotArea>
    </format>
    <format dxfId="5874">
      <pivotArea dataOnly="0" labelOnly="1" fieldPosition="0">
        <references count="4">
          <reference field="3" count="1" selected="0">
            <x v="359"/>
          </reference>
          <reference field="5" count="1" selected="0">
            <x v="28"/>
          </reference>
          <reference field="7" count="1" selected="0">
            <x v="716"/>
          </reference>
          <reference field="8" count="1">
            <x v="2"/>
          </reference>
        </references>
      </pivotArea>
    </format>
    <format dxfId="5875">
      <pivotArea dataOnly="0" labelOnly="1" fieldPosition="0">
        <references count="4">
          <reference field="3" count="1" selected="0">
            <x v="359"/>
          </reference>
          <reference field="5" count="1" selected="0">
            <x v="28"/>
          </reference>
          <reference field="7" count="1" selected="0">
            <x v="717"/>
          </reference>
          <reference field="8" count="1">
            <x v="2"/>
          </reference>
        </references>
      </pivotArea>
    </format>
    <format dxfId="5876">
      <pivotArea dataOnly="0" labelOnly="1" fieldPosition="0">
        <references count="4">
          <reference field="3" count="1" selected="0">
            <x v="359"/>
          </reference>
          <reference field="5" count="1" selected="0">
            <x v="28"/>
          </reference>
          <reference field="7" count="1" selected="0">
            <x v="743"/>
          </reference>
          <reference field="8" count="1">
            <x v="4"/>
          </reference>
        </references>
      </pivotArea>
    </format>
    <format dxfId="5877">
      <pivotArea dataOnly="0" labelOnly="1" fieldPosition="0">
        <references count="4">
          <reference field="3" count="1" selected="0">
            <x v="359"/>
          </reference>
          <reference field="5" count="1" selected="0">
            <x v="28"/>
          </reference>
          <reference field="7" count="1" selected="0">
            <x v="752"/>
          </reference>
          <reference field="8" count="1">
            <x v="2"/>
          </reference>
        </references>
      </pivotArea>
    </format>
    <format dxfId="5878">
      <pivotArea dataOnly="0" labelOnly="1" fieldPosition="0">
        <references count="4">
          <reference field="3" count="1" selected="0">
            <x v="359"/>
          </reference>
          <reference field="5" count="1" selected="0">
            <x v="28"/>
          </reference>
          <reference field="7" count="1" selected="0">
            <x v="764"/>
          </reference>
          <reference field="8" count="1">
            <x v="15"/>
          </reference>
        </references>
      </pivotArea>
    </format>
    <format dxfId="5879">
      <pivotArea dataOnly="0" labelOnly="1" fieldPosition="0">
        <references count="4">
          <reference field="3" count="1" selected="0">
            <x v="359"/>
          </reference>
          <reference field="5" count="1" selected="0">
            <x v="28"/>
          </reference>
          <reference field="7" count="1" selected="0">
            <x v="765"/>
          </reference>
          <reference field="8" count="1">
            <x v="15"/>
          </reference>
        </references>
      </pivotArea>
    </format>
    <format dxfId="5880">
      <pivotArea dataOnly="0" labelOnly="1" fieldPosition="0">
        <references count="4">
          <reference field="3" count="1" selected="0">
            <x v="359"/>
          </reference>
          <reference field="5" count="1" selected="0">
            <x v="28"/>
          </reference>
          <reference field="7" count="1" selected="0">
            <x v="779"/>
          </reference>
          <reference field="8" count="1">
            <x v="2"/>
          </reference>
        </references>
      </pivotArea>
    </format>
    <format dxfId="5881">
      <pivotArea dataOnly="0" labelOnly="1" fieldPosition="0">
        <references count="4">
          <reference field="3" count="1" selected="0">
            <x v="359"/>
          </reference>
          <reference field="5" count="1" selected="0">
            <x v="28"/>
          </reference>
          <reference field="7" count="1" selected="0">
            <x v="837"/>
          </reference>
          <reference field="8" count="1">
            <x v="0"/>
          </reference>
        </references>
      </pivotArea>
    </format>
    <format dxfId="5882">
      <pivotArea dataOnly="0" labelOnly="1" fieldPosition="0">
        <references count="4">
          <reference field="3" count="1" selected="0">
            <x v="441"/>
          </reference>
          <reference field="5" count="1" selected="0">
            <x v="28"/>
          </reference>
          <reference field="7" count="1" selected="0">
            <x v="332"/>
          </reference>
          <reference field="8" count="1">
            <x v="7"/>
          </reference>
        </references>
      </pivotArea>
    </format>
    <format dxfId="5883">
      <pivotArea dataOnly="0" labelOnly="1" fieldPosition="0">
        <references count="4">
          <reference field="3" count="1" selected="0">
            <x v="441"/>
          </reference>
          <reference field="5" count="1" selected="0">
            <x v="28"/>
          </reference>
          <reference field="7" count="1" selected="0">
            <x v="333"/>
          </reference>
          <reference field="8" count="1">
            <x v="7"/>
          </reference>
        </references>
      </pivotArea>
    </format>
    <format dxfId="5884">
      <pivotArea dataOnly="0" labelOnly="1" fieldPosition="0">
        <references count="4">
          <reference field="3" count="1" selected="0">
            <x v="441"/>
          </reference>
          <reference field="5" count="1" selected="0">
            <x v="28"/>
          </reference>
          <reference field="7" count="1" selected="0">
            <x v="366"/>
          </reference>
          <reference field="8" count="1">
            <x v="2"/>
          </reference>
        </references>
      </pivotArea>
    </format>
    <format dxfId="5885">
      <pivotArea dataOnly="0" labelOnly="1" fieldPosition="0">
        <references count="4">
          <reference field="3" count="1" selected="0">
            <x v="441"/>
          </reference>
          <reference field="5" count="1" selected="0">
            <x v="28"/>
          </reference>
          <reference field="7" count="1" selected="0">
            <x v="473"/>
          </reference>
          <reference field="8" count="1">
            <x v="2"/>
          </reference>
        </references>
      </pivotArea>
    </format>
    <format dxfId="5886">
      <pivotArea dataOnly="0" labelOnly="1" fieldPosition="0">
        <references count="4">
          <reference field="3" count="1" selected="0">
            <x v="503"/>
          </reference>
          <reference field="5" count="1" selected="0">
            <x v="28"/>
          </reference>
          <reference field="7" count="1" selected="0">
            <x v="463"/>
          </reference>
          <reference field="8" count="1">
            <x v="2"/>
          </reference>
        </references>
      </pivotArea>
    </format>
    <format dxfId="5887">
      <pivotArea dataOnly="0" labelOnly="1" fieldPosition="0">
        <references count="4">
          <reference field="3" count="1" selected="0">
            <x v="503"/>
          </reference>
          <reference field="5" count="1" selected="0">
            <x v="28"/>
          </reference>
          <reference field="7" count="1" selected="0">
            <x v="464"/>
          </reference>
          <reference field="8" count="1">
            <x v="2"/>
          </reference>
        </references>
      </pivotArea>
    </format>
    <format dxfId="5888">
      <pivotArea dataOnly="0" labelOnly="1" fieldPosition="0">
        <references count="4">
          <reference field="3" count="1" selected="0">
            <x v="2"/>
          </reference>
          <reference field="5" count="1" selected="0">
            <x v="29"/>
          </reference>
          <reference field="7" count="1" selected="0">
            <x v="712"/>
          </reference>
          <reference field="8" count="1">
            <x v="2"/>
          </reference>
        </references>
      </pivotArea>
    </format>
    <format dxfId="5889">
      <pivotArea dataOnly="0" labelOnly="1" fieldPosition="0">
        <references count="4">
          <reference field="3" count="1" selected="0">
            <x v="2"/>
          </reference>
          <reference field="5" count="1" selected="0">
            <x v="29"/>
          </reference>
          <reference field="7" count="1" selected="0">
            <x v="713"/>
          </reference>
          <reference field="8" count="1">
            <x v="2"/>
          </reference>
        </references>
      </pivotArea>
    </format>
    <format dxfId="5890">
      <pivotArea dataOnly="0" labelOnly="1" fieldPosition="0">
        <references count="4">
          <reference field="3" count="1" selected="0">
            <x v="2"/>
          </reference>
          <reference field="5" count="1" selected="0">
            <x v="29"/>
          </reference>
          <reference field="7" count="1" selected="0">
            <x v="714"/>
          </reference>
          <reference field="8" count="1">
            <x v="2"/>
          </reference>
        </references>
      </pivotArea>
    </format>
    <format dxfId="5891">
      <pivotArea dataOnly="0" labelOnly="1" fieldPosition="0">
        <references count="4">
          <reference field="3" count="1" selected="0">
            <x v="2"/>
          </reference>
          <reference field="5" count="1" selected="0">
            <x v="29"/>
          </reference>
          <reference field="7" count="1" selected="0">
            <x v="715"/>
          </reference>
          <reference field="8" count="1">
            <x v="2"/>
          </reference>
        </references>
      </pivotArea>
    </format>
    <format dxfId="5892">
      <pivotArea dataOnly="0" labelOnly="1" fieldPosition="0">
        <references count="4">
          <reference field="3" count="1" selected="0">
            <x v="2"/>
          </reference>
          <reference field="5" count="1" selected="0">
            <x v="29"/>
          </reference>
          <reference field="7" count="1" selected="0">
            <x v="716"/>
          </reference>
          <reference field="8" count="1">
            <x v="2"/>
          </reference>
        </references>
      </pivotArea>
    </format>
    <format dxfId="5893">
      <pivotArea dataOnly="0" labelOnly="1" fieldPosition="0">
        <references count="4">
          <reference field="3" count="1" selected="0">
            <x v="2"/>
          </reference>
          <reference field="5" count="1" selected="0">
            <x v="29"/>
          </reference>
          <reference field="7" count="1" selected="0">
            <x v="717"/>
          </reference>
          <reference field="8" count="1">
            <x v="2"/>
          </reference>
        </references>
      </pivotArea>
    </format>
    <format dxfId="5894">
      <pivotArea dataOnly="0" labelOnly="1" fieldPosition="0">
        <references count="4">
          <reference field="3" count="1" selected="0">
            <x v="2"/>
          </reference>
          <reference field="5" count="1" selected="0">
            <x v="29"/>
          </reference>
          <reference field="7" count="1" selected="0">
            <x v="718"/>
          </reference>
          <reference field="8" count="1">
            <x v="2"/>
          </reference>
        </references>
      </pivotArea>
    </format>
    <format dxfId="5895">
      <pivotArea dataOnly="0" labelOnly="1" fieldPosition="0">
        <references count="4">
          <reference field="3" count="1" selected="0">
            <x v="2"/>
          </reference>
          <reference field="5" count="1" selected="0">
            <x v="29"/>
          </reference>
          <reference field="7" count="1" selected="0">
            <x v="719"/>
          </reference>
          <reference field="8" count="1">
            <x v="2"/>
          </reference>
        </references>
      </pivotArea>
    </format>
    <format dxfId="5896">
      <pivotArea dataOnly="0" labelOnly="1" fieldPosition="0">
        <references count="4">
          <reference field="3" count="1" selected="0">
            <x v="2"/>
          </reference>
          <reference field="5" count="1" selected="0">
            <x v="29"/>
          </reference>
          <reference field="7" count="1" selected="0">
            <x v="720"/>
          </reference>
          <reference field="8" count="1">
            <x v="2"/>
          </reference>
        </references>
      </pivotArea>
    </format>
    <format dxfId="5897">
      <pivotArea dataOnly="0" labelOnly="1" fieldPosition="0">
        <references count="4">
          <reference field="3" count="1" selected="0">
            <x v="2"/>
          </reference>
          <reference field="5" count="1" selected="0">
            <x v="29"/>
          </reference>
          <reference field="7" count="1" selected="0">
            <x v="721"/>
          </reference>
          <reference field="8" count="1">
            <x v="2"/>
          </reference>
        </references>
      </pivotArea>
    </format>
    <format dxfId="5898">
      <pivotArea dataOnly="0" labelOnly="1" fieldPosition="0">
        <references count="4">
          <reference field="3" count="1" selected="0">
            <x v="2"/>
          </reference>
          <reference field="5" count="1" selected="0">
            <x v="29"/>
          </reference>
          <reference field="7" count="1" selected="0">
            <x v="722"/>
          </reference>
          <reference field="8" count="1">
            <x v="2"/>
          </reference>
        </references>
      </pivotArea>
    </format>
    <format dxfId="5899">
      <pivotArea dataOnly="0" labelOnly="1" fieldPosition="0">
        <references count="4">
          <reference field="3" count="1" selected="0">
            <x v="2"/>
          </reference>
          <reference field="5" count="1" selected="0">
            <x v="29"/>
          </reference>
          <reference field="7" count="1" selected="0">
            <x v="723"/>
          </reference>
          <reference field="8" count="1">
            <x v="2"/>
          </reference>
        </references>
      </pivotArea>
    </format>
    <format dxfId="5900">
      <pivotArea dataOnly="0" labelOnly="1" fieldPosition="0">
        <references count="4">
          <reference field="3" count="1" selected="0">
            <x v="2"/>
          </reference>
          <reference field="5" count="1" selected="0">
            <x v="29"/>
          </reference>
          <reference field="7" count="1" selected="0">
            <x v="726"/>
          </reference>
          <reference field="8" count="1">
            <x v="2"/>
          </reference>
        </references>
      </pivotArea>
    </format>
    <format dxfId="5901">
      <pivotArea dataOnly="0" labelOnly="1" fieldPosition="0">
        <references count="4">
          <reference field="3" count="1" selected="0">
            <x v="15"/>
          </reference>
          <reference field="5" count="1" selected="0">
            <x v="29"/>
          </reference>
          <reference field="7" count="1" selected="0">
            <x v="324"/>
          </reference>
          <reference field="8" count="1">
            <x v="2"/>
          </reference>
        </references>
      </pivotArea>
    </format>
    <format dxfId="5902">
      <pivotArea dataOnly="0" labelOnly="1" fieldPosition="0">
        <references count="4">
          <reference field="3" count="1" selected="0">
            <x v="15"/>
          </reference>
          <reference field="5" count="1" selected="0">
            <x v="29"/>
          </reference>
          <reference field="7" count="1" selected="0">
            <x v="325"/>
          </reference>
          <reference field="8" count="1">
            <x v="2"/>
          </reference>
        </references>
      </pivotArea>
    </format>
    <format dxfId="5903">
      <pivotArea dataOnly="0" labelOnly="1" fieldPosition="0">
        <references count="4">
          <reference field="3" count="1" selected="0">
            <x v="60"/>
          </reference>
          <reference field="5" count="1" selected="0">
            <x v="29"/>
          </reference>
          <reference field="7" count="1" selected="0">
            <x v="106"/>
          </reference>
          <reference field="8" count="1">
            <x v="15"/>
          </reference>
        </references>
      </pivotArea>
    </format>
    <format dxfId="5904">
      <pivotArea dataOnly="0" labelOnly="1" fieldPosition="0">
        <references count="4">
          <reference field="3" count="1" selected="0">
            <x v="101"/>
          </reference>
          <reference field="5" count="1" selected="0">
            <x v="29"/>
          </reference>
          <reference field="7" count="1" selected="0">
            <x v="61"/>
          </reference>
          <reference field="8" count="1">
            <x v="2"/>
          </reference>
        </references>
      </pivotArea>
    </format>
    <format dxfId="5905">
      <pivotArea dataOnly="0" labelOnly="1" fieldPosition="0">
        <references count="4">
          <reference field="3" count="1" selected="0">
            <x v="101"/>
          </reference>
          <reference field="5" count="1" selected="0">
            <x v="29"/>
          </reference>
          <reference field="7" count="1" selected="0">
            <x v="63"/>
          </reference>
          <reference field="8" count="1">
            <x v="2"/>
          </reference>
        </references>
      </pivotArea>
    </format>
    <format dxfId="5906">
      <pivotArea dataOnly="0" labelOnly="1" fieldPosition="0">
        <references count="4">
          <reference field="3" count="1" selected="0">
            <x v="105"/>
          </reference>
          <reference field="5" count="1" selected="0">
            <x v="29"/>
          </reference>
          <reference field="7" count="1" selected="0">
            <x v="754"/>
          </reference>
          <reference field="8" count="1">
            <x v="2"/>
          </reference>
        </references>
      </pivotArea>
    </format>
    <format dxfId="5907">
      <pivotArea dataOnly="0" labelOnly="1" fieldPosition="0">
        <references count="4">
          <reference field="3" count="1" selected="0">
            <x v="105"/>
          </reference>
          <reference field="5" count="1" selected="0">
            <x v="29"/>
          </reference>
          <reference field="7" count="1" selected="0">
            <x v="757"/>
          </reference>
          <reference field="8" count="1">
            <x v="2"/>
          </reference>
        </references>
      </pivotArea>
    </format>
    <format dxfId="5908">
      <pivotArea dataOnly="0" labelOnly="1" fieldPosition="0">
        <references count="4">
          <reference field="3" count="1" selected="0">
            <x v="113"/>
          </reference>
          <reference field="5" count="1" selected="0">
            <x v="29"/>
          </reference>
          <reference field="7" count="1" selected="0">
            <x v="208"/>
          </reference>
          <reference field="8" count="1">
            <x v="2"/>
          </reference>
        </references>
      </pivotArea>
    </format>
    <format dxfId="5909">
      <pivotArea dataOnly="0" labelOnly="1" fieldPosition="0">
        <references count="4">
          <reference field="3" count="1" selected="0">
            <x v="113"/>
          </reference>
          <reference field="5" count="1" selected="0">
            <x v="29"/>
          </reference>
          <reference field="7" count="1" selected="0">
            <x v="209"/>
          </reference>
          <reference field="8" count="1">
            <x v="2"/>
          </reference>
        </references>
      </pivotArea>
    </format>
    <format dxfId="5910">
      <pivotArea dataOnly="0" labelOnly="1" fieldPosition="0">
        <references count="4">
          <reference field="3" count="1" selected="0">
            <x v="113"/>
          </reference>
          <reference field="5" count="1" selected="0">
            <x v="29"/>
          </reference>
          <reference field="7" count="1" selected="0">
            <x v="213"/>
          </reference>
          <reference field="8" count="1">
            <x v="2"/>
          </reference>
        </references>
      </pivotArea>
    </format>
    <format dxfId="5911">
      <pivotArea dataOnly="0" labelOnly="1" fieldPosition="0">
        <references count="4">
          <reference field="3" count="1" selected="0">
            <x v="113"/>
          </reference>
          <reference field="5" count="1" selected="0">
            <x v="29"/>
          </reference>
          <reference field="7" count="1" selected="0">
            <x v="217"/>
          </reference>
          <reference field="8" count="1">
            <x v="11"/>
          </reference>
        </references>
      </pivotArea>
    </format>
    <format dxfId="5912">
      <pivotArea dataOnly="0" labelOnly="1" fieldPosition="0">
        <references count="4">
          <reference field="3" count="1" selected="0">
            <x v="161"/>
          </reference>
          <reference field="5" count="1" selected="0">
            <x v="29"/>
          </reference>
          <reference field="7" count="1" selected="0">
            <x v="64"/>
          </reference>
          <reference field="8" count="1">
            <x v="2"/>
          </reference>
        </references>
      </pivotArea>
    </format>
    <format dxfId="5913">
      <pivotArea dataOnly="0" labelOnly="1" fieldPosition="0">
        <references count="4">
          <reference field="3" count="1" selected="0">
            <x v="161"/>
          </reference>
          <reference field="5" count="1" selected="0">
            <x v="29"/>
          </reference>
          <reference field="7" count="1" selected="0">
            <x v="66"/>
          </reference>
          <reference field="8" count="1">
            <x v="2"/>
          </reference>
        </references>
      </pivotArea>
    </format>
    <format dxfId="5914">
      <pivotArea dataOnly="0" labelOnly="1" fieldPosition="0">
        <references count="4">
          <reference field="3" count="1" selected="0">
            <x v="161"/>
          </reference>
          <reference field="5" count="1" selected="0">
            <x v="29"/>
          </reference>
          <reference field="7" count="1" selected="0">
            <x v="68"/>
          </reference>
          <reference field="8" count="1">
            <x v="2"/>
          </reference>
        </references>
      </pivotArea>
    </format>
    <format dxfId="5915">
      <pivotArea dataOnly="0" labelOnly="1" fieldPosition="0">
        <references count="4">
          <reference field="3" count="1" selected="0">
            <x v="161"/>
          </reference>
          <reference field="5" count="1" selected="0">
            <x v="29"/>
          </reference>
          <reference field="7" count="1" selected="0">
            <x v="72"/>
          </reference>
          <reference field="8" count="1">
            <x v="2"/>
          </reference>
        </references>
      </pivotArea>
    </format>
    <format dxfId="5916">
      <pivotArea dataOnly="0" labelOnly="1" fieldPosition="0">
        <references count="4">
          <reference field="3" count="1" selected="0">
            <x v="161"/>
          </reference>
          <reference field="5" count="1" selected="0">
            <x v="29"/>
          </reference>
          <reference field="7" count="1" selected="0">
            <x v="233"/>
          </reference>
          <reference field="8" count="1">
            <x v="2"/>
          </reference>
        </references>
      </pivotArea>
    </format>
    <format dxfId="5917">
      <pivotArea dataOnly="0" labelOnly="1" fieldPosition="0">
        <references count="4">
          <reference field="3" count="1" selected="0">
            <x v="194"/>
          </reference>
          <reference field="5" count="1" selected="0">
            <x v="29"/>
          </reference>
          <reference field="7" count="1" selected="0">
            <x v="481"/>
          </reference>
          <reference field="8" count="1">
            <x v="2"/>
          </reference>
        </references>
      </pivotArea>
    </format>
    <format dxfId="5918">
      <pivotArea dataOnly="0" labelOnly="1" fieldPosition="0">
        <references count="4">
          <reference field="3" count="1" selected="0">
            <x v="194"/>
          </reference>
          <reference field="5" count="1" selected="0">
            <x v="29"/>
          </reference>
          <reference field="7" count="1" selected="0">
            <x v="482"/>
          </reference>
          <reference field="8" count="1">
            <x v="2"/>
          </reference>
        </references>
      </pivotArea>
    </format>
    <format dxfId="5919">
      <pivotArea dataOnly="0" labelOnly="1" fieldPosition="0">
        <references count="4">
          <reference field="3" count="1" selected="0">
            <x v="194"/>
          </reference>
          <reference field="5" count="1" selected="0">
            <x v="29"/>
          </reference>
          <reference field="7" count="1" selected="0">
            <x v="483"/>
          </reference>
          <reference field="8" count="1">
            <x v="2"/>
          </reference>
        </references>
      </pivotArea>
    </format>
    <format dxfId="5920">
      <pivotArea dataOnly="0" labelOnly="1" fieldPosition="0">
        <references count="4">
          <reference field="3" count="1" selected="0">
            <x v="194"/>
          </reference>
          <reference field="5" count="1" selected="0">
            <x v="29"/>
          </reference>
          <reference field="7" count="1" selected="0">
            <x v="484"/>
          </reference>
          <reference field="8" count="1">
            <x v="2"/>
          </reference>
        </references>
      </pivotArea>
    </format>
    <format dxfId="5921">
      <pivotArea dataOnly="0" labelOnly="1" fieldPosition="0">
        <references count="4">
          <reference field="3" count="1" selected="0">
            <x v="207"/>
          </reference>
          <reference field="5" count="1" selected="0">
            <x v="29"/>
          </reference>
          <reference field="7" count="1" selected="0">
            <x v="524"/>
          </reference>
          <reference field="8" count="1">
            <x v="15"/>
          </reference>
        </references>
      </pivotArea>
    </format>
    <format dxfId="5922">
      <pivotArea dataOnly="0" labelOnly="1" fieldPosition="0">
        <references count="4">
          <reference field="3" count="1" selected="0">
            <x v="207"/>
          </reference>
          <reference field="5" count="1" selected="0">
            <x v="29"/>
          </reference>
          <reference field="7" count="1" selected="0">
            <x v="526"/>
          </reference>
          <reference field="8" count="1">
            <x v="15"/>
          </reference>
        </references>
      </pivotArea>
    </format>
    <format dxfId="5923">
      <pivotArea dataOnly="0" labelOnly="1" fieldPosition="0">
        <references count="4">
          <reference field="3" count="1" selected="0">
            <x v="207"/>
          </reference>
          <reference field="5" count="1" selected="0">
            <x v="29"/>
          </reference>
          <reference field="7" count="1" selected="0">
            <x v="528"/>
          </reference>
          <reference field="8" count="1">
            <x v="15"/>
          </reference>
        </references>
      </pivotArea>
    </format>
    <format dxfId="5924">
      <pivotArea dataOnly="0" labelOnly="1" fieldPosition="0">
        <references count="4">
          <reference field="3" count="1" selected="0">
            <x v="207"/>
          </reference>
          <reference field="5" count="1" selected="0">
            <x v="29"/>
          </reference>
          <reference field="7" count="1" selected="0">
            <x v="530"/>
          </reference>
          <reference field="8" count="1">
            <x v="15"/>
          </reference>
        </references>
      </pivotArea>
    </format>
    <format dxfId="5925">
      <pivotArea dataOnly="0" labelOnly="1" fieldPosition="0">
        <references count="4">
          <reference field="3" count="1" selected="0">
            <x v="207"/>
          </reference>
          <reference field="5" count="1" selected="0">
            <x v="29"/>
          </reference>
          <reference field="7" count="1" selected="0">
            <x v="532"/>
          </reference>
          <reference field="8" count="1">
            <x v="15"/>
          </reference>
        </references>
      </pivotArea>
    </format>
    <format dxfId="5926">
      <pivotArea dataOnly="0" labelOnly="1" fieldPosition="0">
        <references count="4">
          <reference field="3" count="1" selected="0">
            <x v="415"/>
          </reference>
          <reference field="5" count="1" selected="0">
            <x v="29"/>
          </reference>
          <reference field="7" count="1" selected="0">
            <x v="276"/>
          </reference>
          <reference field="8" count="1">
            <x v="2"/>
          </reference>
        </references>
      </pivotArea>
    </format>
    <format dxfId="5927">
      <pivotArea dataOnly="0" labelOnly="1" fieldPosition="0">
        <references count="4">
          <reference field="3" count="1" selected="0">
            <x v="415"/>
          </reference>
          <reference field="5" count="1" selected="0">
            <x v="29"/>
          </reference>
          <reference field="7" count="1" selected="0">
            <x v="391"/>
          </reference>
          <reference field="8" count="1">
            <x v="2"/>
          </reference>
        </references>
      </pivotArea>
    </format>
    <format dxfId="5928">
      <pivotArea dataOnly="0" labelOnly="1" fieldPosition="0">
        <references count="4">
          <reference field="3" count="1" selected="0">
            <x v="415"/>
          </reference>
          <reference field="5" count="1" selected="0">
            <x v="29"/>
          </reference>
          <reference field="7" count="1" selected="0">
            <x v="399"/>
          </reference>
          <reference field="8" count="1">
            <x v="2"/>
          </reference>
        </references>
      </pivotArea>
    </format>
    <format dxfId="5929">
      <pivotArea dataOnly="0" labelOnly="1" fieldPosition="0">
        <references count="4">
          <reference field="3" count="1" selected="0">
            <x v="415"/>
          </reference>
          <reference field="5" count="1" selected="0">
            <x v="29"/>
          </reference>
          <reference field="7" count="1" selected="0">
            <x v="400"/>
          </reference>
          <reference field="8" count="1">
            <x v="2"/>
          </reference>
        </references>
      </pivotArea>
    </format>
    <format dxfId="5930">
      <pivotArea dataOnly="0" labelOnly="1" fieldPosition="0">
        <references count="4">
          <reference field="3" count="1" selected="0">
            <x v="415"/>
          </reference>
          <reference field="5" count="1" selected="0">
            <x v="29"/>
          </reference>
          <reference field="7" count="1" selected="0">
            <x v="401"/>
          </reference>
          <reference field="8" count="1">
            <x v="2"/>
          </reference>
        </references>
      </pivotArea>
    </format>
    <format dxfId="5931">
      <pivotArea dataOnly="0" labelOnly="1" fieldPosition="0">
        <references count="4">
          <reference field="3" count="1" selected="0">
            <x v="415"/>
          </reference>
          <reference field="5" count="1" selected="0">
            <x v="29"/>
          </reference>
          <reference field="7" count="1" selected="0">
            <x v="402"/>
          </reference>
          <reference field="8" count="1">
            <x v="2"/>
          </reference>
        </references>
      </pivotArea>
    </format>
    <format dxfId="5932">
      <pivotArea dataOnly="0" labelOnly="1" fieldPosition="0">
        <references count="4">
          <reference field="3" count="1" selected="0">
            <x v="415"/>
          </reference>
          <reference field="5" count="1" selected="0">
            <x v="29"/>
          </reference>
          <reference field="7" count="1" selected="0">
            <x v="404"/>
          </reference>
          <reference field="8" count="1">
            <x v="2"/>
          </reference>
        </references>
      </pivotArea>
    </format>
    <format dxfId="5933">
      <pivotArea dataOnly="0" labelOnly="1" fieldPosition="0">
        <references count="4">
          <reference field="3" count="1" selected="0">
            <x v="415"/>
          </reference>
          <reference field="5" count="1" selected="0">
            <x v="29"/>
          </reference>
          <reference field="7" count="1" selected="0">
            <x v="405"/>
          </reference>
          <reference field="8" count="1">
            <x v="2"/>
          </reference>
        </references>
      </pivotArea>
    </format>
    <format dxfId="5934">
      <pivotArea dataOnly="0" labelOnly="1" fieldPosition="0">
        <references count="4">
          <reference field="3" count="1" selected="0">
            <x v="415"/>
          </reference>
          <reference field="5" count="1" selected="0">
            <x v="29"/>
          </reference>
          <reference field="7" count="1" selected="0">
            <x v="773"/>
          </reference>
          <reference field="8" count="1">
            <x v="2"/>
          </reference>
        </references>
      </pivotArea>
    </format>
    <format dxfId="5935">
      <pivotArea dataOnly="0" labelOnly="1" fieldPosition="0">
        <references count="4">
          <reference field="3" count="1" selected="0">
            <x v="415"/>
          </reference>
          <reference field="5" count="1" selected="0">
            <x v="29"/>
          </reference>
          <reference field="7" count="1" selected="0">
            <x v="774"/>
          </reference>
          <reference field="8" count="1">
            <x v="2"/>
          </reference>
        </references>
      </pivotArea>
    </format>
    <format dxfId="5936">
      <pivotArea dataOnly="0" labelOnly="1" fieldPosition="0">
        <references count="4">
          <reference field="3" count="1" selected="0">
            <x v="415"/>
          </reference>
          <reference field="5" count="1" selected="0">
            <x v="29"/>
          </reference>
          <reference field="7" count="1" selected="0">
            <x v="775"/>
          </reference>
          <reference field="8" count="1">
            <x v="2"/>
          </reference>
        </references>
      </pivotArea>
    </format>
    <format dxfId="5937">
      <pivotArea dataOnly="0" labelOnly="1" fieldPosition="0">
        <references count="4">
          <reference field="3" count="1" selected="0">
            <x v="415"/>
          </reference>
          <reference field="5" count="1" selected="0">
            <x v="29"/>
          </reference>
          <reference field="7" count="1" selected="0">
            <x v="776"/>
          </reference>
          <reference field="8" count="1">
            <x v="2"/>
          </reference>
        </references>
      </pivotArea>
    </format>
    <format dxfId="5938">
      <pivotArea dataOnly="0" labelOnly="1" fieldPosition="0">
        <references count="4">
          <reference field="3" count="1" selected="0">
            <x v="6"/>
          </reference>
          <reference field="5" count="1" selected="0">
            <x v="30"/>
          </reference>
          <reference field="7" count="1" selected="0">
            <x v="462"/>
          </reference>
          <reference field="8" count="1">
            <x v="2"/>
          </reference>
        </references>
      </pivotArea>
    </format>
    <format dxfId="5939">
      <pivotArea dataOnly="0" labelOnly="1" fieldPosition="0">
        <references count="4">
          <reference field="3" count="1" selected="0">
            <x v="6"/>
          </reference>
          <reference field="5" count="1" selected="0">
            <x v="30"/>
          </reference>
          <reference field="7" count="1" selected="0">
            <x v="463"/>
          </reference>
          <reference field="8" count="1">
            <x v="2"/>
          </reference>
        </references>
      </pivotArea>
    </format>
    <format dxfId="5940">
      <pivotArea dataOnly="0" labelOnly="1" fieldPosition="0">
        <references count="4">
          <reference field="3" count="1" selected="0">
            <x v="21"/>
          </reference>
          <reference field="5" count="1" selected="0">
            <x v="30"/>
          </reference>
          <reference field="7" count="1" selected="0">
            <x v="234"/>
          </reference>
          <reference field="8" count="1">
            <x v="2"/>
          </reference>
        </references>
      </pivotArea>
    </format>
    <format dxfId="5941">
      <pivotArea dataOnly="0" labelOnly="1" fieldPosition="0">
        <references count="4">
          <reference field="3" count="1" selected="0">
            <x v="22"/>
          </reference>
          <reference field="5" count="1" selected="0">
            <x v="30"/>
          </reference>
          <reference field="7" count="1" selected="0">
            <x v="744"/>
          </reference>
          <reference field="8" count="1">
            <x v="4"/>
          </reference>
        </references>
      </pivotArea>
    </format>
    <format dxfId="5942">
      <pivotArea dataOnly="0" labelOnly="1" fieldPosition="0">
        <references count="4">
          <reference field="3" count="1" selected="0">
            <x v="22"/>
          </reference>
          <reference field="5" count="1" selected="0">
            <x v="30"/>
          </reference>
          <reference field="7" count="1" selected="0">
            <x v="756"/>
          </reference>
          <reference field="8" count="1">
            <x v="2"/>
          </reference>
        </references>
      </pivotArea>
    </format>
    <format dxfId="5943">
      <pivotArea dataOnly="0" labelOnly="1" fieldPosition="0">
        <references count="4">
          <reference field="3" count="1" selected="0">
            <x v="22"/>
          </reference>
          <reference field="5" count="1" selected="0">
            <x v="30"/>
          </reference>
          <reference field="7" count="1" selected="0">
            <x v="757"/>
          </reference>
          <reference field="8" count="1">
            <x v="2"/>
          </reference>
        </references>
      </pivotArea>
    </format>
    <format dxfId="5944">
      <pivotArea dataOnly="0" labelOnly="1" fieldPosition="0">
        <references count="4">
          <reference field="3" count="1" selected="0">
            <x v="23"/>
          </reference>
          <reference field="5" count="1" selected="0">
            <x v="30"/>
          </reference>
          <reference field="7" count="1" selected="0">
            <x v="487"/>
          </reference>
          <reference field="8" count="1">
            <x v="2"/>
          </reference>
        </references>
      </pivotArea>
    </format>
    <format dxfId="5945">
      <pivotArea dataOnly="0" labelOnly="1" fieldPosition="0">
        <references count="4">
          <reference field="3" count="1" selected="0">
            <x v="23"/>
          </reference>
          <reference field="5" count="1" selected="0">
            <x v="30"/>
          </reference>
          <reference field="7" count="1" selected="0">
            <x v="488"/>
          </reference>
          <reference field="8" count="1">
            <x v="2"/>
          </reference>
        </references>
      </pivotArea>
    </format>
    <format dxfId="5946">
      <pivotArea dataOnly="0" labelOnly="1" fieldPosition="0">
        <references count="4">
          <reference field="3" count="1" selected="0">
            <x v="23"/>
          </reference>
          <reference field="5" count="1" selected="0">
            <x v="30"/>
          </reference>
          <reference field="7" count="1" selected="0">
            <x v="489"/>
          </reference>
          <reference field="8" count="1">
            <x v="2"/>
          </reference>
        </references>
      </pivotArea>
    </format>
    <format dxfId="5947">
      <pivotArea dataOnly="0" labelOnly="1" fieldPosition="0">
        <references count="4">
          <reference field="3" count="1" selected="0">
            <x v="29"/>
          </reference>
          <reference field="5" count="1" selected="0">
            <x v="30"/>
          </reference>
          <reference field="7" count="1" selected="0">
            <x v="278"/>
          </reference>
          <reference field="8" count="1">
            <x v="16"/>
          </reference>
        </references>
      </pivotArea>
    </format>
    <format dxfId="5948">
      <pivotArea dataOnly="0" labelOnly="1" fieldPosition="0">
        <references count="4">
          <reference field="3" count="1" selected="0">
            <x v="44"/>
          </reference>
          <reference field="5" count="1" selected="0">
            <x v="30"/>
          </reference>
          <reference field="7" count="1" selected="0">
            <x v="74"/>
          </reference>
          <reference field="8" count="1">
            <x v="2"/>
          </reference>
        </references>
      </pivotArea>
    </format>
    <format dxfId="5949">
      <pivotArea dataOnly="0" labelOnly="1" fieldPosition="0">
        <references count="4">
          <reference field="3" count="1" selected="0">
            <x v="44"/>
          </reference>
          <reference field="5" count="1" selected="0">
            <x v="30"/>
          </reference>
          <reference field="7" count="1" selected="0">
            <x v="75"/>
          </reference>
          <reference field="8" count="1">
            <x v="2"/>
          </reference>
        </references>
      </pivotArea>
    </format>
    <format dxfId="5950">
      <pivotArea dataOnly="0" labelOnly="1" fieldPosition="0">
        <references count="4">
          <reference field="3" count="1" selected="0">
            <x v="45"/>
          </reference>
          <reference field="5" count="1" selected="0">
            <x v="30"/>
          </reference>
          <reference field="7" count="1" selected="0">
            <x v="3"/>
          </reference>
          <reference field="8" count="1">
            <x v="2"/>
          </reference>
        </references>
      </pivotArea>
    </format>
    <format dxfId="5951">
      <pivotArea dataOnly="0" labelOnly="1" fieldPosition="0">
        <references count="4">
          <reference field="3" count="1" selected="0">
            <x v="45"/>
          </reference>
          <reference field="5" count="1" selected="0">
            <x v="30"/>
          </reference>
          <reference field="7" count="1" selected="0">
            <x v="5"/>
          </reference>
          <reference field="8" count="1">
            <x v="2"/>
          </reference>
        </references>
      </pivotArea>
    </format>
    <format dxfId="5952">
      <pivotArea dataOnly="0" labelOnly="1" fieldPosition="0">
        <references count="4">
          <reference field="3" count="1" selected="0">
            <x v="45"/>
          </reference>
          <reference field="5" count="1" selected="0">
            <x v="30"/>
          </reference>
          <reference field="7" count="1" selected="0">
            <x v="6"/>
          </reference>
          <reference field="8" count="1">
            <x v="2"/>
          </reference>
        </references>
      </pivotArea>
    </format>
    <format dxfId="5953">
      <pivotArea dataOnly="0" labelOnly="1" fieldPosition="0">
        <references count="4">
          <reference field="3" count="1" selected="0">
            <x v="45"/>
          </reference>
          <reference field="5" count="1" selected="0">
            <x v="30"/>
          </reference>
          <reference field="7" count="1" selected="0">
            <x v="7"/>
          </reference>
          <reference field="8" count="1">
            <x v="2"/>
          </reference>
        </references>
      </pivotArea>
    </format>
    <format dxfId="5954">
      <pivotArea dataOnly="0" labelOnly="1" fieldPosition="0">
        <references count="4">
          <reference field="3" count="1" selected="0">
            <x v="45"/>
          </reference>
          <reference field="5" count="1" selected="0">
            <x v="30"/>
          </reference>
          <reference field="7" count="1" selected="0">
            <x v="8"/>
          </reference>
          <reference field="8" count="1">
            <x v="2"/>
          </reference>
        </references>
      </pivotArea>
    </format>
    <format dxfId="5955">
      <pivotArea dataOnly="0" labelOnly="1" fieldPosition="0">
        <references count="4">
          <reference field="3" count="1" selected="0">
            <x v="45"/>
          </reference>
          <reference field="5" count="1" selected="0">
            <x v="30"/>
          </reference>
          <reference field="7" count="1" selected="0">
            <x v="9"/>
          </reference>
          <reference field="8" count="1">
            <x v="2"/>
          </reference>
        </references>
      </pivotArea>
    </format>
    <format dxfId="5956">
      <pivotArea dataOnly="0" labelOnly="1" fieldPosition="0">
        <references count="4">
          <reference field="3" count="1" selected="0">
            <x v="45"/>
          </reference>
          <reference field="5" count="1" selected="0">
            <x v="30"/>
          </reference>
          <reference field="7" count="1" selected="0">
            <x v="10"/>
          </reference>
          <reference field="8" count="1">
            <x v="2"/>
          </reference>
        </references>
      </pivotArea>
    </format>
    <format dxfId="5957">
      <pivotArea dataOnly="0" labelOnly="1" fieldPosition="0">
        <references count="4">
          <reference field="3" count="1" selected="0">
            <x v="45"/>
          </reference>
          <reference field="5" count="1" selected="0">
            <x v="30"/>
          </reference>
          <reference field="7" count="1" selected="0">
            <x v="11"/>
          </reference>
          <reference field="8" count="1">
            <x v="2"/>
          </reference>
        </references>
      </pivotArea>
    </format>
    <format dxfId="5958">
      <pivotArea dataOnly="0" labelOnly="1" fieldPosition="0">
        <references count="4">
          <reference field="3" count="1" selected="0">
            <x v="45"/>
          </reference>
          <reference field="5" count="1" selected="0">
            <x v="30"/>
          </reference>
          <reference field="7" count="1" selected="0">
            <x v="12"/>
          </reference>
          <reference field="8" count="1">
            <x v="2"/>
          </reference>
        </references>
      </pivotArea>
    </format>
    <format dxfId="5959">
      <pivotArea dataOnly="0" labelOnly="1" fieldPosition="0">
        <references count="4">
          <reference field="3" count="1" selected="0">
            <x v="45"/>
          </reference>
          <reference field="5" count="1" selected="0">
            <x v="30"/>
          </reference>
          <reference field="7" count="1" selected="0">
            <x v="13"/>
          </reference>
          <reference field="8" count="1">
            <x v="2"/>
          </reference>
        </references>
      </pivotArea>
    </format>
    <format dxfId="5960">
      <pivotArea dataOnly="0" labelOnly="1" fieldPosition="0">
        <references count="4">
          <reference field="3" count="1" selected="0">
            <x v="45"/>
          </reference>
          <reference field="5" count="1" selected="0">
            <x v="30"/>
          </reference>
          <reference field="7" count="1" selected="0">
            <x v="14"/>
          </reference>
          <reference field="8" count="1">
            <x v="2"/>
          </reference>
        </references>
      </pivotArea>
    </format>
    <format dxfId="5961">
      <pivotArea dataOnly="0" labelOnly="1" fieldPosition="0">
        <references count="4">
          <reference field="3" count="1" selected="0">
            <x v="45"/>
          </reference>
          <reference field="5" count="1" selected="0">
            <x v="30"/>
          </reference>
          <reference field="7" count="1" selected="0">
            <x v="15"/>
          </reference>
          <reference field="8" count="1">
            <x v="2"/>
          </reference>
        </references>
      </pivotArea>
    </format>
    <format dxfId="5962">
      <pivotArea dataOnly="0" labelOnly="1" fieldPosition="0">
        <references count="4">
          <reference field="3" count="1" selected="0">
            <x v="45"/>
          </reference>
          <reference field="5" count="1" selected="0">
            <x v="30"/>
          </reference>
          <reference field="7" count="1" selected="0">
            <x v="16"/>
          </reference>
          <reference field="8" count="1">
            <x v="2"/>
          </reference>
        </references>
      </pivotArea>
    </format>
    <format dxfId="5963">
      <pivotArea dataOnly="0" labelOnly="1" fieldPosition="0">
        <references count="4">
          <reference field="3" count="1" selected="0">
            <x v="45"/>
          </reference>
          <reference field="5" count="1" selected="0">
            <x v="30"/>
          </reference>
          <reference field="7" count="1" selected="0">
            <x v="17"/>
          </reference>
          <reference field="8" count="1">
            <x v="2"/>
          </reference>
        </references>
      </pivotArea>
    </format>
    <format dxfId="5964">
      <pivotArea dataOnly="0" labelOnly="1" fieldPosition="0">
        <references count="4">
          <reference field="3" count="1" selected="0">
            <x v="45"/>
          </reference>
          <reference field="5" count="1" selected="0">
            <x v="30"/>
          </reference>
          <reference field="7" count="1" selected="0">
            <x v="18"/>
          </reference>
          <reference field="8" count="1">
            <x v="2"/>
          </reference>
        </references>
      </pivotArea>
    </format>
    <format dxfId="5965">
      <pivotArea dataOnly="0" labelOnly="1" fieldPosition="0">
        <references count="4">
          <reference field="3" count="1" selected="0">
            <x v="45"/>
          </reference>
          <reference field="5" count="1" selected="0">
            <x v="30"/>
          </reference>
          <reference field="7" count="1" selected="0">
            <x v="22"/>
          </reference>
          <reference field="8" count="1">
            <x v="2"/>
          </reference>
        </references>
      </pivotArea>
    </format>
    <format dxfId="5966">
      <pivotArea dataOnly="0" labelOnly="1" fieldPosition="0">
        <references count="4">
          <reference field="3" count="1" selected="0">
            <x v="45"/>
          </reference>
          <reference field="5" count="1" selected="0">
            <x v="30"/>
          </reference>
          <reference field="7" count="1" selected="0">
            <x v="23"/>
          </reference>
          <reference field="8" count="1">
            <x v="2"/>
          </reference>
        </references>
      </pivotArea>
    </format>
    <format dxfId="5967">
      <pivotArea dataOnly="0" labelOnly="1" fieldPosition="0">
        <references count="4">
          <reference field="3" count="1" selected="0">
            <x v="45"/>
          </reference>
          <reference field="5" count="1" selected="0">
            <x v="30"/>
          </reference>
          <reference field="7" count="1" selected="0">
            <x v="24"/>
          </reference>
          <reference field="8" count="1">
            <x v="2"/>
          </reference>
        </references>
      </pivotArea>
    </format>
    <format dxfId="5968">
      <pivotArea dataOnly="0" labelOnly="1" fieldPosition="0">
        <references count="4">
          <reference field="3" count="1" selected="0">
            <x v="45"/>
          </reference>
          <reference field="5" count="1" selected="0">
            <x v="30"/>
          </reference>
          <reference field="7" count="1" selected="0">
            <x v="25"/>
          </reference>
          <reference field="8" count="1">
            <x v="2"/>
          </reference>
        </references>
      </pivotArea>
    </format>
    <format dxfId="5969">
      <pivotArea dataOnly="0" labelOnly="1" fieldPosition="0">
        <references count="4">
          <reference field="3" count="1" selected="0">
            <x v="45"/>
          </reference>
          <reference field="5" count="1" selected="0">
            <x v="30"/>
          </reference>
          <reference field="7" count="1" selected="0">
            <x v="29"/>
          </reference>
          <reference field="8" count="1">
            <x v="2"/>
          </reference>
        </references>
      </pivotArea>
    </format>
    <format dxfId="5970">
      <pivotArea dataOnly="0" labelOnly="1" fieldPosition="0">
        <references count="4">
          <reference field="3" count="1" selected="0">
            <x v="45"/>
          </reference>
          <reference field="5" count="1" selected="0">
            <x v="30"/>
          </reference>
          <reference field="7" count="1" selected="0">
            <x v="30"/>
          </reference>
          <reference field="8" count="1">
            <x v="2"/>
          </reference>
        </references>
      </pivotArea>
    </format>
    <format dxfId="5971">
      <pivotArea dataOnly="0" labelOnly="1" fieldPosition="0">
        <references count="4">
          <reference field="3" count="1" selected="0">
            <x v="45"/>
          </reference>
          <reference field="5" count="1" selected="0">
            <x v="30"/>
          </reference>
          <reference field="7" count="1" selected="0">
            <x v="31"/>
          </reference>
          <reference field="8" count="1">
            <x v="2"/>
          </reference>
        </references>
      </pivotArea>
    </format>
    <format dxfId="5972">
      <pivotArea dataOnly="0" labelOnly="1" fieldPosition="0">
        <references count="4">
          <reference field="3" count="1" selected="0">
            <x v="45"/>
          </reference>
          <reference field="5" count="1" selected="0">
            <x v="30"/>
          </reference>
          <reference field="7" count="1" selected="0">
            <x v="33"/>
          </reference>
          <reference field="8" count="1">
            <x v="2"/>
          </reference>
        </references>
      </pivotArea>
    </format>
    <format dxfId="5973">
      <pivotArea dataOnly="0" labelOnly="1" fieldPosition="0">
        <references count="4">
          <reference field="3" count="1" selected="0">
            <x v="45"/>
          </reference>
          <reference field="5" count="1" selected="0">
            <x v="30"/>
          </reference>
          <reference field="7" count="1" selected="0">
            <x v="35"/>
          </reference>
          <reference field="8" count="1">
            <x v="2"/>
          </reference>
        </references>
      </pivotArea>
    </format>
    <format dxfId="5974">
      <pivotArea dataOnly="0" labelOnly="1" fieldPosition="0">
        <references count="4">
          <reference field="3" count="1" selected="0">
            <x v="45"/>
          </reference>
          <reference field="5" count="1" selected="0">
            <x v="30"/>
          </reference>
          <reference field="7" count="1" selected="0">
            <x v="36"/>
          </reference>
          <reference field="8" count="1">
            <x v="2"/>
          </reference>
        </references>
      </pivotArea>
    </format>
    <format dxfId="5975">
      <pivotArea dataOnly="0" labelOnly="1" fieldPosition="0">
        <references count="4">
          <reference field="3" count="1" selected="0">
            <x v="45"/>
          </reference>
          <reference field="5" count="1" selected="0">
            <x v="30"/>
          </reference>
          <reference field="7" count="1" selected="0">
            <x v="37"/>
          </reference>
          <reference field="8" count="1">
            <x v="2"/>
          </reference>
        </references>
      </pivotArea>
    </format>
    <format dxfId="5976">
      <pivotArea dataOnly="0" labelOnly="1" fieldPosition="0">
        <references count="4">
          <reference field="3" count="1" selected="0">
            <x v="46"/>
          </reference>
          <reference field="5" count="1" selected="0">
            <x v="30"/>
          </reference>
          <reference field="7" count="1" selected="0">
            <x v="208"/>
          </reference>
          <reference field="8" count="1">
            <x v="2"/>
          </reference>
        </references>
      </pivotArea>
    </format>
    <format dxfId="5977">
      <pivotArea dataOnly="0" labelOnly="1" fieldPosition="0">
        <references count="4">
          <reference field="3" count="1" selected="0">
            <x v="46"/>
          </reference>
          <reference field="5" count="1" selected="0">
            <x v="30"/>
          </reference>
          <reference field="7" count="1" selected="0">
            <x v="209"/>
          </reference>
          <reference field="8" count="1">
            <x v="2"/>
          </reference>
        </references>
      </pivotArea>
    </format>
    <format dxfId="5978">
      <pivotArea dataOnly="0" labelOnly="1" fieldPosition="0">
        <references count="4">
          <reference field="3" count="1" selected="0">
            <x v="52"/>
          </reference>
          <reference field="5" count="1" selected="0">
            <x v="30"/>
          </reference>
          <reference field="7" count="1" selected="0">
            <x v="87"/>
          </reference>
          <reference field="8" count="1">
            <x v="2"/>
          </reference>
        </references>
      </pivotArea>
    </format>
    <format dxfId="5979">
      <pivotArea dataOnly="0" labelOnly="1" fieldPosition="0">
        <references count="4">
          <reference field="3" count="1" selected="0">
            <x v="52"/>
          </reference>
          <reference field="5" count="1" selected="0">
            <x v="30"/>
          </reference>
          <reference field="7" count="1" selected="0">
            <x v="88"/>
          </reference>
          <reference field="8" count="1">
            <x v="2"/>
          </reference>
        </references>
      </pivotArea>
    </format>
    <format dxfId="5980">
      <pivotArea dataOnly="0" labelOnly="1" fieldPosition="0">
        <references count="4">
          <reference field="3" count="1" selected="0">
            <x v="52"/>
          </reference>
          <reference field="5" count="1" selected="0">
            <x v="30"/>
          </reference>
          <reference field="7" count="1" selected="0">
            <x v="89"/>
          </reference>
          <reference field="8" count="1">
            <x v="2"/>
          </reference>
        </references>
      </pivotArea>
    </format>
    <format dxfId="5981">
      <pivotArea dataOnly="0" labelOnly="1" fieldPosition="0">
        <references count="4">
          <reference field="3" count="1" selected="0">
            <x v="52"/>
          </reference>
          <reference field="5" count="1" selected="0">
            <x v="30"/>
          </reference>
          <reference field="7" count="1" selected="0">
            <x v="507"/>
          </reference>
          <reference field="8" count="1">
            <x v="2"/>
          </reference>
        </references>
      </pivotArea>
    </format>
    <format dxfId="5982">
      <pivotArea dataOnly="0" labelOnly="1" fieldPosition="0">
        <references count="4">
          <reference field="3" count="1" selected="0">
            <x v="52"/>
          </reference>
          <reference field="5" count="1" selected="0">
            <x v="30"/>
          </reference>
          <reference field="7" count="1" selected="0">
            <x v="508"/>
          </reference>
          <reference field="8" count="1">
            <x v="2"/>
          </reference>
        </references>
      </pivotArea>
    </format>
    <format dxfId="5983">
      <pivotArea dataOnly="0" labelOnly="1" fieldPosition="0">
        <references count="4">
          <reference field="3" count="1" selected="0">
            <x v="52"/>
          </reference>
          <reference field="5" count="1" selected="0">
            <x v="30"/>
          </reference>
          <reference field="7" count="1" selected="0">
            <x v="509"/>
          </reference>
          <reference field="8" count="1">
            <x v="2"/>
          </reference>
        </references>
      </pivotArea>
    </format>
    <format dxfId="5984">
      <pivotArea dataOnly="0" labelOnly="1" fieldPosition="0">
        <references count="4">
          <reference field="3" count="1" selected="0">
            <x v="52"/>
          </reference>
          <reference field="5" count="1" selected="0">
            <x v="30"/>
          </reference>
          <reference field="7" count="1" selected="0">
            <x v="510"/>
          </reference>
          <reference field="8" count="1">
            <x v="2"/>
          </reference>
        </references>
      </pivotArea>
    </format>
    <format dxfId="5985">
      <pivotArea dataOnly="0" labelOnly="1" fieldPosition="0">
        <references count="4">
          <reference field="3" count="1" selected="0">
            <x v="52"/>
          </reference>
          <reference field="5" count="1" selected="0">
            <x v="30"/>
          </reference>
          <reference field="7" count="1" selected="0">
            <x v="511"/>
          </reference>
          <reference field="8" count="1">
            <x v="13"/>
          </reference>
        </references>
      </pivotArea>
    </format>
    <format dxfId="5986">
      <pivotArea dataOnly="0" labelOnly="1" fieldPosition="0">
        <references count="4">
          <reference field="3" count="1" selected="0">
            <x v="52"/>
          </reference>
          <reference field="5" count="1" selected="0">
            <x v="30"/>
          </reference>
          <reference field="7" count="1" selected="0">
            <x v="572"/>
          </reference>
          <reference field="8" count="1">
            <x v="2"/>
          </reference>
        </references>
      </pivotArea>
    </format>
    <format dxfId="5987">
      <pivotArea dataOnly="0" labelOnly="1" fieldPosition="0">
        <references count="4">
          <reference field="3" count="1" selected="0">
            <x v="52"/>
          </reference>
          <reference field="5" count="1" selected="0">
            <x v="30"/>
          </reference>
          <reference field="7" count="1" selected="0">
            <x v="573"/>
          </reference>
          <reference field="8" count="1">
            <x v="2"/>
          </reference>
        </references>
      </pivotArea>
    </format>
    <format dxfId="5988">
      <pivotArea dataOnly="0" labelOnly="1" fieldPosition="0">
        <references count="4">
          <reference field="3" count="1" selected="0">
            <x v="52"/>
          </reference>
          <reference field="5" count="1" selected="0">
            <x v="30"/>
          </reference>
          <reference field="7" count="1" selected="0">
            <x v="574"/>
          </reference>
          <reference field="8" count="1">
            <x v="2"/>
          </reference>
        </references>
      </pivotArea>
    </format>
    <format dxfId="5989">
      <pivotArea dataOnly="0" labelOnly="1" fieldPosition="0">
        <references count="4">
          <reference field="3" count="1" selected="0">
            <x v="52"/>
          </reference>
          <reference field="5" count="1" selected="0">
            <x v="30"/>
          </reference>
          <reference field="7" count="1" selected="0">
            <x v="575"/>
          </reference>
          <reference field="8" count="1">
            <x v="2"/>
          </reference>
        </references>
      </pivotArea>
    </format>
    <format dxfId="5990">
      <pivotArea dataOnly="0" labelOnly="1" fieldPosition="0">
        <references count="4">
          <reference field="3" count="1" selected="0">
            <x v="52"/>
          </reference>
          <reference field="5" count="1" selected="0">
            <x v="30"/>
          </reference>
          <reference field="7" count="1" selected="0">
            <x v="576"/>
          </reference>
          <reference field="8" count="1">
            <x v="2"/>
          </reference>
        </references>
      </pivotArea>
    </format>
    <format dxfId="5991">
      <pivotArea dataOnly="0" labelOnly="1" fieldPosition="0">
        <references count="4">
          <reference field="3" count="1" selected="0">
            <x v="52"/>
          </reference>
          <reference field="5" count="1" selected="0">
            <x v="30"/>
          </reference>
          <reference field="7" count="1" selected="0">
            <x v="577"/>
          </reference>
          <reference field="8" count="1">
            <x v="2"/>
          </reference>
        </references>
      </pivotArea>
    </format>
    <format dxfId="5992">
      <pivotArea dataOnly="0" labelOnly="1" fieldPosition="0">
        <references count="4">
          <reference field="3" count="1" selected="0">
            <x v="52"/>
          </reference>
          <reference field="5" count="1" selected="0">
            <x v="30"/>
          </reference>
          <reference field="7" count="1" selected="0">
            <x v="578"/>
          </reference>
          <reference field="8" count="1">
            <x v="2"/>
          </reference>
        </references>
      </pivotArea>
    </format>
    <format dxfId="5993">
      <pivotArea dataOnly="0" labelOnly="1" fieldPosition="0">
        <references count="4">
          <reference field="3" count="1" selected="0">
            <x v="52"/>
          </reference>
          <reference field="5" count="1" selected="0">
            <x v="30"/>
          </reference>
          <reference field="7" count="1" selected="0">
            <x v="579"/>
          </reference>
          <reference field="8" count="1">
            <x v="2"/>
          </reference>
        </references>
      </pivotArea>
    </format>
    <format dxfId="5994">
      <pivotArea dataOnly="0" labelOnly="1" fieldPosition="0">
        <references count="4">
          <reference field="3" count="1" selected="0">
            <x v="52"/>
          </reference>
          <reference field="5" count="1" selected="0">
            <x v="30"/>
          </reference>
          <reference field="7" count="1" selected="0">
            <x v="580"/>
          </reference>
          <reference field="8" count="1">
            <x v="13"/>
          </reference>
        </references>
      </pivotArea>
    </format>
    <format dxfId="5995">
      <pivotArea dataOnly="0" labelOnly="1" fieldPosition="0">
        <references count="4">
          <reference field="3" count="1" selected="0">
            <x v="52"/>
          </reference>
          <reference field="5" count="1" selected="0">
            <x v="30"/>
          </reference>
          <reference field="7" count="1" selected="0">
            <x v="583"/>
          </reference>
          <reference field="8" count="1">
            <x v="2"/>
          </reference>
        </references>
      </pivotArea>
    </format>
    <format dxfId="5996">
      <pivotArea dataOnly="0" labelOnly="1" fieldPosition="0">
        <references count="4">
          <reference field="3" count="1" selected="0">
            <x v="52"/>
          </reference>
          <reference field="5" count="1" selected="0">
            <x v="30"/>
          </reference>
          <reference field="7" count="1" selected="0">
            <x v="584"/>
          </reference>
          <reference field="8" count="1">
            <x v="2"/>
          </reference>
        </references>
      </pivotArea>
    </format>
    <format dxfId="5997">
      <pivotArea dataOnly="0" labelOnly="1" fieldPosition="0">
        <references count="4">
          <reference field="3" count="1" selected="0">
            <x v="52"/>
          </reference>
          <reference field="5" count="1" selected="0">
            <x v="30"/>
          </reference>
          <reference field="7" count="1" selected="0">
            <x v="585"/>
          </reference>
          <reference field="8" count="1">
            <x v="2"/>
          </reference>
        </references>
      </pivotArea>
    </format>
    <format dxfId="5998">
      <pivotArea dataOnly="0" labelOnly="1" fieldPosition="0">
        <references count="4">
          <reference field="3" count="1" selected="0">
            <x v="52"/>
          </reference>
          <reference field="5" count="1" selected="0">
            <x v="30"/>
          </reference>
          <reference field="7" count="1" selected="0">
            <x v="586"/>
          </reference>
          <reference field="8" count="1">
            <x v="2"/>
          </reference>
        </references>
      </pivotArea>
    </format>
    <format dxfId="5999">
      <pivotArea dataOnly="0" labelOnly="1" fieldPosition="0">
        <references count="4">
          <reference field="3" count="1" selected="0">
            <x v="52"/>
          </reference>
          <reference field="5" count="1" selected="0">
            <x v="30"/>
          </reference>
          <reference field="7" count="1" selected="0">
            <x v="587"/>
          </reference>
          <reference field="8" count="1">
            <x v="2"/>
          </reference>
        </references>
      </pivotArea>
    </format>
    <format dxfId="6000">
      <pivotArea dataOnly="0" labelOnly="1" fieldPosition="0">
        <references count="4">
          <reference field="3" count="1" selected="0">
            <x v="52"/>
          </reference>
          <reference field="5" count="1" selected="0">
            <x v="30"/>
          </reference>
          <reference field="7" count="1" selected="0">
            <x v="588"/>
          </reference>
          <reference field="8" count="1">
            <x v="2"/>
          </reference>
        </references>
      </pivotArea>
    </format>
    <format dxfId="6001">
      <pivotArea dataOnly="0" labelOnly="1" fieldPosition="0">
        <references count="4">
          <reference field="3" count="1" selected="0">
            <x v="52"/>
          </reference>
          <reference field="5" count="1" selected="0">
            <x v="30"/>
          </reference>
          <reference field="7" count="1" selected="0">
            <x v="589"/>
          </reference>
          <reference field="8" count="1">
            <x v="2"/>
          </reference>
        </references>
      </pivotArea>
    </format>
    <format dxfId="6002">
      <pivotArea dataOnly="0" labelOnly="1" fieldPosition="0">
        <references count="4">
          <reference field="3" count="1" selected="0">
            <x v="61"/>
          </reference>
          <reference field="5" count="1" selected="0">
            <x v="30"/>
          </reference>
          <reference field="7" count="1" selected="0">
            <x v="107"/>
          </reference>
          <reference field="8" count="1">
            <x v="15"/>
          </reference>
        </references>
      </pivotArea>
    </format>
    <format dxfId="6003">
      <pivotArea dataOnly="0" labelOnly="1" fieldPosition="0">
        <references count="4">
          <reference field="3" count="1" selected="0">
            <x v="61"/>
          </reference>
          <reference field="5" count="1" selected="0">
            <x v="30"/>
          </reference>
          <reference field="7" count="1" selected="0">
            <x v="108"/>
          </reference>
          <reference field="8" count="1">
            <x v="2"/>
          </reference>
        </references>
      </pivotArea>
    </format>
    <format dxfId="6004">
      <pivotArea dataOnly="0" labelOnly="1" fieldPosition="0">
        <references count="4">
          <reference field="3" count="1" selected="0">
            <x v="70"/>
          </reference>
          <reference field="5" count="1" selected="0">
            <x v="30"/>
          </reference>
          <reference field="7" count="1" selected="0">
            <x v="210"/>
          </reference>
          <reference field="8" count="1">
            <x v="2"/>
          </reference>
        </references>
      </pivotArea>
    </format>
    <format dxfId="6005">
      <pivotArea dataOnly="0" labelOnly="1" fieldPosition="0">
        <references count="4">
          <reference field="3" count="1" selected="0">
            <x v="70"/>
          </reference>
          <reference field="5" count="1" selected="0">
            <x v="30"/>
          </reference>
          <reference field="7" count="1" selected="0">
            <x v="237"/>
          </reference>
          <reference field="8" count="1">
            <x v="2"/>
          </reference>
        </references>
      </pivotArea>
    </format>
    <format dxfId="6006">
      <pivotArea dataOnly="0" labelOnly="1" fieldPosition="0">
        <references count="4">
          <reference field="3" count="1" selected="0">
            <x v="75"/>
          </reference>
          <reference field="5" count="1" selected="0">
            <x v="30"/>
          </reference>
          <reference field="7" count="1" selected="0">
            <x v="524"/>
          </reference>
          <reference field="8" count="1">
            <x v="15"/>
          </reference>
        </references>
      </pivotArea>
    </format>
    <format dxfId="6007">
      <pivotArea dataOnly="0" labelOnly="1" fieldPosition="0">
        <references count="4">
          <reference field="3" count="1" selected="0">
            <x v="75"/>
          </reference>
          <reference field="5" count="1" selected="0">
            <x v="30"/>
          </reference>
          <reference field="7" count="1" selected="0">
            <x v="526"/>
          </reference>
          <reference field="8" count="1">
            <x v="15"/>
          </reference>
        </references>
      </pivotArea>
    </format>
    <format dxfId="6008">
      <pivotArea dataOnly="0" labelOnly="1" fieldPosition="0">
        <references count="4">
          <reference field="3" count="1" selected="0">
            <x v="75"/>
          </reference>
          <reference field="5" count="1" selected="0">
            <x v="30"/>
          </reference>
          <reference field="7" count="1" selected="0">
            <x v="528"/>
          </reference>
          <reference field="8" count="1">
            <x v="15"/>
          </reference>
        </references>
      </pivotArea>
    </format>
    <format dxfId="6009">
      <pivotArea dataOnly="0" labelOnly="1" fieldPosition="0">
        <references count="4">
          <reference field="3" count="1" selected="0">
            <x v="75"/>
          </reference>
          <reference field="5" count="1" selected="0">
            <x v="30"/>
          </reference>
          <reference field="7" count="1" selected="0">
            <x v="530"/>
          </reference>
          <reference field="8" count="1">
            <x v="15"/>
          </reference>
        </references>
      </pivotArea>
    </format>
    <format dxfId="6010">
      <pivotArea dataOnly="0" labelOnly="1" fieldPosition="0">
        <references count="4">
          <reference field="3" count="1" selected="0">
            <x v="76"/>
          </reference>
          <reference field="5" count="1" selected="0">
            <x v="30"/>
          </reference>
          <reference field="7" count="1" selected="0">
            <x v="600"/>
          </reference>
          <reference field="8" count="1">
            <x v="2"/>
          </reference>
        </references>
      </pivotArea>
    </format>
    <format dxfId="6011">
      <pivotArea dataOnly="0" labelOnly="1" fieldPosition="0">
        <references count="4">
          <reference field="3" count="1" selected="0">
            <x v="85"/>
          </reference>
          <reference field="5" count="1" selected="0">
            <x v="30"/>
          </reference>
          <reference field="7" count="1" selected="0">
            <x v="178"/>
          </reference>
          <reference field="8" count="1">
            <x v="14"/>
          </reference>
        </references>
      </pivotArea>
    </format>
    <format dxfId="6012">
      <pivotArea dataOnly="0" labelOnly="1" fieldPosition="0">
        <references count="4">
          <reference field="3" count="1" selected="0">
            <x v="99"/>
          </reference>
          <reference field="5" count="1" selected="0">
            <x v="30"/>
          </reference>
          <reference field="7" count="1" selected="0">
            <x v="457"/>
          </reference>
          <reference field="8" count="1">
            <x v="2"/>
          </reference>
        </references>
      </pivotArea>
    </format>
    <format dxfId="6013">
      <pivotArea dataOnly="0" labelOnly="1" fieldPosition="0">
        <references count="4">
          <reference field="3" count="1" selected="0">
            <x v="100"/>
          </reference>
          <reference field="5" count="1" selected="0">
            <x v="30"/>
          </reference>
          <reference field="7" count="1" selected="0">
            <x v="177"/>
          </reference>
          <reference field="8" count="1">
            <x v="14"/>
          </reference>
        </references>
      </pivotArea>
    </format>
    <format dxfId="6014">
      <pivotArea dataOnly="0" labelOnly="1" fieldPosition="0">
        <references count="4">
          <reference field="3" count="1" selected="0">
            <x v="100"/>
          </reference>
          <reference field="5" count="1" selected="0">
            <x v="30"/>
          </reference>
          <reference field="7" count="1" selected="0">
            <x v="179"/>
          </reference>
          <reference field="8" count="1">
            <x v="14"/>
          </reference>
        </references>
      </pivotArea>
    </format>
    <format dxfId="6015">
      <pivotArea dataOnly="0" labelOnly="1" fieldPosition="0">
        <references count="4">
          <reference field="3" count="1" selected="0">
            <x v="100"/>
          </reference>
          <reference field="5" count="1" selected="0">
            <x v="30"/>
          </reference>
          <reference field="7" count="1" selected="0">
            <x v="191"/>
          </reference>
          <reference field="8" count="1">
            <x v="2"/>
          </reference>
        </references>
      </pivotArea>
    </format>
    <format dxfId="6016">
      <pivotArea dataOnly="0" labelOnly="1" fieldPosition="0">
        <references count="4">
          <reference field="3" count="1" selected="0">
            <x v="100"/>
          </reference>
          <reference field="5" count="1" selected="0">
            <x v="30"/>
          </reference>
          <reference field="7" count="1" selected="0">
            <x v="192"/>
          </reference>
          <reference field="8" count="1">
            <x v="2"/>
          </reference>
        </references>
      </pivotArea>
    </format>
    <format dxfId="6017">
      <pivotArea dataOnly="0" labelOnly="1" fieldPosition="0">
        <references count="4">
          <reference field="3" count="1" selected="0">
            <x v="100"/>
          </reference>
          <reference field="5" count="1" selected="0">
            <x v="30"/>
          </reference>
          <reference field="7" count="1" selected="0">
            <x v="193"/>
          </reference>
          <reference field="8" count="1">
            <x v="2"/>
          </reference>
        </references>
      </pivotArea>
    </format>
    <format dxfId="6018">
      <pivotArea dataOnly="0" labelOnly="1" fieldPosition="0">
        <references count="4">
          <reference field="3" count="1" selected="0">
            <x v="102"/>
          </reference>
          <reference field="5" count="1" selected="0">
            <x v="30"/>
          </reference>
          <reference field="7" count="1" selected="0">
            <x v="126"/>
          </reference>
          <reference field="8" count="1">
            <x v="4"/>
          </reference>
        </references>
      </pivotArea>
    </format>
    <format dxfId="6019">
      <pivotArea dataOnly="0" labelOnly="1" fieldPosition="0">
        <references count="4">
          <reference field="3" count="1" selected="0">
            <x v="102"/>
          </reference>
          <reference field="5" count="1" selected="0">
            <x v="30"/>
          </reference>
          <reference field="7" count="1" selected="0">
            <x v="127"/>
          </reference>
          <reference field="8" count="1">
            <x v="4"/>
          </reference>
        </references>
      </pivotArea>
    </format>
    <format dxfId="6020">
      <pivotArea dataOnly="0" labelOnly="1" fieldPosition="0">
        <references count="4">
          <reference field="3" count="1" selected="0">
            <x v="108"/>
          </reference>
          <reference field="5" count="1" selected="0">
            <x v="30"/>
          </reference>
          <reference field="7" count="1" selected="0">
            <x v="180"/>
          </reference>
          <reference field="8" count="1">
            <x v="14"/>
          </reference>
        </references>
      </pivotArea>
    </format>
    <format dxfId="6021">
      <pivotArea dataOnly="0" labelOnly="1" fieldPosition="0">
        <references count="4">
          <reference field="3" count="1" selected="0">
            <x v="110"/>
          </reference>
          <reference field="5" count="1" selected="0">
            <x v="30"/>
          </reference>
          <reference field="7" count="1" selected="0">
            <x v="15"/>
          </reference>
          <reference field="8" count="1">
            <x v="2"/>
          </reference>
        </references>
      </pivotArea>
    </format>
    <format dxfId="6022">
      <pivotArea dataOnly="0" labelOnly="1" fieldPosition="0">
        <references count="4">
          <reference field="3" count="1" selected="0">
            <x v="110"/>
          </reference>
          <reference field="5" count="1" selected="0">
            <x v="30"/>
          </reference>
          <reference field="7" count="1" selected="0">
            <x v="16"/>
          </reference>
          <reference field="8" count="1">
            <x v="2"/>
          </reference>
        </references>
      </pivotArea>
    </format>
    <format dxfId="6023">
      <pivotArea dataOnly="0" labelOnly="1" fieldPosition="0">
        <references count="4">
          <reference field="3" count="1" selected="0">
            <x v="110"/>
          </reference>
          <reference field="5" count="1" selected="0">
            <x v="30"/>
          </reference>
          <reference field="7" count="1" selected="0">
            <x v="17"/>
          </reference>
          <reference field="8" count="1">
            <x v="2"/>
          </reference>
        </references>
      </pivotArea>
    </format>
    <format dxfId="6024">
      <pivotArea dataOnly="0" labelOnly="1" fieldPosition="0">
        <references count="4">
          <reference field="3" count="1" selected="0">
            <x v="110"/>
          </reference>
          <reference field="5" count="1" selected="0">
            <x v="30"/>
          </reference>
          <reference field="7" count="1" selected="0">
            <x v="18"/>
          </reference>
          <reference field="8" count="1">
            <x v="2"/>
          </reference>
        </references>
      </pivotArea>
    </format>
    <format dxfId="6025">
      <pivotArea dataOnly="0" labelOnly="1" fieldPosition="0">
        <references count="4">
          <reference field="3" count="1" selected="0">
            <x v="110"/>
          </reference>
          <reference field="5" count="1" selected="0">
            <x v="30"/>
          </reference>
          <reference field="7" count="1" selected="0">
            <x v="19"/>
          </reference>
          <reference field="8" count="1">
            <x v="2"/>
          </reference>
        </references>
      </pivotArea>
    </format>
    <format dxfId="6026">
      <pivotArea dataOnly="0" labelOnly="1" fieldPosition="0">
        <references count="4">
          <reference field="3" count="1" selected="0">
            <x v="110"/>
          </reference>
          <reference field="5" count="1" selected="0">
            <x v="30"/>
          </reference>
          <reference field="7" count="1" selected="0">
            <x v="20"/>
          </reference>
          <reference field="8" count="1">
            <x v="2"/>
          </reference>
        </references>
      </pivotArea>
    </format>
    <format dxfId="6027">
      <pivotArea dataOnly="0" labelOnly="1" fieldPosition="0">
        <references count="4">
          <reference field="3" count="1" selected="0">
            <x v="110"/>
          </reference>
          <reference field="5" count="1" selected="0">
            <x v="30"/>
          </reference>
          <reference field="7" count="1" selected="0">
            <x v="21"/>
          </reference>
          <reference field="8" count="1">
            <x v="2"/>
          </reference>
        </references>
      </pivotArea>
    </format>
    <format dxfId="6028">
      <pivotArea dataOnly="0" labelOnly="1" fieldPosition="0">
        <references count="4">
          <reference field="3" count="1" selected="0">
            <x v="110"/>
          </reference>
          <reference field="5" count="1" selected="0">
            <x v="30"/>
          </reference>
          <reference field="7" count="1" selected="0">
            <x v="22"/>
          </reference>
          <reference field="8" count="1">
            <x v="2"/>
          </reference>
        </references>
      </pivotArea>
    </format>
    <format dxfId="6029">
      <pivotArea dataOnly="0" labelOnly="1" fieldPosition="0">
        <references count="4">
          <reference field="3" count="1" selected="0">
            <x v="110"/>
          </reference>
          <reference field="5" count="1" selected="0">
            <x v="30"/>
          </reference>
          <reference field="7" count="1" selected="0">
            <x v="23"/>
          </reference>
          <reference field="8" count="1">
            <x v="2"/>
          </reference>
        </references>
      </pivotArea>
    </format>
    <format dxfId="6030">
      <pivotArea dataOnly="0" labelOnly="1" fieldPosition="0">
        <references count="4">
          <reference field="3" count="1" selected="0">
            <x v="110"/>
          </reference>
          <reference field="5" count="1" selected="0">
            <x v="30"/>
          </reference>
          <reference field="7" count="1" selected="0">
            <x v="24"/>
          </reference>
          <reference field="8" count="1">
            <x v="2"/>
          </reference>
        </references>
      </pivotArea>
    </format>
    <format dxfId="6031">
      <pivotArea dataOnly="0" labelOnly="1" fieldPosition="0">
        <references count="4">
          <reference field="3" count="1" selected="0">
            <x v="110"/>
          </reference>
          <reference field="5" count="1" selected="0">
            <x v="30"/>
          </reference>
          <reference field="7" count="1" selected="0">
            <x v="25"/>
          </reference>
          <reference field="8" count="1">
            <x v="2"/>
          </reference>
        </references>
      </pivotArea>
    </format>
    <format dxfId="6032">
      <pivotArea dataOnly="0" labelOnly="1" fieldPosition="0">
        <references count="4">
          <reference field="3" count="1" selected="0">
            <x v="110"/>
          </reference>
          <reference field="5" count="1" selected="0">
            <x v="30"/>
          </reference>
          <reference field="7" count="1" selected="0">
            <x v="26"/>
          </reference>
          <reference field="8" count="1">
            <x v="2"/>
          </reference>
        </references>
      </pivotArea>
    </format>
    <format dxfId="6033">
      <pivotArea dataOnly="0" labelOnly="1" fieldPosition="0">
        <references count="4">
          <reference field="3" count="1" selected="0">
            <x v="110"/>
          </reference>
          <reference field="5" count="1" selected="0">
            <x v="30"/>
          </reference>
          <reference field="7" count="1" selected="0">
            <x v="27"/>
          </reference>
          <reference field="8" count="1">
            <x v="2"/>
          </reference>
        </references>
      </pivotArea>
    </format>
    <format dxfId="6034">
      <pivotArea dataOnly="0" labelOnly="1" fieldPosition="0">
        <references count="4">
          <reference field="3" count="1" selected="0">
            <x v="110"/>
          </reference>
          <reference field="5" count="1" selected="0">
            <x v="30"/>
          </reference>
          <reference field="7" count="1" selected="0">
            <x v="28"/>
          </reference>
          <reference field="8" count="1">
            <x v="2"/>
          </reference>
        </references>
      </pivotArea>
    </format>
    <format dxfId="6035">
      <pivotArea dataOnly="0" labelOnly="1" fieldPosition="0">
        <references count="4">
          <reference field="3" count="1" selected="0">
            <x v="118"/>
          </reference>
          <reference field="5" count="1" selected="0">
            <x v="30"/>
          </reference>
          <reference field="7" count="1" selected="0">
            <x v="291"/>
          </reference>
          <reference field="8" count="1">
            <x v="7"/>
          </reference>
        </references>
      </pivotArea>
    </format>
    <format dxfId="6036">
      <pivotArea dataOnly="0" labelOnly="1" fieldPosition="0">
        <references count="4">
          <reference field="3" count="1" selected="0">
            <x v="118"/>
          </reference>
          <reference field="5" count="1" selected="0">
            <x v="30"/>
          </reference>
          <reference field="7" count="1" selected="0">
            <x v="292"/>
          </reference>
          <reference field="8" count="1">
            <x v="7"/>
          </reference>
        </references>
      </pivotArea>
    </format>
    <format dxfId="6037">
      <pivotArea dataOnly="0" labelOnly="1" fieldPosition="0">
        <references count="4">
          <reference field="3" count="1" selected="0">
            <x v="118"/>
          </reference>
          <reference field="5" count="1" selected="0">
            <x v="30"/>
          </reference>
          <reference field="7" count="1" selected="0">
            <x v="293"/>
          </reference>
          <reference field="8" count="1">
            <x v="7"/>
          </reference>
        </references>
      </pivotArea>
    </format>
    <format dxfId="6038">
      <pivotArea dataOnly="0" labelOnly="1" fieldPosition="0">
        <references count="4">
          <reference field="3" count="1" selected="0">
            <x v="118"/>
          </reference>
          <reference field="5" count="1" selected="0">
            <x v="30"/>
          </reference>
          <reference field="7" count="1" selected="0">
            <x v="298"/>
          </reference>
          <reference field="8" count="1">
            <x v="7"/>
          </reference>
        </references>
      </pivotArea>
    </format>
    <format dxfId="6039">
      <pivotArea dataOnly="0" labelOnly="1" fieldPosition="0">
        <references count="4">
          <reference field="3" count="1" selected="0">
            <x v="118"/>
          </reference>
          <reference field="5" count="1" selected="0">
            <x v="30"/>
          </reference>
          <reference field="7" count="1" selected="0">
            <x v="299"/>
          </reference>
          <reference field="8" count="1">
            <x v="7"/>
          </reference>
        </references>
      </pivotArea>
    </format>
    <format dxfId="6040">
      <pivotArea dataOnly="0" labelOnly="1" fieldPosition="0">
        <references count="4">
          <reference field="3" count="1" selected="0">
            <x v="118"/>
          </reference>
          <reference field="5" count="1" selected="0">
            <x v="30"/>
          </reference>
          <reference field="7" count="1" selected="0">
            <x v="300"/>
          </reference>
          <reference field="8" count="1">
            <x v="7"/>
          </reference>
        </references>
      </pivotArea>
    </format>
    <format dxfId="6041">
      <pivotArea dataOnly="0" labelOnly="1" fieldPosition="0">
        <references count="4">
          <reference field="3" count="1" selected="0">
            <x v="118"/>
          </reference>
          <reference field="5" count="1" selected="0">
            <x v="30"/>
          </reference>
          <reference field="7" count="1" selected="0">
            <x v="307"/>
          </reference>
          <reference field="8" count="1">
            <x v="7"/>
          </reference>
        </references>
      </pivotArea>
    </format>
    <format dxfId="6042">
      <pivotArea dataOnly="0" labelOnly="1" fieldPosition="0">
        <references count="4">
          <reference field="3" count="1" selected="0">
            <x v="118"/>
          </reference>
          <reference field="5" count="1" selected="0">
            <x v="30"/>
          </reference>
          <reference field="7" count="1" selected="0">
            <x v="703"/>
          </reference>
          <reference field="8" count="1">
            <x v="0"/>
          </reference>
        </references>
      </pivotArea>
    </format>
    <format dxfId="6043">
      <pivotArea dataOnly="0" labelOnly="1" fieldPosition="0">
        <references count="4">
          <reference field="3" count="1" selected="0">
            <x v="118"/>
          </reference>
          <reference field="5" count="1" selected="0">
            <x v="30"/>
          </reference>
          <reference field="7" count="1" selected="0">
            <x v="799"/>
          </reference>
          <reference field="8" count="1">
            <x v="6"/>
          </reference>
        </references>
      </pivotArea>
    </format>
    <format dxfId="6044">
      <pivotArea dataOnly="0" labelOnly="1" fieldPosition="0">
        <references count="4">
          <reference field="3" count="1" selected="0">
            <x v="118"/>
          </reference>
          <reference field="5" count="1" selected="0">
            <x v="30"/>
          </reference>
          <reference field="7" count="1" selected="0">
            <x v="812"/>
          </reference>
          <reference field="8" count="1">
            <x v="2"/>
          </reference>
        </references>
      </pivotArea>
    </format>
    <format dxfId="6045">
      <pivotArea dataOnly="0" labelOnly="1" fieldPosition="0">
        <references count="4">
          <reference field="3" count="1" selected="0">
            <x v="118"/>
          </reference>
          <reference field="5" count="1" selected="0">
            <x v="30"/>
          </reference>
          <reference field="7" count="1" selected="0">
            <x v="814"/>
          </reference>
          <reference field="8" count="1">
            <x v="6"/>
          </reference>
        </references>
      </pivotArea>
    </format>
    <format dxfId="6046">
      <pivotArea dataOnly="0" labelOnly="1" fieldPosition="0">
        <references count="4">
          <reference field="3" count="1" selected="0">
            <x v="118"/>
          </reference>
          <reference field="5" count="1" selected="0">
            <x v="30"/>
          </reference>
          <reference field="7" count="1" selected="0">
            <x v="822"/>
          </reference>
          <reference field="8" count="1">
            <x v="6"/>
          </reference>
        </references>
      </pivotArea>
    </format>
    <format dxfId="6047">
      <pivotArea dataOnly="0" labelOnly="1" fieldPosition="0">
        <references count="4">
          <reference field="3" count="1" selected="0">
            <x v="125"/>
          </reference>
          <reference field="5" count="1" selected="0">
            <x v="30"/>
          </reference>
          <reference field="7" count="1" selected="0">
            <x v="270"/>
          </reference>
          <reference field="8" count="1">
            <x v="6"/>
          </reference>
        </references>
      </pivotArea>
    </format>
    <format dxfId="6048">
      <pivotArea dataOnly="0" labelOnly="1" fieldPosition="0">
        <references count="4">
          <reference field="3" count="1" selected="0">
            <x v="125"/>
          </reference>
          <reference field="5" count="1" selected="0">
            <x v="30"/>
          </reference>
          <reference field="7" count="1" selected="0">
            <x v="271"/>
          </reference>
          <reference field="8" count="1">
            <x v="6"/>
          </reference>
        </references>
      </pivotArea>
    </format>
    <format dxfId="6049">
      <pivotArea dataOnly="0" labelOnly="1" fieldPosition="0">
        <references count="4">
          <reference field="3" count="1" selected="0">
            <x v="125"/>
          </reference>
          <reference field="5" count="1" selected="0">
            <x v="30"/>
          </reference>
          <reference field="7" count="1" selected="0">
            <x v="272"/>
          </reference>
          <reference field="8" count="1">
            <x v="6"/>
          </reference>
        </references>
      </pivotArea>
    </format>
    <format dxfId="6050">
      <pivotArea dataOnly="0" labelOnly="1" fieldPosition="0">
        <references count="4">
          <reference field="3" count="1" selected="0">
            <x v="125"/>
          </reference>
          <reference field="5" count="1" selected="0">
            <x v="30"/>
          </reference>
          <reference field="7" count="1" selected="0">
            <x v="273"/>
          </reference>
          <reference field="8" count="1">
            <x v="6"/>
          </reference>
        </references>
      </pivotArea>
    </format>
    <format dxfId="6051">
      <pivotArea dataOnly="0" labelOnly="1" fieldPosition="0">
        <references count="4">
          <reference field="3" count="1" selected="0">
            <x v="132"/>
          </reference>
          <reference field="5" count="1" selected="0">
            <x v="30"/>
          </reference>
          <reference field="7" count="1" selected="0">
            <x v="15"/>
          </reference>
          <reference field="8" count="1">
            <x v="2"/>
          </reference>
        </references>
      </pivotArea>
    </format>
    <format dxfId="6052">
      <pivotArea dataOnly="0" labelOnly="1" fieldPosition="0">
        <references count="4">
          <reference field="3" count="1" selected="0">
            <x v="132"/>
          </reference>
          <reference field="5" count="1" selected="0">
            <x v="30"/>
          </reference>
          <reference field="7" count="1" selected="0">
            <x v="16"/>
          </reference>
          <reference field="8" count="1">
            <x v="2"/>
          </reference>
        </references>
      </pivotArea>
    </format>
    <format dxfId="6053">
      <pivotArea dataOnly="0" labelOnly="1" fieldPosition="0">
        <references count="4">
          <reference field="3" count="1" selected="0">
            <x v="132"/>
          </reference>
          <reference field="5" count="1" selected="0">
            <x v="30"/>
          </reference>
          <reference field="7" count="1" selected="0">
            <x v="17"/>
          </reference>
          <reference field="8" count="1">
            <x v="2"/>
          </reference>
        </references>
      </pivotArea>
    </format>
    <format dxfId="6054">
      <pivotArea dataOnly="0" labelOnly="1" fieldPosition="0">
        <references count="4">
          <reference field="3" count="1" selected="0">
            <x v="132"/>
          </reference>
          <reference field="5" count="1" selected="0">
            <x v="30"/>
          </reference>
          <reference field="7" count="1" selected="0">
            <x v="18"/>
          </reference>
          <reference field="8" count="1">
            <x v="2"/>
          </reference>
        </references>
      </pivotArea>
    </format>
    <format dxfId="6055">
      <pivotArea dataOnly="0" labelOnly="1" fieldPosition="0">
        <references count="4">
          <reference field="3" count="1" selected="0">
            <x v="132"/>
          </reference>
          <reference field="5" count="1" selected="0">
            <x v="30"/>
          </reference>
          <reference field="7" count="1" selected="0">
            <x v="22"/>
          </reference>
          <reference field="8" count="1">
            <x v="2"/>
          </reference>
        </references>
      </pivotArea>
    </format>
    <format dxfId="6056">
      <pivotArea dataOnly="0" labelOnly="1" fieldPosition="0">
        <references count="4">
          <reference field="3" count="1" selected="0">
            <x v="132"/>
          </reference>
          <reference field="5" count="1" selected="0">
            <x v="30"/>
          </reference>
          <reference field="7" count="1" selected="0">
            <x v="23"/>
          </reference>
          <reference field="8" count="1">
            <x v="2"/>
          </reference>
        </references>
      </pivotArea>
    </format>
    <format dxfId="6057">
      <pivotArea dataOnly="0" labelOnly="1" fieldPosition="0">
        <references count="4">
          <reference field="3" count="1" selected="0">
            <x v="132"/>
          </reference>
          <reference field="5" count="1" selected="0">
            <x v="30"/>
          </reference>
          <reference field="7" count="1" selected="0">
            <x v="24"/>
          </reference>
          <reference field="8" count="1">
            <x v="2"/>
          </reference>
        </references>
      </pivotArea>
    </format>
    <format dxfId="6058">
      <pivotArea dataOnly="0" labelOnly="1" fieldPosition="0">
        <references count="4">
          <reference field="3" count="1" selected="0">
            <x v="132"/>
          </reference>
          <reference field="5" count="1" selected="0">
            <x v="30"/>
          </reference>
          <reference field="7" count="1" selected="0">
            <x v="25"/>
          </reference>
          <reference field="8" count="1">
            <x v="2"/>
          </reference>
        </references>
      </pivotArea>
    </format>
    <format dxfId="6059">
      <pivotArea dataOnly="0" labelOnly="1" fieldPosition="0">
        <references count="4">
          <reference field="3" count="1" selected="0">
            <x v="137"/>
          </reference>
          <reference field="5" count="1" selected="0">
            <x v="30"/>
          </reference>
          <reference field="7" count="1" selected="0">
            <x v="283"/>
          </reference>
          <reference field="8" count="1">
            <x v="7"/>
          </reference>
        </references>
      </pivotArea>
    </format>
    <format dxfId="6060">
      <pivotArea dataOnly="0" labelOnly="1" fieldPosition="0">
        <references count="4">
          <reference field="3" count="1" selected="0">
            <x v="137"/>
          </reference>
          <reference field="5" count="1" selected="0">
            <x v="30"/>
          </reference>
          <reference field="7" count="1" selected="0">
            <x v="284"/>
          </reference>
          <reference field="8" count="1">
            <x v="7"/>
          </reference>
        </references>
      </pivotArea>
    </format>
    <format dxfId="6061">
      <pivotArea dataOnly="0" labelOnly="1" fieldPosition="0">
        <references count="4">
          <reference field="3" count="1" selected="0">
            <x v="137"/>
          </reference>
          <reference field="5" count="1" selected="0">
            <x v="30"/>
          </reference>
          <reference field="7" count="1" selected="0">
            <x v="286"/>
          </reference>
          <reference field="8" count="1">
            <x v="7"/>
          </reference>
        </references>
      </pivotArea>
    </format>
    <format dxfId="6062">
      <pivotArea dataOnly="0" labelOnly="1" fieldPosition="0">
        <references count="4">
          <reference field="3" count="1" selected="0">
            <x v="137"/>
          </reference>
          <reference field="5" count="1" selected="0">
            <x v="30"/>
          </reference>
          <reference field="7" count="1" selected="0">
            <x v="485"/>
          </reference>
          <reference field="8" count="1">
            <x v="2"/>
          </reference>
        </references>
      </pivotArea>
    </format>
    <format dxfId="6063">
      <pivotArea dataOnly="0" labelOnly="1" fieldPosition="0">
        <references count="4">
          <reference field="3" count="1" selected="0">
            <x v="142"/>
          </reference>
          <reference field="5" count="1" selected="0">
            <x v="30"/>
          </reference>
          <reference field="7" count="1" selected="0">
            <x v="454"/>
          </reference>
          <reference field="8" count="1">
            <x v="2"/>
          </reference>
        </references>
      </pivotArea>
    </format>
    <format dxfId="6064">
      <pivotArea dataOnly="0" labelOnly="1" fieldPosition="0">
        <references count="4">
          <reference field="3" count="1" selected="0">
            <x v="149"/>
          </reference>
          <reference field="5" count="1" selected="0">
            <x v="30"/>
          </reference>
          <reference field="7" count="1" selected="0">
            <x v="276"/>
          </reference>
          <reference field="8" count="1">
            <x v="2"/>
          </reference>
        </references>
      </pivotArea>
    </format>
    <format dxfId="6065">
      <pivotArea dataOnly="0" labelOnly="1" fieldPosition="0">
        <references count="4">
          <reference field="3" count="1" selected="0">
            <x v="150"/>
          </reference>
          <reference field="5" count="1" selected="0">
            <x v="30"/>
          </reference>
          <reference field="7" count="1" selected="0">
            <x v="172"/>
          </reference>
          <reference field="8" count="1">
            <x v="2"/>
          </reference>
        </references>
      </pivotArea>
    </format>
    <format dxfId="6066">
      <pivotArea dataOnly="0" labelOnly="1" fieldPosition="0">
        <references count="4">
          <reference field="3" count="1" selected="0">
            <x v="157"/>
          </reference>
          <reference field="5" count="1" selected="0">
            <x v="30"/>
          </reference>
          <reference field="7" count="1" selected="0">
            <x v="170"/>
          </reference>
          <reference field="8" count="1">
            <x v="2"/>
          </reference>
        </references>
      </pivotArea>
    </format>
    <format dxfId="6067">
      <pivotArea dataOnly="0" labelOnly="1" fieldPosition="0">
        <references count="4">
          <reference field="3" count="1" selected="0">
            <x v="157"/>
          </reference>
          <reference field="5" count="1" selected="0">
            <x v="30"/>
          </reference>
          <reference field="7" count="1" selected="0">
            <x v="171"/>
          </reference>
          <reference field="8" count="1">
            <x v="2"/>
          </reference>
        </references>
      </pivotArea>
    </format>
    <format dxfId="6068">
      <pivotArea dataOnly="0" labelOnly="1" fieldPosition="0">
        <references count="4">
          <reference field="3" count="1" selected="0">
            <x v="157"/>
          </reference>
          <reference field="5" count="1" selected="0">
            <x v="30"/>
          </reference>
          <reference field="7" count="1" selected="0">
            <x v="308"/>
          </reference>
          <reference field="8" count="1">
            <x v="2"/>
          </reference>
        </references>
      </pivotArea>
    </format>
    <format dxfId="6069">
      <pivotArea dataOnly="0" labelOnly="1" fieldPosition="0">
        <references count="4">
          <reference field="3" count="1" selected="0">
            <x v="157"/>
          </reference>
          <reference field="5" count="1" selected="0">
            <x v="30"/>
          </reference>
          <reference field="7" count="1" selected="0">
            <x v="309"/>
          </reference>
          <reference field="8" count="1">
            <x v="2"/>
          </reference>
        </references>
      </pivotArea>
    </format>
    <format dxfId="6070">
      <pivotArea dataOnly="0" labelOnly="1" fieldPosition="0">
        <references count="4">
          <reference field="3" count="1" selected="0">
            <x v="157"/>
          </reference>
          <reference field="5" count="1" selected="0">
            <x v="30"/>
          </reference>
          <reference field="7" count="1" selected="0">
            <x v="310"/>
          </reference>
          <reference field="8" count="1">
            <x v="2"/>
          </reference>
        </references>
      </pivotArea>
    </format>
    <format dxfId="6071">
      <pivotArea dataOnly="0" labelOnly="1" fieldPosition="0">
        <references count="4">
          <reference field="3" count="1" selected="0">
            <x v="157"/>
          </reference>
          <reference field="5" count="1" selected="0">
            <x v="30"/>
          </reference>
          <reference field="7" count="1" selected="0">
            <x v="311"/>
          </reference>
          <reference field="8" count="1">
            <x v="2"/>
          </reference>
        </references>
      </pivotArea>
    </format>
    <format dxfId="6072">
      <pivotArea dataOnly="0" labelOnly="1" fieldPosition="0">
        <references count="4">
          <reference field="3" count="1" selected="0">
            <x v="157"/>
          </reference>
          <reference field="5" count="1" selected="0">
            <x v="30"/>
          </reference>
          <reference field="7" count="1" selected="0">
            <x v="312"/>
          </reference>
          <reference field="8" count="1">
            <x v="2"/>
          </reference>
        </references>
      </pivotArea>
    </format>
    <format dxfId="6073">
      <pivotArea dataOnly="0" labelOnly="1" fieldPosition="0">
        <references count="4">
          <reference field="3" count="1" selected="0">
            <x v="157"/>
          </reference>
          <reference field="5" count="1" selected="0">
            <x v="30"/>
          </reference>
          <reference field="7" count="1" selected="0">
            <x v="315"/>
          </reference>
          <reference field="8" count="1">
            <x v="2"/>
          </reference>
        </references>
      </pivotArea>
    </format>
    <format dxfId="6074">
      <pivotArea dataOnly="0" labelOnly="1" fieldPosition="0">
        <references count="4">
          <reference field="3" count="1" selected="0">
            <x v="157"/>
          </reference>
          <reference field="5" count="1" selected="0">
            <x v="30"/>
          </reference>
          <reference field="7" count="1" selected="0">
            <x v="318"/>
          </reference>
          <reference field="8" count="1">
            <x v="2"/>
          </reference>
        </references>
      </pivotArea>
    </format>
    <format dxfId="6075">
      <pivotArea dataOnly="0" labelOnly="1" fieldPosition="0">
        <references count="4">
          <reference field="3" count="1" selected="0">
            <x v="157"/>
          </reference>
          <reference field="5" count="1" selected="0">
            <x v="30"/>
          </reference>
          <reference field="7" count="1" selected="0">
            <x v="319"/>
          </reference>
          <reference field="8" count="1">
            <x v="2"/>
          </reference>
        </references>
      </pivotArea>
    </format>
    <format dxfId="6076">
      <pivotArea dataOnly="0" labelOnly="1" fieldPosition="0">
        <references count="4">
          <reference field="3" count="1" selected="0">
            <x v="157"/>
          </reference>
          <reference field="5" count="1" selected="0">
            <x v="30"/>
          </reference>
          <reference field="7" count="1" selected="0">
            <x v="320"/>
          </reference>
          <reference field="8" count="1">
            <x v="2"/>
          </reference>
        </references>
      </pivotArea>
    </format>
    <format dxfId="6077">
      <pivotArea dataOnly="0" labelOnly="1" fieldPosition="0">
        <references count="4">
          <reference field="3" count="1" selected="0">
            <x v="157"/>
          </reference>
          <reference field="5" count="1" selected="0">
            <x v="30"/>
          </reference>
          <reference field="7" count="1" selected="0">
            <x v="321"/>
          </reference>
          <reference field="8" count="1">
            <x v="2"/>
          </reference>
        </references>
      </pivotArea>
    </format>
    <format dxfId="6078">
      <pivotArea dataOnly="0" labelOnly="1" fieldPosition="0">
        <references count="4">
          <reference field="3" count="1" selected="0">
            <x v="157"/>
          </reference>
          <reference field="5" count="1" selected="0">
            <x v="30"/>
          </reference>
          <reference field="7" count="1" selected="0">
            <x v="322"/>
          </reference>
          <reference field="8" count="1">
            <x v="2"/>
          </reference>
        </references>
      </pivotArea>
    </format>
    <format dxfId="6079">
      <pivotArea dataOnly="0" labelOnly="1" fieldPosition="0">
        <references count="4">
          <reference field="3" count="1" selected="0">
            <x v="157"/>
          </reference>
          <reference field="5" count="1" selected="0">
            <x v="30"/>
          </reference>
          <reference field="7" count="1" selected="0">
            <x v="328"/>
          </reference>
          <reference field="8" count="1">
            <x v="2"/>
          </reference>
        </references>
      </pivotArea>
    </format>
    <format dxfId="6080">
      <pivotArea dataOnly="0" labelOnly="1" fieldPosition="0">
        <references count="4">
          <reference field="3" count="1" selected="0">
            <x v="157"/>
          </reference>
          <reference field="5" count="1" selected="0">
            <x v="30"/>
          </reference>
          <reference field="7" count="1" selected="0">
            <x v="473"/>
          </reference>
          <reference field="8" count="1">
            <x v="2"/>
          </reference>
        </references>
      </pivotArea>
    </format>
    <format dxfId="6081">
      <pivotArea dataOnly="0" labelOnly="1" fieldPosition="0">
        <references count="4">
          <reference field="3" count="1" selected="0">
            <x v="157"/>
          </reference>
          <reference field="5" count="1" selected="0">
            <x v="30"/>
          </reference>
          <reference field="7" count="1" selected="0">
            <x v="713"/>
          </reference>
          <reference field="8" count="1">
            <x v="2"/>
          </reference>
        </references>
      </pivotArea>
    </format>
    <format dxfId="6082">
      <pivotArea dataOnly="0" labelOnly="1" fieldPosition="0">
        <references count="4">
          <reference field="3" count="1" selected="0">
            <x v="157"/>
          </reference>
          <reference field="5" count="1" selected="0">
            <x v="30"/>
          </reference>
          <reference field="7" count="1" selected="0">
            <x v="714"/>
          </reference>
          <reference field="8" count="1">
            <x v="2"/>
          </reference>
        </references>
      </pivotArea>
    </format>
    <format dxfId="6083">
      <pivotArea dataOnly="0" labelOnly="1" fieldPosition="0">
        <references count="4">
          <reference field="3" count="1" selected="0">
            <x v="157"/>
          </reference>
          <reference field="5" count="1" selected="0">
            <x v="30"/>
          </reference>
          <reference field="7" count="1" selected="0">
            <x v="715"/>
          </reference>
          <reference field="8" count="1">
            <x v="2"/>
          </reference>
        </references>
      </pivotArea>
    </format>
    <format dxfId="6084">
      <pivotArea dataOnly="0" labelOnly="1" fieldPosition="0">
        <references count="4">
          <reference field="3" count="1" selected="0">
            <x v="157"/>
          </reference>
          <reference field="5" count="1" selected="0">
            <x v="30"/>
          </reference>
          <reference field="7" count="1" selected="0">
            <x v="716"/>
          </reference>
          <reference field="8" count="1">
            <x v="2"/>
          </reference>
        </references>
      </pivotArea>
    </format>
    <format dxfId="6085">
      <pivotArea dataOnly="0" labelOnly="1" fieldPosition="0">
        <references count="4">
          <reference field="3" count="1" selected="0">
            <x v="157"/>
          </reference>
          <reference field="5" count="1" selected="0">
            <x v="30"/>
          </reference>
          <reference field="7" count="1" selected="0">
            <x v="717"/>
          </reference>
          <reference field="8" count="1">
            <x v="2"/>
          </reference>
        </references>
      </pivotArea>
    </format>
    <format dxfId="6086">
      <pivotArea dataOnly="0" labelOnly="1" fieldPosition="0">
        <references count="4">
          <reference field="3" count="1" selected="0">
            <x v="157"/>
          </reference>
          <reference field="5" count="1" selected="0">
            <x v="30"/>
          </reference>
          <reference field="7" count="1" selected="0">
            <x v="718"/>
          </reference>
          <reference field="8" count="1">
            <x v="2"/>
          </reference>
        </references>
      </pivotArea>
    </format>
    <format dxfId="6087">
      <pivotArea dataOnly="0" labelOnly="1" fieldPosition="0">
        <references count="4">
          <reference field="3" count="1" selected="0">
            <x v="157"/>
          </reference>
          <reference field="5" count="1" selected="0">
            <x v="30"/>
          </reference>
          <reference field="7" count="1" selected="0">
            <x v="719"/>
          </reference>
          <reference field="8" count="1">
            <x v="2"/>
          </reference>
        </references>
      </pivotArea>
    </format>
    <format dxfId="6088">
      <pivotArea dataOnly="0" labelOnly="1" fieldPosition="0">
        <references count="4">
          <reference field="3" count="1" selected="0">
            <x v="158"/>
          </reference>
          <reference field="5" count="1" selected="0">
            <x v="30"/>
          </reference>
          <reference field="7" count="1" selected="0">
            <x v="790"/>
          </reference>
          <reference field="8" count="1">
            <x v="6"/>
          </reference>
        </references>
      </pivotArea>
    </format>
    <format dxfId="6089">
      <pivotArea dataOnly="0" labelOnly="1" fieldPosition="0">
        <references count="4">
          <reference field="3" count="1" selected="0">
            <x v="158"/>
          </reference>
          <reference field="5" count="1" selected="0">
            <x v="30"/>
          </reference>
          <reference field="7" count="1" selected="0">
            <x v="791"/>
          </reference>
          <reference field="8" count="1">
            <x v="6"/>
          </reference>
        </references>
      </pivotArea>
    </format>
    <format dxfId="6090">
      <pivotArea dataOnly="0" labelOnly="1" fieldPosition="0">
        <references count="4">
          <reference field="3" count="1" selected="0">
            <x v="158"/>
          </reference>
          <reference field="5" count="1" selected="0">
            <x v="30"/>
          </reference>
          <reference field="7" count="1" selected="0">
            <x v="793"/>
          </reference>
          <reference field="8" count="1">
            <x v="6"/>
          </reference>
        </references>
      </pivotArea>
    </format>
    <format dxfId="6091">
      <pivotArea dataOnly="0" labelOnly="1" fieldPosition="0">
        <references count="4">
          <reference field="3" count="1" selected="0">
            <x v="158"/>
          </reference>
          <reference field="5" count="1" selected="0">
            <x v="30"/>
          </reference>
          <reference field="7" count="1" selected="0">
            <x v="794"/>
          </reference>
          <reference field="8" count="1">
            <x v="6"/>
          </reference>
        </references>
      </pivotArea>
    </format>
    <format dxfId="6092">
      <pivotArea dataOnly="0" labelOnly="1" fieldPosition="0">
        <references count="4">
          <reference field="3" count="1" selected="0">
            <x v="158"/>
          </reference>
          <reference field="5" count="1" selected="0">
            <x v="30"/>
          </reference>
          <reference field="7" count="1" selected="0">
            <x v="795"/>
          </reference>
          <reference field="8" count="1">
            <x v="6"/>
          </reference>
        </references>
      </pivotArea>
    </format>
    <format dxfId="6093">
      <pivotArea dataOnly="0" labelOnly="1" fieldPosition="0">
        <references count="4">
          <reference field="3" count="1" selected="0">
            <x v="158"/>
          </reference>
          <reference field="5" count="1" selected="0">
            <x v="30"/>
          </reference>
          <reference field="7" count="1" selected="0">
            <x v="796"/>
          </reference>
          <reference field="8" count="1">
            <x v="6"/>
          </reference>
        </references>
      </pivotArea>
    </format>
    <format dxfId="6094">
      <pivotArea dataOnly="0" labelOnly="1" fieldPosition="0">
        <references count="4">
          <reference field="3" count="1" selected="0">
            <x v="158"/>
          </reference>
          <reference field="5" count="1" selected="0">
            <x v="30"/>
          </reference>
          <reference field="7" count="1" selected="0">
            <x v="797"/>
          </reference>
          <reference field="8" count="1">
            <x v="6"/>
          </reference>
        </references>
      </pivotArea>
    </format>
    <format dxfId="6095">
      <pivotArea dataOnly="0" labelOnly="1" fieldPosition="0">
        <references count="4">
          <reference field="3" count="1" selected="0">
            <x v="158"/>
          </reference>
          <reference field="5" count="1" selected="0">
            <x v="30"/>
          </reference>
          <reference field="7" count="1" selected="0">
            <x v="798"/>
          </reference>
          <reference field="8" count="1">
            <x v="6"/>
          </reference>
        </references>
      </pivotArea>
    </format>
    <format dxfId="6096">
      <pivotArea dataOnly="0" labelOnly="1" fieldPosition="0">
        <references count="4">
          <reference field="3" count="1" selected="0">
            <x v="158"/>
          </reference>
          <reference field="5" count="1" selected="0">
            <x v="30"/>
          </reference>
          <reference field="7" count="1" selected="0">
            <x v="801"/>
          </reference>
          <reference field="8" count="1">
            <x v="1"/>
          </reference>
        </references>
      </pivotArea>
    </format>
    <format dxfId="6097">
      <pivotArea dataOnly="0" labelOnly="1" fieldPosition="0">
        <references count="4">
          <reference field="3" count="1" selected="0">
            <x v="178"/>
          </reference>
          <reference field="5" count="1" selected="0">
            <x v="30"/>
          </reference>
          <reference field="7" count="1" selected="0">
            <x v="301"/>
          </reference>
          <reference field="8" count="1">
            <x v="16"/>
          </reference>
        </references>
      </pivotArea>
    </format>
    <format dxfId="6098">
      <pivotArea dataOnly="0" labelOnly="1" fieldPosition="0">
        <references count="4">
          <reference field="3" count="1" selected="0">
            <x v="180"/>
          </reference>
          <reference field="5" count="1" selected="0">
            <x v="30"/>
          </reference>
          <reference field="7" count="1" selected="0">
            <x v="254"/>
          </reference>
          <reference field="8" count="1">
            <x v="2"/>
          </reference>
        </references>
      </pivotArea>
    </format>
    <format dxfId="6099">
      <pivotArea dataOnly="0" labelOnly="1" fieldPosition="0">
        <references count="4">
          <reference field="3" count="1" selected="0">
            <x v="180"/>
          </reference>
          <reference field="5" count="1" selected="0">
            <x v="30"/>
          </reference>
          <reference field="7" count="1" selected="0">
            <x v="255"/>
          </reference>
          <reference field="8" count="1">
            <x v="2"/>
          </reference>
        </references>
      </pivotArea>
    </format>
    <format dxfId="6100">
      <pivotArea dataOnly="0" labelOnly="1" fieldPosition="0">
        <references count="4">
          <reference field="3" count="1" selected="0">
            <x v="180"/>
          </reference>
          <reference field="5" count="1" selected="0">
            <x v="30"/>
          </reference>
          <reference field="7" count="1" selected="0">
            <x v="256"/>
          </reference>
          <reference field="8" count="1">
            <x v="2"/>
          </reference>
        </references>
      </pivotArea>
    </format>
    <format dxfId="6101">
      <pivotArea dataOnly="0" labelOnly="1" fieldPosition="0">
        <references count="4">
          <reference field="3" count="1" selected="0">
            <x v="180"/>
          </reference>
          <reference field="5" count="1" selected="0">
            <x v="30"/>
          </reference>
          <reference field="7" count="1" selected="0">
            <x v="259"/>
          </reference>
          <reference field="8" count="1">
            <x v="2"/>
          </reference>
        </references>
      </pivotArea>
    </format>
    <format dxfId="6102">
      <pivotArea dataOnly="0" labelOnly="1" fieldPosition="0">
        <references count="4">
          <reference field="3" count="1" selected="0">
            <x v="180"/>
          </reference>
          <reference field="5" count="1" selected="0">
            <x v="30"/>
          </reference>
          <reference field="7" count="1" selected="0">
            <x v="260"/>
          </reference>
          <reference field="8" count="1">
            <x v="2"/>
          </reference>
        </references>
      </pivotArea>
    </format>
    <format dxfId="6103">
      <pivotArea dataOnly="0" labelOnly="1" fieldPosition="0">
        <references count="4">
          <reference field="3" count="1" selected="0">
            <x v="182"/>
          </reference>
          <reference field="5" count="1" selected="0">
            <x v="30"/>
          </reference>
          <reference field="7" count="1" selected="0">
            <x v="73"/>
          </reference>
          <reference field="8" count="1">
            <x v="2"/>
          </reference>
        </references>
      </pivotArea>
    </format>
    <format dxfId="6104">
      <pivotArea dataOnly="0" labelOnly="1" fieldPosition="0">
        <references count="4">
          <reference field="3" count="1" selected="0">
            <x v="189"/>
          </reference>
          <reference field="5" count="1" selected="0">
            <x v="30"/>
          </reference>
          <reference field="7" count="1" selected="0">
            <x v="222"/>
          </reference>
          <reference field="8" count="1">
            <x v="11"/>
          </reference>
        </references>
      </pivotArea>
    </format>
    <format dxfId="6105">
      <pivotArea dataOnly="0" labelOnly="1" fieldPosition="0">
        <references count="4">
          <reference field="3" count="1" selected="0">
            <x v="189"/>
          </reference>
          <reference field="5" count="1" selected="0">
            <x v="30"/>
          </reference>
          <reference field="7" count="1" selected="0">
            <x v="223"/>
          </reference>
          <reference field="8" count="1">
            <x v="11"/>
          </reference>
        </references>
      </pivotArea>
    </format>
    <format dxfId="6106">
      <pivotArea dataOnly="0" labelOnly="1" fieldPosition="0">
        <references count="4">
          <reference field="3" count="1" selected="0">
            <x v="189"/>
          </reference>
          <reference field="5" count="1" selected="0">
            <x v="30"/>
          </reference>
          <reference field="7" count="1" selected="0">
            <x v="224"/>
          </reference>
          <reference field="8" count="1">
            <x v="11"/>
          </reference>
        </references>
      </pivotArea>
    </format>
    <format dxfId="6107">
      <pivotArea dataOnly="0" labelOnly="1" fieldPosition="0">
        <references count="4">
          <reference field="3" count="1" selected="0">
            <x v="189"/>
          </reference>
          <reference field="5" count="1" selected="0">
            <x v="30"/>
          </reference>
          <reference field="7" count="1" selected="0">
            <x v="225"/>
          </reference>
          <reference field="8" count="1">
            <x v="11"/>
          </reference>
        </references>
      </pivotArea>
    </format>
    <format dxfId="6108">
      <pivotArea dataOnly="0" labelOnly="1" fieldPosition="0">
        <references count="4">
          <reference field="3" count="1" selected="0">
            <x v="189"/>
          </reference>
          <reference field="5" count="1" selected="0">
            <x v="30"/>
          </reference>
          <reference field="7" count="1" selected="0">
            <x v="235"/>
          </reference>
          <reference field="8" count="1">
            <x v="2"/>
          </reference>
        </references>
      </pivotArea>
    </format>
    <format dxfId="6109">
      <pivotArea dataOnly="0" labelOnly="1" fieldPosition="0">
        <references count="4">
          <reference field="3" count="1" selected="0">
            <x v="199"/>
          </reference>
          <reference field="5" count="1" selected="0">
            <x v="30"/>
          </reference>
          <reference field="7" count="1" selected="0">
            <x v="515"/>
          </reference>
          <reference field="8" count="1">
            <x v="15"/>
          </reference>
        </references>
      </pivotArea>
    </format>
    <format dxfId="6110">
      <pivotArea dataOnly="0" labelOnly="1" fieldPosition="0">
        <references count="4">
          <reference field="3" count="1" selected="0">
            <x v="199"/>
          </reference>
          <reference field="5" count="1" selected="0">
            <x v="30"/>
          </reference>
          <reference field="7" count="1" selected="0">
            <x v="519"/>
          </reference>
          <reference field="8" count="1">
            <x v="15"/>
          </reference>
        </references>
      </pivotArea>
    </format>
    <format dxfId="6111">
      <pivotArea dataOnly="0" labelOnly="1" fieldPosition="0">
        <references count="4">
          <reference field="3" count="1" selected="0">
            <x v="226"/>
          </reference>
          <reference field="5" count="1" selected="0">
            <x v="30"/>
          </reference>
          <reference field="7" count="1" selected="0">
            <x v="547"/>
          </reference>
          <reference field="8" count="1">
            <x v="15"/>
          </reference>
        </references>
      </pivotArea>
    </format>
    <format dxfId="6112">
      <pivotArea dataOnly="0" labelOnly="1" fieldPosition="0">
        <references count="4">
          <reference field="3" count="1" selected="0">
            <x v="226"/>
          </reference>
          <reference field="5" count="1" selected="0">
            <x v="30"/>
          </reference>
          <reference field="7" count="1" selected="0">
            <x v="552"/>
          </reference>
          <reference field="8" count="1">
            <x v="15"/>
          </reference>
        </references>
      </pivotArea>
    </format>
    <format dxfId="6113">
      <pivotArea dataOnly="0" labelOnly="1" fieldPosition="0">
        <references count="4">
          <reference field="3" count="1" selected="0">
            <x v="230"/>
          </reference>
          <reference field="5" count="1" selected="0">
            <x v="30"/>
          </reference>
          <reference field="7" count="1" selected="0">
            <x v="226"/>
          </reference>
          <reference field="8" count="1">
            <x v="11"/>
          </reference>
        </references>
      </pivotArea>
    </format>
    <format dxfId="6114">
      <pivotArea dataOnly="0" labelOnly="1" fieldPosition="0">
        <references count="4">
          <reference field="3" count="1" selected="0">
            <x v="235"/>
          </reference>
          <reference field="5" count="1" selected="0">
            <x v="30"/>
          </reference>
          <reference field="7" count="1" selected="0">
            <x v="160"/>
          </reference>
          <reference field="8" count="1">
            <x v="2"/>
          </reference>
        </references>
      </pivotArea>
    </format>
    <format dxfId="6115">
      <pivotArea dataOnly="0" labelOnly="1" fieldPosition="0">
        <references count="4">
          <reference field="3" count="1" selected="0">
            <x v="236"/>
          </reference>
          <reference field="5" count="1" selected="0">
            <x v="30"/>
          </reference>
          <reference field="7" count="1" selected="0">
            <x v="176"/>
          </reference>
          <reference field="8" count="1">
            <x v="14"/>
          </reference>
        </references>
      </pivotArea>
    </format>
    <format dxfId="6116">
      <pivotArea dataOnly="0" labelOnly="1" fieldPosition="0">
        <references count="4">
          <reference field="3" count="1" selected="0">
            <x v="120"/>
          </reference>
          <reference field="5" count="1" selected="0">
            <x v="31"/>
          </reference>
          <reference field="7" count="1" selected="0">
            <x v="231"/>
          </reference>
          <reference field="8" count="1">
            <x v="2"/>
          </reference>
        </references>
      </pivotArea>
    </format>
    <format dxfId="6117">
      <pivotArea dataOnly="0" labelOnly="1" fieldPosition="0">
        <references count="4">
          <reference field="3" count="1" selected="0">
            <x v="156"/>
          </reference>
          <reference field="5" count="1" selected="0">
            <x v="31"/>
          </reference>
          <reference field="7" count="1" selected="0">
            <x v="752"/>
          </reference>
          <reference field="8" count="1">
            <x v="2"/>
          </reference>
        </references>
      </pivotArea>
    </format>
    <format dxfId="6118">
      <pivotArea dataOnly="0" labelOnly="1" fieldPosition="0">
        <references count="4">
          <reference field="3" count="1" selected="0">
            <x v="198"/>
          </reference>
          <reference field="5" count="1" selected="0">
            <x v="31"/>
          </reference>
          <reference field="7" count="1" selected="0">
            <x v="15"/>
          </reference>
          <reference field="8" count="1">
            <x v="2"/>
          </reference>
        </references>
      </pivotArea>
    </format>
    <format dxfId="6119">
      <pivotArea dataOnly="0" labelOnly="1" fieldPosition="0">
        <references count="4">
          <reference field="3" count="1" selected="0">
            <x v="198"/>
          </reference>
          <reference field="5" count="1" selected="0">
            <x v="31"/>
          </reference>
          <reference field="7" count="1" selected="0">
            <x v="18"/>
          </reference>
          <reference field="8" count="1">
            <x v="2"/>
          </reference>
        </references>
      </pivotArea>
    </format>
    <format dxfId="6120">
      <pivotArea dataOnly="0" labelOnly="1" fieldPosition="0">
        <references count="4">
          <reference field="3" count="1" selected="0">
            <x v="198"/>
          </reference>
          <reference field="5" count="1" selected="0">
            <x v="31"/>
          </reference>
          <reference field="7" count="1" selected="0">
            <x v="327"/>
          </reference>
          <reference field="8" count="1">
            <x v="2"/>
          </reference>
        </references>
      </pivotArea>
    </format>
    <format dxfId="6121">
      <pivotArea dataOnly="0" labelOnly="1" fieldPosition="0">
        <references count="4">
          <reference field="3" count="1" selected="0">
            <x v="198"/>
          </reference>
          <reference field="5" count="1" selected="0">
            <x v="31"/>
          </reference>
          <reference field="7" count="1" selected="0">
            <x v="328"/>
          </reference>
          <reference field="8" count="1">
            <x v="2"/>
          </reference>
        </references>
      </pivotArea>
    </format>
    <format dxfId="6122">
      <pivotArea dataOnly="0" labelOnly="1" fieldPosition="0">
        <references count="4">
          <reference field="3" count="1" selected="0">
            <x v="198"/>
          </reference>
          <reference field="5" count="1" selected="0">
            <x v="31"/>
          </reference>
          <reference field="7" count="1" selected="0">
            <x v="329"/>
          </reference>
          <reference field="8" count="1">
            <x v="2"/>
          </reference>
        </references>
      </pivotArea>
    </format>
    <format dxfId="6123">
      <pivotArea dataOnly="0" labelOnly="1" fieldPosition="0">
        <references count="4">
          <reference field="3" count="1" selected="0">
            <x v="198"/>
          </reference>
          <reference field="5" count="1" selected="0">
            <x v="31"/>
          </reference>
          <reference field="7" count="1" selected="0">
            <x v="410"/>
          </reference>
          <reference field="8" count="1">
            <x v="4"/>
          </reference>
        </references>
      </pivotArea>
    </format>
    <format dxfId="6124">
      <pivotArea dataOnly="0" labelOnly="1" fieldPosition="0">
        <references count="4">
          <reference field="3" count="1" selected="0">
            <x v="198"/>
          </reference>
          <reference field="5" count="1" selected="0">
            <x v="31"/>
          </reference>
          <reference field="7" count="1" selected="0">
            <x v="411"/>
          </reference>
          <reference field="8" count="1">
            <x v="4"/>
          </reference>
        </references>
      </pivotArea>
    </format>
    <format dxfId="6125">
      <pivotArea dataOnly="0" labelOnly="1" fieldPosition="0">
        <references count="4">
          <reference field="3" count="1" selected="0">
            <x v="198"/>
          </reference>
          <reference field="5" count="1" selected="0">
            <x v="31"/>
          </reference>
          <reference field="7" count="1" selected="0">
            <x v="412"/>
          </reference>
          <reference field="8" count="1">
            <x v="4"/>
          </reference>
        </references>
      </pivotArea>
    </format>
    <format dxfId="6126">
      <pivotArea dataOnly="0" labelOnly="1" fieldPosition="0">
        <references count="4">
          <reference field="3" count="1" selected="0">
            <x v="198"/>
          </reference>
          <reference field="5" count="1" selected="0">
            <x v="31"/>
          </reference>
          <reference field="7" count="1" selected="0">
            <x v="417"/>
          </reference>
          <reference field="8" count="1">
            <x v="4"/>
          </reference>
        </references>
      </pivotArea>
    </format>
    <format dxfId="6127">
      <pivotArea dataOnly="0" labelOnly="1" fieldPosition="0">
        <references count="4">
          <reference field="3" count="1" selected="0">
            <x v="198"/>
          </reference>
          <reference field="5" count="1" selected="0">
            <x v="31"/>
          </reference>
          <reference field="7" count="1" selected="0">
            <x v="420"/>
          </reference>
          <reference field="8" count="1">
            <x v="4"/>
          </reference>
        </references>
      </pivotArea>
    </format>
    <format dxfId="6128">
      <pivotArea dataOnly="0" labelOnly="1" fieldPosition="0">
        <references count="4">
          <reference field="3" count="1" selected="0">
            <x v="198"/>
          </reference>
          <reference field="5" count="1" selected="0">
            <x v="31"/>
          </reference>
          <reference field="7" count="1" selected="0">
            <x v="424"/>
          </reference>
          <reference field="8" count="1">
            <x v="4"/>
          </reference>
        </references>
      </pivotArea>
    </format>
    <format dxfId="6129">
      <pivotArea dataOnly="0" labelOnly="1" fieldPosition="0">
        <references count="4">
          <reference field="3" count="1" selected="0">
            <x v="198"/>
          </reference>
          <reference field="5" count="1" selected="0">
            <x v="31"/>
          </reference>
          <reference field="7" count="1" selected="0">
            <x v="425"/>
          </reference>
          <reference field="8" count="1">
            <x v="4"/>
          </reference>
        </references>
      </pivotArea>
    </format>
    <format dxfId="6130">
      <pivotArea dataOnly="0" labelOnly="1" fieldPosition="0">
        <references count="4">
          <reference field="3" count="1" selected="0">
            <x v="198"/>
          </reference>
          <reference field="5" count="1" selected="0">
            <x v="31"/>
          </reference>
          <reference field="7" count="1" selected="0">
            <x v="426"/>
          </reference>
          <reference field="8" count="1">
            <x v="4"/>
          </reference>
        </references>
      </pivotArea>
    </format>
    <format dxfId="6131">
      <pivotArea dataOnly="0" labelOnly="1" fieldPosition="0">
        <references count="4">
          <reference field="3" count="1" selected="0">
            <x v="198"/>
          </reference>
          <reference field="5" count="1" selected="0">
            <x v="31"/>
          </reference>
          <reference field="7" count="1" selected="0">
            <x v="429"/>
          </reference>
          <reference field="8" count="1">
            <x v="4"/>
          </reference>
        </references>
      </pivotArea>
    </format>
    <format dxfId="6132">
      <pivotArea dataOnly="0" labelOnly="1" fieldPosition="0">
        <references count="4">
          <reference field="3" count="1" selected="0">
            <x v="198"/>
          </reference>
          <reference field="5" count="1" selected="0">
            <x v="31"/>
          </reference>
          <reference field="7" count="1" selected="0">
            <x v="486"/>
          </reference>
          <reference field="8" count="1">
            <x v="2"/>
          </reference>
        </references>
      </pivotArea>
    </format>
    <format dxfId="6133">
      <pivotArea dataOnly="0" labelOnly="1" fieldPosition="0">
        <references count="4">
          <reference field="3" count="1" selected="0">
            <x v="198"/>
          </reference>
          <reference field="5" count="1" selected="0">
            <x v="31"/>
          </reference>
          <reference field="7" count="1" selected="0">
            <x v="487"/>
          </reference>
          <reference field="8" count="1">
            <x v="2"/>
          </reference>
        </references>
      </pivotArea>
    </format>
    <format dxfId="6134">
      <pivotArea dataOnly="0" labelOnly="1" fieldPosition="0">
        <references count="4">
          <reference field="3" count="1" selected="0">
            <x v="198"/>
          </reference>
          <reference field="5" count="1" selected="0">
            <x v="31"/>
          </reference>
          <reference field="7" count="1" selected="0">
            <x v="488"/>
          </reference>
          <reference field="8" count="1">
            <x v="2"/>
          </reference>
        </references>
      </pivotArea>
    </format>
    <format dxfId="6135">
      <pivotArea dataOnly="0" labelOnly="1" fieldPosition="0">
        <references count="4">
          <reference field="3" count="1" selected="0">
            <x v="198"/>
          </reference>
          <reference field="5" count="1" selected="0">
            <x v="31"/>
          </reference>
          <reference field="7" count="1" selected="0">
            <x v="489"/>
          </reference>
          <reference field="8" count="1">
            <x v="2"/>
          </reference>
        </references>
      </pivotArea>
    </format>
    <format dxfId="6136">
      <pivotArea dataOnly="0" labelOnly="1" fieldPosition="0">
        <references count="4">
          <reference field="3" count="1" selected="0">
            <x v="198"/>
          </reference>
          <reference field="5" count="1" selected="0">
            <x v="31"/>
          </reference>
          <reference field="7" count="1" selected="0">
            <x v="625"/>
          </reference>
          <reference field="8" count="1">
            <x v="2"/>
          </reference>
        </references>
      </pivotArea>
    </format>
    <format dxfId="6137">
      <pivotArea dataOnly="0" labelOnly="1" fieldPosition="0">
        <references count="4">
          <reference field="3" count="1" selected="0">
            <x v="198"/>
          </reference>
          <reference field="5" count="1" selected="0">
            <x v="31"/>
          </reference>
          <reference field="7" count="1" selected="0">
            <x v="626"/>
          </reference>
          <reference field="8" count="1">
            <x v="2"/>
          </reference>
        </references>
      </pivotArea>
    </format>
    <format dxfId="6138">
      <pivotArea dataOnly="0" labelOnly="1" fieldPosition="0">
        <references count="4">
          <reference field="3" count="1" selected="0">
            <x v="198"/>
          </reference>
          <reference field="5" count="1" selected="0">
            <x v="31"/>
          </reference>
          <reference field="7" count="1" selected="0">
            <x v="632"/>
          </reference>
          <reference field="8" count="1">
            <x v="2"/>
          </reference>
        </references>
      </pivotArea>
    </format>
    <format dxfId="6139">
      <pivotArea dataOnly="0" labelOnly="1" fieldPosition="0">
        <references count="4">
          <reference field="3" count="1" selected="0">
            <x v="198"/>
          </reference>
          <reference field="5" count="1" selected="0">
            <x v="31"/>
          </reference>
          <reference field="7" count="1" selected="0">
            <x v="652"/>
          </reference>
          <reference field="8" count="1">
            <x v="2"/>
          </reference>
        </references>
      </pivotArea>
    </format>
    <format dxfId="6140">
      <pivotArea dataOnly="0" labelOnly="1" fieldPosition="0">
        <references count="4">
          <reference field="3" count="1" selected="0">
            <x v="198"/>
          </reference>
          <reference field="5" count="1" selected="0">
            <x v="31"/>
          </reference>
          <reference field="7" count="1" selected="0">
            <x v="653"/>
          </reference>
          <reference field="8" count="1">
            <x v="2"/>
          </reference>
        </references>
      </pivotArea>
    </format>
    <format dxfId="6141">
      <pivotArea dataOnly="0" labelOnly="1" fieldPosition="0">
        <references count="4">
          <reference field="3" count="1" selected="0">
            <x v="198"/>
          </reference>
          <reference field="5" count="1" selected="0">
            <x v="31"/>
          </reference>
          <reference field="7" count="1" selected="0">
            <x v="675"/>
          </reference>
          <reference field="8" count="1">
            <x v="9"/>
          </reference>
        </references>
      </pivotArea>
    </format>
    <format dxfId="6142">
      <pivotArea dataOnly="0" labelOnly="1" fieldPosition="0">
        <references count="4">
          <reference field="3" count="1" selected="0">
            <x v="198"/>
          </reference>
          <reference field="5" count="1" selected="0">
            <x v="31"/>
          </reference>
          <reference field="7" count="1" selected="0">
            <x v="676"/>
          </reference>
          <reference field="8" count="1">
            <x v="9"/>
          </reference>
        </references>
      </pivotArea>
    </format>
    <format dxfId="6143">
      <pivotArea dataOnly="0" labelOnly="1" fieldPosition="0">
        <references count="4">
          <reference field="3" count="1" selected="0">
            <x v="198"/>
          </reference>
          <reference field="5" count="1" selected="0">
            <x v="31"/>
          </reference>
          <reference field="7" count="1" selected="0">
            <x v="677"/>
          </reference>
          <reference field="8" count="1">
            <x v="9"/>
          </reference>
        </references>
      </pivotArea>
    </format>
    <format dxfId="6144">
      <pivotArea dataOnly="0" labelOnly="1" fieldPosition="0">
        <references count="4">
          <reference field="3" count="1" selected="0">
            <x v="198"/>
          </reference>
          <reference field="5" count="1" selected="0">
            <x v="31"/>
          </reference>
          <reference field="7" count="1" selected="0">
            <x v="678"/>
          </reference>
          <reference field="8" count="1">
            <x v="9"/>
          </reference>
        </references>
      </pivotArea>
    </format>
    <format dxfId="6145">
      <pivotArea dataOnly="0" labelOnly="1" fieldPosition="0">
        <references count="4">
          <reference field="3" count="1" selected="0">
            <x v="198"/>
          </reference>
          <reference field="5" count="1" selected="0">
            <x v="31"/>
          </reference>
          <reference field="7" count="1" selected="0">
            <x v="679"/>
          </reference>
          <reference field="8" count="1">
            <x v="9"/>
          </reference>
        </references>
      </pivotArea>
    </format>
    <format dxfId="6146">
      <pivotArea dataOnly="0" labelOnly="1" fieldPosition="0">
        <references count="4">
          <reference field="3" count="1" selected="0">
            <x v="198"/>
          </reference>
          <reference field="5" count="1" selected="0">
            <x v="31"/>
          </reference>
          <reference field="7" count="1" selected="0">
            <x v="712"/>
          </reference>
          <reference field="8" count="1">
            <x v="2"/>
          </reference>
        </references>
      </pivotArea>
    </format>
    <format dxfId="6147">
      <pivotArea dataOnly="0" labelOnly="1" fieldPosition="0">
        <references count="4">
          <reference field="3" count="1" selected="0">
            <x v="198"/>
          </reference>
          <reference field="5" count="1" selected="0">
            <x v="31"/>
          </reference>
          <reference field="7" count="1" selected="0">
            <x v="713"/>
          </reference>
          <reference field="8" count="1">
            <x v="2"/>
          </reference>
        </references>
      </pivotArea>
    </format>
    <format dxfId="6148">
      <pivotArea dataOnly="0" labelOnly="1" fieldPosition="0">
        <references count="4">
          <reference field="3" count="1" selected="0">
            <x v="198"/>
          </reference>
          <reference field="5" count="1" selected="0">
            <x v="31"/>
          </reference>
          <reference field="7" count="1" selected="0">
            <x v="714"/>
          </reference>
          <reference field="8" count="1">
            <x v="2"/>
          </reference>
        </references>
      </pivotArea>
    </format>
    <format dxfId="6149">
      <pivotArea dataOnly="0" labelOnly="1" fieldPosition="0">
        <references count="4">
          <reference field="3" count="1" selected="0">
            <x v="198"/>
          </reference>
          <reference field="5" count="1" selected="0">
            <x v="31"/>
          </reference>
          <reference field="7" count="1" selected="0">
            <x v="715"/>
          </reference>
          <reference field="8" count="1">
            <x v="2"/>
          </reference>
        </references>
      </pivotArea>
    </format>
    <format dxfId="6150">
      <pivotArea dataOnly="0" labelOnly="1" fieldPosition="0">
        <references count="4">
          <reference field="3" count="1" selected="0">
            <x v="198"/>
          </reference>
          <reference field="5" count="1" selected="0">
            <x v="31"/>
          </reference>
          <reference field="7" count="1" selected="0">
            <x v="716"/>
          </reference>
          <reference field="8" count="1">
            <x v="2"/>
          </reference>
        </references>
      </pivotArea>
    </format>
    <format dxfId="6151">
      <pivotArea dataOnly="0" labelOnly="1" fieldPosition="0">
        <references count="4">
          <reference field="3" count="1" selected="0">
            <x v="198"/>
          </reference>
          <reference field="5" count="1" selected="0">
            <x v="31"/>
          </reference>
          <reference field="7" count="1" selected="0">
            <x v="718"/>
          </reference>
          <reference field="8" count="1">
            <x v="2"/>
          </reference>
        </references>
      </pivotArea>
    </format>
    <format dxfId="6152">
      <pivotArea dataOnly="0" labelOnly="1" fieldPosition="0">
        <references count="4">
          <reference field="3" count="1" selected="0">
            <x v="198"/>
          </reference>
          <reference field="5" count="1" selected="0">
            <x v="31"/>
          </reference>
          <reference field="7" count="1" selected="0">
            <x v="720"/>
          </reference>
          <reference field="8" count="1">
            <x v="2"/>
          </reference>
        </references>
      </pivotArea>
    </format>
    <format dxfId="6153">
      <pivotArea dataOnly="0" labelOnly="1" fieldPosition="0">
        <references count="4">
          <reference field="3" count="1" selected="0">
            <x v="198"/>
          </reference>
          <reference field="5" count="1" selected="0">
            <x v="31"/>
          </reference>
          <reference field="7" count="1" selected="0">
            <x v="722"/>
          </reference>
          <reference field="8" count="1">
            <x v="2"/>
          </reference>
        </references>
      </pivotArea>
    </format>
    <format dxfId="6154">
      <pivotArea dataOnly="0" labelOnly="1" fieldPosition="0">
        <references count="4">
          <reference field="3" count="1" selected="0">
            <x v="198"/>
          </reference>
          <reference field="5" count="1" selected="0">
            <x v="31"/>
          </reference>
          <reference field="7" count="1" selected="0">
            <x v="723"/>
          </reference>
          <reference field="8" count="1">
            <x v="2"/>
          </reference>
        </references>
      </pivotArea>
    </format>
    <format dxfId="6155">
      <pivotArea dataOnly="0" labelOnly="1" fieldPosition="0">
        <references count="4">
          <reference field="3" count="1" selected="0">
            <x v="198"/>
          </reference>
          <reference field="5" count="1" selected="0">
            <x v="31"/>
          </reference>
          <reference field="7" count="1" selected="0">
            <x v="740"/>
          </reference>
          <reference field="8" count="1">
            <x v="2"/>
          </reference>
        </references>
      </pivotArea>
    </format>
    <format dxfId="6156">
      <pivotArea dataOnly="0" labelOnly="1" fieldPosition="0">
        <references count="4">
          <reference field="3" count="1" selected="0">
            <x v="198"/>
          </reference>
          <reference field="5" count="1" selected="0">
            <x v="31"/>
          </reference>
          <reference field="7" count="1" selected="0">
            <x v="752"/>
          </reference>
          <reference field="8" count="1">
            <x v="2"/>
          </reference>
        </references>
      </pivotArea>
    </format>
    <format dxfId="6157">
      <pivotArea dataOnly="0" labelOnly="1" fieldPosition="0">
        <references count="4">
          <reference field="3" count="1" selected="0">
            <x v="198"/>
          </reference>
          <reference field="5" count="1" selected="0">
            <x v="31"/>
          </reference>
          <reference field="7" count="1" selected="0">
            <x v="779"/>
          </reference>
          <reference field="8" count="1">
            <x v="2"/>
          </reference>
        </references>
      </pivotArea>
    </format>
    <format dxfId="6158">
      <pivotArea dataOnly="0" labelOnly="1" fieldPosition="0">
        <references count="4">
          <reference field="3" count="1" selected="0">
            <x v="218"/>
          </reference>
          <reference field="5" count="1" selected="0">
            <x v="31"/>
          </reference>
          <reference field="7" count="1" selected="0">
            <x v="284"/>
          </reference>
          <reference field="8" count="1">
            <x v="7"/>
          </reference>
        </references>
      </pivotArea>
    </format>
    <format dxfId="6159">
      <pivotArea dataOnly="0" labelOnly="1" fieldPosition="0">
        <references count="4">
          <reference field="3" count="1" selected="0">
            <x v="218"/>
          </reference>
          <reference field="5" count="1" selected="0">
            <x v="31"/>
          </reference>
          <reference field="7" count="1" selected="0">
            <x v="285"/>
          </reference>
          <reference field="8" count="1">
            <x v="7"/>
          </reference>
        </references>
      </pivotArea>
    </format>
    <format dxfId="6160">
      <pivotArea dataOnly="0" labelOnly="1" fieldPosition="0">
        <references count="4">
          <reference field="3" count="1" selected="0">
            <x v="218"/>
          </reference>
          <reference field="5" count="1" selected="0">
            <x v="31"/>
          </reference>
          <reference field="7" count="1" selected="0">
            <x v="817"/>
          </reference>
          <reference field="8" count="1">
            <x v="6"/>
          </reference>
        </references>
      </pivotArea>
    </format>
    <format dxfId="6161">
      <pivotArea dataOnly="0" labelOnly="1" fieldPosition="0">
        <references count="4">
          <reference field="3" count="1" selected="0">
            <x v="218"/>
          </reference>
          <reference field="5" count="1" selected="0">
            <x v="31"/>
          </reference>
          <reference field="7" count="1" selected="0">
            <x v="818"/>
          </reference>
          <reference field="8" count="1">
            <x v="6"/>
          </reference>
        </references>
      </pivotArea>
    </format>
    <format dxfId="6162">
      <pivotArea dataOnly="0" labelOnly="1" fieldPosition="0">
        <references count="4">
          <reference field="3" count="1" selected="0">
            <x v="218"/>
          </reference>
          <reference field="5" count="1" selected="0">
            <x v="31"/>
          </reference>
          <reference field="7" count="1" selected="0">
            <x v="819"/>
          </reference>
          <reference field="8" count="1">
            <x v="6"/>
          </reference>
        </references>
      </pivotArea>
    </format>
    <format dxfId="6163">
      <pivotArea dataOnly="0" labelOnly="1" fieldPosition="0">
        <references count="4">
          <reference field="3" count="1" selected="0">
            <x v="218"/>
          </reference>
          <reference field="5" count="1" selected="0">
            <x v="31"/>
          </reference>
          <reference field="7" count="1" selected="0">
            <x v="822"/>
          </reference>
          <reference field="8" count="1">
            <x v="6"/>
          </reference>
        </references>
      </pivotArea>
    </format>
    <format dxfId="6164">
      <pivotArea dataOnly="0" labelOnly="1" fieldPosition="0">
        <references count="4">
          <reference field="3" count="1" selected="0">
            <x v="248"/>
          </reference>
          <reference field="5" count="1" selected="0">
            <x v="31"/>
          </reference>
          <reference field="7" count="1" selected="0">
            <x v="752"/>
          </reference>
          <reference field="8" count="1">
            <x v="2"/>
          </reference>
        </references>
      </pivotArea>
    </format>
    <format dxfId="6165">
      <pivotArea dataOnly="0" labelOnly="1" fieldPosition="0">
        <references count="4">
          <reference field="3" count="1" selected="0">
            <x v="249"/>
          </reference>
          <reference field="5" count="1" selected="0">
            <x v="31"/>
          </reference>
          <reference field="7" count="1" selected="0">
            <x v="63"/>
          </reference>
          <reference field="8" count="1">
            <x v="2"/>
          </reference>
        </references>
      </pivotArea>
    </format>
    <format dxfId="6166">
      <pivotArea dataOnly="0" labelOnly="1" fieldPosition="0">
        <references count="4">
          <reference field="3" count="1" selected="0">
            <x v="249"/>
          </reference>
          <reference field="5" count="1" selected="0">
            <x v="31"/>
          </reference>
          <reference field="7" count="1" selected="0">
            <x v="66"/>
          </reference>
          <reference field="8" count="1">
            <x v="2"/>
          </reference>
        </references>
      </pivotArea>
    </format>
    <format dxfId="6167">
      <pivotArea dataOnly="0" labelOnly="1" fieldPosition="0">
        <references count="4">
          <reference field="3" count="1" selected="0">
            <x v="249"/>
          </reference>
          <reference field="5" count="1" selected="0">
            <x v="31"/>
          </reference>
          <reference field="7" count="1" selected="0">
            <x v="70"/>
          </reference>
          <reference field="8" count="1">
            <x v="2"/>
          </reference>
        </references>
      </pivotArea>
    </format>
    <format dxfId="6168">
      <pivotArea dataOnly="0" labelOnly="1" fieldPosition="0">
        <references count="4">
          <reference field="3" count="1" selected="0">
            <x v="249"/>
          </reference>
          <reference field="5" count="1" selected="0">
            <x v="31"/>
          </reference>
          <reference field="7" count="1" selected="0">
            <x v="126"/>
          </reference>
          <reference field="8" count="1">
            <x v="4"/>
          </reference>
        </references>
      </pivotArea>
    </format>
    <format dxfId="6169">
      <pivotArea dataOnly="0" labelOnly="1" fieldPosition="0">
        <references count="4">
          <reference field="3" count="1" selected="0">
            <x v="249"/>
          </reference>
          <reference field="5" count="1" selected="0">
            <x v="31"/>
          </reference>
          <reference field="7" count="1" selected="0">
            <x v="127"/>
          </reference>
          <reference field="8" count="1">
            <x v="4"/>
          </reference>
        </references>
      </pivotArea>
    </format>
    <format dxfId="6170">
      <pivotArea dataOnly="0" labelOnly="1" fieldPosition="0">
        <references count="4">
          <reference field="3" count="1" selected="0">
            <x v="249"/>
          </reference>
          <reference field="5" count="1" selected="0">
            <x v="31"/>
          </reference>
          <reference field="7" count="1" selected="0">
            <x v="219"/>
          </reference>
          <reference field="8" count="1">
            <x v="11"/>
          </reference>
        </references>
      </pivotArea>
    </format>
    <format dxfId="6171">
      <pivotArea dataOnly="0" labelOnly="1" fieldPosition="0">
        <references count="4">
          <reference field="3" count="1" selected="0">
            <x v="249"/>
          </reference>
          <reference field="5" count="1" selected="0">
            <x v="31"/>
          </reference>
          <reference field="7" count="1" selected="0">
            <x v="824"/>
          </reference>
          <reference field="8" count="1">
            <x v="4"/>
          </reference>
        </references>
      </pivotArea>
    </format>
    <format dxfId="6172">
      <pivotArea dataOnly="0" labelOnly="1" fieldPosition="0">
        <references count="4">
          <reference field="3" count="1" selected="0">
            <x v="256"/>
          </reference>
          <reference field="5" count="1" selected="0">
            <x v="31"/>
          </reference>
          <reference field="7" count="1" selected="0">
            <x v="712"/>
          </reference>
          <reference field="8" count="1">
            <x v="2"/>
          </reference>
        </references>
      </pivotArea>
    </format>
    <format dxfId="6173">
      <pivotArea dataOnly="0" labelOnly="1" fieldPosition="0">
        <references count="4">
          <reference field="3" count="1" selected="0">
            <x v="256"/>
          </reference>
          <reference field="5" count="1" selected="0">
            <x v="31"/>
          </reference>
          <reference field="7" count="1" selected="0">
            <x v="713"/>
          </reference>
          <reference field="8" count="1">
            <x v="2"/>
          </reference>
        </references>
      </pivotArea>
    </format>
    <format dxfId="6174">
      <pivotArea dataOnly="0" labelOnly="1" fieldPosition="0">
        <references count="4">
          <reference field="3" count="1" selected="0">
            <x v="256"/>
          </reference>
          <reference field="5" count="1" selected="0">
            <x v="31"/>
          </reference>
          <reference field="7" count="1" selected="0">
            <x v="714"/>
          </reference>
          <reference field="8" count="1">
            <x v="2"/>
          </reference>
        </references>
      </pivotArea>
    </format>
    <format dxfId="6175">
      <pivotArea dataOnly="0" labelOnly="1" fieldPosition="0">
        <references count="4">
          <reference field="3" count="1" selected="0">
            <x v="256"/>
          </reference>
          <reference field="5" count="1" selected="0">
            <x v="31"/>
          </reference>
          <reference field="7" count="1" selected="0">
            <x v="715"/>
          </reference>
          <reference field="8" count="1">
            <x v="2"/>
          </reference>
        </references>
      </pivotArea>
    </format>
    <format dxfId="6176">
      <pivotArea dataOnly="0" labelOnly="1" fieldPosition="0">
        <references count="4">
          <reference field="3" count="1" selected="0">
            <x v="256"/>
          </reference>
          <reference field="5" count="1" selected="0">
            <x v="31"/>
          </reference>
          <reference field="7" count="1" selected="0">
            <x v="716"/>
          </reference>
          <reference field="8" count="1">
            <x v="2"/>
          </reference>
        </references>
      </pivotArea>
    </format>
    <format dxfId="6177">
      <pivotArea dataOnly="0" labelOnly="1" fieldPosition="0">
        <references count="4">
          <reference field="3" count="1" selected="0">
            <x v="256"/>
          </reference>
          <reference field="5" count="1" selected="0">
            <x v="31"/>
          </reference>
          <reference field="7" count="1" selected="0">
            <x v="718"/>
          </reference>
          <reference field="8" count="1">
            <x v="2"/>
          </reference>
        </references>
      </pivotArea>
    </format>
    <format dxfId="6178">
      <pivotArea dataOnly="0" labelOnly="1" fieldPosition="0">
        <references count="4">
          <reference field="3" count="1" selected="0">
            <x v="256"/>
          </reference>
          <reference field="5" count="1" selected="0">
            <x v="31"/>
          </reference>
          <reference field="7" count="1" selected="0">
            <x v="720"/>
          </reference>
          <reference field="8" count="1">
            <x v="2"/>
          </reference>
        </references>
      </pivotArea>
    </format>
    <format dxfId="6179">
      <pivotArea dataOnly="0" labelOnly="1" fieldPosition="0">
        <references count="4">
          <reference field="3" count="1" selected="0">
            <x v="256"/>
          </reference>
          <reference field="5" count="1" selected="0">
            <x v="31"/>
          </reference>
          <reference field="7" count="1" selected="0">
            <x v="722"/>
          </reference>
          <reference field="8" count="1">
            <x v="2"/>
          </reference>
        </references>
      </pivotArea>
    </format>
    <format dxfId="6180">
      <pivotArea dataOnly="0" labelOnly="1" fieldPosition="0">
        <references count="4">
          <reference field="3" count="1" selected="0">
            <x v="256"/>
          </reference>
          <reference field="5" count="1" selected="0">
            <x v="31"/>
          </reference>
          <reference field="7" count="1" selected="0">
            <x v="723"/>
          </reference>
          <reference field="8" count="1">
            <x v="2"/>
          </reference>
        </references>
      </pivotArea>
    </format>
    <format dxfId="6181">
      <pivotArea dataOnly="0" labelOnly="1" fieldPosition="0">
        <references count="4">
          <reference field="3" count="1" selected="0">
            <x v="285"/>
          </reference>
          <reference field="5" count="1" selected="0">
            <x v="31"/>
          </reference>
          <reference field="7" count="1" selected="0">
            <x v="108"/>
          </reference>
          <reference field="8" count="1">
            <x v="2"/>
          </reference>
        </references>
      </pivotArea>
    </format>
    <format dxfId="6182">
      <pivotArea dataOnly="0" labelOnly="1" fieldPosition="0">
        <references count="4">
          <reference field="3" count="1" selected="0">
            <x v="289"/>
          </reference>
          <reference field="5" count="1" selected="0">
            <x v="31"/>
          </reference>
          <reference field="7" count="1" selected="0">
            <x v="540"/>
          </reference>
          <reference field="8" count="1">
            <x v="15"/>
          </reference>
        </references>
      </pivotArea>
    </format>
    <format dxfId="6183">
      <pivotArea dataOnly="0" labelOnly="1" fieldPosition="0">
        <references count="4">
          <reference field="3" count="1" selected="0">
            <x v="289"/>
          </reference>
          <reference field="5" count="1" selected="0">
            <x v="31"/>
          </reference>
          <reference field="7" count="1" selected="0">
            <x v="545"/>
          </reference>
          <reference field="8" count="1">
            <x v="15"/>
          </reference>
        </references>
      </pivotArea>
    </format>
    <format dxfId="6184">
      <pivotArea dataOnly="0" labelOnly="1" fieldPosition="0">
        <references count="4">
          <reference field="3" count="1" selected="0">
            <x v="289"/>
          </reference>
          <reference field="5" count="1" selected="0">
            <x v="31"/>
          </reference>
          <reference field="7" count="1" selected="0">
            <x v="547"/>
          </reference>
          <reference field="8" count="1">
            <x v="15"/>
          </reference>
        </references>
      </pivotArea>
    </format>
    <format dxfId="6185">
      <pivotArea dataOnly="0" labelOnly="1" fieldPosition="0">
        <references count="4">
          <reference field="3" count="1" selected="0">
            <x v="289"/>
          </reference>
          <reference field="5" count="1" selected="0">
            <x v="31"/>
          </reference>
          <reference field="7" count="1" selected="0">
            <x v="552"/>
          </reference>
          <reference field="8" count="1">
            <x v="15"/>
          </reference>
        </references>
      </pivotArea>
    </format>
    <format dxfId="6186">
      <pivotArea dataOnly="0" labelOnly="1" fieldPosition="0">
        <references count="4">
          <reference field="3" count="1" selected="0">
            <x v="289"/>
          </reference>
          <reference field="5" count="1" selected="0">
            <x v="31"/>
          </reference>
          <reference field="7" count="1" selected="0">
            <x v="557"/>
          </reference>
          <reference field="8" count="1">
            <x v="15"/>
          </reference>
        </references>
      </pivotArea>
    </format>
    <format dxfId="6187">
      <pivotArea dataOnly="0" labelOnly="1" fieldPosition="0">
        <references count="4">
          <reference field="3" count="1" selected="0">
            <x v="289"/>
          </reference>
          <reference field="5" count="1" selected="0">
            <x v="31"/>
          </reference>
          <reference field="7" count="1" selected="0">
            <x v="559"/>
          </reference>
          <reference field="8" count="1">
            <x v="15"/>
          </reference>
        </references>
      </pivotArea>
    </format>
    <format dxfId="6188">
      <pivotArea dataOnly="0" labelOnly="1" fieldPosition="0">
        <references count="4">
          <reference field="3" count="1" selected="0">
            <x v="321"/>
          </reference>
          <reference field="5" count="1" selected="0">
            <x v="31"/>
          </reference>
          <reference field="7" count="1" selected="0">
            <x v="653"/>
          </reference>
          <reference field="8" count="1">
            <x v="2"/>
          </reference>
        </references>
      </pivotArea>
    </format>
    <format dxfId="6189">
      <pivotArea dataOnly="0" labelOnly="1" fieldPosition="0">
        <references count="4">
          <reference field="3" count="1" selected="0">
            <x v="321"/>
          </reference>
          <reference field="5" count="1" selected="0">
            <x v="31"/>
          </reference>
          <reference field="7" count="1" selected="0">
            <x v="843"/>
          </reference>
          <reference field="8" count="1">
            <x v="6"/>
          </reference>
        </references>
      </pivotArea>
    </format>
    <format dxfId="6190">
      <pivotArea dataOnly="0" labelOnly="1" fieldPosition="0">
        <references count="4">
          <reference field="3" count="1" selected="0">
            <x v="338"/>
          </reference>
          <reference field="5" count="1" selected="0">
            <x v="31"/>
          </reference>
          <reference field="7" count="1" selected="0">
            <x v="741"/>
          </reference>
          <reference field="8" count="1">
            <x v="2"/>
          </reference>
        </references>
      </pivotArea>
    </format>
    <format dxfId="6191">
      <pivotArea dataOnly="0" labelOnly="1" fieldPosition="0">
        <references count="4">
          <reference field="3" count="1" selected="0">
            <x v="338"/>
          </reference>
          <reference field="5" count="1" selected="0">
            <x v="31"/>
          </reference>
          <reference field="7" count="1" selected="0">
            <x v="767"/>
          </reference>
          <reference field="8" count="1">
            <x v="2"/>
          </reference>
        </references>
      </pivotArea>
    </format>
    <format dxfId="6192">
      <pivotArea dataOnly="0" labelOnly="1" fieldPosition="0">
        <references count="4">
          <reference field="3" count="1" selected="0">
            <x v="340"/>
          </reference>
          <reference field="5" count="1" selected="0">
            <x v="31"/>
          </reference>
          <reference field="7" count="1" selected="0">
            <x v="262"/>
          </reference>
          <reference field="8" count="1">
            <x v="2"/>
          </reference>
        </references>
      </pivotArea>
    </format>
    <format dxfId="6193">
      <pivotArea dataOnly="0" labelOnly="1" fieldPosition="0">
        <references count="4">
          <reference field="3" count="1" selected="0">
            <x v="340"/>
          </reference>
          <reference field="5" count="1" selected="0">
            <x v="31"/>
          </reference>
          <reference field="7" count="1" selected="0">
            <x v="263"/>
          </reference>
          <reference field="8" count="1">
            <x v="2"/>
          </reference>
        </references>
      </pivotArea>
    </format>
    <format dxfId="6194">
      <pivotArea dataOnly="0" labelOnly="1" fieldPosition="0">
        <references count="4">
          <reference field="3" count="1" selected="0">
            <x v="340"/>
          </reference>
          <reference field="5" count="1" selected="0">
            <x v="31"/>
          </reference>
          <reference field="7" count="1" selected="0">
            <x v="264"/>
          </reference>
          <reference field="8" count="1">
            <x v="2"/>
          </reference>
        </references>
      </pivotArea>
    </format>
    <format dxfId="6195">
      <pivotArea dataOnly="0" labelOnly="1" fieldPosition="0">
        <references count="4">
          <reference field="3" count="1" selected="0">
            <x v="340"/>
          </reference>
          <reference field="5" count="1" selected="0">
            <x v="31"/>
          </reference>
          <reference field="7" count="1" selected="0">
            <x v="265"/>
          </reference>
          <reference field="8" count="1">
            <x v="2"/>
          </reference>
        </references>
      </pivotArea>
    </format>
    <format dxfId="6196">
      <pivotArea dataOnly="0" labelOnly="1" fieldPosition="0">
        <references count="4">
          <reference field="3" count="1" selected="0">
            <x v="340"/>
          </reference>
          <reference field="5" count="1" selected="0">
            <x v="31"/>
          </reference>
          <reference field="7" count="1" selected="0">
            <x v="266"/>
          </reference>
          <reference field="8" count="1">
            <x v="2"/>
          </reference>
        </references>
      </pivotArea>
    </format>
    <format dxfId="6197">
      <pivotArea dataOnly="0" labelOnly="1" fieldPosition="0">
        <references count="4">
          <reference field="3" count="1" selected="0">
            <x v="345"/>
          </reference>
          <reference field="5" count="1" selected="0">
            <x v="31"/>
          </reference>
          <reference field="7" count="1" selected="0">
            <x v="462"/>
          </reference>
          <reference field="8" count="1">
            <x v="2"/>
          </reference>
        </references>
      </pivotArea>
    </format>
    <format dxfId="6198">
      <pivotArea dataOnly="0" labelOnly="1" fieldPosition="0">
        <references count="4">
          <reference field="3" count="1" selected="0">
            <x v="345"/>
          </reference>
          <reference field="5" count="1" selected="0">
            <x v="31"/>
          </reference>
          <reference field="7" count="1" selected="0">
            <x v="463"/>
          </reference>
          <reference field="8" count="1">
            <x v="2"/>
          </reference>
        </references>
      </pivotArea>
    </format>
    <format dxfId="6199">
      <pivotArea dataOnly="0" labelOnly="1" fieldPosition="0">
        <references count="4">
          <reference field="3" count="1" selected="0">
            <x v="345"/>
          </reference>
          <reference field="5" count="1" selected="0">
            <x v="31"/>
          </reference>
          <reference field="7" count="1" selected="0">
            <x v="464"/>
          </reference>
          <reference field="8" count="1">
            <x v="2"/>
          </reference>
        </references>
      </pivotArea>
    </format>
    <format dxfId="6200">
      <pivotArea dataOnly="0" labelOnly="1" fieldPosition="0">
        <references count="4">
          <reference field="3" count="1" selected="0">
            <x v="345"/>
          </reference>
          <reference field="5" count="1" selected="0">
            <x v="31"/>
          </reference>
          <reference field="7" count="1" selected="0">
            <x v="704"/>
          </reference>
          <reference field="8" count="1">
            <x v="2"/>
          </reference>
        </references>
      </pivotArea>
    </format>
    <format dxfId="6201">
      <pivotArea dataOnly="0" labelOnly="1" fieldPosition="0">
        <references count="4">
          <reference field="3" count="1" selected="0">
            <x v="345"/>
          </reference>
          <reference field="5" count="1" selected="0">
            <x v="31"/>
          </reference>
          <reference field="7" count="1" selected="0">
            <x v="705"/>
          </reference>
          <reference field="8" count="1">
            <x v="2"/>
          </reference>
        </references>
      </pivotArea>
    </format>
    <format dxfId="6202">
      <pivotArea dataOnly="0" labelOnly="1" fieldPosition="0">
        <references count="4">
          <reference field="3" count="1" selected="0">
            <x v="345"/>
          </reference>
          <reference field="5" count="1" selected="0">
            <x v="31"/>
          </reference>
          <reference field="7" count="1" selected="0">
            <x v="706"/>
          </reference>
          <reference field="8" count="1">
            <x v="2"/>
          </reference>
        </references>
      </pivotArea>
    </format>
    <format dxfId="6203">
      <pivotArea dataOnly="0" labelOnly="1" fieldPosition="0">
        <references count="4">
          <reference field="3" count="1" selected="0">
            <x v="345"/>
          </reference>
          <reference field="5" count="1" selected="0">
            <x v="31"/>
          </reference>
          <reference field="7" count="1" selected="0">
            <x v="707"/>
          </reference>
          <reference field="8" count="1">
            <x v="2"/>
          </reference>
        </references>
      </pivotArea>
    </format>
    <format dxfId="6204">
      <pivotArea dataOnly="0" labelOnly="1" fieldPosition="0">
        <references count="4">
          <reference field="3" count="1" selected="0">
            <x v="345"/>
          </reference>
          <reference field="5" count="1" selected="0">
            <x v="31"/>
          </reference>
          <reference field="7" count="1" selected="0">
            <x v="708"/>
          </reference>
          <reference field="8" count="1">
            <x v="2"/>
          </reference>
        </references>
      </pivotArea>
    </format>
    <format dxfId="6205">
      <pivotArea dataOnly="0" labelOnly="1" fieldPosition="0">
        <references count="4">
          <reference field="3" count="1" selected="0">
            <x v="345"/>
          </reference>
          <reference field="5" count="1" selected="0">
            <x v="31"/>
          </reference>
          <reference field="7" count="1" selected="0">
            <x v="709"/>
          </reference>
          <reference field="8" count="1">
            <x v="2"/>
          </reference>
        </references>
      </pivotArea>
    </format>
    <format dxfId="6206">
      <pivotArea dataOnly="0" labelOnly="1" fieldPosition="0">
        <references count="4">
          <reference field="3" count="1" selected="0">
            <x v="361"/>
          </reference>
          <reference field="5" count="1" selected="0">
            <x v="31"/>
          </reference>
          <reference field="7" count="1" selected="0">
            <x v="106"/>
          </reference>
          <reference field="8" count="1">
            <x v="15"/>
          </reference>
        </references>
      </pivotArea>
    </format>
    <format dxfId="6207">
      <pivotArea dataOnly="0" labelOnly="1" fieldPosition="0">
        <references count="4">
          <reference field="3" count="1" selected="0">
            <x v="361"/>
          </reference>
          <reference field="5" count="1" selected="0">
            <x v="31"/>
          </reference>
          <reference field="7" count="1" selected="0">
            <x v="107"/>
          </reference>
          <reference field="8" count="1">
            <x v="15"/>
          </reference>
        </references>
      </pivotArea>
    </format>
    <format dxfId="6208">
      <pivotArea dataOnly="0" labelOnly="1" fieldPosition="0">
        <references count="4">
          <reference field="3" count="1" selected="0">
            <x v="361"/>
          </reference>
          <reference field="5" count="1" selected="0">
            <x v="31"/>
          </reference>
          <reference field="7" count="1" selected="0">
            <x v="108"/>
          </reference>
          <reference field="8" count="1">
            <x v="2"/>
          </reference>
        </references>
      </pivotArea>
    </format>
    <format dxfId="6209">
      <pivotArea dataOnly="0" labelOnly="1" fieldPosition="0">
        <references count="4">
          <reference field="3" count="1" selected="0">
            <x v="365"/>
          </reference>
          <reference field="5" count="1" selected="0">
            <x v="31"/>
          </reference>
          <reference field="7" count="1" selected="0">
            <x v="89"/>
          </reference>
          <reference field="8" count="1">
            <x v="2"/>
          </reference>
        </references>
      </pivotArea>
    </format>
    <format dxfId="6210">
      <pivotArea dataOnly="0" labelOnly="1" fieldPosition="0">
        <references count="4">
          <reference field="3" count="1" selected="0">
            <x v="365"/>
          </reference>
          <reference field="5" count="1" selected="0">
            <x v="31"/>
          </reference>
          <reference field="7" count="1" selected="0">
            <x v="90"/>
          </reference>
          <reference field="8" count="1">
            <x v="2"/>
          </reference>
        </references>
      </pivotArea>
    </format>
    <format dxfId="6211">
      <pivotArea dataOnly="0" labelOnly="1" fieldPosition="0">
        <references count="4">
          <reference field="3" count="1" selected="0">
            <x v="365"/>
          </reference>
          <reference field="5" count="1" selected="0">
            <x v="31"/>
          </reference>
          <reference field="7" count="1" selected="0">
            <x v="95"/>
          </reference>
          <reference field="8" count="1">
            <x v="2"/>
          </reference>
        </references>
      </pivotArea>
    </format>
    <format dxfId="6212">
      <pivotArea dataOnly="0" labelOnly="1" fieldPosition="0">
        <references count="4">
          <reference field="3" count="1" selected="0">
            <x v="365"/>
          </reference>
          <reference field="5" count="1" selected="0">
            <x v="31"/>
          </reference>
          <reference field="7" count="1" selected="0">
            <x v="96"/>
          </reference>
          <reference field="8" count="1">
            <x v="2"/>
          </reference>
        </references>
      </pivotArea>
    </format>
    <format dxfId="6213">
      <pivotArea dataOnly="0" labelOnly="1" fieldPosition="0">
        <references count="4">
          <reference field="3" count="1" selected="0">
            <x v="365"/>
          </reference>
          <reference field="5" count="1" selected="0">
            <x v="31"/>
          </reference>
          <reference field="7" count="1" selected="0">
            <x v="125"/>
          </reference>
          <reference field="8" count="1">
            <x v="4"/>
          </reference>
        </references>
      </pivotArea>
    </format>
    <format dxfId="6214">
      <pivotArea dataOnly="0" labelOnly="1" fieldPosition="0">
        <references count="4">
          <reference field="3" count="1" selected="0">
            <x v="365"/>
          </reference>
          <reference field="5" count="1" selected="0">
            <x v="31"/>
          </reference>
          <reference field="7" count="1" selected="0">
            <x v="126"/>
          </reference>
          <reference field="8" count="1">
            <x v="4"/>
          </reference>
        </references>
      </pivotArea>
    </format>
    <format dxfId="6215">
      <pivotArea dataOnly="0" labelOnly="1" fieldPosition="0">
        <references count="4">
          <reference field="3" count="1" selected="0">
            <x v="365"/>
          </reference>
          <reference field="5" count="1" selected="0">
            <x v="31"/>
          </reference>
          <reference field="7" count="1" selected="0">
            <x v="127"/>
          </reference>
          <reference field="8" count="1">
            <x v="4"/>
          </reference>
        </references>
      </pivotArea>
    </format>
    <format dxfId="6216">
      <pivotArea dataOnly="0" labelOnly="1" fieldPosition="0">
        <references count="4">
          <reference field="3" count="1" selected="0">
            <x v="365"/>
          </reference>
          <reference field="5" count="1" selected="0">
            <x v="31"/>
          </reference>
          <reference field="7" count="1" selected="0">
            <x v="128"/>
          </reference>
          <reference field="8" count="1">
            <x v="4"/>
          </reference>
        </references>
      </pivotArea>
    </format>
    <format dxfId="6217">
      <pivotArea dataOnly="0" labelOnly="1" fieldPosition="0">
        <references count="4">
          <reference field="3" count="1" selected="0">
            <x v="365"/>
          </reference>
          <reference field="5" count="1" selected="0">
            <x v="31"/>
          </reference>
          <reference field="7" count="1" selected="0">
            <x v="129"/>
          </reference>
          <reference field="8" count="1">
            <x v="4"/>
          </reference>
        </references>
      </pivotArea>
    </format>
    <format dxfId="6218">
      <pivotArea dataOnly="0" labelOnly="1" fieldPosition="0">
        <references count="4">
          <reference field="3" count="1" selected="0">
            <x v="365"/>
          </reference>
          <reference field="5" count="1" selected="0">
            <x v="31"/>
          </reference>
          <reference field="7" count="1" selected="0">
            <x v="214"/>
          </reference>
          <reference field="8" count="1">
            <x v="2"/>
          </reference>
        </references>
      </pivotArea>
    </format>
    <format dxfId="6219">
      <pivotArea dataOnly="0" labelOnly="1" fieldPosition="0">
        <references count="4">
          <reference field="3" count="1" selected="0">
            <x v="365"/>
          </reference>
          <reference field="5" count="1" selected="0">
            <x v="31"/>
          </reference>
          <reference field="7" count="1" selected="0">
            <x v="217"/>
          </reference>
          <reference field="8" count="1">
            <x v="11"/>
          </reference>
        </references>
      </pivotArea>
    </format>
    <format dxfId="6220">
      <pivotArea dataOnly="0" labelOnly="1" fieldPosition="0">
        <references count="4">
          <reference field="3" count="1" selected="0">
            <x v="365"/>
          </reference>
          <reference field="5" count="1" selected="0">
            <x v="31"/>
          </reference>
          <reference field="7" count="1" selected="0">
            <x v="225"/>
          </reference>
          <reference field="8" count="1">
            <x v="11"/>
          </reference>
        </references>
      </pivotArea>
    </format>
    <format dxfId="6221">
      <pivotArea dataOnly="0" labelOnly="1" fieldPosition="0">
        <references count="4">
          <reference field="3" count="1" selected="0">
            <x v="365"/>
          </reference>
          <reference field="5" count="1" selected="0">
            <x v="31"/>
          </reference>
          <reference field="7" count="1" selected="0">
            <x v="237"/>
          </reference>
          <reference field="8" count="1">
            <x v="2"/>
          </reference>
        </references>
      </pivotArea>
    </format>
    <format dxfId="6222">
      <pivotArea dataOnly="0" labelOnly="1" fieldPosition="0">
        <references count="4">
          <reference field="3" count="1" selected="0">
            <x v="365"/>
          </reference>
          <reference field="5" count="1" selected="0">
            <x v="31"/>
          </reference>
          <reference field="7" count="1" selected="0">
            <x v="255"/>
          </reference>
          <reference field="8" count="1">
            <x v="2"/>
          </reference>
        </references>
      </pivotArea>
    </format>
    <format dxfId="6223">
      <pivotArea dataOnly="0" labelOnly="1" fieldPosition="0">
        <references count="4">
          <reference field="3" count="1" selected="0">
            <x v="365"/>
          </reference>
          <reference field="5" count="1" selected="0">
            <x v="31"/>
          </reference>
          <reference field="7" count="1" selected="0">
            <x v="257"/>
          </reference>
          <reference field="8" count="1">
            <x v="2"/>
          </reference>
        </references>
      </pivotArea>
    </format>
    <format dxfId="6224">
      <pivotArea dataOnly="0" labelOnly="1" fieldPosition="0">
        <references count="4">
          <reference field="3" count="1" selected="0">
            <x v="365"/>
          </reference>
          <reference field="5" count="1" selected="0">
            <x v="31"/>
          </reference>
          <reference field="7" count="1" selected="0">
            <x v="258"/>
          </reference>
          <reference field="8" count="1">
            <x v="2"/>
          </reference>
        </references>
      </pivotArea>
    </format>
    <format dxfId="6225">
      <pivotArea dataOnly="0" labelOnly="1" fieldPosition="0">
        <references count="4">
          <reference field="3" count="1" selected="0">
            <x v="365"/>
          </reference>
          <reference field="5" count="1" selected="0">
            <x v="31"/>
          </reference>
          <reference field="7" count="1" selected="0">
            <x v="259"/>
          </reference>
          <reference field="8" count="1">
            <x v="2"/>
          </reference>
        </references>
      </pivotArea>
    </format>
    <format dxfId="6226">
      <pivotArea dataOnly="0" labelOnly="1" fieldPosition="0">
        <references count="4">
          <reference field="3" count="1" selected="0">
            <x v="365"/>
          </reference>
          <reference field="5" count="1" selected="0">
            <x v="31"/>
          </reference>
          <reference field="7" count="1" selected="0">
            <x v="260"/>
          </reference>
          <reference field="8" count="1">
            <x v="2"/>
          </reference>
        </references>
      </pivotArea>
    </format>
    <format dxfId="6227">
      <pivotArea dataOnly="0" labelOnly="1" fieldPosition="0">
        <references count="4">
          <reference field="3" count="1" selected="0">
            <x v="365"/>
          </reference>
          <reference field="5" count="1" selected="0">
            <x v="31"/>
          </reference>
          <reference field="7" count="1" selected="0">
            <x v="344"/>
          </reference>
          <reference field="8" count="1">
            <x v="2"/>
          </reference>
        </references>
      </pivotArea>
    </format>
    <format dxfId="6228">
      <pivotArea dataOnly="0" labelOnly="1" fieldPosition="0">
        <references count="4">
          <reference field="3" count="1" selected="0">
            <x v="365"/>
          </reference>
          <reference field="5" count="1" selected="0">
            <x v="31"/>
          </reference>
          <reference field="7" count="1" selected="0">
            <x v="347"/>
          </reference>
          <reference field="8" count="1">
            <x v="2"/>
          </reference>
        </references>
      </pivotArea>
    </format>
    <format dxfId="6229">
      <pivotArea dataOnly="0" labelOnly="1" fieldPosition="0">
        <references count="4">
          <reference field="3" count="1" selected="0">
            <x v="365"/>
          </reference>
          <reference field="5" count="1" selected="0">
            <x v="31"/>
          </reference>
          <reference field="7" count="1" selected="0">
            <x v="348"/>
          </reference>
          <reference field="8" count="1">
            <x v="2"/>
          </reference>
        </references>
      </pivotArea>
    </format>
    <format dxfId="6230">
      <pivotArea dataOnly="0" labelOnly="1" fieldPosition="0">
        <references count="4">
          <reference field="3" count="1" selected="0">
            <x v="365"/>
          </reference>
          <reference field="5" count="1" selected="0">
            <x v="31"/>
          </reference>
          <reference field="7" count="1" selected="0">
            <x v="349"/>
          </reference>
          <reference field="8" count="1">
            <x v="2"/>
          </reference>
        </references>
      </pivotArea>
    </format>
    <format dxfId="6231">
      <pivotArea dataOnly="0" labelOnly="1" fieldPosition="0">
        <references count="4">
          <reference field="3" count="1" selected="0">
            <x v="365"/>
          </reference>
          <reference field="5" count="1" selected="0">
            <x v="31"/>
          </reference>
          <reference field="7" count="1" selected="0">
            <x v="350"/>
          </reference>
          <reference field="8" count="1">
            <x v="2"/>
          </reference>
        </references>
      </pivotArea>
    </format>
    <format dxfId="6232">
      <pivotArea dataOnly="0" labelOnly="1" fieldPosition="0">
        <references count="4">
          <reference field="3" count="1" selected="0">
            <x v="365"/>
          </reference>
          <reference field="5" count="1" selected="0">
            <x v="31"/>
          </reference>
          <reference field="7" count="1" selected="0">
            <x v="354"/>
          </reference>
          <reference field="8" count="1">
            <x v="2"/>
          </reference>
        </references>
      </pivotArea>
    </format>
    <format dxfId="6233">
      <pivotArea dataOnly="0" labelOnly="1" fieldPosition="0">
        <references count="4">
          <reference field="3" count="1" selected="0">
            <x v="365"/>
          </reference>
          <reference field="5" count="1" selected="0">
            <x v="31"/>
          </reference>
          <reference field="7" count="1" selected="0">
            <x v="355"/>
          </reference>
          <reference field="8" count="1">
            <x v="2"/>
          </reference>
        </references>
      </pivotArea>
    </format>
    <format dxfId="6234">
      <pivotArea dataOnly="0" labelOnly="1" fieldPosition="0">
        <references count="4">
          <reference field="3" count="1" selected="0">
            <x v="365"/>
          </reference>
          <reference field="5" count="1" selected="0">
            <x v="31"/>
          </reference>
          <reference field="7" count="1" selected="0">
            <x v="356"/>
          </reference>
          <reference field="8" count="1">
            <x v="2"/>
          </reference>
        </references>
      </pivotArea>
    </format>
    <format dxfId="6235">
      <pivotArea dataOnly="0" labelOnly="1" fieldPosition="0">
        <references count="4">
          <reference field="3" count="1" selected="0">
            <x v="365"/>
          </reference>
          <reference field="5" count="1" selected="0">
            <x v="31"/>
          </reference>
          <reference field="7" count="1" selected="0">
            <x v="405"/>
          </reference>
          <reference field="8" count="1">
            <x v="2"/>
          </reference>
        </references>
      </pivotArea>
    </format>
    <format dxfId="6236">
      <pivotArea dataOnly="0" labelOnly="1" fieldPosition="0">
        <references count="4">
          <reference field="3" count="1" selected="0">
            <x v="365"/>
          </reference>
          <reference field="5" count="1" selected="0">
            <x v="31"/>
          </reference>
          <reference field="7" count="1" selected="0">
            <x v="410"/>
          </reference>
          <reference field="8" count="1">
            <x v="4"/>
          </reference>
        </references>
      </pivotArea>
    </format>
    <format dxfId="6237">
      <pivotArea dataOnly="0" labelOnly="1" fieldPosition="0">
        <references count="4">
          <reference field="3" count="1" selected="0">
            <x v="365"/>
          </reference>
          <reference field="5" count="1" selected="0">
            <x v="31"/>
          </reference>
          <reference field="7" count="1" selected="0">
            <x v="411"/>
          </reference>
          <reference field="8" count="1">
            <x v="4"/>
          </reference>
        </references>
      </pivotArea>
    </format>
    <format dxfId="6238">
      <pivotArea dataOnly="0" labelOnly="1" fieldPosition="0">
        <references count="4">
          <reference field="3" count="1" selected="0">
            <x v="365"/>
          </reference>
          <reference field="5" count="1" selected="0">
            <x v="31"/>
          </reference>
          <reference field="7" count="1" selected="0">
            <x v="412"/>
          </reference>
          <reference field="8" count="1">
            <x v="4"/>
          </reference>
        </references>
      </pivotArea>
    </format>
    <format dxfId="6239">
      <pivotArea dataOnly="0" labelOnly="1" fieldPosition="0">
        <references count="4">
          <reference field="3" count="1" selected="0">
            <x v="365"/>
          </reference>
          <reference field="5" count="1" selected="0">
            <x v="31"/>
          </reference>
          <reference field="7" count="1" selected="0">
            <x v="417"/>
          </reference>
          <reference field="8" count="1">
            <x v="4"/>
          </reference>
        </references>
      </pivotArea>
    </format>
    <format dxfId="6240">
      <pivotArea dataOnly="0" labelOnly="1" fieldPosition="0">
        <references count="4">
          <reference field="3" count="1" selected="0">
            <x v="365"/>
          </reference>
          <reference field="5" count="1" selected="0">
            <x v="31"/>
          </reference>
          <reference field="7" count="1" selected="0">
            <x v="420"/>
          </reference>
          <reference field="8" count="1">
            <x v="4"/>
          </reference>
        </references>
      </pivotArea>
    </format>
    <format dxfId="6241">
      <pivotArea dataOnly="0" labelOnly="1" fieldPosition="0">
        <references count="4">
          <reference field="3" count="1" selected="0">
            <x v="365"/>
          </reference>
          <reference field="5" count="1" selected="0">
            <x v="31"/>
          </reference>
          <reference field="7" count="1" selected="0">
            <x v="422"/>
          </reference>
          <reference field="8" count="1">
            <x v="4"/>
          </reference>
        </references>
      </pivotArea>
    </format>
    <format dxfId="6242">
      <pivotArea dataOnly="0" labelOnly="1" fieldPosition="0">
        <references count="4">
          <reference field="3" count="1" selected="0">
            <x v="365"/>
          </reference>
          <reference field="5" count="1" selected="0">
            <x v="31"/>
          </reference>
          <reference field="7" count="1" selected="0">
            <x v="424"/>
          </reference>
          <reference field="8" count="1">
            <x v="4"/>
          </reference>
        </references>
      </pivotArea>
    </format>
    <format dxfId="6243">
      <pivotArea dataOnly="0" labelOnly="1" fieldPosition="0">
        <references count="4">
          <reference field="3" count="1" selected="0">
            <x v="365"/>
          </reference>
          <reference field="5" count="1" selected="0">
            <x v="31"/>
          </reference>
          <reference field="7" count="1" selected="0">
            <x v="425"/>
          </reference>
          <reference field="8" count="1">
            <x v="4"/>
          </reference>
        </references>
      </pivotArea>
    </format>
    <format dxfId="6244">
      <pivotArea dataOnly="0" labelOnly="1" fieldPosition="0">
        <references count="4">
          <reference field="3" count="1" selected="0">
            <x v="365"/>
          </reference>
          <reference field="5" count="1" selected="0">
            <x v="31"/>
          </reference>
          <reference field="7" count="1" selected="0">
            <x v="426"/>
          </reference>
          <reference field="8" count="1">
            <x v="4"/>
          </reference>
        </references>
      </pivotArea>
    </format>
    <format dxfId="6245">
      <pivotArea dataOnly="0" labelOnly="1" fieldPosition="0">
        <references count="4">
          <reference field="3" count="1" selected="0">
            <x v="365"/>
          </reference>
          <reference field="5" count="1" selected="0">
            <x v="31"/>
          </reference>
          <reference field="7" count="1" selected="0">
            <x v="429"/>
          </reference>
          <reference field="8" count="1">
            <x v="4"/>
          </reference>
        </references>
      </pivotArea>
    </format>
    <format dxfId="6246">
      <pivotArea dataOnly="0" labelOnly="1" fieldPosition="0">
        <references count="4">
          <reference field="3" count="1" selected="0">
            <x v="365"/>
          </reference>
          <reference field="5" count="1" selected="0">
            <x v="31"/>
          </reference>
          <reference field="7" count="1" selected="0">
            <x v="449"/>
          </reference>
          <reference field="8" count="1">
            <x v="2"/>
          </reference>
        </references>
      </pivotArea>
    </format>
    <format dxfId="6247">
      <pivotArea dataOnly="0" labelOnly="1" fieldPosition="0">
        <references count="4">
          <reference field="3" count="1" selected="0">
            <x v="365"/>
          </reference>
          <reference field="5" count="1" selected="0">
            <x v="31"/>
          </reference>
          <reference field="7" count="1" selected="0">
            <x v="450"/>
          </reference>
          <reference field="8" count="1">
            <x v="2"/>
          </reference>
        </references>
      </pivotArea>
    </format>
    <format dxfId="6248">
      <pivotArea dataOnly="0" labelOnly="1" fieldPosition="0">
        <references count="4">
          <reference field="3" count="1" selected="0">
            <x v="365"/>
          </reference>
          <reference field="5" count="1" selected="0">
            <x v="31"/>
          </reference>
          <reference field="7" count="1" selected="0">
            <x v="451"/>
          </reference>
          <reference field="8" count="1">
            <x v="2"/>
          </reference>
        </references>
      </pivotArea>
    </format>
    <format dxfId="6249">
      <pivotArea dataOnly="0" labelOnly="1" fieldPosition="0">
        <references count="4">
          <reference field="3" count="1" selected="0">
            <x v="365"/>
          </reference>
          <reference field="5" count="1" selected="0">
            <x v="31"/>
          </reference>
          <reference field="7" count="1" selected="0">
            <x v="452"/>
          </reference>
          <reference field="8" count="1">
            <x v="2"/>
          </reference>
        </references>
      </pivotArea>
    </format>
    <format dxfId="6250">
      <pivotArea dataOnly="0" labelOnly="1" fieldPosition="0">
        <references count="4">
          <reference field="3" count="1" selected="0">
            <x v="365"/>
          </reference>
          <reference field="5" count="1" selected="0">
            <x v="31"/>
          </reference>
          <reference field="7" count="1" selected="0">
            <x v="453"/>
          </reference>
          <reference field="8" count="1">
            <x v="2"/>
          </reference>
        </references>
      </pivotArea>
    </format>
    <format dxfId="6251">
      <pivotArea dataOnly="0" labelOnly="1" fieldPosition="0">
        <references count="4">
          <reference field="3" count="1" selected="0">
            <x v="365"/>
          </reference>
          <reference field="5" count="1" selected="0">
            <x v="31"/>
          </reference>
          <reference field="7" count="1" selected="0">
            <x v="454"/>
          </reference>
          <reference field="8" count="1">
            <x v="2"/>
          </reference>
        </references>
      </pivotArea>
    </format>
    <format dxfId="6252">
      <pivotArea dataOnly="0" labelOnly="1" fieldPosition="0">
        <references count="4">
          <reference field="3" count="1" selected="0">
            <x v="365"/>
          </reference>
          <reference field="5" count="1" selected="0">
            <x v="31"/>
          </reference>
          <reference field="7" count="1" selected="0">
            <x v="455"/>
          </reference>
          <reference field="8" count="1">
            <x v="2"/>
          </reference>
        </references>
      </pivotArea>
    </format>
    <format dxfId="6253">
      <pivotArea dataOnly="0" labelOnly="1" fieldPosition="0">
        <references count="4">
          <reference field="3" count="1" selected="0">
            <x v="365"/>
          </reference>
          <reference field="5" count="1" selected="0">
            <x v="31"/>
          </reference>
          <reference field="7" count="1" selected="0">
            <x v="502"/>
          </reference>
          <reference field="8" count="1">
            <x v="15"/>
          </reference>
        </references>
      </pivotArea>
    </format>
    <format dxfId="6254">
      <pivotArea dataOnly="0" labelOnly="1" fieldPosition="0">
        <references count="4">
          <reference field="3" count="1" selected="0">
            <x v="365"/>
          </reference>
          <reference field="5" count="1" selected="0">
            <x v="31"/>
          </reference>
          <reference field="7" count="1" selected="0">
            <x v="503"/>
          </reference>
          <reference field="8" count="1">
            <x v="15"/>
          </reference>
        </references>
      </pivotArea>
    </format>
    <format dxfId="6255">
      <pivotArea dataOnly="0" labelOnly="1" fieldPosition="0">
        <references count="4">
          <reference field="3" count="1" selected="0">
            <x v="365"/>
          </reference>
          <reference field="5" count="1" selected="0">
            <x v="31"/>
          </reference>
          <reference field="7" count="1" selected="0">
            <x v="504"/>
          </reference>
          <reference field="8" count="1">
            <x v="15"/>
          </reference>
        </references>
      </pivotArea>
    </format>
    <format dxfId="6256">
      <pivotArea dataOnly="0" labelOnly="1" fieldPosition="0">
        <references count="4">
          <reference field="3" count="1" selected="0">
            <x v="365"/>
          </reference>
          <reference field="5" count="1" selected="0">
            <x v="31"/>
          </reference>
          <reference field="7" count="1" selected="0">
            <x v="523"/>
          </reference>
          <reference field="8" count="1">
            <x v="15"/>
          </reference>
        </references>
      </pivotArea>
    </format>
    <format dxfId="6257">
      <pivotArea dataOnly="0" labelOnly="1" fieldPosition="0">
        <references count="4">
          <reference field="3" count="1" selected="0">
            <x v="365"/>
          </reference>
          <reference field="5" count="1" selected="0">
            <x v="31"/>
          </reference>
          <reference field="7" count="1" selected="0">
            <x v="524"/>
          </reference>
          <reference field="8" count="1">
            <x v="15"/>
          </reference>
        </references>
      </pivotArea>
    </format>
    <format dxfId="6258">
      <pivotArea dataOnly="0" labelOnly="1" fieldPosition="0">
        <references count="4">
          <reference field="3" count="1" selected="0">
            <x v="365"/>
          </reference>
          <reference field="5" count="1" selected="0">
            <x v="31"/>
          </reference>
          <reference field="7" count="1" selected="0">
            <x v="525"/>
          </reference>
          <reference field="8" count="1">
            <x v="15"/>
          </reference>
        </references>
      </pivotArea>
    </format>
    <format dxfId="6259">
      <pivotArea dataOnly="0" labelOnly="1" fieldPosition="0">
        <references count="4">
          <reference field="3" count="1" selected="0">
            <x v="365"/>
          </reference>
          <reference field="5" count="1" selected="0">
            <x v="31"/>
          </reference>
          <reference field="7" count="1" selected="0">
            <x v="539"/>
          </reference>
          <reference field="8" count="1">
            <x v="15"/>
          </reference>
        </references>
      </pivotArea>
    </format>
    <format dxfId="6260">
      <pivotArea dataOnly="0" labelOnly="1" fieldPosition="0">
        <references count="4">
          <reference field="3" count="1" selected="0">
            <x v="365"/>
          </reference>
          <reference field="5" count="1" selected="0">
            <x v="31"/>
          </reference>
          <reference field="7" count="1" selected="0">
            <x v="541"/>
          </reference>
          <reference field="8" count="1">
            <x v="15"/>
          </reference>
        </references>
      </pivotArea>
    </format>
    <format dxfId="6261">
      <pivotArea dataOnly="0" labelOnly="1" fieldPosition="0">
        <references count="4">
          <reference field="3" count="1" selected="0">
            <x v="365"/>
          </reference>
          <reference field="5" count="1" selected="0">
            <x v="31"/>
          </reference>
          <reference field="7" count="1" selected="0">
            <x v="544"/>
          </reference>
          <reference field="8" count="1">
            <x v="15"/>
          </reference>
        </references>
      </pivotArea>
    </format>
    <format dxfId="6262">
      <pivotArea dataOnly="0" labelOnly="1" fieldPosition="0">
        <references count="4">
          <reference field="3" count="1" selected="0">
            <x v="365"/>
          </reference>
          <reference field="5" count="1" selected="0">
            <x v="31"/>
          </reference>
          <reference field="7" count="1" selected="0">
            <x v="546"/>
          </reference>
          <reference field="8" count="1">
            <x v="15"/>
          </reference>
        </references>
      </pivotArea>
    </format>
    <format dxfId="6263">
      <pivotArea dataOnly="0" labelOnly="1" fieldPosition="0">
        <references count="4">
          <reference field="3" count="1" selected="0">
            <x v="365"/>
          </reference>
          <reference field="5" count="1" selected="0">
            <x v="31"/>
          </reference>
          <reference field="7" count="1" selected="0">
            <x v="549"/>
          </reference>
          <reference field="8" count="1">
            <x v="15"/>
          </reference>
        </references>
      </pivotArea>
    </format>
    <format dxfId="6264">
      <pivotArea dataOnly="0" labelOnly="1" fieldPosition="0">
        <references count="4">
          <reference field="3" count="1" selected="0">
            <x v="365"/>
          </reference>
          <reference field="5" count="1" selected="0">
            <x v="31"/>
          </reference>
          <reference field="7" count="1" selected="0">
            <x v="551"/>
          </reference>
          <reference field="8" count="1">
            <x v="15"/>
          </reference>
        </references>
      </pivotArea>
    </format>
    <format dxfId="6265">
      <pivotArea dataOnly="0" labelOnly="1" fieldPosition="0">
        <references count="4">
          <reference field="3" count="1" selected="0">
            <x v="365"/>
          </reference>
          <reference field="5" count="1" selected="0">
            <x v="31"/>
          </reference>
          <reference field="7" count="1" selected="0">
            <x v="556"/>
          </reference>
          <reference field="8" count="1">
            <x v="15"/>
          </reference>
        </references>
      </pivotArea>
    </format>
    <format dxfId="6266">
      <pivotArea dataOnly="0" labelOnly="1" fieldPosition="0">
        <references count="4">
          <reference field="3" count="1" selected="0">
            <x v="365"/>
          </reference>
          <reference field="5" count="1" selected="0">
            <x v="31"/>
          </reference>
          <reference field="7" count="1" selected="0">
            <x v="558"/>
          </reference>
          <reference field="8" count="1">
            <x v="15"/>
          </reference>
        </references>
      </pivotArea>
    </format>
    <format dxfId="6267">
      <pivotArea dataOnly="0" labelOnly="1" fieldPosition="0">
        <references count="4">
          <reference field="3" count="1" selected="0">
            <x v="365"/>
          </reference>
          <reference field="5" count="1" selected="0">
            <x v="31"/>
          </reference>
          <reference field="7" count="1" selected="0">
            <x v="570"/>
          </reference>
          <reference field="8" count="1">
            <x v="2"/>
          </reference>
        </references>
      </pivotArea>
    </format>
    <format dxfId="6268">
      <pivotArea dataOnly="0" labelOnly="1" fieldPosition="0">
        <references count="4">
          <reference field="3" count="1" selected="0">
            <x v="365"/>
          </reference>
          <reference field="5" count="1" selected="0">
            <x v="31"/>
          </reference>
          <reference field="7" count="1" selected="0">
            <x v="573"/>
          </reference>
          <reference field="8" count="1">
            <x v="2"/>
          </reference>
        </references>
      </pivotArea>
    </format>
    <format dxfId="6269">
      <pivotArea dataOnly="0" labelOnly="1" fieldPosition="0">
        <references count="4">
          <reference field="3" count="1" selected="0">
            <x v="365"/>
          </reference>
          <reference field="5" count="1" selected="0">
            <x v="31"/>
          </reference>
          <reference field="7" count="1" selected="0">
            <x v="575"/>
          </reference>
          <reference field="8" count="1">
            <x v="2"/>
          </reference>
        </references>
      </pivotArea>
    </format>
    <format dxfId="6270">
      <pivotArea dataOnly="0" labelOnly="1" fieldPosition="0">
        <references count="4">
          <reference field="3" count="1" selected="0">
            <x v="365"/>
          </reference>
          <reference field="5" count="1" selected="0">
            <x v="31"/>
          </reference>
          <reference field="7" count="1" selected="0">
            <x v="577"/>
          </reference>
          <reference field="8" count="1">
            <x v="2"/>
          </reference>
        </references>
      </pivotArea>
    </format>
    <format dxfId="6271">
      <pivotArea dataOnly="0" labelOnly="1" fieldPosition="0">
        <references count="4">
          <reference field="3" count="1" selected="0">
            <x v="365"/>
          </reference>
          <reference field="5" count="1" selected="0">
            <x v="31"/>
          </reference>
          <reference field="7" count="1" selected="0">
            <x v="579"/>
          </reference>
          <reference field="8" count="1">
            <x v="2"/>
          </reference>
        </references>
      </pivotArea>
    </format>
    <format dxfId="6272">
      <pivotArea dataOnly="0" labelOnly="1" fieldPosition="0">
        <references count="4">
          <reference field="3" count="1" selected="0">
            <x v="365"/>
          </reference>
          <reference field="5" count="1" selected="0">
            <x v="31"/>
          </reference>
          <reference field="7" count="1" selected="0">
            <x v="625"/>
          </reference>
          <reference field="8" count="1">
            <x v="2"/>
          </reference>
        </references>
      </pivotArea>
    </format>
    <format dxfId="6273">
      <pivotArea dataOnly="0" labelOnly="1" fieldPosition="0">
        <references count="4">
          <reference field="3" count="1" selected="0">
            <x v="365"/>
          </reference>
          <reference field="5" count="1" selected="0">
            <x v="31"/>
          </reference>
          <reference field="7" count="1" selected="0">
            <x v="626"/>
          </reference>
          <reference field="8" count="1">
            <x v="2"/>
          </reference>
        </references>
      </pivotArea>
    </format>
    <format dxfId="6274">
      <pivotArea dataOnly="0" labelOnly="1" fieldPosition="0">
        <references count="4">
          <reference field="3" count="1" selected="0">
            <x v="365"/>
          </reference>
          <reference field="5" count="1" selected="0">
            <x v="31"/>
          </reference>
          <reference field="7" count="1" selected="0">
            <x v="655"/>
          </reference>
          <reference field="8" count="1">
            <x v="2"/>
          </reference>
        </references>
      </pivotArea>
    </format>
    <format dxfId="6275">
      <pivotArea dataOnly="0" labelOnly="1" fieldPosition="0">
        <references count="4">
          <reference field="3" count="1" selected="0">
            <x v="365"/>
          </reference>
          <reference field="5" count="1" selected="0">
            <x v="31"/>
          </reference>
          <reference field="7" count="1" selected="0">
            <x v="676"/>
          </reference>
          <reference field="8" count="1">
            <x v="9"/>
          </reference>
        </references>
      </pivotArea>
    </format>
    <format dxfId="6276">
      <pivotArea dataOnly="0" labelOnly="1" fieldPosition="0">
        <references count="4">
          <reference field="3" count="1" selected="0">
            <x v="365"/>
          </reference>
          <reference field="5" count="1" selected="0">
            <x v="31"/>
          </reference>
          <reference field="7" count="1" selected="0">
            <x v="678"/>
          </reference>
          <reference field="8" count="1">
            <x v="9"/>
          </reference>
        </references>
      </pivotArea>
    </format>
    <format dxfId="6277">
      <pivotArea dataOnly="0" labelOnly="1" fieldPosition="0">
        <references count="4">
          <reference field="3" count="1" selected="0">
            <x v="365"/>
          </reference>
          <reference field="5" count="1" selected="0">
            <x v="31"/>
          </reference>
          <reference field="7" count="1" selected="0">
            <x v="679"/>
          </reference>
          <reference field="8" count="1">
            <x v="9"/>
          </reference>
        </references>
      </pivotArea>
    </format>
    <format dxfId="6278">
      <pivotArea dataOnly="0" labelOnly="1" fieldPosition="0">
        <references count="4">
          <reference field="3" count="1" selected="0">
            <x v="365"/>
          </reference>
          <reference field="5" count="1" selected="0">
            <x v="31"/>
          </reference>
          <reference field="7" count="1" selected="0">
            <x v="681"/>
          </reference>
          <reference field="8" count="1">
            <x v="9"/>
          </reference>
        </references>
      </pivotArea>
    </format>
    <format dxfId="6279">
      <pivotArea dataOnly="0" labelOnly="1" fieldPosition="0">
        <references count="4">
          <reference field="3" count="1" selected="0">
            <x v="365"/>
          </reference>
          <reference field="5" count="1" selected="0">
            <x v="31"/>
          </reference>
          <reference field="7" count="1" selected="0">
            <x v="684"/>
          </reference>
          <reference field="8" count="1">
            <x v="9"/>
          </reference>
        </references>
      </pivotArea>
    </format>
    <format dxfId="6280">
      <pivotArea dataOnly="0" labelOnly="1" fieldPosition="0">
        <references count="4">
          <reference field="3" count="1" selected="0">
            <x v="365"/>
          </reference>
          <reference field="5" count="1" selected="0">
            <x v="31"/>
          </reference>
          <reference field="7" count="1" selected="0">
            <x v="685"/>
          </reference>
          <reference field="8" count="1">
            <x v="9"/>
          </reference>
        </references>
      </pivotArea>
    </format>
    <format dxfId="6281">
      <pivotArea dataOnly="0" labelOnly="1" fieldPosition="0">
        <references count="4">
          <reference field="3" count="1" selected="0">
            <x v="365"/>
          </reference>
          <reference field="5" count="1" selected="0">
            <x v="31"/>
          </reference>
          <reference field="7" count="1" selected="0">
            <x v="686"/>
          </reference>
          <reference field="8" count="1">
            <x v="9"/>
          </reference>
        </references>
      </pivotArea>
    </format>
    <format dxfId="6282">
      <pivotArea dataOnly="0" labelOnly="1" fieldPosition="0">
        <references count="4">
          <reference field="3" count="1" selected="0">
            <x v="365"/>
          </reference>
          <reference field="5" count="1" selected="0">
            <x v="31"/>
          </reference>
          <reference field="7" count="1" selected="0">
            <x v="687"/>
          </reference>
          <reference field="8" count="1">
            <x v="9"/>
          </reference>
        </references>
      </pivotArea>
    </format>
    <format dxfId="6283">
      <pivotArea dataOnly="0" labelOnly="1" fieldPosition="0">
        <references count="4">
          <reference field="3" count="1" selected="0">
            <x v="365"/>
          </reference>
          <reference field="5" count="1" selected="0">
            <x v="31"/>
          </reference>
          <reference field="7" count="1" selected="0">
            <x v="688"/>
          </reference>
          <reference field="8" count="1">
            <x v="9"/>
          </reference>
        </references>
      </pivotArea>
    </format>
    <format dxfId="6284">
      <pivotArea dataOnly="0" labelOnly="1" fieldPosition="0">
        <references count="4">
          <reference field="3" count="1" selected="0">
            <x v="365"/>
          </reference>
          <reference field="5" count="1" selected="0">
            <x v="31"/>
          </reference>
          <reference field="7" count="1" selected="0">
            <x v="689"/>
          </reference>
          <reference field="8" count="1">
            <x v="9"/>
          </reference>
        </references>
      </pivotArea>
    </format>
    <format dxfId="6285">
      <pivotArea dataOnly="0" labelOnly="1" fieldPosition="0">
        <references count="4">
          <reference field="3" count="1" selected="0">
            <x v="365"/>
          </reference>
          <reference field="5" count="1" selected="0">
            <x v="31"/>
          </reference>
          <reference field="7" count="1" selected="0">
            <x v="690"/>
          </reference>
          <reference field="8" count="1">
            <x v="9"/>
          </reference>
        </references>
      </pivotArea>
    </format>
    <format dxfId="6286">
      <pivotArea dataOnly="0" labelOnly="1" fieldPosition="0">
        <references count="4">
          <reference field="3" count="1" selected="0">
            <x v="365"/>
          </reference>
          <reference field="5" count="1" selected="0">
            <x v="31"/>
          </reference>
          <reference field="7" count="1" selected="0">
            <x v="691"/>
          </reference>
          <reference field="8" count="1">
            <x v="9"/>
          </reference>
        </references>
      </pivotArea>
    </format>
    <format dxfId="6287">
      <pivotArea dataOnly="0" labelOnly="1" fieldPosition="0">
        <references count="4">
          <reference field="3" count="1" selected="0">
            <x v="365"/>
          </reference>
          <reference field="5" count="1" selected="0">
            <x v="31"/>
          </reference>
          <reference field="7" count="1" selected="0">
            <x v="756"/>
          </reference>
          <reference field="8" count="1">
            <x v="2"/>
          </reference>
        </references>
      </pivotArea>
    </format>
    <format dxfId="6288">
      <pivotArea dataOnly="0" labelOnly="1" fieldPosition="0">
        <references count="4">
          <reference field="3" count="1" selected="0">
            <x v="365"/>
          </reference>
          <reference field="5" count="1" selected="0">
            <x v="31"/>
          </reference>
          <reference field="7" count="1" selected="0">
            <x v="757"/>
          </reference>
          <reference field="8" count="1">
            <x v="2"/>
          </reference>
        </references>
      </pivotArea>
    </format>
    <format dxfId="6289">
      <pivotArea dataOnly="0" labelOnly="1" fieldPosition="0">
        <references count="4">
          <reference field="3" count="1" selected="0">
            <x v="365"/>
          </reference>
          <reference field="5" count="1" selected="0">
            <x v="31"/>
          </reference>
          <reference field="7" count="1" selected="0">
            <x v="759"/>
          </reference>
          <reference field="8" count="1">
            <x v="2"/>
          </reference>
        </references>
      </pivotArea>
    </format>
    <format dxfId="6290">
      <pivotArea dataOnly="0" labelOnly="1" fieldPosition="0">
        <references count="4">
          <reference field="3" count="1" selected="0">
            <x v="365"/>
          </reference>
          <reference field="5" count="1" selected="0">
            <x v="31"/>
          </reference>
          <reference field="7" count="1" selected="0">
            <x v="800"/>
          </reference>
          <reference field="8" count="1">
            <x v="6"/>
          </reference>
        </references>
      </pivotArea>
    </format>
    <format dxfId="6291">
      <pivotArea dataOnly="0" labelOnly="1" fieldPosition="0">
        <references count="4">
          <reference field="3" count="1" selected="0">
            <x v="365"/>
          </reference>
          <reference field="5" count="1" selected="0">
            <x v="31"/>
          </reference>
          <reference field="7" count="1" selected="0">
            <x v="843"/>
          </reference>
          <reference field="8" count="1">
            <x v="6"/>
          </reference>
        </references>
      </pivotArea>
    </format>
    <format dxfId="6292">
      <pivotArea dataOnly="0" labelOnly="1" fieldPosition="0">
        <references count="4">
          <reference field="3" count="1" selected="0">
            <x v="365"/>
          </reference>
          <reference field="5" count="1" selected="0">
            <x v="31"/>
          </reference>
          <reference field="7" count="1" selected="0">
            <x v="846"/>
          </reference>
          <reference field="8" count="1">
            <x v="5"/>
          </reference>
        </references>
      </pivotArea>
    </format>
    <format dxfId="6293">
      <pivotArea dataOnly="0" labelOnly="1" fieldPosition="0">
        <references count="4">
          <reference field="3" count="1" selected="0">
            <x v="365"/>
          </reference>
          <reference field="5" count="1" selected="0">
            <x v="31"/>
          </reference>
          <reference field="7" count="1" selected="0">
            <x v="848"/>
          </reference>
          <reference field="8" count="1">
            <x v="4"/>
          </reference>
        </references>
      </pivotArea>
    </format>
    <format dxfId="6294">
      <pivotArea dataOnly="0" labelOnly="1" fieldPosition="0">
        <references count="4">
          <reference field="3" count="1" selected="0">
            <x v="365"/>
          </reference>
          <reference field="5" count="1" selected="0">
            <x v="31"/>
          </reference>
          <reference field="7" count="1" selected="0">
            <x v="849"/>
          </reference>
          <reference field="8" count="1">
            <x v="4"/>
          </reference>
        </references>
      </pivotArea>
    </format>
    <format dxfId="6295">
      <pivotArea dataOnly="0" labelOnly="1" fieldPosition="0">
        <references count="4">
          <reference field="3" count="1" selected="0">
            <x v="365"/>
          </reference>
          <reference field="5" count="1" selected="0">
            <x v="31"/>
          </reference>
          <reference field="7" count="1" selected="0">
            <x v="850"/>
          </reference>
          <reference field="8" count="1">
            <x v="4"/>
          </reference>
        </references>
      </pivotArea>
    </format>
    <format dxfId="6296">
      <pivotArea dataOnly="0" labelOnly="1" fieldPosition="0">
        <references count="4">
          <reference field="3" count="1" selected="0">
            <x v="400"/>
          </reference>
          <reference field="5" count="1" selected="0">
            <x v="31"/>
          </reference>
          <reference field="7" count="1" selected="0">
            <x v="148"/>
          </reference>
          <reference field="8" count="1">
            <x v="2"/>
          </reference>
        </references>
      </pivotArea>
    </format>
    <format dxfId="6297">
      <pivotArea dataOnly="0" labelOnly="1" fieldPosition="0">
        <references count="4">
          <reference field="3" count="1" selected="0">
            <x v="400"/>
          </reference>
          <reference field="5" count="1" selected="0">
            <x v="31"/>
          </reference>
          <reference field="7" count="1" selected="0">
            <x v="149"/>
          </reference>
          <reference field="8" count="1">
            <x v="2"/>
          </reference>
        </references>
      </pivotArea>
    </format>
    <format dxfId="6298">
      <pivotArea dataOnly="0" labelOnly="1" fieldPosition="0">
        <references count="4">
          <reference field="3" count="1" selected="0">
            <x v="400"/>
          </reference>
          <reference field="5" count="1" selected="0">
            <x v="31"/>
          </reference>
          <reference field="7" count="1" selected="0">
            <x v="150"/>
          </reference>
          <reference field="8" count="1">
            <x v="2"/>
          </reference>
        </references>
      </pivotArea>
    </format>
    <format dxfId="6299">
      <pivotArea dataOnly="0" labelOnly="1" fieldPosition="0">
        <references count="4">
          <reference field="3" count="1" selected="0">
            <x v="400"/>
          </reference>
          <reference field="5" count="1" selected="0">
            <x v="31"/>
          </reference>
          <reference field="7" count="1" selected="0">
            <x v="151"/>
          </reference>
          <reference field="8" count="1">
            <x v="2"/>
          </reference>
        </references>
      </pivotArea>
    </format>
    <format dxfId="6300">
      <pivotArea dataOnly="0" labelOnly="1" fieldPosition="0">
        <references count="4">
          <reference field="3" count="1" selected="0">
            <x v="404"/>
          </reference>
          <reference field="5" count="1" selected="0">
            <x v="31"/>
          </reference>
          <reference field="7" count="1" selected="0">
            <x v="481"/>
          </reference>
          <reference field="8" count="1">
            <x v="2"/>
          </reference>
        </references>
      </pivotArea>
    </format>
    <format dxfId="6301">
      <pivotArea dataOnly="0" labelOnly="1" fieldPosition="0">
        <references count="4">
          <reference field="3" count="1" selected="0">
            <x v="404"/>
          </reference>
          <reference field="5" count="1" selected="0">
            <x v="31"/>
          </reference>
          <reference field="7" count="1" selected="0">
            <x v="482"/>
          </reference>
          <reference field="8" count="1">
            <x v="2"/>
          </reference>
        </references>
      </pivotArea>
    </format>
    <format dxfId="6302">
      <pivotArea dataOnly="0" labelOnly="1" fieldPosition="0">
        <references count="4">
          <reference field="3" count="1" selected="0">
            <x v="404"/>
          </reference>
          <reference field="5" count="1" selected="0">
            <x v="31"/>
          </reference>
          <reference field="7" count="1" selected="0">
            <x v="484"/>
          </reference>
          <reference field="8" count="1">
            <x v="2"/>
          </reference>
        </references>
      </pivotArea>
    </format>
    <format dxfId="6303">
      <pivotArea dataOnly="0" labelOnly="1" fieldPosition="0">
        <references count="4">
          <reference field="3" count="1" selected="0">
            <x v="409"/>
          </reference>
          <reference field="5" count="1" selected="0">
            <x v="31"/>
          </reference>
          <reference field="7" count="1" selected="0">
            <x v="523"/>
          </reference>
          <reference field="8" count="1">
            <x v="15"/>
          </reference>
        </references>
      </pivotArea>
    </format>
    <format dxfId="6304">
      <pivotArea dataOnly="0" labelOnly="1" fieldPosition="0">
        <references count="4">
          <reference field="3" count="1" selected="0">
            <x v="409"/>
          </reference>
          <reference field="5" count="1" selected="0">
            <x v="31"/>
          </reference>
          <reference field="7" count="1" selected="0">
            <x v="524"/>
          </reference>
          <reference field="8" count="1">
            <x v="15"/>
          </reference>
        </references>
      </pivotArea>
    </format>
    <format dxfId="6305">
      <pivotArea dataOnly="0" labelOnly="1" fieldPosition="0">
        <references count="4">
          <reference field="3" count="1" selected="0">
            <x v="409"/>
          </reference>
          <reference field="5" count="1" selected="0">
            <x v="31"/>
          </reference>
          <reference field="7" count="1" selected="0">
            <x v="525"/>
          </reference>
          <reference field="8" count="1">
            <x v="15"/>
          </reference>
        </references>
      </pivotArea>
    </format>
    <format dxfId="6306">
      <pivotArea dataOnly="0" labelOnly="1" fieldPosition="0">
        <references count="4">
          <reference field="3" count="1" selected="0">
            <x v="409"/>
          </reference>
          <reference field="5" count="1" selected="0">
            <x v="31"/>
          </reference>
          <reference field="7" count="1" selected="0">
            <x v="526"/>
          </reference>
          <reference field="8" count="1">
            <x v="15"/>
          </reference>
        </references>
      </pivotArea>
    </format>
    <format dxfId="6307">
      <pivotArea dataOnly="0" labelOnly="1" fieldPosition="0">
        <references count="4">
          <reference field="3" count="1" selected="0">
            <x v="409"/>
          </reference>
          <reference field="5" count="1" selected="0">
            <x v="31"/>
          </reference>
          <reference field="7" count="1" selected="0">
            <x v="527"/>
          </reference>
          <reference field="8" count="1">
            <x v="15"/>
          </reference>
        </references>
      </pivotArea>
    </format>
    <format dxfId="6308">
      <pivotArea dataOnly="0" labelOnly="1" fieldPosition="0">
        <references count="4">
          <reference field="3" count="1" selected="0">
            <x v="409"/>
          </reference>
          <reference field="5" count="1" selected="0">
            <x v="31"/>
          </reference>
          <reference field="7" count="1" selected="0">
            <x v="528"/>
          </reference>
          <reference field="8" count="1">
            <x v="15"/>
          </reference>
        </references>
      </pivotArea>
    </format>
    <format dxfId="6309">
      <pivotArea dataOnly="0" labelOnly="1" fieldPosition="0">
        <references count="4">
          <reference field="3" count="1" selected="0">
            <x v="409"/>
          </reference>
          <reference field="5" count="1" selected="0">
            <x v="31"/>
          </reference>
          <reference field="7" count="1" selected="0">
            <x v="529"/>
          </reference>
          <reference field="8" count="1">
            <x v="15"/>
          </reference>
        </references>
      </pivotArea>
    </format>
    <format dxfId="6310">
      <pivotArea dataOnly="0" labelOnly="1" fieldPosition="0">
        <references count="4">
          <reference field="3" count="1" selected="0">
            <x v="409"/>
          </reference>
          <reference field="5" count="1" selected="0">
            <x v="31"/>
          </reference>
          <reference field="7" count="1" selected="0">
            <x v="530"/>
          </reference>
          <reference field="8" count="1">
            <x v="15"/>
          </reference>
        </references>
      </pivotArea>
    </format>
    <format dxfId="6311">
      <pivotArea dataOnly="0" labelOnly="1" fieldPosition="0">
        <references count="4">
          <reference field="3" count="1" selected="0">
            <x v="421"/>
          </reference>
          <reference field="5" count="1" selected="0">
            <x v="31"/>
          </reference>
          <reference field="7" count="1" selected="0">
            <x v="454"/>
          </reference>
          <reference field="8" count="1">
            <x v="2"/>
          </reference>
        </references>
      </pivotArea>
    </format>
    <format dxfId="6312">
      <pivotArea dataOnly="0" labelOnly="1" fieldPosition="0">
        <references count="4">
          <reference field="3" count="1" selected="0">
            <x v="421"/>
          </reference>
          <reference field="5" count="1" selected="0">
            <x v="31"/>
          </reference>
          <reference field="7" count="1" selected="0">
            <x v="849"/>
          </reference>
          <reference field="8" count="1">
            <x v="4"/>
          </reference>
        </references>
      </pivotArea>
    </format>
    <format dxfId="6313">
      <pivotArea dataOnly="0" labelOnly="1" fieldPosition="0">
        <references count="4">
          <reference field="3" count="1" selected="0">
            <x v="425"/>
          </reference>
          <reference field="5" count="1" selected="0">
            <x v="31"/>
          </reference>
          <reference field="7" count="1" selected="0">
            <x v="337"/>
          </reference>
          <reference field="8" count="1">
            <x v="2"/>
          </reference>
        </references>
      </pivotArea>
    </format>
    <format dxfId="6314">
      <pivotArea dataOnly="0" labelOnly="1" fieldPosition="0">
        <references count="4">
          <reference field="3" count="1" selected="0">
            <x v="425"/>
          </reference>
          <reference field="5" count="1" selected="0">
            <x v="31"/>
          </reference>
          <reference field="7" count="1" selected="0">
            <x v="338"/>
          </reference>
          <reference field="8" count="1">
            <x v="2"/>
          </reference>
        </references>
      </pivotArea>
    </format>
    <format dxfId="6315">
      <pivotArea dataOnly="0" labelOnly="1" fieldPosition="0">
        <references count="4">
          <reference field="3" count="1" selected="0">
            <x v="425"/>
          </reference>
          <reference field="5" count="1" selected="0">
            <x v="31"/>
          </reference>
          <reference field="7" count="1" selected="0">
            <x v="340"/>
          </reference>
          <reference field="8" count="1">
            <x v="2"/>
          </reference>
        </references>
      </pivotArea>
    </format>
    <format dxfId="6316">
      <pivotArea dataOnly="0" labelOnly="1" fieldPosition="0">
        <references count="4">
          <reference field="3" count="1" selected="0">
            <x v="441"/>
          </reference>
          <reference field="5" count="1" selected="0">
            <x v="31"/>
          </reference>
          <reference field="7" count="1" selected="0">
            <x v="254"/>
          </reference>
          <reference field="8" count="1">
            <x v="2"/>
          </reference>
        </references>
      </pivotArea>
    </format>
    <format dxfId="6317">
      <pivotArea dataOnly="0" labelOnly="1" fieldPosition="0">
        <references count="4">
          <reference field="3" count="1" selected="0">
            <x v="441"/>
          </reference>
          <reference field="5" count="1" selected="0">
            <x v="31"/>
          </reference>
          <reference field="7" count="1" selected="0">
            <x v="255"/>
          </reference>
          <reference field="8" count="1">
            <x v="2"/>
          </reference>
        </references>
      </pivotArea>
    </format>
    <format dxfId="6318">
      <pivotArea dataOnly="0" labelOnly="1" fieldPosition="0">
        <references count="4">
          <reference field="3" count="1" selected="0">
            <x v="441"/>
          </reference>
          <reference field="5" count="1" selected="0">
            <x v="31"/>
          </reference>
          <reference field="7" count="1" selected="0">
            <x v="256"/>
          </reference>
          <reference field="8" count="1">
            <x v="2"/>
          </reference>
        </references>
      </pivotArea>
    </format>
    <format dxfId="6319">
      <pivotArea dataOnly="0" labelOnly="1" fieldPosition="0">
        <references count="4">
          <reference field="3" count="1" selected="0">
            <x v="441"/>
          </reference>
          <reference field="5" count="1" selected="0">
            <x v="31"/>
          </reference>
          <reference field="7" count="1" selected="0">
            <x v="257"/>
          </reference>
          <reference field="8" count="1">
            <x v="2"/>
          </reference>
        </references>
      </pivotArea>
    </format>
    <format dxfId="6320">
      <pivotArea dataOnly="0" labelOnly="1" fieldPosition="0">
        <references count="4">
          <reference field="3" count="1" selected="0">
            <x v="441"/>
          </reference>
          <reference field="5" count="1" selected="0">
            <x v="31"/>
          </reference>
          <reference field="7" count="1" selected="0">
            <x v="258"/>
          </reference>
          <reference field="8" count="1">
            <x v="2"/>
          </reference>
        </references>
      </pivotArea>
    </format>
    <format dxfId="6321">
      <pivotArea dataOnly="0" labelOnly="1" fieldPosition="0">
        <references count="4">
          <reference field="3" count="1" selected="0">
            <x v="441"/>
          </reference>
          <reference field="5" count="1" selected="0">
            <x v="31"/>
          </reference>
          <reference field="7" count="1" selected="0">
            <x v="259"/>
          </reference>
          <reference field="8" count="1">
            <x v="2"/>
          </reference>
        </references>
      </pivotArea>
    </format>
    <format dxfId="6322">
      <pivotArea dataOnly="0" labelOnly="1" fieldPosition="0">
        <references count="4">
          <reference field="3" count="1" selected="0">
            <x v="441"/>
          </reference>
          <reference field="5" count="1" selected="0">
            <x v="31"/>
          </reference>
          <reference field="7" count="1" selected="0">
            <x v="260"/>
          </reference>
          <reference field="8" count="1">
            <x v="2"/>
          </reference>
        </references>
      </pivotArea>
    </format>
    <format dxfId="6323">
      <pivotArea dataOnly="0" labelOnly="1" fieldPosition="0">
        <references count="4">
          <reference field="3" count="1" selected="0">
            <x v="445"/>
          </reference>
          <reference field="5" count="1" selected="0">
            <x v="31"/>
          </reference>
          <reference field="7" count="1" selected="0">
            <x v="208"/>
          </reference>
          <reference field="8" count="1">
            <x v="2"/>
          </reference>
        </references>
      </pivotArea>
    </format>
    <format dxfId="6324">
      <pivotArea dataOnly="0" labelOnly="1" fieldPosition="0">
        <references count="4">
          <reference field="3" count="1" selected="0">
            <x v="445"/>
          </reference>
          <reference field="5" count="1" selected="0">
            <x v="31"/>
          </reference>
          <reference field="7" count="1" selected="0">
            <x v="220"/>
          </reference>
          <reference field="8" count="1">
            <x v="11"/>
          </reference>
        </references>
      </pivotArea>
    </format>
    <format dxfId="6325">
      <pivotArea dataOnly="0" labelOnly="1" fieldPosition="0">
        <references count="4">
          <reference field="3" count="1" selected="0">
            <x v="445"/>
          </reference>
          <reference field="5" count="1" selected="0">
            <x v="31"/>
          </reference>
          <reference field="7" count="1" selected="0">
            <x v="236"/>
          </reference>
          <reference field="8" count="1">
            <x v="2"/>
          </reference>
        </references>
      </pivotArea>
    </format>
    <format dxfId="6326">
      <pivotArea dataOnly="0" labelOnly="1" fieldPosition="0">
        <references count="4">
          <reference field="3" count="1" selected="0">
            <x v="445"/>
          </reference>
          <reference field="5" count="1" selected="0">
            <x v="31"/>
          </reference>
          <reference field="7" count="1" selected="0">
            <x v="237"/>
          </reference>
          <reference field="8" count="1">
            <x v="2"/>
          </reference>
        </references>
      </pivotArea>
    </format>
    <format dxfId="6327">
      <pivotArea dataOnly="0" labelOnly="1" fieldPosition="0">
        <references count="4">
          <reference field="3" count="1" selected="0">
            <x v="447"/>
          </reference>
          <reference field="5" count="1" selected="0">
            <x v="31"/>
          </reference>
          <reference field="7" count="1" selected="0">
            <x v="15"/>
          </reference>
          <reference field="8" count="1">
            <x v="2"/>
          </reference>
        </references>
      </pivotArea>
    </format>
    <format dxfId="6328">
      <pivotArea dataOnly="0" labelOnly="1" fieldPosition="0">
        <references count="4">
          <reference field="3" count="1" selected="0">
            <x v="447"/>
          </reference>
          <reference field="5" count="1" selected="0">
            <x v="31"/>
          </reference>
          <reference field="7" count="1" selected="0">
            <x v="37"/>
          </reference>
          <reference field="8" count="1">
            <x v="2"/>
          </reference>
        </references>
      </pivotArea>
    </format>
    <format dxfId="6329">
      <pivotArea dataOnly="0" labelOnly="1" fieldPosition="0">
        <references count="4">
          <reference field="3" count="1" selected="0">
            <x v="449"/>
          </reference>
          <reference field="5" count="1" selected="0">
            <x v="31"/>
          </reference>
          <reference field="7" count="1" selected="0">
            <x v="73"/>
          </reference>
          <reference field="8" count="1">
            <x v="2"/>
          </reference>
        </references>
      </pivotArea>
    </format>
    <format dxfId="6330">
      <pivotArea dataOnly="0" labelOnly="1" fieldPosition="0">
        <references count="4">
          <reference field="3" count="1" selected="0">
            <x v="461"/>
          </reference>
          <reference field="5" count="1" selected="0">
            <x v="31"/>
          </reference>
          <reference field="7" count="1" selected="0">
            <x v="851"/>
          </reference>
          <reference field="8" count="1">
            <x v="4"/>
          </reference>
        </references>
      </pivotArea>
    </format>
    <format dxfId="6331">
      <pivotArea dataOnly="0" labelOnly="1" fieldPosition="0">
        <references count="4">
          <reference field="3" count="1" selected="0">
            <x v="462"/>
          </reference>
          <reference field="5" count="1" selected="0">
            <x v="31"/>
          </reference>
          <reference field="7" count="1" selected="0">
            <x v="283"/>
          </reference>
          <reference field="8" count="1">
            <x v="7"/>
          </reference>
        </references>
      </pivotArea>
    </format>
    <format dxfId="6332">
      <pivotArea dataOnly="0" labelOnly="1" fieldPosition="0">
        <references count="4">
          <reference field="3" count="1" selected="0">
            <x v="462"/>
          </reference>
          <reference field="5" count="1" selected="0">
            <x v="31"/>
          </reference>
          <reference field="7" count="1" selected="0">
            <x v="284"/>
          </reference>
          <reference field="8" count="1">
            <x v="7"/>
          </reference>
        </references>
      </pivotArea>
    </format>
    <format dxfId="6333">
      <pivotArea dataOnly="0" labelOnly="1" fieldPosition="0">
        <references count="4">
          <reference field="3" count="1" selected="0">
            <x v="462"/>
          </reference>
          <reference field="5" count="1" selected="0">
            <x v="31"/>
          </reference>
          <reference field="7" count="1" selected="0">
            <x v="285"/>
          </reference>
          <reference field="8" count="1">
            <x v="7"/>
          </reference>
        </references>
      </pivotArea>
    </format>
    <format dxfId="6334">
      <pivotArea dataOnly="0" labelOnly="1" fieldPosition="0">
        <references count="4">
          <reference field="3" count="1" selected="0">
            <x v="462"/>
          </reference>
          <reference field="5" count="1" selected="0">
            <x v="31"/>
          </reference>
          <reference field="7" count="1" selected="0">
            <x v="286"/>
          </reference>
          <reference field="8" count="1">
            <x v="7"/>
          </reference>
        </references>
      </pivotArea>
    </format>
    <format dxfId="6335">
      <pivotArea dataOnly="0" labelOnly="1" fieldPosition="0">
        <references count="4">
          <reference field="3" count="1" selected="0">
            <x v="469"/>
          </reference>
          <reference field="5" count="1" selected="0">
            <x v="31"/>
          </reference>
          <reference field="7" count="1" selected="0">
            <x v="187"/>
          </reference>
          <reference field="8" count="1">
            <x v="2"/>
          </reference>
        </references>
      </pivotArea>
    </format>
    <format dxfId="6336">
      <pivotArea dataOnly="0" labelOnly="1" fieldPosition="0">
        <references count="4">
          <reference field="3" count="1" selected="0">
            <x v="505"/>
          </reference>
          <reference field="5" count="1" selected="0">
            <x v="31"/>
          </reference>
          <reference field="7" count="1" selected="0">
            <x v="539"/>
          </reference>
          <reference field="8" count="1">
            <x v="15"/>
          </reference>
        </references>
      </pivotArea>
    </format>
    <format dxfId="6337">
      <pivotArea dataOnly="0" labelOnly="1" fieldPosition="0">
        <references count="4">
          <reference field="3" count="1" selected="0">
            <x v="505"/>
          </reference>
          <reference field="5" count="1" selected="0">
            <x v="31"/>
          </reference>
          <reference field="7" count="1" selected="0">
            <x v="541"/>
          </reference>
          <reference field="8" count="1">
            <x v="15"/>
          </reference>
        </references>
      </pivotArea>
    </format>
    <format dxfId="6338">
      <pivotArea dataOnly="0" labelOnly="1" fieldPosition="0">
        <references count="4">
          <reference field="3" count="1" selected="0">
            <x v="505"/>
          </reference>
          <reference field="5" count="1" selected="0">
            <x v="31"/>
          </reference>
          <reference field="7" count="1" selected="0">
            <x v="544"/>
          </reference>
          <reference field="8" count="1">
            <x v="15"/>
          </reference>
        </references>
      </pivotArea>
    </format>
    <format dxfId="6339">
      <pivotArea dataOnly="0" labelOnly="1" fieldPosition="0">
        <references count="4">
          <reference field="3" count="1" selected="0">
            <x v="505"/>
          </reference>
          <reference field="5" count="1" selected="0">
            <x v="31"/>
          </reference>
          <reference field="7" count="1" selected="0">
            <x v="546"/>
          </reference>
          <reference field="8" count="1">
            <x v="15"/>
          </reference>
        </references>
      </pivotArea>
    </format>
    <format dxfId="6340">
      <pivotArea dataOnly="0" labelOnly="1" fieldPosition="0">
        <references count="4">
          <reference field="3" count="1" selected="0">
            <x v="505"/>
          </reference>
          <reference field="5" count="1" selected="0">
            <x v="31"/>
          </reference>
          <reference field="7" count="1" selected="0">
            <x v="549"/>
          </reference>
          <reference field="8" count="1">
            <x v="15"/>
          </reference>
        </references>
      </pivotArea>
    </format>
    <format dxfId="6341">
      <pivotArea dataOnly="0" labelOnly="1" fieldPosition="0">
        <references count="4">
          <reference field="3" count="1" selected="0">
            <x v="505"/>
          </reference>
          <reference field="5" count="1" selected="0">
            <x v="31"/>
          </reference>
          <reference field="7" count="1" selected="0">
            <x v="551"/>
          </reference>
          <reference field="8" count="1">
            <x v="15"/>
          </reference>
        </references>
      </pivotArea>
    </format>
    <format dxfId="6342">
      <pivotArea dataOnly="0" labelOnly="1" fieldPosition="0">
        <references count="4">
          <reference field="3" count="1" selected="0">
            <x v="505"/>
          </reference>
          <reference field="5" count="1" selected="0">
            <x v="31"/>
          </reference>
          <reference field="7" count="1" selected="0">
            <x v="556"/>
          </reference>
          <reference field="8" count="1">
            <x v="15"/>
          </reference>
        </references>
      </pivotArea>
    </format>
    <format dxfId="6343">
      <pivotArea dataOnly="0" labelOnly="1" fieldPosition="0">
        <references count="4">
          <reference field="3" count="1" selected="0">
            <x v="505"/>
          </reference>
          <reference field="5" count="1" selected="0">
            <x v="31"/>
          </reference>
          <reference field="7" count="1" selected="0">
            <x v="558"/>
          </reference>
          <reference field="8" count="1">
            <x v="15"/>
          </reference>
        </references>
      </pivotArea>
    </format>
    <format dxfId="6344">
      <pivotArea dataOnly="0" labelOnly="1" fieldPosition="0">
        <references count="4">
          <reference field="3" count="1" selected="0">
            <x v="1"/>
          </reference>
          <reference field="5" count="1" selected="0">
            <x v="32"/>
          </reference>
          <reference field="7" count="1" selected="0">
            <x v="353"/>
          </reference>
          <reference field="8" count="1">
            <x v="2"/>
          </reference>
        </references>
      </pivotArea>
    </format>
    <format dxfId="6345">
      <pivotArea dataOnly="0" labelOnly="1" fieldPosition="0">
        <references count="4">
          <reference field="3" count="1" selected="0">
            <x v="81"/>
          </reference>
          <reference field="5" count="1" selected="0">
            <x v="32"/>
          </reference>
          <reference field="7" count="1" selected="0">
            <x v="831"/>
          </reference>
          <reference field="8" count="1">
            <x v="6"/>
          </reference>
        </references>
      </pivotArea>
    </format>
    <format dxfId="6346">
      <pivotArea dataOnly="0" labelOnly="1" fieldPosition="0">
        <references count="4">
          <reference field="3" count="1" selected="0">
            <x v="81"/>
          </reference>
          <reference field="5" count="1" selected="0">
            <x v="32"/>
          </reference>
          <reference field="7" count="1" selected="0">
            <x v="832"/>
          </reference>
          <reference field="8" count="1">
            <x v="6"/>
          </reference>
        </references>
      </pivotArea>
    </format>
    <format dxfId="6347">
      <pivotArea dataOnly="0" labelOnly="1" fieldPosition="0">
        <references count="4">
          <reference field="3" count="1" selected="0">
            <x v="138"/>
          </reference>
          <reference field="5" count="1" selected="0">
            <x v="32"/>
          </reference>
          <reference field="7" count="1" selected="0">
            <x v="103"/>
          </reference>
          <reference field="8" count="1">
            <x v="2"/>
          </reference>
        </references>
      </pivotArea>
    </format>
    <format dxfId="6348">
      <pivotArea dataOnly="0" labelOnly="1" fieldPosition="0">
        <references count="4">
          <reference field="3" count="1" selected="0">
            <x v="146"/>
          </reference>
          <reference field="5" count="1" selected="0">
            <x v="32"/>
          </reference>
          <reference field="7" count="1" selected="0">
            <x v="618"/>
          </reference>
          <reference field="8" count="1">
            <x v="2"/>
          </reference>
        </references>
      </pivotArea>
    </format>
    <format dxfId="6349">
      <pivotArea dataOnly="0" labelOnly="1" fieldPosition="0">
        <references count="4">
          <reference field="3" count="1" selected="0">
            <x v="146"/>
          </reference>
          <reference field="5" count="1" selected="0">
            <x v="32"/>
          </reference>
          <reference field="7" count="1" selected="0">
            <x v="619"/>
          </reference>
          <reference field="8" count="1">
            <x v="2"/>
          </reference>
        </references>
      </pivotArea>
    </format>
    <format dxfId="6350">
      <pivotArea dataOnly="0" labelOnly="1" fieldPosition="0">
        <references count="4">
          <reference field="3" count="1" selected="0">
            <x v="146"/>
          </reference>
          <reference field="5" count="1" selected="0">
            <x v="32"/>
          </reference>
          <reference field="7" count="1" selected="0">
            <x v="620"/>
          </reference>
          <reference field="8" count="1">
            <x v="2"/>
          </reference>
        </references>
      </pivotArea>
    </format>
    <format dxfId="6351">
      <pivotArea dataOnly="0" labelOnly="1" fieldPosition="0">
        <references count="4">
          <reference field="3" count="1" selected="0">
            <x v="146"/>
          </reference>
          <reference field="5" count="1" selected="0">
            <x v="32"/>
          </reference>
          <reference field="7" count="1" selected="0">
            <x v="621"/>
          </reference>
          <reference field="8" count="1">
            <x v="2"/>
          </reference>
        </references>
      </pivotArea>
    </format>
    <format dxfId="6352">
      <pivotArea dataOnly="0" labelOnly="1" fieldPosition="0">
        <references count="4">
          <reference field="3" count="1" selected="0">
            <x v="152"/>
          </reference>
          <reference field="5" count="1" selected="0">
            <x v="32"/>
          </reference>
          <reference field="7" count="1" selected="0">
            <x v="291"/>
          </reference>
          <reference field="8" count="1">
            <x v="7"/>
          </reference>
        </references>
      </pivotArea>
    </format>
    <format dxfId="6353">
      <pivotArea dataOnly="0" labelOnly="1" fieldPosition="0">
        <references count="4">
          <reference field="3" count="1" selected="0">
            <x v="152"/>
          </reference>
          <reference field="5" count="1" selected="0">
            <x v="32"/>
          </reference>
          <reference field="7" count="1" selected="0">
            <x v="292"/>
          </reference>
          <reference field="8" count="1">
            <x v="7"/>
          </reference>
        </references>
      </pivotArea>
    </format>
    <format dxfId="6354">
      <pivotArea dataOnly="0" labelOnly="1" fieldPosition="0">
        <references count="4">
          <reference field="3" count="1" selected="0">
            <x v="152"/>
          </reference>
          <reference field="5" count="1" selected="0">
            <x v="32"/>
          </reference>
          <reference field="7" count="1" selected="0">
            <x v="293"/>
          </reference>
          <reference field="8" count="1">
            <x v="7"/>
          </reference>
        </references>
      </pivotArea>
    </format>
    <format dxfId="6355">
      <pivotArea dataOnly="0" labelOnly="1" fieldPosition="0">
        <references count="4">
          <reference field="3" count="1" selected="0">
            <x v="152"/>
          </reference>
          <reference field="5" count="1" selected="0">
            <x v="32"/>
          </reference>
          <reference field="7" count="1" selected="0">
            <x v="298"/>
          </reference>
          <reference field="8" count="1">
            <x v="7"/>
          </reference>
        </references>
      </pivotArea>
    </format>
    <format dxfId="6356">
      <pivotArea dataOnly="0" labelOnly="1" fieldPosition="0">
        <references count="4">
          <reference field="3" count="1" selected="0">
            <x v="152"/>
          </reference>
          <reference field="5" count="1" selected="0">
            <x v="32"/>
          </reference>
          <reference field="7" count="1" selected="0">
            <x v="299"/>
          </reference>
          <reference field="8" count="1">
            <x v="7"/>
          </reference>
        </references>
      </pivotArea>
    </format>
    <format dxfId="6357">
      <pivotArea dataOnly="0" labelOnly="1" fieldPosition="0">
        <references count="4">
          <reference field="3" count="1" selected="0">
            <x v="152"/>
          </reference>
          <reference field="5" count="1" selected="0">
            <x v="32"/>
          </reference>
          <reference field="7" count="1" selected="0">
            <x v="300"/>
          </reference>
          <reference field="8" count="1">
            <x v="7"/>
          </reference>
        </references>
      </pivotArea>
    </format>
    <format dxfId="6358">
      <pivotArea dataOnly="0" labelOnly="1" fieldPosition="0">
        <references count="4">
          <reference field="3" count="1" selected="0">
            <x v="155"/>
          </reference>
          <reference field="5" count="1" selected="0">
            <x v="32"/>
          </reference>
          <reference field="7" count="1" selected="0">
            <x v="222"/>
          </reference>
          <reference field="8" count="1">
            <x v="11"/>
          </reference>
        </references>
      </pivotArea>
    </format>
    <format dxfId="6359">
      <pivotArea dataOnly="0" labelOnly="1" fieldPosition="0">
        <references count="4">
          <reference field="3" count="1" selected="0">
            <x v="171"/>
          </reference>
          <reference field="5" count="1" selected="0">
            <x v="32"/>
          </reference>
          <reference field="7" count="1" selected="0">
            <x v="811"/>
          </reference>
          <reference field="8" count="1">
            <x v="2"/>
          </reference>
        </references>
      </pivotArea>
    </format>
    <format dxfId="6360">
      <pivotArea dataOnly="0" labelOnly="1" fieldPosition="0">
        <references count="4">
          <reference field="3" count="1" selected="0">
            <x v="171"/>
          </reference>
          <reference field="5" count="1" selected="0">
            <x v="32"/>
          </reference>
          <reference field="7" count="1" selected="0">
            <x v="812"/>
          </reference>
          <reference field="8" count="1">
            <x v="2"/>
          </reference>
        </references>
      </pivotArea>
    </format>
    <format dxfId="6361">
      <pivotArea dataOnly="0" labelOnly="1" fieldPosition="0">
        <references count="4">
          <reference field="3" count="1" selected="0">
            <x v="179"/>
          </reference>
          <reference field="5" count="1" selected="0">
            <x v="32"/>
          </reference>
          <reference field="7" count="1" selected="0">
            <x v="392"/>
          </reference>
          <reference field="8" count="1">
            <x v="2"/>
          </reference>
        </references>
      </pivotArea>
    </format>
    <format dxfId="6362">
      <pivotArea dataOnly="0" labelOnly="1" fieldPosition="0">
        <references count="4">
          <reference field="3" count="1" selected="0">
            <x v="198"/>
          </reference>
          <reference field="5" count="1" selected="0">
            <x v="32"/>
          </reference>
          <reference field="7" count="1" selected="0">
            <x v="43"/>
          </reference>
          <reference field="8" count="1">
            <x v="2"/>
          </reference>
        </references>
      </pivotArea>
    </format>
    <format dxfId="6363">
      <pivotArea dataOnly="0" labelOnly="1" fieldPosition="0">
        <references count="4">
          <reference field="3" count="1" selected="0">
            <x v="198"/>
          </reference>
          <reference field="5" count="1" selected="0">
            <x v="32"/>
          </reference>
          <reference field="7" count="1" selected="0">
            <x v="53"/>
          </reference>
          <reference field="8" count="1">
            <x v="2"/>
          </reference>
        </references>
      </pivotArea>
    </format>
    <format dxfId="6364">
      <pivotArea dataOnly="0" labelOnly="1" fieldPosition="0">
        <references count="4">
          <reference field="3" count="1" selected="0">
            <x v="198"/>
          </reference>
          <reference field="5" count="1" selected="0">
            <x v="32"/>
          </reference>
          <reference field="7" count="1" selected="0">
            <x v="54"/>
          </reference>
          <reference field="8" count="1">
            <x v="2"/>
          </reference>
        </references>
      </pivotArea>
    </format>
    <format dxfId="6365">
      <pivotArea dataOnly="0" labelOnly="1" fieldPosition="0">
        <references count="4">
          <reference field="3" count="1" selected="0">
            <x v="198"/>
          </reference>
          <reference field="5" count="1" selected="0">
            <x v="32"/>
          </reference>
          <reference field="7" count="1" selected="0">
            <x v="55"/>
          </reference>
          <reference field="8" count="1">
            <x v="2"/>
          </reference>
        </references>
      </pivotArea>
    </format>
    <format dxfId="6366">
      <pivotArea dataOnly="0" labelOnly="1" fieldPosition="0">
        <references count="4">
          <reference field="3" count="1" selected="0">
            <x v="198"/>
          </reference>
          <reference field="5" count="1" selected="0">
            <x v="32"/>
          </reference>
          <reference field="7" count="1" selected="0">
            <x v="56"/>
          </reference>
          <reference field="8" count="1">
            <x v="2"/>
          </reference>
        </references>
      </pivotArea>
    </format>
    <format dxfId="6367">
      <pivotArea dataOnly="0" labelOnly="1" fieldPosition="0">
        <references count="4">
          <reference field="3" count="1" selected="0">
            <x v="198"/>
          </reference>
          <reference field="5" count="1" selected="0">
            <x v="32"/>
          </reference>
          <reference field="7" count="1" selected="0">
            <x v="57"/>
          </reference>
          <reference field="8" count="1">
            <x v="2"/>
          </reference>
        </references>
      </pivotArea>
    </format>
    <format dxfId="6368">
      <pivotArea dataOnly="0" labelOnly="1" fieldPosition="0">
        <references count="4">
          <reference field="3" count="1" selected="0">
            <x v="198"/>
          </reference>
          <reference field="5" count="1" selected="0">
            <x v="32"/>
          </reference>
          <reference field="7" count="1" selected="0">
            <x v="58"/>
          </reference>
          <reference field="8" count="1">
            <x v="2"/>
          </reference>
        </references>
      </pivotArea>
    </format>
    <format dxfId="6369">
      <pivotArea dataOnly="0" labelOnly="1" fieldPosition="0">
        <references count="4">
          <reference field="3" count="1" selected="0">
            <x v="198"/>
          </reference>
          <reference field="5" count="1" selected="0">
            <x v="32"/>
          </reference>
          <reference field="7" count="1" selected="0">
            <x v="59"/>
          </reference>
          <reference field="8" count="1">
            <x v="2"/>
          </reference>
        </references>
      </pivotArea>
    </format>
    <format dxfId="6370">
      <pivotArea dataOnly="0" labelOnly="1" fieldPosition="0">
        <references count="4">
          <reference field="3" count="1" selected="0">
            <x v="198"/>
          </reference>
          <reference field="5" count="1" selected="0">
            <x v="32"/>
          </reference>
          <reference field="7" count="1" selected="0">
            <x v="98"/>
          </reference>
          <reference field="8" count="1">
            <x v="2"/>
          </reference>
        </references>
      </pivotArea>
    </format>
    <format dxfId="6371">
      <pivotArea dataOnly="0" labelOnly="1" fieldPosition="0">
        <references count="4">
          <reference field="3" count="1" selected="0">
            <x v="198"/>
          </reference>
          <reference field="5" count="1" selected="0">
            <x v="32"/>
          </reference>
          <reference field="7" count="1" selected="0">
            <x v="99"/>
          </reference>
          <reference field="8" count="1">
            <x v="2"/>
          </reference>
        </references>
      </pivotArea>
    </format>
    <format dxfId="6372">
      <pivotArea dataOnly="0" labelOnly="1" fieldPosition="0">
        <references count="4">
          <reference field="3" count="1" selected="0">
            <x v="198"/>
          </reference>
          <reference field="5" count="1" selected="0">
            <x v="32"/>
          </reference>
          <reference field="7" count="1" selected="0">
            <x v="100"/>
          </reference>
          <reference field="8" count="1">
            <x v="2"/>
          </reference>
        </references>
      </pivotArea>
    </format>
    <format dxfId="6373">
      <pivotArea dataOnly="0" labelOnly="1" fieldPosition="0">
        <references count="4">
          <reference field="3" count="1" selected="0">
            <x v="198"/>
          </reference>
          <reference field="5" count="1" selected="0">
            <x v="32"/>
          </reference>
          <reference field="7" count="1" selected="0">
            <x v="101"/>
          </reference>
          <reference field="8" count="1">
            <x v="2"/>
          </reference>
        </references>
      </pivotArea>
    </format>
    <format dxfId="6374">
      <pivotArea dataOnly="0" labelOnly="1" fieldPosition="0">
        <references count="4">
          <reference field="3" count="1" selected="0">
            <x v="198"/>
          </reference>
          <reference field="5" count="1" selected="0">
            <x v="32"/>
          </reference>
          <reference field="7" count="1" selected="0">
            <x v="102"/>
          </reference>
          <reference field="8" count="1">
            <x v="2"/>
          </reference>
        </references>
      </pivotArea>
    </format>
    <format dxfId="6375">
      <pivotArea dataOnly="0" labelOnly="1" fieldPosition="0">
        <references count="4">
          <reference field="3" count="1" selected="0">
            <x v="198"/>
          </reference>
          <reference field="5" count="1" selected="0">
            <x v="32"/>
          </reference>
          <reference field="7" count="1" selected="0">
            <x v="112"/>
          </reference>
          <reference field="8" count="1">
            <x v="2"/>
          </reference>
        </references>
      </pivotArea>
    </format>
    <format dxfId="6376">
      <pivotArea dataOnly="0" labelOnly="1" fieldPosition="0">
        <references count="4">
          <reference field="3" count="1" selected="0">
            <x v="198"/>
          </reference>
          <reference field="5" count="1" selected="0">
            <x v="32"/>
          </reference>
          <reference field="7" count="1" selected="0">
            <x v="116"/>
          </reference>
          <reference field="8" count="1">
            <x v="2"/>
          </reference>
        </references>
      </pivotArea>
    </format>
    <format dxfId="6377">
      <pivotArea dataOnly="0" labelOnly="1" fieldPosition="0">
        <references count="4">
          <reference field="3" count="1" selected="0">
            <x v="198"/>
          </reference>
          <reference field="5" count="1" selected="0">
            <x v="32"/>
          </reference>
          <reference field="7" count="1" selected="0">
            <x v="117"/>
          </reference>
          <reference field="8" count="1">
            <x v="2"/>
          </reference>
        </references>
      </pivotArea>
    </format>
    <format dxfId="6378">
      <pivotArea dataOnly="0" labelOnly="1" fieldPosition="0">
        <references count="4">
          <reference field="3" count="1" selected="0">
            <x v="198"/>
          </reference>
          <reference field="5" count="1" selected="0">
            <x v="32"/>
          </reference>
          <reference field="7" count="1" selected="0">
            <x v="118"/>
          </reference>
          <reference field="8" count="1">
            <x v="2"/>
          </reference>
        </references>
      </pivotArea>
    </format>
    <format dxfId="6379">
      <pivotArea dataOnly="0" labelOnly="1" fieldPosition="0">
        <references count="4">
          <reference field="3" count="1" selected="0">
            <x v="198"/>
          </reference>
          <reference field="5" count="1" selected="0">
            <x v="32"/>
          </reference>
          <reference field="7" count="1" selected="0">
            <x v="119"/>
          </reference>
          <reference field="8" count="1">
            <x v="2"/>
          </reference>
        </references>
      </pivotArea>
    </format>
    <format dxfId="6380">
      <pivotArea dataOnly="0" labelOnly="1" fieldPosition="0">
        <references count="4">
          <reference field="3" count="1" selected="0">
            <x v="198"/>
          </reference>
          <reference field="5" count="1" selected="0">
            <x v="32"/>
          </reference>
          <reference field="7" count="1" selected="0">
            <x v="120"/>
          </reference>
          <reference field="8" count="1">
            <x v="2"/>
          </reference>
        </references>
      </pivotArea>
    </format>
    <format dxfId="6381">
      <pivotArea dataOnly="0" labelOnly="1" fieldPosition="0">
        <references count="4">
          <reference field="3" count="1" selected="0">
            <x v="198"/>
          </reference>
          <reference field="5" count="1" selected="0">
            <x v="32"/>
          </reference>
          <reference field="7" count="1" selected="0">
            <x v="121"/>
          </reference>
          <reference field="8" count="1">
            <x v="2"/>
          </reference>
        </references>
      </pivotArea>
    </format>
    <format dxfId="6382">
      <pivotArea dataOnly="0" labelOnly="1" fieldPosition="0">
        <references count="4">
          <reference field="3" count="1" selected="0">
            <x v="198"/>
          </reference>
          <reference field="5" count="1" selected="0">
            <x v="32"/>
          </reference>
          <reference field="7" count="1" selected="0">
            <x v="122"/>
          </reference>
          <reference field="8" count="1">
            <x v="2"/>
          </reference>
        </references>
      </pivotArea>
    </format>
    <format dxfId="6383">
      <pivotArea dataOnly="0" labelOnly="1" fieldPosition="0">
        <references count="4">
          <reference field="3" count="1" selected="0">
            <x v="198"/>
          </reference>
          <reference field="5" count="1" selected="0">
            <x v="32"/>
          </reference>
          <reference field="7" count="1" selected="0">
            <x v="123"/>
          </reference>
          <reference field="8" count="1">
            <x v="2"/>
          </reference>
        </references>
      </pivotArea>
    </format>
    <format dxfId="6384">
      <pivotArea dataOnly="0" labelOnly="1" fieldPosition="0">
        <references count="4">
          <reference field="3" count="1" selected="0">
            <x v="198"/>
          </reference>
          <reference field="5" count="1" selected="0">
            <x v="32"/>
          </reference>
          <reference field="7" count="1" selected="0">
            <x v="130"/>
          </reference>
          <reference field="8" count="1">
            <x v="2"/>
          </reference>
        </references>
      </pivotArea>
    </format>
    <format dxfId="6385">
      <pivotArea dataOnly="0" labelOnly="1" fieldPosition="0">
        <references count="4">
          <reference field="3" count="1" selected="0">
            <x v="198"/>
          </reference>
          <reference field="5" count="1" selected="0">
            <x v="32"/>
          </reference>
          <reference field="7" count="1" selected="0">
            <x v="131"/>
          </reference>
          <reference field="8" count="1">
            <x v="2"/>
          </reference>
        </references>
      </pivotArea>
    </format>
    <format dxfId="6386">
      <pivotArea dataOnly="0" labelOnly="1" fieldPosition="0">
        <references count="4">
          <reference field="3" count="1" selected="0">
            <x v="198"/>
          </reference>
          <reference field="5" count="1" selected="0">
            <x v="32"/>
          </reference>
          <reference field="7" count="1" selected="0">
            <x v="132"/>
          </reference>
          <reference field="8" count="1">
            <x v="2"/>
          </reference>
        </references>
      </pivotArea>
    </format>
    <format dxfId="6387">
      <pivotArea dataOnly="0" labelOnly="1" fieldPosition="0">
        <references count="4">
          <reference field="3" count="1" selected="0">
            <x v="198"/>
          </reference>
          <reference field="5" count="1" selected="0">
            <x v="32"/>
          </reference>
          <reference field="7" count="1" selected="0">
            <x v="133"/>
          </reference>
          <reference field="8" count="1">
            <x v="2"/>
          </reference>
        </references>
      </pivotArea>
    </format>
    <format dxfId="6388">
      <pivotArea dataOnly="0" labelOnly="1" fieldPosition="0">
        <references count="4">
          <reference field="3" count="1" selected="0">
            <x v="198"/>
          </reference>
          <reference field="5" count="1" selected="0">
            <x v="32"/>
          </reference>
          <reference field="7" count="1" selected="0">
            <x v="135"/>
          </reference>
          <reference field="8" count="1">
            <x v="2"/>
          </reference>
        </references>
      </pivotArea>
    </format>
    <format dxfId="6389">
      <pivotArea dataOnly="0" labelOnly="1" fieldPosition="0">
        <references count="4">
          <reference field="3" count="1" selected="0">
            <x v="198"/>
          </reference>
          <reference field="5" count="1" selected="0">
            <x v="32"/>
          </reference>
          <reference field="7" count="1" selected="0">
            <x v="136"/>
          </reference>
          <reference field="8" count="1">
            <x v="2"/>
          </reference>
        </references>
      </pivotArea>
    </format>
    <format dxfId="6390">
      <pivotArea dataOnly="0" labelOnly="1" fieldPosition="0">
        <references count="4">
          <reference field="3" count="1" selected="0">
            <x v="198"/>
          </reference>
          <reference field="5" count="1" selected="0">
            <x v="32"/>
          </reference>
          <reference field="7" count="1" selected="0">
            <x v="137"/>
          </reference>
          <reference field="8" count="1">
            <x v="2"/>
          </reference>
        </references>
      </pivotArea>
    </format>
    <format dxfId="6391">
      <pivotArea dataOnly="0" labelOnly="1" fieldPosition="0">
        <references count="4">
          <reference field="3" count="1" selected="0">
            <x v="198"/>
          </reference>
          <reference field="5" count="1" selected="0">
            <x v="32"/>
          </reference>
          <reference field="7" count="1" selected="0">
            <x v="138"/>
          </reference>
          <reference field="8" count="1">
            <x v="2"/>
          </reference>
        </references>
      </pivotArea>
    </format>
    <format dxfId="6392">
      <pivotArea dataOnly="0" labelOnly="1" fieldPosition="0">
        <references count="4">
          <reference field="3" count="1" selected="0">
            <x v="198"/>
          </reference>
          <reference field="5" count="1" selected="0">
            <x v="32"/>
          </reference>
          <reference field="7" count="1" selected="0">
            <x v="140"/>
          </reference>
          <reference field="8" count="1">
            <x v="2"/>
          </reference>
        </references>
      </pivotArea>
    </format>
    <format dxfId="6393">
      <pivotArea dataOnly="0" labelOnly="1" fieldPosition="0">
        <references count="4">
          <reference field="3" count="1" selected="0">
            <x v="198"/>
          </reference>
          <reference field="5" count="1" selected="0">
            <x v="32"/>
          </reference>
          <reference field="7" count="1" selected="0">
            <x v="141"/>
          </reference>
          <reference field="8" count="1">
            <x v="2"/>
          </reference>
        </references>
      </pivotArea>
    </format>
    <format dxfId="6394">
      <pivotArea dataOnly="0" labelOnly="1" fieldPosition="0">
        <references count="4">
          <reference field="3" count="1" selected="0">
            <x v="198"/>
          </reference>
          <reference field="5" count="1" selected="0">
            <x v="32"/>
          </reference>
          <reference field="7" count="1" selected="0">
            <x v="142"/>
          </reference>
          <reference field="8" count="1">
            <x v="2"/>
          </reference>
        </references>
      </pivotArea>
    </format>
    <format dxfId="6395">
      <pivotArea dataOnly="0" labelOnly="1" fieldPosition="0">
        <references count="4">
          <reference field="3" count="1" selected="0">
            <x v="198"/>
          </reference>
          <reference field="5" count="1" selected="0">
            <x v="32"/>
          </reference>
          <reference field="7" count="1" selected="0">
            <x v="143"/>
          </reference>
          <reference field="8" count="1">
            <x v="2"/>
          </reference>
        </references>
      </pivotArea>
    </format>
    <format dxfId="6396">
      <pivotArea dataOnly="0" labelOnly="1" fieldPosition="0">
        <references count="4">
          <reference field="3" count="1" selected="0">
            <x v="198"/>
          </reference>
          <reference field="5" count="1" selected="0">
            <x v="32"/>
          </reference>
          <reference field="7" count="1" selected="0">
            <x v="157"/>
          </reference>
          <reference field="8" count="1">
            <x v="2"/>
          </reference>
        </references>
      </pivotArea>
    </format>
    <format dxfId="6397">
      <pivotArea dataOnly="0" labelOnly="1" fieldPosition="0">
        <references count="4">
          <reference field="3" count="1" selected="0">
            <x v="198"/>
          </reference>
          <reference field="5" count="1" selected="0">
            <x v="32"/>
          </reference>
          <reference field="7" count="1" selected="0">
            <x v="183"/>
          </reference>
          <reference field="8" count="1">
            <x v="2"/>
          </reference>
        </references>
      </pivotArea>
    </format>
    <format dxfId="6398">
      <pivotArea dataOnly="0" labelOnly="1" fieldPosition="0">
        <references count="4">
          <reference field="3" count="1" selected="0">
            <x v="198"/>
          </reference>
          <reference field="5" count="1" selected="0">
            <x v="32"/>
          </reference>
          <reference field="7" count="1" selected="0">
            <x v="184"/>
          </reference>
          <reference field="8" count="1">
            <x v="2"/>
          </reference>
        </references>
      </pivotArea>
    </format>
    <format dxfId="6399">
      <pivotArea dataOnly="0" labelOnly="1" fieldPosition="0">
        <references count="4">
          <reference field="3" count="1" selected="0">
            <x v="198"/>
          </reference>
          <reference field="5" count="1" selected="0">
            <x v="32"/>
          </reference>
          <reference field="7" count="1" selected="0">
            <x v="185"/>
          </reference>
          <reference field="8" count="1">
            <x v="2"/>
          </reference>
        </references>
      </pivotArea>
    </format>
    <format dxfId="6400">
      <pivotArea dataOnly="0" labelOnly="1" fieldPosition="0">
        <references count="4">
          <reference field="3" count="1" selected="0">
            <x v="198"/>
          </reference>
          <reference field="5" count="1" selected="0">
            <x v="32"/>
          </reference>
          <reference field="7" count="1" selected="0">
            <x v="186"/>
          </reference>
          <reference field="8" count="1">
            <x v="2"/>
          </reference>
        </references>
      </pivotArea>
    </format>
    <format dxfId="6401">
      <pivotArea dataOnly="0" labelOnly="1" fieldPosition="0">
        <references count="4">
          <reference field="3" count="1" selected="0">
            <x v="198"/>
          </reference>
          <reference field="5" count="1" selected="0">
            <x v="32"/>
          </reference>
          <reference field="7" count="1" selected="0">
            <x v="189"/>
          </reference>
          <reference field="8" count="1">
            <x v="2"/>
          </reference>
        </references>
      </pivotArea>
    </format>
    <format dxfId="6402">
      <pivotArea dataOnly="0" labelOnly="1" fieldPosition="0">
        <references count="4">
          <reference field="3" count="1" selected="0">
            <x v="198"/>
          </reference>
          <reference field="5" count="1" selected="0">
            <x v="32"/>
          </reference>
          <reference field="7" count="1" selected="0">
            <x v="190"/>
          </reference>
          <reference field="8" count="1">
            <x v="2"/>
          </reference>
        </references>
      </pivotArea>
    </format>
    <format dxfId="6403">
      <pivotArea dataOnly="0" labelOnly="1" fieldPosition="0">
        <references count="4">
          <reference field="3" count="1" selected="0">
            <x v="198"/>
          </reference>
          <reference field="5" count="1" selected="0">
            <x v="32"/>
          </reference>
          <reference field="7" count="1" selected="0">
            <x v="196"/>
          </reference>
          <reference field="8" count="1">
            <x v="2"/>
          </reference>
        </references>
      </pivotArea>
    </format>
    <format dxfId="6404">
      <pivotArea dataOnly="0" labelOnly="1" fieldPosition="0">
        <references count="4">
          <reference field="3" count="1" selected="0">
            <x v="198"/>
          </reference>
          <reference field="5" count="1" selected="0">
            <x v="32"/>
          </reference>
          <reference field="7" count="1" selected="0">
            <x v="240"/>
          </reference>
          <reference field="8" count="1">
            <x v="2"/>
          </reference>
        </references>
      </pivotArea>
    </format>
    <format dxfId="6405">
      <pivotArea dataOnly="0" labelOnly="1" fieldPosition="0">
        <references count="4">
          <reference field="3" count="1" selected="0">
            <x v="198"/>
          </reference>
          <reference field="5" count="1" selected="0">
            <x v="32"/>
          </reference>
          <reference field="7" count="1" selected="0">
            <x v="242"/>
          </reference>
          <reference field="8" count="1">
            <x v="2"/>
          </reference>
        </references>
      </pivotArea>
    </format>
    <format dxfId="6406">
      <pivotArea dataOnly="0" labelOnly="1" fieldPosition="0">
        <references count="4">
          <reference field="3" count="1" selected="0">
            <x v="198"/>
          </reference>
          <reference field="5" count="1" selected="0">
            <x v="32"/>
          </reference>
          <reference field="7" count="1" selected="0">
            <x v="243"/>
          </reference>
          <reference field="8" count="1">
            <x v="2"/>
          </reference>
        </references>
      </pivotArea>
    </format>
    <format dxfId="6407">
      <pivotArea dataOnly="0" labelOnly="1" fieldPosition="0">
        <references count="4">
          <reference field="3" count="1" selected="0">
            <x v="198"/>
          </reference>
          <reference field="5" count="1" selected="0">
            <x v="32"/>
          </reference>
          <reference field="7" count="1" selected="0">
            <x v="244"/>
          </reference>
          <reference field="8" count="1">
            <x v="2"/>
          </reference>
        </references>
      </pivotArea>
    </format>
    <format dxfId="6408">
      <pivotArea dataOnly="0" labelOnly="1" fieldPosition="0">
        <references count="4">
          <reference field="3" count="1" selected="0">
            <x v="198"/>
          </reference>
          <reference field="5" count="1" selected="0">
            <x v="32"/>
          </reference>
          <reference field="7" count="1" selected="0">
            <x v="245"/>
          </reference>
          <reference field="8" count="1">
            <x v="2"/>
          </reference>
        </references>
      </pivotArea>
    </format>
    <format dxfId="6409">
      <pivotArea dataOnly="0" labelOnly="1" fieldPosition="0">
        <references count="4">
          <reference field="3" count="1" selected="0">
            <x v="198"/>
          </reference>
          <reference field="5" count="1" selected="0">
            <x v="32"/>
          </reference>
          <reference field="7" count="1" selected="0">
            <x v="246"/>
          </reference>
          <reference field="8" count="1">
            <x v="2"/>
          </reference>
        </references>
      </pivotArea>
    </format>
    <format dxfId="6410">
      <pivotArea dataOnly="0" labelOnly="1" fieldPosition="0">
        <references count="4">
          <reference field="3" count="1" selected="0">
            <x v="198"/>
          </reference>
          <reference field="5" count="1" selected="0">
            <x v="32"/>
          </reference>
          <reference field="7" count="1" selected="0">
            <x v="247"/>
          </reference>
          <reference field="8" count="1">
            <x v="2"/>
          </reference>
        </references>
      </pivotArea>
    </format>
    <format dxfId="6411">
      <pivotArea dataOnly="0" labelOnly="1" fieldPosition="0">
        <references count="4">
          <reference field="3" count="1" selected="0">
            <x v="198"/>
          </reference>
          <reference field="5" count="1" selected="0">
            <x v="32"/>
          </reference>
          <reference field="7" count="1" selected="0">
            <x v="248"/>
          </reference>
          <reference field="8" count="1">
            <x v="2"/>
          </reference>
        </references>
      </pivotArea>
    </format>
    <format dxfId="6412">
      <pivotArea dataOnly="0" labelOnly="1" fieldPosition="0">
        <references count="4">
          <reference field="3" count="1" selected="0">
            <x v="198"/>
          </reference>
          <reference field="5" count="1" selected="0">
            <x v="32"/>
          </reference>
          <reference field="7" count="1" selected="0">
            <x v="254"/>
          </reference>
          <reference field="8" count="1">
            <x v="2"/>
          </reference>
        </references>
      </pivotArea>
    </format>
    <format dxfId="6413">
      <pivotArea dataOnly="0" labelOnly="1" fieldPosition="0">
        <references count="4">
          <reference field="3" count="1" selected="0">
            <x v="198"/>
          </reference>
          <reference field="5" count="1" selected="0">
            <x v="32"/>
          </reference>
          <reference field="7" count="1" selected="0">
            <x v="255"/>
          </reference>
          <reference field="8" count="1">
            <x v="2"/>
          </reference>
        </references>
      </pivotArea>
    </format>
    <format dxfId="6414">
      <pivotArea dataOnly="0" labelOnly="1" fieldPosition="0">
        <references count="4">
          <reference field="3" count="1" selected="0">
            <x v="198"/>
          </reference>
          <reference field="5" count="1" selected="0">
            <x v="32"/>
          </reference>
          <reference field="7" count="1" selected="0">
            <x v="256"/>
          </reference>
          <reference field="8" count="1">
            <x v="2"/>
          </reference>
        </references>
      </pivotArea>
    </format>
    <format dxfId="6415">
      <pivotArea dataOnly="0" labelOnly="1" fieldPosition="0">
        <references count="4">
          <reference field="3" count="1" selected="0">
            <x v="198"/>
          </reference>
          <reference field="5" count="1" selected="0">
            <x v="32"/>
          </reference>
          <reference field="7" count="1" selected="0">
            <x v="257"/>
          </reference>
          <reference field="8" count="1">
            <x v="2"/>
          </reference>
        </references>
      </pivotArea>
    </format>
    <format dxfId="6416">
      <pivotArea dataOnly="0" labelOnly="1" fieldPosition="0">
        <references count="4">
          <reference field="3" count="1" selected="0">
            <x v="198"/>
          </reference>
          <reference field="5" count="1" selected="0">
            <x v="32"/>
          </reference>
          <reference field="7" count="1" selected="0">
            <x v="259"/>
          </reference>
          <reference field="8" count="1">
            <x v="2"/>
          </reference>
        </references>
      </pivotArea>
    </format>
    <format dxfId="6417">
      <pivotArea dataOnly="0" labelOnly="1" fieldPosition="0">
        <references count="4">
          <reference field="3" count="1" selected="0">
            <x v="198"/>
          </reference>
          <reference field="5" count="1" selected="0">
            <x v="32"/>
          </reference>
          <reference field="7" count="1" selected="0">
            <x v="260"/>
          </reference>
          <reference field="8" count="1">
            <x v="2"/>
          </reference>
        </references>
      </pivotArea>
    </format>
    <format dxfId="6418">
      <pivotArea dataOnly="0" labelOnly="1" fieldPosition="0">
        <references count="4">
          <reference field="3" count="1" selected="0">
            <x v="198"/>
          </reference>
          <reference field="5" count="1" selected="0">
            <x v="32"/>
          </reference>
          <reference field="7" count="1" selected="0">
            <x v="274"/>
          </reference>
          <reference field="8" count="1">
            <x v="2"/>
          </reference>
        </references>
      </pivotArea>
    </format>
    <format dxfId="6419">
      <pivotArea dataOnly="0" labelOnly="1" fieldPosition="0">
        <references count="4">
          <reference field="3" count="1" selected="0">
            <x v="198"/>
          </reference>
          <reference field="5" count="1" selected="0">
            <x v="32"/>
          </reference>
          <reference field="7" count="1" selected="0">
            <x v="275"/>
          </reference>
          <reference field="8" count="1">
            <x v="2"/>
          </reference>
        </references>
      </pivotArea>
    </format>
    <format dxfId="6420">
      <pivotArea dataOnly="0" labelOnly="1" fieldPosition="0">
        <references count="4">
          <reference field="3" count="1" selected="0">
            <x v="198"/>
          </reference>
          <reference field="5" count="1" selected="0">
            <x v="32"/>
          </reference>
          <reference field="7" count="1" selected="0">
            <x v="280"/>
          </reference>
          <reference field="8" count="1">
            <x v="2"/>
          </reference>
        </references>
      </pivotArea>
    </format>
    <format dxfId="6421">
      <pivotArea dataOnly="0" labelOnly="1" fieldPosition="0">
        <references count="4">
          <reference field="3" count="1" selected="0">
            <x v="198"/>
          </reference>
          <reference field="5" count="1" selected="0">
            <x v="32"/>
          </reference>
          <reference field="7" count="1" selected="0">
            <x v="287"/>
          </reference>
          <reference field="8" count="1">
            <x v="2"/>
          </reference>
        </references>
      </pivotArea>
    </format>
    <format dxfId="6422">
      <pivotArea dataOnly="0" labelOnly="1" fieldPosition="0">
        <references count="4">
          <reference field="3" count="1" selected="0">
            <x v="198"/>
          </reference>
          <reference field="5" count="1" selected="0">
            <x v="32"/>
          </reference>
          <reference field="7" count="1" selected="0">
            <x v="305"/>
          </reference>
          <reference field="8" count="1">
            <x v="2"/>
          </reference>
        </references>
      </pivotArea>
    </format>
    <format dxfId="6423">
      <pivotArea dataOnly="0" labelOnly="1" fieldPosition="0">
        <references count="4">
          <reference field="3" count="1" selected="0">
            <x v="198"/>
          </reference>
          <reference field="5" count="1" selected="0">
            <x v="32"/>
          </reference>
          <reference field="7" count="1" selected="0">
            <x v="360"/>
          </reference>
          <reference field="8" count="1">
            <x v="2"/>
          </reference>
        </references>
      </pivotArea>
    </format>
    <format dxfId="6424">
      <pivotArea dataOnly="0" labelOnly="1" fieldPosition="0">
        <references count="4">
          <reference field="3" count="1" selected="0">
            <x v="198"/>
          </reference>
          <reference field="5" count="1" selected="0">
            <x v="32"/>
          </reference>
          <reference field="7" count="1" selected="0">
            <x v="363"/>
          </reference>
          <reference field="8" count="1">
            <x v="2"/>
          </reference>
        </references>
      </pivotArea>
    </format>
    <format dxfId="6425">
      <pivotArea dataOnly="0" labelOnly="1" fieldPosition="0">
        <references count="4">
          <reference field="3" count="1" selected="0">
            <x v="198"/>
          </reference>
          <reference field="5" count="1" selected="0">
            <x v="32"/>
          </reference>
          <reference field="7" count="1" selected="0">
            <x v="368"/>
          </reference>
          <reference field="8" count="1">
            <x v="2"/>
          </reference>
        </references>
      </pivotArea>
    </format>
    <format dxfId="6426">
      <pivotArea dataOnly="0" labelOnly="1" fieldPosition="0">
        <references count="4">
          <reference field="3" count="1" selected="0">
            <x v="198"/>
          </reference>
          <reference field="5" count="1" selected="0">
            <x v="32"/>
          </reference>
          <reference field="7" count="1" selected="0">
            <x v="369"/>
          </reference>
          <reference field="8" count="1">
            <x v="2"/>
          </reference>
        </references>
      </pivotArea>
    </format>
    <format dxfId="6427">
      <pivotArea dataOnly="0" labelOnly="1" fieldPosition="0">
        <references count="4">
          <reference field="3" count="1" selected="0">
            <x v="198"/>
          </reference>
          <reference field="5" count="1" selected="0">
            <x v="32"/>
          </reference>
          <reference field="7" count="1" selected="0">
            <x v="370"/>
          </reference>
          <reference field="8" count="1">
            <x v="2"/>
          </reference>
        </references>
      </pivotArea>
    </format>
    <format dxfId="6428">
      <pivotArea dataOnly="0" labelOnly="1" fieldPosition="0">
        <references count="4">
          <reference field="3" count="1" selected="0">
            <x v="198"/>
          </reference>
          <reference field="5" count="1" selected="0">
            <x v="32"/>
          </reference>
          <reference field="7" count="1" selected="0">
            <x v="371"/>
          </reference>
          <reference field="8" count="1">
            <x v="2"/>
          </reference>
        </references>
      </pivotArea>
    </format>
    <format dxfId="6429">
      <pivotArea dataOnly="0" labelOnly="1" fieldPosition="0">
        <references count="4">
          <reference field="3" count="1" selected="0">
            <x v="198"/>
          </reference>
          <reference field="5" count="1" selected="0">
            <x v="32"/>
          </reference>
          <reference field="7" count="1" selected="0">
            <x v="372"/>
          </reference>
          <reference field="8" count="1">
            <x v="2"/>
          </reference>
        </references>
      </pivotArea>
    </format>
    <format dxfId="6430">
      <pivotArea dataOnly="0" labelOnly="1" fieldPosition="0">
        <references count="4">
          <reference field="3" count="1" selected="0">
            <x v="198"/>
          </reference>
          <reference field="5" count="1" selected="0">
            <x v="32"/>
          </reference>
          <reference field="7" count="1" selected="0">
            <x v="373"/>
          </reference>
          <reference field="8" count="1">
            <x v="2"/>
          </reference>
        </references>
      </pivotArea>
    </format>
    <format dxfId="6431">
      <pivotArea dataOnly="0" labelOnly="1" fieldPosition="0">
        <references count="4">
          <reference field="3" count="1" selected="0">
            <x v="198"/>
          </reference>
          <reference field="5" count="1" selected="0">
            <x v="32"/>
          </reference>
          <reference field="7" count="1" selected="0">
            <x v="374"/>
          </reference>
          <reference field="8" count="1">
            <x v="2"/>
          </reference>
        </references>
      </pivotArea>
    </format>
    <format dxfId="6432">
      <pivotArea dataOnly="0" labelOnly="1" fieldPosition="0">
        <references count="4">
          <reference field="3" count="1" selected="0">
            <x v="198"/>
          </reference>
          <reference field="5" count="1" selected="0">
            <x v="32"/>
          </reference>
          <reference field="7" count="1" selected="0">
            <x v="391"/>
          </reference>
          <reference field="8" count="1">
            <x v="2"/>
          </reference>
        </references>
      </pivotArea>
    </format>
    <format dxfId="6433">
      <pivotArea dataOnly="0" labelOnly="1" fieldPosition="0">
        <references count="4">
          <reference field="3" count="1" selected="0">
            <x v="198"/>
          </reference>
          <reference field="5" count="1" selected="0">
            <x v="32"/>
          </reference>
          <reference field="7" count="1" selected="0">
            <x v="393"/>
          </reference>
          <reference field="8" count="1">
            <x v="2"/>
          </reference>
        </references>
      </pivotArea>
    </format>
    <format dxfId="6434">
      <pivotArea dataOnly="0" labelOnly="1" fieldPosition="0">
        <references count="4">
          <reference field="3" count="1" selected="0">
            <x v="198"/>
          </reference>
          <reference field="5" count="1" selected="0">
            <x v="32"/>
          </reference>
          <reference field="7" count="1" selected="0">
            <x v="406"/>
          </reference>
          <reference field="8" count="1">
            <x v="2"/>
          </reference>
        </references>
      </pivotArea>
    </format>
    <format dxfId="6435">
      <pivotArea dataOnly="0" labelOnly="1" fieldPosition="0">
        <references count="4">
          <reference field="3" count="1" selected="0">
            <x v="198"/>
          </reference>
          <reference field="5" count="1" selected="0">
            <x v="32"/>
          </reference>
          <reference field="7" count="1" selected="0">
            <x v="407"/>
          </reference>
          <reference field="8" count="1">
            <x v="2"/>
          </reference>
        </references>
      </pivotArea>
    </format>
    <format dxfId="6436">
      <pivotArea dataOnly="0" labelOnly="1" fieldPosition="0">
        <references count="4">
          <reference field="3" count="1" selected="0">
            <x v="198"/>
          </reference>
          <reference field="5" count="1" selected="0">
            <x v="32"/>
          </reference>
          <reference field="7" count="1" selected="0">
            <x v="471"/>
          </reference>
          <reference field="8" count="1">
            <x v="2"/>
          </reference>
        </references>
      </pivotArea>
    </format>
    <format dxfId="6437">
      <pivotArea dataOnly="0" labelOnly="1" fieldPosition="0">
        <references count="4">
          <reference field="3" count="1" selected="0">
            <x v="198"/>
          </reference>
          <reference field="5" count="1" selected="0">
            <x v="32"/>
          </reference>
          <reference field="7" count="1" selected="0">
            <x v="472"/>
          </reference>
          <reference field="8" count="1">
            <x v="2"/>
          </reference>
        </references>
      </pivotArea>
    </format>
    <format dxfId="6438">
      <pivotArea dataOnly="0" labelOnly="1" fieldPosition="0">
        <references count="4">
          <reference field="3" count="1" selected="0">
            <x v="198"/>
          </reference>
          <reference field="5" count="1" selected="0">
            <x v="32"/>
          </reference>
          <reference field="7" count="1" selected="0">
            <x v="513"/>
          </reference>
          <reference field="8" count="1">
            <x v="2"/>
          </reference>
        </references>
      </pivotArea>
    </format>
    <format dxfId="6439">
      <pivotArea dataOnly="0" labelOnly="1" fieldPosition="0">
        <references count="4">
          <reference field="3" count="1" selected="0">
            <x v="198"/>
          </reference>
          <reference field="5" count="1" selected="0">
            <x v="32"/>
          </reference>
          <reference field="7" count="1" selected="0">
            <x v="580"/>
          </reference>
          <reference field="8" count="1">
            <x v="13"/>
          </reference>
        </references>
      </pivotArea>
    </format>
    <format dxfId="6440">
      <pivotArea dataOnly="0" labelOnly="1" fieldPosition="0">
        <references count="4">
          <reference field="3" count="1" selected="0">
            <x v="198"/>
          </reference>
          <reference field="5" count="1" selected="0">
            <x v="32"/>
          </reference>
          <reference field="7" count="1" selected="0">
            <x v="605"/>
          </reference>
          <reference field="8" count="1">
            <x v="2"/>
          </reference>
        </references>
      </pivotArea>
    </format>
    <format dxfId="6441">
      <pivotArea dataOnly="0" labelOnly="1" fieldPosition="0">
        <references count="4">
          <reference field="3" count="1" selected="0">
            <x v="198"/>
          </reference>
          <reference field="5" count="1" selected="0">
            <x v="32"/>
          </reference>
          <reference field="7" count="1" selected="0">
            <x v="609"/>
          </reference>
          <reference field="8" count="1">
            <x v="2"/>
          </reference>
        </references>
      </pivotArea>
    </format>
    <format dxfId="6442">
      <pivotArea dataOnly="0" labelOnly="1" fieldPosition="0">
        <references count="4">
          <reference field="3" count="1" selected="0">
            <x v="198"/>
          </reference>
          <reference field="5" count="1" selected="0">
            <x v="32"/>
          </reference>
          <reference field="7" count="1" selected="0">
            <x v="612"/>
          </reference>
          <reference field="8" count="1">
            <x v="2"/>
          </reference>
        </references>
      </pivotArea>
    </format>
    <format dxfId="6443">
      <pivotArea dataOnly="0" labelOnly="1" fieldPosition="0">
        <references count="4">
          <reference field="3" count="1" selected="0">
            <x v="198"/>
          </reference>
          <reference field="5" count="1" selected="0">
            <x v="32"/>
          </reference>
          <reference field="7" count="1" selected="0">
            <x v="614"/>
          </reference>
          <reference field="8" count="1">
            <x v="2"/>
          </reference>
        </references>
      </pivotArea>
    </format>
    <format dxfId="6444">
      <pivotArea dataOnly="0" labelOnly="1" fieldPosition="0">
        <references count="4">
          <reference field="3" count="1" selected="0">
            <x v="198"/>
          </reference>
          <reference field="5" count="1" selected="0">
            <x v="32"/>
          </reference>
          <reference field="7" count="1" selected="0">
            <x v="617"/>
          </reference>
          <reference field="8" count="1">
            <x v="2"/>
          </reference>
        </references>
      </pivotArea>
    </format>
    <format dxfId="6445">
      <pivotArea dataOnly="0" labelOnly="1" fieldPosition="0">
        <references count="4">
          <reference field="3" count="1" selected="0">
            <x v="198"/>
          </reference>
          <reference field="5" count="1" selected="0">
            <x v="32"/>
          </reference>
          <reference field="7" count="1" selected="0">
            <x v="642"/>
          </reference>
          <reference field="8" count="1">
            <x v="2"/>
          </reference>
        </references>
      </pivotArea>
    </format>
    <format dxfId="6446">
      <pivotArea dataOnly="0" labelOnly="1" fieldPosition="0">
        <references count="4">
          <reference field="3" count="1" selected="0">
            <x v="198"/>
          </reference>
          <reference field="5" count="1" selected="0">
            <x v="32"/>
          </reference>
          <reference field="7" count="1" selected="0">
            <x v="643"/>
          </reference>
          <reference field="8" count="1">
            <x v="2"/>
          </reference>
        </references>
      </pivotArea>
    </format>
    <format dxfId="6447">
      <pivotArea dataOnly="0" labelOnly="1" fieldPosition="0">
        <references count="4">
          <reference field="3" count="1" selected="0">
            <x v="198"/>
          </reference>
          <reference field="5" count="1" selected="0">
            <x v="32"/>
          </reference>
          <reference field="7" count="1" selected="0">
            <x v="699"/>
          </reference>
          <reference field="8" count="1">
            <x v="2"/>
          </reference>
        </references>
      </pivotArea>
    </format>
    <format dxfId="6448">
      <pivotArea dataOnly="0" labelOnly="1" fieldPosition="0">
        <references count="4">
          <reference field="3" count="1" selected="0">
            <x v="198"/>
          </reference>
          <reference field="5" count="1" selected="0">
            <x v="32"/>
          </reference>
          <reference field="7" count="1" selected="0">
            <x v="700"/>
          </reference>
          <reference field="8" count="1">
            <x v="2"/>
          </reference>
        </references>
      </pivotArea>
    </format>
    <format dxfId="6449">
      <pivotArea dataOnly="0" labelOnly="1" fieldPosition="0">
        <references count="4">
          <reference field="3" count="1" selected="0">
            <x v="198"/>
          </reference>
          <reference field="5" count="1" selected="0">
            <x v="32"/>
          </reference>
          <reference field="7" count="1" selected="0">
            <x v="701"/>
          </reference>
          <reference field="8" count="1">
            <x v="2"/>
          </reference>
        </references>
      </pivotArea>
    </format>
    <format dxfId="6450">
      <pivotArea dataOnly="0" labelOnly="1" fieldPosition="0">
        <references count="4">
          <reference field="3" count="1" selected="0">
            <x v="198"/>
          </reference>
          <reference field="5" count="1" selected="0">
            <x v="32"/>
          </reference>
          <reference field="7" count="1" selected="0">
            <x v="702"/>
          </reference>
          <reference field="8" count="1">
            <x v="2"/>
          </reference>
        </references>
      </pivotArea>
    </format>
    <format dxfId="6451">
      <pivotArea dataOnly="0" labelOnly="1" fieldPosition="0">
        <references count="4">
          <reference field="3" count="1" selected="0">
            <x v="198"/>
          </reference>
          <reference field="5" count="1" selected="0">
            <x v="32"/>
          </reference>
          <reference field="7" count="1" selected="0">
            <x v="704"/>
          </reference>
          <reference field="8" count="1">
            <x v="2"/>
          </reference>
        </references>
      </pivotArea>
    </format>
    <format dxfId="6452">
      <pivotArea dataOnly="0" labelOnly="1" fieldPosition="0">
        <references count="4">
          <reference field="3" count="1" selected="0">
            <x v="198"/>
          </reference>
          <reference field="5" count="1" selected="0">
            <x v="32"/>
          </reference>
          <reference field="7" count="1" selected="0">
            <x v="706"/>
          </reference>
          <reference field="8" count="1">
            <x v="2"/>
          </reference>
        </references>
      </pivotArea>
    </format>
    <format dxfId="6453">
      <pivotArea dataOnly="0" labelOnly="1" fieldPosition="0">
        <references count="4">
          <reference field="3" count="1" selected="0">
            <x v="198"/>
          </reference>
          <reference field="5" count="1" selected="0">
            <x v="32"/>
          </reference>
          <reference field="7" count="1" selected="0">
            <x v="707"/>
          </reference>
          <reference field="8" count="1">
            <x v="2"/>
          </reference>
        </references>
      </pivotArea>
    </format>
    <format dxfId="6454">
      <pivotArea dataOnly="0" labelOnly="1" fieldPosition="0">
        <references count="4">
          <reference field="3" count="1" selected="0">
            <x v="198"/>
          </reference>
          <reference field="5" count="1" selected="0">
            <x v="32"/>
          </reference>
          <reference field="7" count="1" selected="0">
            <x v="708"/>
          </reference>
          <reference field="8" count="1">
            <x v="2"/>
          </reference>
        </references>
      </pivotArea>
    </format>
    <format dxfId="6455">
      <pivotArea dataOnly="0" labelOnly="1" fieldPosition="0">
        <references count="4">
          <reference field="3" count="1" selected="0">
            <x v="198"/>
          </reference>
          <reference field="5" count="1" selected="0">
            <x v="32"/>
          </reference>
          <reference field="7" count="1" selected="0">
            <x v="709"/>
          </reference>
          <reference field="8" count="1">
            <x v="2"/>
          </reference>
        </references>
      </pivotArea>
    </format>
    <format dxfId="6456">
      <pivotArea dataOnly="0" labelOnly="1" fieldPosition="0">
        <references count="4">
          <reference field="3" count="1" selected="0">
            <x v="198"/>
          </reference>
          <reference field="5" count="1" selected="0">
            <x v="32"/>
          </reference>
          <reference field="7" count="1" selected="0">
            <x v="712"/>
          </reference>
          <reference field="8" count="1">
            <x v="2"/>
          </reference>
        </references>
      </pivotArea>
    </format>
    <format dxfId="6457">
      <pivotArea dataOnly="0" labelOnly="1" fieldPosition="0">
        <references count="4">
          <reference field="3" count="1" selected="0">
            <x v="198"/>
          </reference>
          <reference field="5" count="1" selected="0">
            <x v="32"/>
          </reference>
          <reference field="7" count="1" selected="0">
            <x v="713"/>
          </reference>
          <reference field="8" count="1">
            <x v="2"/>
          </reference>
        </references>
      </pivotArea>
    </format>
    <format dxfId="6458">
      <pivotArea dataOnly="0" labelOnly="1" fieldPosition="0">
        <references count="4">
          <reference field="3" count="1" selected="0">
            <x v="198"/>
          </reference>
          <reference field="5" count="1" selected="0">
            <x v="32"/>
          </reference>
          <reference field="7" count="1" selected="0">
            <x v="714"/>
          </reference>
          <reference field="8" count="1">
            <x v="2"/>
          </reference>
        </references>
      </pivotArea>
    </format>
    <format dxfId="6459">
      <pivotArea dataOnly="0" labelOnly="1" fieldPosition="0">
        <references count="4">
          <reference field="3" count="1" selected="0">
            <x v="198"/>
          </reference>
          <reference field="5" count="1" selected="0">
            <x v="32"/>
          </reference>
          <reference field="7" count="1" selected="0">
            <x v="715"/>
          </reference>
          <reference field="8" count="1">
            <x v="2"/>
          </reference>
        </references>
      </pivotArea>
    </format>
    <format dxfId="6460">
      <pivotArea dataOnly="0" labelOnly="1" fieldPosition="0">
        <references count="4">
          <reference field="3" count="1" selected="0">
            <x v="198"/>
          </reference>
          <reference field="5" count="1" selected="0">
            <x v="32"/>
          </reference>
          <reference field="7" count="1" selected="0">
            <x v="716"/>
          </reference>
          <reference field="8" count="1">
            <x v="2"/>
          </reference>
        </references>
      </pivotArea>
    </format>
    <format dxfId="6461">
      <pivotArea dataOnly="0" labelOnly="1" fieldPosition="0">
        <references count="4">
          <reference field="3" count="1" selected="0">
            <x v="198"/>
          </reference>
          <reference field="5" count="1" selected="0">
            <x v="32"/>
          </reference>
          <reference field="7" count="1" selected="0">
            <x v="717"/>
          </reference>
          <reference field="8" count="1">
            <x v="2"/>
          </reference>
        </references>
      </pivotArea>
    </format>
    <format dxfId="6462">
      <pivotArea dataOnly="0" labelOnly="1" fieldPosition="0">
        <references count="4">
          <reference field="3" count="1" selected="0">
            <x v="198"/>
          </reference>
          <reference field="5" count="1" selected="0">
            <x v="32"/>
          </reference>
          <reference field="7" count="1" selected="0">
            <x v="718"/>
          </reference>
          <reference field="8" count="1">
            <x v="2"/>
          </reference>
        </references>
      </pivotArea>
    </format>
    <format dxfId="6463">
      <pivotArea dataOnly="0" labelOnly="1" fieldPosition="0">
        <references count="4">
          <reference field="3" count="1" selected="0">
            <x v="198"/>
          </reference>
          <reference field="5" count="1" selected="0">
            <x v="32"/>
          </reference>
          <reference field="7" count="1" selected="0">
            <x v="719"/>
          </reference>
          <reference field="8" count="1">
            <x v="2"/>
          </reference>
        </references>
      </pivotArea>
    </format>
    <format dxfId="6464">
      <pivotArea dataOnly="0" labelOnly="1" fieldPosition="0">
        <references count="4">
          <reference field="3" count="1" selected="0">
            <x v="198"/>
          </reference>
          <reference field="5" count="1" selected="0">
            <x v="32"/>
          </reference>
          <reference field="7" count="1" selected="0">
            <x v="741"/>
          </reference>
          <reference field="8" count="1">
            <x v="2"/>
          </reference>
        </references>
      </pivotArea>
    </format>
    <format dxfId="6465">
      <pivotArea dataOnly="0" labelOnly="1" fieldPosition="0">
        <references count="4">
          <reference field="3" count="1" selected="0">
            <x v="198"/>
          </reference>
          <reference field="5" count="1" selected="0">
            <x v="32"/>
          </reference>
          <reference field="7" count="1" selected="0">
            <x v="743"/>
          </reference>
          <reference field="8" count="1">
            <x v="4"/>
          </reference>
        </references>
      </pivotArea>
    </format>
    <format dxfId="6466">
      <pivotArea dataOnly="0" labelOnly="1" fieldPosition="0">
        <references count="4">
          <reference field="3" count="1" selected="0">
            <x v="198"/>
          </reference>
          <reference field="5" count="1" selected="0">
            <x v="32"/>
          </reference>
          <reference field="7" count="1" selected="0">
            <x v="767"/>
          </reference>
          <reference field="8" count="1">
            <x v="2"/>
          </reference>
        </references>
      </pivotArea>
    </format>
    <format dxfId="6467">
      <pivotArea dataOnly="0" labelOnly="1" fieldPosition="0">
        <references count="4">
          <reference field="3" count="1" selected="0">
            <x v="198"/>
          </reference>
          <reference field="5" count="1" selected="0">
            <x v="32"/>
          </reference>
          <reference field="7" count="1" selected="0">
            <x v="772"/>
          </reference>
          <reference field="8" count="1">
            <x v="2"/>
          </reference>
        </references>
      </pivotArea>
    </format>
    <format dxfId="6468">
      <pivotArea dataOnly="0" labelOnly="1" fieldPosition="0">
        <references count="4">
          <reference field="3" count="1" selected="0">
            <x v="198"/>
          </reference>
          <reference field="5" count="1" selected="0">
            <x v="32"/>
          </reference>
          <reference field="7" count="1" selected="0">
            <x v="783"/>
          </reference>
          <reference field="8" count="1">
            <x v="2"/>
          </reference>
        </references>
      </pivotArea>
    </format>
    <format dxfId="6469">
      <pivotArea dataOnly="0" labelOnly="1" fieldPosition="0">
        <references count="4">
          <reference field="3" count="1" selected="0">
            <x v="198"/>
          </reference>
          <reference field="5" count="1" selected="0">
            <x v="32"/>
          </reference>
          <reference field="7" count="1" selected="0">
            <x v="784"/>
          </reference>
          <reference field="8" count="1">
            <x v="2"/>
          </reference>
        </references>
      </pivotArea>
    </format>
    <format dxfId="6470">
      <pivotArea dataOnly="0" labelOnly="1" fieldPosition="0">
        <references count="4">
          <reference field="3" count="1" selected="0">
            <x v="198"/>
          </reference>
          <reference field="5" count="1" selected="0">
            <x v="32"/>
          </reference>
          <reference field="7" count="1" selected="0">
            <x v="788"/>
          </reference>
          <reference field="8" count="1">
            <x v="2"/>
          </reference>
        </references>
      </pivotArea>
    </format>
    <format dxfId="6471">
      <pivotArea dataOnly="0" labelOnly="1" fieldPosition="0">
        <references count="4">
          <reference field="3" count="1" selected="0">
            <x v="198"/>
          </reference>
          <reference field="5" count="1" selected="0">
            <x v="32"/>
          </reference>
          <reference field="7" count="1" selected="0">
            <x v="789"/>
          </reference>
          <reference field="8" count="1">
            <x v="2"/>
          </reference>
        </references>
      </pivotArea>
    </format>
    <format dxfId="6472">
      <pivotArea dataOnly="0" labelOnly="1" fieldPosition="0">
        <references count="4">
          <reference field="3" count="1" selected="0">
            <x v="209"/>
          </reference>
          <reference field="5" count="1" selected="0">
            <x v="32"/>
          </reference>
          <reference field="7" count="1" selected="0">
            <x v="854"/>
          </reference>
          <reference field="8" count="1">
            <x v="4"/>
          </reference>
        </references>
      </pivotArea>
    </format>
    <format dxfId="6473">
      <pivotArea dataOnly="0" labelOnly="1" fieldPosition="0">
        <references count="4">
          <reference field="3" count="1" selected="0">
            <x v="209"/>
          </reference>
          <reference field="5" count="1" selected="0">
            <x v="32"/>
          </reference>
          <reference field="7" count="1" selected="0">
            <x v="855"/>
          </reference>
          <reference field="8" count="1">
            <x v="4"/>
          </reference>
        </references>
      </pivotArea>
    </format>
    <format dxfId="6474">
      <pivotArea dataOnly="0" labelOnly="1" fieldPosition="0">
        <references count="4">
          <reference field="3" count="1" selected="0">
            <x v="209"/>
          </reference>
          <reference field="5" count="1" selected="0">
            <x v="32"/>
          </reference>
          <reference field="7" count="1" selected="0">
            <x v="856"/>
          </reference>
          <reference field="8" count="1">
            <x v="4"/>
          </reference>
        </references>
      </pivotArea>
    </format>
    <format dxfId="6475">
      <pivotArea dataOnly="0" labelOnly="1" fieldPosition="0">
        <references count="4">
          <reference field="3" count="1" selected="0">
            <x v="209"/>
          </reference>
          <reference field="5" count="1" selected="0">
            <x v="32"/>
          </reference>
          <reference field="7" count="1" selected="0">
            <x v="857"/>
          </reference>
          <reference field="8" count="1">
            <x v="4"/>
          </reference>
        </references>
      </pivotArea>
    </format>
    <format dxfId="6476">
      <pivotArea dataOnly="0" labelOnly="1" fieldPosition="0">
        <references count="4">
          <reference field="3" count="1" selected="0">
            <x v="232"/>
          </reference>
          <reference field="5" count="1" selected="0">
            <x v="32"/>
          </reference>
          <reference field="7" count="1" selected="0">
            <x v="799"/>
          </reference>
          <reference field="8" count="1">
            <x v="6"/>
          </reference>
        </references>
      </pivotArea>
    </format>
    <format dxfId="6477">
      <pivotArea dataOnly="0" labelOnly="1" fieldPosition="0">
        <references count="4">
          <reference field="3" count="1" selected="0">
            <x v="243"/>
          </reference>
          <reference field="5" count="1" selected="0">
            <x v="32"/>
          </reference>
          <reference field="7" count="1" selected="0">
            <x v="814"/>
          </reference>
          <reference field="8" count="1">
            <x v="6"/>
          </reference>
        </references>
      </pivotArea>
    </format>
    <format dxfId="6478">
      <pivotArea dataOnly="0" labelOnly="1" fieldPosition="0">
        <references count="4">
          <reference field="3" count="1" selected="0">
            <x v="244"/>
          </reference>
          <reference field="5" count="1" selected="0">
            <x v="32"/>
          </reference>
          <reference field="7" count="1" selected="0">
            <x v="511"/>
          </reference>
          <reference field="8" count="1">
            <x v="13"/>
          </reference>
        </references>
      </pivotArea>
    </format>
    <format dxfId="6479">
      <pivotArea dataOnly="0" labelOnly="1" fieldPosition="0">
        <references count="4">
          <reference field="3" count="1" selected="0">
            <x v="245"/>
          </reference>
          <reference field="5" count="1" selected="0">
            <x v="32"/>
          </reference>
          <reference field="7" count="1" selected="0">
            <x v="507"/>
          </reference>
          <reference field="8" count="1">
            <x v="2"/>
          </reference>
        </references>
      </pivotArea>
    </format>
    <format dxfId="6480">
      <pivotArea dataOnly="0" labelOnly="1" fieldPosition="0">
        <references count="4">
          <reference field="3" count="1" selected="0">
            <x v="245"/>
          </reference>
          <reference field="5" count="1" selected="0">
            <x v="32"/>
          </reference>
          <reference field="7" count="1" selected="0">
            <x v="508"/>
          </reference>
          <reference field="8" count="1">
            <x v="2"/>
          </reference>
        </references>
      </pivotArea>
    </format>
    <format dxfId="6481">
      <pivotArea dataOnly="0" labelOnly="1" fieldPosition="0">
        <references count="4">
          <reference field="3" count="1" selected="0">
            <x v="245"/>
          </reference>
          <reference field="5" count="1" selected="0">
            <x v="32"/>
          </reference>
          <reference field="7" count="1" selected="0">
            <x v="509"/>
          </reference>
          <reference field="8" count="1">
            <x v="2"/>
          </reference>
        </references>
      </pivotArea>
    </format>
    <format dxfId="6482">
      <pivotArea dataOnly="0" labelOnly="1" fieldPosition="0">
        <references count="4">
          <reference field="3" count="1" selected="0">
            <x v="245"/>
          </reference>
          <reference field="5" count="1" selected="0">
            <x v="32"/>
          </reference>
          <reference field="7" count="1" selected="0">
            <x v="510"/>
          </reference>
          <reference field="8" count="1">
            <x v="2"/>
          </reference>
        </references>
      </pivotArea>
    </format>
    <format dxfId="6483">
      <pivotArea dataOnly="0" labelOnly="1" fieldPosition="0">
        <references count="4">
          <reference field="3" count="1" selected="0">
            <x v="247"/>
          </reference>
          <reference field="5" count="1" selected="0">
            <x v="32"/>
          </reference>
          <reference field="7" count="1" selected="0">
            <x v="523"/>
          </reference>
          <reference field="8" count="1">
            <x v="15"/>
          </reference>
        </references>
      </pivotArea>
    </format>
    <format dxfId="6484">
      <pivotArea dataOnly="0" labelOnly="1" fieldPosition="0">
        <references count="4">
          <reference field="3" count="1" selected="0">
            <x v="247"/>
          </reference>
          <reference field="5" count="1" selected="0">
            <x v="32"/>
          </reference>
          <reference field="7" count="1" selected="0">
            <x v="526"/>
          </reference>
          <reference field="8" count="1">
            <x v="15"/>
          </reference>
        </references>
      </pivotArea>
    </format>
    <format dxfId="6485">
      <pivotArea dataOnly="0" labelOnly="1" fieldPosition="0">
        <references count="4">
          <reference field="3" count="1" selected="0">
            <x v="248"/>
          </reference>
          <reference field="5" count="1" selected="0">
            <x v="32"/>
          </reference>
          <reference field="7" count="1" selected="0">
            <x v="97"/>
          </reference>
          <reference field="8" count="1">
            <x v="2"/>
          </reference>
        </references>
      </pivotArea>
    </format>
    <format dxfId="6486">
      <pivotArea dataOnly="0" labelOnly="1" fieldPosition="0">
        <references count="4">
          <reference field="3" count="1" selected="0">
            <x v="248"/>
          </reference>
          <reference field="5" count="1" selected="0">
            <x v="32"/>
          </reference>
          <reference field="7" count="1" selected="0">
            <x v="306"/>
          </reference>
          <reference field="8" count="1">
            <x v="7"/>
          </reference>
        </references>
      </pivotArea>
    </format>
    <format dxfId="6487">
      <pivotArea dataOnly="0" labelOnly="1" fieldPosition="0">
        <references count="4">
          <reference field="3" count="1" selected="0">
            <x v="248"/>
          </reference>
          <reference field="5" count="1" selected="0">
            <x v="32"/>
          </reference>
          <reference field="7" count="1" selected="0">
            <x v="410"/>
          </reference>
          <reference field="8" count="1">
            <x v="4"/>
          </reference>
        </references>
      </pivotArea>
    </format>
    <format dxfId="6488">
      <pivotArea dataOnly="0" labelOnly="1" fieldPosition="0">
        <references count="4">
          <reference field="3" count="1" selected="0">
            <x v="248"/>
          </reference>
          <reference field="5" count="1" selected="0">
            <x v="32"/>
          </reference>
          <reference field="7" count="1" selected="0">
            <x v="412"/>
          </reference>
          <reference field="8" count="1">
            <x v="4"/>
          </reference>
        </references>
      </pivotArea>
    </format>
    <format dxfId="6489">
      <pivotArea dataOnly="0" labelOnly="1" fieldPosition="0">
        <references count="4">
          <reference field="3" count="1" selected="0">
            <x v="248"/>
          </reference>
          <reference field="5" count="1" selected="0">
            <x v="32"/>
          </reference>
          <reference field="7" count="1" selected="0">
            <x v="418"/>
          </reference>
          <reference field="8" count="1">
            <x v="4"/>
          </reference>
        </references>
      </pivotArea>
    </format>
    <format dxfId="6490">
      <pivotArea dataOnly="0" labelOnly="1" fieldPosition="0">
        <references count="4">
          <reference field="3" count="1" selected="0">
            <x v="248"/>
          </reference>
          <reference field="5" count="1" selected="0">
            <x v="32"/>
          </reference>
          <reference field="7" count="1" selected="0">
            <x v="420"/>
          </reference>
          <reference field="8" count="1">
            <x v="4"/>
          </reference>
        </references>
      </pivotArea>
    </format>
    <format dxfId="6491">
      <pivotArea dataOnly="0" labelOnly="1" fieldPosition="0">
        <references count="4">
          <reference field="3" count="1" selected="0">
            <x v="248"/>
          </reference>
          <reference field="5" count="1" selected="0">
            <x v="32"/>
          </reference>
          <reference field="7" count="1" selected="0">
            <x v="422"/>
          </reference>
          <reference field="8" count="1">
            <x v="4"/>
          </reference>
        </references>
      </pivotArea>
    </format>
    <format dxfId="6492">
      <pivotArea dataOnly="0" labelOnly="1" fieldPosition="0">
        <references count="4">
          <reference field="3" count="1" selected="0">
            <x v="248"/>
          </reference>
          <reference field="5" count="1" selected="0">
            <x v="32"/>
          </reference>
          <reference field="7" count="1" selected="0">
            <x v="503"/>
          </reference>
          <reference field="8" count="1">
            <x v="15"/>
          </reference>
        </references>
      </pivotArea>
    </format>
    <format dxfId="6493">
      <pivotArea dataOnly="0" labelOnly="1" fieldPosition="0">
        <references count="4">
          <reference field="3" count="1" selected="0">
            <x v="248"/>
          </reference>
          <reference field="5" count="1" selected="0">
            <x v="32"/>
          </reference>
          <reference field="7" count="1" selected="0">
            <x v="529"/>
          </reference>
          <reference field="8" count="1">
            <x v="15"/>
          </reference>
        </references>
      </pivotArea>
    </format>
    <format dxfId="6494">
      <pivotArea dataOnly="0" labelOnly="1" fieldPosition="0">
        <references count="4">
          <reference field="3" count="1" selected="0">
            <x v="248"/>
          </reference>
          <reference field="5" count="1" selected="0">
            <x v="32"/>
          </reference>
          <reference field="7" count="1" selected="0">
            <x v="608"/>
          </reference>
          <reference field="8" count="1">
            <x v="2"/>
          </reference>
        </references>
      </pivotArea>
    </format>
    <format dxfId="6495">
      <pivotArea dataOnly="0" labelOnly="1" fieldPosition="0">
        <references count="4">
          <reference field="3" count="1" selected="0">
            <x v="249"/>
          </reference>
          <reference field="5" count="1" selected="0">
            <x v="32"/>
          </reference>
          <reference field="7" count="1" selected="0">
            <x v="76"/>
          </reference>
          <reference field="8" count="1">
            <x v="2"/>
          </reference>
        </references>
      </pivotArea>
    </format>
    <format dxfId="6496">
      <pivotArea dataOnly="0" labelOnly="1" fieldPosition="0">
        <references count="4">
          <reference field="3" count="1" selected="0">
            <x v="249"/>
          </reference>
          <reference field="5" count="1" selected="0">
            <x v="32"/>
          </reference>
          <reference field="7" count="1" selected="0">
            <x v="77"/>
          </reference>
          <reference field="8" count="1">
            <x v="2"/>
          </reference>
        </references>
      </pivotArea>
    </format>
    <format dxfId="6497">
      <pivotArea dataOnly="0" labelOnly="1" fieldPosition="0">
        <references count="4">
          <reference field="3" count="1" selected="0">
            <x v="249"/>
          </reference>
          <reference field="5" count="1" selected="0">
            <x v="32"/>
          </reference>
          <reference field="7" count="1" selected="0">
            <x v="126"/>
          </reference>
          <reference field="8" count="1">
            <x v="4"/>
          </reference>
        </references>
      </pivotArea>
    </format>
    <format dxfId="6498">
      <pivotArea dataOnly="0" labelOnly="1" fieldPosition="0">
        <references count="4">
          <reference field="3" count="1" selected="0">
            <x v="249"/>
          </reference>
          <reference field="5" count="1" selected="0">
            <x v="32"/>
          </reference>
          <reference field="7" count="1" selected="0">
            <x v="127"/>
          </reference>
          <reference field="8" count="1">
            <x v="4"/>
          </reference>
        </references>
      </pivotArea>
    </format>
    <format dxfId="6499">
      <pivotArea dataOnly="0" labelOnly="1" fieldPosition="0">
        <references count="4">
          <reference field="3" count="1" selected="0">
            <x v="249"/>
          </reference>
          <reference field="5" count="1" selected="0">
            <x v="32"/>
          </reference>
          <reference field="7" count="1" selected="0">
            <x v="180"/>
          </reference>
          <reference field="8" count="1">
            <x v="14"/>
          </reference>
        </references>
      </pivotArea>
    </format>
    <format dxfId="6500">
      <pivotArea dataOnly="0" labelOnly="1" fieldPosition="0">
        <references count="4">
          <reference field="3" count="1" selected="0">
            <x v="249"/>
          </reference>
          <reference field="5" count="1" selected="0">
            <x v="32"/>
          </reference>
          <reference field="7" count="1" selected="0">
            <x v="207"/>
          </reference>
          <reference field="8" count="1">
            <x v="2"/>
          </reference>
        </references>
      </pivotArea>
    </format>
    <format dxfId="6501">
      <pivotArea dataOnly="0" labelOnly="1" fieldPosition="0">
        <references count="4">
          <reference field="3" count="1" selected="0">
            <x v="249"/>
          </reference>
          <reference field="5" count="1" selected="0">
            <x v="32"/>
          </reference>
          <reference field="7" count="1" selected="0">
            <x v="208"/>
          </reference>
          <reference field="8" count="1">
            <x v="2"/>
          </reference>
        </references>
      </pivotArea>
    </format>
    <format dxfId="6502">
      <pivotArea dataOnly="0" labelOnly="1" fieldPosition="0">
        <references count="4">
          <reference field="3" count="1" selected="0">
            <x v="249"/>
          </reference>
          <reference field="5" count="1" selected="0">
            <x v="32"/>
          </reference>
          <reference field="7" count="1" selected="0">
            <x v="210"/>
          </reference>
          <reference field="8" count="1">
            <x v="2"/>
          </reference>
        </references>
      </pivotArea>
    </format>
    <format dxfId="6503">
      <pivotArea dataOnly="0" labelOnly="1" fieldPosition="0">
        <references count="4">
          <reference field="3" count="1" selected="0">
            <x v="249"/>
          </reference>
          <reference field="5" count="1" selected="0">
            <x v="32"/>
          </reference>
          <reference field="7" count="1" selected="0">
            <x v="214"/>
          </reference>
          <reference field="8" count="1">
            <x v="2"/>
          </reference>
        </references>
      </pivotArea>
    </format>
    <format dxfId="6504">
      <pivotArea dataOnly="0" labelOnly="1" fieldPosition="0">
        <references count="4">
          <reference field="3" count="1" selected="0">
            <x v="249"/>
          </reference>
          <reference field="5" count="1" selected="0">
            <x v="32"/>
          </reference>
          <reference field="7" count="1" selected="0">
            <x v="217"/>
          </reference>
          <reference field="8" count="1">
            <x v="11"/>
          </reference>
        </references>
      </pivotArea>
    </format>
    <format dxfId="6505">
      <pivotArea dataOnly="0" labelOnly="1" fieldPosition="0">
        <references count="4">
          <reference field="3" count="1" selected="0">
            <x v="249"/>
          </reference>
          <reference field="5" count="1" selected="0">
            <x v="32"/>
          </reference>
          <reference field="7" count="1" selected="0">
            <x v="218"/>
          </reference>
          <reference field="8" count="1">
            <x v="11"/>
          </reference>
        </references>
      </pivotArea>
    </format>
    <format dxfId="6506">
      <pivotArea dataOnly="0" labelOnly="1" fieldPosition="0">
        <references count="4">
          <reference field="3" count="1" selected="0">
            <x v="249"/>
          </reference>
          <reference field="5" count="1" selected="0">
            <x v="32"/>
          </reference>
          <reference field="7" count="1" selected="0">
            <x v="219"/>
          </reference>
          <reference field="8" count="1">
            <x v="11"/>
          </reference>
        </references>
      </pivotArea>
    </format>
    <format dxfId="6507">
      <pivotArea dataOnly="0" labelOnly="1" fieldPosition="0">
        <references count="4">
          <reference field="3" count="1" selected="0">
            <x v="249"/>
          </reference>
          <reference field="5" count="1" selected="0">
            <x v="32"/>
          </reference>
          <reference field="7" count="1" selected="0">
            <x v="220"/>
          </reference>
          <reference field="8" count="1">
            <x v="11"/>
          </reference>
        </references>
      </pivotArea>
    </format>
    <format dxfId="6508">
      <pivotArea dataOnly="0" labelOnly="1" fieldPosition="0">
        <references count="4">
          <reference field="3" count="1" selected="0">
            <x v="249"/>
          </reference>
          <reference field="5" count="1" selected="0">
            <x v="32"/>
          </reference>
          <reference field="7" count="1" selected="0">
            <x v="233"/>
          </reference>
          <reference field="8" count="1">
            <x v="2"/>
          </reference>
        </references>
      </pivotArea>
    </format>
    <format dxfId="6509">
      <pivotArea dataOnly="0" labelOnly="1" fieldPosition="0">
        <references count="4">
          <reference field="3" count="1" selected="0">
            <x v="249"/>
          </reference>
          <reference field="5" count="1" selected="0">
            <x v="32"/>
          </reference>
          <reference field="7" count="1" selected="0">
            <x v="254"/>
          </reference>
          <reference field="8" count="1">
            <x v="2"/>
          </reference>
        </references>
      </pivotArea>
    </format>
    <format dxfId="6510">
      <pivotArea dataOnly="0" labelOnly="1" fieldPosition="0">
        <references count="4">
          <reference field="3" count="1" selected="0">
            <x v="249"/>
          </reference>
          <reference field="5" count="1" selected="0">
            <x v="32"/>
          </reference>
          <reference field="7" count="1" selected="0">
            <x v="255"/>
          </reference>
          <reference field="8" count="1">
            <x v="2"/>
          </reference>
        </references>
      </pivotArea>
    </format>
    <format dxfId="6511">
      <pivotArea dataOnly="0" labelOnly="1" fieldPosition="0">
        <references count="4">
          <reference field="3" count="1" selected="0">
            <x v="249"/>
          </reference>
          <reference field="5" count="1" selected="0">
            <x v="32"/>
          </reference>
          <reference field="7" count="1" selected="0">
            <x v="256"/>
          </reference>
          <reference field="8" count="1">
            <x v="2"/>
          </reference>
        </references>
      </pivotArea>
    </format>
    <format dxfId="6512">
      <pivotArea dataOnly="0" labelOnly="1" fieldPosition="0">
        <references count="4">
          <reference field="3" count="1" selected="0">
            <x v="249"/>
          </reference>
          <reference field="5" count="1" selected="0">
            <x v="32"/>
          </reference>
          <reference field="7" count="1" selected="0">
            <x v="257"/>
          </reference>
          <reference field="8" count="1">
            <x v="2"/>
          </reference>
        </references>
      </pivotArea>
    </format>
    <format dxfId="6513">
      <pivotArea dataOnly="0" labelOnly="1" fieldPosition="0">
        <references count="4">
          <reference field="3" count="1" selected="0">
            <x v="249"/>
          </reference>
          <reference field="5" count="1" selected="0">
            <x v="32"/>
          </reference>
          <reference field="7" count="1" selected="0">
            <x v="259"/>
          </reference>
          <reference field="8" count="1">
            <x v="2"/>
          </reference>
        </references>
      </pivotArea>
    </format>
    <format dxfId="6514">
      <pivotArea dataOnly="0" labelOnly="1" fieldPosition="0">
        <references count="4">
          <reference field="3" count="1" selected="0">
            <x v="249"/>
          </reference>
          <reference field="5" count="1" selected="0">
            <x v="32"/>
          </reference>
          <reference field="7" count="1" selected="0">
            <x v="260"/>
          </reference>
          <reference field="8" count="1">
            <x v="2"/>
          </reference>
        </references>
      </pivotArea>
    </format>
    <format dxfId="6515">
      <pivotArea dataOnly="0" labelOnly="1" fieldPosition="0">
        <references count="4">
          <reference field="3" count="1" selected="0">
            <x v="249"/>
          </reference>
          <reference field="5" count="1" selected="0">
            <x v="32"/>
          </reference>
          <reference field="7" count="1" selected="0">
            <x v="424"/>
          </reference>
          <reference field="8" count="1">
            <x v="4"/>
          </reference>
        </references>
      </pivotArea>
    </format>
    <format dxfId="6516">
      <pivotArea dataOnly="0" labelOnly="1" fieldPosition="0">
        <references count="4">
          <reference field="3" count="1" selected="0">
            <x v="249"/>
          </reference>
          <reference field="5" count="1" selected="0">
            <x v="32"/>
          </reference>
          <reference field="7" count="1" selected="0">
            <x v="425"/>
          </reference>
          <reference field="8" count="1">
            <x v="4"/>
          </reference>
        </references>
      </pivotArea>
    </format>
    <format dxfId="6517">
      <pivotArea dataOnly="0" labelOnly="1" fieldPosition="0">
        <references count="4">
          <reference field="3" count="1" selected="0">
            <x v="249"/>
          </reference>
          <reference field="5" count="1" selected="0">
            <x v="32"/>
          </reference>
          <reference field="7" count="1" selected="0">
            <x v="426"/>
          </reference>
          <reference field="8" count="1">
            <x v="4"/>
          </reference>
        </references>
      </pivotArea>
    </format>
    <format dxfId="6518">
      <pivotArea dataOnly="0" labelOnly="1" fieldPosition="0">
        <references count="4">
          <reference field="3" count="1" selected="0">
            <x v="249"/>
          </reference>
          <reference field="5" count="1" selected="0">
            <x v="32"/>
          </reference>
          <reference field="7" count="1" selected="0">
            <x v="429"/>
          </reference>
          <reference field="8" count="1">
            <x v="4"/>
          </reference>
        </references>
      </pivotArea>
    </format>
    <format dxfId="6519">
      <pivotArea dataOnly="0" labelOnly="1" fieldPosition="0">
        <references count="4">
          <reference field="3" count="1" selected="0">
            <x v="249"/>
          </reference>
          <reference field="5" count="1" selected="0">
            <x v="32"/>
          </reference>
          <reference field="7" count="1" selected="0">
            <x v="430"/>
          </reference>
          <reference field="8" count="1">
            <x v="4"/>
          </reference>
        </references>
      </pivotArea>
    </format>
    <format dxfId="6520">
      <pivotArea dataOnly="0" labelOnly="1" fieldPosition="0">
        <references count="4">
          <reference field="3" count="1" selected="0">
            <x v="249"/>
          </reference>
          <reference field="5" count="1" selected="0">
            <x v="32"/>
          </reference>
          <reference field="7" count="1" selected="0">
            <x v="466"/>
          </reference>
          <reference field="8" count="1">
            <x v="2"/>
          </reference>
        </references>
      </pivotArea>
    </format>
    <format dxfId="6521">
      <pivotArea dataOnly="0" labelOnly="1" fieldPosition="0">
        <references count="4">
          <reference field="3" count="1" selected="0">
            <x v="249"/>
          </reference>
          <reference field="5" count="1" selected="0">
            <x v="32"/>
          </reference>
          <reference field="7" count="1" selected="0">
            <x v="468"/>
          </reference>
          <reference field="8" count="1">
            <x v="2"/>
          </reference>
        </references>
      </pivotArea>
    </format>
    <format dxfId="6522">
      <pivotArea dataOnly="0" labelOnly="1" fieldPosition="0">
        <references count="4">
          <reference field="3" count="1" selected="0">
            <x v="249"/>
          </reference>
          <reference field="5" count="1" selected="0">
            <x v="32"/>
          </reference>
          <reference field="7" count="1" selected="0">
            <x v="469"/>
          </reference>
          <reference field="8" count="1">
            <x v="2"/>
          </reference>
        </references>
      </pivotArea>
    </format>
    <format dxfId="6523">
      <pivotArea dataOnly="0" labelOnly="1" fieldPosition="0">
        <references count="4">
          <reference field="3" count="1" selected="0">
            <x v="249"/>
          </reference>
          <reference field="5" count="1" selected="0">
            <x v="32"/>
          </reference>
          <reference field="7" count="1" selected="0">
            <x v="470"/>
          </reference>
          <reference field="8" count="1">
            <x v="2"/>
          </reference>
        </references>
      </pivotArea>
    </format>
    <format dxfId="6524">
      <pivotArea dataOnly="0" labelOnly="1" fieldPosition="0">
        <references count="4">
          <reference field="3" count="1" selected="0">
            <x v="249"/>
          </reference>
          <reference field="5" count="1" selected="0">
            <x v="32"/>
          </reference>
          <reference field="7" count="1" selected="0">
            <x v="487"/>
          </reference>
          <reference field="8" count="1">
            <x v="2"/>
          </reference>
        </references>
      </pivotArea>
    </format>
    <format dxfId="6525">
      <pivotArea dataOnly="0" labelOnly="1" fieldPosition="0">
        <references count="4">
          <reference field="3" count="1" selected="0">
            <x v="249"/>
          </reference>
          <reference field="5" count="1" selected="0">
            <x v="32"/>
          </reference>
          <reference field="7" count="1" selected="0">
            <x v="489"/>
          </reference>
          <reference field="8" count="1">
            <x v="2"/>
          </reference>
        </references>
      </pivotArea>
    </format>
    <format dxfId="6526">
      <pivotArea dataOnly="0" labelOnly="1" fieldPosition="0">
        <references count="4">
          <reference field="3" count="1" selected="0">
            <x v="249"/>
          </reference>
          <reference field="5" count="1" selected="0">
            <x v="32"/>
          </reference>
          <reference field="7" count="1" selected="0">
            <x v="490"/>
          </reference>
          <reference field="8" count="1">
            <x v="2"/>
          </reference>
        </references>
      </pivotArea>
    </format>
    <format dxfId="6527">
      <pivotArea dataOnly="0" labelOnly="1" fieldPosition="0">
        <references count="4">
          <reference field="3" count="1" selected="0">
            <x v="249"/>
          </reference>
          <reference field="5" count="1" selected="0">
            <x v="32"/>
          </reference>
          <reference field="7" count="1" selected="0">
            <x v="491"/>
          </reference>
          <reference field="8" count="1">
            <x v="2"/>
          </reference>
        </references>
      </pivotArea>
    </format>
    <format dxfId="6528">
      <pivotArea dataOnly="0" labelOnly="1" fieldPosition="0">
        <references count="4">
          <reference field="3" count="1" selected="0">
            <x v="249"/>
          </reference>
          <reference field="5" count="1" selected="0">
            <x v="32"/>
          </reference>
          <reference field="7" count="1" selected="0">
            <x v="502"/>
          </reference>
          <reference field="8" count="1">
            <x v="15"/>
          </reference>
        </references>
      </pivotArea>
    </format>
    <format dxfId="6529">
      <pivotArea dataOnly="0" labelOnly="1" fieldPosition="0">
        <references count="4">
          <reference field="3" count="1" selected="0">
            <x v="249"/>
          </reference>
          <reference field="5" count="1" selected="0">
            <x v="32"/>
          </reference>
          <reference field="7" count="1" selected="0">
            <x v="524"/>
          </reference>
          <reference field="8" count="1">
            <x v="15"/>
          </reference>
        </references>
      </pivotArea>
    </format>
    <format dxfId="6530">
      <pivotArea dataOnly="0" labelOnly="1" fieldPosition="0">
        <references count="4">
          <reference field="3" count="1" selected="0">
            <x v="249"/>
          </reference>
          <reference field="5" count="1" selected="0">
            <x v="32"/>
          </reference>
          <reference field="7" count="1" selected="0">
            <x v="525"/>
          </reference>
          <reference field="8" count="1">
            <x v="15"/>
          </reference>
        </references>
      </pivotArea>
    </format>
    <format dxfId="6531">
      <pivotArea dataOnly="0" labelOnly="1" fieldPosition="0">
        <references count="4">
          <reference field="3" count="1" selected="0">
            <x v="249"/>
          </reference>
          <reference field="5" count="1" selected="0">
            <x v="32"/>
          </reference>
          <reference field="7" count="1" selected="0">
            <x v="526"/>
          </reference>
          <reference field="8" count="1">
            <x v="15"/>
          </reference>
        </references>
      </pivotArea>
    </format>
    <format dxfId="6532">
      <pivotArea dataOnly="0" labelOnly="1" fieldPosition="0">
        <references count="4">
          <reference field="3" count="1" selected="0">
            <x v="249"/>
          </reference>
          <reference field="5" count="1" selected="0">
            <x v="32"/>
          </reference>
          <reference field="7" count="1" selected="0">
            <x v="527"/>
          </reference>
          <reference field="8" count="1">
            <x v="15"/>
          </reference>
        </references>
      </pivotArea>
    </format>
    <format dxfId="6533">
      <pivotArea dataOnly="0" labelOnly="1" fieldPosition="0">
        <references count="4">
          <reference field="3" count="1" selected="0">
            <x v="249"/>
          </reference>
          <reference field="5" count="1" selected="0">
            <x v="32"/>
          </reference>
          <reference field="7" count="1" selected="0">
            <x v="530"/>
          </reference>
          <reference field="8" count="1">
            <x v="15"/>
          </reference>
        </references>
      </pivotArea>
    </format>
    <format dxfId="6534">
      <pivotArea dataOnly="0" labelOnly="1" fieldPosition="0">
        <references count="4">
          <reference field="3" count="1" selected="0">
            <x v="249"/>
          </reference>
          <reference field="5" count="1" selected="0">
            <x v="32"/>
          </reference>
          <reference field="7" count="1" selected="0">
            <x v="570"/>
          </reference>
          <reference field="8" count="1">
            <x v="2"/>
          </reference>
        </references>
      </pivotArea>
    </format>
    <format dxfId="6535">
      <pivotArea dataOnly="0" labelOnly="1" fieldPosition="0">
        <references count="4">
          <reference field="3" count="1" selected="0">
            <x v="249"/>
          </reference>
          <reference field="5" count="1" selected="0">
            <x v="32"/>
          </reference>
          <reference field="7" count="1" selected="0">
            <x v="743"/>
          </reference>
          <reference field="8" count="1">
            <x v="4"/>
          </reference>
        </references>
      </pivotArea>
    </format>
    <format dxfId="6536">
      <pivotArea dataOnly="0" labelOnly="1" fieldPosition="0">
        <references count="4">
          <reference field="3" count="1" selected="0">
            <x v="249"/>
          </reference>
          <reference field="5" count="1" selected="0">
            <x v="32"/>
          </reference>
          <reference field="7" count="1" selected="0">
            <x v="744"/>
          </reference>
          <reference field="8" count="1">
            <x v="4"/>
          </reference>
        </references>
      </pivotArea>
    </format>
    <format dxfId="6537">
      <pivotArea dataOnly="0" labelOnly="1" fieldPosition="0">
        <references count="4">
          <reference field="3" count="1" selected="0">
            <x v="249"/>
          </reference>
          <reference field="5" count="1" selected="0">
            <x v="32"/>
          </reference>
          <reference field="7" count="1" selected="0">
            <x v="752"/>
          </reference>
          <reference field="8" count="1">
            <x v="2"/>
          </reference>
        </references>
      </pivotArea>
    </format>
    <format dxfId="6538">
      <pivotArea dataOnly="0" labelOnly="1" fieldPosition="0">
        <references count="4">
          <reference field="3" count="1" selected="0">
            <x v="249"/>
          </reference>
          <reference field="5" count="1" selected="0">
            <x v="32"/>
          </reference>
          <reference field="7" count="1" selected="0">
            <x v="753"/>
          </reference>
          <reference field="8" count="1">
            <x v="2"/>
          </reference>
        </references>
      </pivotArea>
    </format>
    <format dxfId="6539">
      <pivotArea dataOnly="0" labelOnly="1" fieldPosition="0">
        <references count="4">
          <reference field="3" count="1" selected="0">
            <x v="249"/>
          </reference>
          <reference field="5" count="1" selected="0">
            <x v="32"/>
          </reference>
          <reference field="7" count="1" selected="0">
            <x v="800"/>
          </reference>
          <reference field="8" count="1">
            <x v="1"/>
          </reference>
        </references>
      </pivotArea>
    </format>
    <format dxfId="6540">
      <pivotArea dataOnly="0" labelOnly="1" fieldPosition="0">
        <references count="4">
          <reference field="3" count="1" selected="0">
            <x v="249"/>
          </reference>
          <reference field="5" count="1" selected="0">
            <x v="32"/>
          </reference>
          <reference field="7" count="1" selected="0">
            <x v="802"/>
          </reference>
          <reference field="8" count="1">
            <x v="6"/>
          </reference>
        </references>
      </pivotArea>
    </format>
    <format dxfId="6541">
      <pivotArea dataOnly="0" labelOnly="1" fieldPosition="0">
        <references count="4">
          <reference field="3" count="1" selected="0">
            <x v="251"/>
          </reference>
          <reference field="5" count="1" selected="0">
            <x v="32"/>
          </reference>
          <reference field="7" count="1" selected="0">
            <x v="170"/>
          </reference>
          <reference field="8" count="1">
            <x v="2"/>
          </reference>
        </references>
      </pivotArea>
    </format>
    <format dxfId="6542">
      <pivotArea dataOnly="0" labelOnly="1" fieldPosition="0">
        <references count="4">
          <reference field="3" count="1" selected="0">
            <x v="251"/>
          </reference>
          <reference field="5" count="1" selected="0">
            <x v="32"/>
          </reference>
          <reference field="7" count="1" selected="0">
            <x v="171"/>
          </reference>
          <reference field="8" count="1">
            <x v="2"/>
          </reference>
        </references>
      </pivotArea>
    </format>
    <format dxfId="6543">
      <pivotArea dataOnly="0" labelOnly="1" fieldPosition="0">
        <references count="4">
          <reference field="3" count="1" selected="0">
            <x v="251"/>
          </reference>
          <reference field="5" count="1" selected="0">
            <x v="32"/>
          </reference>
          <reference field="7" count="1" selected="0">
            <x v="209"/>
          </reference>
          <reference field="8" count="1">
            <x v="2"/>
          </reference>
        </references>
      </pivotArea>
    </format>
    <format dxfId="6544">
      <pivotArea dataOnly="0" labelOnly="1" fieldPosition="0">
        <references count="4">
          <reference field="3" count="1" selected="0">
            <x v="251"/>
          </reference>
          <reference field="5" count="1" selected="0">
            <x v="32"/>
          </reference>
          <reference field="7" count="1" selected="0">
            <x v="238"/>
          </reference>
          <reference field="8" count="1">
            <x v="2"/>
          </reference>
        </references>
      </pivotArea>
    </format>
    <format dxfId="6545">
      <pivotArea dataOnly="0" labelOnly="1" fieldPosition="0">
        <references count="4">
          <reference field="3" count="1" selected="0">
            <x v="251"/>
          </reference>
          <reference field="5" count="1" selected="0">
            <x v="32"/>
          </reference>
          <reference field="7" count="1" selected="0">
            <x v="252"/>
          </reference>
          <reference field="8" count="1">
            <x v="2"/>
          </reference>
        </references>
      </pivotArea>
    </format>
    <format dxfId="6546">
      <pivotArea dataOnly="0" labelOnly="1" fieldPosition="0">
        <references count="4">
          <reference field="3" count="1" selected="0">
            <x v="251"/>
          </reference>
          <reference field="5" count="1" selected="0">
            <x v="32"/>
          </reference>
          <reference field="7" count="1" selected="0">
            <x v="334"/>
          </reference>
          <reference field="8" count="1">
            <x v="2"/>
          </reference>
        </references>
      </pivotArea>
    </format>
    <format dxfId="6547">
      <pivotArea dataOnly="0" labelOnly="1" fieldPosition="0">
        <references count="4">
          <reference field="3" count="1" selected="0">
            <x v="251"/>
          </reference>
          <reference field="5" count="1" selected="0">
            <x v="32"/>
          </reference>
          <reference field="7" count="1" selected="0">
            <x v="568"/>
          </reference>
          <reference field="8" count="1">
            <x v="15"/>
          </reference>
        </references>
      </pivotArea>
    </format>
    <format dxfId="6548">
      <pivotArea dataOnly="0" labelOnly="1" fieldPosition="0">
        <references count="4">
          <reference field="3" count="1" selected="0">
            <x v="251"/>
          </reference>
          <reference field="5" count="1" selected="0">
            <x v="32"/>
          </reference>
          <reference field="7" count="1" selected="0">
            <x v="572"/>
          </reference>
          <reference field="8" count="1">
            <x v="2"/>
          </reference>
        </references>
      </pivotArea>
    </format>
    <format dxfId="6549">
      <pivotArea dataOnly="0" labelOnly="1" fieldPosition="0">
        <references count="4">
          <reference field="3" count="1" selected="0">
            <x v="251"/>
          </reference>
          <reference field="5" count="1" selected="0">
            <x v="32"/>
          </reference>
          <reference field="7" count="1" selected="0">
            <x v="573"/>
          </reference>
          <reference field="8" count="1">
            <x v="2"/>
          </reference>
        </references>
      </pivotArea>
    </format>
    <format dxfId="6550">
      <pivotArea dataOnly="0" labelOnly="1" fieldPosition="0">
        <references count="4">
          <reference field="3" count="1" selected="0">
            <x v="251"/>
          </reference>
          <reference field="5" count="1" selected="0">
            <x v="32"/>
          </reference>
          <reference field="7" count="1" selected="0">
            <x v="574"/>
          </reference>
          <reference field="8" count="1">
            <x v="2"/>
          </reference>
        </references>
      </pivotArea>
    </format>
    <format dxfId="6551">
      <pivotArea dataOnly="0" labelOnly="1" fieldPosition="0">
        <references count="4">
          <reference field="3" count="1" selected="0">
            <x v="251"/>
          </reference>
          <reference field="5" count="1" selected="0">
            <x v="32"/>
          </reference>
          <reference field="7" count="1" selected="0">
            <x v="575"/>
          </reference>
          <reference field="8" count="1">
            <x v="2"/>
          </reference>
        </references>
      </pivotArea>
    </format>
    <format dxfId="6552">
      <pivotArea dataOnly="0" labelOnly="1" fieldPosition="0">
        <references count="4">
          <reference field="3" count="1" selected="0">
            <x v="251"/>
          </reference>
          <reference field="5" count="1" selected="0">
            <x v="32"/>
          </reference>
          <reference field="7" count="1" selected="0">
            <x v="576"/>
          </reference>
          <reference field="8" count="1">
            <x v="2"/>
          </reference>
        </references>
      </pivotArea>
    </format>
    <format dxfId="6553">
      <pivotArea dataOnly="0" labelOnly="1" fieldPosition="0">
        <references count="4">
          <reference field="3" count="1" selected="0">
            <x v="251"/>
          </reference>
          <reference field="5" count="1" selected="0">
            <x v="32"/>
          </reference>
          <reference field="7" count="1" selected="0">
            <x v="577"/>
          </reference>
          <reference field="8" count="1">
            <x v="2"/>
          </reference>
        </references>
      </pivotArea>
    </format>
    <format dxfId="6554">
      <pivotArea dataOnly="0" labelOnly="1" fieldPosition="0">
        <references count="4">
          <reference field="3" count="1" selected="0">
            <x v="251"/>
          </reference>
          <reference field="5" count="1" selected="0">
            <x v="32"/>
          </reference>
          <reference field="7" count="1" selected="0">
            <x v="578"/>
          </reference>
          <reference field="8" count="1">
            <x v="2"/>
          </reference>
        </references>
      </pivotArea>
    </format>
    <format dxfId="6555">
      <pivotArea dataOnly="0" labelOnly="1" fieldPosition="0">
        <references count="4">
          <reference field="3" count="1" selected="0">
            <x v="251"/>
          </reference>
          <reference field="5" count="1" selected="0">
            <x v="32"/>
          </reference>
          <reference field="7" count="1" selected="0">
            <x v="579"/>
          </reference>
          <reference field="8" count="1">
            <x v="2"/>
          </reference>
        </references>
      </pivotArea>
    </format>
    <format dxfId="6556">
      <pivotArea dataOnly="0" labelOnly="1" fieldPosition="0">
        <references count="4">
          <reference field="3" count="1" selected="0">
            <x v="251"/>
          </reference>
          <reference field="5" count="1" selected="0">
            <x v="32"/>
          </reference>
          <reference field="7" count="1" selected="0">
            <x v="583"/>
          </reference>
          <reference field="8" count="1">
            <x v="2"/>
          </reference>
        </references>
      </pivotArea>
    </format>
    <format dxfId="6557">
      <pivotArea dataOnly="0" labelOnly="1" fieldPosition="0">
        <references count="4">
          <reference field="3" count="1" selected="0">
            <x v="251"/>
          </reference>
          <reference field="5" count="1" selected="0">
            <x v="32"/>
          </reference>
          <reference field="7" count="1" selected="0">
            <x v="584"/>
          </reference>
          <reference field="8" count="1">
            <x v="2"/>
          </reference>
        </references>
      </pivotArea>
    </format>
    <format dxfId="6558">
      <pivotArea dataOnly="0" labelOnly="1" fieldPosition="0">
        <references count="4">
          <reference field="3" count="1" selected="0">
            <x v="251"/>
          </reference>
          <reference field="5" count="1" selected="0">
            <x v="32"/>
          </reference>
          <reference field="7" count="1" selected="0">
            <x v="585"/>
          </reference>
          <reference field="8" count="1">
            <x v="2"/>
          </reference>
        </references>
      </pivotArea>
    </format>
    <format dxfId="6559">
      <pivotArea dataOnly="0" labelOnly="1" fieldPosition="0">
        <references count="4">
          <reference field="3" count="1" selected="0">
            <x v="251"/>
          </reference>
          <reference field="5" count="1" selected="0">
            <x v="32"/>
          </reference>
          <reference field="7" count="1" selected="0">
            <x v="586"/>
          </reference>
          <reference field="8" count="1">
            <x v="2"/>
          </reference>
        </references>
      </pivotArea>
    </format>
    <format dxfId="6560">
      <pivotArea dataOnly="0" labelOnly="1" fieldPosition="0">
        <references count="4">
          <reference field="3" count="1" selected="0">
            <x v="251"/>
          </reference>
          <reference field="5" count="1" selected="0">
            <x v="32"/>
          </reference>
          <reference field="7" count="1" selected="0">
            <x v="587"/>
          </reference>
          <reference field="8" count="1">
            <x v="2"/>
          </reference>
        </references>
      </pivotArea>
    </format>
    <format dxfId="6561">
      <pivotArea dataOnly="0" labelOnly="1" fieldPosition="0">
        <references count="4">
          <reference field="3" count="1" selected="0">
            <x v="251"/>
          </reference>
          <reference field="5" count="1" selected="0">
            <x v="32"/>
          </reference>
          <reference field="7" count="1" selected="0">
            <x v="588"/>
          </reference>
          <reference field="8" count="1">
            <x v="2"/>
          </reference>
        </references>
      </pivotArea>
    </format>
    <format dxfId="6562">
      <pivotArea dataOnly="0" labelOnly="1" fieldPosition="0">
        <references count="4">
          <reference field="3" count="1" selected="0">
            <x v="251"/>
          </reference>
          <reference field="5" count="1" selected="0">
            <x v="32"/>
          </reference>
          <reference field="7" count="1" selected="0">
            <x v="589"/>
          </reference>
          <reference field="8" count="1">
            <x v="2"/>
          </reference>
        </references>
      </pivotArea>
    </format>
    <format dxfId="6563">
      <pivotArea dataOnly="0" labelOnly="1" fieldPosition="0">
        <references count="4">
          <reference field="3" count="1" selected="0">
            <x v="251"/>
          </reference>
          <reference field="5" count="1" selected="0">
            <x v="32"/>
          </reference>
          <reference field="7" count="1" selected="0">
            <x v="590"/>
          </reference>
          <reference field="8" count="1">
            <x v="2"/>
          </reference>
        </references>
      </pivotArea>
    </format>
    <format dxfId="6564">
      <pivotArea dataOnly="0" labelOnly="1" fieldPosition="0">
        <references count="4">
          <reference field="3" count="1" selected="0">
            <x v="251"/>
          </reference>
          <reference field="5" count="1" selected="0">
            <x v="32"/>
          </reference>
          <reference field="7" count="1" selected="0">
            <x v="633"/>
          </reference>
          <reference field="8" count="1">
            <x v="2"/>
          </reference>
        </references>
      </pivotArea>
    </format>
    <format dxfId="6565">
      <pivotArea dataOnly="0" labelOnly="1" fieldPosition="0">
        <references count="4">
          <reference field="3" count="1" selected="0">
            <x v="251"/>
          </reference>
          <reference field="5" count="1" selected="0">
            <x v="32"/>
          </reference>
          <reference field="7" count="1" selected="0">
            <x v="634"/>
          </reference>
          <reference field="8" count="1">
            <x v="2"/>
          </reference>
        </references>
      </pivotArea>
    </format>
    <format dxfId="6566">
      <pivotArea dataOnly="0" labelOnly="1" fieldPosition="0">
        <references count="4">
          <reference field="3" count="1" selected="0">
            <x v="251"/>
          </reference>
          <reference field="5" count="1" selected="0">
            <x v="32"/>
          </reference>
          <reference field="7" count="1" selected="0">
            <x v="635"/>
          </reference>
          <reference field="8" count="1">
            <x v="2"/>
          </reference>
        </references>
      </pivotArea>
    </format>
    <format dxfId="6567">
      <pivotArea dataOnly="0" labelOnly="1" fieldPosition="0">
        <references count="4">
          <reference field="3" count="1" selected="0">
            <x v="251"/>
          </reference>
          <reference field="5" count="1" selected="0">
            <x v="32"/>
          </reference>
          <reference field="7" count="1" selected="0">
            <x v="636"/>
          </reference>
          <reference field="8" count="1">
            <x v="2"/>
          </reference>
        </references>
      </pivotArea>
    </format>
    <format dxfId="6568">
      <pivotArea dataOnly="0" labelOnly="1" fieldPosition="0">
        <references count="4">
          <reference field="3" count="1" selected="0">
            <x v="251"/>
          </reference>
          <reference field="5" count="1" selected="0">
            <x v="32"/>
          </reference>
          <reference field="7" count="1" selected="0">
            <x v="637"/>
          </reference>
          <reference field="8" count="1">
            <x v="2"/>
          </reference>
        </references>
      </pivotArea>
    </format>
    <format dxfId="6569">
      <pivotArea dataOnly="0" labelOnly="1" fieldPosition="0">
        <references count="4">
          <reference field="3" count="1" selected="0">
            <x v="251"/>
          </reference>
          <reference field="5" count="1" selected="0">
            <x v="32"/>
          </reference>
          <reference field="7" count="1" selected="0">
            <x v="638"/>
          </reference>
          <reference field="8" count="1">
            <x v="2"/>
          </reference>
        </references>
      </pivotArea>
    </format>
    <format dxfId="6570">
      <pivotArea dataOnly="0" labelOnly="1" fieldPosition="0">
        <references count="4">
          <reference field="3" count="1" selected="0">
            <x v="251"/>
          </reference>
          <reference field="5" count="1" selected="0">
            <x v="32"/>
          </reference>
          <reference field="7" count="1" selected="0">
            <x v="639"/>
          </reference>
          <reference field="8" count="1">
            <x v="2"/>
          </reference>
        </references>
      </pivotArea>
    </format>
    <format dxfId="6571">
      <pivotArea dataOnly="0" labelOnly="1" fieldPosition="0">
        <references count="4">
          <reference field="3" count="1" selected="0">
            <x v="251"/>
          </reference>
          <reference field="5" count="1" selected="0">
            <x v="32"/>
          </reference>
          <reference field="7" count="1" selected="0">
            <x v="640"/>
          </reference>
          <reference field="8" count="1">
            <x v="2"/>
          </reference>
        </references>
      </pivotArea>
    </format>
    <format dxfId="6572">
      <pivotArea dataOnly="0" labelOnly="1" fieldPosition="0">
        <references count="4">
          <reference field="3" count="1" selected="0">
            <x v="251"/>
          </reference>
          <reference field="5" count="1" selected="0">
            <x v="32"/>
          </reference>
          <reference field="7" count="1" selected="0">
            <x v="641"/>
          </reference>
          <reference field="8" count="1">
            <x v="2"/>
          </reference>
        </references>
      </pivotArea>
    </format>
    <format dxfId="6573">
      <pivotArea dataOnly="0" labelOnly="1" fieldPosition="0">
        <references count="4">
          <reference field="3" count="1" selected="0">
            <x v="252"/>
          </reference>
          <reference field="5" count="1" selected="0">
            <x v="32"/>
          </reference>
          <reference field="7" count="1" selected="0">
            <x v="62"/>
          </reference>
          <reference field="8" count="1">
            <x v="2"/>
          </reference>
        </references>
      </pivotArea>
    </format>
    <format dxfId="6574">
      <pivotArea dataOnly="0" labelOnly="1" fieldPosition="0">
        <references count="4">
          <reference field="3" count="1" selected="0">
            <x v="253"/>
          </reference>
          <reference field="5" count="1" selected="0">
            <x v="32"/>
          </reference>
          <reference field="7" count="1" selected="0">
            <x v="65"/>
          </reference>
          <reference field="8" count="1">
            <x v="2"/>
          </reference>
        </references>
      </pivotArea>
    </format>
    <format dxfId="6575">
      <pivotArea dataOnly="0" labelOnly="1" fieldPosition="0">
        <references count="4">
          <reference field="3" count="1" selected="0">
            <x v="254"/>
          </reference>
          <reference field="5" count="1" selected="0">
            <x v="32"/>
          </reference>
          <reference field="7" count="1" selected="0">
            <x v="830"/>
          </reference>
          <reference field="8" count="1">
            <x v="6"/>
          </reference>
        </references>
      </pivotArea>
    </format>
    <format dxfId="6576">
      <pivotArea dataOnly="0" labelOnly="1" fieldPosition="0">
        <references count="4">
          <reference field="3" count="1" selected="0">
            <x v="254"/>
          </reference>
          <reference field="5" count="1" selected="0">
            <x v="32"/>
          </reference>
          <reference field="7" count="1" selected="0">
            <x v="833"/>
          </reference>
          <reference field="8" count="1">
            <x v="6"/>
          </reference>
        </references>
      </pivotArea>
    </format>
    <format dxfId="6577">
      <pivotArea dataOnly="0" labelOnly="1" fieldPosition="0">
        <references count="4">
          <reference field="3" count="1" selected="0">
            <x v="254"/>
          </reference>
          <reference field="5" count="1" selected="0">
            <x v="32"/>
          </reference>
          <reference field="7" count="1" selected="0">
            <x v="837"/>
          </reference>
          <reference field="8" count="1">
            <x v="0"/>
          </reference>
        </references>
      </pivotArea>
    </format>
    <format dxfId="6578">
      <pivotArea dataOnly="0" labelOnly="1" fieldPosition="0">
        <references count="4">
          <reference field="3" count="1" selected="0">
            <x v="255"/>
          </reference>
          <reference field="5" count="1" selected="0">
            <x v="32"/>
          </reference>
          <reference field="7" count="1" selected="0">
            <x v="829"/>
          </reference>
          <reference field="8" count="1">
            <x v="6"/>
          </reference>
        </references>
      </pivotArea>
    </format>
    <format dxfId="6579">
      <pivotArea dataOnly="0" labelOnly="1" fieldPosition="0">
        <references count="4">
          <reference field="3" count="1" selected="0">
            <x v="269"/>
          </reference>
          <reference field="5" count="1" selected="0">
            <x v="32"/>
          </reference>
          <reference field="7" count="1" selected="0">
            <x v="148"/>
          </reference>
          <reference field="8" count="1">
            <x v="2"/>
          </reference>
        </references>
      </pivotArea>
    </format>
    <format dxfId="6580">
      <pivotArea dataOnly="0" labelOnly="1" fieldPosition="0">
        <references count="4">
          <reference field="3" count="1" selected="0">
            <x v="269"/>
          </reference>
          <reference field="5" count="1" selected="0">
            <x v="32"/>
          </reference>
          <reference field="7" count="1" selected="0">
            <x v="149"/>
          </reference>
          <reference field="8" count="1">
            <x v="2"/>
          </reference>
        </references>
      </pivotArea>
    </format>
    <format dxfId="6581">
      <pivotArea dataOnly="0" labelOnly="1" fieldPosition="0">
        <references count="4">
          <reference field="3" count="1" selected="0">
            <x v="278"/>
          </reference>
          <reference field="5" count="1" selected="0">
            <x v="32"/>
          </reference>
          <reference field="7" count="1" selected="0">
            <x v="790"/>
          </reference>
          <reference field="8" count="1">
            <x v="6"/>
          </reference>
        </references>
      </pivotArea>
    </format>
    <format dxfId="6582">
      <pivotArea dataOnly="0" labelOnly="1" fieldPosition="0">
        <references count="4">
          <reference field="3" count="1" selected="0">
            <x v="278"/>
          </reference>
          <reference field="5" count="1" selected="0">
            <x v="32"/>
          </reference>
          <reference field="7" count="1" selected="0">
            <x v="791"/>
          </reference>
          <reference field="8" count="1">
            <x v="6"/>
          </reference>
        </references>
      </pivotArea>
    </format>
    <format dxfId="6583">
      <pivotArea dataOnly="0" labelOnly="1" fieldPosition="0">
        <references count="4">
          <reference field="3" count="1" selected="0">
            <x v="285"/>
          </reference>
          <reference field="5" count="1" selected="0">
            <x v="32"/>
          </reference>
          <reference field="7" count="1" selected="0">
            <x v="106"/>
          </reference>
          <reference field="8" count="1">
            <x v="15"/>
          </reference>
        </references>
      </pivotArea>
    </format>
    <format dxfId="6584">
      <pivotArea dataOnly="0" labelOnly="1" fieldPosition="0">
        <references count="4">
          <reference field="3" count="1" selected="0">
            <x v="285"/>
          </reference>
          <reference field="5" count="1" selected="0">
            <x v="32"/>
          </reference>
          <reference field="7" count="1" selected="0">
            <x v="107"/>
          </reference>
          <reference field="8" count="1">
            <x v="15"/>
          </reference>
        </references>
      </pivotArea>
    </format>
    <format dxfId="6585">
      <pivotArea dataOnly="0" labelOnly="1" fieldPosition="0">
        <references count="4">
          <reference field="3" count="1" selected="0">
            <x v="290"/>
          </reference>
          <reference field="5" count="1" selected="0">
            <x v="32"/>
          </reference>
          <reference field="7" count="1" selected="0">
            <x v="564"/>
          </reference>
          <reference field="8" count="1">
            <x v="2"/>
          </reference>
        </references>
      </pivotArea>
    </format>
    <format dxfId="6586">
      <pivotArea dataOnly="0" labelOnly="1" fieldPosition="0">
        <references count="4">
          <reference field="3" count="1" selected="0">
            <x v="290"/>
          </reference>
          <reference field="5" count="1" selected="0">
            <x v="32"/>
          </reference>
          <reference field="7" count="1" selected="0">
            <x v="565"/>
          </reference>
          <reference field="8" count="1">
            <x v="2"/>
          </reference>
        </references>
      </pivotArea>
    </format>
    <format dxfId="6587">
      <pivotArea dataOnly="0" labelOnly="1" fieldPosition="0">
        <references count="4">
          <reference field="3" count="1" selected="0">
            <x v="290"/>
          </reference>
          <reference field="5" count="1" selected="0">
            <x v="32"/>
          </reference>
          <reference field="7" count="1" selected="0">
            <x v="566"/>
          </reference>
          <reference field="8" count="1">
            <x v="2"/>
          </reference>
        </references>
      </pivotArea>
    </format>
    <format dxfId="6588">
      <pivotArea dataOnly="0" labelOnly="1" fieldPosition="0">
        <references count="4">
          <reference field="3" count="1" selected="0">
            <x v="290"/>
          </reference>
          <reference field="5" count="1" selected="0">
            <x v="32"/>
          </reference>
          <reference field="7" count="1" selected="0">
            <x v="567"/>
          </reference>
          <reference field="8" count="1">
            <x v="2"/>
          </reference>
        </references>
      </pivotArea>
    </format>
    <format dxfId="6589">
      <pivotArea dataOnly="0" labelOnly="1" fieldPosition="0">
        <references count="4">
          <reference field="3" count="1" selected="0">
            <x v="291"/>
          </reference>
          <reference field="5" count="1" selected="0">
            <x v="32"/>
          </reference>
          <reference field="7" count="1" selected="0">
            <x v="554"/>
          </reference>
          <reference field="8" count="1">
            <x v="15"/>
          </reference>
        </references>
      </pivotArea>
    </format>
    <format dxfId="6590">
      <pivotArea dataOnly="0" labelOnly="1" fieldPosition="0">
        <references count="4">
          <reference field="3" count="1" selected="0">
            <x v="291"/>
          </reference>
          <reference field="5" count="1" selected="0">
            <x v="32"/>
          </reference>
          <reference field="7" count="1" selected="0">
            <x v="561"/>
          </reference>
          <reference field="8" count="1">
            <x v="15"/>
          </reference>
        </references>
      </pivotArea>
    </format>
    <format dxfId="6591">
      <pivotArea dataOnly="0" labelOnly="1" fieldPosition="0">
        <references count="4">
          <reference field="3" count="1" selected="0">
            <x v="292"/>
          </reference>
          <reference field="5" count="1" selected="0">
            <x v="32"/>
          </reference>
          <reference field="7" count="1" selected="0">
            <x v="523"/>
          </reference>
          <reference field="8" count="1">
            <x v="15"/>
          </reference>
        </references>
      </pivotArea>
    </format>
    <format dxfId="6592">
      <pivotArea dataOnly="0" labelOnly="1" fieldPosition="0">
        <references count="4">
          <reference field="3" count="1" selected="0">
            <x v="293"/>
          </reference>
          <reference field="5" count="1" selected="0">
            <x v="32"/>
          </reference>
          <reference field="7" count="1" selected="0">
            <x v="523"/>
          </reference>
          <reference field="8" count="1">
            <x v="15"/>
          </reference>
        </references>
      </pivotArea>
    </format>
    <format dxfId="6593">
      <pivotArea dataOnly="0" labelOnly="1" fieldPosition="0">
        <references count="4">
          <reference field="3" count="1" selected="0">
            <x v="293"/>
          </reference>
          <reference field="5" count="1" selected="0">
            <x v="32"/>
          </reference>
          <reference field="7" count="1" selected="0">
            <x v="525"/>
          </reference>
          <reference field="8" count="1">
            <x v="15"/>
          </reference>
        </references>
      </pivotArea>
    </format>
    <format dxfId="6594">
      <pivotArea dataOnly="0" labelOnly="1" fieldPosition="0">
        <references count="4">
          <reference field="3" count="1" selected="0">
            <x v="293"/>
          </reference>
          <reference field="5" count="1" selected="0">
            <x v="32"/>
          </reference>
          <reference field="7" count="1" selected="0">
            <x v="526"/>
          </reference>
          <reference field="8" count="1">
            <x v="15"/>
          </reference>
        </references>
      </pivotArea>
    </format>
    <format dxfId="6595">
      <pivotArea dataOnly="0" labelOnly="1" fieldPosition="0">
        <references count="4">
          <reference field="3" count="1" selected="0">
            <x v="293"/>
          </reference>
          <reference field="5" count="1" selected="0">
            <x v="32"/>
          </reference>
          <reference field="7" count="1" selected="0">
            <x v="529"/>
          </reference>
          <reference field="8" count="1">
            <x v="15"/>
          </reference>
        </references>
      </pivotArea>
    </format>
    <format dxfId="6596">
      <pivotArea dataOnly="0" labelOnly="1" fieldPosition="0">
        <references count="4">
          <reference field="3" count="1" selected="0">
            <x v="293"/>
          </reference>
          <reference field="5" count="1" selected="0">
            <x v="32"/>
          </reference>
          <reference field="7" count="1" selected="0">
            <x v="530"/>
          </reference>
          <reference field="8" count="1">
            <x v="15"/>
          </reference>
        </references>
      </pivotArea>
    </format>
    <format dxfId="6597">
      <pivotArea dataOnly="0" labelOnly="1" fieldPosition="0">
        <references count="4">
          <reference field="3" count="1" selected="0">
            <x v="294"/>
          </reference>
          <reference field="5" count="1" selected="0">
            <x v="32"/>
          </reference>
          <reference field="7" count="1" selected="0">
            <x v="524"/>
          </reference>
          <reference field="8" count="1">
            <x v="15"/>
          </reference>
        </references>
      </pivotArea>
    </format>
    <format dxfId="6598">
      <pivotArea dataOnly="0" labelOnly="1" fieldPosition="0">
        <references count="4">
          <reference field="3" count="1" selected="0">
            <x v="295"/>
          </reference>
          <reference field="5" count="1" selected="0">
            <x v="32"/>
          </reference>
          <reference field="7" count="1" selected="0">
            <x v="539"/>
          </reference>
          <reference field="8" count="1">
            <x v="15"/>
          </reference>
        </references>
      </pivotArea>
    </format>
    <format dxfId="6599">
      <pivotArea dataOnly="0" labelOnly="1" fieldPosition="0">
        <references count="4">
          <reference field="3" count="1" selected="0">
            <x v="295"/>
          </reference>
          <reference field="5" count="1" selected="0">
            <x v="32"/>
          </reference>
          <reference field="7" count="1" selected="0">
            <x v="544"/>
          </reference>
          <reference field="8" count="1">
            <x v="15"/>
          </reference>
        </references>
      </pivotArea>
    </format>
    <format dxfId="6600">
      <pivotArea dataOnly="0" labelOnly="1" fieldPosition="0">
        <references count="4">
          <reference field="3" count="1" selected="0">
            <x v="295"/>
          </reference>
          <reference field="5" count="1" selected="0">
            <x v="32"/>
          </reference>
          <reference field="7" count="1" selected="0">
            <x v="549"/>
          </reference>
          <reference field="8" count="1">
            <x v="15"/>
          </reference>
        </references>
      </pivotArea>
    </format>
    <format dxfId="6601">
      <pivotArea dataOnly="0" labelOnly="1" fieldPosition="0">
        <references count="4">
          <reference field="3" count="1" selected="0">
            <x v="295"/>
          </reference>
          <reference field="5" count="1" selected="0">
            <x v="32"/>
          </reference>
          <reference field="7" count="1" selected="0">
            <x v="551"/>
          </reference>
          <reference field="8" count="1">
            <x v="15"/>
          </reference>
        </references>
      </pivotArea>
    </format>
    <format dxfId="6602">
      <pivotArea dataOnly="0" labelOnly="1" fieldPosition="0">
        <references count="4">
          <reference field="3" count="1" selected="0">
            <x v="295"/>
          </reference>
          <reference field="5" count="1" selected="0">
            <x v="32"/>
          </reference>
          <reference field="7" count="1" selected="0">
            <x v="556"/>
          </reference>
          <reference field="8" count="1">
            <x v="15"/>
          </reference>
        </references>
      </pivotArea>
    </format>
    <format dxfId="6603">
      <pivotArea dataOnly="0" labelOnly="1" fieldPosition="0">
        <references count="4">
          <reference field="3" count="1" selected="0">
            <x v="296"/>
          </reference>
          <reference field="5" count="1" selected="0">
            <x v="32"/>
          </reference>
          <reference field="7" count="1" selected="0">
            <x v="531"/>
          </reference>
          <reference field="8" count="1">
            <x v="15"/>
          </reference>
        </references>
      </pivotArea>
    </format>
    <format dxfId="6604">
      <pivotArea dataOnly="0" labelOnly="1" fieldPosition="0">
        <references count="4">
          <reference field="3" count="1" selected="0">
            <x v="296"/>
          </reference>
          <reference field="5" count="1" selected="0">
            <x v="32"/>
          </reference>
          <reference field="7" count="1" selected="0">
            <x v="533"/>
          </reference>
          <reference field="8" count="1">
            <x v="15"/>
          </reference>
        </references>
      </pivotArea>
    </format>
    <format dxfId="6605">
      <pivotArea dataOnly="0" labelOnly="1" fieldPosition="0">
        <references count="4">
          <reference field="3" count="1" selected="0">
            <x v="296"/>
          </reference>
          <reference field="5" count="1" selected="0">
            <x v="32"/>
          </reference>
          <reference field="7" count="1" selected="0">
            <x v="535"/>
          </reference>
          <reference field="8" count="1">
            <x v="15"/>
          </reference>
        </references>
      </pivotArea>
    </format>
    <format dxfId="6606">
      <pivotArea dataOnly="0" labelOnly="1" fieldPosition="0">
        <references count="4">
          <reference field="3" count="1" selected="0">
            <x v="296"/>
          </reference>
          <reference field="5" count="1" selected="0">
            <x v="32"/>
          </reference>
          <reference field="7" count="1" selected="0">
            <x v="537"/>
          </reference>
          <reference field="8" count="1">
            <x v="15"/>
          </reference>
        </references>
      </pivotArea>
    </format>
    <format dxfId="6607">
      <pivotArea dataOnly="0" labelOnly="1" fieldPosition="0">
        <references count="4">
          <reference field="3" count="1" selected="0">
            <x v="297"/>
          </reference>
          <reference field="5" count="1" selected="0">
            <x v="32"/>
          </reference>
          <reference field="7" count="1" selected="0">
            <x v="640"/>
          </reference>
          <reference field="8" count="1">
            <x v="2"/>
          </reference>
        </references>
      </pivotArea>
    </format>
    <format dxfId="6608">
      <pivotArea dataOnly="0" labelOnly="1" fieldPosition="0">
        <references count="4">
          <reference field="3" count="1" selected="0">
            <x v="298"/>
          </reference>
          <reference field="5" count="1" selected="0">
            <x v="32"/>
          </reference>
          <reference field="7" count="1" selected="0">
            <x v="637"/>
          </reference>
          <reference field="8" count="1">
            <x v="2"/>
          </reference>
        </references>
      </pivotArea>
    </format>
    <format dxfId="6609">
      <pivotArea dataOnly="0" labelOnly="1" fieldPosition="0">
        <references count="4">
          <reference field="3" count="1" selected="0">
            <x v="298"/>
          </reference>
          <reference field="5" count="1" selected="0">
            <x v="32"/>
          </reference>
          <reference field="7" count="1" selected="0">
            <x v="641"/>
          </reference>
          <reference field="8" count="1">
            <x v="2"/>
          </reference>
        </references>
      </pivotArea>
    </format>
    <format dxfId="6610">
      <pivotArea dataOnly="0" labelOnly="1" fieldPosition="0">
        <references count="4">
          <reference field="3" count="1" selected="0">
            <x v="299"/>
          </reference>
          <reference field="5" count="1" selected="0">
            <x v="32"/>
          </reference>
          <reference field="7" count="1" selected="0">
            <x v="639"/>
          </reference>
          <reference field="8" count="1">
            <x v="2"/>
          </reference>
        </references>
      </pivotArea>
    </format>
    <format dxfId="6611">
      <pivotArea dataOnly="0" labelOnly="1" fieldPosition="0">
        <references count="4">
          <reference field="3" count="1" selected="0">
            <x v="300"/>
          </reference>
          <reference field="5" count="1" selected="0">
            <x v="32"/>
          </reference>
          <reference field="7" count="1" selected="0">
            <x v="635"/>
          </reference>
          <reference field="8" count="1">
            <x v="2"/>
          </reference>
        </references>
      </pivotArea>
    </format>
    <format dxfId="6612">
      <pivotArea dataOnly="0" labelOnly="1" fieldPosition="0">
        <references count="4">
          <reference field="3" count="1" selected="0">
            <x v="301"/>
          </reference>
          <reference field="5" count="1" selected="0">
            <x v="32"/>
          </reference>
          <reference field="7" count="1" selected="0">
            <x v="636"/>
          </reference>
          <reference field="8" count="1">
            <x v="2"/>
          </reference>
        </references>
      </pivotArea>
    </format>
    <format dxfId="6613">
      <pivotArea dataOnly="0" labelOnly="1" fieldPosition="0">
        <references count="4">
          <reference field="3" count="1" selected="0">
            <x v="302"/>
          </reference>
          <reference field="5" count="1" selected="0">
            <x v="32"/>
          </reference>
          <reference field="7" count="1" selected="0">
            <x v="634"/>
          </reference>
          <reference field="8" count="1">
            <x v="2"/>
          </reference>
        </references>
      </pivotArea>
    </format>
    <format dxfId="6614">
      <pivotArea dataOnly="0" labelOnly="1" fieldPosition="0">
        <references count="4">
          <reference field="3" count="1" selected="0">
            <x v="303"/>
          </reference>
          <reference field="5" count="1" selected="0">
            <x v="32"/>
          </reference>
          <reference field="7" count="1" selected="0">
            <x v="638"/>
          </reference>
          <reference field="8" count="1">
            <x v="2"/>
          </reference>
        </references>
      </pivotArea>
    </format>
    <format dxfId="6615">
      <pivotArea dataOnly="0" labelOnly="1" fieldPosition="0">
        <references count="4">
          <reference field="3" count="1" selected="0">
            <x v="304"/>
          </reference>
          <reference field="5" count="1" selected="0">
            <x v="32"/>
          </reference>
          <reference field="7" count="1" selected="0">
            <x v="633"/>
          </reference>
          <reference field="8" count="1">
            <x v="2"/>
          </reference>
        </references>
      </pivotArea>
    </format>
    <format dxfId="6616">
      <pivotArea dataOnly="0" labelOnly="1" fieldPosition="0">
        <references count="4">
          <reference field="3" count="1" selected="0">
            <x v="305"/>
          </reference>
          <reference field="5" count="1" selected="0">
            <x v="32"/>
          </reference>
          <reference field="7" count="1" selected="0">
            <x v="590"/>
          </reference>
          <reference field="8" count="1">
            <x v="2"/>
          </reference>
        </references>
      </pivotArea>
    </format>
    <format dxfId="6617">
      <pivotArea dataOnly="0" labelOnly="1" fieldPosition="0">
        <references count="4">
          <reference field="3" count="1" selected="0">
            <x v="306"/>
          </reference>
          <reference field="5" count="1" selected="0">
            <x v="32"/>
          </reference>
          <reference field="7" count="1" selected="0">
            <x v="586"/>
          </reference>
          <reference field="8" count="1">
            <x v="2"/>
          </reference>
        </references>
      </pivotArea>
    </format>
    <format dxfId="6618">
      <pivotArea dataOnly="0" labelOnly="1" fieldPosition="0">
        <references count="4">
          <reference field="3" count="1" selected="0">
            <x v="307"/>
          </reference>
          <reference field="5" count="1" selected="0">
            <x v="32"/>
          </reference>
          <reference field="7" count="1" selected="0">
            <x v="588"/>
          </reference>
          <reference field="8" count="1">
            <x v="2"/>
          </reference>
        </references>
      </pivotArea>
    </format>
    <format dxfId="6619">
      <pivotArea dataOnly="0" labelOnly="1" fieldPosition="0">
        <references count="4">
          <reference field="3" count="1" selected="0">
            <x v="308"/>
          </reference>
          <reference field="5" count="1" selected="0">
            <x v="32"/>
          </reference>
          <reference field="7" count="1" selected="0">
            <x v="584"/>
          </reference>
          <reference field="8" count="1">
            <x v="2"/>
          </reference>
        </references>
      </pivotArea>
    </format>
    <format dxfId="6620">
      <pivotArea dataOnly="0" labelOnly="1" fieldPosition="0">
        <references count="4">
          <reference field="3" count="1" selected="0">
            <x v="309"/>
          </reference>
          <reference field="5" count="1" selected="0">
            <x v="32"/>
          </reference>
          <reference field="7" count="1" selected="0">
            <x v="589"/>
          </reference>
          <reference field="8" count="1">
            <x v="2"/>
          </reference>
        </references>
      </pivotArea>
    </format>
    <format dxfId="6621">
      <pivotArea dataOnly="0" labelOnly="1" fieldPosition="0">
        <references count="4">
          <reference field="3" count="1" selected="0">
            <x v="310"/>
          </reference>
          <reference field="5" count="1" selected="0">
            <x v="32"/>
          </reference>
          <reference field="7" count="1" selected="0">
            <x v="585"/>
          </reference>
          <reference field="8" count="1">
            <x v="2"/>
          </reference>
        </references>
      </pivotArea>
    </format>
    <format dxfId="6622">
      <pivotArea dataOnly="0" labelOnly="1" fieldPosition="0">
        <references count="4">
          <reference field="3" count="1" selected="0">
            <x v="311"/>
          </reference>
          <reference field="5" count="1" selected="0">
            <x v="32"/>
          </reference>
          <reference field="7" count="1" selected="0">
            <x v="587"/>
          </reference>
          <reference field="8" count="1">
            <x v="2"/>
          </reference>
        </references>
      </pivotArea>
    </format>
    <format dxfId="6623">
      <pivotArea dataOnly="0" labelOnly="1" fieldPosition="0">
        <references count="4">
          <reference field="3" count="1" selected="0">
            <x v="312"/>
          </reference>
          <reference field="5" count="1" selected="0">
            <x v="32"/>
          </reference>
          <reference field="7" count="1" selected="0">
            <x v="583"/>
          </reference>
          <reference field="8" count="1">
            <x v="2"/>
          </reference>
        </references>
      </pivotArea>
    </format>
    <format dxfId="6624">
      <pivotArea dataOnly="0" labelOnly="1" fieldPosition="0">
        <references count="4">
          <reference field="3" count="1" selected="0">
            <x v="313"/>
          </reference>
          <reference field="5" count="1" selected="0">
            <x v="32"/>
          </reference>
          <reference field="7" count="1" selected="0">
            <x v="572"/>
          </reference>
          <reference field="8" count="1">
            <x v="2"/>
          </reference>
        </references>
      </pivotArea>
    </format>
    <format dxfId="6625">
      <pivotArea dataOnly="0" labelOnly="1" fieldPosition="0">
        <references count="4">
          <reference field="3" count="1" selected="0">
            <x v="313"/>
          </reference>
          <reference field="5" count="1" selected="0">
            <x v="32"/>
          </reference>
          <reference field="7" count="1" selected="0">
            <x v="574"/>
          </reference>
          <reference field="8" count="1">
            <x v="2"/>
          </reference>
        </references>
      </pivotArea>
    </format>
    <format dxfId="6626">
      <pivotArea dataOnly="0" labelOnly="1" fieldPosition="0">
        <references count="4">
          <reference field="3" count="1" selected="0">
            <x v="313"/>
          </reference>
          <reference field="5" count="1" selected="0">
            <x v="32"/>
          </reference>
          <reference field="7" count="1" selected="0">
            <x v="576"/>
          </reference>
          <reference field="8" count="1">
            <x v="2"/>
          </reference>
        </references>
      </pivotArea>
    </format>
    <format dxfId="6627">
      <pivotArea dataOnly="0" labelOnly="1" fieldPosition="0">
        <references count="4">
          <reference field="3" count="1" selected="0">
            <x v="313"/>
          </reference>
          <reference field="5" count="1" selected="0">
            <x v="32"/>
          </reference>
          <reference field="7" count="1" selected="0">
            <x v="578"/>
          </reference>
          <reference field="8" count="1">
            <x v="2"/>
          </reference>
        </references>
      </pivotArea>
    </format>
    <format dxfId="6628">
      <pivotArea dataOnly="0" labelOnly="1" fieldPosition="0">
        <references count="4">
          <reference field="3" count="1" selected="0">
            <x v="314"/>
          </reference>
          <reference field="5" count="1" selected="0">
            <x v="32"/>
          </reference>
          <reference field="7" count="1" selected="0">
            <x v="573"/>
          </reference>
          <reference field="8" count="1">
            <x v="2"/>
          </reference>
        </references>
      </pivotArea>
    </format>
    <format dxfId="6629">
      <pivotArea dataOnly="0" labelOnly="1" fieldPosition="0">
        <references count="4">
          <reference field="3" count="1" selected="0">
            <x v="314"/>
          </reference>
          <reference field="5" count="1" selected="0">
            <x v="32"/>
          </reference>
          <reference field="7" count="1" selected="0">
            <x v="575"/>
          </reference>
          <reference field="8" count="1">
            <x v="2"/>
          </reference>
        </references>
      </pivotArea>
    </format>
    <format dxfId="6630">
      <pivotArea dataOnly="0" labelOnly="1" fieldPosition="0">
        <references count="4">
          <reference field="3" count="1" selected="0">
            <x v="314"/>
          </reference>
          <reference field="5" count="1" selected="0">
            <x v="32"/>
          </reference>
          <reference field="7" count="1" selected="0">
            <x v="577"/>
          </reference>
          <reference field="8" count="1">
            <x v="2"/>
          </reference>
        </references>
      </pivotArea>
    </format>
    <format dxfId="6631">
      <pivotArea dataOnly="0" labelOnly="1" fieldPosition="0">
        <references count="4">
          <reference field="3" count="1" selected="0">
            <x v="314"/>
          </reference>
          <reference field="5" count="1" selected="0">
            <x v="32"/>
          </reference>
          <reference field="7" count="1" selected="0">
            <x v="579"/>
          </reference>
          <reference field="8" count="1">
            <x v="2"/>
          </reference>
        </references>
      </pivotArea>
    </format>
    <format dxfId="6632">
      <pivotArea dataOnly="0" labelOnly="1" fieldPosition="0">
        <references count="4">
          <reference field="3" count="1" selected="0">
            <x v="315"/>
          </reference>
          <reference field="5" count="1" selected="0">
            <x v="32"/>
          </reference>
          <reference field="7" count="1" selected="0">
            <x v="523"/>
          </reference>
          <reference field="8" count="1">
            <x v="15"/>
          </reference>
        </references>
      </pivotArea>
    </format>
    <format dxfId="6633">
      <pivotArea dataOnly="0" labelOnly="1" fieldPosition="0">
        <references count="4">
          <reference field="3" count="1" selected="0">
            <x v="315"/>
          </reference>
          <reference field="5" count="1" selected="0">
            <x v="32"/>
          </reference>
          <reference field="7" count="1" selected="0">
            <x v="525"/>
          </reference>
          <reference field="8" count="1">
            <x v="15"/>
          </reference>
        </references>
      </pivotArea>
    </format>
    <format dxfId="6634">
      <pivotArea dataOnly="0" labelOnly="1" fieldPosition="0">
        <references count="4">
          <reference field="3" count="1" selected="0">
            <x v="315"/>
          </reference>
          <reference field="5" count="1" selected="0">
            <x v="32"/>
          </reference>
          <reference field="7" count="1" selected="0">
            <x v="527"/>
          </reference>
          <reference field="8" count="1">
            <x v="15"/>
          </reference>
        </references>
      </pivotArea>
    </format>
    <format dxfId="6635">
      <pivotArea dataOnly="0" labelOnly="1" fieldPosition="0">
        <references count="4">
          <reference field="3" count="1" selected="0">
            <x v="315"/>
          </reference>
          <reference field="5" count="1" selected="0">
            <x v="32"/>
          </reference>
          <reference field="7" count="1" selected="0">
            <x v="529"/>
          </reference>
          <reference field="8" count="1">
            <x v="15"/>
          </reference>
        </references>
      </pivotArea>
    </format>
    <format dxfId="6636">
      <pivotArea dataOnly="0" labelOnly="1" fieldPosition="0">
        <references count="4">
          <reference field="3" count="1" selected="0">
            <x v="316"/>
          </reference>
          <reference field="5" count="1" selected="0">
            <x v="32"/>
          </reference>
          <reference field="7" count="1" selected="0">
            <x v="524"/>
          </reference>
          <reference field="8" count="1">
            <x v="15"/>
          </reference>
        </references>
      </pivotArea>
    </format>
    <format dxfId="6637">
      <pivotArea dataOnly="0" labelOnly="1" fieldPosition="0">
        <references count="4">
          <reference field="3" count="1" selected="0">
            <x v="316"/>
          </reference>
          <reference field="5" count="1" selected="0">
            <x v="32"/>
          </reference>
          <reference field="7" count="1" selected="0">
            <x v="526"/>
          </reference>
          <reference field="8" count="1">
            <x v="15"/>
          </reference>
        </references>
      </pivotArea>
    </format>
    <format dxfId="6638">
      <pivotArea dataOnly="0" labelOnly="1" fieldPosition="0">
        <references count="4">
          <reference field="3" count="1" selected="0">
            <x v="316"/>
          </reference>
          <reference field="5" count="1" selected="0">
            <x v="32"/>
          </reference>
          <reference field="7" count="1" selected="0">
            <x v="528"/>
          </reference>
          <reference field="8" count="1">
            <x v="15"/>
          </reference>
        </references>
      </pivotArea>
    </format>
    <format dxfId="6639">
      <pivotArea dataOnly="0" labelOnly="1" fieldPosition="0">
        <references count="4">
          <reference field="3" count="1" selected="0">
            <x v="316"/>
          </reference>
          <reference field="5" count="1" selected="0">
            <x v="32"/>
          </reference>
          <reference field="7" count="1" selected="0">
            <x v="530"/>
          </reference>
          <reference field="8" count="1">
            <x v="15"/>
          </reference>
        </references>
      </pivotArea>
    </format>
    <format dxfId="6640">
      <pivotArea dataOnly="0" labelOnly="1" fieldPosition="0">
        <references count="4">
          <reference field="3" count="1" selected="0">
            <x v="317"/>
          </reference>
          <reference field="5" count="1" selected="0">
            <x v="32"/>
          </reference>
          <reference field="7" count="1" selected="0">
            <x v="539"/>
          </reference>
          <reference field="8" count="1">
            <x v="15"/>
          </reference>
        </references>
      </pivotArea>
    </format>
    <format dxfId="6641">
      <pivotArea dataOnly="0" labelOnly="1" fieldPosition="0">
        <references count="4">
          <reference field="3" count="1" selected="0">
            <x v="317"/>
          </reference>
          <reference field="5" count="1" selected="0">
            <x v="32"/>
          </reference>
          <reference field="7" count="1" selected="0">
            <x v="544"/>
          </reference>
          <reference field="8" count="1">
            <x v="15"/>
          </reference>
        </references>
      </pivotArea>
    </format>
    <format dxfId="6642">
      <pivotArea dataOnly="0" labelOnly="1" fieldPosition="0">
        <references count="4">
          <reference field="3" count="1" selected="0">
            <x v="317"/>
          </reference>
          <reference field="5" count="1" selected="0">
            <x v="32"/>
          </reference>
          <reference field="7" count="1" selected="0">
            <x v="549"/>
          </reference>
          <reference field="8" count="1">
            <x v="15"/>
          </reference>
        </references>
      </pivotArea>
    </format>
    <format dxfId="6643">
      <pivotArea dataOnly="0" labelOnly="1" fieldPosition="0">
        <references count="4">
          <reference field="3" count="1" selected="0">
            <x v="317"/>
          </reference>
          <reference field="5" count="1" selected="0">
            <x v="32"/>
          </reference>
          <reference field="7" count="1" selected="0">
            <x v="551"/>
          </reference>
          <reference field="8" count="1">
            <x v="15"/>
          </reference>
        </references>
      </pivotArea>
    </format>
    <format dxfId="6644">
      <pivotArea dataOnly="0" labelOnly="1" fieldPosition="0">
        <references count="4">
          <reference field="3" count="1" selected="0">
            <x v="317"/>
          </reference>
          <reference field="5" count="1" selected="0">
            <x v="32"/>
          </reference>
          <reference field="7" count="1" selected="0">
            <x v="556"/>
          </reference>
          <reference field="8" count="1">
            <x v="15"/>
          </reference>
        </references>
      </pivotArea>
    </format>
    <format dxfId="6645">
      <pivotArea dataOnly="0" labelOnly="1" fieldPosition="0">
        <references count="4">
          <reference field="3" count="1" selected="0">
            <x v="318"/>
          </reference>
          <reference field="5" count="1" selected="0">
            <x v="32"/>
          </reference>
          <reference field="7" count="1" selected="0">
            <x v="554"/>
          </reference>
          <reference field="8" count="1">
            <x v="15"/>
          </reference>
        </references>
      </pivotArea>
    </format>
    <format dxfId="6646">
      <pivotArea dataOnly="0" labelOnly="1" fieldPosition="0">
        <references count="4">
          <reference field="3" count="1" selected="0">
            <x v="318"/>
          </reference>
          <reference field="5" count="1" selected="0">
            <x v="32"/>
          </reference>
          <reference field="7" count="1" selected="0">
            <x v="561"/>
          </reference>
          <reference field="8" count="1">
            <x v="15"/>
          </reference>
        </references>
      </pivotArea>
    </format>
    <format dxfId="6647">
      <pivotArea dataOnly="0" labelOnly="1" fieldPosition="0">
        <references count="4">
          <reference field="3" count="1" selected="0">
            <x v="319"/>
          </reference>
          <reference field="5" count="1" selected="0">
            <x v="32"/>
          </reference>
          <reference field="7" count="1" selected="0">
            <x v="582"/>
          </reference>
          <reference field="8" count="1">
            <x v="13"/>
          </reference>
        </references>
      </pivotArea>
    </format>
    <format dxfId="6648">
      <pivotArea dataOnly="0" labelOnly="1" fieldPosition="0">
        <references count="4">
          <reference field="3" count="1" selected="0">
            <x v="320"/>
          </reference>
          <reference field="5" count="1" selected="0">
            <x v="32"/>
          </reference>
          <reference field="7" count="1" selected="0">
            <x v="581"/>
          </reference>
          <reference field="8" count="1">
            <x v="13"/>
          </reference>
        </references>
      </pivotArea>
    </format>
    <format dxfId="6649">
      <pivotArea dataOnly="0" labelOnly="1" fieldPosition="0">
        <references count="4">
          <reference field="3" count="1" selected="0">
            <x v="321"/>
          </reference>
          <reference field="5" count="1" selected="0">
            <x v="32"/>
          </reference>
          <reference field="7" count="1" selected="0">
            <x v="270"/>
          </reference>
          <reference field="8" count="1">
            <x v="6"/>
          </reference>
        </references>
      </pivotArea>
    </format>
    <format dxfId="6650">
      <pivotArea dataOnly="0" labelOnly="1" fieldPosition="0">
        <references count="4">
          <reference field="3" count="1" selected="0">
            <x v="321"/>
          </reference>
          <reference field="5" count="1" selected="0">
            <x v="32"/>
          </reference>
          <reference field="7" count="1" selected="0">
            <x v="271"/>
          </reference>
          <reference field="8" count="1">
            <x v="6"/>
          </reference>
        </references>
      </pivotArea>
    </format>
    <format dxfId="6651">
      <pivotArea dataOnly="0" labelOnly="1" fieldPosition="0">
        <references count="4">
          <reference field="3" count="1" selected="0">
            <x v="321"/>
          </reference>
          <reference field="5" count="1" selected="0">
            <x v="32"/>
          </reference>
          <reference field="7" count="1" selected="0">
            <x v="272"/>
          </reference>
          <reference field="8" count="1">
            <x v="6"/>
          </reference>
        </references>
      </pivotArea>
    </format>
    <format dxfId="6652">
      <pivotArea dataOnly="0" labelOnly="1" fieldPosition="0">
        <references count="4">
          <reference field="3" count="1" selected="0">
            <x v="321"/>
          </reference>
          <reference field="5" count="1" selected="0">
            <x v="32"/>
          </reference>
          <reference field="7" count="1" selected="0">
            <x v="273"/>
          </reference>
          <reference field="8" count="1">
            <x v="6"/>
          </reference>
        </references>
      </pivotArea>
    </format>
    <format dxfId="6653">
      <pivotArea dataOnly="0" labelOnly="1" fieldPosition="0">
        <references count="4">
          <reference field="3" count="1" selected="0">
            <x v="321"/>
          </reference>
          <reference field="5" count="1" selected="0">
            <x v="32"/>
          </reference>
          <reference field="7" count="1" selected="0">
            <x v="854"/>
          </reference>
          <reference field="8" count="1">
            <x v="4"/>
          </reference>
        </references>
      </pivotArea>
    </format>
    <format dxfId="6654">
      <pivotArea dataOnly="0" labelOnly="1" fieldPosition="0">
        <references count="4">
          <reference field="3" count="1" selected="0">
            <x v="321"/>
          </reference>
          <reference field="5" count="1" selected="0">
            <x v="32"/>
          </reference>
          <reference field="7" count="1" selected="0">
            <x v="855"/>
          </reference>
          <reference field="8" count="1">
            <x v="4"/>
          </reference>
        </references>
      </pivotArea>
    </format>
    <format dxfId="6655">
      <pivotArea dataOnly="0" labelOnly="1" fieldPosition="0">
        <references count="4">
          <reference field="3" count="1" selected="0">
            <x v="321"/>
          </reference>
          <reference field="5" count="1" selected="0">
            <x v="32"/>
          </reference>
          <reference field="7" count="1" selected="0">
            <x v="856"/>
          </reference>
          <reference field="8" count="1">
            <x v="4"/>
          </reference>
        </references>
      </pivotArea>
    </format>
    <format dxfId="6656">
      <pivotArea dataOnly="0" labelOnly="1" fieldPosition="0">
        <references count="4">
          <reference field="3" count="1" selected="0">
            <x v="321"/>
          </reference>
          <reference field="5" count="1" selected="0">
            <x v="32"/>
          </reference>
          <reference field="7" count="1" selected="0">
            <x v="857"/>
          </reference>
          <reference field="8" count="1">
            <x v="4"/>
          </reference>
        </references>
      </pivotArea>
    </format>
    <format dxfId="6657">
      <pivotArea dataOnly="0" labelOnly="1" fieldPosition="0">
        <references count="4">
          <reference field="3" count="1" selected="0">
            <x v="324"/>
          </reference>
          <reference field="5" count="1" selected="0">
            <x v="32"/>
          </reference>
          <reference field="7" count="1" selected="0">
            <x v="836"/>
          </reference>
          <reference field="8" count="1">
            <x v="6"/>
          </reference>
        </references>
      </pivotArea>
    </format>
    <format dxfId="6658">
      <pivotArea dataOnly="0" labelOnly="1" fieldPosition="0">
        <references count="4">
          <reference field="3" count="1" selected="0">
            <x v="328"/>
          </reference>
          <reference field="5" count="1" selected="0">
            <x v="32"/>
          </reference>
          <reference field="7" count="1" selected="0">
            <x v="778"/>
          </reference>
          <reference field="8" count="1">
            <x v="2"/>
          </reference>
        </references>
      </pivotArea>
    </format>
    <format dxfId="6659">
      <pivotArea dataOnly="0" labelOnly="1" fieldPosition="0">
        <references count="4">
          <reference field="3" count="1" selected="0">
            <x v="329"/>
          </reference>
          <reference field="5" count="1" selected="0">
            <x v="32"/>
          </reference>
          <reference field="7" count="1" selected="0">
            <x v="505"/>
          </reference>
          <reference field="8" count="1">
            <x v="15"/>
          </reference>
        </references>
      </pivotArea>
    </format>
    <format dxfId="6660">
      <pivotArea dataOnly="0" labelOnly="1" fieldPosition="0">
        <references count="4">
          <reference field="3" count="1" selected="0">
            <x v="329"/>
          </reference>
          <reference field="5" count="1" selected="0">
            <x v="32"/>
          </reference>
          <reference field="7" count="1" selected="0">
            <x v="531"/>
          </reference>
          <reference field="8" count="1">
            <x v="15"/>
          </reference>
        </references>
      </pivotArea>
    </format>
    <format dxfId="6661">
      <pivotArea dataOnly="0" labelOnly="1" fieldPosition="0">
        <references count="4">
          <reference field="3" count="1" selected="0">
            <x v="329"/>
          </reference>
          <reference field="5" count="1" selected="0">
            <x v="32"/>
          </reference>
          <reference field="7" count="1" selected="0">
            <x v="533"/>
          </reference>
          <reference field="8" count="1">
            <x v="15"/>
          </reference>
        </references>
      </pivotArea>
    </format>
    <format dxfId="6662">
      <pivotArea dataOnly="0" labelOnly="1" fieldPosition="0">
        <references count="4">
          <reference field="3" count="1" selected="0">
            <x v="329"/>
          </reference>
          <reference field="5" count="1" selected="0">
            <x v="32"/>
          </reference>
          <reference field="7" count="1" selected="0">
            <x v="535"/>
          </reference>
          <reference field="8" count="1">
            <x v="15"/>
          </reference>
        </references>
      </pivotArea>
    </format>
    <format dxfId="6663">
      <pivotArea dataOnly="0" labelOnly="1" fieldPosition="0">
        <references count="4">
          <reference field="3" count="1" selected="0">
            <x v="329"/>
          </reference>
          <reference field="5" count="1" selected="0">
            <x v="32"/>
          </reference>
          <reference field="7" count="1" selected="0">
            <x v="537"/>
          </reference>
          <reference field="8" count="1">
            <x v="15"/>
          </reference>
        </references>
      </pivotArea>
    </format>
    <format dxfId="6664">
      <pivotArea dataOnly="0" labelOnly="1" fieldPosition="0">
        <references count="4">
          <reference field="3" count="1" selected="0">
            <x v="329"/>
          </reference>
          <reference field="5" count="1" selected="0">
            <x v="32"/>
          </reference>
          <reference field="7" count="1" selected="0">
            <x v="580"/>
          </reference>
          <reference field="8" count="1">
            <x v="13"/>
          </reference>
        </references>
      </pivotArea>
    </format>
    <format dxfId="6665">
      <pivotArea dataOnly="0" labelOnly="1" fieldPosition="0">
        <references count="4">
          <reference field="3" count="1" selected="0">
            <x v="329"/>
          </reference>
          <reference field="5" count="1" selected="0">
            <x v="32"/>
          </reference>
          <reference field="7" count="1" selected="0">
            <x v="583"/>
          </reference>
          <reference field="8" count="1">
            <x v="2"/>
          </reference>
        </references>
      </pivotArea>
    </format>
    <format dxfId="6666">
      <pivotArea dataOnly="0" labelOnly="1" fieldPosition="0">
        <references count="4">
          <reference field="3" count="1" selected="0">
            <x v="329"/>
          </reference>
          <reference field="5" count="1" selected="0">
            <x v="32"/>
          </reference>
          <reference field="7" count="1" selected="0">
            <x v="584"/>
          </reference>
          <reference field="8" count="1">
            <x v="2"/>
          </reference>
        </references>
      </pivotArea>
    </format>
    <format dxfId="6667">
      <pivotArea dataOnly="0" labelOnly="1" fieldPosition="0">
        <references count="4">
          <reference field="3" count="1" selected="0">
            <x v="329"/>
          </reference>
          <reference field="5" count="1" selected="0">
            <x v="32"/>
          </reference>
          <reference field="7" count="1" selected="0">
            <x v="585"/>
          </reference>
          <reference field="8" count="1">
            <x v="2"/>
          </reference>
        </references>
      </pivotArea>
    </format>
    <format dxfId="6668">
      <pivotArea dataOnly="0" labelOnly="1" fieldPosition="0">
        <references count="4">
          <reference field="3" count="1" selected="0">
            <x v="329"/>
          </reference>
          <reference field="5" count="1" selected="0">
            <x v="32"/>
          </reference>
          <reference field="7" count="1" selected="0">
            <x v="586"/>
          </reference>
          <reference field="8" count="1">
            <x v="2"/>
          </reference>
        </references>
      </pivotArea>
    </format>
    <format dxfId="6669">
      <pivotArea dataOnly="0" labelOnly="1" fieldPosition="0">
        <references count="4">
          <reference field="3" count="1" selected="0">
            <x v="329"/>
          </reference>
          <reference field="5" count="1" selected="0">
            <x v="32"/>
          </reference>
          <reference field="7" count="1" selected="0">
            <x v="587"/>
          </reference>
          <reference field="8" count="1">
            <x v="2"/>
          </reference>
        </references>
      </pivotArea>
    </format>
    <format dxfId="6670">
      <pivotArea dataOnly="0" labelOnly="1" fieldPosition="0">
        <references count="4">
          <reference field="3" count="1" selected="0">
            <x v="329"/>
          </reference>
          <reference field="5" count="1" selected="0">
            <x v="32"/>
          </reference>
          <reference field="7" count="1" selected="0">
            <x v="588"/>
          </reference>
          <reference field="8" count="1">
            <x v="2"/>
          </reference>
        </references>
      </pivotArea>
    </format>
    <format dxfId="6671">
      <pivotArea dataOnly="0" labelOnly="1" fieldPosition="0">
        <references count="4">
          <reference field="3" count="1" selected="0">
            <x v="329"/>
          </reference>
          <reference field="5" count="1" selected="0">
            <x v="32"/>
          </reference>
          <reference field="7" count="1" selected="0">
            <x v="589"/>
          </reference>
          <reference field="8" count="1">
            <x v="2"/>
          </reference>
        </references>
      </pivotArea>
    </format>
    <format dxfId="6672">
      <pivotArea dataOnly="0" labelOnly="1" fieldPosition="0">
        <references count="4">
          <reference field="3" count="1" selected="0">
            <x v="329"/>
          </reference>
          <reference field="5" count="1" selected="0">
            <x v="32"/>
          </reference>
          <reference field="7" count="1" selected="0">
            <x v="590"/>
          </reference>
          <reference field="8" count="1">
            <x v="2"/>
          </reference>
        </references>
      </pivotArea>
    </format>
    <format dxfId="6673">
      <pivotArea dataOnly="0" labelOnly="1" fieldPosition="0">
        <references count="4">
          <reference field="3" count="1" selected="0">
            <x v="329"/>
          </reference>
          <reference field="5" count="1" selected="0">
            <x v="32"/>
          </reference>
          <reference field="7" count="1" selected="0">
            <x v="633"/>
          </reference>
          <reference field="8" count="1">
            <x v="2"/>
          </reference>
        </references>
      </pivotArea>
    </format>
    <format dxfId="6674">
      <pivotArea dataOnly="0" labelOnly="1" fieldPosition="0">
        <references count="4">
          <reference field="3" count="1" selected="0">
            <x v="329"/>
          </reference>
          <reference field="5" count="1" selected="0">
            <x v="32"/>
          </reference>
          <reference field="7" count="1" selected="0">
            <x v="634"/>
          </reference>
          <reference field="8" count="1">
            <x v="2"/>
          </reference>
        </references>
      </pivotArea>
    </format>
    <format dxfId="6675">
      <pivotArea dataOnly="0" labelOnly="1" fieldPosition="0">
        <references count="4">
          <reference field="3" count="1" selected="0">
            <x v="329"/>
          </reference>
          <reference field="5" count="1" selected="0">
            <x v="32"/>
          </reference>
          <reference field="7" count="1" selected="0">
            <x v="635"/>
          </reference>
          <reference field="8" count="1">
            <x v="2"/>
          </reference>
        </references>
      </pivotArea>
    </format>
    <format dxfId="6676">
      <pivotArea dataOnly="0" labelOnly="1" fieldPosition="0">
        <references count="4">
          <reference field="3" count="1" selected="0">
            <x v="329"/>
          </reference>
          <reference field="5" count="1" selected="0">
            <x v="32"/>
          </reference>
          <reference field="7" count="1" selected="0">
            <x v="636"/>
          </reference>
          <reference field="8" count="1">
            <x v="2"/>
          </reference>
        </references>
      </pivotArea>
    </format>
    <format dxfId="6677">
      <pivotArea dataOnly="0" labelOnly="1" fieldPosition="0">
        <references count="4">
          <reference field="3" count="1" selected="0">
            <x v="329"/>
          </reference>
          <reference field="5" count="1" selected="0">
            <x v="32"/>
          </reference>
          <reference field="7" count="1" selected="0">
            <x v="637"/>
          </reference>
          <reference field="8" count="1">
            <x v="2"/>
          </reference>
        </references>
      </pivotArea>
    </format>
    <format dxfId="6678">
      <pivotArea dataOnly="0" labelOnly="1" fieldPosition="0">
        <references count="4">
          <reference field="3" count="1" selected="0">
            <x v="329"/>
          </reference>
          <reference field="5" count="1" selected="0">
            <x v="32"/>
          </reference>
          <reference field="7" count="1" selected="0">
            <x v="638"/>
          </reference>
          <reference field="8" count="1">
            <x v="2"/>
          </reference>
        </references>
      </pivotArea>
    </format>
    <format dxfId="6679">
      <pivotArea dataOnly="0" labelOnly="1" fieldPosition="0">
        <references count="4">
          <reference field="3" count="1" selected="0">
            <x v="329"/>
          </reference>
          <reference field="5" count="1" selected="0">
            <x v="32"/>
          </reference>
          <reference field="7" count="1" selected="0">
            <x v="639"/>
          </reference>
          <reference field="8" count="1">
            <x v="2"/>
          </reference>
        </references>
      </pivotArea>
    </format>
    <format dxfId="6680">
      <pivotArea dataOnly="0" labelOnly="1" fieldPosition="0">
        <references count="4">
          <reference field="3" count="1" selected="0">
            <x v="329"/>
          </reference>
          <reference field="5" count="1" selected="0">
            <x v="32"/>
          </reference>
          <reference field="7" count="1" selected="0">
            <x v="640"/>
          </reference>
          <reference field="8" count="1">
            <x v="2"/>
          </reference>
        </references>
      </pivotArea>
    </format>
    <format dxfId="6681">
      <pivotArea dataOnly="0" labelOnly="1" fieldPosition="0">
        <references count="4">
          <reference field="3" count="1" selected="0">
            <x v="329"/>
          </reference>
          <reference field="5" count="1" selected="0">
            <x v="32"/>
          </reference>
          <reference field="7" count="1" selected="0">
            <x v="641"/>
          </reference>
          <reference field="8" count="1">
            <x v="2"/>
          </reference>
        </references>
      </pivotArea>
    </format>
    <format dxfId="6682">
      <pivotArea dataOnly="0" labelOnly="1" fieldPosition="0">
        <references count="4">
          <reference field="3" count="1" selected="0">
            <x v="330"/>
          </reference>
          <reference field="5" count="1" selected="0">
            <x v="32"/>
          </reference>
          <reference field="7" count="1" selected="0">
            <x v="572"/>
          </reference>
          <reference field="8" count="1">
            <x v="2"/>
          </reference>
        </references>
      </pivotArea>
    </format>
    <format dxfId="6683">
      <pivotArea dataOnly="0" labelOnly="1" fieldPosition="0">
        <references count="4">
          <reference field="3" count="1" selected="0">
            <x v="330"/>
          </reference>
          <reference field="5" count="1" selected="0">
            <x v="32"/>
          </reference>
          <reference field="7" count="1" selected="0">
            <x v="574"/>
          </reference>
          <reference field="8" count="1">
            <x v="2"/>
          </reference>
        </references>
      </pivotArea>
    </format>
    <format dxfId="6684">
      <pivotArea dataOnly="0" labelOnly="1" fieldPosition="0">
        <references count="4">
          <reference field="3" count="1" selected="0">
            <x v="330"/>
          </reference>
          <reference field="5" count="1" selected="0">
            <x v="32"/>
          </reference>
          <reference field="7" count="1" selected="0">
            <x v="576"/>
          </reference>
          <reference field="8" count="1">
            <x v="2"/>
          </reference>
        </references>
      </pivotArea>
    </format>
    <format dxfId="6685">
      <pivotArea dataOnly="0" labelOnly="1" fieldPosition="0">
        <references count="4">
          <reference field="3" count="1" selected="0">
            <x v="330"/>
          </reference>
          <reference field="5" count="1" selected="0">
            <x v="32"/>
          </reference>
          <reference field="7" count="1" selected="0">
            <x v="578"/>
          </reference>
          <reference field="8" count="1">
            <x v="2"/>
          </reference>
        </references>
      </pivotArea>
    </format>
    <format dxfId="6686">
      <pivotArea dataOnly="0" labelOnly="1" fieldPosition="0">
        <references count="4">
          <reference field="3" count="1" selected="0">
            <x v="331"/>
          </reference>
          <reference field="5" count="1" selected="0">
            <x v="32"/>
          </reference>
          <reference field="7" count="1" selected="0">
            <x v="544"/>
          </reference>
          <reference field="8" count="1">
            <x v="15"/>
          </reference>
        </references>
      </pivotArea>
    </format>
    <format dxfId="6687">
      <pivotArea dataOnly="0" labelOnly="1" fieldPosition="0">
        <references count="4">
          <reference field="3" count="1" selected="0">
            <x v="331"/>
          </reference>
          <reference field="5" count="1" selected="0">
            <x v="32"/>
          </reference>
          <reference field="7" count="1" selected="0">
            <x v="551"/>
          </reference>
          <reference field="8" count="1">
            <x v="15"/>
          </reference>
        </references>
      </pivotArea>
    </format>
    <format dxfId="6688">
      <pivotArea dataOnly="0" labelOnly="1" fieldPosition="0">
        <references count="4">
          <reference field="3" count="1" selected="0">
            <x v="331"/>
          </reference>
          <reference field="5" count="1" selected="0">
            <x v="32"/>
          </reference>
          <reference field="7" count="1" selected="0">
            <x v="556"/>
          </reference>
          <reference field="8" count="1">
            <x v="15"/>
          </reference>
        </references>
      </pivotArea>
    </format>
    <format dxfId="6689">
      <pivotArea dataOnly="0" labelOnly="1" fieldPosition="0">
        <references count="4">
          <reference field="3" count="1" selected="0">
            <x v="332"/>
          </reference>
          <reference field="5" count="1" selected="0">
            <x v="32"/>
          </reference>
          <reference field="7" count="1" selected="0">
            <x v="573"/>
          </reference>
          <reference field="8" count="1">
            <x v="2"/>
          </reference>
        </references>
      </pivotArea>
    </format>
    <format dxfId="6690">
      <pivotArea dataOnly="0" labelOnly="1" fieldPosition="0">
        <references count="4">
          <reference field="3" count="1" selected="0">
            <x v="332"/>
          </reference>
          <reference field="5" count="1" selected="0">
            <x v="32"/>
          </reference>
          <reference field="7" count="1" selected="0">
            <x v="575"/>
          </reference>
          <reference field="8" count="1">
            <x v="2"/>
          </reference>
        </references>
      </pivotArea>
    </format>
    <format dxfId="6691">
      <pivotArea dataOnly="0" labelOnly="1" fieldPosition="0">
        <references count="4">
          <reference field="3" count="1" selected="0">
            <x v="332"/>
          </reference>
          <reference field="5" count="1" selected="0">
            <x v="32"/>
          </reference>
          <reference field="7" count="1" selected="0">
            <x v="577"/>
          </reference>
          <reference field="8" count="1">
            <x v="2"/>
          </reference>
        </references>
      </pivotArea>
    </format>
    <format dxfId="6692">
      <pivotArea dataOnly="0" labelOnly="1" fieldPosition="0">
        <references count="4">
          <reference field="3" count="1" selected="0">
            <x v="332"/>
          </reference>
          <reference field="5" count="1" selected="0">
            <x v="32"/>
          </reference>
          <reference field="7" count="1" selected="0">
            <x v="579"/>
          </reference>
          <reference field="8" count="1">
            <x v="2"/>
          </reference>
        </references>
      </pivotArea>
    </format>
    <format dxfId="6693">
      <pivotArea dataOnly="0" labelOnly="1" fieldPosition="0">
        <references count="4">
          <reference field="3" count="1" selected="0">
            <x v="333"/>
          </reference>
          <reference field="5" count="1" selected="0">
            <x v="32"/>
          </reference>
          <reference field="7" count="1" selected="0">
            <x v="793"/>
          </reference>
          <reference field="8" count="1">
            <x v="6"/>
          </reference>
        </references>
      </pivotArea>
    </format>
    <format dxfId="6694">
      <pivotArea dataOnly="0" labelOnly="1" fieldPosition="0">
        <references count="4">
          <reference field="3" count="1" selected="0">
            <x v="333"/>
          </reference>
          <reference field="5" count="1" selected="0">
            <x v="32"/>
          </reference>
          <reference field="7" count="1" selected="0">
            <x v="794"/>
          </reference>
          <reference field="8" count="1">
            <x v="6"/>
          </reference>
        </references>
      </pivotArea>
    </format>
    <format dxfId="6695">
      <pivotArea dataOnly="0" labelOnly="1" fieldPosition="0">
        <references count="4">
          <reference field="3" count="1" selected="0">
            <x v="333"/>
          </reference>
          <reference field="5" count="1" selected="0">
            <x v="32"/>
          </reference>
          <reference field="7" count="1" selected="0">
            <x v="795"/>
          </reference>
          <reference field="8" count="1">
            <x v="6"/>
          </reference>
        </references>
      </pivotArea>
    </format>
    <format dxfId="6696">
      <pivotArea dataOnly="0" labelOnly="1" fieldPosition="0">
        <references count="4">
          <reference field="3" count="1" selected="0">
            <x v="333"/>
          </reference>
          <reference field="5" count="1" selected="0">
            <x v="32"/>
          </reference>
          <reference field="7" count="1" selected="0">
            <x v="796"/>
          </reference>
          <reference field="8" count="1">
            <x v="6"/>
          </reference>
        </references>
      </pivotArea>
    </format>
    <format dxfId="6697">
      <pivotArea dataOnly="0" labelOnly="1" fieldPosition="0">
        <references count="4">
          <reference field="3" count="1" selected="0">
            <x v="333"/>
          </reference>
          <reference field="5" count="1" selected="0">
            <x v="32"/>
          </reference>
          <reference field="7" count="1" selected="0">
            <x v="797"/>
          </reference>
          <reference field="8" count="1">
            <x v="6"/>
          </reference>
        </references>
      </pivotArea>
    </format>
    <format dxfId="6698">
      <pivotArea dataOnly="0" labelOnly="1" fieldPosition="0">
        <references count="4">
          <reference field="3" count="1" selected="0">
            <x v="333"/>
          </reference>
          <reference field="5" count="1" selected="0">
            <x v="32"/>
          </reference>
          <reference field="7" count="1" selected="0">
            <x v="798"/>
          </reference>
          <reference field="8" count="1">
            <x v="6"/>
          </reference>
        </references>
      </pivotArea>
    </format>
    <format dxfId="6699">
      <pivotArea dataOnly="0" labelOnly="1" fieldPosition="0">
        <references count="4">
          <reference field="3" count="1" selected="0">
            <x v="342"/>
          </reference>
          <reference field="5" count="1" selected="0">
            <x v="32"/>
          </reference>
          <reference field="7" count="1" selected="0">
            <x v="394"/>
          </reference>
          <reference field="8" count="1">
            <x v="2"/>
          </reference>
        </references>
      </pivotArea>
    </format>
    <format dxfId="6700">
      <pivotArea dataOnly="0" labelOnly="1" fieldPosition="0">
        <references count="4">
          <reference field="3" count="1" selected="0">
            <x v="342"/>
          </reference>
          <reference field="5" count="1" selected="0">
            <x v="32"/>
          </reference>
          <reference field="7" count="1" selected="0">
            <x v="395"/>
          </reference>
          <reference field="8" count="1">
            <x v="2"/>
          </reference>
        </references>
      </pivotArea>
    </format>
    <format dxfId="6701">
      <pivotArea dataOnly="0" labelOnly="1" fieldPosition="0">
        <references count="4">
          <reference field="3" count="1" selected="0">
            <x v="342"/>
          </reference>
          <reference field="5" count="1" selected="0">
            <x v="32"/>
          </reference>
          <reference field="7" count="1" selected="0">
            <x v="396"/>
          </reference>
          <reference field="8" count="1">
            <x v="2"/>
          </reference>
        </references>
      </pivotArea>
    </format>
    <format dxfId="6702">
      <pivotArea dataOnly="0" labelOnly="1" fieldPosition="0">
        <references count="4">
          <reference field="3" count="1" selected="0">
            <x v="342"/>
          </reference>
          <reference field="5" count="1" selected="0">
            <x v="32"/>
          </reference>
          <reference field="7" count="1" selected="0">
            <x v="397"/>
          </reference>
          <reference field="8" count="1">
            <x v="2"/>
          </reference>
        </references>
      </pivotArea>
    </format>
    <format dxfId="6703">
      <pivotArea dataOnly="0" labelOnly="1" fieldPosition="0">
        <references count="4">
          <reference field="3" count="1" selected="0">
            <x v="342"/>
          </reference>
          <reference field="5" count="1" selected="0">
            <x v="32"/>
          </reference>
          <reference field="7" count="1" selected="0">
            <x v="398"/>
          </reference>
          <reference field="8" count="1">
            <x v="2"/>
          </reference>
        </references>
      </pivotArea>
    </format>
    <format dxfId="6704">
      <pivotArea dataOnly="0" labelOnly="1" fieldPosition="0">
        <references count="4">
          <reference field="3" count="1" selected="0">
            <x v="342"/>
          </reference>
          <reference field="5" count="1" selected="0">
            <x v="32"/>
          </reference>
          <reference field="7" count="1" selected="0">
            <x v="399"/>
          </reference>
          <reference field="8" count="1">
            <x v="2"/>
          </reference>
        </references>
      </pivotArea>
    </format>
    <format dxfId="6705">
      <pivotArea dataOnly="0" labelOnly="1" fieldPosition="0">
        <references count="4">
          <reference field="3" count="1" selected="0">
            <x v="342"/>
          </reference>
          <reference field="5" count="1" selected="0">
            <x v="32"/>
          </reference>
          <reference field="7" count="1" selected="0">
            <x v="400"/>
          </reference>
          <reference field="8" count="1">
            <x v="2"/>
          </reference>
        </references>
      </pivotArea>
    </format>
    <format dxfId="6706">
      <pivotArea dataOnly="0" labelOnly="1" fieldPosition="0">
        <references count="4">
          <reference field="3" count="1" selected="0">
            <x v="342"/>
          </reference>
          <reference field="5" count="1" selected="0">
            <x v="32"/>
          </reference>
          <reference field="7" count="1" selected="0">
            <x v="401"/>
          </reference>
          <reference field="8" count="1">
            <x v="2"/>
          </reference>
        </references>
      </pivotArea>
    </format>
    <format dxfId="6707">
      <pivotArea dataOnly="0" labelOnly="1" fieldPosition="0">
        <references count="4">
          <reference field="3" count="1" selected="0">
            <x v="342"/>
          </reference>
          <reference field="5" count="1" selected="0">
            <x v="32"/>
          </reference>
          <reference field="7" count="1" selected="0">
            <x v="402"/>
          </reference>
          <reference field="8" count="1">
            <x v="2"/>
          </reference>
        </references>
      </pivotArea>
    </format>
    <format dxfId="6708">
      <pivotArea dataOnly="0" labelOnly="1" fieldPosition="0">
        <references count="4">
          <reference field="3" count="1" selected="0">
            <x v="342"/>
          </reference>
          <reference field="5" count="1" selected="0">
            <x v="32"/>
          </reference>
          <reference field="7" count="1" selected="0">
            <x v="403"/>
          </reference>
          <reference field="8" count="1">
            <x v="2"/>
          </reference>
        </references>
      </pivotArea>
    </format>
    <format dxfId="6709">
      <pivotArea dataOnly="0" labelOnly="1" fieldPosition="0">
        <references count="4">
          <reference field="3" count="1" selected="0">
            <x v="342"/>
          </reference>
          <reference field="5" count="1" selected="0">
            <x v="32"/>
          </reference>
          <reference field="7" count="1" selected="0">
            <x v="404"/>
          </reference>
          <reference field="8" count="1">
            <x v="2"/>
          </reference>
        </references>
      </pivotArea>
    </format>
    <format dxfId="6710">
      <pivotArea dataOnly="0" labelOnly="1" fieldPosition="0">
        <references count="4">
          <reference field="3" count="1" selected="0">
            <x v="342"/>
          </reference>
          <reference field="5" count="1" selected="0">
            <x v="32"/>
          </reference>
          <reference field="7" count="1" selected="0">
            <x v="405"/>
          </reference>
          <reference field="8" count="1">
            <x v="2"/>
          </reference>
        </references>
      </pivotArea>
    </format>
    <format dxfId="6711">
      <pivotArea dataOnly="0" labelOnly="1" fieldPosition="0">
        <references count="4">
          <reference field="3" count="1" selected="0">
            <x v="344"/>
          </reference>
          <reference field="5" count="1" selected="0">
            <x v="32"/>
          </reference>
          <reference field="7" count="1" selected="0">
            <x v="281"/>
          </reference>
          <reference field="8" count="1">
            <x v="7"/>
          </reference>
        </references>
      </pivotArea>
    </format>
    <format dxfId="6712">
      <pivotArea dataOnly="0" labelOnly="1" fieldPosition="0">
        <references count="4">
          <reference field="3" count="1" selected="0">
            <x v="344"/>
          </reference>
          <reference field="5" count="1" selected="0">
            <x v="32"/>
          </reference>
          <reference field="7" count="1" selected="0">
            <x v="282"/>
          </reference>
          <reference field="8" count="1">
            <x v="7"/>
          </reference>
        </references>
      </pivotArea>
    </format>
    <format dxfId="6713">
      <pivotArea dataOnly="0" labelOnly="1" fieldPosition="0">
        <references count="4">
          <reference field="3" count="1" selected="0">
            <x v="344"/>
          </reference>
          <reference field="5" count="1" selected="0">
            <x v="32"/>
          </reference>
          <reference field="7" count="1" selected="0">
            <x v="283"/>
          </reference>
          <reference field="8" count="1">
            <x v="7"/>
          </reference>
        </references>
      </pivotArea>
    </format>
    <format dxfId="6714">
      <pivotArea dataOnly="0" labelOnly="1" fieldPosition="0">
        <references count="4">
          <reference field="3" count="1" selected="0">
            <x v="344"/>
          </reference>
          <reference field="5" count="1" selected="0">
            <x v="32"/>
          </reference>
          <reference field="7" count="1" selected="0">
            <x v="284"/>
          </reference>
          <reference field="8" count="1">
            <x v="7"/>
          </reference>
        </references>
      </pivotArea>
    </format>
    <format dxfId="6715">
      <pivotArea dataOnly="0" labelOnly="1" fieldPosition="0">
        <references count="4">
          <reference field="3" count="1" selected="0">
            <x v="344"/>
          </reference>
          <reference field="5" count="1" selected="0">
            <x v="32"/>
          </reference>
          <reference field="7" count="1" selected="0">
            <x v="285"/>
          </reference>
          <reference field="8" count="1">
            <x v="7"/>
          </reference>
        </references>
      </pivotArea>
    </format>
    <format dxfId="6716">
      <pivotArea dataOnly="0" labelOnly="1" fieldPosition="0">
        <references count="4">
          <reference field="3" count="1" selected="0">
            <x v="344"/>
          </reference>
          <reference field="5" count="1" selected="0">
            <x v="32"/>
          </reference>
          <reference field="7" count="1" selected="0">
            <x v="457"/>
          </reference>
          <reference field="8" count="1">
            <x v="2"/>
          </reference>
        </references>
      </pivotArea>
    </format>
    <format dxfId="6717">
      <pivotArea dataOnly="0" labelOnly="1" fieldPosition="0">
        <references count="4">
          <reference field="3" count="1" selected="0">
            <x v="344"/>
          </reference>
          <reference field="5" count="1" selected="0">
            <x v="32"/>
          </reference>
          <reference field="7" count="1" selected="0">
            <x v="458"/>
          </reference>
          <reference field="8" count="1">
            <x v="2"/>
          </reference>
        </references>
      </pivotArea>
    </format>
    <format dxfId="6718">
      <pivotArea dataOnly="0" labelOnly="1" fieldPosition="0">
        <references count="4">
          <reference field="3" count="1" selected="0">
            <x v="346"/>
          </reference>
          <reference field="5" count="1" selected="0">
            <x v="32"/>
          </reference>
          <reference field="7" count="1" selected="0">
            <x v="262"/>
          </reference>
          <reference field="8" count="1">
            <x v="2"/>
          </reference>
        </references>
      </pivotArea>
    </format>
    <format dxfId="6719">
      <pivotArea dataOnly="0" labelOnly="1" fieldPosition="0">
        <references count="4">
          <reference field="3" count="1" selected="0">
            <x v="346"/>
          </reference>
          <reference field="5" count="1" selected="0">
            <x v="32"/>
          </reference>
          <reference field="7" count="1" selected="0">
            <x v="266"/>
          </reference>
          <reference field="8" count="1">
            <x v="2"/>
          </reference>
        </references>
      </pivotArea>
    </format>
    <format dxfId="6720">
      <pivotArea dataOnly="0" labelOnly="1" fieldPosition="0">
        <references count="4">
          <reference field="3" count="1" selected="0">
            <x v="346"/>
          </reference>
          <reference field="5" count="1" selected="0">
            <x v="32"/>
          </reference>
          <reference field="7" count="1" selected="0">
            <x v="310"/>
          </reference>
          <reference field="8" count="1">
            <x v="2"/>
          </reference>
        </references>
      </pivotArea>
    </format>
    <format dxfId="6721">
      <pivotArea dataOnly="0" labelOnly="1" fieldPosition="0">
        <references count="4">
          <reference field="3" count="1" selected="0">
            <x v="346"/>
          </reference>
          <reference field="5" count="1" selected="0">
            <x v="32"/>
          </reference>
          <reference field="7" count="1" selected="0">
            <x v="311"/>
          </reference>
          <reference field="8" count="1">
            <x v="2"/>
          </reference>
        </references>
      </pivotArea>
    </format>
    <format dxfId="6722">
      <pivotArea dataOnly="0" labelOnly="1" fieldPosition="0">
        <references count="4">
          <reference field="3" count="1" selected="0">
            <x v="346"/>
          </reference>
          <reference field="5" count="1" selected="0">
            <x v="32"/>
          </reference>
          <reference field="7" count="1" selected="0">
            <x v="313"/>
          </reference>
          <reference field="8" count="1">
            <x v="2"/>
          </reference>
        </references>
      </pivotArea>
    </format>
    <format dxfId="6723">
      <pivotArea dataOnly="0" labelOnly="1" fieldPosition="0">
        <references count="4">
          <reference field="3" count="1" selected="0">
            <x v="346"/>
          </reference>
          <reference field="5" count="1" selected="0">
            <x v="32"/>
          </reference>
          <reference field="7" count="1" selected="0">
            <x v="315"/>
          </reference>
          <reference field="8" count="1">
            <x v="2"/>
          </reference>
        </references>
      </pivotArea>
    </format>
    <format dxfId="6724">
      <pivotArea dataOnly="0" labelOnly="1" fieldPosition="0">
        <references count="4">
          <reference field="3" count="1" selected="0">
            <x v="346"/>
          </reference>
          <reference field="5" count="1" selected="0">
            <x v="32"/>
          </reference>
          <reference field="7" count="1" selected="0">
            <x v="316"/>
          </reference>
          <reference field="8" count="1">
            <x v="2"/>
          </reference>
        </references>
      </pivotArea>
    </format>
    <format dxfId="6725">
      <pivotArea dataOnly="0" labelOnly="1" fieldPosition="0">
        <references count="4">
          <reference field="3" count="1" selected="0">
            <x v="346"/>
          </reference>
          <reference field="5" count="1" selected="0">
            <x v="32"/>
          </reference>
          <reference field="7" count="1" selected="0">
            <x v="317"/>
          </reference>
          <reference field="8" count="1">
            <x v="2"/>
          </reference>
        </references>
      </pivotArea>
    </format>
    <format dxfId="6726">
      <pivotArea dataOnly="0" labelOnly="1" fieldPosition="0">
        <references count="4">
          <reference field="3" count="1" selected="0">
            <x v="346"/>
          </reference>
          <reference field="5" count="1" selected="0">
            <x v="32"/>
          </reference>
          <reference field="7" count="1" selected="0">
            <x v="318"/>
          </reference>
          <reference field="8" count="1">
            <x v="2"/>
          </reference>
        </references>
      </pivotArea>
    </format>
    <format dxfId="6727">
      <pivotArea dataOnly="0" labelOnly="1" fieldPosition="0">
        <references count="4">
          <reference field="3" count="1" selected="0">
            <x v="346"/>
          </reference>
          <reference field="5" count="1" selected="0">
            <x v="32"/>
          </reference>
          <reference field="7" count="1" selected="0">
            <x v="321"/>
          </reference>
          <reference field="8" count="1">
            <x v="2"/>
          </reference>
        </references>
      </pivotArea>
    </format>
    <format dxfId="6728">
      <pivotArea dataOnly="0" labelOnly="1" fieldPosition="0">
        <references count="4">
          <reference field="3" count="1" selected="0">
            <x v="346"/>
          </reference>
          <reference field="5" count="1" selected="0">
            <x v="32"/>
          </reference>
          <reference field="7" count="1" selected="0">
            <x v="328"/>
          </reference>
          <reference field="8" count="1">
            <x v="2"/>
          </reference>
        </references>
      </pivotArea>
    </format>
    <format dxfId="6729">
      <pivotArea dataOnly="0" labelOnly="1" fieldPosition="0">
        <references count="4">
          <reference field="3" count="1" selected="0">
            <x v="346"/>
          </reference>
          <reference field="5" count="1" selected="0">
            <x v="32"/>
          </reference>
          <reference field="7" count="1" selected="0">
            <x v="329"/>
          </reference>
          <reference field="8" count="1">
            <x v="2"/>
          </reference>
        </references>
      </pivotArea>
    </format>
    <format dxfId="6730">
      <pivotArea dataOnly="0" labelOnly="1" fieldPosition="0">
        <references count="4">
          <reference field="3" count="1" selected="0">
            <x v="346"/>
          </reference>
          <reference field="5" count="1" selected="0">
            <x v="32"/>
          </reference>
          <reference field="7" count="1" selected="0">
            <x v="343"/>
          </reference>
          <reference field="8" count="1">
            <x v="2"/>
          </reference>
        </references>
      </pivotArea>
    </format>
    <format dxfId="6731">
      <pivotArea dataOnly="0" labelOnly="1" fieldPosition="0">
        <references count="4">
          <reference field="3" count="1" selected="0">
            <x v="346"/>
          </reference>
          <reference field="5" count="1" selected="0">
            <x v="32"/>
          </reference>
          <reference field="7" count="1" selected="0">
            <x v="344"/>
          </reference>
          <reference field="8" count="1">
            <x v="2"/>
          </reference>
        </references>
      </pivotArea>
    </format>
    <format dxfId="6732">
      <pivotArea dataOnly="0" labelOnly="1" fieldPosition="0">
        <references count="4">
          <reference field="3" count="1" selected="0">
            <x v="346"/>
          </reference>
          <reference field="5" count="1" selected="0">
            <x v="32"/>
          </reference>
          <reference field="7" count="1" selected="0">
            <x v="410"/>
          </reference>
          <reference field="8" count="1">
            <x v="4"/>
          </reference>
        </references>
      </pivotArea>
    </format>
    <format dxfId="6733">
      <pivotArea dataOnly="0" labelOnly="1" fieldPosition="0">
        <references count="4">
          <reference field="3" count="1" selected="0">
            <x v="346"/>
          </reference>
          <reference field="5" count="1" selected="0">
            <x v="32"/>
          </reference>
          <reference field="7" count="1" selected="0">
            <x v="411"/>
          </reference>
          <reference field="8" count="1">
            <x v="4"/>
          </reference>
        </references>
      </pivotArea>
    </format>
    <format dxfId="6734">
      <pivotArea dataOnly="0" labelOnly="1" fieldPosition="0">
        <references count="4">
          <reference field="3" count="1" selected="0">
            <x v="346"/>
          </reference>
          <reference field="5" count="1" selected="0">
            <x v="32"/>
          </reference>
          <reference field="7" count="1" selected="0">
            <x v="412"/>
          </reference>
          <reference field="8" count="1">
            <x v="4"/>
          </reference>
        </references>
      </pivotArea>
    </format>
    <format dxfId="6735">
      <pivotArea dataOnly="0" labelOnly="1" fieldPosition="0">
        <references count="4">
          <reference field="3" count="1" selected="0">
            <x v="346"/>
          </reference>
          <reference field="5" count="1" selected="0">
            <x v="32"/>
          </reference>
          <reference field="7" count="1" selected="0">
            <x v="418"/>
          </reference>
          <reference field="8" count="1">
            <x v="4"/>
          </reference>
        </references>
      </pivotArea>
    </format>
    <format dxfId="6736">
      <pivotArea dataOnly="0" labelOnly="1" fieldPosition="0">
        <references count="4">
          <reference field="3" count="1" selected="0">
            <x v="346"/>
          </reference>
          <reference field="5" count="1" selected="0">
            <x v="32"/>
          </reference>
          <reference field="7" count="1" selected="0">
            <x v="420"/>
          </reference>
          <reference field="8" count="1">
            <x v="4"/>
          </reference>
        </references>
      </pivotArea>
    </format>
    <format dxfId="6737">
      <pivotArea dataOnly="0" labelOnly="1" fieldPosition="0">
        <references count="4">
          <reference field="3" count="1" selected="0">
            <x v="346"/>
          </reference>
          <reference field="5" count="1" selected="0">
            <x v="32"/>
          </reference>
          <reference field="7" count="1" selected="0">
            <x v="422"/>
          </reference>
          <reference field="8" count="1">
            <x v="4"/>
          </reference>
        </references>
      </pivotArea>
    </format>
    <format dxfId="6738">
      <pivotArea dataOnly="0" labelOnly="1" fieldPosition="0">
        <references count="4">
          <reference field="3" count="1" selected="0">
            <x v="346"/>
          </reference>
          <reference field="5" count="1" selected="0">
            <x v="32"/>
          </reference>
          <reference field="7" count="1" selected="0">
            <x v="424"/>
          </reference>
          <reference field="8" count="1">
            <x v="4"/>
          </reference>
        </references>
      </pivotArea>
    </format>
    <format dxfId="6739">
      <pivotArea dataOnly="0" labelOnly="1" fieldPosition="0">
        <references count="4">
          <reference field="3" count="1" selected="0">
            <x v="346"/>
          </reference>
          <reference field="5" count="1" selected="0">
            <x v="32"/>
          </reference>
          <reference field="7" count="1" selected="0">
            <x v="425"/>
          </reference>
          <reference field="8" count="1">
            <x v="4"/>
          </reference>
        </references>
      </pivotArea>
    </format>
    <format dxfId="6740">
      <pivotArea dataOnly="0" labelOnly="1" fieldPosition="0">
        <references count="4">
          <reference field="3" count="1" selected="0">
            <x v="346"/>
          </reference>
          <reference field="5" count="1" selected="0">
            <x v="32"/>
          </reference>
          <reference field="7" count="1" selected="0">
            <x v="426"/>
          </reference>
          <reference field="8" count="1">
            <x v="4"/>
          </reference>
        </references>
      </pivotArea>
    </format>
    <format dxfId="6741">
      <pivotArea dataOnly="0" labelOnly="1" fieldPosition="0">
        <references count="4">
          <reference field="3" count="1" selected="0">
            <x v="346"/>
          </reference>
          <reference field="5" count="1" selected="0">
            <x v="32"/>
          </reference>
          <reference field="7" count="1" selected="0">
            <x v="427"/>
          </reference>
          <reference field="8" count="1">
            <x v="4"/>
          </reference>
        </references>
      </pivotArea>
    </format>
    <format dxfId="6742">
      <pivotArea dataOnly="0" labelOnly="1" fieldPosition="0">
        <references count="4">
          <reference field="3" count="1" selected="0">
            <x v="346"/>
          </reference>
          <reference field="5" count="1" selected="0">
            <x v="32"/>
          </reference>
          <reference field="7" count="1" selected="0">
            <x v="429"/>
          </reference>
          <reference field="8" count="1">
            <x v="4"/>
          </reference>
        </references>
      </pivotArea>
    </format>
    <format dxfId="6743">
      <pivotArea dataOnly="0" labelOnly="1" fieldPosition="0">
        <references count="4">
          <reference field="3" count="1" selected="0">
            <x v="346"/>
          </reference>
          <reference field="5" count="1" selected="0">
            <x v="32"/>
          </reference>
          <reference field="7" count="1" selected="0">
            <x v="430"/>
          </reference>
          <reference field="8" count="1">
            <x v="4"/>
          </reference>
        </references>
      </pivotArea>
    </format>
    <format dxfId="6744">
      <pivotArea dataOnly="0" labelOnly="1" fieldPosition="0">
        <references count="4">
          <reference field="3" count="1" selected="0">
            <x v="346"/>
          </reference>
          <reference field="5" count="1" selected="0">
            <x v="32"/>
          </reference>
          <reference field="7" count="1" selected="0">
            <x v="712"/>
          </reference>
          <reference field="8" count="1">
            <x v="2"/>
          </reference>
        </references>
      </pivotArea>
    </format>
    <format dxfId="6745">
      <pivotArea dataOnly="0" labelOnly="1" fieldPosition="0">
        <references count="4">
          <reference field="3" count="1" selected="0">
            <x v="346"/>
          </reference>
          <reference field="5" count="1" selected="0">
            <x v="32"/>
          </reference>
          <reference field="7" count="1" selected="0">
            <x v="713"/>
          </reference>
          <reference field="8" count="1">
            <x v="2"/>
          </reference>
        </references>
      </pivotArea>
    </format>
    <format dxfId="6746">
      <pivotArea dataOnly="0" labelOnly="1" fieldPosition="0">
        <references count="4">
          <reference field="3" count="1" selected="0">
            <x v="346"/>
          </reference>
          <reference field="5" count="1" selected="0">
            <x v="32"/>
          </reference>
          <reference field="7" count="1" selected="0">
            <x v="714"/>
          </reference>
          <reference field="8" count="1">
            <x v="2"/>
          </reference>
        </references>
      </pivotArea>
    </format>
    <format dxfId="6747">
      <pivotArea dataOnly="0" labelOnly="1" fieldPosition="0">
        <references count="4">
          <reference field="3" count="1" selected="0">
            <x v="346"/>
          </reference>
          <reference field="5" count="1" selected="0">
            <x v="32"/>
          </reference>
          <reference field="7" count="1" selected="0">
            <x v="715"/>
          </reference>
          <reference field="8" count="1">
            <x v="2"/>
          </reference>
        </references>
      </pivotArea>
    </format>
    <format dxfId="6748">
      <pivotArea dataOnly="0" labelOnly="1" fieldPosition="0">
        <references count="4">
          <reference field="3" count="1" selected="0">
            <x v="346"/>
          </reference>
          <reference field="5" count="1" selected="0">
            <x v="32"/>
          </reference>
          <reference field="7" count="1" selected="0">
            <x v="716"/>
          </reference>
          <reference field="8" count="1">
            <x v="2"/>
          </reference>
        </references>
      </pivotArea>
    </format>
    <format dxfId="6749">
      <pivotArea dataOnly="0" labelOnly="1" fieldPosition="0">
        <references count="4">
          <reference field="3" count="1" selected="0">
            <x v="346"/>
          </reference>
          <reference field="5" count="1" selected="0">
            <x v="32"/>
          </reference>
          <reference field="7" count="1" selected="0">
            <x v="717"/>
          </reference>
          <reference field="8" count="1">
            <x v="2"/>
          </reference>
        </references>
      </pivotArea>
    </format>
    <format dxfId="6750">
      <pivotArea dataOnly="0" labelOnly="1" fieldPosition="0">
        <references count="4">
          <reference field="3" count="1" selected="0">
            <x v="346"/>
          </reference>
          <reference field="5" count="1" selected="0">
            <x v="32"/>
          </reference>
          <reference field="7" count="1" selected="0">
            <x v="718"/>
          </reference>
          <reference field="8" count="1">
            <x v="2"/>
          </reference>
        </references>
      </pivotArea>
    </format>
    <format dxfId="6751">
      <pivotArea dataOnly="0" labelOnly="1" fieldPosition="0">
        <references count="4">
          <reference field="3" count="1" selected="0">
            <x v="346"/>
          </reference>
          <reference field="5" count="1" selected="0">
            <x v="32"/>
          </reference>
          <reference field="7" count="1" selected="0">
            <x v="719"/>
          </reference>
          <reference field="8" count="1">
            <x v="2"/>
          </reference>
        </references>
      </pivotArea>
    </format>
    <format dxfId="6752">
      <pivotArea dataOnly="0" labelOnly="1" fieldPosition="0">
        <references count="4">
          <reference field="3" count="1" selected="0">
            <x v="346"/>
          </reference>
          <reference field="5" count="1" selected="0">
            <x v="32"/>
          </reference>
          <reference field="7" count="1" selected="0">
            <x v="744"/>
          </reference>
          <reference field="8" count="1">
            <x v="4"/>
          </reference>
        </references>
      </pivotArea>
    </format>
    <format dxfId="6753">
      <pivotArea dataOnly="0" labelOnly="1" fieldPosition="0">
        <references count="4">
          <reference field="3" count="1" selected="0">
            <x v="346"/>
          </reference>
          <reference field="5" count="1" selected="0">
            <x v="32"/>
          </reference>
          <reference field="7" count="1" selected="0">
            <x v="824"/>
          </reference>
          <reference field="8" count="1">
            <x v="4"/>
          </reference>
        </references>
      </pivotArea>
    </format>
    <format dxfId="6754">
      <pivotArea dataOnly="0" labelOnly="1" fieldPosition="0">
        <references count="4">
          <reference field="3" count="1" selected="0">
            <x v="347"/>
          </reference>
          <reference field="5" count="1" selected="0">
            <x v="32"/>
          </reference>
          <reference field="7" count="1" selected="0">
            <x v="511"/>
          </reference>
          <reference field="8" count="1">
            <x v="13"/>
          </reference>
        </references>
      </pivotArea>
    </format>
    <format dxfId="6755">
      <pivotArea dataOnly="0" labelOnly="1" fieldPosition="0">
        <references count="4">
          <reference field="3" count="1" selected="0">
            <x v="354"/>
          </reference>
          <reference field="5" count="1" selected="0">
            <x v="32"/>
          </reference>
          <reference field="7" count="1" selected="0">
            <x v="104"/>
          </reference>
          <reference field="8" count="1">
            <x v="15"/>
          </reference>
        </references>
      </pivotArea>
    </format>
    <format dxfId="6756">
      <pivotArea dataOnly="0" labelOnly="1" fieldPosition="0">
        <references count="4">
          <reference field="3" count="1" selected="0">
            <x v="354"/>
          </reference>
          <reference field="5" count="1" selected="0">
            <x v="32"/>
          </reference>
          <reference field="7" count="1" selected="0">
            <x v="105"/>
          </reference>
          <reference field="8" count="1">
            <x v="15"/>
          </reference>
        </references>
      </pivotArea>
    </format>
    <format dxfId="6757">
      <pivotArea dataOnly="0" labelOnly="1" fieldPosition="0">
        <references count="4">
          <reference field="3" count="1" selected="0">
            <x v="365"/>
          </reference>
          <reference field="5" count="1" selected="0">
            <x v="32"/>
          </reference>
          <reference field="7" count="1" selected="0">
            <x v="42"/>
          </reference>
          <reference field="8" count="1">
            <x v="2"/>
          </reference>
        </references>
      </pivotArea>
    </format>
    <format dxfId="6758">
      <pivotArea dataOnly="0" labelOnly="1" fieldPosition="0">
        <references count="4">
          <reference field="3" count="1" selected="0">
            <x v="365"/>
          </reference>
          <reference field="5" count="1" selected="0">
            <x v="32"/>
          </reference>
          <reference field="7" count="1" selected="0">
            <x v="88"/>
          </reference>
          <reference field="8" count="1">
            <x v="2"/>
          </reference>
        </references>
      </pivotArea>
    </format>
    <format dxfId="6759">
      <pivotArea dataOnly="0" labelOnly="1" fieldPosition="0">
        <references count="4">
          <reference field="3" count="1" selected="0">
            <x v="365"/>
          </reference>
          <reference field="5" count="1" selected="0">
            <x v="32"/>
          </reference>
          <reference field="7" count="1" selected="0">
            <x v="89"/>
          </reference>
          <reference field="8" count="1">
            <x v="2"/>
          </reference>
        </references>
      </pivotArea>
    </format>
    <format dxfId="6760">
      <pivotArea dataOnly="0" labelOnly="1" fieldPosition="0">
        <references count="4">
          <reference field="3" count="1" selected="0">
            <x v="365"/>
          </reference>
          <reference field="5" count="1" selected="0">
            <x v="32"/>
          </reference>
          <reference field="7" count="1" selected="0">
            <x v="90"/>
          </reference>
          <reference field="8" count="1">
            <x v="2"/>
          </reference>
        </references>
      </pivotArea>
    </format>
    <format dxfId="6761">
      <pivotArea dataOnly="0" labelOnly="1" fieldPosition="0">
        <references count="4">
          <reference field="3" count="1" selected="0">
            <x v="365"/>
          </reference>
          <reference field="5" count="1" selected="0">
            <x v="32"/>
          </reference>
          <reference field="7" count="1" selected="0">
            <x v="217"/>
          </reference>
          <reference field="8" count="1">
            <x v="11"/>
          </reference>
        </references>
      </pivotArea>
    </format>
    <format dxfId="6762">
      <pivotArea dataOnly="0" labelOnly="1" fieldPosition="0">
        <references count="4">
          <reference field="3" count="1" selected="0">
            <x v="365"/>
          </reference>
          <reference field="5" count="1" selected="0">
            <x v="32"/>
          </reference>
          <reference field="7" count="1" selected="0">
            <x v="218"/>
          </reference>
          <reference field="8" count="1">
            <x v="11"/>
          </reference>
        </references>
      </pivotArea>
    </format>
    <format dxfId="6763">
      <pivotArea dataOnly="0" labelOnly="1" fieldPosition="0">
        <references count="4">
          <reference field="3" count="1" selected="0">
            <x v="365"/>
          </reference>
          <reference field="5" count="1" selected="0">
            <x v="32"/>
          </reference>
          <reference field="7" count="1" selected="0">
            <x v="219"/>
          </reference>
          <reference field="8" count="1">
            <x v="11"/>
          </reference>
        </references>
      </pivotArea>
    </format>
    <format dxfId="6764">
      <pivotArea dataOnly="0" labelOnly="1" fieldPosition="0">
        <references count="4">
          <reference field="3" count="1" selected="0">
            <x v="365"/>
          </reference>
          <reference field="5" count="1" selected="0">
            <x v="32"/>
          </reference>
          <reference field="7" count="1" selected="0">
            <x v="235"/>
          </reference>
          <reference field="8" count="1">
            <x v="2"/>
          </reference>
        </references>
      </pivotArea>
    </format>
    <format dxfId="6765">
      <pivotArea dataOnly="0" labelOnly="1" fieldPosition="0">
        <references count="4">
          <reference field="3" count="1" selected="0">
            <x v="365"/>
          </reference>
          <reference field="5" count="1" selected="0">
            <x v="32"/>
          </reference>
          <reference field="7" count="1" selected="0">
            <x v="237"/>
          </reference>
          <reference field="8" count="1">
            <x v="2"/>
          </reference>
        </references>
      </pivotArea>
    </format>
    <format dxfId="6766">
      <pivotArea dataOnly="0" labelOnly="1" fieldPosition="0">
        <references count="4">
          <reference field="3" count="1" selected="0">
            <x v="365"/>
          </reference>
          <reference field="5" count="1" selected="0">
            <x v="32"/>
          </reference>
          <reference field="7" count="1" selected="0">
            <x v="238"/>
          </reference>
          <reference field="8" count="1">
            <x v="2"/>
          </reference>
        </references>
      </pivotArea>
    </format>
    <format dxfId="6767">
      <pivotArea dataOnly="0" labelOnly="1" fieldPosition="0">
        <references count="4">
          <reference field="3" count="1" selected="0">
            <x v="365"/>
          </reference>
          <reference field="5" count="1" selected="0">
            <x v="32"/>
          </reference>
          <reference field="7" count="1" selected="0">
            <x v="270"/>
          </reference>
          <reference field="8" count="1">
            <x v="6"/>
          </reference>
        </references>
      </pivotArea>
    </format>
    <format dxfId="6768">
      <pivotArea dataOnly="0" labelOnly="1" fieldPosition="0">
        <references count="4">
          <reference field="3" count="1" selected="0">
            <x v="365"/>
          </reference>
          <reference field="5" count="1" selected="0">
            <x v="32"/>
          </reference>
          <reference field="7" count="1" selected="0">
            <x v="271"/>
          </reference>
          <reference field="8" count="1">
            <x v="6"/>
          </reference>
        </references>
      </pivotArea>
    </format>
    <format dxfId="6769">
      <pivotArea dataOnly="0" labelOnly="1" fieldPosition="0">
        <references count="4">
          <reference field="3" count="1" selected="0">
            <x v="365"/>
          </reference>
          <reference field="5" count="1" selected="0">
            <x v="32"/>
          </reference>
          <reference field="7" count="1" selected="0">
            <x v="272"/>
          </reference>
          <reference field="8" count="1">
            <x v="6"/>
          </reference>
        </references>
      </pivotArea>
    </format>
    <format dxfId="6770">
      <pivotArea dataOnly="0" labelOnly="1" fieldPosition="0">
        <references count="4">
          <reference field="3" count="1" selected="0">
            <x v="365"/>
          </reference>
          <reference field="5" count="1" selected="0">
            <x v="32"/>
          </reference>
          <reference field="7" count="1" selected="0">
            <x v="273"/>
          </reference>
          <reference field="8" count="1">
            <x v="6"/>
          </reference>
        </references>
      </pivotArea>
    </format>
    <format dxfId="6771">
      <pivotArea dataOnly="0" labelOnly="1" fieldPosition="0">
        <references count="4">
          <reference field="3" count="1" selected="0">
            <x v="365"/>
          </reference>
          <reference field="5" count="1" selected="0">
            <x v="32"/>
          </reference>
          <reference field="7" count="1" selected="0">
            <x v="354"/>
          </reference>
          <reference field="8" count="1">
            <x v="2"/>
          </reference>
        </references>
      </pivotArea>
    </format>
    <format dxfId="6772">
      <pivotArea dataOnly="0" labelOnly="1" fieldPosition="0">
        <references count="4">
          <reference field="3" count="1" selected="0">
            <x v="365"/>
          </reference>
          <reference field="5" count="1" selected="0">
            <x v="32"/>
          </reference>
          <reference field="7" count="1" selected="0">
            <x v="355"/>
          </reference>
          <reference field="8" count="1">
            <x v="2"/>
          </reference>
        </references>
      </pivotArea>
    </format>
    <format dxfId="6773">
      <pivotArea dataOnly="0" labelOnly="1" fieldPosition="0">
        <references count="4">
          <reference field="3" count="1" selected="0">
            <x v="365"/>
          </reference>
          <reference field="5" count="1" selected="0">
            <x v="32"/>
          </reference>
          <reference field="7" count="1" selected="0">
            <x v="356"/>
          </reference>
          <reference field="8" count="1">
            <x v="2"/>
          </reference>
        </references>
      </pivotArea>
    </format>
    <format dxfId="6774">
      <pivotArea dataOnly="0" labelOnly="1" fieldPosition="0">
        <references count="4">
          <reference field="3" count="1" selected="0">
            <x v="365"/>
          </reference>
          <reference field="5" count="1" selected="0">
            <x v="32"/>
          </reference>
          <reference field="7" count="1" selected="0">
            <x v="357"/>
          </reference>
          <reference field="8" count="1">
            <x v="2"/>
          </reference>
        </references>
      </pivotArea>
    </format>
    <format dxfId="6775">
      <pivotArea dataOnly="0" labelOnly="1" fieldPosition="0">
        <references count="4">
          <reference field="3" count="1" selected="0">
            <x v="365"/>
          </reference>
          <reference field="5" count="1" selected="0">
            <x v="32"/>
          </reference>
          <reference field="7" count="1" selected="0">
            <x v="364"/>
          </reference>
          <reference field="8" count="1">
            <x v="15"/>
          </reference>
        </references>
      </pivotArea>
    </format>
    <format dxfId="6776">
      <pivotArea dataOnly="0" labelOnly="1" fieldPosition="0">
        <references count="4">
          <reference field="3" count="1" selected="0">
            <x v="365"/>
          </reference>
          <reference field="5" count="1" selected="0">
            <x v="32"/>
          </reference>
          <reference field="7" count="1" selected="0">
            <x v="365"/>
          </reference>
          <reference field="8" count="1">
            <x v="15"/>
          </reference>
        </references>
      </pivotArea>
    </format>
    <format dxfId="6777">
      <pivotArea dataOnly="0" labelOnly="1" fieldPosition="0">
        <references count="4">
          <reference field="3" count="1" selected="0">
            <x v="365"/>
          </reference>
          <reference field="5" count="1" selected="0">
            <x v="32"/>
          </reference>
          <reference field="7" count="1" selected="0">
            <x v="568"/>
          </reference>
          <reference field="8" count="1">
            <x v="15"/>
          </reference>
        </references>
      </pivotArea>
    </format>
    <format dxfId="6778">
      <pivotArea dataOnly="0" labelOnly="1" fieldPosition="0">
        <references count="4">
          <reference field="3" count="1" selected="0">
            <x v="365"/>
          </reference>
          <reference field="5" count="1" selected="0">
            <x v="32"/>
          </reference>
          <reference field="7" count="1" selected="0">
            <x v="570"/>
          </reference>
          <reference field="8" count="1">
            <x v="2"/>
          </reference>
        </references>
      </pivotArea>
    </format>
    <format dxfId="6779">
      <pivotArea dataOnly="0" labelOnly="1" fieldPosition="0">
        <references count="4">
          <reference field="3" count="1" selected="0">
            <x v="365"/>
          </reference>
          <reference field="5" count="1" selected="0">
            <x v="32"/>
          </reference>
          <reference field="7" count="1" selected="0">
            <x v="625"/>
          </reference>
          <reference field="8" count="1">
            <x v="2"/>
          </reference>
        </references>
      </pivotArea>
    </format>
    <format dxfId="6780">
      <pivotArea dataOnly="0" labelOnly="1" fieldPosition="0">
        <references count="4">
          <reference field="3" count="1" selected="0">
            <x v="365"/>
          </reference>
          <reference field="5" count="1" selected="0">
            <x v="32"/>
          </reference>
          <reference field="7" count="1" selected="0">
            <x v="626"/>
          </reference>
          <reference field="8" count="1">
            <x v="2"/>
          </reference>
        </references>
      </pivotArea>
    </format>
    <format dxfId="6781">
      <pivotArea dataOnly="0" labelOnly="1" fieldPosition="0">
        <references count="4">
          <reference field="3" count="1" selected="0">
            <x v="365"/>
          </reference>
          <reference field="5" count="1" selected="0">
            <x v="32"/>
          </reference>
          <reference field="7" count="1" selected="0">
            <x v="712"/>
          </reference>
          <reference field="8" count="1">
            <x v="2"/>
          </reference>
        </references>
      </pivotArea>
    </format>
    <format dxfId="6782">
      <pivotArea dataOnly="0" labelOnly="1" fieldPosition="0">
        <references count="4">
          <reference field="3" count="1" selected="0">
            <x v="365"/>
          </reference>
          <reference field="5" count="1" selected="0">
            <x v="32"/>
          </reference>
          <reference field="7" count="1" selected="0">
            <x v="713"/>
          </reference>
          <reference field="8" count="1">
            <x v="2"/>
          </reference>
        </references>
      </pivotArea>
    </format>
    <format dxfId="6783">
      <pivotArea dataOnly="0" labelOnly="1" fieldPosition="0">
        <references count="4">
          <reference field="3" count="1" selected="0">
            <x v="365"/>
          </reference>
          <reference field="5" count="1" selected="0">
            <x v="32"/>
          </reference>
          <reference field="7" count="1" selected="0">
            <x v="714"/>
          </reference>
          <reference field="8" count="1">
            <x v="2"/>
          </reference>
        </references>
      </pivotArea>
    </format>
    <format dxfId="6784">
      <pivotArea dataOnly="0" labelOnly="1" fieldPosition="0">
        <references count="4">
          <reference field="3" count="1" selected="0">
            <x v="365"/>
          </reference>
          <reference field="5" count="1" selected="0">
            <x v="32"/>
          </reference>
          <reference field="7" count="1" selected="0">
            <x v="715"/>
          </reference>
          <reference field="8" count="1">
            <x v="2"/>
          </reference>
        </references>
      </pivotArea>
    </format>
    <format dxfId="6785">
      <pivotArea dataOnly="0" labelOnly="1" fieldPosition="0">
        <references count="4">
          <reference field="3" count="1" selected="0">
            <x v="365"/>
          </reference>
          <reference field="5" count="1" selected="0">
            <x v="32"/>
          </reference>
          <reference field="7" count="1" selected="0">
            <x v="716"/>
          </reference>
          <reference field="8" count="1">
            <x v="2"/>
          </reference>
        </references>
      </pivotArea>
    </format>
    <format dxfId="6786">
      <pivotArea dataOnly="0" labelOnly="1" fieldPosition="0">
        <references count="4">
          <reference field="3" count="1" selected="0">
            <x v="365"/>
          </reference>
          <reference field="5" count="1" selected="0">
            <x v="32"/>
          </reference>
          <reference field="7" count="1" selected="0">
            <x v="717"/>
          </reference>
          <reference field="8" count="1">
            <x v="2"/>
          </reference>
        </references>
      </pivotArea>
    </format>
    <format dxfId="6787">
      <pivotArea dataOnly="0" labelOnly="1" fieldPosition="0">
        <references count="4">
          <reference field="3" count="1" selected="0">
            <x v="365"/>
          </reference>
          <reference field="5" count="1" selected="0">
            <x v="32"/>
          </reference>
          <reference field="7" count="1" selected="0">
            <x v="718"/>
          </reference>
          <reference field="8" count="1">
            <x v="2"/>
          </reference>
        </references>
      </pivotArea>
    </format>
    <format dxfId="6788">
      <pivotArea dataOnly="0" labelOnly="1" fieldPosition="0">
        <references count="4">
          <reference field="3" count="1" selected="0">
            <x v="365"/>
          </reference>
          <reference field="5" count="1" selected="0">
            <x v="32"/>
          </reference>
          <reference field="7" count="1" selected="0">
            <x v="719"/>
          </reference>
          <reference field="8" count="1">
            <x v="2"/>
          </reference>
        </references>
      </pivotArea>
    </format>
    <format dxfId="6789">
      <pivotArea dataOnly="0" labelOnly="1" fieldPosition="0">
        <references count="4">
          <reference field="3" count="1" selected="0">
            <x v="365"/>
          </reference>
          <reference field="5" count="1" selected="0">
            <x v="32"/>
          </reference>
          <reference field="7" count="1" selected="0">
            <x v="722"/>
          </reference>
          <reference field="8" count="1">
            <x v="2"/>
          </reference>
        </references>
      </pivotArea>
    </format>
    <format dxfId="6790">
      <pivotArea dataOnly="0" labelOnly="1" fieldPosition="0">
        <references count="4">
          <reference field="3" count="1" selected="0">
            <x v="365"/>
          </reference>
          <reference field="5" count="1" selected="0">
            <x v="32"/>
          </reference>
          <reference field="7" count="1" selected="0">
            <x v="723"/>
          </reference>
          <reference field="8" count="1">
            <x v="2"/>
          </reference>
        </references>
      </pivotArea>
    </format>
    <format dxfId="6791">
      <pivotArea dataOnly="0" labelOnly="1" fieldPosition="0">
        <references count="4">
          <reference field="3" count="1" selected="0">
            <x v="365"/>
          </reference>
          <reference field="5" count="1" selected="0">
            <x v="32"/>
          </reference>
          <reference field="7" count="1" selected="0">
            <x v="726"/>
          </reference>
          <reference field="8" count="1">
            <x v="2"/>
          </reference>
        </references>
      </pivotArea>
    </format>
    <format dxfId="6792">
      <pivotArea dataOnly="0" labelOnly="1" fieldPosition="0">
        <references count="4">
          <reference field="3" count="1" selected="0">
            <x v="365"/>
          </reference>
          <reference field="5" count="1" selected="0">
            <x v="32"/>
          </reference>
          <reference field="7" count="1" selected="0">
            <x v="744"/>
          </reference>
          <reference field="8" count="1">
            <x v="4"/>
          </reference>
        </references>
      </pivotArea>
    </format>
    <format dxfId="6793">
      <pivotArea dataOnly="0" labelOnly="1" fieldPosition="0">
        <references count="4">
          <reference field="3" count="1" selected="0">
            <x v="365"/>
          </reference>
          <reference field="5" count="1" selected="0">
            <x v="32"/>
          </reference>
          <reference field="7" count="1" selected="0">
            <x v="773"/>
          </reference>
          <reference field="8" count="1">
            <x v="2"/>
          </reference>
        </references>
      </pivotArea>
    </format>
    <format dxfId="6794">
      <pivotArea dataOnly="0" labelOnly="1" fieldPosition="0">
        <references count="4">
          <reference field="3" count="1" selected="0">
            <x v="365"/>
          </reference>
          <reference field="5" count="1" selected="0">
            <x v="32"/>
          </reference>
          <reference field="7" count="1" selected="0">
            <x v="774"/>
          </reference>
          <reference field="8" count="1">
            <x v="2"/>
          </reference>
        </references>
      </pivotArea>
    </format>
    <format dxfId="6795">
      <pivotArea dataOnly="0" labelOnly="1" fieldPosition="0">
        <references count="4">
          <reference field="3" count="1" selected="0">
            <x v="365"/>
          </reference>
          <reference field="5" count="1" selected="0">
            <x v="32"/>
          </reference>
          <reference field="7" count="1" selected="0">
            <x v="776"/>
          </reference>
          <reference field="8" count="1">
            <x v="2"/>
          </reference>
        </references>
      </pivotArea>
    </format>
    <format dxfId="6796">
      <pivotArea dataOnly="0" labelOnly="1" fieldPosition="0">
        <references count="4">
          <reference field="3" count="1" selected="0">
            <x v="365"/>
          </reference>
          <reference field="5" count="1" selected="0">
            <x v="32"/>
          </reference>
          <reference field="7" count="1" selected="0">
            <x v="800"/>
          </reference>
          <reference field="8" count="1">
            <x v="6"/>
          </reference>
        </references>
      </pivotArea>
    </format>
    <format dxfId="6797">
      <pivotArea dataOnly="0" labelOnly="1" fieldPosition="0">
        <references count="4">
          <reference field="3" count="1" selected="0">
            <x v="365"/>
          </reference>
          <reference field="5" count="1" selected="0">
            <x v="32"/>
          </reference>
          <reference field="7" count="1" selected="0">
            <x v="802"/>
          </reference>
          <reference field="8" count="1">
            <x v="6"/>
          </reference>
        </references>
      </pivotArea>
    </format>
    <format dxfId="6798">
      <pivotArea dataOnly="0" labelOnly="1" fieldPosition="0">
        <references count="4">
          <reference field="3" count="1" selected="0">
            <x v="365"/>
          </reference>
          <reference field="5" count="1" selected="0">
            <x v="32"/>
          </reference>
          <reference field="7" count="1" selected="0">
            <x v="806"/>
          </reference>
          <reference field="8" count="1">
            <x v="6"/>
          </reference>
        </references>
      </pivotArea>
    </format>
    <format dxfId="6799">
      <pivotArea dataOnly="0" labelOnly="1" fieldPosition="0">
        <references count="4">
          <reference field="3" count="1" selected="0">
            <x v="365"/>
          </reference>
          <reference field="5" count="1" selected="0">
            <x v="32"/>
          </reference>
          <reference field="7" count="1" selected="0">
            <x v="807"/>
          </reference>
          <reference field="8" count="1">
            <x v="6"/>
          </reference>
        </references>
      </pivotArea>
    </format>
    <format dxfId="6800">
      <pivotArea dataOnly="0" labelOnly="1" fieldPosition="0">
        <references count="4">
          <reference field="3" count="1" selected="0">
            <x v="365"/>
          </reference>
          <reference field="5" count="1" selected="0">
            <x v="32"/>
          </reference>
          <reference field="7" count="1" selected="0">
            <x v="808"/>
          </reference>
          <reference field="8" count="1">
            <x v="6"/>
          </reference>
        </references>
      </pivotArea>
    </format>
    <format dxfId="6801">
      <pivotArea dataOnly="0" labelOnly="1" fieldPosition="0">
        <references count="4">
          <reference field="3" count="1" selected="0">
            <x v="365"/>
          </reference>
          <reference field="5" count="1" selected="0">
            <x v="32"/>
          </reference>
          <reference field="7" count="1" selected="0">
            <x v="810"/>
          </reference>
          <reference field="8" count="1">
            <x v="6"/>
          </reference>
        </references>
      </pivotArea>
    </format>
    <format dxfId="6802">
      <pivotArea dataOnly="0" labelOnly="1" fieldPosition="0">
        <references count="4">
          <reference field="3" count="1" selected="0">
            <x v="365"/>
          </reference>
          <reference field="5" count="1" selected="0">
            <x v="32"/>
          </reference>
          <reference field="7" count="1" selected="0">
            <x v="826"/>
          </reference>
          <reference field="8" count="1">
            <x v="6"/>
          </reference>
        </references>
      </pivotArea>
    </format>
    <format dxfId="6803">
      <pivotArea dataOnly="0" labelOnly="1" fieldPosition="0">
        <references count="4">
          <reference field="3" count="1" selected="0">
            <x v="365"/>
          </reference>
          <reference field="5" count="1" selected="0">
            <x v="32"/>
          </reference>
          <reference field="7" count="1" selected="0">
            <x v="854"/>
          </reference>
          <reference field="8" count="1">
            <x v="4"/>
          </reference>
        </references>
      </pivotArea>
    </format>
    <format dxfId="6804">
      <pivotArea dataOnly="0" labelOnly="1" fieldPosition="0">
        <references count="4">
          <reference field="3" count="1" selected="0">
            <x v="365"/>
          </reference>
          <reference field="5" count="1" selected="0">
            <x v="32"/>
          </reference>
          <reference field="7" count="1" selected="0">
            <x v="855"/>
          </reference>
          <reference field="8" count="1">
            <x v="4"/>
          </reference>
        </references>
      </pivotArea>
    </format>
    <format dxfId="6805">
      <pivotArea dataOnly="0" labelOnly="1" fieldPosition="0">
        <references count="4">
          <reference field="3" count="1" selected="0">
            <x v="365"/>
          </reference>
          <reference field="5" count="1" selected="0">
            <x v="32"/>
          </reference>
          <reference field="7" count="1" selected="0">
            <x v="856"/>
          </reference>
          <reference field="8" count="1">
            <x v="4"/>
          </reference>
        </references>
      </pivotArea>
    </format>
    <format dxfId="6806">
      <pivotArea dataOnly="0" labelOnly="1" fieldPosition="0">
        <references count="4">
          <reference field="3" count="1" selected="0">
            <x v="365"/>
          </reference>
          <reference field="5" count="1" selected="0">
            <x v="32"/>
          </reference>
          <reference field="7" count="1" selected="0">
            <x v="857"/>
          </reference>
          <reference field="8" count="1">
            <x v="4"/>
          </reference>
        </references>
      </pivotArea>
    </format>
    <format dxfId="6807">
      <pivotArea dataOnly="0" labelOnly="1" fieldPosition="0">
        <references count="4">
          <reference field="3" count="1" selected="0">
            <x v="366"/>
          </reference>
          <reference field="5" count="1" selected="0">
            <x v="32"/>
          </reference>
          <reference field="7" count="1" selected="0">
            <x v="213"/>
          </reference>
          <reference field="8" count="1">
            <x v="2"/>
          </reference>
        </references>
      </pivotArea>
    </format>
    <format dxfId="6808">
      <pivotArea dataOnly="0" labelOnly="1" fieldPosition="0">
        <references count="4">
          <reference field="3" count="1" selected="0">
            <x v="366"/>
          </reference>
          <reference field="5" count="1" selected="0">
            <x v="32"/>
          </reference>
          <reference field="7" count="1" selected="0">
            <x v="214"/>
          </reference>
          <reference field="8" count="1">
            <x v="2"/>
          </reference>
        </references>
      </pivotArea>
    </format>
    <format dxfId="6809">
      <pivotArea dataOnly="0" labelOnly="1" fieldPosition="0">
        <references count="4">
          <reference field="3" count="1" selected="0">
            <x v="366"/>
          </reference>
          <reference field="5" count="1" selected="0">
            <x v="32"/>
          </reference>
          <reference field="7" count="1" selected="0">
            <x v="220"/>
          </reference>
          <reference field="8" count="1">
            <x v="11"/>
          </reference>
        </references>
      </pivotArea>
    </format>
    <format dxfId="6810">
      <pivotArea dataOnly="0" labelOnly="1" fieldPosition="0">
        <references count="4">
          <reference field="3" count="1" selected="0">
            <x v="367"/>
          </reference>
          <reference field="5" count="1" selected="0">
            <x v="32"/>
          </reference>
          <reference field="7" count="1" selected="0">
            <x v="50"/>
          </reference>
          <reference field="8" count="1">
            <x v="12"/>
          </reference>
        </references>
      </pivotArea>
    </format>
    <format dxfId="6811">
      <pivotArea dataOnly="0" labelOnly="1" fieldPosition="0">
        <references count="4">
          <reference field="3" count="1" selected="0">
            <x v="368"/>
          </reference>
          <reference field="5" count="1" selected="0">
            <x v="32"/>
          </reference>
          <reference field="7" count="1" selected="0">
            <x v="125"/>
          </reference>
          <reference field="8" count="1">
            <x v="4"/>
          </reference>
        </references>
      </pivotArea>
    </format>
    <format dxfId="6812">
      <pivotArea dataOnly="0" labelOnly="1" fieldPosition="0">
        <references count="4">
          <reference field="3" count="1" selected="0">
            <x v="369"/>
          </reference>
          <reference field="5" count="1" selected="0">
            <x v="32"/>
          </reference>
          <reference field="7" count="1" selected="0">
            <x v="233"/>
          </reference>
          <reference field="8" count="1">
            <x v="2"/>
          </reference>
        </references>
      </pivotArea>
    </format>
    <format dxfId="6813">
      <pivotArea dataOnly="0" labelOnly="1" fieldPosition="0">
        <references count="4">
          <reference field="3" count="1" selected="0">
            <x v="370"/>
          </reference>
          <reference field="5" count="1" selected="0">
            <x v="32"/>
          </reference>
          <reference field="7" count="1" selected="0">
            <x v="505"/>
          </reference>
          <reference field="8" count="1">
            <x v="15"/>
          </reference>
        </references>
      </pivotArea>
    </format>
    <format dxfId="6814">
      <pivotArea dataOnly="0" labelOnly="1" fieldPosition="0">
        <references count="4">
          <reference field="3" count="1" selected="0">
            <x v="371"/>
          </reference>
          <reference field="5" count="1" selected="0">
            <x v="32"/>
          </reference>
          <reference field="7" count="1" selected="0">
            <x v="504"/>
          </reference>
          <reference field="8" count="1">
            <x v="15"/>
          </reference>
        </references>
      </pivotArea>
    </format>
    <format dxfId="6815">
      <pivotArea dataOnly="0" labelOnly="1" fieldPosition="0">
        <references count="4">
          <reference field="3" count="1" selected="0">
            <x v="372"/>
          </reference>
          <reference field="5" count="1" selected="0">
            <x v="32"/>
          </reference>
          <reference field="7" count="1" selected="0">
            <x v="502"/>
          </reference>
          <reference field="8" count="1">
            <x v="15"/>
          </reference>
        </references>
      </pivotArea>
    </format>
    <format dxfId="6816">
      <pivotArea dataOnly="0" labelOnly="1" fieldPosition="0">
        <references count="4">
          <reference field="3" count="1" selected="0">
            <x v="373"/>
          </reference>
          <reference field="5" count="1" selected="0">
            <x v="32"/>
          </reference>
          <reference field="7" count="1" selected="0">
            <x v="524"/>
          </reference>
          <reference field="8" count="1">
            <x v="15"/>
          </reference>
        </references>
      </pivotArea>
    </format>
    <format dxfId="6817">
      <pivotArea dataOnly="0" labelOnly="1" fieldPosition="0">
        <references count="4">
          <reference field="3" count="1" selected="0">
            <x v="374"/>
          </reference>
          <reference field="5" count="1" selected="0">
            <x v="32"/>
          </reference>
          <reference field="7" count="1" selected="0">
            <x v="584"/>
          </reference>
          <reference field="8" count="1">
            <x v="2"/>
          </reference>
        </references>
      </pivotArea>
    </format>
    <format dxfId="6818">
      <pivotArea dataOnly="0" labelOnly="1" fieldPosition="0">
        <references count="4">
          <reference field="3" count="1" selected="0">
            <x v="374"/>
          </reference>
          <reference field="5" count="1" selected="0">
            <x v="32"/>
          </reference>
          <reference field="7" count="1" selected="0">
            <x v="586"/>
          </reference>
          <reference field="8" count="1">
            <x v="2"/>
          </reference>
        </references>
      </pivotArea>
    </format>
    <format dxfId="6819">
      <pivotArea dataOnly="0" labelOnly="1" fieldPosition="0">
        <references count="4">
          <reference field="3" count="1" selected="0">
            <x v="374"/>
          </reference>
          <reference field="5" count="1" selected="0">
            <x v="32"/>
          </reference>
          <reference field="7" count="1" selected="0">
            <x v="588"/>
          </reference>
          <reference field="8" count="1">
            <x v="2"/>
          </reference>
        </references>
      </pivotArea>
    </format>
    <format dxfId="6820">
      <pivotArea dataOnly="0" labelOnly="1" fieldPosition="0">
        <references count="4">
          <reference field="3" count="1" selected="0">
            <x v="375"/>
          </reference>
          <reference field="5" count="1" selected="0">
            <x v="32"/>
          </reference>
          <reference field="7" count="1" selected="0">
            <x v="590"/>
          </reference>
          <reference field="8" count="1">
            <x v="2"/>
          </reference>
        </references>
      </pivotArea>
    </format>
    <format dxfId="6821">
      <pivotArea dataOnly="0" labelOnly="1" fieldPosition="0">
        <references count="4">
          <reference field="3" count="1" selected="0">
            <x v="376"/>
          </reference>
          <reference field="5" count="1" selected="0">
            <x v="32"/>
          </reference>
          <reference field="7" count="1" selected="0">
            <x v="506"/>
          </reference>
          <reference field="8" count="1">
            <x v="2"/>
          </reference>
        </references>
      </pivotArea>
    </format>
    <format dxfId="6822">
      <pivotArea dataOnly="0" labelOnly="1" fieldPosition="0">
        <references count="4">
          <reference field="3" count="1" selected="0">
            <x v="376"/>
          </reference>
          <reference field="5" count="1" selected="0">
            <x v="32"/>
          </reference>
          <reference field="7" count="1" selected="0">
            <x v="507"/>
          </reference>
          <reference field="8" count="1">
            <x v="2"/>
          </reference>
        </references>
      </pivotArea>
    </format>
    <format dxfId="6823">
      <pivotArea dataOnly="0" labelOnly="1" fieldPosition="0">
        <references count="4">
          <reference field="3" count="1" selected="0">
            <x v="376"/>
          </reference>
          <reference field="5" count="1" selected="0">
            <x v="32"/>
          </reference>
          <reference field="7" count="1" selected="0">
            <x v="508"/>
          </reference>
          <reference field="8" count="1">
            <x v="2"/>
          </reference>
        </references>
      </pivotArea>
    </format>
    <format dxfId="6824">
      <pivotArea dataOnly="0" labelOnly="1" fieldPosition="0">
        <references count="4">
          <reference field="3" count="1" selected="0">
            <x v="376"/>
          </reference>
          <reference field="5" count="1" selected="0">
            <x v="32"/>
          </reference>
          <reference field="7" count="1" selected="0">
            <x v="509"/>
          </reference>
          <reference field="8" count="1">
            <x v="2"/>
          </reference>
        </references>
      </pivotArea>
    </format>
    <format dxfId="6825">
      <pivotArea dataOnly="0" labelOnly="1" fieldPosition="0">
        <references count="4">
          <reference field="3" count="1" selected="0">
            <x v="376"/>
          </reference>
          <reference field="5" count="1" selected="0">
            <x v="32"/>
          </reference>
          <reference field="7" count="1" selected="0">
            <x v="510"/>
          </reference>
          <reference field="8" count="1">
            <x v="2"/>
          </reference>
        </references>
      </pivotArea>
    </format>
    <format dxfId="6826">
      <pivotArea dataOnly="0" labelOnly="1" fieldPosition="0">
        <references count="4">
          <reference field="3" count="1" selected="0">
            <x v="376"/>
          </reference>
          <reference field="5" count="1" selected="0">
            <x v="32"/>
          </reference>
          <reference field="7" count="1" selected="0">
            <x v="512"/>
          </reference>
          <reference field="8" count="1">
            <x v="2"/>
          </reference>
        </references>
      </pivotArea>
    </format>
    <format dxfId="6827">
      <pivotArea dataOnly="0" labelOnly="1" fieldPosition="0">
        <references count="4">
          <reference field="3" count="1" selected="0">
            <x v="377"/>
          </reference>
          <reference field="5" count="1" selected="0">
            <x v="32"/>
          </reference>
          <reference field="7" count="1" selected="0">
            <x v="638"/>
          </reference>
          <reference field="8" count="1">
            <x v="2"/>
          </reference>
        </references>
      </pivotArea>
    </format>
    <format dxfId="6828">
      <pivotArea dataOnly="0" labelOnly="1" fieldPosition="0">
        <references count="4">
          <reference field="3" count="1" selected="0">
            <x v="378"/>
          </reference>
          <reference field="5" count="1" selected="0">
            <x v="32"/>
          </reference>
          <reference field="7" count="1" selected="0">
            <x v="633"/>
          </reference>
          <reference field="8" count="1">
            <x v="2"/>
          </reference>
        </references>
      </pivotArea>
    </format>
    <format dxfId="6829">
      <pivotArea dataOnly="0" labelOnly="1" fieldPosition="0">
        <references count="4">
          <reference field="3" count="1" selected="0">
            <x v="379"/>
          </reference>
          <reference field="5" count="1" selected="0">
            <x v="32"/>
          </reference>
          <reference field="7" count="1" selected="0">
            <x v="128"/>
          </reference>
          <reference field="8" count="1">
            <x v="4"/>
          </reference>
        </references>
      </pivotArea>
    </format>
    <format dxfId="6830">
      <pivotArea dataOnly="0" labelOnly="1" fieldPosition="0">
        <references count="4">
          <reference field="3" count="1" selected="0">
            <x v="380"/>
          </reference>
          <reference field="5" count="1" selected="0">
            <x v="32"/>
          </reference>
          <reference field="7" count="1" selected="0">
            <x v="129"/>
          </reference>
          <reference field="8" count="1">
            <x v="4"/>
          </reference>
        </references>
      </pivotArea>
    </format>
    <format dxfId="6831">
      <pivotArea dataOnly="0" labelOnly="1" fieldPosition="0">
        <references count="4">
          <reference field="3" count="1" selected="0">
            <x v="381"/>
          </reference>
          <reference field="5" count="1" selected="0">
            <x v="32"/>
          </reference>
          <reference field="7" count="1" selected="0">
            <x v="419"/>
          </reference>
          <reference field="8" count="1">
            <x v="4"/>
          </reference>
        </references>
      </pivotArea>
    </format>
    <format dxfId="6832">
      <pivotArea dataOnly="0" labelOnly="1" fieldPosition="0">
        <references count="4">
          <reference field="3" count="1" selected="0">
            <x v="382"/>
          </reference>
          <reference field="5" count="1" selected="0">
            <x v="32"/>
          </reference>
          <reference field="7" count="1" selected="0">
            <x v="539"/>
          </reference>
          <reference field="8" count="1">
            <x v="15"/>
          </reference>
        </references>
      </pivotArea>
    </format>
    <format dxfId="6833">
      <pivotArea dataOnly="0" labelOnly="1" fieldPosition="0">
        <references count="4">
          <reference field="3" count="1" selected="0">
            <x v="382"/>
          </reference>
          <reference field="5" count="1" selected="0">
            <x v="32"/>
          </reference>
          <reference field="7" count="1" selected="0">
            <x v="544"/>
          </reference>
          <reference field="8" count="1">
            <x v="15"/>
          </reference>
        </references>
      </pivotArea>
    </format>
    <format dxfId="6834">
      <pivotArea dataOnly="0" labelOnly="1" fieldPosition="0">
        <references count="4">
          <reference field="3" count="1" selected="0">
            <x v="382"/>
          </reference>
          <reference field="5" count="1" selected="0">
            <x v="32"/>
          </reference>
          <reference field="7" count="1" selected="0">
            <x v="549"/>
          </reference>
          <reference field="8" count="1">
            <x v="15"/>
          </reference>
        </references>
      </pivotArea>
    </format>
    <format dxfId="6835">
      <pivotArea dataOnly="0" labelOnly="1" fieldPosition="0">
        <references count="4">
          <reference field="3" count="1" selected="0">
            <x v="382"/>
          </reference>
          <reference field="5" count="1" selected="0">
            <x v="32"/>
          </reference>
          <reference field="7" count="1" selected="0">
            <x v="551"/>
          </reference>
          <reference field="8" count="1">
            <x v="15"/>
          </reference>
        </references>
      </pivotArea>
    </format>
    <format dxfId="6836">
      <pivotArea dataOnly="0" labelOnly="1" fieldPosition="0">
        <references count="4">
          <reference field="3" count="1" selected="0">
            <x v="382"/>
          </reference>
          <reference field="5" count="1" selected="0">
            <x v="32"/>
          </reference>
          <reference field="7" count="1" selected="0">
            <x v="556"/>
          </reference>
          <reference field="8" count="1">
            <x v="15"/>
          </reference>
        </references>
      </pivotArea>
    </format>
    <format dxfId="6837">
      <pivotArea dataOnly="0" labelOnly="1" fieldPosition="0">
        <references count="4">
          <reference field="3" count="1" selected="0">
            <x v="383"/>
          </reference>
          <reference field="5" count="1" selected="0">
            <x v="32"/>
          </reference>
          <reference field="7" count="1" selected="0">
            <x v="541"/>
          </reference>
          <reference field="8" count="1">
            <x v="15"/>
          </reference>
        </references>
      </pivotArea>
    </format>
    <format dxfId="6838">
      <pivotArea dataOnly="0" labelOnly="1" fieldPosition="0">
        <references count="4">
          <reference field="3" count="1" selected="0">
            <x v="383"/>
          </reference>
          <reference field="5" count="1" selected="0">
            <x v="32"/>
          </reference>
          <reference field="7" count="1" selected="0">
            <x v="546"/>
          </reference>
          <reference field="8" count="1">
            <x v="15"/>
          </reference>
        </references>
      </pivotArea>
    </format>
    <format dxfId="6839">
      <pivotArea dataOnly="0" labelOnly="1" fieldPosition="0">
        <references count="4">
          <reference field="3" count="1" selected="0">
            <x v="384"/>
          </reference>
          <reference field="5" count="1" selected="0">
            <x v="32"/>
          </reference>
          <reference field="7" count="1" selected="0">
            <x v="524"/>
          </reference>
          <reference field="8" count="1">
            <x v="15"/>
          </reference>
        </references>
      </pivotArea>
    </format>
    <format dxfId="6840">
      <pivotArea dataOnly="0" labelOnly="1" fieldPosition="0">
        <references count="4">
          <reference field="3" count="1" selected="0">
            <x v="385"/>
          </reference>
          <reference field="5" count="1" selected="0">
            <x v="32"/>
          </reference>
          <reference field="7" count="1" selected="0">
            <x v="573"/>
          </reference>
          <reference field="8" count="1">
            <x v="2"/>
          </reference>
        </references>
      </pivotArea>
    </format>
    <format dxfId="6841">
      <pivotArea dataOnly="0" labelOnly="1" fieldPosition="0">
        <references count="4">
          <reference field="3" count="1" selected="0">
            <x v="385"/>
          </reference>
          <reference field="5" count="1" selected="0">
            <x v="32"/>
          </reference>
          <reference field="7" count="1" selected="0">
            <x v="575"/>
          </reference>
          <reference field="8" count="1">
            <x v="2"/>
          </reference>
        </references>
      </pivotArea>
    </format>
    <format dxfId="6842">
      <pivotArea dataOnly="0" labelOnly="1" fieldPosition="0">
        <references count="4">
          <reference field="3" count="1" selected="0">
            <x v="385"/>
          </reference>
          <reference field="5" count="1" selected="0">
            <x v="32"/>
          </reference>
          <reference field="7" count="1" selected="0">
            <x v="577"/>
          </reference>
          <reference field="8" count="1">
            <x v="2"/>
          </reference>
        </references>
      </pivotArea>
    </format>
    <format dxfId="6843">
      <pivotArea dataOnly="0" labelOnly="1" fieldPosition="0">
        <references count="4">
          <reference field="3" count="1" selected="0">
            <x v="385"/>
          </reference>
          <reference field="5" count="1" selected="0">
            <x v="32"/>
          </reference>
          <reference field="7" count="1" selected="0">
            <x v="579"/>
          </reference>
          <reference field="8" count="1">
            <x v="2"/>
          </reference>
        </references>
      </pivotArea>
    </format>
    <format dxfId="6844">
      <pivotArea dataOnly="0" labelOnly="1" fieldPosition="0">
        <references count="4">
          <reference field="3" count="1" selected="0">
            <x v="386"/>
          </reference>
          <reference field="5" count="1" selected="0">
            <x v="32"/>
          </reference>
          <reference field="7" count="1" selected="0">
            <x v="574"/>
          </reference>
          <reference field="8" count="1">
            <x v="2"/>
          </reference>
        </references>
      </pivotArea>
    </format>
    <format dxfId="6845">
      <pivotArea dataOnly="0" labelOnly="1" fieldPosition="0">
        <references count="4">
          <reference field="3" count="1" selected="0">
            <x v="387"/>
          </reference>
          <reference field="5" count="1" selected="0">
            <x v="32"/>
          </reference>
          <reference field="7" count="1" selected="0">
            <x v="576"/>
          </reference>
          <reference field="8" count="1">
            <x v="2"/>
          </reference>
        </references>
      </pivotArea>
    </format>
    <format dxfId="6846">
      <pivotArea dataOnly="0" labelOnly="1" fieldPosition="0">
        <references count="4">
          <reference field="3" count="1" selected="0">
            <x v="388"/>
          </reference>
          <reference field="5" count="1" selected="0">
            <x v="32"/>
          </reference>
          <reference field="7" count="1" selected="0">
            <x v="578"/>
          </reference>
          <reference field="8" count="1">
            <x v="2"/>
          </reference>
        </references>
      </pivotArea>
    </format>
    <format dxfId="6847">
      <pivotArea dataOnly="0" labelOnly="1" fieldPosition="0">
        <references count="4">
          <reference field="3" count="1" selected="0">
            <x v="389"/>
          </reference>
          <reference field="5" count="1" selected="0">
            <x v="32"/>
          </reference>
          <reference field="7" count="1" selected="0">
            <x v="572"/>
          </reference>
          <reference field="8" count="1">
            <x v="2"/>
          </reference>
        </references>
      </pivotArea>
    </format>
    <format dxfId="6848">
      <pivotArea dataOnly="0" labelOnly="1" fieldPosition="0">
        <references count="4">
          <reference field="3" count="1" selected="0">
            <x v="390"/>
          </reference>
          <reference field="5" count="1" selected="0">
            <x v="32"/>
          </reference>
          <reference field="7" count="1" selected="0">
            <x v="583"/>
          </reference>
          <reference field="8" count="1">
            <x v="2"/>
          </reference>
        </references>
      </pivotArea>
    </format>
    <format dxfId="6849">
      <pivotArea dataOnly="0" labelOnly="1" fieldPosition="0">
        <references count="4">
          <reference field="3" count="1" selected="0">
            <x v="390"/>
          </reference>
          <reference field="5" count="1" selected="0">
            <x v="32"/>
          </reference>
          <reference field="7" count="1" selected="0">
            <x v="585"/>
          </reference>
          <reference field="8" count="1">
            <x v="2"/>
          </reference>
        </references>
      </pivotArea>
    </format>
    <format dxfId="6850">
      <pivotArea dataOnly="0" labelOnly="1" fieldPosition="0">
        <references count="4">
          <reference field="3" count="1" selected="0">
            <x v="390"/>
          </reference>
          <reference field="5" count="1" selected="0">
            <x v="32"/>
          </reference>
          <reference field="7" count="1" selected="0">
            <x v="587"/>
          </reference>
          <reference field="8" count="1">
            <x v="2"/>
          </reference>
        </references>
      </pivotArea>
    </format>
    <format dxfId="6851">
      <pivotArea dataOnly="0" labelOnly="1" fieldPosition="0">
        <references count="4">
          <reference field="3" count="1" selected="0">
            <x v="390"/>
          </reference>
          <reference field="5" count="1" selected="0">
            <x v="32"/>
          </reference>
          <reference field="7" count="1" selected="0">
            <x v="589"/>
          </reference>
          <reference field="8" count="1">
            <x v="2"/>
          </reference>
        </references>
      </pivotArea>
    </format>
    <format dxfId="6852">
      <pivotArea dataOnly="0" labelOnly="1" fieldPosition="0">
        <references count="4">
          <reference field="3" count="1" selected="0">
            <x v="391"/>
          </reference>
          <reference field="5" count="1" selected="0">
            <x v="32"/>
          </reference>
          <reference field="7" count="1" selected="0">
            <x v="640"/>
          </reference>
          <reference field="8" count="1">
            <x v="2"/>
          </reference>
        </references>
      </pivotArea>
    </format>
    <format dxfId="6853">
      <pivotArea dataOnly="0" labelOnly="1" fieldPosition="0">
        <references count="4">
          <reference field="3" count="1" selected="0">
            <x v="392"/>
          </reference>
          <reference field="5" count="1" selected="0">
            <x v="32"/>
          </reference>
          <reference field="7" count="1" selected="0">
            <x v="636"/>
          </reference>
          <reference field="8" count="1">
            <x v="2"/>
          </reference>
        </references>
      </pivotArea>
    </format>
    <format dxfId="6854">
      <pivotArea dataOnly="0" labelOnly="1" fieldPosition="0">
        <references count="4">
          <reference field="3" count="1" selected="0">
            <x v="393"/>
          </reference>
          <reference field="5" count="1" selected="0">
            <x v="32"/>
          </reference>
          <reference field="7" count="1" selected="0">
            <x v="637"/>
          </reference>
          <reference field="8" count="1">
            <x v="2"/>
          </reference>
        </references>
      </pivotArea>
    </format>
    <format dxfId="6855">
      <pivotArea dataOnly="0" labelOnly="1" fieldPosition="0">
        <references count="4">
          <reference field="3" count="1" selected="0">
            <x v="394"/>
          </reference>
          <reference field="5" count="1" selected="0">
            <x v="32"/>
          </reference>
          <reference field="7" count="1" selected="0">
            <x v="639"/>
          </reference>
          <reference field="8" count="1">
            <x v="2"/>
          </reference>
        </references>
      </pivotArea>
    </format>
    <format dxfId="6856">
      <pivotArea dataOnly="0" labelOnly="1" fieldPosition="0">
        <references count="4">
          <reference field="3" count="1" selected="0">
            <x v="395"/>
          </reference>
          <reference field="5" count="1" selected="0">
            <x v="32"/>
          </reference>
          <reference field="7" count="1" selected="0">
            <x v="635"/>
          </reference>
          <reference field="8" count="1">
            <x v="2"/>
          </reference>
        </references>
      </pivotArea>
    </format>
    <format dxfId="6857">
      <pivotArea dataOnly="0" labelOnly="1" fieldPosition="0">
        <references count="4">
          <reference field="3" count="1" selected="0">
            <x v="396"/>
          </reference>
          <reference field="5" count="1" selected="0">
            <x v="32"/>
          </reference>
          <reference field="7" count="1" selected="0">
            <x v="634"/>
          </reference>
          <reference field="8" count="1">
            <x v="2"/>
          </reference>
        </references>
      </pivotArea>
    </format>
    <format dxfId="6858">
      <pivotArea dataOnly="0" labelOnly="1" fieldPosition="0">
        <references count="4">
          <reference field="3" count="1" selected="0">
            <x v="397"/>
          </reference>
          <reference field="5" count="1" selected="0">
            <x v="32"/>
          </reference>
          <reference field="7" count="1" selected="0">
            <x v="641"/>
          </reference>
          <reference field="8" count="1">
            <x v="2"/>
          </reference>
        </references>
      </pivotArea>
    </format>
    <format dxfId="6859">
      <pivotArea dataOnly="0" labelOnly="1" fieldPosition="0">
        <references count="4">
          <reference field="3" count="1" selected="0">
            <x v="402"/>
          </reference>
          <reference field="5" count="1" selected="0">
            <x v="32"/>
          </reference>
          <reference field="7" count="1" selected="0">
            <x v="481"/>
          </reference>
          <reference field="8" count="1">
            <x v="2"/>
          </reference>
        </references>
      </pivotArea>
    </format>
    <format dxfId="6860">
      <pivotArea dataOnly="0" labelOnly="1" fieldPosition="0">
        <references count="4">
          <reference field="3" count="1" selected="0">
            <x v="402"/>
          </reference>
          <reference field="5" count="1" selected="0">
            <x v="32"/>
          </reference>
          <reference field="7" count="1" selected="0">
            <x v="482"/>
          </reference>
          <reference field="8" count="1">
            <x v="2"/>
          </reference>
        </references>
      </pivotArea>
    </format>
    <format dxfId="6861">
      <pivotArea dataOnly="0" labelOnly="1" fieldPosition="0">
        <references count="4">
          <reference field="3" count="1" selected="0">
            <x v="402"/>
          </reference>
          <reference field="5" count="1" selected="0">
            <x v="32"/>
          </reference>
          <reference field="7" count="1" selected="0">
            <x v="483"/>
          </reference>
          <reference field="8" count="1">
            <x v="2"/>
          </reference>
        </references>
      </pivotArea>
    </format>
    <format dxfId="6862">
      <pivotArea dataOnly="0" labelOnly="1" fieldPosition="0">
        <references count="4">
          <reference field="3" count="1" selected="0">
            <x v="402"/>
          </reference>
          <reference field="5" count="1" selected="0">
            <x v="32"/>
          </reference>
          <reference field="7" count="1" selected="0">
            <x v="484"/>
          </reference>
          <reference field="8" count="1">
            <x v="2"/>
          </reference>
        </references>
      </pivotArea>
    </format>
    <format dxfId="6863">
      <pivotArea dataOnly="0" labelOnly="1" fieldPosition="0">
        <references count="4">
          <reference field="3" count="1" selected="0">
            <x v="406"/>
          </reference>
          <reference field="5" count="1" selected="0">
            <x v="32"/>
          </reference>
          <reference field="7" count="1" selected="0">
            <x v="307"/>
          </reference>
          <reference field="8" count="1">
            <x v="7"/>
          </reference>
        </references>
      </pivotArea>
    </format>
    <format dxfId="6864">
      <pivotArea dataOnly="0" labelOnly="1" fieldPosition="0">
        <references count="4">
          <reference field="3" count="1" selected="0">
            <x v="408"/>
          </reference>
          <reference field="5" count="1" selected="0">
            <x v="32"/>
          </reference>
          <reference field="7" count="1" selected="0">
            <x v="625"/>
          </reference>
          <reference field="8" count="1">
            <x v="2"/>
          </reference>
        </references>
      </pivotArea>
    </format>
    <format dxfId="6865">
      <pivotArea dataOnly="0" labelOnly="1" fieldPosition="0">
        <references count="4">
          <reference field="3" count="1" selected="0">
            <x v="408"/>
          </reference>
          <reference field="5" count="1" selected="0">
            <x v="32"/>
          </reference>
          <reference field="7" count="1" selected="0">
            <x v="626"/>
          </reference>
          <reference field="8" count="1">
            <x v="2"/>
          </reference>
        </references>
      </pivotArea>
    </format>
    <format dxfId="6866">
      <pivotArea dataOnly="0" labelOnly="1" fieldPosition="0">
        <references count="4">
          <reference field="3" count="1" selected="0">
            <x v="408"/>
          </reference>
          <reference field="5" count="1" selected="0">
            <x v="32"/>
          </reference>
          <reference field="7" count="1" selected="0">
            <x v="712"/>
          </reference>
          <reference field="8" count="1">
            <x v="2"/>
          </reference>
        </references>
      </pivotArea>
    </format>
    <format dxfId="6867">
      <pivotArea dataOnly="0" labelOnly="1" fieldPosition="0">
        <references count="4">
          <reference field="3" count="1" selected="0">
            <x v="408"/>
          </reference>
          <reference field="5" count="1" selected="0">
            <x v="32"/>
          </reference>
          <reference field="7" count="1" selected="0">
            <x v="713"/>
          </reference>
          <reference field="8" count="1">
            <x v="2"/>
          </reference>
        </references>
      </pivotArea>
    </format>
    <format dxfId="6868">
      <pivotArea dataOnly="0" labelOnly="1" fieldPosition="0">
        <references count="4">
          <reference field="3" count="1" selected="0">
            <x v="408"/>
          </reference>
          <reference field="5" count="1" selected="0">
            <x v="32"/>
          </reference>
          <reference field="7" count="1" selected="0">
            <x v="714"/>
          </reference>
          <reference field="8" count="1">
            <x v="2"/>
          </reference>
        </references>
      </pivotArea>
    </format>
    <format dxfId="6869">
      <pivotArea dataOnly="0" labelOnly="1" fieldPosition="0">
        <references count="4">
          <reference field="3" count="1" selected="0">
            <x v="408"/>
          </reference>
          <reference field="5" count="1" selected="0">
            <x v="32"/>
          </reference>
          <reference field="7" count="1" selected="0">
            <x v="715"/>
          </reference>
          <reference field="8" count="1">
            <x v="2"/>
          </reference>
        </references>
      </pivotArea>
    </format>
    <format dxfId="6870">
      <pivotArea dataOnly="0" labelOnly="1" fieldPosition="0">
        <references count="4">
          <reference field="3" count="1" selected="0">
            <x v="408"/>
          </reference>
          <reference field="5" count="1" selected="0">
            <x v="32"/>
          </reference>
          <reference field="7" count="1" selected="0">
            <x v="716"/>
          </reference>
          <reference field="8" count="1">
            <x v="2"/>
          </reference>
        </references>
      </pivotArea>
    </format>
    <format dxfId="6871">
      <pivotArea dataOnly="0" labelOnly="1" fieldPosition="0">
        <references count="4">
          <reference field="3" count="1" selected="0">
            <x v="408"/>
          </reference>
          <reference field="5" count="1" selected="0">
            <x v="32"/>
          </reference>
          <reference field="7" count="1" selected="0">
            <x v="717"/>
          </reference>
          <reference field="8" count="1">
            <x v="2"/>
          </reference>
        </references>
      </pivotArea>
    </format>
    <format dxfId="6872">
      <pivotArea dataOnly="0" labelOnly="1" fieldPosition="0">
        <references count="4">
          <reference field="3" count="1" selected="0">
            <x v="408"/>
          </reference>
          <reference field="5" count="1" selected="0">
            <x v="32"/>
          </reference>
          <reference field="7" count="1" selected="0">
            <x v="718"/>
          </reference>
          <reference field="8" count="1">
            <x v="2"/>
          </reference>
        </references>
      </pivotArea>
    </format>
    <format dxfId="6873">
      <pivotArea dataOnly="0" labelOnly="1" fieldPosition="0">
        <references count="4">
          <reference field="3" count="1" selected="0">
            <x v="408"/>
          </reference>
          <reference field="5" count="1" selected="0">
            <x v="32"/>
          </reference>
          <reference field="7" count="1" selected="0">
            <x v="719"/>
          </reference>
          <reference field="8" count="1">
            <x v="2"/>
          </reference>
        </references>
      </pivotArea>
    </format>
    <format dxfId="6874">
      <pivotArea dataOnly="0" labelOnly="1" fieldPosition="0">
        <references count="4">
          <reference field="3" count="1" selected="0">
            <x v="413"/>
          </reference>
          <reference field="5" count="1" selected="0">
            <x v="32"/>
          </reference>
          <reference field="7" count="1" selected="0">
            <x v="411"/>
          </reference>
          <reference field="8" count="1">
            <x v="4"/>
          </reference>
        </references>
      </pivotArea>
    </format>
    <format dxfId="6875">
      <pivotArea dataOnly="0" labelOnly="1" fieldPosition="0">
        <references count="4">
          <reference field="3" count="1" selected="0">
            <x v="419"/>
          </reference>
          <reference field="5" count="1" selected="0">
            <x v="32"/>
          </reference>
          <reference field="7" count="1" selected="0">
            <x v="158"/>
          </reference>
          <reference field="8" count="1">
            <x v="2"/>
          </reference>
        </references>
      </pivotArea>
    </format>
    <format dxfId="6876">
      <pivotArea dataOnly="0" labelOnly="1" fieldPosition="0">
        <references count="4">
          <reference field="3" count="1" selected="0">
            <x v="419"/>
          </reference>
          <reference field="5" count="1" selected="0">
            <x v="32"/>
          </reference>
          <reference field="7" count="1" selected="0">
            <x v="159"/>
          </reference>
          <reference field="8" count="1">
            <x v="2"/>
          </reference>
        </references>
      </pivotArea>
    </format>
    <format dxfId="6877">
      <pivotArea dataOnly="0" labelOnly="1" fieldPosition="0">
        <references count="4">
          <reference field="3" count="1" selected="0">
            <x v="419"/>
          </reference>
          <reference field="5" count="1" selected="0">
            <x v="32"/>
          </reference>
          <reference field="7" count="1" selected="0">
            <x v="454"/>
          </reference>
          <reference field="8" count="1">
            <x v="2"/>
          </reference>
        </references>
      </pivotArea>
    </format>
    <format dxfId="6878">
      <pivotArea dataOnly="0" labelOnly="1" fieldPosition="0">
        <references count="4">
          <reference field="3" count="1" selected="0">
            <x v="419"/>
          </reference>
          <reference field="5" count="1" selected="0">
            <x v="32"/>
          </reference>
          <reference field="7" count="1" selected="0">
            <x v="654"/>
          </reference>
          <reference field="8" count="1">
            <x v="2"/>
          </reference>
        </references>
      </pivotArea>
    </format>
    <format dxfId="6879">
      <pivotArea dataOnly="0" labelOnly="1" fieldPosition="0">
        <references count="4">
          <reference field="3" count="1" selected="0">
            <x v="420"/>
          </reference>
          <reference field="5" count="1" selected="0">
            <x v="32"/>
          </reference>
          <reference field="7" count="1" selected="0">
            <x v="847"/>
          </reference>
          <reference field="8" count="1">
            <x v="4"/>
          </reference>
        </references>
      </pivotArea>
    </format>
    <format dxfId="6880">
      <pivotArea dataOnly="0" labelOnly="1" fieldPosition="0">
        <references count="4">
          <reference field="3" count="1" selected="0">
            <x v="420"/>
          </reference>
          <reference field="5" count="1" selected="0">
            <x v="32"/>
          </reference>
          <reference field="7" count="1" selected="0">
            <x v="849"/>
          </reference>
          <reference field="8" count="1">
            <x v="4"/>
          </reference>
        </references>
      </pivotArea>
    </format>
    <format dxfId="6881">
      <pivotArea dataOnly="0" labelOnly="1" fieldPosition="0">
        <references count="4">
          <reference field="3" count="1" selected="0">
            <x v="420"/>
          </reference>
          <reference field="5" count="1" selected="0">
            <x v="32"/>
          </reference>
          <reference field="7" count="1" selected="0">
            <x v="850"/>
          </reference>
          <reference field="8" count="1">
            <x v="4"/>
          </reference>
        </references>
      </pivotArea>
    </format>
    <format dxfId="6882">
      <pivotArea dataOnly="0" labelOnly="1" fieldPosition="0">
        <references count="4">
          <reference field="3" count="1" selected="0">
            <x v="420"/>
          </reference>
          <reference field="5" count="1" selected="0">
            <x v="32"/>
          </reference>
          <reference field="7" count="1" selected="0">
            <x v="852"/>
          </reference>
          <reference field="8" count="1">
            <x v="4"/>
          </reference>
        </references>
      </pivotArea>
    </format>
    <format dxfId="6883">
      <pivotArea dataOnly="0" labelOnly="1" fieldPosition="0">
        <references count="4">
          <reference field="3" count="1" selected="0">
            <x v="420"/>
          </reference>
          <reference field="5" count="1" selected="0">
            <x v="32"/>
          </reference>
          <reference field="7" count="1" selected="0">
            <x v="853"/>
          </reference>
          <reference field="8" count="1">
            <x v="4"/>
          </reference>
        </references>
      </pivotArea>
    </format>
    <format dxfId="6884">
      <pivotArea dataOnly="0" labelOnly="1" fieldPosition="0">
        <references count="4">
          <reference field="3" count="1" selected="0">
            <x v="421"/>
          </reference>
          <reference field="5" count="1" selected="0">
            <x v="32"/>
          </reference>
          <reference field="7" count="1" selected="0">
            <x v="705"/>
          </reference>
          <reference field="8" count="1">
            <x v="2"/>
          </reference>
        </references>
      </pivotArea>
    </format>
    <format dxfId="6885">
      <pivotArea dataOnly="0" labelOnly="1" fieldPosition="0">
        <references count="4">
          <reference field="3" count="1" selected="0">
            <x v="437"/>
          </reference>
          <reference field="5" count="1" selected="0">
            <x v="32"/>
          </reference>
          <reference field="7" count="1" selected="0">
            <x v="222"/>
          </reference>
          <reference field="8" count="1">
            <x v="11"/>
          </reference>
        </references>
      </pivotArea>
    </format>
    <format dxfId="6886">
      <pivotArea dataOnly="0" labelOnly="1" fieldPosition="0">
        <references count="4">
          <reference field="3" count="1" selected="0">
            <x v="442"/>
          </reference>
          <reference field="5" count="1" selected="0">
            <x v="32"/>
          </reference>
          <reference field="7" count="1" selected="0">
            <x v="802"/>
          </reference>
          <reference field="8" count="1">
            <x v="6"/>
          </reference>
        </references>
      </pivotArea>
    </format>
    <format dxfId="6887">
      <pivotArea dataOnly="0" labelOnly="1" fieldPosition="0">
        <references count="4">
          <reference field="3" count="1" selected="0">
            <x v="446"/>
          </reference>
          <reference field="5" count="1" selected="0">
            <x v="32"/>
          </reference>
          <reference field="7" count="1" selected="0">
            <x v="213"/>
          </reference>
          <reference field="8" count="1">
            <x v="2"/>
          </reference>
        </references>
      </pivotArea>
    </format>
    <format dxfId="6888">
      <pivotArea dataOnly="0" labelOnly="1" fieldPosition="0">
        <references count="4">
          <reference field="3" count="1" selected="0">
            <x v="450"/>
          </reference>
          <reference field="5" count="1" selected="0">
            <x v="32"/>
          </reference>
          <reference field="7" count="1" selected="0">
            <x v="773"/>
          </reference>
          <reference field="8" count="1">
            <x v="2"/>
          </reference>
        </references>
      </pivotArea>
    </format>
    <format dxfId="6889">
      <pivotArea dataOnly="0" labelOnly="1" fieldPosition="0">
        <references count="4">
          <reference field="3" count="1" selected="0">
            <x v="450"/>
          </reference>
          <reference field="5" count="1" selected="0">
            <x v="32"/>
          </reference>
          <reference field="7" count="1" selected="0">
            <x v="774"/>
          </reference>
          <reference field="8" count="1">
            <x v="2"/>
          </reference>
        </references>
      </pivotArea>
    </format>
    <format dxfId="6890">
      <pivotArea dataOnly="0" labelOnly="1" fieldPosition="0">
        <references count="4">
          <reference field="3" count="1" selected="0">
            <x v="450"/>
          </reference>
          <reference field="5" count="1" selected="0">
            <x v="32"/>
          </reference>
          <reference field="7" count="1" selected="0">
            <x v="776"/>
          </reference>
          <reference field="8" count="1">
            <x v="2"/>
          </reference>
        </references>
      </pivotArea>
    </format>
    <format dxfId="6891">
      <pivotArea dataOnly="0" labelOnly="1" fieldPosition="0">
        <references count="4">
          <reference field="3" count="1" selected="0">
            <x v="450"/>
          </reference>
          <reference field="5" count="1" selected="0">
            <x v="32"/>
          </reference>
          <reference field="7" count="1" selected="0">
            <x v="829"/>
          </reference>
          <reference field="8" count="1">
            <x v="6"/>
          </reference>
        </references>
      </pivotArea>
    </format>
    <format dxfId="6892">
      <pivotArea dataOnly="0" labelOnly="1" fieldPosition="0">
        <references count="4">
          <reference field="3" count="1" selected="0">
            <x v="450"/>
          </reference>
          <reference field="5" count="1" selected="0">
            <x v="32"/>
          </reference>
          <reference field="7" count="1" selected="0">
            <x v="830"/>
          </reference>
          <reference field="8" count="1">
            <x v="6"/>
          </reference>
        </references>
      </pivotArea>
    </format>
    <format dxfId="6893">
      <pivotArea dataOnly="0" labelOnly="1" fieldPosition="0">
        <references count="4">
          <reference field="3" count="1" selected="0">
            <x v="450"/>
          </reference>
          <reference field="5" count="1" selected="0">
            <x v="32"/>
          </reference>
          <reference field="7" count="1" selected="0">
            <x v="833"/>
          </reference>
          <reference field="8" count="1">
            <x v="6"/>
          </reference>
        </references>
      </pivotArea>
    </format>
    <format dxfId="6894">
      <pivotArea dataOnly="0" labelOnly="1" fieldPosition="0">
        <references count="4">
          <reference field="3" count="1" selected="0">
            <x v="451"/>
          </reference>
          <reference field="5" count="1" selected="0">
            <x v="32"/>
          </reference>
          <reference field="7" count="1" selected="0">
            <x v="773"/>
          </reference>
          <reference field="8" count="1">
            <x v="2"/>
          </reference>
        </references>
      </pivotArea>
    </format>
    <format dxfId="6895">
      <pivotArea dataOnly="0" labelOnly="1" fieldPosition="0">
        <references count="4">
          <reference field="3" count="1" selected="0">
            <x v="451"/>
          </reference>
          <reference field="5" count="1" selected="0">
            <x v="32"/>
          </reference>
          <reference field="7" count="1" selected="0">
            <x v="774"/>
          </reference>
          <reference field="8" count="1">
            <x v="2"/>
          </reference>
        </references>
      </pivotArea>
    </format>
    <format dxfId="6896">
      <pivotArea dataOnly="0" labelOnly="1" fieldPosition="0">
        <references count="4">
          <reference field="3" count="1" selected="0">
            <x v="451"/>
          </reference>
          <reference field="5" count="1" selected="0">
            <x v="32"/>
          </reference>
          <reference field="7" count="1" selected="0">
            <x v="776"/>
          </reference>
          <reference field="8" count="1">
            <x v="2"/>
          </reference>
        </references>
      </pivotArea>
    </format>
    <format dxfId="6897">
      <pivotArea dataOnly="0" labelOnly="1" fieldPosition="0">
        <references count="4">
          <reference field="3" count="1" selected="0">
            <x v="451"/>
          </reference>
          <reference field="5" count="1" selected="0">
            <x v="32"/>
          </reference>
          <reference field="7" count="1" selected="0">
            <x v="830"/>
          </reference>
          <reference field="8" count="1">
            <x v="6"/>
          </reference>
        </references>
      </pivotArea>
    </format>
    <format dxfId="6898">
      <pivotArea dataOnly="0" labelOnly="1" fieldPosition="0">
        <references count="4">
          <reference field="3" count="1" selected="0">
            <x v="451"/>
          </reference>
          <reference field="5" count="1" selected="0">
            <x v="32"/>
          </reference>
          <reference field="7" count="1" selected="0">
            <x v="833"/>
          </reference>
          <reference field="8" count="1">
            <x v="6"/>
          </reference>
        </references>
      </pivotArea>
    </format>
    <format dxfId="6899">
      <pivotArea dataOnly="0" labelOnly="1" fieldPosition="0">
        <references count="4">
          <reference field="3" count="1" selected="0">
            <x v="452"/>
          </reference>
          <reference field="5" count="1" selected="0">
            <x v="32"/>
          </reference>
          <reference field="7" count="1" selected="0">
            <x v="829"/>
          </reference>
          <reference field="8" count="1">
            <x v="6"/>
          </reference>
        </references>
      </pivotArea>
    </format>
    <format dxfId="6900">
      <pivotArea dataOnly="0" labelOnly="1" fieldPosition="0">
        <references count="4">
          <reference field="3" count="1" selected="0">
            <x v="453"/>
          </reference>
          <reference field="5" count="1" selected="0">
            <x v="32"/>
          </reference>
          <reference field="7" count="1" selected="0">
            <x v="773"/>
          </reference>
          <reference field="8" count="1">
            <x v="2"/>
          </reference>
        </references>
      </pivotArea>
    </format>
    <format dxfId="6901">
      <pivotArea dataOnly="0" labelOnly="1" fieldPosition="0">
        <references count="4">
          <reference field="3" count="1" selected="0">
            <x v="453"/>
          </reference>
          <reference field="5" count="1" selected="0">
            <x v="32"/>
          </reference>
          <reference field="7" count="1" selected="0">
            <x v="774"/>
          </reference>
          <reference field="8" count="1">
            <x v="2"/>
          </reference>
        </references>
      </pivotArea>
    </format>
    <format dxfId="6902">
      <pivotArea dataOnly="0" labelOnly="1" fieldPosition="0">
        <references count="4">
          <reference field="3" count="1" selected="0">
            <x v="453"/>
          </reference>
          <reference field="5" count="1" selected="0">
            <x v="32"/>
          </reference>
          <reference field="7" count="1" selected="0">
            <x v="776"/>
          </reference>
          <reference field="8" count="1">
            <x v="2"/>
          </reference>
        </references>
      </pivotArea>
    </format>
    <format dxfId="6903">
      <pivotArea dataOnly="0" labelOnly="1" fieldPosition="0">
        <references count="4">
          <reference field="3" count="1" selected="0">
            <x v="455"/>
          </reference>
          <reference field="5" count="1" selected="0">
            <x v="32"/>
          </reference>
          <reference field="7" count="1" selected="0">
            <x v="332"/>
          </reference>
          <reference field="8" count="1">
            <x v="7"/>
          </reference>
        </references>
      </pivotArea>
    </format>
    <format dxfId="6904">
      <pivotArea dataOnly="0" labelOnly="1" fieldPosition="0">
        <references count="4">
          <reference field="3" count="1" selected="0">
            <x v="455"/>
          </reference>
          <reference field="5" count="1" selected="0">
            <x v="32"/>
          </reference>
          <reference field="7" count="1" selected="0">
            <x v="818"/>
          </reference>
          <reference field="8" count="1">
            <x v="6"/>
          </reference>
        </references>
      </pivotArea>
    </format>
    <format dxfId="6905">
      <pivotArea dataOnly="0" labelOnly="1" fieldPosition="0">
        <references count="4">
          <reference field="3" count="1" selected="0">
            <x v="455"/>
          </reference>
          <reference field="5" count="1" selected="0">
            <x v="32"/>
          </reference>
          <reference field="7" count="1" selected="0">
            <x v="819"/>
          </reference>
          <reference field="8" count="1">
            <x v="6"/>
          </reference>
        </references>
      </pivotArea>
    </format>
    <format dxfId="6906">
      <pivotArea dataOnly="0" labelOnly="1" fieldPosition="0">
        <references count="4">
          <reference field="3" count="1" selected="0">
            <x v="455"/>
          </reference>
          <reference field="5" count="1" selected="0">
            <x v="32"/>
          </reference>
          <reference field="7" count="1" selected="0">
            <x v="821"/>
          </reference>
          <reference field="8" count="1">
            <x v="6"/>
          </reference>
        </references>
      </pivotArea>
    </format>
    <format dxfId="6907">
      <pivotArea dataOnly="0" labelOnly="1" fieldPosition="0">
        <references count="4">
          <reference field="3" count="1" selected="0">
            <x v="455"/>
          </reference>
          <reference field="5" count="1" selected="0">
            <x v="32"/>
          </reference>
          <reference field="7" count="1" selected="0">
            <x v="822"/>
          </reference>
          <reference field="8" count="1">
            <x v="6"/>
          </reference>
        </references>
      </pivotArea>
    </format>
    <format dxfId="6908">
      <pivotArea dataOnly="0" labelOnly="1" fieldPosition="0">
        <references count="4">
          <reference field="3" count="1" selected="0">
            <x v="455"/>
          </reference>
          <reference field="5" count="1" selected="0">
            <x v="32"/>
          </reference>
          <reference field="7" count="1" selected="0">
            <x v="823"/>
          </reference>
          <reference field="8" count="1">
            <x v="6"/>
          </reference>
        </references>
      </pivotArea>
    </format>
    <format dxfId="6909">
      <pivotArea dataOnly="0" labelOnly="1" fieldPosition="0">
        <references count="4">
          <reference field="3" count="1" selected="0">
            <x v="455"/>
          </reference>
          <reference field="5" count="1" selected="0">
            <x v="32"/>
          </reference>
          <reference field="7" count="1" selected="0">
            <x v="837"/>
          </reference>
          <reference field="8" count="1">
            <x v="0"/>
          </reference>
        </references>
      </pivotArea>
    </format>
    <format dxfId="6910">
      <pivotArea dataOnly="0" labelOnly="1" fieldPosition="0">
        <references count="4">
          <reference field="3" count="1" selected="0">
            <x v="456"/>
          </reference>
          <reference field="5" count="1" selected="0">
            <x v="32"/>
          </reference>
          <reference field="7" count="1" selected="0">
            <x v="820"/>
          </reference>
          <reference field="8" count="1">
            <x v="6"/>
          </reference>
        </references>
      </pivotArea>
    </format>
    <format dxfId="6911">
      <pivotArea dataOnly="0" labelOnly="1" fieldPosition="0">
        <references count="4">
          <reference field="3" count="1" selected="0">
            <x v="463"/>
          </reference>
          <reference field="5" count="1" selected="0">
            <x v="32"/>
          </reference>
          <reference field="7" count="1" selected="0">
            <x v="824"/>
          </reference>
          <reference field="8" count="1">
            <x v="4"/>
          </reference>
        </references>
      </pivotArea>
    </format>
    <format dxfId="6912">
      <pivotArea dataOnly="0" labelOnly="1" fieldPosition="0">
        <references count="4">
          <reference field="3" count="1" selected="0">
            <x v="465"/>
          </reference>
          <reference field="5" count="1" selected="0">
            <x v="32"/>
          </reference>
          <reference field="7" count="1" selected="0">
            <x v="506"/>
          </reference>
          <reference field="8" count="1">
            <x v="2"/>
          </reference>
        </references>
      </pivotArea>
    </format>
    <format dxfId="6913">
      <pivotArea dataOnly="0" labelOnly="1" fieldPosition="0">
        <references count="4">
          <reference field="3" count="1" selected="0">
            <x v="465"/>
          </reference>
          <reference field="5" count="1" selected="0">
            <x v="32"/>
          </reference>
          <reference field="7" count="1" selected="0">
            <x v="507"/>
          </reference>
          <reference field="8" count="1">
            <x v="2"/>
          </reference>
        </references>
      </pivotArea>
    </format>
    <format dxfId="6914">
      <pivotArea dataOnly="0" labelOnly="1" fieldPosition="0">
        <references count="4">
          <reference field="3" count="1" selected="0">
            <x v="465"/>
          </reference>
          <reference field="5" count="1" selected="0">
            <x v="32"/>
          </reference>
          <reference field="7" count="1" selected="0">
            <x v="508"/>
          </reference>
          <reference field="8" count="1">
            <x v="2"/>
          </reference>
        </references>
      </pivotArea>
    </format>
    <format dxfId="6915">
      <pivotArea dataOnly="0" labelOnly="1" fieldPosition="0">
        <references count="4">
          <reference field="3" count="1" selected="0">
            <x v="465"/>
          </reference>
          <reference field="5" count="1" selected="0">
            <x v="32"/>
          </reference>
          <reference field="7" count="1" selected="0">
            <x v="509"/>
          </reference>
          <reference field="8" count="1">
            <x v="2"/>
          </reference>
        </references>
      </pivotArea>
    </format>
    <format dxfId="6916">
      <pivotArea dataOnly="0" labelOnly="1" fieldPosition="0">
        <references count="4">
          <reference field="3" count="1" selected="0">
            <x v="465"/>
          </reference>
          <reference field="5" count="1" selected="0">
            <x v="32"/>
          </reference>
          <reference field="7" count="1" selected="0">
            <x v="510"/>
          </reference>
          <reference field="8" count="1">
            <x v="2"/>
          </reference>
        </references>
      </pivotArea>
    </format>
    <format dxfId="6917">
      <pivotArea dataOnly="0" labelOnly="1" fieldPosition="0">
        <references count="4">
          <reference field="3" count="1" selected="0">
            <x v="465"/>
          </reference>
          <reference field="5" count="1" selected="0">
            <x v="32"/>
          </reference>
          <reference field="7" count="1" selected="0">
            <x v="511"/>
          </reference>
          <reference field="8" count="1">
            <x v="13"/>
          </reference>
        </references>
      </pivotArea>
    </format>
    <format dxfId="6918">
      <pivotArea dataOnly="0" labelOnly="1" fieldPosition="0">
        <references count="4">
          <reference field="3" count="1" selected="0">
            <x v="465"/>
          </reference>
          <reference field="5" count="1" selected="0">
            <x v="32"/>
          </reference>
          <reference field="7" count="1" selected="0">
            <x v="512"/>
          </reference>
          <reference field="8" count="1">
            <x v="2"/>
          </reference>
        </references>
      </pivotArea>
    </format>
    <format dxfId="6919">
      <pivotArea dataOnly="0" labelOnly="1" fieldPosition="0">
        <references count="4">
          <reference field="3" count="1" selected="0">
            <x v="465"/>
          </reference>
          <reference field="5" count="1" selected="0">
            <x v="32"/>
          </reference>
          <reference field="7" count="1" selected="0">
            <x v="778"/>
          </reference>
          <reference field="8" count="1">
            <x v="2"/>
          </reference>
        </references>
      </pivotArea>
    </format>
    <format dxfId="6920">
      <pivotArea dataOnly="0" labelOnly="1" fieldPosition="0">
        <references count="4">
          <reference field="3" count="1" selected="0">
            <x v="466"/>
          </reference>
          <reference field="5" count="1" selected="0">
            <x v="32"/>
          </reference>
          <reference field="7" count="1" selected="0">
            <x v="208"/>
          </reference>
          <reference field="8" count="1">
            <x v="2"/>
          </reference>
        </references>
      </pivotArea>
    </format>
    <format dxfId="6921">
      <pivotArea dataOnly="0" labelOnly="1" fieldPosition="0">
        <references count="4">
          <reference field="3" count="1" selected="0">
            <x v="466"/>
          </reference>
          <reference field="5" count="1" selected="0">
            <x v="32"/>
          </reference>
          <reference field="7" count="1" selected="0">
            <x v="209"/>
          </reference>
          <reference field="8" count="1">
            <x v="2"/>
          </reference>
        </references>
      </pivotArea>
    </format>
    <format dxfId="6922">
      <pivotArea dataOnly="0" labelOnly="1" fieldPosition="0">
        <references count="4">
          <reference field="3" count="1" selected="0">
            <x v="473"/>
          </reference>
          <reference field="5" count="1" selected="0">
            <x v="32"/>
          </reference>
          <reference field="7" count="1" selected="0">
            <x v="225"/>
          </reference>
          <reference field="8" count="1">
            <x v="11"/>
          </reference>
        </references>
      </pivotArea>
    </format>
    <format dxfId="6923">
      <pivotArea dataOnly="0" labelOnly="1" fieldPosition="0">
        <references count="4">
          <reference field="3" count="1" selected="0">
            <x v="473"/>
          </reference>
          <reference field="5" count="1" selected="0">
            <x v="32"/>
          </reference>
          <reference field="7" count="1" selected="0">
            <x v="239"/>
          </reference>
          <reference field="8" count="1">
            <x v="2"/>
          </reference>
        </references>
      </pivotArea>
    </format>
    <format dxfId="6924">
      <pivotArea dataOnly="0" labelOnly="1" fieldPosition="0">
        <references count="4">
          <reference field="3" count="1" selected="0">
            <x v="474"/>
          </reference>
          <reference field="5" count="1" selected="0">
            <x v="32"/>
          </reference>
          <reference field="7" count="1" selected="0">
            <x v="236"/>
          </reference>
          <reference field="8" count="1">
            <x v="2"/>
          </reference>
        </references>
      </pivotArea>
    </format>
    <format dxfId="6925">
      <pivotArea dataOnly="0" labelOnly="1" fieldPosition="0">
        <references count="4">
          <reference field="3" count="1" selected="0">
            <x v="478"/>
          </reference>
          <reference field="5" count="1" selected="0">
            <x v="32"/>
          </reference>
          <reference field="7" count="1" selected="0">
            <x v="212"/>
          </reference>
          <reference field="8" count="1">
            <x v="2"/>
          </reference>
        </references>
      </pivotArea>
    </format>
    <format dxfId="6926">
      <pivotArea dataOnly="0" labelOnly="1" fieldPosition="0">
        <references count="4">
          <reference field="3" count="1" selected="0">
            <x v="479"/>
          </reference>
          <reference field="5" count="1" selected="0">
            <x v="32"/>
          </reference>
          <reference field="7" count="1" selected="0">
            <x v="303"/>
          </reference>
          <reference field="8" count="1">
            <x v="7"/>
          </reference>
        </references>
      </pivotArea>
    </format>
    <format dxfId="6927">
      <pivotArea dataOnly="0" labelOnly="1" fieldPosition="0">
        <references count="4">
          <reference field="3" count="1" selected="0">
            <x v="479"/>
          </reference>
          <reference field="5" count="1" selected="0">
            <x v="32"/>
          </reference>
          <reference field="7" count="1" selected="0">
            <x v="304"/>
          </reference>
          <reference field="8" count="1">
            <x v="7"/>
          </reference>
        </references>
      </pivotArea>
    </format>
    <format dxfId="6928">
      <pivotArea dataOnly="0" labelOnly="1" fieldPosition="0">
        <references count="4">
          <reference field="3" count="1" selected="0">
            <x v="482"/>
          </reference>
          <reference field="5" count="1" selected="0">
            <x v="32"/>
          </reference>
          <reference field="7" count="1" selected="0">
            <x v="802"/>
          </reference>
          <reference field="8" count="1">
            <x v="6"/>
          </reference>
        </references>
      </pivotArea>
    </format>
    <format dxfId="6929">
      <pivotArea dataOnly="0" labelOnly="1" fieldPosition="0">
        <references count="4">
          <reference field="3" count="1" selected="0">
            <x v="496"/>
          </reference>
          <reference field="5" count="1" selected="0">
            <x v="32"/>
          </reference>
          <reference field="7" count="1" selected="0">
            <x v="817"/>
          </reference>
          <reference field="8" count="1">
            <x v="6"/>
          </reference>
        </references>
      </pivotArea>
    </format>
    <format dxfId="6930">
      <pivotArea dataOnly="0" labelOnly="1" fieldPosition="0">
        <references count="4">
          <reference field="3" count="1" selected="0">
            <x v="499"/>
          </reference>
          <reference field="5" count="1" selected="0">
            <x v="32"/>
          </reference>
          <reference field="7" count="1" selected="0">
            <x v="239"/>
          </reference>
          <reference field="8" count="1">
            <x v="2"/>
          </reference>
        </references>
      </pivotArea>
    </format>
    <format dxfId="6931">
      <pivotArea dataOnly="0" labelOnly="1" fieldPosition="0">
        <references count="4">
          <reference field="3" count="1" selected="0">
            <x v="504"/>
          </reference>
          <reference field="5" count="1" selected="0">
            <x v="32"/>
          </reference>
          <reference field="7" count="1" selected="0">
            <x v="825"/>
          </reference>
          <reference field="8" count="1">
            <x v="9"/>
          </reference>
        </references>
      </pivotArea>
    </format>
    <format dxfId="6932">
      <pivotArea dataOnly="0" labelOnly="1" fieldPosition="0">
        <references count="4">
          <reference field="3" count="1" selected="0">
            <x v="507"/>
          </reference>
          <reference field="5" count="1" selected="0">
            <x v="32"/>
          </reference>
          <reference field="7" count="1" selected="0">
            <x v="540"/>
          </reference>
          <reference field="8" count="1">
            <x v="15"/>
          </reference>
        </references>
      </pivotArea>
    </format>
    <format dxfId="6933">
      <pivotArea dataOnly="0" labelOnly="1" fieldPosition="0">
        <references count="4">
          <reference field="3" count="1" selected="0">
            <x v="507"/>
          </reference>
          <reference field="5" count="1" selected="0">
            <x v="32"/>
          </reference>
          <reference field="7" count="1" selected="0">
            <x v="545"/>
          </reference>
          <reference field="8" count="1">
            <x v="15"/>
          </reference>
        </references>
      </pivotArea>
    </format>
    <format dxfId="6934">
      <pivotArea dataOnly="0" labelOnly="1" fieldPosition="0">
        <references count="4">
          <reference field="3" count="1" selected="0">
            <x v="507"/>
          </reference>
          <reference field="5" count="1" selected="0">
            <x v="32"/>
          </reference>
          <reference field="7" count="1" selected="0">
            <x v="550"/>
          </reference>
          <reference field="8" count="1">
            <x v="15"/>
          </reference>
        </references>
      </pivotArea>
    </format>
    <format dxfId="6935">
      <pivotArea dataOnly="0" labelOnly="1" fieldPosition="0">
        <references count="4">
          <reference field="3" count="1" selected="0">
            <x v="507"/>
          </reference>
          <reference field="5" count="1" selected="0">
            <x v="32"/>
          </reference>
          <reference field="7" count="1" selected="0">
            <x v="556"/>
          </reference>
          <reference field="8" count="1">
            <x v="15"/>
          </reference>
        </references>
      </pivotArea>
    </format>
    <format dxfId="6936">
      <pivotArea dataOnly="0" labelOnly="1" fieldPosition="0">
        <references count="4">
          <reference field="3" count="1" selected="0">
            <x v="507"/>
          </reference>
          <reference field="5" count="1" selected="0">
            <x v="32"/>
          </reference>
          <reference field="7" count="1" selected="0">
            <x v="557"/>
          </reference>
          <reference field="8" count="1">
            <x v="15"/>
          </reference>
        </references>
      </pivotArea>
    </format>
    <format dxfId="6937">
      <pivotArea dataOnly="0" labelOnly="1" fieldPosition="0">
        <references count="4">
          <reference field="3" count="1" selected="0">
            <x v="508"/>
          </reference>
          <reference field="5" count="1" selected="0">
            <x v="32"/>
          </reference>
          <reference field="7" count="1" selected="0">
            <x v="540"/>
          </reference>
          <reference field="8" count="1">
            <x v="15"/>
          </reference>
        </references>
      </pivotArea>
    </format>
    <format dxfId="6938">
      <pivotArea dataOnly="0" labelOnly="1" fieldPosition="0">
        <references count="4">
          <reference field="3" count="1" selected="0">
            <x v="508"/>
          </reference>
          <reference field="5" count="1" selected="0">
            <x v="32"/>
          </reference>
          <reference field="7" count="1" selected="0">
            <x v="545"/>
          </reference>
          <reference field="8" count="1">
            <x v="15"/>
          </reference>
        </references>
      </pivotArea>
    </format>
    <format dxfId="6939">
      <pivotArea dataOnly="0" labelOnly="1" fieldPosition="0">
        <references count="4">
          <reference field="3" count="1" selected="0">
            <x v="508"/>
          </reference>
          <reference field="5" count="1" selected="0">
            <x v="32"/>
          </reference>
          <reference field="7" count="1" selected="0">
            <x v="550"/>
          </reference>
          <reference field="8" count="1">
            <x v="15"/>
          </reference>
        </references>
      </pivotArea>
    </format>
    <format dxfId="6940">
      <pivotArea dataOnly="0" labelOnly="1" fieldPosition="0">
        <references count="4">
          <reference field="3" count="1" selected="0">
            <x v="508"/>
          </reference>
          <reference field="5" count="1" selected="0">
            <x v="32"/>
          </reference>
          <reference field="7" count="1" selected="0">
            <x v="557"/>
          </reference>
          <reference field="8" count="1">
            <x v="15"/>
          </reference>
        </references>
      </pivotArea>
    </format>
    <format dxfId="6941">
      <pivotArea dataOnly="0" labelOnly="1" fieldPosition="0">
        <references count="4">
          <reference field="3" count="1" selected="0">
            <x v="509"/>
          </reference>
          <reference field="5" count="1" selected="0">
            <x v="32"/>
          </reference>
          <reference field="7" count="1" selected="0">
            <x v="542"/>
          </reference>
          <reference field="8" count="1">
            <x v="15"/>
          </reference>
        </references>
      </pivotArea>
    </format>
    <format dxfId="6942">
      <pivotArea dataOnly="0" labelOnly="1" fieldPosition="0">
        <references count="4">
          <reference field="3" count="1" selected="0">
            <x v="509"/>
          </reference>
          <reference field="5" count="1" selected="0">
            <x v="32"/>
          </reference>
          <reference field="7" count="1" selected="0">
            <x v="547"/>
          </reference>
          <reference field="8" count="1">
            <x v="15"/>
          </reference>
        </references>
      </pivotArea>
    </format>
    <format dxfId="6943">
      <pivotArea dataOnly="0" labelOnly="1" fieldPosition="0">
        <references count="4">
          <reference field="3" count="1" selected="0">
            <x v="509"/>
          </reference>
          <reference field="5" count="1" selected="0">
            <x v="32"/>
          </reference>
          <reference field="7" count="1" selected="0">
            <x v="552"/>
          </reference>
          <reference field="8" count="1">
            <x v="15"/>
          </reference>
        </references>
      </pivotArea>
    </format>
    <format dxfId="6944">
      <pivotArea dataOnly="0" labelOnly="1" fieldPosition="0">
        <references count="4">
          <reference field="3" count="1" selected="0">
            <x v="509"/>
          </reference>
          <reference field="5" count="1" selected="0">
            <x v="32"/>
          </reference>
          <reference field="7" count="1" selected="0">
            <x v="559"/>
          </reference>
          <reference field="8" count="1">
            <x v="15"/>
          </reference>
        </references>
      </pivotArea>
    </format>
    <format dxfId="6945">
      <pivotArea dataOnly="0" labelOnly="1" fieldPosition="0">
        <references count="4">
          <reference field="3" count="1" selected="0">
            <x v="510"/>
          </reference>
          <reference field="5" count="1" selected="0">
            <x v="32"/>
          </reference>
          <reference field="7" count="1" selected="0">
            <x v="542"/>
          </reference>
          <reference field="8" count="1">
            <x v="15"/>
          </reference>
        </references>
      </pivotArea>
    </format>
    <format dxfId="6946">
      <pivotArea dataOnly="0" labelOnly="1" fieldPosition="0">
        <references count="4">
          <reference field="3" count="1" selected="0">
            <x v="510"/>
          </reference>
          <reference field="5" count="1" selected="0">
            <x v="32"/>
          </reference>
          <reference field="7" count="1" selected="0">
            <x v="547"/>
          </reference>
          <reference field="8" count="1">
            <x v="15"/>
          </reference>
        </references>
      </pivotArea>
    </format>
    <format dxfId="6947">
      <pivotArea dataOnly="0" labelOnly="1" fieldPosition="0">
        <references count="4">
          <reference field="3" count="1" selected="0">
            <x v="510"/>
          </reference>
          <reference field="5" count="1" selected="0">
            <x v="32"/>
          </reference>
          <reference field="7" count="1" selected="0">
            <x v="552"/>
          </reference>
          <reference field="8" count="1">
            <x v="15"/>
          </reference>
        </references>
      </pivotArea>
    </format>
    <format dxfId="6948">
      <pivotArea dataOnly="0" labelOnly="1" fieldPosition="0">
        <references count="4">
          <reference field="3" count="1" selected="0">
            <x v="510"/>
          </reference>
          <reference field="5" count="1" selected="0">
            <x v="32"/>
          </reference>
          <reference field="7" count="1" selected="0">
            <x v="559"/>
          </reference>
          <reference field="8" count="1">
            <x v="15"/>
          </reference>
        </references>
      </pivotArea>
    </format>
    <format dxfId="6949">
      <pivotArea dataOnly="0" labelOnly="1" fieldPosition="0">
        <references count="4">
          <reference field="3" count="1" selected="0">
            <x v="511"/>
          </reference>
          <reference field="5" count="1" selected="0">
            <x v="32"/>
          </reference>
          <reference field="7" count="1" selected="0">
            <x v="560"/>
          </reference>
          <reference field="8" count="1">
            <x v="15"/>
          </reference>
        </references>
      </pivotArea>
    </format>
    <format dxfId="6950">
      <pivotArea dataOnly="0" labelOnly="1" fieldPosition="0">
        <references count="4">
          <reference field="3" count="1" selected="0">
            <x v="512"/>
          </reference>
          <reference field="5" count="1" selected="0">
            <x v="32"/>
          </reference>
          <reference field="7" count="1" selected="0">
            <x v="532"/>
          </reference>
          <reference field="8" count="1">
            <x v="15"/>
          </reference>
        </references>
      </pivotArea>
    </format>
    <format dxfId="6951">
      <pivotArea dataOnly="0" labelOnly="1" fieldPosition="0">
        <references count="4">
          <reference field="3" count="1" selected="0">
            <x v="11"/>
          </reference>
          <reference field="5" count="1" selected="0">
            <x v="33"/>
          </reference>
          <reference field="7" count="1" selected="0">
            <x v="92"/>
          </reference>
          <reference field="8" count="1">
            <x v="2"/>
          </reference>
        </references>
      </pivotArea>
    </format>
    <format dxfId="6952">
      <pivotArea dataOnly="0" labelOnly="1" fieldPosition="0">
        <references count="4">
          <reference field="3" count="1" selected="0">
            <x v="25"/>
          </reference>
          <reference field="5" count="1" selected="0">
            <x v="33"/>
          </reference>
          <reference field="7" count="1" selected="0">
            <x v="148"/>
          </reference>
          <reference field="8" count="1">
            <x v="2"/>
          </reference>
        </references>
      </pivotArea>
    </format>
    <format dxfId="6953">
      <pivotArea dataOnly="0" labelOnly="1" fieldPosition="0">
        <references count="4">
          <reference field="3" count="1" selected="0">
            <x v="47"/>
          </reference>
          <reference field="5" count="1" selected="0">
            <x v="33"/>
          </reference>
          <reference field="7" count="1" selected="0">
            <x v="441"/>
          </reference>
          <reference field="8" count="1">
            <x v="2"/>
          </reference>
        </references>
      </pivotArea>
    </format>
    <format dxfId="6954">
      <pivotArea dataOnly="0" labelOnly="1" fieldPosition="0">
        <references count="4">
          <reference field="3" count="1" selected="0">
            <x v="47"/>
          </reference>
          <reference field="5" count="1" selected="0">
            <x v="33"/>
          </reference>
          <reference field="7" count="1" selected="0">
            <x v="442"/>
          </reference>
          <reference field="8" count="1">
            <x v="2"/>
          </reference>
        </references>
      </pivotArea>
    </format>
    <format dxfId="6955">
      <pivotArea dataOnly="0" labelOnly="1" fieldPosition="0">
        <references count="4">
          <reference field="3" count="1" selected="0">
            <x v="57"/>
          </reference>
          <reference field="5" count="1" selected="0">
            <x v="33"/>
          </reference>
          <reference field="7" count="1" selected="0">
            <x v="180"/>
          </reference>
          <reference field="8" count="1">
            <x v="14"/>
          </reference>
        </references>
      </pivotArea>
    </format>
    <format dxfId="6956">
      <pivotArea dataOnly="0" labelOnly="1" fieldPosition="0">
        <references count="4">
          <reference field="3" count="1" selected="0">
            <x v="57"/>
          </reference>
          <reference field="5" count="1" selected="0">
            <x v="33"/>
          </reference>
          <reference field="7" count="1" selected="0">
            <x v="211"/>
          </reference>
          <reference field="8" count="1">
            <x v="2"/>
          </reference>
        </references>
      </pivotArea>
    </format>
    <format dxfId="6957">
      <pivotArea dataOnly="0" labelOnly="1" fieldPosition="0">
        <references count="4">
          <reference field="3" count="1" selected="0">
            <x v="57"/>
          </reference>
          <reference field="5" count="1" selected="0">
            <x v="33"/>
          </reference>
          <reference field="7" count="1" selected="0">
            <x v="486"/>
          </reference>
          <reference field="8" count="1">
            <x v="2"/>
          </reference>
        </references>
      </pivotArea>
    </format>
    <format dxfId="6958">
      <pivotArea dataOnly="0" labelOnly="1" fieldPosition="0">
        <references count="4">
          <reference field="3" count="1" selected="0">
            <x v="57"/>
          </reference>
          <reference field="5" count="1" selected="0">
            <x v="33"/>
          </reference>
          <reference field="7" count="1" selected="0">
            <x v="487"/>
          </reference>
          <reference field="8" count="1">
            <x v="2"/>
          </reference>
        </references>
      </pivotArea>
    </format>
    <format dxfId="6959">
      <pivotArea dataOnly="0" labelOnly="1" fieldPosition="0">
        <references count="4">
          <reference field="3" count="1" selected="0">
            <x v="57"/>
          </reference>
          <reference field="5" count="1" selected="0">
            <x v="33"/>
          </reference>
          <reference field="7" count="1" selected="0">
            <x v="488"/>
          </reference>
          <reference field="8" count="1">
            <x v="2"/>
          </reference>
        </references>
      </pivotArea>
    </format>
    <format dxfId="6960">
      <pivotArea dataOnly="0" labelOnly="1" fieldPosition="0">
        <references count="4">
          <reference field="3" count="1" selected="0">
            <x v="57"/>
          </reference>
          <reference field="5" count="1" selected="0">
            <x v="33"/>
          </reference>
          <reference field="7" count="1" selected="0">
            <x v="660"/>
          </reference>
          <reference field="8" count="1">
            <x v="11"/>
          </reference>
        </references>
      </pivotArea>
    </format>
    <format dxfId="6961">
      <pivotArea dataOnly="0" labelOnly="1" fieldPosition="0">
        <references count="4">
          <reference field="3" count="1" selected="0">
            <x v="57"/>
          </reference>
          <reference field="5" count="1" selected="0">
            <x v="33"/>
          </reference>
          <reference field="7" count="1" selected="0">
            <x v="823"/>
          </reference>
          <reference field="8" count="1">
            <x v="6"/>
          </reference>
        </references>
      </pivotArea>
    </format>
    <format dxfId="6962">
      <pivotArea dataOnly="0" labelOnly="1" fieldPosition="0">
        <references count="4">
          <reference field="3" count="1" selected="0">
            <x v="57"/>
          </reference>
          <reference field="5" count="1" selected="0">
            <x v="33"/>
          </reference>
          <reference field="7" count="1" selected="0">
            <x v="825"/>
          </reference>
          <reference field="8" count="1">
            <x v="9"/>
          </reference>
        </references>
      </pivotArea>
    </format>
    <format dxfId="6963">
      <pivotArea dataOnly="0" labelOnly="1" fieldPosition="0">
        <references count="4">
          <reference field="3" count="1" selected="0">
            <x v="88"/>
          </reference>
          <reference field="5" count="1" selected="0">
            <x v="33"/>
          </reference>
          <reference field="7" count="1" selected="0">
            <x v="790"/>
          </reference>
          <reference field="8" count="1">
            <x v="6"/>
          </reference>
        </references>
      </pivotArea>
    </format>
    <format dxfId="6964">
      <pivotArea dataOnly="0" labelOnly="1" fieldPosition="0">
        <references count="4">
          <reference field="3" count="1" selected="0">
            <x v="88"/>
          </reference>
          <reference field="5" count="1" selected="0">
            <x v="33"/>
          </reference>
          <reference field="7" count="1" selected="0">
            <x v="791"/>
          </reference>
          <reference field="8" count="1">
            <x v="6"/>
          </reference>
        </references>
      </pivotArea>
    </format>
    <format dxfId="6965">
      <pivotArea dataOnly="0" labelOnly="1" fieldPosition="0">
        <references count="4">
          <reference field="3" count="1" selected="0">
            <x v="88"/>
          </reference>
          <reference field="5" count="1" selected="0">
            <x v="33"/>
          </reference>
          <reference field="7" count="1" selected="0">
            <x v="793"/>
          </reference>
          <reference field="8" count="1">
            <x v="6"/>
          </reference>
        </references>
      </pivotArea>
    </format>
    <format dxfId="6966">
      <pivotArea dataOnly="0" labelOnly="1" fieldPosition="0">
        <references count="4">
          <reference field="3" count="1" selected="0">
            <x v="88"/>
          </reference>
          <reference field="5" count="1" selected="0">
            <x v="33"/>
          </reference>
          <reference field="7" count="1" selected="0">
            <x v="794"/>
          </reference>
          <reference field="8" count="1">
            <x v="6"/>
          </reference>
        </references>
      </pivotArea>
    </format>
    <format dxfId="6967">
      <pivotArea dataOnly="0" labelOnly="1" fieldPosition="0">
        <references count="4">
          <reference field="3" count="1" selected="0">
            <x v="88"/>
          </reference>
          <reference field="5" count="1" selected="0">
            <x v="33"/>
          </reference>
          <reference field="7" count="1" selected="0">
            <x v="795"/>
          </reference>
          <reference field="8" count="1">
            <x v="6"/>
          </reference>
        </references>
      </pivotArea>
    </format>
    <format dxfId="6968">
      <pivotArea dataOnly="0" labelOnly="1" fieldPosition="0">
        <references count="4">
          <reference field="3" count="1" selected="0">
            <x v="88"/>
          </reference>
          <reference field="5" count="1" selected="0">
            <x v="33"/>
          </reference>
          <reference field="7" count="1" selected="0">
            <x v="796"/>
          </reference>
          <reference field="8" count="1">
            <x v="6"/>
          </reference>
        </references>
      </pivotArea>
    </format>
    <format dxfId="6969">
      <pivotArea dataOnly="0" labelOnly="1" fieldPosition="0">
        <references count="4">
          <reference field="3" count="1" selected="0">
            <x v="88"/>
          </reference>
          <reference field="5" count="1" selected="0">
            <x v="33"/>
          </reference>
          <reference field="7" count="1" selected="0">
            <x v="797"/>
          </reference>
          <reference field="8" count="1">
            <x v="6"/>
          </reference>
        </references>
      </pivotArea>
    </format>
    <format dxfId="6970">
      <pivotArea dataOnly="0" labelOnly="1" fieldPosition="0">
        <references count="4">
          <reference field="3" count="1" selected="0">
            <x v="88"/>
          </reference>
          <reference field="5" count="1" selected="0">
            <x v="33"/>
          </reference>
          <reference field="7" count="1" selected="0">
            <x v="798"/>
          </reference>
          <reference field="8" count="1">
            <x v="6"/>
          </reference>
        </references>
      </pivotArea>
    </format>
    <format dxfId="6971">
      <pivotArea dataOnly="0" labelOnly="1" fieldPosition="0">
        <references count="4">
          <reference field="3" count="1" selected="0">
            <x v="88"/>
          </reference>
          <reference field="5" count="1" selected="0">
            <x v="33"/>
          </reference>
          <reference field="7" count="1" selected="0">
            <x v="821"/>
          </reference>
          <reference field="8" count="1">
            <x v="6"/>
          </reference>
        </references>
      </pivotArea>
    </format>
    <format dxfId="6972">
      <pivotArea dataOnly="0" labelOnly="1" fieldPosition="0">
        <references count="4">
          <reference field="3" count="1" selected="0">
            <x v="119"/>
          </reference>
          <reference field="5" count="1" selected="0">
            <x v="33"/>
          </reference>
          <reference field="7" count="1" selected="0">
            <x v="44"/>
          </reference>
          <reference field="8" count="1">
            <x v="4"/>
          </reference>
        </references>
      </pivotArea>
    </format>
    <format dxfId="6973">
      <pivotArea dataOnly="0" labelOnly="1" fieldPosition="0">
        <references count="4">
          <reference field="3" count="1" selected="0">
            <x v="119"/>
          </reference>
          <reference field="5" count="1" selected="0">
            <x v="33"/>
          </reference>
          <reference field="7" count="1" selected="0">
            <x v="45"/>
          </reference>
          <reference field="8" count="1">
            <x v="4"/>
          </reference>
        </references>
      </pivotArea>
    </format>
    <format dxfId="6974">
      <pivotArea dataOnly="0" labelOnly="1" fieldPosition="0">
        <references count="4">
          <reference field="3" count="1" selected="0">
            <x v="119"/>
          </reference>
          <reference field="5" count="1" selected="0">
            <x v="33"/>
          </reference>
          <reference field="7" count="1" selected="0">
            <x v="46"/>
          </reference>
          <reference field="8" count="1">
            <x v="4"/>
          </reference>
        </references>
      </pivotArea>
    </format>
    <format dxfId="6975">
      <pivotArea dataOnly="0" labelOnly="1" fieldPosition="0">
        <references count="4">
          <reference field="3" count="1" selected="0">
            <x v="119"/>
          </reference>
          <reference field="5" count="1" selected="0">
            <x v="33"/>
          </reference>
          <reference field="7" count="1" selected="0">
            <x v="47"/>
          </reference>
          <reference field="8" count="1">
            <x v="4"/>
          </reference>
        </references>
      </pivotArea>
    </format>
    <format dxfId="6976">
      <pivotArea dataOnly="0" labelOnly="1" fieldPosition="0">
        <references count="4">
          <reference field="3" count="1" selected="0">
            <x v="145"/>
          </reference>
          <reference field="5" count="1" selected="0">
            <x v="33"/>
          </reference>
          <reference field="7" count="1" selected="0">
            <x v="91"/>
          </reference>
          <reference field="8" count="1">
            <x v="2"/>
          </reference>
        </references>
      </pivotArea>
    </format>
    <format dxfId="6977">
      <pivotArea dataOnly="0" labelOnly="1" fieldPosition="0">
        <references count="4">
          <reference field="3" count="1" selected="0">
            <x v="194"/>
          </reference>
          <reference field="5" count="1" selected="0">
            <x v="33"/>
          </reference>
          <reference field="7" count="1" selected="0">
            <x v="481"/>
          </reference>
          <reference field="8" count="1">
            <x v="2"/>
          </reference>
        </references>
      </pivotArea>
    </format>
    <format dxfId="6978">
      <pivotArea dataOnly="0" labelOnly="1" fieldPosition="0">
        <references count="4">
          <reference field="3" count="1" selected="0">
            <x v="194"/>
          </reference>
          <reference field="5" count="1" selected="0">
            <x v="33"/>
          </reference>
          <reference field="7" count="1" selected="0">
            <x v="482"/>
          </reference>
          <reference field="8" count="1">
            <x v="2"/>
          </reference>
        </references>
      </pivotArea>
    </format>
    <format dxfId="6979">
      <pivotArea dataOnly="0" labelOnly="1" fieldPosition="0">
        <references count="4">
          <reference field="3" count="1" selected="0">
            <x v="194"/>
          </reference>
          <reference field="5" count="1" selected="0">
            <x v="33"/>
          </reference>
          <reference field="7" count="1" selected="0">
            <x v="483"/>
          </reference>
          <reference field="8" count="1">
            <x v="2"/>
          </reference>
        </references>
      </pivotArea>
    </format>
    <format dxfId="6980">
      <pivotArea dataOnly="0" labelOnly="1" fieldPosition="0">
        <references count="4">
          <reference field="3" count="1" selected="0">
            <x v="194"/>
          </reference>
          <reference field="5" count="1" selected="0">
            <x v="33"/>
          </reference>
          <reference field="7" count="1" selected="0">
            <x v="484"/>
          </reference>
          <reference field="8" count="1">
            <x v="2"/>
          </reference>
        </references>
      </pivotArea>
    </format>
    <format dxfId="6981">
      <pivotArea dataOnly="0" labelOnly="1" fieldPosition="0">
        <references count="4">
          <reference field="3" count="1" selected="0">
            <x v="248"/>
          </reference>
          <reference field="5" count="1" selected="0">
            <x v="33"/>
          </reference>
          <reference field="7" count="1" selected="0">
            <x v="523"/>
          </reference>
          <reference field="8" count="1">
            <x v="15"/>
          </reference>
        </references>
      </pivotArea>
    </format>
    <format dxfId="6982">
      <pivotArea dataOnly="0" labelOnly="1" fieldPosition="0">
        <references count="4">
          <reference field="3" count="1" selected="0">
            <x v="248"/>
          </reference>
          <reference field="5" count="1" selected="0">
            <x v="33"/>
          </reference>
          <reference field="7" count="1" selected="0">
            <x v="524"/>
          </reference>
          <reference field="8" count="1">
            <x v="15"/>
          </reference>
        </references>
      </pivotArea>
    </format>
    <format dxfId="6983">
      <pivotArea dataOnly="0" labelOnly="1" fieldPosition="0">
        <references count="4">
          <reference field="3" count="1" selected="0">
            <x v="248"/>
          </reference>
          <reference field="5" count="1" selected="0">
            <x v="33"/>
          </reference>
          <reference field="7" count="1" selected="0">
            <x v="525"/>
          </reference>
          <reference field="8" count="1">
            <x v="15"/>
          </reference>
        </references>
      </pivotArea>
    </format>
    <format dxfId="6984">
      <pivotArea dataOnly="0" labelOnly="1" fieldPosition="0">
        <references count="4">
          <reference field="3" count="1" selected="0">
            <x v="248"/>
          </reference>
          <reference field="5" count="1" selected="0">
            <x v="33"/>
          </reference>
          <reference field="7" count="1" selected="0">
            <x v="526"/>
          </reference>
          <reference field="8" count="1">
            <x v="15"/>
          </reference>
        </references>
      </pivotArea>
    </format>
    <format dxfId="6985">
      <pivotArea dataOnly="0" labelOnly="1" fieldPosition="0">
        <references count="4">
          <reference field="3" count="1" selected="0">
            <x v="248"/>
          </reference>
          <reference field="5" count="1" selected="0">
            <x v="33"/>
          </reference>
          <reference field="7" count="1" selected="0">
            <x v="527"/>
          </reference>
          <reference field="8" count="1">
            <x v="15"/>
          </reference>
        </references>
      </pivotArea>
    </format>
    <format dxfId="6986">
      <pivotArea dataOnly="0" labelOnly="1" fieldPosition="0">
        <references count="4">
          <reference field="3" count="1" selected="0">
            <x v="248"/>
          </reference>
          <reference field="5" count="1" selected="0">
            <x v="33"/>
          </reference>
          <reference field="7" count="1" selected="0">
            <x v="528"/>
          </reference>
          <reference field="8" count="1">
            <x v="15"/>
          </reference>
        </references>
      </pivotArea>
    </format>
    <format dxfId="6987">
      <pivotArea dataOnly="0" labelOnly="1" fieldPosition="0">
        <references count="4">
          <reference field="3" count="1" selected="0">
            <x v="248"/>
          </reference>
          <reference field="5" count="1" selected="0">
            <x v="33"/>
          </reference>
          <reference field="7" count="1" selected="0">
            <x v="529"/>
          </reference>
          <reference field="8" count="1">
            <x v="15"/>
          </reference>
        </references>
      </pivotArea>
    </format>
    <format dxfId="6988">
      <pivotArea dataOnly="0" labelOnly="1" fieldPosition="0">
        <references count="4">
          <reference field="3" count="1" selected="0">
            <x v="248"/>
          </reference>
          <reference field="5" count="1" selected="0">
            <x v="33"/>
          </reference>
          <reference field="7" count="1" selected="0">
            <x v="530"/>
          </reference>
          <reference field="8" count="1">
            <x v="15"/>
          </reference>
        </references>
      </pivotArea>
    </format>
    <format dxfId="6989">
      <pivotArea dataOnly="0" labelOnly="1" fieldPosition="0">
        <references count="4">
          <reference field="3" count="1" selected="0">
            <x v="248"/>
          </reference>
          <reference field="5" count="1" selected="0">
            <x v="33"/>
          </reference>
          <reference field="7" count="1" selected="0">
            <x v="569"/>
          </reference>
          <reference field="8" count="1">
            <x v="15"/>
          </reference>
        </references>
      </pivotArea>
    </format>
    <format dxfId="6990">
      <pivotArea dataOnly="0" labelOnly="1" fieldPosition="0">
        <references count="4">
          <reference field="3" count="1" selected="0">
            <x v="248"/>
          </reference>
          <reference field="5" count="1" selected="0">
            <x v="33"/>
          </reference>
          <reference field="7" count="1" selected="0">
            <x v="571"/>
          </reference>
          <reference field="8" count="1">
            <x v="15"/>
          </reference>
        </references>
      </pivotArea>
    </format>
    <format dxfId="6991">
      <pivotArea dataOnly="0" labelOnly="1" fieldPosition="0">
        <references count="4">
          <reference field="3" count="1" selected="0">
            <x v="250"/>
          </reference>
          <reference field="5" count="1" selected="0">
            <x v="33"/>
          </reference>
          <reference field="7" count="1" selected="0">
            <x v="209"/>
          </reference>
          <reference field="8" count="1">
            <x v="2"/>
          </reference>
        </references>
      </pivotArea>
    </format>
    <format dxfId="6992">
      <pivotArea dataOnly="0" labelOnly="1" fieldPosition="0">
        <references count="4">
          <reference field="3" count="1" selected="0">
            <x v="250"/>
          </reference>
          <reference field="5" count="1" selected="0">
            <x v="33"/>
          </reference>
          <reference field="7" count="1" selected="0">
            <x v="233"/>
          </reference>
          <reference field="8" count="1">
            <x v="2"/>
          </reference>
        </references>
      </pivotArea>
    </format>
    <format dxfId="6993">
      <pivotArea dataOnly="0" labelOnly="1" fieldPosition="0">
        <references count="4">
          <reference field="3" count="1" selected="0">
            <x v="250"/>
          </reference>
          <reference field="5" count="1" selected="0">
            <x v="33"/>
          </reference>
          <reference field="7" count="1" selected="0">
            <x v="651"/>
          </reference>
          <reference field="8" count="1">
            <x v="13"/>
          </reference>
        </references>
      </pivotArea>
    </format>
    <format dxfId="6994">
      <pivotArea dataOnly="0" labelOnly="1" fieldPosition="0">
        <references count="4">
          <reference field="3" count="1" selected="0">
            <x v="250"/>
          </reference>
          <reference field="5" count="1" selected="0">
            <x v="33"/>
          </reference>
          <reference field="7" count="1" selected="0">
            <x v="779"/>
          </reference>
          <reference field="8" count="1">
            <x v="2"/>
          </reference>
        </references>
      </pivotArea>
    </format>
    <format dxfId="6995">
      <pivotArea dataOnly="0" labelOnly="1" fieldPosition="0">
        <references count="4">
          <reference field="3" count="1" selected="0">
            <x v="260"/>
          </reference>
          <reference field="5" count="1" selected="0">
            <x v="33"/>
          </reference>
          <reference field="7" count="1" selected="0">
            <x v="824"/>
          </reference>
          <reference field="8" count="1">
            <x v="4"/>
          </reference>
        </references>
      </pivotArea>
    </format>
    <format dxfId="6996">
      <pivotArea dataOnly="0" labelOnly="1" fieldPosition="0">
        <references count="4">
          <reference field="3" count="1" selected="0">
            <x v="264"/>
          </reference>
          <reference field="5" count="1" selected="0">
            <x v="33"/>
          </reference>
          <reference field="7" count="1" selected="0">
            <x v="754"/>
          </reference>
          <reference field="8" count="1">
            <x v="2"/>
          </reference>
        </references>
      </pivotArea>
    </format>
    <format dxfId="6997">
      <pivotArea dataOnly="0" labelOnly="1" fieldPosition="0">
        <references count="4">
          <reference field="3" count="1" selected="0">
            <x v="264"/>
          </reference>
          <reference field="5" count="1" selected="0">
            <x v="33"/>
          </reference>
          <reference field="7" count="1" selected="0">
            <x v="756"/>
          </reference>
          <reference field="8" count="1">
            <x v="2"/>
          </reference>
        </references>
      </pivotArea>
    </format>
    <format dxfId="6998">
      <pivotArea dataOnly="0" labelOnly="1" fieldPosition="0">
        <references count="4">
          <reference field="3" count="1" selected="0">
            <x v="264"/>
          </reference>
          <reference field="5" count="1" selected="0">
            <x v="33"/>
          </reference>
          <reference field="7" count="1" selected="0">
            <x v="757"/>
          </reference>
          <reference field="8" count="1">
            <x v="2"/>
          </reference>
        </references>
      </pivotArea>
    </format>
    <format dxfId="6999">
      <pivotArea dataOnly="0" labelOnly="1" fieldPosition="0">
        <references count="4">
          <reference field="3" count="1" selected="0">
            <x v="264"/>
          </reference>
          <reference field="5" count="1" selected="0">
            <x v="33"/>
          </reference>
          <reference field="7" count="1" selected="0">
            <x v="759"/>
          </reference>
          <reference field="8" count="1">
            <x v="2"/>
          </reference>
        </references>
      </pivotArea>
    </format>
    <format dxfId="7000">
      <pivotArea dataOnly="0" labelOnly="1" fieldPosition="0">
        <references count="4">
          <reference field="3" count="1" selected="0">
            <x v="265"/>
          </reference>
          <reference field="5" count="1" selected="0">
            <x v="33"/>
          </reference>
          <reference field="7" count="1" selected="0">
            <x v="712"/>
          </reference>
          <reference field="8" count="1">
            <x v="2"/>
          </reference>
        </references>
      </pivotArea>
    </format>
    <format dxfId="7001">
      <pivotArea dataOnly="0" labelOnly="1" fieldPosition="0">
        <references count="4">
          <reference field="3" count="1" selected="0">
            <x v="265"/>
          </reference>
          <reference field="5" count="1" selected="0">
            <x v="33"/>
          </reference>
          <reference field="7" count="1" selected="0">
            <x v="713"/>
          </reference>
          <reference field="8" count="1">
            <x v="2"/>
          </reference>
        </references>
      </pivotArea>
    </format>
    <format dxfId="7002">
      <pivotArea dataOnly="0" labelOnly="1" fieldPosition="0">
        <references count="4">
          <reference field="3" count="1" selected="0">
            <x v="265"/>
          </reference>
          <reference field="5" count="1" selected="0">
            <x v="33"/>
          </reference>
          <reference field="7" count="1" selected="0">
            <x v="714"/>
          </reference>
          <reference field="8" count="1">
            <x v="2"/>
          </reference>
        </references>
      </pivotArea>
    </format>
    <format dxfId="7003">
      <pivotArea dataOnly="0" labelOnly="1" fieldPosition="0">
        <references count="4">
          <reference field="3" count="1" selected="0">
            <x v="265"/>
          </reference>
          <reference field="5" count="1" selected="0">
            <x v="33"/>
          </reference>
          <reference field="7" count="1" selected="0">
            <x v="715"/>
          </reference>
          <reference field="8" count="1">
            <x v="2"/>
          </reference>
        </references>
      </pivotArea>
    </format>
    <format dxfId="7004">
      <pivotArea dataOnly="0" labelOnly="1" fieldPosition="0">
        <references count="4">
          <reference field="3" count="1" selected="0">
            <x v="265"/>
          </reference>
          <reference field="5" count="1" selected="0">
            <x v="33"/>
          </reference>
          <reference field="7" count="1" selected="0">
            <x v="716"/>
          </reference>
          <reference field="8" count="1">
            <x v="2"/>
          </reference>
        </references>
      </pivotArea>
    </format>
    <format dxfId="7005">
      <pivotArea dataOnly="0" labelOnly="1" fieldPosition="0">
        <references count="4">
          <reference field="3" count="1" selected="0">
            <x v="265"/>
          </reference>
          <reference field="5" count="1" selected="0">
            <x v="33"/>
          </reference>
          <reference field="7" count="1" selected="0">
            <x v="717"/>
          </reference>
          <reference field="8" count="1">
            <x v="2"/>
          </reference>
        </references>
      </pivotArea>
    </format>
    <format dxfId="7006">
      <pivotArea dataOnly="0" labelOnly="1" fieldPosition="0">
        <references count="4">
          <reference field="3" count="1" selected="0">
            <x v="265"/>
          </reference>
          <reference field="5" count="1" selected="0">
            <x v="33"/>
          </reference>
          <reference field="7" count="1" selected="0">
            <x v="718"/>
          </reference>
          <reference field="8" count="1">
            <x v="2"/>
          </reference>
        </references>
      </pivotArea>
    </format>
    <format dxfId="7007">
      <pivotArea dataOnly="0" labelOnly="1" fieldPosition="0">
        <references count="4">
          <reference field="3" count="1" selected="0">
            <x v="265"/>
          </reference>
          <reference field="5" count="1" selected="0">
            <x v="33"/>
          </reference>
          <reference field="7" count="1" selected="0">
            <x v="719"/>
          </reference>
          <reference field="8" count="1">
            <x v="2"/>
          </reference>
        </references>
      </pivotArea>
    </format>
    <format dxfId="7008">
      <pivotArea dataOnly="0" labelOnly="1" fieldPosition="0">
        <references count="4">
          <reference field="3" count="1" selected="0">
            <x v="265"/>
          </reference>
          <reference field="5" count="1" selected="0">
            <x v="33"/>
          </reference>
          <reference field="7" count="1" selected="0">
            <x v="722"/>
          </reference>
          <reference field="8" count="1">
            <x v="2"/>
          </reference>
        </references>
      </pivotArea>
    </format>
    <format dxfId="7009">
      <pivotArea dataOnly="0" labelOnly="1" fieldPosition="0">
        <references count="4">
          <reference field="3" count="1" selected="0">
            <x v="265"/>
          </reference>
          <reference field="5" count="1" selected="0">
            <x v="33"/>
          </reference>
          <reference field="7" count="1" selected="0">
            <x v="723"/>
          </reference>
          <reference field="8" count="1">
            <x v="2"/>
          </reference>
        </references>
      </pivotArea>
    </format>
    <format dxfId="7010">
      <pivotArea dataOnly="0" labelOnly="1" fieldPosition="0">
        <references count="4">
          <reference field="3" count="1" selected="0">
            <x v="265"/>
          </reference>
          <reference field="5" count="1" selected="0">
            <x v="33"/>
          </reference>
          <reference field="7" count="1" selected="0">
            <x v="726"/>
          </reference>
          <reference field="8" count="1">
            <x v="2"/>
          </reference>
        </references>
      </pivotArea>
    </format>
    <format dxfId="7011">
      <pivotArea dataOnly="0" labelOnly="1" fieldPosition="0">
        <references count="4">
          <reference field="3" count="1" selected="0">
            <x v="267"/>
          </reference>
          <reference field="5" count="1" selected="0">
            <x v="33"/>
          </reference>
          <reference field="7" count="1" selected="0">
            <x v="290"/>
          </reference>
          <reference field="8" count="1">
            <x v="7"/>
          </reference>
        </references>
      </pivotArea>
    </format>
    <format dxfId="7012">
      <pivotArea dataOnly="0" labelOnly="1" fieldPosition="0">
        <references count="4">
          <reference field="3" count="1" selected="0">
            <x v="267"/>
          </reference>
          <reference field="5" count="1" selected="0">
            <x v="33"/>
          </reference>
          <reference field="7" count="1" selected="0">
            <x v="618"/>
          </reference>
          <reference field="8" count="1">
            <x v="2"/>
          </reference>
        </references>
      </pivotArea>
    </format>
    <format dxfId="7013">
      <pivotArea dataOnly="0" labelOnly="1" fieldPosition="0">
        <references count="4">
          <reference field="3" count="1" selected="0">
            <x v="267"/>
          </reference>
          <reference field="5" count="1" selected="0">
            <x v="33"/>
          </reference>
          <reference field="7" count="1" selected="0">
            <x v="619"/>
          </reference>
          <reference field="8" count="1">
            <x v="2"/>
          </reference>
        </references>
      </pivotArea>
    </format>
    <format dxfId="7014">
      <pivotArea dataOnly="0" labelOnly="1" fieldPosition="0">
        <references count="4">
          <reference field="3" count="1" selected="0">
            <x v="272"/>
          </reference>
          <reference field="5" count="1" selected="0">
            <x v="33"/>
          </reference>
          <reference field="7" count="1" selected="0">
            <x v="83"/>
          </reference>
          <reference field="8" count="1">
            <x v="2"/>
          </reference>
        </references>
      </pivotArea>
    </format>
    <format dxfId="7015">
      <pivotArea dataOnly="0" labelOnly="1" fieldPosition="0">
        <references count="4">
          <reference field="3" count="1" selected="0">
            <x v="272"/>
          </reference>
          <reference field="5" count="1" selected="0">
            <x v="33"/>
          </reference>
          <reference field="7" count="1" selected="0">
            <x v="277"/>
          </reference>
          <reference field="8" count="1">
            <x v="17"/>
          </reference>
        </references>
      </pivotArea>
    </format>
    <format dxfId="7016">
      <pivotArea dataOnly="0" labelOnly="1" fieldPosition="0">
        <references count="4">
          <reference field="3" count="1" selected="0">
            <x v="277"/>
          </reference>
          <reference field="5" count="1" selected="0">
            <x v="33"/>
          </reference>
          <reference field="7" count="1" selected="0">
            <x v="309"/>
          </reference>
          <reference field="8" count="1">
            <x v="2"/>
          </reference>
        </references>
      </pivotArea>
    </format>
    <format dxfId="7017">
      <pivotArea dataOnly="0" labelOnly="1" fieldPosition="0">
        <references count="4">
          <reference field="3" count="1" selected="0">
            <x v="277"/>
          </reference>
          <reference field="5" count="1" selected="0">
            <x v="33"/>
          </reference>
          <reference field="7" count="1" selected="0">
            <x v="313"/>
          </reference>
          <reference field="8" count="1">
            <x v="2"/>
          </reference>
        </references>
      </pivotArea>
    </format>
    <format dxfId="7018">
      <pivotArea dataOnly="0" labelOnly="1" fieldPosition="0">
        <references count="4">
          <reference field="3" count="1" selected="0">
            <x v="277"/>
          </reference>
          <reference field="5" count="1" selected="0">
            <x v="33"/>
          </reference>
          <reference field="7" count="1" selected="0">
            <x v="315"/>
          </reference>
          <reference field="8" count="1">
            <x v="2"/>
          </reference>
        </references>
      </pivotArea>
    </format>
    <format dxfId="7019">
      <pivotArea dataOnly="0" labelOnly="1" fieldPosition="0">
        <references count="4">
          <reference field="3" count="1" selected="0">
            <x v="277"/>
          </reference>
          <reference field="5" count="1" selected="0">
            <x v="33"/>
          </reference>
          <reference field="7" count="1" selected="0">
            <x v="317"/>
          </reference>
          <reference field="8" count="1">
            <x v="2"/>
          </reference>
        </references>
      </pivotArea>
    </format>
    <format dxfId="7020">
      <pivotArea dataOnly="0" labelOnly="1" fieldPosition="0">
        <references count="4">
          <reference field="3" count="1" selected="0">
            <x v="277"/>
          </reference>
          <reference field="5" count="1" selected="0">
            <x v="33"/>
          </reference>
          <reference field="7" count="1" selected="0">
            <x v="319"/>
          </reference>
          <reference field="8" count="1">
            <x v="2"/>
          </reference>
        </references>
      </pivotArea>
    </format>
    <format dxfId="7021">
      <pivotArea dataOnly="0" labelOnly="1" fieldPosition="0">
        <references count="4">
          <reference field="3" count="1" selected="0">
            <x v="277"/>
          </reference>
          <reference field="5" count="1" selected="0">
            <x v="33"/>
          </reference>
          <reference field="7" count="1" selected="0">
            <x v="320"/>
          </reference>
          <reference field="8" count="1">
            <x v="2"/>
          </reference>
        </references>
      </pivotArea>
    </format>
    <format dxfId="7022">
      <pivotArea dataOnly="0" labelOnly="1" fieldPosition="0">
        <references count="4">
          <reference field="3" count="1" selected="0">
            <x v="277"/>
          </reference>
          <reference field="5" count="1" selected="0">
            <x v="33"/>
          </reference>
          <reference field="7" count="1" selected="0">
            <x v="328"/>
          </reference>
          <reference field="8" count="1">
            <x v="2"/>
          </reference>
        </references>
      </pivotArea>
    </format>
    <format dxfId="7023">
      <pivotArea dataOnly="0" labelOnly="1" fieldPosition="0">
        <references count="4">
          <reference field="3" count="1" selected="0">
            <x v="277"/>
          </reference>
          <reference field="5" count="1" selected="0">
            <x v="33"/>
          </reference>
          <reference field="7" count="1" selected="0">
            <x v="329"/>
          </reference>
          <reference field="8" count="1">
            <x v="2"/>
          </reference>
        </references>
      </pivotArea>
    </format>
    <format dxfId="7024">
      <pivotArea dataOnly="0" labelOnly="1" fieldPosition="0">
        <references count="4">
          <reference field="3" count="1" selected="0">
            <x v="280"/>
          </reference>
          <reference field="5" count="1" selected="0">
            <x v="33"/>
          </reference>
          <reference field="7" count="1" selected="0">
            <x v="170"/>
          </reference>
          <reference field="8" count="1">
            <x v="2"/>
          </reference>
        </references>
      </pivotArea>
    </format>
    <format dxfId="7025">
      <pivotArea dataOnly="0" labelOnly="1" fieldPosition="0">
        <references count="4">
          <reference field="3" count="1" selected="0">
            <x v="280"/>
          </reference>
          <reference field="5" count="1" selected="0">
            <x v="33"/>
          </reference>
          <reference field="7" count="1" selected="0">
            <x v="171"/>
          </reference>
          <reference field="8" count="1">
            <x v="2"/>
          </reference>
        </references>
      </pivotArea>
    </format>
    <format dxfId="7026">
      <pivotArea dataOnly="0" labelOnly="1" fieldPosition="0">
        <references count="4">
          <reference field="3" count="1" selected="0">
            <x v="281"/>
          </reference>
          <reference field="5" count="1" selected="0">
            <x v="33"/>
          </reference>
          <reference field="7" count="1" selected="0">
            <x v="724"/>
          </reference>
          <reference field="8" count="1">
            <x v="2"/>
          </reference>
        </references>
      </pivotArea>
    </format>
    <format dxfId="7027">
      <pivotArea dataOnly="0" labelOnly="1" fieldPosition="0">
        <references count="4">
          <reference field="3" count="1" selected="0">
            <x v="287"/>
          </reference>
          <reference field="5" count="1" selected="0">
            <x v="33"/>
          </reference>
          <reference field="7" count="1" selected="0">
            <x v="206"/>
          </reference>
          <reference field="8" count="1">
            <x v="2"/>
          </reference>
        </references>
      </pivotArea>
    </format>
    <format dxfId="7028">
      <pivotArea dataOnly="0" labelOnly="1" fieldPosition="0">
        <references count="4">
          <reference field="3" count="1" selected="0">
            <x v="287"/>
          </reference>
          <reference field="5" count="1" selected="0">
            <x v="33"/>
          </reference>
          <reference field="7" count="1" selected="0">
            <x v="207"/>
          </reference>
          <reference field="8" count="1">
            <x v="2"/>
          </reference>
        </references>
      </pivotArea>
    </format>
    <format dxfId="7029">
      <pivotArea dataOnly="0" labelOnly="1" fieldPosition="0">
        <references count="4">
          <reference field="3" count="1" selected="0">
            <x v="287"/>
          </reference>
          <reference field="5" count="1" selected="0">
            <x v="33"/>
          </reference>
          <reference field="7" count="1" selected="0">
            <x v="208"/>
          </reference>
          <reference field="8" count="1">
            <x v="2"/>
          </reference>
        </references>
      </pivotArea>
    </format>
    <format dxfId="7030">
      <pivotArea dataOnly="0" labelOnly="1" fieldPosition="0">
        <references count="4">
          <reference field="3" count="1" selected="0">
            <x v="287"/>
          </reference>
          <reference field="5" count="1" selected="0">
            <x v="33"/>
          </reference>
          <reference field="7" count="1" selected="0">
            <x v="217"/>
          </reference>
          <reference field="8" count="1">
            <x v="11"/>
          </reference>
        </references>
      </pivotArea>
    </format>
    <format dxfId="7031">
      <pivotArea dataOnly="0" labelOnly="1" fieldPosition="0">
        <references count="4">
          <reference field="3" count="1" selected="0">
            <x v="287"/>
          </reference>
          <reference field="5" count="1" selected="0">
            <x v="33"/>
          </reference>
          <reference field="7" count="1" selected="0">
            <x v="270"/>
          </reference>
          <reference field="8" count="1">
            <x v="6"/>
          </reference>
        </references>
      </pivotArea>
    </format>
    <format dxfId="7032">
      <pivotArea dataOnly="0" labelOnly="1" fieldPosition="0">
        <references count="4">
          <reference field="3" count="1" selected="0">
            <x v="287"/>
          </reference>
          <reference field="5" count="1" selected="0">
            <x v="33"/>
          </reference>
          <reference field="7" count="1" selected="0">
            <x v="271"/>
          </reference>
          <reference field="8" count="1">
            <x v="6"/>
          </reference>
        </references>
      </pivotArea>
    </format>
    <format dxfId="7033">
      <pivotArea dataOnly="0" labelOnly="1" fieldPosition="0">
        <references count="4">
          <reference field="3" count="1" selected="0">
            <x v="287"/>
          </reference>
          <reference field="5" count="1" selected="0">
            <x v="33"/>
          </reference>
          <reference field="7" count="1" selected="0">
            <x v="272"/>
          </reference>
          <reference field="8" count="1">
            <x v="6"/>
          </reference>
        </references>
      </pivotArea>
    </format>
    <format dxfId="7034">
      <pivotArea dataOnly="0" labelOnly="1" fieldPosition="0">
        <references count="4">
          <reference field="3" count="1" selected="0">
            <x v="287"/>
          </reference>
          <reference field="5" count="1" selected="0">
            <x v="33"/>
          </reference>
          <reference field="7" count="1" selected="0">
            <x v="273"/>
          </reference>
          <reference field="8" count="1">
            <x v="6"/>
          </reference>
        </references>
      </pivotArea>
    </format>
    <format dxfId="7035">
      <pivotArea dataOnly="0" labelOnly="1" fieldPosition="0">
        <references count="4">
          <reference field="3" count="1" selected="0">
            <x v="287"/>
          </reference>
          <reference field="5" count="1" selected="0">
            <x v="33"/>
          </reference>
          <reference field="7" count="1" selected="0">
            <x v="806"/>
          </reference>
          <reference field="8" count="1">
            <x v="6"/>
          </reference>
        </references>
      </pivotArea>
    </format>
    <format dxfId="7036">
      <pivotArea dataOnly="0" labelOnly="1" fieldPosition="0">
        <references count="4">
          <reference field="3" count="1" selected="0">
            <x v="287"/>
          </reference>
          <reference field="5" count="1" selected="0">
            <x v="33"/>
          </reference>
          <reference field="7" count="1" selected="0">
            <x v="807"/>
          </reference>
          <reference field="8" count="1">
            <x v="6"/>
          </reference>
        </references>
      </pivotArea>
    </format>
    <format dxfId="7037">
      <pivotArea dataOnly="0" labelOnly="1" fieldPosition="0">
        <references count="4">
          <reference field="3" count="1" selected="0">
            <x v="287"/>
          </reference>
          <reference field="5" count="1" selected="0">
            <x v="33"/>
          </reference>
          <reference field="7" count="1" selected="0">
            <x v="808"/>
          </reference>
          <reference field="8" count="1">
            <x v="6"/>
          </reference>
        </references>
      </pivotArea>
    </format>
    <format dxfId="7038">
      <pivotArea dataOnly="0" labelOnly="1" fieldPosition="0">
        <references count="4">
          <reference field="3" count="1" selected="0">
            <x v="321"/>
          </reference>
          <reference field="5" count="1" selected="0">
            <x v="33"/>
          </reference>
          <reference field="7" count="1" selected="0">
            <x v="86"/>
          </reference>
          <reference field="8" count="1">
            <x v="9"/>
          </reference>
        </references>
      </pivotArea>
    </format>
    <format dxfId="7039">
      <pivotArea dataOnly="0" labelOnly="1" fieldPosition="0">
        <references count="4">
          <reference field="3" count="1" selected="0">
            <x v="322"/>
          </reference>
          <reference field="5" count="1" selected="0">
            <x v="33"/>
          </reference>
          <reference field="7" count="1" selected="0">
            <x v="760"/>
          </reference>
          <reference field="8" count="1">
            <x v="15"/>
          </reference>
        </references>
      </pivotArea>
    </format>
    <format dxfId="7040">
      <pivotArea dataOnly="0" labelOnly="1" fieldPosition="0">
        <references count="4">
          <reference field="3" count="1" selected="0">
            <x v="322"/>
          </reference>
          <reference field="5" count="1" selected="0">
            <x v="33"/>
          </reference>
          <reference field="7" count="1" selected="0">
            <x v="761"/>
          </reference>
          <reference field="8" count="1">
            <x v="15"/>
          </reference>
        </references>
      </pivotArea>
    </format>
    <format dxfId="7041">
      <pivotArea dataOnly="0" labelOnly="1" fieldPosition="0">
        <references count="4">
          <reference field="3" count="1" selected="0">
            <x v="322"/>
          </reference>
          <reference field="5" count="1" selected="0">
            <x v="33"/>
          </reference>
          <reference field="7" count="1" selected="0">
            <x v="762"/>
          </reference>
          <reference field="8" count="1">
            <x v="15"/>
          </reference>
        </references>
      </pivotArea>
    </format>
    <format dxfId="7042">
      <pivotArea dataOnly="0" labelOnly="1" fieldPosition="0">
        <references count="4">
          <reference field="3" count="1" selected="0">
            <x v="322"/>
          </reference>
          <reference field="5" count="1" selected="0">
            <x v="33"/>
          </reference>
          <reference field="7" count="1" selected="0">
            <x v="763"/>
          </reference>
          <reference field="8" count="1">
            <x v="15"/>
          </reference>
        </references>
      </pivotArea>
    </format>
    <format dxfId="7043">
      <pivotArea dataOnly="0" labelOnly="1" fieldPosition="0">
        <references count="4">
          <reference field="3" count="1" selected="0">
            <x v="322"/>
          </reference>
          <reference field="5" count="1" selected="0">
            <x v="33"/>
          </reference>
          <reference field="7" count="1" selected="0">
            <x v="764"/>
          </reference>
          <reference field="8" count="1">
            <x v="15"/>
          </reference>
        </references>
      </pivotArea>
    </format>
    <format dxfId="7044">
      <pivotArea dataOnly="0" labelOnly="1" fieldPosition="0">
        <references count="4">
          <reference field="3" count="1" selected="0">
            <x v="322"/>
          </reference>
          <reference field="5" count="1" selected="0">
            <x v="33"/>
          </reference>
          <reference field="7" count="1" selected="0">
            <x v="765"/>
          </reference>
          <reference field="8" count="1">
            <x v="15"/>
          </reference>
        </references>
      </pivotArea>
    </format>
    <format dxfId="7045">
      <pivotArea dataOnly="0" labelOnly="1" fieldPosition="0">
        <references count="4">
          <reference field="3" count="1" selected="0">
            <x v="328"/>
          </reference>
          <reference field="5" count="1" selected="0">
            <x v="33"/>
          </reference>
          <reference field="7" count="1" selected="0">
            <x v="539"/>
          </reference>
          <reference field="8" count="1">
            <x v="15"/>
          </reference>
        </references>
      </pivotArea>
    </format>
    <format dxfId="7046">
      <pivotArea dataOnly="0" labelOnly="1" fieldPosition="0">
        <references count="4">
          <reference field="3" count="1" selected="0">
            <x v="328"/>
          </reference>
          <reference field="5" count="1" selected="0">
            <x v="33"/>
          </reference>
          <reference field="7" count="1" selected="0">
            <x v="541"/>
          </reference>
          <reference field="8" count="1">
            <x v="15"/>
          </reference>
        </references>
      </pivotArea>
    </format>
    <format dxfId="7047">
      <pivotArea dataOnly="0" labelOnly="1" fieldPosition="0">
        <references count="4">
          <reference field="3" count="1" selected="0">
            <x v="328"/>
          </reference>
          <reference field="5" count="1" selected="0">
            <x v="33"/>
          </reference>
          <reference field="7" count="1" selected="0">
            <x v="544"/>
          </reference>
          <reference field="8" count="1">
            <x v="15"/>
          </reference>
        </references>
      </pivotArea>
    </format>
    <format dxfId="7048">
      <pivotArea dataOnly="0" labelOnly="1" fieldPosition="0">
        <references count="4">
          <reference field="3" count="1" selected="0">
            <x v="328"/>
          </reference>
          <reference field="5" count="1" selected="0">
            <x v="33"/>
          </reference>
          <reference field="7" count="1" selected="0">
            <x v="546"/>
          </reference>
          <reference field="8" count="1">
            <x v="15"/>
          </reference>
        </references>
      </pivotArea>
    </format>
    <format dxfId="7049">
      <pivotArea dataOnly="0" labelOnly="1" fieldPosition="0">
        <references count="4">
          <reference field="3" count="1" selected="0">
            <x v="328"/>
          </reference>
          <reference field="5" count="1" selected="0">
            <x v="33"/>
          </reference>
          <reference field="7" count="1" selected="0">
            <x v="549"/>
          </reference>
          <reference field="8" count="1">
            <x v="15"/>
          </reference>
        </references>
      </pivotArea>
    </format>
    <format dxfId="7050">
      <pivotArea dataOnly="0" labelOnly="1" fieldPosition="0">
        <references count="4">
          <reference field="3" count="1" selected="0">
            <x v="328"/>
          </reference>
          <reference field="5" count="1" selected="0">
            <x v="33"/>
          </reference>
          <reference field="7" count="1" selected="0">
            <x v="551"/>
          </reference>
          <reference field="8" count="1">
            <x v="15"/>
          </reference>
        </references>
      </pivotArea>
    </format>
    <format dxfId="7051">
      <pivotArea dataOnly="0" labelOnly="1" fieldPosition="0">
        <references count="4">
          <reference field="3" count="1" selected="0">
            <x v="328"/>
          </reference>
          <reference field="5" count="1" selected="0">
            <x v="33"/>
          </reference>
          <reference field="7" count="1" selected="0">
            <x v="556"/>
          </reference>
          <reference field="8" count="1">
            <x v="15"/>
          </reference>
        </references>
      </pivotArea>
    </format>
    <format dxfId="7052">
      <pivotArea dataOnly="0" labelOnly="1" fieldPosition="0">
        <references count="4">
          <reference field="3" count="1" selected="0">
            <x v="328"/>
          </reference>
          <reference field="5" count="1" selected="0">
            <x v="33"/>
          </reference>
          <reference field="7" count="1" selected="0">
            <x v="558"/>
          </reference>
          <reference field="8" count="1">
            <x v="15"/>
          </reference>
        </references>
      </pivotArea>
    </format>
    <format dxfId="7053">
      <pivotArea dataOnly="0" labelOnly="1" fieldPosition="0">
        <references count="4">
          <reference field="3" count="1" selected="0">
            <x v="355"/>
          </reference>
          <reference field="5" count="1" selected="0">
            <x v="33"/>
          </reference>
          <reference field="7" count="1" selected="0">
            <x v="104"/>
          </reference>
          <reference field="8" count="1">
            <x v="15"/>
          </reference>
        </references>
      </pivotArea>
    </format>
    <format dxfId="7054">
      <pivotArea dataOnly="0" labelOnly="1" fieldPosition="0">
        <references count="4">
          <reference field="3" count="1" selected="0">
            <x v="355"/>
          </reference>
          <reference field="5" count="1" selected="0">
            <x v="33"/>
          </reference>
          <reference field="7" count="1" selected="0">
            <x v="105"/>
          </reference>
          <reference field="8" count="1">
            <x v="15"/>
          </reference>
        </references>
      </pivotArea>
    </format>
    <format dxfId="7055">
      <pivotArea dataOnly="0" labelOnly="1" fieldPosition="0">
        <references count="4">
          <reference field="3" count="1" selected="0">
            <x v="355"/>
          </reference>
          <reference field="5" count="1" selected="0">
            <x v="33"/>
          </reference>
          <reference field="7" count="1" selected="0">
            <x v="106"/>
          </reference>
          <reference field="8" count="1">
            <x v="15"/>
          </reference>
        </references>
      </pivotArea>
    </format>
    <format dxfId="7056">
      <pivotArea dataOnly="0" labelOnly="1" fieldPosition="0">
        <references count="4">
          <reference field="3" count="1" selected="0">
            <x v="358"/>
          </reference>
          <reference field="5" count="1" selected="0">
            <x v="33"/>
          </reference>
          <reference field="7" count="1" selected="0">
            <x v="93"/>
          </reference>
          <reference field="8" count="1">
            <x v="2"/>
          </reference>
        </references>
      </pivotArea>
    </format>
    <format dxfId="7057">
      <pivotArea dataOnly="0" labelOnly="1" fieldPosition="0">
        <references count="4">
          <reference field="3" count="1" selected="0">
            <x v="365"/>
          </reference>
          <reference field="5" count="1" selected="0">
            <x v="33"/>
          </reference>
          <reference field="7" count="1" selected="0">
            <x v="50"/>
          </reference>
          <reference field="8" count="1">
            <x v="12"/>
          </reference>
        </references>
      </pivotArea>
    </format>
    <format dxfId="7058">
      <pivotArea dataOnly="0" labelOnly="1" fieldPosition="0">
        <references count="4">
          <reference field="3" count="1" selected="0">
            <x v="365"/>
          </reference>
          <reference field="5" count="1" selected="0">
            <x v="33"/>
          </reference>
          <reference field="7" count="1" selected="0">
            <x v="51"/>
          </reference>
          <reference field="8" count="1">
            <x v="12"/>
          </reference>
        </references>
      </pivotArea>
    </format>
    <format dxfId="7059">
      <pivotArea dataOnly="0" labelOnly="1" fieldPosition="0">
        <references count="4">
          <reference field="3" count="1" selected="0">
            <x v="365"/>
          </reference>
          <reference field="5" count="1" selected="0">
            <x v="33"/>
          </reference>
          <reference field="7" count="1" selected="0">
            <x v="95"/>
          </reference>
          <reference field="8" count="1">
            <x v="2"/>
          </reference>
        </references>
      </pivotArea>
    </format>
    <format dxfId="7060">
      <pivotArea dataOnly="0" labelOnly="1" fieldPosition="0">
        <references count="4">
          <reference field="3" count="1" selected="0">
            <x v="365"/>
          </reference>
          <reference field="5" count="1" selected="0">
            <x v="33"/>
          </reference>
          <reference field="7" count="1" selected="0">
            <x v="97"/>
          </reference>
          <reference field="8" count="1">
            <x v="2"/>
          </reference>
        </references>
      </pivotArea>
    </format>
    <format dxfId="7061">
      <pivotArea dataOnly="0" labelOnly="1" fieldPosition="0">
        <references count="4">
          <reference field="3" count="1" selected="0">
            <x v="365"/>
          </reference>
          <reference field="5" count="1" selected="0">
            <x v="33"/>
          </reference>
          <reference field="7" count="1" selected="0">
            <x v="219"/>
          </reference>
          <reference field="8" count="1">
            <x v="11"/>
          </reference>
        </references>
      </pivotArea>
    </format>
    <format dxfId="7062">
      <pivotArea dataOnly="0" labelOnly="1" fieldPosition="0">
        <references count="4">
          <reference field="3" count="1" selected="0">
            <x v="365"/>
          </reference>
          <reference field="5" count="1" selected="0">
            <x v="33"/>
          </reference>
          <reference field="7" count="1" selected="0">
            <x v="355"/>
          </reference>
          <reference field="8" count="1">
            <x v="2"/>
          </reference>
        </references>
      </pivotArea>
    </format>
    <format dxfId="7063">
      <pivotArea dataOnly="0" labelOnly="1" fieldPosition="0">
        <references count="4">
          <reference field="3" count="1" selected="0">
            <x v="365"/>
          </reference>
          <reference field="5" count="1" selected="0">
            <x v="33"/>
          </reference>
          <reference field="7" count="1" selected="0">
            <x v="356"/>
          </reference>
          <reference field="8" count="1">
            <x v="2"/>
          </reference>
        </references>
      </pivotArea>
    </format>
    <format dxfId="7064">
      <pivotArea dataOnly="0" labelOnly="1" fieldPosition="0">
        <references count="4">
          <reference field="3" count="1" selected="0">
            <x v="365"/>
          </reference>
          <reference field="5" count="1" selected="0">
            <x v="33"/>
          </reference>
          <reference field="7" count="1" selected="0">
            <x v="357"/>
          </reference>
          <reference field="8" count="1">
            <x v="2"/>
          </reference>
        </references>
      </pivotArea>
    </format>
    <format dxfId="7065">
      <pivotArea dataOnly="0" labelOnly="1" fieldPosition="0">
        <references count="4">
          <reference field="3" count="1" selected="0">
            <x v="365"/>
          </reference>
          <reference field="5" count="1" selected="0">
            <x v="33"/>
          </reference>
          <reference field="7" count="1" selected="0">
            <x v="449"/>
          </reference>
          <reference field="8" count="1">
            <x v="2"/>
          </reference>
        </references>
      </pivotArea>
    </format>
    <format dxfId="7066">
      <pivotArea dataOnly="0" labelOnly="1" fieldPosition="0">
        <references count="4">
          <reference field="3" count="1" selected="0">
            <x v="365"/>
          </reference>
          <reference field="5" count="1" selected="0">
            <x v="33"/>
          </reference>
          <reference field="7" count="1" selected="0">
            <x v="450"/>
          </reference>
          <reference field="8" count="1">
            <x v="2"/>
          </reference>
        </references>
      </pivotArea>
    </format>
    <format dxfId="7067">
      <pivotArea dataOnly="0" labelOnly="1" fieldPosition="0">
        <references count="4">
          <reference field="3" count="1" selected="0">
            <x v="365"/>
          </reference>
          <reference field="5" count="1" selected="0">
            <x v="33"/>
          </reference>
          <reference field="7" count="1" selected="0">
            <x v="451"/>
          </reference>
          <reference field="8" count="1">
            <x v="2"/>
          </reference>
        </references>
      </pivotArea>
    </format>
    <format dxfId="7068">
      <pivotArea dataOnly="0" labelOnly="1" fieldPosition="0">
        <references count="4">
          <reference field="3" count="1" selected="0">
            <x v="365"/>
          </reference>
          <reference field="5" count="1" selected="0">
            <x v="33"/>
          </reference>
          <reference field="7" count="1" selected="0">
            <x v="452"/>
          </reference>
          <reference field="8" count="1">
            <x v="2"/>
          </reference>
        </references>
      </pivotArea>
    </format>
    <format dxfId="7069">
      <pivotArea dataOnly="0" labelOnly="1" fieldPosition="0">
        <references count="4">
          <reference field="3" count="1" selected="0">
            <x v="365"/>
          </reference>
          <reference field="5" count="1" selected="0">
            <x v="33"/>
          </reference>
          <reference field="7" count="1" selected="0">
            <x v="453"/>
          </reference>
          <reference field="8" count="1">
            <x v="2"/>
          </reference>
        </references>
      </pivotArea>
    </format>
    <format dxfId="7070">
      <pivotArea dataOnly="0" labelOnly="1" fieldPosition="0">
        <references count="4">
          <reference field="3" count="1" selected="0">
            <x v="365"/>
          </reference>
          <reference field="5" count="1" selected="0">
            <x v="33"/>
          </reference>
          <reference field="7" count="1" selected="0">
            <x v="454"/>
          </reference>
          <reference field="8" count="1">
            <x v="2"/>
          </reference>
        </references>
      </pivotArea>
    </format>
    <format dxfId="7071">
      <pivotArea dataOnly="0" labelOnly="1" fieldPosition="0">
        <references count="4">
          <reference field="3" count="1" selected="0">
            <x v="365"/>
          </reference>
          <reference field="5" count="1" selected="0">
            <x v="33"/>
          </reference>
          <reference field="7" count="1" selected="0">
            <x v="455"/>
          </reference>
          <reference field="8" count="1">
            <x v="2"/>
          </reference>
        </references>
      </pivotArea>
    </format>
    <format dxfId="7072">
      <pivotArea dataOnly="0" labelOnly="1" fieldPosition="0">
        <references count="4">
          <reference field="3" count="1" selected="0">
            <x v="365"/>
          </reference>
          <reference field="5" count="1" selected="0">
            <x v="33"/>
          </reference>
          <reference field="7" count="1" selected="0">
            <x v="572"/>
          </reference>
          <reference field="8" count="1">
            <x v="2"/>
          </reference>
        </references>
      </pivotArea>
    </format>
    <format dxfId="7073">
      <pivotArea dataOnly="0" labelOnly="1" fieldPosition="0">
        <references count="4">
          <reference field="3" count="1" selected="0">
            <x v="365"/>
          </reference>
          <reference field="5" count="1" selected="0">
            <x v="33"/>
          </reference>
          <reference field="7" count="1" selected="0">
            <x v="573"/>
          </reference>
          <reference field="8" count="1">
            <x v="2"/>
          </reference>
        </references>
      </pivotArea>
    </format>
    <format dxfId="7074">
      <pivotArea dataOnly="0" labelOnly="1" fieldPosition="0">
        <references count="4">
          <reference field="3" count="1" selected="0">
            <x v="365"/>
          </reference>
          <reference field="5" count="1" selected="0">
            <x v="33"/>
          </reference>
          <reference field="7" count="1" selected="0">
            <x v="574"/>
          </reference>
          <reference field="8" count="1">
            <x v="2"/>
          </reference>
        </references>
      </pivotArea>
    </format>
    <format dxfId="7075">
      <pivotArea dataOnly="0" labelOnly="1" fieldPosition="0">
        <references count="4">
          <reference field="3" count="1" selected="0">
            <x v="365"/>
          </reference>
          <reference field="5" count="1" selected="0">
            <x v="33"/>
          </reference>
          <reference field="7" count="1" selected="0">
            <x v="575"/>
          </reference>
          <reference field="8" count="1">
            <x v="2"/>
          </reference>
        </references>
      </pivotArea>
    </format>
    <format dxfId="7076">
      <pivotArea dataOnly="0" labelOnly="1" fieldPosition="0">
        <references count="4">
          <reference field="3" count="1" selected="0">
            <x v="365"/>
          </reference>
          <reference field="5" count="1" selected="0">
            <x v="33"/>
          </reference>
          <reference field="7" count="1" selected="0">
            <x v="576"/>
          </reference>
          <reference field="8" count="1">
            <x v="2"/>
          </reference>
        </references>
      </pivotArea>
    </format>
    <format dxfId="7077">
      <pivotArea dataOnly="0" labelOnly="1" fieldPosition="0">
        <references count="4">
          <reference field="3" count="1" selected="0">
            <x v="365"/>
          </reference>
          <reference field="5" count="1" selected="0">
            <x v="33"/>
          </reference>
          <reference field="7" count="1" selected="0">
            <x v="577"/>
          </reference>
          <reference field="8" count="1">
            <x v="2"/>
          </reference>
        </references>
      </pivotArea>
    </format>
    <format dxfId="7078">
      <pivotArea dataOnly="0" labelOnly="1" fieldPosition="0">
        <references count="4">
          <reference field="3" count="1" selected="0">
            <x v="365"/>
          </reference>
          <reference field="5" count="1" selected="0">
            <x v="33"/>
          </reference>
          <reference field="7" count="1" selected="0">
            <x v="578"/>
          </reference>
          <reference field="8" count="1">
            <x v="2"/>
          </reference>
        </references>
      </pivotArea>
    </format>
    <format dxfId="7079">
      <pivotArea dataOnly="0" labelOnly="1" fieldPosition="0">
        <references count="4">
          <reference field="3" count="1" selected="0">
            <x v="365"/>
          </reference>
          <reference field="5" count="1" selected="0">
            <x v="33"/>
          </reference>
          <reference field="7" count="1" selected="0">
            <x v="579"/>
          </reference>
          <reference field="8" count="1">
            <x v="2"/>
          </reference>
        </references>
      </pivotArea>
    </format>
    <format dxfId="7080">
      <pivotArea dataOnly="0" labelOnly="1" fieldPosition="0">
        <references count="4">
          <reference field="3" count="1" selected="0">
            <x v="365"/>
          </reference>
          <reference field="5" count="1" selected="0">
            <x v="33"/>
          </reference>
          <reference field="7" count="1" selected="0">
            <x v="580"/>
          </reference>
          <reference field="8" count="1">
            <x v="13"/>
          </reference>
        </references>
      </pivotArea>
    </format>
    <format dxfId="7081">
      <pivotArea dataOnly="0" labelOnly="1" fieldPosition="0">
        <references count="4">
          <reference field="3" count="1" selected="0">
            <x v="365"/>
          </reference>
          <reference field="5" count="1" selected="0">
            <x v="33"/>
          </reference>
          <reference field="7" count="1" selected="0">
            <x v="581"/>
          </reference>
          <reference field="8" count="1">
            <x v="13"/>
          </reference>
        </references>
      </pivotArea>
    </format>
    <format dxfId="7082">
      <pivotArea dataOnly="0" labelOnly="1" fieldPosition="0">
        <references count="4">
          <reference field="3" count="1" selected="0">
            <x v="365"/>
          </reference>
          <reference field="5" count="1" selected="0">
            <x v="33"/>
          </reference>
          <reference field="7" count="1" selected="0">
            <x v="582"/>
          </reference>
          <reference field="8" count="1">
            <x v="13"/>
          </reference>
        </references>
      </pivotArea>
    </format>
    <format dxfId="7083">
      <pivotArea dataOnly="0" labelOnly="1" fieldPosition="0">
        <references count="4">
          <reference field="3" count="1" selected="0">
            <x v="365"/>
          </reference>
          <reference field="5" count="1" selected="0">
            <x v="33"/>
          </reference>
          <reference field="7" count="1" selected="0">
            <x v="626"/>
          </reference>
          <reference field="8" count="1">
            <x v="2"/>
          </reference>
        </references>
      </pivotArea>
    </format>
    <format dxfId="7084">
      <pivotArea dataOnly="0" labelOnly="1" fieldPosition="0">
        <references count="4">
          <reference field="3" count="1" selected="0">
            <x v="365"/>
          </reference>
          <reference field="5" count="1" selected="0">
            <x v="33"/>
          </reference>
          <reference field="7" count="1" selected="0">
            <x v="655"/>
          </reference>
          <reference field="8" count="1">
            <x v="2"/>
          </reference>
        </references>
      </pivotArea>
    </format>
    <format dxfId="7085">
      <pivotArea dataOnly="0" labelOnly="1" fieldPosition="0">
        <references count="4">
          <reference field="3" count="1" selected="0">
            <x v="365"/>
          </reference>
          <reference field="5" count="1" selected="0">
            <x v="33"/>
          </reference>
          <reference field="7" count="1" selected="0">
            <x v="744"/>
          </reference>
          <reference field="8" count="1">
            <x v="4"/>
          </reference>
        </references>
      </pivotArea>
    </format>
    <format dxfId="7086">
      <pivotArea dataOnly="0" labelOnly="1" fieldPosition="0">
        <references count="4">
          <reference field="3" count="1" selected="0">
            <x v="365"/>
          </reference>
          <reference field="5" count="1" selected="0">
            <x v="33"/>
          </reference>
          <reference field="7" count="1" selected="0">
            <x v="778"/>
          </reference>
          <reference field="8" count="1">
            <x v="2"/>
          </reference>
        </references>
      </pivotArea>
    </format>
    <format dxfId="7087">
      <pivotArea dataOnly="0" labelOnly="1" fieldPosition="0">
        <references count="4">
          <reference field="3" count="1" selected="0">
            <x v="366"/>
          </reference>
          <reference field="5" count="1" selected="0">
            <x v="33"/>
          </reference>
          <reference field="7" count="1" selected="0">
            <x v="218"/>
          </reference>
          <reference field="8" count="1">
            <x v="11"/>
          </reference>
        </references>
      </pivotArea>
    </format>
    <format dxfId="7088">
      <pivotArea dataOnly="0" labelOnly="1" fieldPosition="0">
        <references count="4">
          <reference field="3" count="1" selected="0">
            <x v="400"/>
          </reference>
          <reference field="5" count="1" selected="0">
            <x v="33"/>
          </reference>
          <reference field="7" count="1" selected="0">
            <x v="148"/>
          </reference>
          <reference field="8" count="1">
            <x v="2"/>
          </reference>
        </references>
      </pivotArea>
    </format>
    <format dxfId="7089">
      <pivotArea dataOnly="0" labelOnly="1" fieldPosition="0">
        <references count="4">
          <reference field="3" count="1" selected="0">
            <x v="400"/>
          </reference>
          <reference field="5" count="1" selected="0">
            <x v="33"/>
          </reference>
          <reference field="7" count="1" selected="0">
            <x v="149"/>
          </reference>
          <reference field="8" count="1">
            <x v="2"/>
          </reference>
        </references>
      </pivotArea>
    </format>
    <format dxfId="7090">
      <pivotArea dataOnly="0" labelOnly="1" fieldPosition="0">
        <references count="4">
          <reference field="3" count="1" selected="0">
            <x v="400"/>
          </reference>
          <reference field="5" count="1" selected="0">
            <x v="33"/>
          </reference>
          <reference field="7" count="1" selected="0">
            <x v="150"/>
          </reference>
          <reference field="8" count="1">
            <x v="2"/>
          </reference>
        </references>
      </pivotArea>
    </format>
    <format dxfId="7091">
      <pivotArea dataOnly="0" labelOnly="1" fieldPosition="0">
        <references count="4">
          <reference field="3" count="1" selected="0">
            <x v="400"/>
          </reference>
          <reference field="5" count="1" selected="0">
            <x v="33"/>
          </reference>
          <reference field="7" count="1" selected="0">
            <x v="151"/>
          </reference>
          <reference field="8" count="1">
            <x v="2"/>
          </reference>
        </references>
      </pivotArea>
    </format>
    <format dxfId="7092">
      <pivotArea dataOnly="0" labelOnly="1" fieldPosition="0">
        <references count="4">
          <reference field="3" count="1" selected="0">
            <x v="405"/>
          </reference>
          <reference field="5" count="1" selected="0">
            <x v="33"/>
          </reference>
          <reference field="7" count="1" selected="0">
            <x v="847"/>
          </reference>
          <reference field="8" count="1">
            <x v="4"/>
          </reference>
        </references>
      </pivotArea>
    </format>
    <format dxfId="7093">
      <pivotArea dataOnly="0" labelOnly="1" fieldPosition="0">
        <references count="4">
          <reference field="3" count="1" selected="0">
            <x v="405"/>
          </reference>
          <reference field="5" count="1" selected="0">
            <x v="33"/>
          </reference>
          <reference field="7" count="1" selected="0">
            <x v="849"/>
          </reference>
          <reference field="8" count="1">
            <x v="4"/>
          </reference>
        </references>
      </pivotArea>
    </format>
    <format dxfId="7094">
      <pivotArea dataOnly="0" labelOnly="1" fieldPosition="0">
        <references count="4">
          <reference field="3" count="1" selected="0">
            <x v="405"/>
          </reference>
          <reference field="5" count="1" selected="0">
            <x v="33"/>
          </reference>
          <reference field="7" count="1" selected="0">
            <x v="850"/>
          </reference>
          <reference field="8" count="1">
            <x v="4"/>
          </reference>
        </references>
      </pivotArea>
    </format>
    <format dxfId="7095">
      <pivotArea dataOnly="0" labelOnly="1" fieldPosition="0">
        <references count="4">
          <reference field="3" count="1" selected="0">
            <x v="405"/>
          </reference>
          <reference field="5" count="1" selected="0">
            <x v="33"/>
          </reference>
          <reference field="7" count="1" selected="0">
            <x v="853"/>
          </reference>
          <reference field="8" count="1">
            <x v="4"/>
          </reference>
        </references>
      </pivotArea>
    </format>
    <format dxfId="7096">
      <pivotArea dataOnly="0" labelOnly="1" fieldPosition="0">
        <references count="4">
          <reference field="3" count="1" selected="0">
            <x v="410"/>
          </reference>
          <reference field="5" count="1" selected="0">
            <x v="33"/>
          </reference>
          <reference field="7" count="1" selected="0">
            <x v="625"/>
          </reference>
          <reference field="8" count="1">
            <x v="2"/>
          </reference>
        </references>
      </pivotArea>
    </format>
    <format dxfId="7097">
      <pivotArea dataOnly="0" labelOnly="1" fieldPosition="0">
        <references count="4">
          <reference field="3" count="1" selected="0">
            <x v="410"/>
          </reference>
          <reference field="5" count="1" selected="0">
            <x v="33"/>
          </reference>
          <reference field="7" count="1" selected="0">
            <x v="626"/>
          </reference>
          <reference field="8" count="1">
            <x v="2"/>
          </reference>
        </references>
      </pivotArea>
    </format>
    <format dxfId="7098">
      <pivotArea dataOnly="0" labelOnly="1" fieldPosition="0">
        <references count="4">
          <reference field="3" count="1" selected="0">
            <x v="412"/>
          </reference>
          <reference field="5" count="1" selected="0">
            <x v="33"/>
          </reference>
          <reference field="7" count="1" selected="0">
            <x v="506"/>
          </reference>
          <reference field="8" count="1">
            <x v="2"/>
          </reference>
        </references>
      </pivotArea>
    </format>
    <format dxfId="7099">
      <pivotArea dataOnly="0" labelOnly="1" fieldPosition="0">
        <references count="4">
          <reference field="3" count="1" selected="0">
            <x v="412"/>
          </reference>
          <reference field="5" count="1" selected="0">
            <x v="33"/>
          </reference>
          <reference field="7" count="1" selected="0">
            <x v="507"/>
          </reference>
          <reference field="8" count="1">
            <x v="2"/>
          </reference>
        </references>
      </pivotArea>
    </format>
    <format dxfId="7100">
      <pivotArea dataOnly="0" labelOnly="1" fieldPosition="0">
        <references count="4">
          <reference field="3" count="1" selected="0">
            <x v="412"/>
          </reference>
          <reference field="5" count="1" selected="0">
            <x v="33"/>
          </reference>
          <reference field="7" count="1" selected="0">
            <x v="508"/>
          </reference>
          <reference field="8" count="1">
            <x v="2"/>
          </reference>
        </references>
      </pivotArea>
    </format>
    <format dxfId="7101">
      <pivotArea dataOnly="0" labelOnly="1" fieldPosition="0">
        <references count="4">
          <reference field="3" count="1" selected="0">
            <x v="412"/>
          </reference>
          <reference field="5" count="1" selected="0">
            <x v="33"/>
          </reference>
          <reference field="7" count="1" selected="0">
            <x v="509"/>
          </reference>
          <reference field="8" count="1">
            <x v="2"/>
          </reference>
        </references>
      </pivotArea>
    </format>
    <format dxfId="7102">
      <pivotArea dataOnly="0" labelOnly="1" fieldPosition="0">
        <references count="4">
          <reference field="3" count="1" selected="0">
            <x v="412"/>
          </reference>
          <reference field="5" count="1" selected="0">
            <x v="33"/>
          </reference>
          <reference field="7" count="1" selected="0">
            <x v="510"/>
          </reference>
          <reference field="8" count="1">
            <x v="2"/>
          </reference>
        </references>
      </pivotArea>
    </format>
    <format dxfId="7103">
      <pivotArea dataOnly="0" labelOnly="1" fieldPosition="0">
        <references count="4">
          <reference field="3" count="1" selected="0">
            <x v="412"/>
          </reference>
          <reference field="5" count="1" selected="0">
            <x v="33"/>
          </reference>
          <reference field="7" count="1" selected="0">
            <x v="512"/>
          </reference>
          <reference field="8" count="1">
            <x v="2"/>
          </reference>
        </references>
      </pivotArea>
    </format>
    <format dxfId="7104">
      <pivotArea dataOnly="0" labelOnly="1" fieldPosition="0">
        <references count="4">
          <reference field="3" count="1" selected="0">
            <x v="412"/>
          </reference>
          <reference field="5" count="1" selected="0">
            <x v="33"/>
          </reference>
          <reference field="7" count="1" selected="0">
            <x v="515"/>
          </reference>
          <reference field="8" count="1">
            <x v="15"/>
          </reference>
        </references>
      </pivotArea>
    </format>
    <format dxfId="7105">
      <pivotArea dataOnly="0" labelOnly="1" fieldPosition="0">
        <references count="4">
          <reference field="3" count="1" selected="0">
            <x v="412"/>
          </reference>
          <reference field="5" count="1" selected="0">
            <x v="33"/>
          </reference>
          <reference field="7" count="1" selected="0">
            <x v="516"/>
          </reference>
          <reference field="8" count="1">
            <x v="15"/>
          </reference>
        </references>
      </pivotArea>
    </format>
    <format dxfId="7106">
      <pivotArea dataOnly="0" labelOnly="1" fieldPosition="0">
        <references count="4">
          <reference field="3" count="1" selected="0">
            <x v="412"/>
          </reference>
          <reference field="5" count="1" selected="0">
            <x v="33"/>
          </reference>
          <reference field="7" count="1" selected="0">
            <x v="517"/>
          </reference>
          <reference field="8" count="1">
            <x v="15"/>
          </reference>
        </references>
      </pivotArea>
    </format>
    <format dxfId="7107">
      <pivotArea dataOnly="0" labelOnly="1" fieldPosition="0">
        <references count="4">
          <reference field="3" count="1" selected="0">
            <x v="412"/>
          </reference>
          <reference field="5" count="1" selected="0">
            <x v="33"/>
          </reference>
          <reference field="7" count="1" selected="0">
            <x v="518"/>
          </reference>
          <reference field="8" count="1">
            <x v="15"/>
          </reference>
        </references>
      </pivotArea>
    </format>
    <format dxfId="7108">
      <pivotArea dataOnly="0" labelOnly="1" fieldPosition="0">
        <references count="4">
          <reference field="3" count="1" selected="0">
            <x v="412"/>
          </reference>
          <reference field="5" count="1" selected="0">
            <x v="33"/>
          </reference>
          <reference field="7" count="1" selected="0">
            <x v="519"/>
          </reference>
          <reference field="8" count="1">
            <x v="15"/>
          </reference>
        </references>
      </pivotArea>
    </format>
    <format dxfId="7109">
      <pivotArea dataOnly="0" labelOnly="1" fieldPosition="0">
        <references count="4">
          <reference field="3" count="1" selected="0">
            <x v="412"/>
          </reference>
          <reference field="5" count="1" selected="0">
            <x v="33"/>
          </reference>
          <reference field="7" count="1" selected="0">
            <x v="520"/>
          </reference>
          <reference field="8" count="1">
            <x v="15"/>
          </reference>
        </references>
      </pivotArea>
    </format>
    <format dxfId="7110">
      <pivotArea dataOnly="0" labelOnly="1" fieldPosition="0">
        <references count="4">
          <reference field="3" count="1" selected="0">
            <x v="412"/>
          </reference>
          <reference field="5" count="1" selected="0">
            <x v="33"/>
          </reference>
          <reference field="7" count="1" selected="0">
            <x v="521"/>
          </reference>
          <reference field="8" count="1">
            <x v="15"/>
          </reference>
        </references>
      </pivotArea>
    </format>
    <format dxfId="7111">
      <pivotArea dataOnly="0" labelOnly="1" fieldPosition="0">
        <references count="4">
          <reference field="3" count="1" selected="0">
            <x v="412"/>
          </reference>
          <reference field="5" count="1" selected="0">
            <x v="33"/>
          </reference>
          <reference field="7" count="1" selected="0">
            <x v="522"/>
          </reference>
          <reference field="8" count="1">
            <x v="15"/>
          </reference>
        </references>
      </pivotArea>
    </format>
    <format dxfId="7112">
      <pivotArea dataOnly="0" labelOnly="1" fieldPosition="0">
        <references count="4">
          <reference field="3" count="1" selected="0">
            <x v="422"/>
          </reference>
          <reference field="5" count="1" selected="0">
            <x v="33"/>
          </reference>
          <reference field="7" count="1" selected="0">
            <x v="87"/>
          </reference>
          <reference field="8" count="1">
            <x v="2"/>
          </reference>
        </references>
      </pivotArea>
    </format>
    <format dxfId="7113">
      <pivotArea dataOnly="0" labelOnly="1" fieldPosition="0">
        <references count="4">
          <reference field="3" count="1" selected="0">
            <x v="422"/>
          </reference>
          <reference field="5" count="1" selected="0">
            <x v="33"/>
          </reference>
          <reference field="7" count="1" selected="0">
            <x v="501"/>
          </reference>
          <reference field="8" count="1">
            <x v="2"/>
          </reference>
        </references>
      </pivotArea>
    </format>
    <format dxfId="7114">
      <pivotArea dataOnly="0" labelOnly="1" fieldPosition="0">
        <references count="4">
          <reference field="3" count="1" selected="0">
            <x v="429"/>
          </reference>
          <reference field="5" count="1" selected="0">
            <x v="33"/>
          </reference>
          <reference field="7" count="1" selected="0">
            <x v="347"/>
          </reference>
          <reference field="8" count="1">
            <x v="2"/>
          </reference>
        </references>
      </pivotArea>
    </format>
    <format dxfId="7115">
      <pivotArea dataOnly="0" labelOnly="1" fieldPosition="0">
        <references count="4">
          <reference field="3" count="1" selected="0">
            <x v="429"/>
          </reference>
          <reference field="5" count="1" selected="0">
            <x v="33"/>
          </reference>
          <reference field="7" count="1" selected="0">
            <x v="348"/>
          </reference>
          <reference field="8" count="1">
            <x v="2"/>
          </reference>
        </references>
      </pivotArea>
    </format>
    <format dxfId="7116">
      <pivotArea dataOnly="0" labelOnly="1" fieldPosition="0">
        <references count="4">
          <reference field="3" count="1" selected="0">
            <x v="429"/>
          </reference>
          <reference field="5" count="1" selected="0">
            <x v="33"/>
          </reference>
          <reference field="7" count="1" selected="0">
            <x v="351"/>
          </reference>
          <reference field="8" count="1">
            <x v="2"/>
          </reference>
        </references>
      </pivotArea>
    </format>
    <format dxfId="7117">
      <pivotArea dataOnly="0" labelOnly="1" fieldPosition="0">
        <references count="4">
          <reference field="3" count="1" selected="0">
            <x v="429"/>
          </reference>
          <reference field="5" count="1" selected="0">
            <x v="33"/>
          </reference>
          <reference field="7" count="1" selected="0">
            <x v="352"/>
          </reference>
          <reference field="8" count="1">
            <x v="2"/>
          </reference>
        </references>
      </pivotArea>
    </format>
    <format dxfId="7118">
      <pivotArea dataOnly="0" labelOnly="1" fieldPosition="0">
        <references count="4">
          <reference field="3" count="1" selected="0">
            <x v="429"/>
          </reference>
          <reference field="5" count="1" selected="0">
            <x v="33"/>
          </reference>
          <reference field="7" count="1" selected="0">
            <x v="353"/>
          </reference>
          <reference field="8" count="1">
            <x v="2"/>
          </reference>
        </references>
      </pivotArea>
    </format>
    <format dxfId="7119">
      <pivotArea dataOnly="0" labelOnly="1" fieldPosition="0">
        <references count="4">
          <reference field="3" count="1" selected="0">
            <x v="429"/>
          </reference>
          <reference field="5" count="1" selected="0">
            <x v="33"/>
          </reference>
          <reference field="7" count="1" selected="0">
            <x v="354"/>
          </reference>
          <reference field="8" count="1">
            <x v="2"/>
          </reference>
        </references>
      </pivotArea>
    </format>
    <format dxfId="7120">
      <pivotArea dataOnly="0" labelOnly="1" fieldPosition="0">
        <references count="4">
          <reference field="3" count="1" selected="0">
            <x v="429"/>
          </reference>
          <reference field="5" count="1" selected="0">
            <x v="33"/>
          </reference>
          <reference field="7" count="1" selected="0">
            <x v="360"/>
          </reference>
          <reference field="8" count="1">
            <x v="2"/>
          </reference>
        </references>
      </pivotArea>
    </format>
    <format dxfId="7121">
      <pivotArea dataOnly="0" labelOnly="1" fieldPosition="0">
        <references count="4">
          <reference field="3" count="1" selected="0">
            <x v="434"/>
          </reference>
          <reference field="5" count="1" selected="0">
            <x v="33"/>
          </reference>
          <reference field="7" count="1" selected="0">
            <x v="91"/>
          </reference>
          <reference field="8" count="1">
            <x v="2"/>
          </reference>
        </references>
      </pivotArea>
    </format>
    <format dxfId="7122">
      <pivotArea dataOnly="0" labelOnly="1" fieldPosition="0">
        <references count="4">
          <reference field="3" count="1" selected="0">
            <x v="440"/>
          </reference>
          <reference field="5" count="1" selected="0">
            <x v="33"/>
          </reference>
          <reference field="7" count="1" selected="0">
            <x v="214"/>
          </reference>
          <reference field="8" count="1">
            <x v="2"/>
          </reference>
        </references>
      </pivotArea>
    </format>
    <format dxfId="7123">
      <pivotArea dataOnly="0" labelOnly="1" fieldPosition="0">
        <references count="4">
          <reference field="3" count="1" selected="0">
            <x v="445"/>
          </reference>
          <reference field="5" count="1" selected="0">
            <x v="33"/>
          </reference>
          <reference field="7" count="1" selected="0">
            <x v="235"/>
          </reference>
          <reference field="8" count="1">
            <x v="2"/>
          </reference>
        </references>
      </pivotArea>
    </format>
    <format dxfId="7124">
      <pivotArea dataOnly="0" labelOnly="1" fieldPosition="0">
        <references count="4">
          <reference field="3" count="1" selected="0">
            <x v="468"/>
          </reference>
          <reference field="5" count="1" selected="0">
            <x v="33"/>
          </reference>
          <reference field="7" count="1" selected="0">
            <x v="695"/>
          </reference>
          <reference field="8" count="1">
            <x v="2"/>
          </reference>
        </references>
      </pivotArea>
    </format>
    <format dxfId="7125">
      <pivotArea dataOnly="0" labelOnly="1" fieldPosition="0">
        <references count="4">
          <reference field="3" count="1" selected="0">
            <x v="483"/>
          </reference>
          <reference field="5" count="1" selected="0">
            <x v="33"/>
          </reference>
          <reference field="7" count="1" selected="0">
            <x v="160"/>
          </reference>
          <reference field="8" count="1">
            <x v="2"/>
          </reference>
        </references>
      </pivotArea>
    </format>
    <format dxfId="7126">
      <pivotArea dataOnly="0" labelOnly="1" fieldPosition="0">
        <references count="4">
          <reference field="3" count="1" selected="0">
            <x v="483"/>
          </reference>
          <reference field="5" count="1" selected="0">
            <x v="33"/>
          </reference>
          <reference field="7" count="1" selected="0">
            <x v="613"/>
          </reference>
          <reference field="8" count="1">
            <x v="2"/>
          </reference>
        </references>
      </pivotArea>
    </format>
    <format dxfId="7127">
      <pivotArea dataOnly="0" labelOnly="1" fieldPosition="0">
        <references count="4">
          <reference field="3" count="1" selected="0">
            <x v="484"/>
          </reference>
          <reference field="5" count="1" selected="0">
            <x v="33"/>
          </reference>
          <reference field="7" count="1" selected="0">
            <x v="1"/>
          </reference>
          <reference field="8" count="1">
            <x v="2"/>
          </reference>
        </references>
      </pivotArea>
    </format>
    <format dxfId="7128">
      <pivotArea dataOnly="0" labelOnly="1" fieldPosition="0">
        <references count="4">
          <reference field="3" count="1" selected="0">
            <x v="484"/>
          </reference>
          <reference field="5" count="1" selected="0">
            <x v="33"/>
          </reference>
          <reference field="7" count="1" selected="0">
            <x v="2"/>
          </reference>
          <reference field="8" count="1">
            <x v="2"/>
          </reference>
        </references>
      </pivotArea>
    </format>
    <format dxfId="7129">
      <pivotArea dataOnly="0" labelOnly="1" fieldPosition="0">
        <references count="4">
          <reference field="3" count="1" selected="0">
            <x v="484"/>
          </reference>
          <reference field="5" count="1" selected="0">
            <x v="33"/>
          </reference>
          <reference field="7" count="1" selected="0">
            <x v="3"/>
          </reference>
          <reference field="8" count="1">
            <x v="2"/>
          </reference>
        </references>
      </pivotArea>
    </format>
    <format dxfId="7130">
      <pivotArea dataOnly="0" labelOnly="1" fieldPosition="0">
        <references count="4">
          <reference field="3" count="1" selected="0">
            <x v="484"/>
          </reference>
          <reference field="5" count="1" selected="0">
            <x v="33"/>
          </reference>
          <reference field="7" count="1" selected="0">
            <x v="4"/>
          </reference>
          <reference field="8" count="1">
            <x v="2"/>
          </reference>
        </references>
      </pivotArea>
    </format>
    <format dxfId="7131">
      <pivotArea dataOnly="0" labelOnly="1" fieldPosition="0">
        <references count="4">
          <reference field="3" count="1" selected="0">
            <x v="484"/>
          </reference>
          <reference field="5" count="1" selected="0">
            <x v="33"/>
          </reference>
          <reference field="7" count="1" selected="0">
            <x v="5"/>
          </reference>
          <reference field="8" count="1">
            <x v="2"/>
          </reference>
        </references>
      </pivotArea>
    </format>
    <format dxfId="7132">
      <pivotArea dataOnly="0" labelOnly="1" fieldPosition="0">
        <references count="4">
          <reference field="3" count="1" selected="0">
            <x v="484"/>
          </reference>
          <reference field="5" count="1" selected="0">
            <x v="33"/>
          </reference>
          <reference field="7" count="1" selected="0">
            <x v="6"/>
          </reference>
          <reference field="8" count="1">
            <x v="2"/>
          </reference>
        </references>
      </pivotArea>
    </format>
    <format dxfId="7133">
      <pivotArea dataOnly="0" labelOnly="1" fieldPosition="0">
        <references count="4">
          <reference field="3" count="1" selected="0">
            <x v="484"/>
          </reference>
          <reference field="5" count="1" selected="0">
            <x v="33"/>
          </reference>
          <reference field="7" count="1" selected="0">
            <x v="7"/>
          </reference>
          <reference field="8" count="1">
            <x v="2"/>
          </reference>
        </references>
      </pivotArea>
    </format>
    <format dxfId="7134">
      <pivotArea dataOnly="0" labelOnly="1" fieldPosition="0">
        <references count="4">
          <reference field="3" count="1" selected="0">
            <x v="484"/>
          </reference>
          <reference field="5" count="1" selected="0">
            <x v="33"/>
          </reference>
          <reference field="7" count="1" selected="0">
            <x v="9"/>
          </reference>
          <reference field="8" count="1">
            <x v="2"/>
          </reference>
        </references>
      </pivotArea>
    </format>
    <format dxfId="7135">
      <pivotArea dataOnly="0" labelOnly="1" fieldPosition="0">
        <references count="4">
          <reference field="3" count="1" selected="0">
            <x v="484"/>
          </reference>
          <reference field="5" count="1" selected="0">
            <x v="33"/>
          </reference>
          <reference field="7" count="1" selected="0">
            <x v="10"/>
          </reference>
          <reference field="8" count="1">
            <x v="2"/>
          </reference>
        </references>
      </pivotArea>
    </format>
    <format dxfId="7136">
      <pivotArea dataOnly="0" labelOnly="1" fieldPosition="0">
        <references count="4">
          <reference field="3" count="1" selected="0">
            <x v="484"/>
          </reference>
          <reference field="5" count="1" selected="0">
            <x v="33"/>
          </reference>
          <reference field="7" count="1" selected="0">
            <x v="11"/>
          </reference>
          <reference field="8" count="1">
            <x v="2"/>
          </reference>
        </references>
      </pivotArea>
    </format>
    <format dxfId="7137">
      <pivotArea dataOnly="0" labelOnly="1" fieldPosition="0">
        <references count="4">
          <reference field="3" count="1" selected="0">
            <x v="484"/>
          </reference>
          <reference field="5" count="1" selected="0">
            <x v="33"/>
          </reference>
          <reference field="7" count="1" selected="0">
            <x v="12"/>
          </reference>
          <reference field="8" count="1">
            <x v="2"/>
          </reference>
        </references>
      </pivotArea>
    </format>
    <format dxfId="7138">
      <pivotArea dataOnly="0" labelOnly="1" fieldPosition="0">
        <references count="4">
          <reference field="3" count="1" selected="0">
            <x v="484"/>
          </reference>
          <reference field="5" count="1" selected="0">
            <x v="33"/>
          </reference>
          <reference field="7" count="1" selected="0">
            <x v="13"/>
          </reference>
          <reference field="8" count="1">
            <x v="2"/>
          </reference>
        </references>
      </pivotArea>
    </format>
    <format dxfId="7139">
      <pivotArea dataOnly="0" labelOnly="1" fieldPosition="0">
        <references count="4">
          <reference field="3" count="1" selected="0">
            <x v="484"/>
          </reference>
          <reference field="5" count="1" selected="0">
            <x v="33"/>
          </reference>
          <reference field="7" count="1" selected="0">
            <x v="14"/>
          </reference>
          <reference field="8" count="1">
            <x v="2"/>
          </reference>
        </references>
      </pivotArea>
    </format>
    <format dxfId="7140">
      <pivotArea dataOnly="0" labelOnly="1" fieldPosition="0">
        <references count="4">
          <reference field="3" count="1" selected="0">
            <x v="484"/>
          </reference>
          <reference field="5" count="1" selected="0">
            <x v="33"/>
          </reference>
          <reference field="7" count="1" selected="0">
            <x v="30"/>
          </reference>
          <reference field="8" count="1">
            <x v="2"/>
          </reference>
        </references>
      </pivotArea>
    </format>
    <format dxfId="7141">
      <pivotArea dataOnly="0" labelOnly="1" fieldPosition="0">
        <references count="4">
          <reference field="3" count="1" selected="0">
            <x v="484"/>
          </reference>
          <reference field="5" count="1" selected="0">
            <x v="33"/>
          </reference>
          <reference field="7" count="1" selected="0">
            <x v="31"/>
          </reference>
          <reference field="8" count="1">
            <x v="2"/>
          </reference>
        </references>
      </pivotArea>
    </format>
    <format dxfId="7142">
      <pivotArea dataOnly="0" labelOnly="1" fieldPosition="0">
        <references count="4">
          <reference field="3" count="1" selected="0">
            <x v="484"/>
          </reference>
          <reference field="5" count="1" selected="0">
            <x v="33"/>
          </reference>
          <reference field="7" count="1" selected="0">
            <x v="32"/>
          </reference>
          <reference field="8" count="1">
            <x v="2"/>
          </reference>
        </references>
      </pivotArea>
    </format>
    <format dxfId="7143">
      <pivotArea dataOnly="0" labelOnly="1" fieldPosition="0">
        <references count="4">
          <reference field="3" count="1" selected="0">
            <x v="484"/>
          </reference>
          <reference field="5" count="1" selected="0">
            <x v="33"/>
          </reference>
          <reference field="7" count="1" selected="0">
            <x v="33"/>
          </reference>
          <reference field="8" count="1">
            <x v="2"/>
          </reference>
        </references>
      </pivotArea>
    </format>
    <format dxfId="7144">
      <pivotArea dataOnly="0" labelOnly="1" fieldPosition="0">
        <references count="4">
          <reference field="3" count="1" selected="0">
            <x v="484"/>
          </reference>
          <reference field="5" count="1" selected="0">
            <x v="33"/>
          </reference>
          <reference field="7" count="1" selected="0">
            <x v="34"/>
          </reference>
          <reference field="8" count="1">
            <x v="2"/>
          </reference>
        </references>
      </pivotArea>
    </format>
    <format dxfId="7145">
      <pivotArea dataOnly="0" labelOnly="1" fieldPosition="0">
        <references count="4">
          <reference field="3" count="1" selected="0">
            <x v="484"/>
          </reference>
          <reference field="5" count="1" selected="0">
            <x v="33"/>
          </reference>
          <reference field="7" count="1" selected="0">
            <x v="35"/>
          </reference>
          <reference field="8" count="1">
            <x v="2"/>
          </reference>
        </references>
      </pivotArea>
    </format>
    <format dxfId="7146">
      <pivotArea dataOnly="0" labelOnly="1" fieldPosition="0">
        <references count="4">
          <reference field="3" count="1" selected="0">
            <x v="484"/>
          </reference>
          <reference field="5" count="1" selected="0">
            <x v="33"/>
          </reference>
          <reference field="7" count="1" selected="0">
            <x v="37"/>
          </reference>
          <reference field="8" count="1">
            <x v="2"/>
          </reference>
        </references>
      </pivotArea>
    </format>
    <format dxfId="7147">
      <pivotArea dataOnly="0" labelOnly="1" fieldPosition="0">
        <references count="4">
          <reference field="3" count="1" selected="0">
            <x v="484"/>
          </reference>
          <reference field="5" count="1" selected="0">
            <x v="33"/>
          </reference>
          <reference field="7" count="1" selected="0">
            <x v="40"/>
          </reference>
          <reference field="8" count="1">
            <x v="2"/>
          </reference>
        </references>
      </pivotArea>
    </format>
    <format dxfId="7148">
      <pivotArea dataOnly="0" labelOnly="1" fieldPosition="0">
        <references count="4">
          <reference field="3" count="1" selected="0">
            <x v="484"/>
          </reference>
          <reference field="5" count="1" selected="0">
            <x v="33"/>
          </reference>
          <reference field="7" count="1" selected="0">
            <x v="41"/>
          </reference>
          <reference field="8" count="1">
            <x v="2"/>
          </reference>
        </references>
      </pivotArea>
    </format>
    <format dxfId="7149">
      <pivotArea dataOnly="0" labelOnly="1" fieldPosition="0">
        <references count="4">
          <reference field="3" count="1" selected="0">
            <x v="484"/>
          </reference>
          <reference field="5" count="1" selected="0">
            <x v="33"/>
          </reference>
          <reference field="7" count="1" selected="0">
            <x v="375"/>
          </reference>
          <reference field="8" count="1">
            <x v="2"/>
          </reference>
        </references>
      </pivotArea>
    </format>
    <format dxfId="7150">
      <pivotArea dataOnly="0" labelOnly="1" fieldPosition="0">
        <references count="4">
          <reference field="3" count="1" selected="0">
            <x v="484"/>
          </reference>
          <reference field="5" count="1" selected="0">
            <x v="33"/>
          </reference>
          <reference field="7" count="1" selected="0">
            <x v="376"/>
          </reference>
          <reference field="8" count="1">
            <x v="2"/>
          </reference>
        </references>
      </pivotArea>
    </format>
    <format dxfId="7151">
      <pivotArea dataOnly="0" labelOnly="1" fieldPosition="0">
        <references count="4">
          <reference field="3" count="1" selected="0">
            <x v="484"/>
          </reference>
          <reference field="5" count="1" selected="0">
            <x v="33"/>
          </reference>
          <reference field="7" count="1" selected="0">
            <x v="377"/>
          </reference>
          <reference field="8" count="1">
            <x v="2"/>
          </reference>
        </references>
      </pivotArea>
    </format>
    <format dxfId="7152">
      <pivotArea dataOnly="0" labelOnly="1" fieldPosition="0">
        <references count="4">
          <reference field="3" count="1" selected="0">
            <x v="484"/>
          </reference>
          <reference field="5" count="1" selected="0">
            <x v="33"/>
          </reference>
          <reference field="7" count="1" selected="0">
            <x v="631"/>
          </reference>
          <reference field="8" count="1">
            <x v="2"/>
          </reference>
        </references>
      </pivotArea>
    </format>
    <format dxfId="7153">
      <pivotArea dataOnly="0" labelOnly="1" fieldPosition="0">
        <references count="4">
          <reference field="3" count="1" selected="0">
            <x v="484"/>
          </reference>
          <reference field="5" count="1" selected="0">
            <x v="33"/>
          </reference>
          <reference field="7" count="1" selected="0">
            <x v="648"/>
          </reference>
          <reference field="8" count="1">
            <x v="2"/>
          </reference>
        </references>
      </pivotArea>
    </format>
    <format dxfId="7154">
      <pivotArea dataOnly="0" labelOnly="1" fieldPosition="0">
        <references count="4">
          <reference field="3" count="1" selected="0">
            <x v="484"/>
          </reference>
          <reference field="5" count="1" selected="0">
            <x v="33"/>
          </reference>
          <reference field="7" count="1" selected="0">
            <x v="649"/>
          </reference>
          <reference field="8" count="1">
            <x v="2"/>
          </reference>
        </references>
      </pivotArea>
    </format>
    <format dxfId="7155">
      <pivotArea dataOnly="0" labelOnly="1" fieldPosition="0">
        <references count="4">
          <reference field="3" count="1" selected="0">
            <x v="484"/>
          </reference>
          <reference field="5" count="1" selected="0">
            <x v="33"/>
          </reference>
          <reference field="7" count="1" selected="0">
            <x v="650"/>
          </reference>
          <reference field="8" count="1">
            <x v="2"/>
          </reference>
        </references>
      </pivotArea>
    </format>
    <format dxfId="7156">
      <pivotArea dataOnly="0" labelOnly="1" fieldPosition="0">
        <references count="4">
          <reference field="3" count="1" selected="0">
            <x v="484"/>
          </reference>
          <reference field="5" count="1" selected="0">
            <x v="33"/>
          </reference>
          <reference field="7" count="1" selected="0">
            <x v="740"/>
          </reference>
          <reference field="8" count="1">
            <x v="2"/>
          </reference>
        </references>
      </pivotArea>
    </format>
    <format dxfId="7157">
      <pivotArea dataOnly="0" labelOnly="1" fieldPosition="0">
        <references count="4">
          <reference field="3" count="1" selected="0">
            <x v="484"/>
          </reference>
          <reference field="5" count="1" selected="0">
            <x v="33"/>
          </reference>
          <reference field="7" count="1" selected="0">
            <x v="768"/>
          </reference>
          <reference field="8" count="1">
            <x v="2"/>
          </reference>
        </references>
      </pivotArea>
    </format>
    <format dxfId="7158">
      <pivotArea dataOnly="0" labelOnly="1" fieldPosition="0">
        <references count="4">
          <reference field="3" count="1" selected="0">
            <x v="484"/>
          </reference>
          <reference field="5" count="1" selected="0">
            <x v="33"/>
          </reference>
          <reference field="7" count="1" selected="0">
            <x v="769"/>
          </reference>
          <reference field="8" count="1">
            <x v="2"/>
          </reference>
        </references>
      </pivotArea>
    </format>
    <format dxfId="7159">
      <pivotArea dataOnly="0" labelOnly="1" fieldPosition="0">
        <references count="4">
          <reference field="3" count="1" selected="0">
            <x v="484"/>
          </reference>
          <reference field="5" count="1" selected="0">
            <x v="33"/>
          </reference>
          <reference field="7" count="1" selected="0">
            <x v="770"/>
          </reference>
          <reference field="8" count="1">
            <x v="2"/>
          </reference>
        </references>
      </pivotArea>
    </format>
    <format dxfId="7160">
      <pivotArea dataOnly="0" labelOnly="1" fieldPosition="0">
        <references count="4">
          <reference field="3" count="1" selected="0">
            <x v="484"/>
          </reference>
          <reference field="5" count="1" selected="0">
            <x v="33"/>
          </reference>
          <reference field="7" count="1" selected="0">
            <x v="771"/>
          </reference>
          <reference field="8" count="1">
            <x v="2"/>
          </reference>
        </references>
      </pivotArea>
    </format>
    <format dxfId="7161">
      <pivotArea dataOnly="0" labelOnly="1" fieldPosition="0">
        <references count="4">
          <reference field="3" count="1" selected="0">
            <x v="486"/>
          </reference>
          <reference field="5" count="1" selected="0">
            <x v="33"/>
          </reference>
          <reference field="7" count="1" selected="0">
            <x v="284"/>
          </reference>
          <reference field="8" count="1">
            <x v="7"/>
          </reference>
        </references>
      </pivotArea>
    </format>
    <format dxfId="7162">
      <pivotArea dataOnly="0" labelOnly="1" fieldPosition="0">
        <references count="4">
          <reference field="3" count="1" selected="0">
            <x v="486"/>
          </reference>
          <reference field="5" count="1" selected="0">
            <x v="33"/>
          </reference>
          <reference field="7" count="1" selected="0">
            <x v="286"/>
          </reference>
          <reference field="8" count="1">
            <x v="7"/>
          </reference>
        </references>
      </pivotArea>
    </format>
    <format dxfId="7163">
      <pivotArea dataOnly="0" labelOnly="1" fieldPosition="0">
        <references count="4">
          <reference field="3" count="1" selected="0">
            <x v="488"/>
          </reference>
          <reference field="5" count="1" selected="0">
            <x v="33"/>
          </reference>
          <reference field="7" count="1" selected="0">
            <x v="461"/>
          </reference>
          <reference field="8" count="1">
            <x v="2"/>
          </reference>
        </references>
      </pivotArea>
    </format>
    <format dxfId="7164">
      <pivotArea dataOnly="0" labelOnly="1" fieldPosition="0">
        <references count="4">
          <reference field="3" count="1" selected="0">
            <x v="488"/>
          </reference>
          <reference field="5" count="1" selected="0">
            <x v="33"/>
          </reference>
          <reference field="7" count="1" selected="0">
            <x v="463"/>
          </reference>
          <reference field="8" count="1">
            <x v="2"/>
          </reference>
        </references>
      </pivotArea>
    </format>
    <format dxfId="7165">
      <pivotArea dataOnly="0" labelOnly="1" fieldPosition="0">
        <references count="4">
          <reference field="3" count="1" selected="0">
            <x v="488"/>
          </reference>
          <reference field="5" count="1" selected="0">
            <x v="33"/>
          </reference>
          <reference field="7" count="1" selected="0">
            <x v="465"/>
          </reference>
          <reference field="8" count="1">
            <x v="2"/>
          </reference>
        </references>
      </pivotArea>
    </format>
    <format dxfId="7166">
      <pivotArea dataOnly="0" labelOnly="1" fieldPosition="0">
        <references count="4">
          <reference field="3" count="1" selected="0">
            <x v="489"/>
          </reference>
          <reference field="5" count="1" selected="0">
            <x v="33"/>
          </reference>
          <reference field="7" count="1" selected="0">
            <x v="395"/>
          </reference>
          <reference field="8" count="1">
            <x v="2"/>
          </reference>
        </references>
      </pivotArea>
    </format>
    <format dxfId="7167">
      <pivotArea dataOnly="0" labelOnly="1" fieldPosition="0">
        <references count="4">
          <reference field="3" count="1" selected="0">
            <x v="489"/>
          </reference>
          <reference field="5" count="1" selected="0">
            <x v="33"/>
          </reference>
          <reference field="7" count="1" selected="0">
            <x v="396"/>
          </reference>
          <reference field="8" count="1">
            <x v="2"/>
          </reference>
        </references>
      </pivotArea>
    </format>
    <format dxfId="7168">
      <pivotArea dataOnly="0" labelOnly="1" fieldPosition="0">
        <references count="4">
          <reference field="3" count="1" selected="0">
            <x v="489"/>
          </reference>
          <reference field="5" count="1" selected="0">
            <x v="33"/>
          </reference>
          <reference field="7" count="1" selected="0">
            <x v="397"/>
          </reference>
          <reference field="8" count="1">
            <x v="2"/>
          </reference>
        </references>
      </pivotArea>
    </format>
    <format dxfId="7169">
      <pivotArea dataOnly="0" labelOnly="1" fieldPosition="0">
        <references count="4">
          <reference field="3" count="1" selected="0">
            <x v="489"/>
          </reference>
          <reference field="5" count="1" selected="0">
            <x v="33"/>
          </reference>
          <reference field="7" count="1" selected="0">
            <x v="398"/>
          </reference>
          <reference field="8" count="1">
            <x v="2"/>
          </reference>
        </references>
      </pivotArea>
    </format>
    <format dxfId="7170">
      <pivotArea dataOnly="0" labelOnly="1" fieldPosition="0">
        <references count="4">
          <reference field="3" count="1" selected="0">
            <x v="489"/>
          </reference>
          <reference field="5" count="1" selected="0">
            <x v="33"/>
          </reference>
          <reference field="7" count="1" selected="0">
            <x v="399"/>
          </reference>
          <reference field="8" count="1">
            <x v="2"/>
          </reference>
        </references>
      </pivotArea>
    </format>
    <format dxfId="7171">
      <pivotArea dataOnly="0" labelOnly="1" fieldPosition="0">
        <references count="4">
          <reference field="3" count="1" selected="0">
            <x v="489"/>
          </reference>
          <reference field="5" count="1" selected="0">
            <x v="33"/>
          </reference>
          <reference field="7" count="1" selected="0">
            <x v="400"/>
          </reference>
          <reference field="8" count="1">
            <x v="2"/>
          </reference>
        </references>
      </pivotArea>
    </format>
    <format dxfId="7172">
      <pivotArea dataOnly="0" labelOnly="1" fieldPosition="0">
        <references count="4">
          <reference field="3" count="1" selected="0">
            <x v="489"/>
          </reference>
          <reference field="5" count="1" selected="0">
            <x v="33"/>
          </reference>
          <reference field="7" count="1" selected="0">
            <x v="401"/>
          </reference>
          <reference field="8" count="1">
            <x v="2"/>
          </reference>
        </references>
      </pivotArea>
    </format>
    <format dxfId="7173">
      <pivotArea dataOnly="0" labelOnly="1" fieldPosition="0">
        <references count="4">
          <reference field="3" count="1" selected="0">
            <x v="489"/>
          </reference>
          <reference field="5" count="1" selected="0">
            <x v="33"/>
          </reference>
          <reference field="7" count="1" selected="0">
            <x v="402"/>
          </reference>
          <reference field="8" count="1">
            <x v="2"/>
          </reference>
        </references>
      </pivotArea>
    </format>
    <format dxfId="7174">
      <pivotArea dataOnly="0" labelOnly="1" fieldPosition="0">
        <references count="4">
          <reference field="3" count="1" selected="0">
            <x v="489"/>
          </reference>
          <reference field="5" count="1" selected="0">
            <x v="33"/>
          </reference>
          <reference field="7" count="1" selected="0">
            <x v="403"/>
          </reference>
          <reference field="8" count="1">
            <x v="2"/>
          </reference>
        </references>
      </pivotArea>
    </format>
    <format dxfId="7175">
      <pivotArea dataOnly="0" labelOnly="1" fieldPosition="0">
        <references count="4">
          <reference field="3" count="1" selected="0">
            <x v="489"/>
          </reference>
          <reference field="5" count="1" selected="0">
            <x v="33"/>
          </reference>
          <reference field="7" count="1" selected="0">
            <x v="404"/>
          </reference>
          <reference field="8" count="1">
            <x v="2"/>
          </reference>
        </references>
      </pivotArea>
    </format>
    <format dxfId="7176">
      <pivotArea dataOnly="0" labelOnly="1" fieldPosition="0">
        <references count="4">
          <reference field="3" count="1" selected="0">
            <x v="489"/>
          </reference>
          <reference field="5" count="1" selected="0">
            <x v="33"/>
          </reference>
          <reference field="7" count="1" selected="0">
            <x v="405"/>
          </reference>
          <reference field="8" count="1">
            <x v="2"/>
          </reference>
        </references>
      </pivotArea>
    </format>
    <format dxfId="7177">
      <pivotArea dataOnly="0" labelOnly="1" fieldPosition="0">
        <references count="4">
          <reference field="3" count="1" selected="0">
            <x v="489"/>
          </reference>
          <reference field="5" count="1" selected="0">
            <x v="33"/>
          </reference>
          <reference field="7" count="1" selected="0">
            <x v="409"/>
          </reference>
          <reference field="8" count="1">
            <x v="2"/>
          </reference>
        </references>
      </pivotArea>
    </format>
    <format dxfId="7178">
      <pivotArea dataOnly="0" labelOnly="1" fieldPosition="0">
        <references count="4">
          <reference field="3" count="1" selected="0">
            <x v="489"/>
          </reference>
          <reference field="5" count="1" selected="0">
            <x v="33"/>
          </reference>
          <reference field="7" count="1" selected="0">
            <x v="412"/>
          </reference>
          <reference field="8" count="1">
            <x v="4"/>
          </reference>
        </references>
      </pivotArea>
    </format>
    <format dxfId="7179">
      <pivotArea dataOnly="0" labelOnly="1" fieldPosition="0">
        <references count="4">
          <reference field="3" count="1" selected="0">
            <x v="489"/>
          </reference>
          <reference field="5" count="1" selected="0">
            <x v="33"/>
          </reference>
          <reference field="7" count="1" selected="0">
            <x v="414"/>
          </reference>
          <reference field="8" count="1">
            <x v="4"/>
          </reference>
        </references>
      </pivotArea>
    </format>
    <format dxfId="7180">
      <pivotArea dataOnly="0" labelOnly="1" fieldPosition="0">
        <references count="4">
          <reference field="3" count="1" selected="0">
            <x v="489"/>
          </reference>
          <reference field="5" count="1" selected="0">
            <x v="33"/>
          </reference>
          <reference field="7" count="1" selected="0">
            <x v="423"/>
          </reference>
          <reference field="8" count="1">
            <x v="4"/>
          </reference>
        </references>
      </pivotArea>
    </format>
    <format dxfId="7181">
      <pivotArea dataOnly="0" labelOnly="1" fieldPosition="0">
        <references count="4">
          <reference field="3" count="1" selected="0">
            <x v="489"/>
          </reference>
          <reference field="5" count="1" selected="0">
            <x v="33"/>
          </reference>
          <reference field="7" count="1" selected="0">
            <x v="426"/>
          </reference>
          <reference field="8" count="1">
            <x v="4"/>
          </reference>
        </references>
      </pivotArea>
    </format>
    <format dxfId="7182">
      <pivotArea dataOnly="0" labelOnly="1" fieldPosition="0">
        <references count="4">
          <reference field="3" count="1" selected="0">
            <x v="489"/>
          </reference>
          <reference field="5" count="1" selected="0">
            <x v="33"/>
          </reference>
          <reference field="7" count="1" selected="0">
            <x v="431"/>
          </reference>
          <reference field="8" count="1">
            <x v="4"/>
          </reference>
        </references>
      </pivotArea>
    </format>
    <format dxfId="7183">
      <pivotArea dataOnly="0" labelOnly="1" fieldPosition="0">
        <references count="4">
          <reference field="3" count="1" selected="0">
            <x v="497"/>
          </reference>
          <reference field="5" count="1" selected="0">
            <x v="33"/>
          </reference>
          <reference field="7" count="1" selected="0">
            <x v="592"/>
          </reference>
          <reference field="8" count="1">
            <x v="2"/>
          </reference>
        </references>
      </pivotArea>
    </format>
    <format dxfId="7184">
      <pivotArea dataOnly="0" labelOnly="1" fieldPosition="0">
        <references count="4">
          <reference field="3" count="1" selected="0">
            <x v="497"/>
          </reference>
          <reference field="5" count="1" selected="0">
            <x v="33"/>
          </reference>
          <reference field="7" count="1" selected="0">
            <x v="593"/>
          </reference>
          <reference field="8" count="1">
            <x v="2"/>
          </reference>
        </references>
      </pivotArea>
    </format>
    <format dxfId="7185">
      <pivotArea dataOnly="0" labelOnly="1" fieldPosition="0">
        <references count="4">
          <reference field="3" count="1" selected="0">
            <x v="497"/>
          </reference>
          <reference field="5" count="1" selected="0">
            <x v="33"/>
          </reference>
          <reference field="7" count="1" selected="0">
            <x v="604"/>
          </reference>
          <reference field="8" count="1">
            <x v="2"/>
          </reference>
        </references>
      </pivotArea>
    </format>
    <format dxfId="7186">
      <pivotArea dataOnly="0" labelOnly="1" fieldPosition="0">
        <references count="4">
          <reference field="3" count="1" selected="0">
            <x v="500"/>
          </reference>
          <reference field="5" count="1" selected="0">
            <x v="33"/>
          </reference>
          <reference field="7" count="1" selected="0">
            <x v="176"/>
          </reference>
          <reference field="8" count="1">
            <x v="14"/>
          </reference>
        </references>
      </pivotArea>
    </format>
    <format dxfId="7187">
      <pivotArea dataOnly="0" labelOnly="1" fieldPosition="0">
        <references count="4">
          <reference field="3" count="1" selected="0">
            <x v="500"/>
          </reference>
          <reference field="5" count="1" selected="0">
            <x v="33"/>
          </reference>
          <reference field="7" count="1" selected="0">
            <x v="177"/>
          </reference>
          <reference field="8" count="1">
            <x v="14"/>
          </reference>
        </references>
      </pivotArea>
    </format>
    <format dxfId="7188">
      <pivotArea dataOnly="0" labelOnly="1" fieldPosition="0">
        <references count="4">
          <reference field="3" count="1" selected="0">
            <x v="500"/>
          </reference>
          <reference field="5" count="1" selected="0">
            <x v="33"/>
          </reference>
          <reference field="7" count="1" selected="0">
            <x v="178"/>
          </reference>
          <reference field="8" count="1">
            <x v="14"/>
          </reference>
        </references>
      </pivotArea>
    </format>
    <format dxfId="7189">
      <pivotArea dataOnly="0" labelOnly="1" fieldPosition="0">
        <references count="4">
          <reference field="3" count="1" selected="0">
            <x v="500"/>
          </reference>
          <reference field="5" count="1" selected="0">
            <x v="33"/>
          </reference>
          <reference field="7" count="1" selected="0">
            <x v="179"/>
          </reference>
          <reference field="8" count="1">
            <x v="14"/>
          </reference>
        </references>
      </pivotArea>
    </format>
    <format dxfId="7190">
      <pivotArea dataOnly="0" labelOnly="1" fieldPosition="0">
        <references count="4">
          <reference field="3" count="1" selected="0">
            <x v="501"/>
          </reference>
          <reference field="5" count="1" selected="0">
            <x v="33"/>
          </reference>
          <reference field="7" count="1" selected="0">
            <x v="222"/>
          </reference>
          <reference field="8" count="1">
            <x v="11"/>
          </reference>
        </references>
      </pivotArea>
    </format>
    <format dxfId="7191">
      <pivotArea dataOnly="0" labelOnly="1" fieldPosition="0">
        <references count="4">
          <reference field="3" count="1" selected="0">
            <x v="501"/>
          </reference>
          <reference field="5" count="1" selected="0">
            <x v="33"/>
          </reference>
          <reference field="7" count="1" selected="0">
            <x v="223"/>
          </reference>
          <reference field="8" count="1">
            <x v="11"/>
          </reference>
        </references>
      </pivotArea>
    </format>
    <format dxfId="7192">
      <pivotArea dataOnly="0" labelOnly="1" fieldPosition="0">
        <references count="4">
          <reference field="3" count="1" selected="0">
            <x v="501"/>
          </reference>
          <reference field="5" count="1" selected="0">
            <x v="33"/>
          </reference>
          <reference field="7" count="1" selected="0">
            <x v="224"/>
          </reference>
          <reference field="8" count="1">
            <x v="11"/>
          </reference>
        </references>
      </pivotArea>
    </format>
    <format dxfId="7193">
      <pivotArea dataOnly="0" labelOnly="1" fieldPosition="0">
        <references count="4">
          <reference field="3" count="1" selected="0">
            <x v="501"/>
          </reference>
          <reference field="5" count="1" selected="0">
            <x v="33"/>
          </reference>
          <reference field="7" count="1" selected="0">
            <x v="225"/>
          </reference>
          <reference field="8" count="1">
            <x v="11"/>
          </reference>
        </references>
      </pivotArea>
    </format>
    <format dxfId="7194">
      <pivotArea dataOnly="0" labelOnly="1" fieldPosition="0">
        <references count="4">
          <reference field="3" count="1" selected="0">
            <x v="60"/>
          </reference>
          <reference field="5" count="1" selected="0">
            <x v="34"/>
          </reference>
          <reference field="7" count="1" selected="0">
            <x v="108"/>
          </reference>
          <reference field="8" count="1">
            <x v="2"/>
          </reference>
        </references>
      </pivotArea>
    </format>
    <format dxfId="7195">
      <pivotArea dataOnly="0" labelOnly="1" fieldPosition="0">
        <references count="4">
          <reference field="3" count="1" selected="0">
            <x v="124"/>
          </reference>
          <reference field="5" count="1" selected="0">
            <x v="34"/>
          </reference>
          <reference field="7" count="1" selected="0">
            <x v="77"/>
          </reference>
          <reference field="8" count="1">
            <x v="2"/>
          </reference>
        </references>
      </pivotArea>
    </format>
    <format dxfId="7196">
      <pivotArea dataOnly="0" labelOnly="1" fieldPosition="0">
        <references count="4">
          <reference field="3" count="1" selected="0">
            <x v="124"/>
          </reference>
          <reference field="5" count="1" selected="0">
            <x v="34"/>
          </reference>
          <reference field="7" count="1" selected="0">
            <x v="78"/>
          </reference>
          <reference field="8" count="1">
            <x v="2"/>
          </reference>
        </references>
      </pivotArea>
    </format>
    <format dxfId="7197">
      <pivotArea dataOnly="0" labelOnly="1" fieldPosition="0">
        <references count="4">
          <reference field="3" count="1" selected="0">
            <x v="124"/>
          </reference>
          <reference field="5" count="1" selected="0">
            <x v="34"/>
          </reference>
          <reference field="7" count="1" selected="0">
            <x v="112"/>
          </reference>
          <reference field="8" count="1">
            <x v="2"/>
          </reference>
        </references>
      </pivotArea>
    </format>
    <format dxfId="7198">
      <pivotArea dataOnly="0" labelOnly="1" fieldPosition="0">
        <references count="4">
          <reference field="3" count="1" selected="0">
            <x v="124"/>
          </reference>
          <reference field="5" count="1" selected="0">
            <x v="34"/>
          </reference>
          <reference field="7" count="1" selected="0">
            <x v="156"/>
          </reference>
          <reference field="8" count="1">
            <x v="2"/>
          </reference>
        </references>
      </pivotArea>
    </format>
    <format dxfId="7199">
      <pivotArea dataOnly="0" labelOnly="1" fieldPosition="0">
        <references count="4">
          <reference field="3" count="1" selected="0">
            <x v="124"/>
          </reference>
          <reference field="5" count="1" selected="0">
            <x v="34"/>
          </reference>
          <reference field="7" count="1" selected="0">
            <x v="157"/>
          </reference>
          <reference field="8" count="1">
            <x v="2"/>
          </reference>
        </references>
      </pivotArea>
    </format>
    <format dxfId="7200">
      <pivotArea dataOnly="0" labelOnly="1" fieldPosition="0">
        <references count="4">
          <reference field="3" count="1" selected="0">
            <x v="124"/>
          </reference>
          <reference field="5" count="1" selected="0">
            <x v="34"/>
          </reference>
          <reference field="7" count="1" selected="0">
            <x v="162"/>
          </reference>
          <reference field="8" count="1">
            <x v="2"/>
          </reference>
        </references>
      </pivotArea>
    </format>
    <format dxfId="7201">
      <pivotArea dataOnly="0" labelOnly="1" fieldPosition="0">
        <references count="4">
          <reference field="3" count="1" selected="0">
            <x v="124"/>
          </reference>
          <reference field="5" count="1" selected="0">
            <x v="34"/>
          </reference>
          <reference field="7" count="1" selected="0">
            <x v="163"/>
          </reference>
          <reference field="8" count="1">
            <x v="2"/>
          </reference>
        </references>
      </pivotArea>
    </format>
    <format dxfId="7202">
      <pivotArea dataOnly="0" labelOnly="1" fieldPosition="0">
        <references count="4">
          <reference field="3" count="1" selected="0">
            <x v="124"/>
          </reference>
          <reference field="5" count="1" selected="0">
            <x v="34"/>
          </reference>
          <reference field="7" count="1" selected="0">
            <x v="166"/>
          </reference>
          <reference field="8" count="1">
            <x v="2"/>
          </reference>
        </references>
      </pivotArea>
    </format>
    <format dxfId="7203">
      <pivotArea dataOnly="0" labelOnly="1" fieldPosition="0">
        <references count="4">
          <reference field="3" count="1" selected="0">
            <x v="124"/>
          </reference>
          <reference field="5" count="1" selected="0">
            <x v="34"/>
          </reference>
          <reference field="7" count="1" selected="0">
            <x v="180"/>
          </reference>
          <reference field="8" count="1">
            <x v="14"/>
          </reference>
        </references>
      </pivotArea>
    </format>
    <format dxfId="7204">
      <pivotArea dataOnly="0" labelOnly="1" fieldPosition="0">
        <references count="4">
          <reference field="3" count="1" selected="0">
            <x v="124"/>
          </reference>
          <reference field="5" count="1" selected="0">
            <x v="34"/>
          </reference>
          <reference field="7" count="1" selected="0">
            <x v="208"/>
          </reference>
          <reference field="8" count="1">
            <x v="2"/>
          </reference>
        </references>
      </pivotArea>
    </format>
    <format dxfId="7205">
      <pivotArea dataOnly="0" labelOnly="1" fieldPosition="0">
        <references count="4">
          <reference field="3" count="1" selected="0">
            <x v="124"/>
          </reference>
          <reference field="5" count="1" selected="0">
            <x v="34"/>
          </reference>
          <reference field="7" count="1" selected="0">
            <x v="229"/>
          </reference>
          <reference field="8" count="1">
            <x v="11"/>
          </reference>
        </references>
      </pivotArea>
    </format>
    <format dxfId="7206">
      <pivotArea dataOnly="0" labelOnly="1" fieldPosition="0">
        <references count="4">
          <reference field="3" count="1" selected="0">
            <x v="124"/>
          </reference>
          <reference field="5" count="1" selected="0">
            <x v="34"/>
          </reference>
          <reference field="7" count="1" selected="0">
            <x v="254"/>
          </reference>
          <reference field="8" count="1">
            <x v="2"/>
          </reference>
        </references>
      </pivotArea>
    </format>
    <format dxfId="7207">
      <pivotArea dataOnly="0" labelOnly="1" fieldPosition="0">
        <references count="4">
          <reference field="3" count="1" selected="0">
            <x v="124"/>
          </reference>
          <reference field="5" count="1" selected="0">
            <x v="34"/>
          </reference>
          <reference field="7" count="1" selected="0">
            <x v="255"/>
          </reference>
          <reference field="8" count="1">
            <x v="2"/>
          </reference>
        </references>
      </pivotArea>
    </format>
    <format dxfId="7208">
      <pivotArea dataOnly="0" labelOnly="1" fieldPosition="0">
        <references count="4">
          <reference field="3" count="1" selected="0">
            <x v="124"/>
          </reference>
          <reference field="5" count="1" selected="0">
            <x v="34"/>
          </reference>
          <reference field="7" count="1" selected="0">
            <x v="257"/>
          </reference>
          <reference field="8" count="1">
            <x v="2"/>
          </reference>
        </references>
      </pivotArea>
    </format>
    <format dxfId="7209">
      <pivotArea dataOnly="0" labelOnly="1" fieldPosition="0">
        <references count="4">
          <reference field="3" count="1" selected="0">
            <x v="124"/>
          </reference>
          <reference field="5" count="1" selected="0">
            <x v="34"/>
          </reference>
          <reference field="7" count="1" selected="0">
            <x v="259"/>
          </reference>
          <reference field="8" count="1">
            <x v="2"/>
          </reference>
        </references>
      </pivotArea>
    </format>
    <format dxfId="7210">
      <pivotArea dataOnly="0" labelOnly="1" fieldPosition="0">
        <references count="4">
          <reference field="3" count="1" selected="0">
            <x v="124"/>
          </reference>
          <reference field="5" count="1" selected="0">
            <x v="34"/>
          </reference>
          <reference field="7" count="1" selected="0">
            <x v="260"/>
          </reference>
          <reference field="8" count="1">
            <x v="2"/>
          </reference>
        </references>
      </pivotArea>
    </format>
    <format dxfId="7211">
      <pivotArea dataOnly="0" labelOnly="1" fieldPosition="0">
        <references count="4">
          <reference field="3" count="1" selected="0">
            <x v="124"/>
          </reference>
          <reference field="5" count="1" selected="0">
            <x v="34"/>
          </reference>
          <reference field="7" count="1" selected="0">
            <x v="274"/>
          </reference>
          <reference field="8" count="1">
            <x v="2"/>
          </reference>
        </references>
      </pivotArea>
    </format>
    <format dxfId="7212">
      <pivotArea dataOnly="0" labelOnly="1" fieldPosition="0">
        <references count="4">
          <reference field="3" count="1" selected="0">
            <x v="124"/>
          </reference>
          <reference field="5" count="1" selected="0">
            <x v="34"/>
          </reference>
          <reference field="7" count="1" selected="0">
            <x v="275"/>
          </reference>
          <reference field="8" count="1">
            <x v="2"/>
          </reference>
        </references>
      </pivotArea>
    </format>
    <format dxfId="7213">
      <pivotArea dataOnly="0" labelOnly="1" fieldPosition="0">
        <references count="4">
          <reference field="3" count="1" selected="0">
            <x v="124"/>
          </reference>
          <reference field="5" count="1" selected="0">
            <x v="34"/>
          </reference>
          <reference field="7" count="1" selected="0">
            <x v="315"/>
          </reference>
          <reference field="8" count="1">
            <x v="2"/>
          </reference>
        </references>
      </pivotArea>
    </format>
    <format dxfId="7214">
      <pivotArea dataOnly="0" labelOnly="1" fieldPosition="0">
        <references count="4">
          <reference field="3" count="1" selected="0">
            <x v="124"/>
          </reference>
          <reference field="5" count="1" selected="0">
            <x v="34"/>
          </reference>
          <reference field="7" count="1" selected="0">
            <x v="334"/>
          </reference>
          <reference field="8" count="1">
            <x v="2"/>
          </reference>
        </references>
      </pivotArea>
    </format>
    <format dxfId="7215">
      <pivotArea dataOnly="0" labelOnly="1" fieldPosition="0">
        <references count="4">
          <reference field="3" count="1" selected="0">
            <x v="124"/>
          </reference>
          <reference field="5" count="1" selected="0">
            <x v="34"/>
          </reference>
          <reference field="7" count="1" selected="0">
            <x v="417"/>
          </reference>
          <reference field="8" count="1">
            <x v="4"/>
          </reference>
        </references>
      </pivotArea>
    </format>
    <format dxfId="7216">
      <pivotArea dataOnly="0" labelOnly="1" fieldPosition="0">
        <references count="4">
          <reference field="3" count="1" selected="0">
            <x v="124"/>
          </reference>
          <reference field="5" count="1" selected="0">
            <x v="34"/>
          </reference>
          <reference field="7" count="1" selected="0">
            <x v="476"/>
          </reference>
          <reference field="8" count="1">
            <x v="2"/>
          </reference>
        </references>
      </pivotArea>
    </format>
    <format dxfId="7217">
      <pivotArea dataOnly="0" labelOnly="1" fieldPosition="0">
        <references count="4">
          <reference field="3" count="1" selected="0">
            <x v="124"/>
          </reference>
          <reference field="5" count="1" selected="0">
            <x v="34"/>
          </reference>
          <reference field="7" count="1" selected="0">
            <x v="506"/>
          </reference>
          <reference field="8" count="1">
            <x v="2"/>
          </reference>
        </references>
      </pivotArea>
    </format>
    <format dxfId="7218">
      <pivotArea dataOnly="0" labelOnly="1" fieldPosition="0">
        <references count="4">
          <reference field="3" count="1" selected="0">
            <x v="124"/>
          </reference>
          <reference field="5" count="1" selected="0">
            <x v="34"/>
          </reference>
          <reference field="7" count="1" selected="0">
            <x v="512"/>
          </reference>
          <reference field="8" count="1">
            <x v="2"/>
          </reference>
        </references>
      </pivotArea>
    </format>
    <format dxfId="7219">
      <pivotArea dataOnly="0" labelOnly="1" fieldPosition="0">
        <references count="4">
          <reference field="3" count="1" selected="0">
            <x v="124"/>
          </reference>
          <reference field="5" count="1" selected="0">
            <x v="34"/>
          </reference>
          <reference field="7" count="1" selected="0">
            <x v="524"/>
          </reference>
          <reference field="8" count="1">
            <x v="15"/>
          </reference>
        </references>
      </pivotArea>
    </format>
    <format dxfId="7220">
      <pivotArea dataOnly="0" labelOnly="1" fieldPosition="0">
        <references count="4">
          <reference field="3" count="1" selected="0">
            <x v="124"/>
          </reference>
          <reference field="5" count="1" selected="0">
            <x v="34"/>
          </reference>
          <reference field="7" count="1" selected="0">
            <x v="526"/>
          </reference>
          <reference field="8" count="1">
            <x v="15"/>
          </reference>
        </references>
      </pivotArea>
    </format>
    <format dxfId="7221">
      <pivotArea dataOnly="0" labelOnly="1" fieldPosition="0">
        <references count="4">
          <reference field="3" count="1" selected="0">
            <x v="124"/>
          </reference>
          <reference field="5" count="1" selected="0">
            <x v="34"/>
          </reference>
          <reference field="7" count="1" selected="0">
            <x v="528"/>
          </reference>
          <reference field="8" count="1">
            <x v="15"/>
          </reference>
        </references>
      </pivotArea>
    </format>
    <format dxfId="7222">
      <pivotArea dataOnly="0" labelOnly="1" fieldPosition="0">
        <references count="4">
          <reference field="3" count="1" selected="0">
            <x v="124"/>
          </reference>
          <reference field="5" count="1" selected="0">
            <x v="34"/>
          </reference>
          <reference field="7" count="1" selected="0">
            <x v="530"/>
          </reference>
          <reference field="8" count="1">
            <x v="15"/>
          </reference>
        </references>
      </pivotArea>
    </format>
    <format dxfId="7223">
      <pivotArea dataOnly="0" labelOnly="1" fieldPosition="0">
        <references count="4">
          <reference field="3" count="1" selected="0">
            <x v="124"/>
          </reference>
          <reference field="5" count="1" selected="0">
            <x v="34"/>
          </reference>
          <reference field="7" count="1" selected="0">
            <x v="531"/>
          </reference>
          <reference field="8" count="1">
            <x v="15"/>
          </reference>
        </references>
      </pivotArea>
    </format>
    <format dxfId="7224">
      <pivotArea dataOnly="0" labelOnly="1" fieldPosition="0">
        <references count="4">
          <reference field="3" count="1" selected="0">
            <x v="124"/>
          </reference>
          <reference field="5" count="1" selected="0">
            <x v="34"/>
          </reference>
          <reference field="7" count="1" selected="0">
            <x v="535"/>
          </reference>
          <reference field="8" count="1">
            <x v="15"/>
          </reference>
        </references>
      </pivotArea>
    </format>
    <format dxfId="7225">
      <pivotArea dataOnly="0" labelOnly="1" fieldPosition="0">
        <references count="4">
          <reference field="3" count="1" selected="0">
            <x v="124"/>
          </reference>
          <reference field="5" count="1" selected="0">
            <x v="34"/>
          </reference>
          <reference field="7" count="1" selected="0">
            <x v="537"/>
          </reference>
          <reference field="8" count="1">
            <x v="15"/>
          </reference>
        </references>
      </pivotArea>
    </format>
    <format dxfId="7226">
      <pivotArea dataOnly="0" labelOnly="1" fieldPosition="0">
        <references count="4">
          <reference field="3" count="1" selected="0">
            <x v="124"/>
          </reference>
          <reference field="5" count="1" selected="0">
            <x v="34"/>
          </reference>
          <reference field="7" count="1" selected="0">
            <x v="572"/>
          </reference>
          <reference field="8" count="1">
            <x v="2"/>
          </reference>
        </references>
      </pivotArea>
    </format>
    <format dxfId="7227">
      <pivotArea dataOnly="0" labelOnly="1" fieldPosition="0">
        <references count="4">
          <reference field="3" count="1" selected="0">
            <x v="124"/>
          </reference>
          <reference field="5" count="1" selected="0">
            <x v="34"/>
          </reference>
          <reference field="7" count="1" selected="0">
            <x v="574"/>
          </reference>
          <reference field="8" count="1">
            <x v="2"/>
          </reference>
        </references>
      </pivotArea>
    </format>
    <format dxfId="7228">
      <pivotArea dataOnly="0" labelOnly="1" fieldPosition="0">
        <references count="4">
          <reference field="3" count="1" selected="0">
            <x v="124"/>
          </reference>
          <reference field="5" count="1" selected="0">
            <x v="34"/>
          </reference>
          <reference field="7" count="1" selected="0">
            <x v="576"/>
          </reference>
          <reference field="8" count="1">
            <x v="2"/>
          </reference>
        </references>
      </pivotArea>
    </format>
    <format dxfId="7229">
      <pivotArea dataOnly="0" labelOnly="1" fieldPosition="0">
        <references count="4">
          <reference field="3" count="1" selected="0">
            <x v="124"/>
          </reference>
          <reference field="5" count="1" selected="0">
            <x v="34"/>
          </reference>
          <reference field="7" count="1" selected="0">
            <x v="578"/>
          </reference>
          <reference field="8" count="1">
            <x v="2"/>
          </reference>
        </references>
      </pivotArea>
    </format>
    <format dxfId="7230">
      <pivotArea dataOnly="0" labelOnly="1" fieldPosition="0">
        <references count="4">
          <reference field="3" count="1" selected="0">
            <x v="124"/>
          </reference>
          <reference field="5" count="1" selected="0">
            <x v="34"/>
          </reference>
          <reference field="7" count="1" selected="0">
            <x v="631"/>
          </reference>
          <reference field="8" count="1">
            <x v="2"/>
          </reference>
        </references>
      </pivotArea>
    </format>
    <format dxfId="7231">
      <pivotArea dataOnly="0" labelOnly="1" fieldPosition="0">
        <references count="4">
          <reference field="3" count="1" selected="0">
            <x v="124"/>
          </reference>
          <reference field="5" count="1" selected="0">
            <x v="34"/>
          </reference>
          <reference field="7" count="1" selected="0">
            <x v="647"/>
          </reference>
          <reference field="8" count="1">
            <x v="4"/>
          </reference>
        </references>
      </pivotArea>
    </format>
    <format dxfId="7232">
      <pivotArea dataOnly="0" labelOnly="1" fieldPosition="0">
        <references count="4">
          <reference field="3" count="1" selected="0">
            <x v="124"/>
          </reference>
          <reference field="5" count="1" selected="0">
            <x v="34"/>
          </reference>
          <reference field="7" count="1" selected="0">
            <x v="673"/>
          </reference>
          <reference field="8" count="1">
            <x v="2"/>
          </reference>
        </references>
      </pivotArea>
    </format>
    <format dxfId="7233">
      <pivotArea dataOnly="0" labelOnly="1" fieldPosition="0">
        <references count="4">
          <reference field="3" count="1" selected="0">
            <x v="124"/>
          </reference>
          <reference field="5" count="1" selected="0">
            <x v="34"/>
          </reference>
          <reference field="7" count="1" selected="0">
            <x v="674"/>
          </reference>
          <reference field="8" count="1">
            <x v="2"/>
          </reference>
        </references>
      </pivotArea>
    </format>
    <format dxfId="7234">
      <pivotArea dataOnly="0" labelOnly="1" fieldPosition="0">
        <references count="4">
          <reference field="3" count="1" selected="0">
            <x v="124"/>
          </reference>
          <reference field="5" count="1" selected="0">
            <x v="34"/>
          </reference>
          <reference field="7" count="1" selected="0">
            <x v="695"/>
          </reference>
          <reference field="8" count="1">
            <x v="2"/>
          </reference>
        </references>
      </pivotArea>
    </format>
    <format dxfId="7235">
      <pivotArea dataOnly="0" labelOnly="1" fieldPosition="0">
        <references count="4">
          <reference field="3" count="1" selected="0">
            <x v="124"/>
          </reference>
          <reference field="5" count="1" selected="0">
            <x v="34"/>
          </reference>
          <reference field="7" count="1" selected="0">
            <x v="852"/>
          </reference>
          <reference field="8" count="1">
            <x v="4"/>
          </reference>
        </references>
      </pivotArea>
    </format>
    <format dxfId="7236">
      <pivotArea dataOnly="0" labelOnly="1" fieldPosition="0">
        <references count="4">
          <reference field="3" count="1" selected="0">
            <x v="175"/>
          </reference>
          <reference field="5" count="1" selected="0">
            <x v="34"/>
          </reference>
          <reference field="7" count="1" selected="0">
            <x v="19"/>
          </reference>
          <reference field="8" count="1">
            <x v="2"/>
          </reference>
        </references>
      </pivotArea>
    </format>
    <format dxfId="7237">
      <pivotArea dataOnly="0" labelOnly="1" fieldPosition="0">
        <references count="4">
          <reference field="3" count="1" selected="0">
            <x v="175"/>
          </reference>
          <reference field="5" count="1" selected="0">
            <x v="34"/>
          </reference>
          <reference field="7" count="1" selected="0">
            <x v="20"/>
          </reference>
          <reference field="8" count="1">
            <x v="2"/>
          </reference>
        </references>
      </pivotArea>
    </format>
    <format dxfId="7238">
      <pivotArea dataOnly="0" labelOnly="1" fieldPosition="0">
        <references count="4">
          <reference field="3" count="1" selected="0">
            <x v="175"/>
          </reference>
          <reference field="5" count="1" selected="0">
            <x v="34"/>
          </reference>
          <reference field="7" count="1" selected="0">
            <x v="21"/>
          </reference>
          <reference field="8" count="1">
            <x v="2"/>
          </reference>
        </references>
      </pivotArea>
    </format>
    <format dxfId="7239">
      <pivotArea dataOnly="0" labelOnly="1" fieldPosition="0">
        <references count="4">
          <reference field="3" count="1" selected="0">
            <x v="175"/>
          </reference>
          <reference field="5" count="1" selected="0">
            <x v="34"/>
          </reference>
          <reference field="7" count="1" selected="0">
            <x v="25"/>
          </reference>
          <reference field="8" count="1">
            <x v="2"/>
          </reference>
        </references>
      </pivotArea>
    </format>
    <format dxfId="7240">
      <pivotArea dataOnly="0" labelOnly="1" fieldPosition="0">
        <references count="4">
          <reference field="3" count="1" selected="0">
            <x v="175"/>
          </reference>
          <reference field="5" count="1" selected="0">
            <x v="34"/>
          </reference>
          <reference field="7" count="1" selected="0">
            <x v="60"/>
          </reference>
          <reference field="8" count="1">
            <x v="2"/>
          </reference>
        </references>
      </pivotArea>
    </format>
    <format dxfId="7241">
      <pivotArea dataOnly="0" labelOnly="1" fieldPosition="0">
        <references count="4">
          <reference field="3" count="1" selected="0">
            <x v="175"/>
          </reference>
          <reference field="5" count="1" selected="0">
            <x v="34"/>
          </reference>
          <reference field="7" count="1" selected="0">
            <x v="61"/>
          </reference>
          <reference field="8" count="1">
            <x v="2"/>
          </reference>
        </references>
      </pivotArea>
    </format>
    <format dxfId="7242">
      <pivotArea dataOnly="0" labelOnly="1" fieldPosition="0">
        <references count="4">
          <reference field="3" count="1" selected="0">
            <x v="175"/>
          </reference>
          <reference field="5" count="1" selected="0">
            <x v="34"/>
          </reference>
          <reference field="7" count="1" selected="0">
            <x v="62"/>
          </reference>
          <reference field="8" count="1">
            <x v="2"/>
          </reference>
        </references>
      </pivotArea>
    </format>
    <format dxfId="7243">
      <pivotArea dataOnly="0" labelOnly="1" fieldPosition="0">
        <references count="4">
          <reference field="3" count="1" selected="0">
            <x v="175"/>
          </reference>
          <reference field="5" count="1" selected="0">
            <x v="34"/>
          </reference>
          <reference field="7" count="1" selected="0">
            <x v="63"/>
          </reference>
          <reference field="8" count="1">
            <x v="2"/>
          </reference>
        </references>
      </pivotArea>
    </format>
    <format dxfId="7244">
      <pivotArea dataOnly="0" labelOnly="1" fieldPosition="0">
        <references count="4">
          <reference field="3" count="1" selected="0">
            <x v="175"/>
          </reference>
          <reference field="5" count="1" selected="0">
            <x v="34"/>
          </reference>
          <reference field="7" count="1" selected="0">
            <x v="64"/>
          </reference>
          <reference field="8" count="1">
            <x v="2"/>
          </reference>
        </references>
      </pivotArea>
    </format>
    <format dxfId="7245">
      <pivotArea dataOnly="0" labelOnly="1" fieldPosition="0">
        <references count="4">
          <reference field="3" count="1" selected="0">
            <x v="175"/>
          </reference>
          <reference field="5" count="1" selected="0">
            <x v="34"/>
          </reference>
          <reference field="7" count="1" selected="0">
            <x v="65"/>
          </reference>
          <reference field="8" count="1">
            <x v="2"/>
          </reference>
        </references>
      </pivotArea>
    </format>
    <format dxfId="7246">
      <pivotArea dataOnly="0" labelOnly="1" fieldPosition="0">
        <references count="4">
          <reference field="3" count="1" selected="0">
            <x v="175"/>
          </reference>
          <reference field="5" count="1" selected="0">
            <x v="34"/>
          </reference>
          <reference field="7" count="1" selected="0">
            <x v="66"/>
          </reference>
          <reference field="8" count="1">
            <x v="2"/>
          </reference>
        </references>
      </pivotArea>
    </format>
    <format dxfId="7247">
      <pivotArea dataOnly="0" labelOnly="1" fieldPosition="0">
        <references count="4">
          <reference field="3" count="1" selected="0">
            <x v="175"/>
          </reference>
          <reference field="5" count="1" selected="0">
            <x v="34"/>
          </reference>
          <reference field="7" count="1" selected="0">
            <x v="67"/>
          </reference>
          <reference field="8" count="1">
            <x v="2"/>
          </reference>
        </references>
      </pivotArea>
    </format>
    <format dxfId="7248">
      <pivotArea dataOnly="0" labelOnly="1" fieldPosition="0">
        <references count="4">
          <reference field="3" count="1" selected="0">
            <x v="175"/>
          </reference>
          <reference field="5" count="1" selected="0">
            <x v="34"/>
          </reference>
          <reference field="7" count="1" selected="0">
            <x v="68"/>
          </reference>
          <reference field="8" count="1">
            <x v="2"/>
          </reference>
        </references>
      </pivotArea>
    </format>
    <format dxfId="7249">
      <pivotArea dataOnly="0" labelOnly="1" fieldPosition="0">
        <references count="4">
          <reference field="3" count="1" selected="0">
            <x v="175"/>
          </reference>
          <reference field="5" count="1" selected="0">
            <x v="34"/>
          </reference>
          <reference field="7" count="1" selected="0">
            <x v="69"/>
          </reference>
          <reference field="8" count="1">
            <x v="2"/>
          </reference>
        </references>
      </pivotArea>
    </format>
    <format dxfId="7250">
      <pivotArea dataOnly="0" labelOnly="1" fieldPosition="0">
        <references count="4">
          <reference field="3" count="1" selected="0">
            <x v="175"/>
          </reference>
          <reference field="5" count="1" selected="0">
            <x v="34"/>
          </reference>
          <reference field="7" count="1" selected="0">
            <x v="70"/>
          </reference>
          <reference field="8" count="1">
            <x v="2"/>
          </reference>
        </references>
      </pivotArea>
    </format>
    <format dxfId="7251">
      <pivotArea dataOnly="0" labelOnly="1" fieldPosition="0">
        <references count="4">
          <reference field="3" count="1" selected="0">
            <x v="175"/>
          </reference>
          <reference field="5" count="1" selected="0">
            <x v="34"/>
          </reference>
          <reference field="7" count="1" selected="0">
            <x v="71"/>
          </reference>
          <reference field="8" count="1">
            <x v="2"/>
          </reference>
        </references>
      </pivotArea>
    </format>
    <format dxfId="7252">
      <pivotArea dataOnly="0" labelOnly="1" fieldPosition="0">
        <references count="4">
          <reference field="3" count="1" selected="0">
            <x v="175"/>
          </reference>
          <reference field="5" count="1" selected="0">
            <x v="34"/>
          </reference>
          <reference field="7" count="1" selected="0">
            <x v="81"/>
          </reference>
          <reference field="8" count="1">
            <x v="2"/>
          </reference>
        </references>
      </pivotArea>
    </format>
    <format dxfId="7253">
      <pivotArea dataOnly="0" labelOnly="1" fieldPosition="0">
        <references count="4">
          <reference field="3" count="1" selected="0">
            <x v="175"/>
          </reference>
          <reference field="5" count="1" selected="0">
            <x v="34"/>
          </reference>
          <reference field="7" count="1" selected="0">
            <x v="82"/>
          </reference>
          <reference field="8" count="1">
            <x v="2"/>
          </reference>
        </references>
      </pivotArea>
    </format>
    <format dxfId="7254">
      <pivotArea dataOnly="0" labelOnly="1" fieldPosition="0">
        <references count="4">
          <reference field="3" count="1" selected="0">
            <x v="175"/>
          </reference>
          <reference field="5" count="1" selected="0">
            <x v="34"/>
          </reference>
          <reference field="7" count="1" selected="0">
            <x v="89"/>
          </reference>
          <reference field="8" count="1">
            <x v="2"/>
          </reference>
        </references>
      </pivotArea>
    </format>
    <format dxfId="7255">
      <pivotArea dataOnly="0" labelOnly="1" fieldPosition="0">
        <references count="4">
          <reference field="3" count="1" selected="0">
            <x v="175"/>
          </reference>
          <reference field="5" count="1" selected="0">
            <x v="34"/>
          </reference>
          <reference field="7" count="1" selected="0">
            <x v="90"/>
          </reference>
          <reference field="8" count="1">
            <x v="2"/>
          </reference>
        </references>
      </pivotArea>
    </format>
    <format dxfId="7256">
      <pivotArea dataOnly="0" labelOnly="1" fieldPosition="0">
        <references count="4">
          <reference field="3" count="1" selected="0">
            <x v="175"/>
          </reference>
          <reference field="5" count="1" selected="0">
            <x v="34"/>
          </reference>
          <reference field="7" count="1" selected="0">
            <x v="91"/>
          </reference>
          <reference field="8" count="1">
            <x v="2"/>
          </reference>
        </references>
      </pivotArea>
    </format>
    <format dxfId="7257">
      <pivotArea dataOnly="0" labelOnly="1" fieldPosition="0">
        <references count="4">
          <reference field="3" count="1" selected="0">
            <x v="175"/>
          </reference>
          <reference field="5" count="1" selected="0">
            <x v="34"/>
          </reference>
          <reference field="7" count="1" selected="0">
            <x v="92"/>
          </reference>
          <reference field="8" count="1">
            <x v="2"/>
          </reference>
        </references>
      </pivotArea>
    </format>
    <format dxfId="7258">
      <pivotArea dataOnly="0" labelOnly="1" fieldPosition="0">
        <references count="4">
          <reference field="3" count="1" selected="0">
            <x v="175"/>
          </reference>
          <reference field="5" count="1" selected="0">
            <x v="34"/>
          </reference>
          <reference field="7" count="1" selected="0">
            <x v="93"/>
          </reference>
          <reference field="8" count="1">
            <x v="2"/>
          </reference>
        </references>
      </pivotArea>
    </format>
    <format dxfId="7259">
      <pivotArea dataOnly="0" labelOnly="1" fieldPosition="0">
        <references count="4">
          <reference field="3" count="1" selected="0">
            <x v="175"/>
          </reference>
          <reference field="5" count="1" selected="0">
            <x v="34"/>
          </reference>
          <reference field="7" count="1" selected="0">
            <x v="97"/>
          </reference>
          <reference field="8" count="1">
            <x v="2"/>
          </reference>
        </references>
      </pivotArea>
    </format>
    <format dxfId="7260">
      <pivotArea dataOnly="0" labelOnly="1" fieldPosition="0">
        <references count="4">
          <reference field="3" count="1" selected="0">
            <x v="175"/>
          </reference>
          <reference field="5" count="1" selected="0">
            <x v="34"/>
          </reference>
          <reference field="7" count="1" selected="0">
            <x v="115"/>
          </reference>
          <reference field="8" count="1">
            <x v="2"/>
          </reference>
        </references>
      </pivotArea>
    </format>
    <format dxfId="7261">
      <pivotArea dataOnly="0" labelOnly="1" fieldPosition="0">
        <references count="4">
          <reference field="3" count="1" selected="0">
            <x v="175"/>
          </reference>
          <reference field="5" count="1" selected="0">
            <x v="34"/>
          </reference>
          <reference field="7" count="1" selected="0">
            <x v="126"/>
          </reference>
          <reference field="8" count="1">
            <x v="4"/>
          </reference>
        </references>
      </pivotArea>
    </format>
    <format dxfId="7262">
      <pivotArea dataOnly="0" labelOnly="1" fieldPosition="0">
        <references count="4">
          <reference field="3" count="1" selected="0">
            <x v="175"/>
          </reference>
          <reference field="5" count="1" selected="0">
            <x v="34"/>
          </reference>
          <reference field="7" count="1" selected="0">
            <x v="127"/>
          </reference>
          <reference field="8" count="1">
            <x v="4"/>
          </reference>
        </references>
      </pivotArea>
    </format>
    <format dxfId="7263">
      <pivotArea dataOnly="0" labelOnly="1" fieldPosition="0">
        <references count="4">
          <reference field="3" count="1" selected="0">
            <x v="175"/>
          </reference>
          <reference field="5" count="1" selected="0">
            <x v="34"/>
          </reference>
          <reference field="7" count="1" selected="0">
            <x v="164"/>
          </reference>
          <reference field="8" count="1">
            <x v="2"/>
          </reference>
        </references>
      </pivotArea>
    </format>
    <format dxfId="7264">
      <pivotArea dataOnly="0" labelOnly="1" fieldPosition="0">
        <references count="4">
          <reference field="3" count="1" selected="0">
            <x v="175"/>
          </reference>
          <reference field="5" count="1" selected="0">
            <x v="34"/>
          </reference>
          <reference field="7" count="1" selected="0">
            <x v="168"/>
          </reference>
          <reference field="8" count="1">
            <x v="2"/>
          </reference>
        </references>
      </pivotArea>
    </format>
    <format dxfId="7265">
      <pivotArea dataOnly="0" labelOnly="1" fieldPosition="0">
        <references count="4">
          <reference field="3" count="1" selected="0">
            <x v="175"/>
          </reference>
          <reference field="5" count="1" selected="0">
            <x v="34"/>
          </reference>
          <reference field="7" count="1" selected="0">
            <x v="170"/>
          </reference>
          <reference field="8" count="1">
            <x v="2"/>
          </reference>
        </references>
      </pivotArea>
    </format>
    <format dxfId="7266">
      <pivotArea dataOnly="0" labelOnly="1" fieldPosition="0">
        <references count="4">
          <reference field="3" count="1" selected="0">
            <x v="175"/>
          </reference>
          <reference field="5" count="1" selected="0">
            <x v="34"/>
          </reference>
          <reference field="7" count="1" selected="0">
            <x v="171"/>
          </reference>
          <reference field="8" count="1">
            <x v="2"/>
          </reference>
        </references>
      </pivotArea>
    </format>
    <format dxfId="7267">
      <pivotArea dataOnly="0" labelOnly="1" fieldPosition="0">
        <references count="4">
          <reference field="3" count="1" selected="0">
            <x v="175"/>
          </reference>
          <reference field="5" count="1" selected="0">
            <x v="34"/>
          </reference>
          <reference field="7" count="1" selected="0">
            <x v="172"/>
          </reference>
          <reference field="8" count="1">
            <x v="2"/>
          </reference>
        </references>
      </pivotArea>
    </format>
    <format dxfId="7268">
      <pivotArea dataOnly="0" labelOnly="1" fieldPosition="0">
        <references count="4">
          <reference field="3" count="1" selected="0">
            <x v="175"/>
          </reference>
          <reference field="5" count="1" selected="0">
            <x v="34"/>
          </reference>
          <reference field="7" count="1" selected="0">
            <x v="176"/>
          </reference>
          <reference field="8" count="1">
            <x v="14"/>
          </reference>
        </references>
      </pivotArea>
    </format>
    <format dxfId="7269">
      <pivotArea dataOnly="0" labelOnly="1" fieldPosition="0">
        <references count="4">
          <reference field="3" count="1" selected="0">
            <x v="175"/>
          </reference>
          <reference field="5" count="1" selected="0">
            <x v="34"/>
          </reference>
          <reference field="7" count="1" selected="0">
            <x v="177"/>
          </reference>
          <reference field="8" count="1">
            <x v="14"/>
          </reference>
        </references>
      </pivotArea>
    </format>
    <format dxfId="7270">
      <pivotArea dataOnly="0" labelOnly="1" fieldPosition="0">
        <references count="4">
          <reference field="3" count="1" selected="0">
            <x v="175"/>
          </reference>
          <reference field="5" count="1" selected="0">
            <x v="34"/>
          </reference>
          <reference field="7" count="1" selected="0">
            <x v="178"/>
          </reference>
          <reference field="8" count="1">
            <x v="14"/>
          </reference>
        </references>
      </pivotArea>
    </format>
    <format dxfId="7271">
      <pivotArea dataOnly="0" labelOnly="1" fieldPosition="0">
        <references count="4">
          <reference field="3" count="1" selected="0">
            <x v="175"/>
          </reference>
          <reference field="5" count="1" selected="0">
            <x v="34"/>
          </reference>
          <reference field="7" count="1" selected="0">
            <x v="179"/>
          </reference>
          <reference field="8" count="1">
            <x v="14"/>
          </reference>
        </references>
      </pivotArea>
    </format>
    <format dxfId="7272">
      <pivotArea dataOnly="0" labelOnly="1" fieldPosition="0">
        <references count="4">
          <reference field="3" count="1" selected="0">
            <x v="175"/>
          </reference>
          <reference field="5" count="1" selected="0">
            <x v="34"/>
          </reference>
          <reference field="7" count="1" selected="0">
            <x v="187"/>
          </reference>
          <reference field="8" count="1">
            <x v="2"/>
          </reference>
        </references>
      </pivotArea>
    </format>
    <format dxfId="7273">
      <pivotArea dataOnly="0" labelOnly="1" fieldPosition="0">
        <references count="4">
          <reference field="3" count="1" selected="0">
            <x v="175"/>
          </reference>
          <reference field="5" count="1" selected="0">
            <x v="34"/>
          </reference>
          <reference field="7" count="1" selected="0">
            <x v="191"/>
          </reference>
          <reference field="8" count="1">
            <x v="2"/>
          </reference>
        </references>
      </pivotArea>
    </format>
    <format dxfId="7274">
      <pivotArea dataOnly="0" labelOnly="1" fieldPosition="0">
        <references count="4">
          <reference field="3" count="1" selected="0">
            <x v="175"/>
          </reference>
          <reference field="5" count="1" selected="0">
            <x v="34"/>
          </reference>
          <reference field="7" count="1" selected="0">
            <x v="192"/>
          </reference>
          <reference field="8" count="1">
            <x v="2"/>
          </reference>
        </references>
      </pivotArea>
    </format>
    <format dxfId="7275">
      <pivotArea dataOnly="0" labelOnly="1" fieldPosition="0">
        <references count="4">
          <reference field="3" count="1" selected="0">
            <x v="175"/>
          </reference>
          <reference field="5" count="1" selected="0">
            <x v="34"/>
          </reference>
          <reference field="7" count="1" selected="0">
            <x v="193"/>
          </reference>
          <reference field="8" count="1">
            <x v="2"/>
          </reference>
        </references>
      </pivotArea>
    </format>
    <format dxfId="7276">
      <pivotArea dataOnly="0" labelOnly="1" fieldPosition="0">
        <references count="4">
          <reference field="3" count="1" selected="0">
            <x v="175"/>
          </reference>
          <reference field="5" count="1" selected="0">
            <x v="34"/>
          </reference>
          <reference field="7" count="1" selected="0">
            <x v="194"/>
          </reference>
          <reference field="8" count="1">
            <x v="2"/>
          </reference>
        </references>
      </pivotArea>
    </format>
    <format dxfId="7277">
      <pivotArea dataOnly="0" labelOnly="1" fieldPosition="0">
        <references count="4">
          <reference field="3" count="1" selected="0">
            <x v="175"/>
          </reference>
          <reference field="5" count="1" selected="0">
            <x v="34"/>
          </reference>
          <reference field="7" count="1" selected="0">
            <x v="212"/>
          </reference>
          <reference field="8" count="1">
            <x v="2"/>
          </reference>
        </references>
      </pivotArea>
    </format>
    <format dxfId="7278">
      <pivotArea dataOnly="0" labelOnly="1" fieldPosition="0">
        <references count="4">
          <reference field="3" count="1" selected="0">
            <x v="175"/>
          </reference>
          <reference field="5" count="1" selected="0">
            <x v="34"/>
          </reference>
          <reference field="7" count="1" selected="0">
            <x v="214"/>
          </reference>
          <reference field="8" count="1">
            <x v="2"/>
          </reference>
        </references>
      </pivotArea>
    </format>
    <format dxfId="7279">
      <pivotArea dataOnly="0" labelOnly="1" fieldPosition="0">
        <references count="4">
          <reference field="3" count="1" selected="0">
            <x v="175"/>
          </reference>
          <reference field="5" count="1" selected="0">
            <x v="34"/>
          </reference>
          <reference field="7" count="1" selected="0">
            <x v="217"/>
          </reference>
          <reference field="8" count="1">
            <x v="11"/>
          </reference>
        </references>
      </pivotArea>
    </format>
    <format dxfId="7280">
      <pivotArea dataOnly="0" labelOnly="1" fieldPosition="0">
        <references count="4">
          <reference field="3" count="1" selected="0">
            <x v="175"/>
          </reference>
          <reference field="5" count="1" selected="0">
            <x v="34"/>
          </reference>
          <reference field="7" count="1" selected="0">
            <x v="218"/>
          </reference>
          <reference field="8" count="1">
            <x v="11"/>
          </reference>
        </references>
      </pivotArea>
    </format>
    <format dxfId="7281">
      <pivotArea dataOnly="0" labelOnly="1" fieldPosition="0">
        <references count="4">
          <reference field="3" count="1" selected="0">
            <x v="175"/>
          </reference>
          <reference field="5" count="1" selected="0">
            <x v="34"/>
          </reference>
          <reference field="7" count="1" selected="0">
            <x v="219"/>
          </reference>
          <reference field="8" count="1">
            <x v="11"/>
          </reference>
        </references>
      </pivotArea>
    </format>
    <format dxfId="7282">
      <pivotArea dataOnly="0" labelOnly="1" fieldPosition="0">
        <references count="4">
          <reference field="3" count="1" selected="0">
            <x v="175"/>
          </reference>
          <reference field="5" count="1" selected="0">
            <x v="34"/>
          </reference>
          <reference field="7" count="1" selected="0">
            <x v="220"/>
          </reference>
          <reference field="8" count="1">
            <x v="11"/>
          </reference>
        </references>
      </pivotArea>
    </format>
    <format dxfId="7283">
      <pivotArea dataOnly="0" labelOnly="1" fieldPosition="0">
        <references count="4">
          <reference field="3" count="1" selected="0">
            <x v="175"/>
          </reference>
          <reference field="5" count="1" selected="0">
            <x v="34"/>
          </reference>
          <reference field="7" count="1" selected="0">
            <x v="222"/>
          </reference>
          <reference field="8" count="1">
            <x v="11"/>
          </reference>
        </references>
      </pivotArea>
    </format>
    <format dxfId="7284">
      <pivotArea dataOnly="0" labelOnly="1" fieldPosition="0">
        <references count="4">
          <reference field="3" count="1" selected="0">
            <x v="175"/>
          </reference>
          <reference field="5" count="1" selected="0">
            <x v="34"/>
          </reference>
          <reference field="7" count="1" selected="0">
            <x v="223"/>
          </reference>
          <reference field="8" count="1">
            <x v="11"/>
          </reference>
        </references>
      </pivotArea>
    </format>
    <format dxfId="7285">
      <pivotArea dataOnly="0" labelOnly="1" fieldPosition="0">
        <references count="4">
          <reference field="3" count="1" selected="0">
            <x v="175"/>
          </reference>
          <reference field="5" count="1" selected="0">
            <x v="34"/>
          </reference>
          <reference field="7" count="1" selected="0">
            <x v="224"/>
          </reference>
          <reference field="8" count="1">
            <x v="11"/>
          </reference>
        </references>
      </pivotArea>
    </format>
    <format dxfId="7286">
      <pivotArea dataOnly="0" labelOnly="1" fieldPosition="0">
        <references count="4">
          <reference field="3" count="1" selected="0">
            <x v="175"/>
          </reference>
          <reference field="5" count="1" selected="0">
            <x v="34"/>
          </reference>
          <reference field="7" count="1" selected="0">
            <x v="225"/>
          </reference>
          <reference field="8" count="1">
            <x v="11"/>
          </reference>
        </references>
      </pivotArea>
    </format>
    <format dxfId="7287">
      <pivotArea dataOnly="0" labelOnly="1" fieldPosition="0">
        <references count="4">
          <reference field="3" count="1" selected="0">
            <x v="175"/>
          </reference>
          <reference field="5" count="1" selected="0">
            <x v="34"/>
          </reference>
          <reference field="7" count="1" selected="0">
            <x v="226"/>
          </reference>
          <reference field="8" count="1">
            <x v="11"/>
          </reference>
        </references>
      </pivotArea>
    </format>
    <format dxfId="7288">
      <pivotArea dataOnly="0" labelOnly="1" fieldPosition="0">
        <references count="4">
          <reference field="3" count="1" selected="0">
            <x v="175"/>
          </reference>
          <reference field="5" count="1" selected="0">
            <x v="34"/>
          </reference>
          <reference field="7" count="1" selected="0">
            <x v="228"/>
          </reference>
          <reference field="8" count="1">
            <x v="11"/>
          </reference>
        </references>
      </pivotArea>
    </format>
    <format dxfId="7289">
      <pivotArea dataOnly="0" labelOnly="1" fieldPosition="0">
        <references count="4">
          <reference field="3" count="1" selected="0">
            <x v="175"/>
          </reference>
          <reference field="5" count="1" selected="0">
            <x v="34"/>
          </reference>
          <reference field="7" count="1" selected="0">
            <x v="230"/>
          </reference>
          <reference field="8" count="1">
            <x v="11"/>
          </reference>
        </references>
      </pivotArea>
    </format>
    <format dxfId="7290">
      <pivotArea dataOnly="0" labelOnly="1" fieldPosition="0">
        <references count="4">
          <reference field="3" count="1" selected="0">
            <x v="175"/>
          </reference>
          <reference field="5" count="1" selected="0">
            <x v="34"/>
          </reference>
          <reference field="7" count="1" selected="0">
            <x v="233"/>
          </reference>
          <reference field="8" count="1">
            <x v="2"/>
          </reference>
        </references>
      </pivotArea>
    </format>
    <format dxfId="7291">
      <pivotArea dataOnly="0" labelOnly="1" fieldPosition="0">
        <references count="4">
          <reference field="3" count="1" selected="0">
            <x v="175"/>
          </reference>
          <reference field="5" count="1" selected="0">
            <x v="34"/>
          </reference>
          <reference field="7" count="1" selected="0">
            <x v="235"/>
          </reference>
          <reference field="8" count="1">
            <x v="2"/>
          </reference>
        </references>
      </pivotArea>
    </format>
    <format dxfId="7292">
      <pivotArea dataOnly="0" labelOnly="1" fieldPosition="0">
        <references count="4">
          <reference field="3" count="1" selected="0">
            <x v="175"/>
          </reference>
          <reference field="5" count="1" selected="0">
            <x v="34"/>
          </reference>
          <reference field="7" count="1" selected="0">
            <x v="237"/>
          </reference>
          <reference field="8" count="1">
            <x v="2"/>
          </reference>
        </references>
      </pivotArea>
    </format>
    <format dxfId="7293">
      <pivotArea dataOnly="0" labelOnly="1" fieldPosition="0">
        <references count="4">
          <reference field="3" count="1" selected="0">
            <x v="175"/>
          </reference>
          <reference field="5" count="1" selected="0">
            <x v="34"/>
          </reference>
          <reference field="7" count="1" selected="0">
            <x v="283"/>
          </reference>
          <reference field="8" count="1">
            <x v="7"/>
          </reference>
        </references>
      </pivotArea>
    </format>
    <format dxfId="7294">
      <pivotArea dataOnly="0" labelOnly="1" fieldPosition="0">
        <references count="4">
          <reference field="3" count="1" selected="0">
            <x v="175"/>
          </reference>
          <reference field="5" count="1" selected="0">
            <x v="34"/>
          </reference>
          <reference field="7" count="1" selected="0">
            <x v="284"/>
          </reference>
          <reference field="8" count="1">
            <x v="7"/>
          </reference>
        </references>
      </pivotArea>
    </format>
    <format dxfId="7295">
      <pivotArea dataOnly="0" labelOnly="1" fieldPosition="0">
        <references count="4">
          <reference field="3" count="1" selected="0">
            <x v="175"/>
          </reference>
          <reference field="5" count="1" selected="0">
            <x v="34"/>
          </reference>
          <reference field="7" count="1" selected="0">
            <x v="285"/>
          </reference>
          <reference field="8" count="1">
            <x v="7"/>
          </reference>
        </references>
      </pivotArea>
    </format>
    <format dxfId="7296">
      <pivotArea dataOnly="0" labelOnly="1" fieldPosition="0">
        <references count="4">
          <reference field="3" count="1" selected="0">
            <x v="175"/>
          </reference>
          <reference field="5" count="1" selected="0">
            <x v="34"/>
          </reference>
          <reference field="7" count="1" selected="0">
            <x v="309"/>
          </reference>
          <reference field="8" count="1">
            <x v="2"/>
          </reference>
        </references>
      </pivotArea>
    </format>
    <format dxfId="7297">
      <pivotArea dataOnly="0" labelOnly="1" fieldPosition="0">
        <references count="4">
          <reference field="3" count="1" selected="0">
            <x v="175"/>
          </reference>
          <reference field="5" count="1" selected="0">
            <x v="34"/>
          </reference>
          <reference field="7" count="1" selected="0">
            <x v="314"/>
          </reference>
          <reference field="8" count="1">
            <x v="2"/>
          </reference>
        </references>
      </pivotArea>
    </format>
    <format dxfId="7298">
      <pivotArea dataOnly="0" labelOnly="1" fieldPosition="0">
        <references count="4">
          <reference field="3" count="1" selected="0">
            <x v="175"/>
          </reference>
          <reference field="5" count="1" selected="0">
            <x v="34"/>
          </reference>
          <reference field="7" count="1" selected="0">
            <x v="317"/>
          </reference>
          <reference field="8" count="1">
            <x v="2"/>
          </reference>
        </references>
      </pivotArea>
    </format>
    <format dxfId="7299">
      <pivotArea dataOnly="0" labelOnly="1" fieldPosition="0">
        <references count="4">
          <reference field="3" count="1" selected="0">
            <x v="175"/>
          </reference>
          <reference field="5" count="1" selected="0">
            <x v="34"/>
          </reference>
          <reference field="7" count="1" selected="0">
            <x v="318"/>
          </reference>
          <reference field="8" count="1">
            <x v="2"/>
          </reference>
        </references>
      </pivotArea>
    </format>
    <format dxfId="7300">
      <pivotArea dataOnly="0" labelOnly="1" fieldPosition="0">
        <references count="4">
          <reference field="3" count="1" selected="0">
            <x v="175"/>
          </reference>
          <reference field="5" count="1" selected="0">
            <x v="34"/>
          </reference>
          <reference field="7" count="1" selected="0">
            <x v="319"/>
          </reference>
          <reference field="8" count="1">
            <x v="2"/>
          </reference>
        </references>
      </pivotArea>
    </format>
    <format dxfId="7301">
      <pivotArea dataOnly="0" labelOnly="1" fieldPosition="0">
        <references count="4">
          <reference field="3" count="1" selected="0">
            <x v="175"/>
          </reference>
          <reference field="5" count="1" selected="0">
            <x v="34"/>
          </reference>
          <reference field="7" count="1" selected="0">
            <x v="320"/>
          </reference>
          <reference field="8" count="1">
            <x v="2"/>
          </reference>
        </references>
      </pivotArea>
    </format>
    <format dxfId="7302">
      <pivotArea dataOnly="0" labelOnly="1" fieldPosition="0">
        <references count="4">
          <reference field="3" count="1" selected="0">
            <x v="175"/>
          </reference>
          <reference field="5" count="1" selected="0">
            <x v="34"/>
          </reference>
          <reference field="7" count="1" selected="0">
            <x v="321"/>
          </reference>
          <reference field="8" count="1">
            <x v="2"/>
          </reference>
        </references>
      </pivotArea>
    </format>
    <format dxfId="7303">
      <pivotArea dataOnly="0" labelOnly="1" fieldPosition="0">
        <references count="4">
          <reference field="3" count="1" selected="0">
            <x v="175"/>
          </reference>
          <reference field="5" count="1" selected="0">
            <x v="34"/>
          </reference>
          <reference field="7" count="1" selected="0">
            <x v="322"/>
          </reference>
          <reference field="8" count="1">
            <x v="2"/>
          </reference>
        </references>
      </pivotArea>
    </format>
    <format dxfId="7304">
      <pivotArea dataOnly="0" labelOnly="1" fieldPosition="0">
        <references count="4">
          <reference field="3" count="1" selected="0">
            <x v="175"/>
          </reference>
          <reference field="5" count="1" selected="0">
            <x v="34"/>
          </reference>
          <reference field="7" count="1" selected="0">
            <x v="328"/>
          </reference>
          <reference field="8" count="1">
            <x v="2"/>
          </reference>
        </references>
      </pivotArea>
    </format>
    <format dxfId="7305">
      <pivotArea dataOnly="0" labelOnly="1" fieldPosition="0">
        <references count="4">
          <reference field="3" count="1" selected="0">
            <x v="175"/>
          </reference>
          <reference field="5" count="1" selected="0">
            <x v="34"/>
          </reference>
          <reference field="7" count="1" selected="0">
            <x v="329"/>
          </reference>
          <reference field="8" count="1">
            <x v="2"/>
          </reference>
        </references>
      </pivotArea>
    </format>
    <format dxfId="7306">
      <pivotArea dataOnly="0" labelOnly="1" fieldPosition="0">
        <references count="4">
          <reference field="3" count="1" selected="0">
            <x v="175"/>
          </reference>
          <reference field="5" count="1" selected="0">
            <x v="34"/>
          </reference>
          <reference field="7" count="1" selected="0">
            <x v="374"/>
          </reference>
          <reference field="8" count="1">
            <x v="2"/>
          </reference>
        </references>
      </pivotArea>
    </format>
    <format dxfId="7307">
      <pivotArea dataOnly="0" labelOnly="1" fieldPosition="0">
        <references count="4">
          <reference field="3" count="1" selected="0">
            <x v="175"/>
          </reference>
          <reference field="5" count="1" selected="0">
            <x v="34"/>
          </reference>
          <reference field="7" count="1" selected="0">
            <x v="383"/>
          </reference>
          <reference field="8" count="1">
            <x v="2"/>
          </reference>
        </references>
      </pivotArea>
    </format>
    <format dxfId="7308">
      <pivotArea dataOnly="0" labelOnly="1" fieldPosition="0">
        <references count="4">
          <reference field="3" count="1" selected="0">
            <x v="175"/>
          </reference>
          <reference field="5" count="1" selected="0">
            <x v="34"/>
          </reference>
          <reference field="7" count="1" selected="0">
            <x v="466"/>
          </reference>
          <reference field="8" count="1">
            <x v="2"/>
          </reference>
        </references>
      </pivotArea>
    </format>
    <format dxfId="7309">
      <pivotArea dataOnly="0" labelOnly="1" fieldPosition="0">
        <references count="4">
          <reference field="3" count="1" selected="0">
            <x v="175"/>
          </reference>
          <reference field="5" count="1" selected="0">
            <x v="34"/>
          </reference>
          <reference field="7" count="1" selected="0">
            <x v="468"/>
          </reference>
          <reference field="8" count="1">
            <x v="2"/>
          </reference>
        </references>
      </pivotArea>
    </format>
    <format dxfId="7310">
      <pivotArea dataOnly="0" labelOnly="1" fieldPosition="0">
        <references count="4">
          <reference field="3" count="1" selected="0">
            <x v="175"/>
          </reference>
          <reference field="5" count="1" selected="0">
            <x v="34"/>
          </reference>
          <reference field="7" count="1" selected="0">
            <x v="469"/>
          </reference>
          <reference field="8" count="1">
            <x v="2"/>
          </reference>
        </references>
      </pivotArea>
    </format>
    <format dxfId="7311">
      <pivotArea dataOnly="0" labelOnly="1" fieldPosition="0">
        <references count="4">
          <reference field="3" count="1" selected="0">
            <x v="175"/>
          </reference>
          <reference field="5" count="1" selected="0">
            <x v="34"/>
          </reference>
          <reference field="7" count="1" selected="0">
            <x v="470"/>
          </reference>
          <reference field="8" count="1">
            <x v="2"/>
          </reference>
        </references>
      </pivotArea>
    </format>
    <format dxfId="7312">
      <pivotArea dataOnly="0" labelOnly="1" fieldPosition="0">
        <references count="4">
          <reference field="3" count="1" selected="0">
            <x v="175"/>
          </reference>
          <reference field="5" count="1" selected="0">
            <x v="34"/>
          </reference>
          <reference field="7" count="1" selected="0">
            <x v="481"/>
          </reference>
          <reference field="8" count="1">
            <x v="2"/>
          </reference>
        </references>
      </pivotArea>
    </format>
    <format dxfId="7313">
      <pivotArea dataOnly="0" labelOnly="1" fieldPosition="0">
        <references count="4">
          <reference field="3" count="1" selected="0">
            <x v="175"/>
          </reference>
          <reference field="5" count="1" selected="0">
            <x v="34"/>
          </reference>
          <reference field="7" count="1" selected="0">
            <x v="482"/>
          </reference>
          <reference field="8" count="1">
            <x v="2"/>
          </reference>
        </references>
      </pivotArea>
    </format>
    <format dxfId="7314">
      <pivotArea dataOnly="0" labelOnly="1" fieldPosition="0">
        <references count="4">
          <reference field="3" count="1" selected="0">
            <x v="175"/>
          </reference>
          <reference field="5" count="1" selected="0">
            <x v="34"/>
          </reference>
          <reference field="7" count="1" selected="0">
            <x v="483"/>
          </reference>
          <reference field="8" count="1">
            <x v="2"/>
          </reference>
        </references>
      </pivotArea>
    </format>
    <format dxfId="7315">
      <pivotArea dataOnly="0" labelOnly="1" fieldPosition="0">
        <references count="4">
          <reference field="3" count="1" selected="0">
            <x v="175"/>
          </reference>
          <reference field="5" count="1" selected="0">
            <x v="34"/>
          </reference>
          <reference field="7" count="1" selected="0">
            <x v="484"/>
          </reference>
          <reference field="8" count="1">
            <x v="2"/>
          </reference>
        </references>
      </pivotArea>
    </format>
    <format dxfId="7316">
      <pivotArea dataOnly="0" labelOnly="1" fieldPosition="0">
        <references count="4">
          <reference field="3" count="1" selected="0">
            <x v="175"/>
          </reference>
          <reference field="5" count="1" selected="0">
            <x v="34"/>
          </reference>
          <reference field="7" count="1" selected="0">
            <x v="486"/>
          </reference>
          <reference field="8" count="1">
            <x v="2"/>
          </reference>
        </references>
      </pivotArea>
    </format>
    <format dxfId="7317">
      <pivotArea dataOnly="0" labelOnly="1" fieldPosition="0">
        <references count="4">
          <reference field="3" count="1" selected="0">
            <x v="175"/>
          </reference>
          <reference field="5" count="1" selected="0">
            <x v="34"/>
          </reference>
          <reference field="7" count="1" selected="0">
            <x v="487"/>
          </reference>
          <reference field="8" count="1">
            <x v="2"/>
          </reference>
        </references>
      </pivotArea>
    </format>
    <format dxfId="7318">
      <pivotArea dataOnly="0" labelOnly="1" fieldPosition="0">
        <references count="4">
          <reference field="3" count="1" selected="0">
            <x v="175"/>
          </reference>
          <reference field="5" count="1" selected="0">
            <x v="34"/>
          </reference>
          <reference field="7" count="1" selected="0">
            <x v="488"/>
          </reference>
          <reference field="8" count="1">
            <x v="2"/>
          </reference>
        </references>
      </pivotArea>
    </format>
    <format dxfId="7319">
      <pivotArea dataOnly="0" labelOnly="1" fieldPosition="0">
        <references count="4">
          <reference field="3" count="1" selected="0">
            <x v="175"/>
          </reference>
          <reference field="5" count="1" selected="0">
            <x v="34"/>
          </reference>
          <reference field="7" count="1" selected="0">
            <x v="489"/>
          </reference>
          <reference field="8" count="1">
            <x v="2"/>
          </reference>
        </references>
      </pivotArea>
    </format>
    <format dxfId="7320">
      <pivotArea dataOnly="0" labelOnly="1" fieldPosition="0">
        <references count="4">
          <reference field="3" count="1" selected="0">
            <x v="175"/>
          </reference>
          <reference field="5" count="1" selected="0">
            <x v="34"/>
          </reference>
          <reference field="7" count="1" selected="0">
            <x v="490"/>
          </reference>
          <reference field="8" count="1">
            <x v="2"/>
          </reference>
        </references>
      </pivotArea>
    </format>
    <format dxfId="7321">
      <pivotArea dataOnly="0" labelOnly="1" fieldPosition="0">
        <references count="4">
          <reference field="3" count="1" selected="0">
            <x v="175"/>
          </reference>
          <reference field="5" count="1" selected="0">
            <x v="34"/>
          </reference>
          <reference field="7" count="1" selected="0">
            <x v="491"/>
          </reference>
          <reference field="8" count="1">
            <x v="2"/>
          </reference>
        </references>
      </pivotArea>
    </format>
    <format dxfId="7322">
      <pivotArea dataOnly="0" labelOnly="1" fieldPosition="0">
        <references count="4">
          <reference field="3" count="1" selected="0">
            <x v="175"/>
          </reference>
          <reference field="5" count="1" selected="0">
            <x v="34"/>
          </reference>
          <reference field="7" count="1" selected="0">
            <x v="502"/>
          </reference>
          <reference field="8" count="1">
            <x v="15"/>
          </reference>
        </references>
      </pivotArea>
    </format>
    <format dxfId="7323">
      <pivotArea dataOnly="0" labelOnly="1" fieldPosition="0">
        <references count="4">
          <reference field="3" count="1" selected="0">
            <x v="175"/>
          </reference>
          <reference field="5" count="1" selected="0">
            <x v="34"/>
          </reference>
          <reference field="7" count="1" selected="0">
            <x v="504"/>
          </reference>
          <reference field="8" count="1">
            <x v="15"/>
          </reference>
        </references>
      </pivotArea>
    </format>
    <format dxfId="7324">
      <pivotArea dataOnly="0" labelOnly="1" fieldPosition="0">
        <references count="4">
          <reference field="3" count="1" selected="0">
            <x v="175"/>
          </reference>
          <reference field="5" count="1" selected="0">
            <x v="34"/>
          </reference>
          <reference field="7" count="1" selected="0">
            <x v="507"/>
          </reference>
          <reference field="8" count="1">
            <x v="2"/>
          </reference>
        </references>
      </pivotArea>
    </format>
    <format dxfId="7325">
      <pivotArea dataOnly="0" labelOnly="1" fieldPosition="0">
        <references count="4">
          <reference field="3" count="1" selected="0">
            <x v="175"/>
          </reference>
          <reference field="5" count="1" selected="0">
            <x v="34"/>
          </reference>
          <reference field="7" count="1" selected="0">
            <x v="508"/>
          </reference>
          <reference field="8" count="1">
            <x v="2"/>
          </reference>
        </references>
      </pivotArea>
    </format>
    <format dxfId="7326">
      <pivotArea dataOnly="0" labelOnly="1" fieldPosition="0">
        <references count="4">
          <reference field="3" count="1" selected="0">
            <x v="175"/>
          </reference>
          <reference field="5" count="1" selected="0">
            <x v="34"/>
          </reference>
          <reference field="7" count="1" selected="0">
            <x v="509"/>
          </reference>
          <reference field="8" count="1">
            <x v="2"/>
          </reference>
        </references>
      </pivotArea>
    </format>
    <format dxfId="7327">
      <pivotArea dataOnly="0" labelOnly="1" fieldPosition="0">
        <references count="4">
          <reference field="3" count="1" selected="0">
            <x v="175"/>
          </reference>
          <reference field="5" count="1" selected="0">
            <x v="34"/>
          </reference>
          <reference field="7" count="1" selected="0">
            <x v="510"/>
          </reference>
          <reference field="8" count="1">
            <x v="2"/>
          </reference>
        </references>
      </pivotArea>
    </format>
    <format dxfId="7328">
      <pivotArea dataOnly="0" labelOnly="1" fieldPosition="0">
        <references count="4">
          <reference field="3" count="1" selected="0">
            <x v="175"/>
          </reference>
          <reference field="5" count="1" selected="0">
            <x v="34"/>
          </reference>
          <reference field="7" count="1" selected="0">
            <x v="511"/>
          </reference>
          <reference field="8" count="1">
            <x v="13"/>
          </reference>
        </references>
      </pivotArea>
    </format>
    <format dxfId="7329">
      <pivotArea dataOnly="0" labelOnly="1" fieldPosition="0">
        <references count="4">
          <reference field="3" count="1" selected="0">
            <x v="175"/>
          </reference>
          <reference field="5" count="1" selected="0">
            <x v="34"/>
          </reference>
          <reference field="7" count="1" selected="0">
            <x v="533"/>
          </reference>
          <reference field="8" count="1">
            <x v="15"/>
          </reference>
        </references>
      </pivotArea>
    </format>
    <format dxfId="7330">
      <pivotArea dataOnly="0" labelOnly="1" fieldPosition="0">
        <references count="4">
          <reference field="3" count="1" selected="0">
            <x v="175"/>
          </reference>
          <reference field="5" count="1" selected="0">
            <x v="34"/>
          </reference>
          <reference field="7" count="1" selected="0">
            <x v="542"/>
          </reference>
          <reference field="8" count="1">
            <x v="15"/>
          </reference>
        </references>
      </pivotArea>
    </format>
    <format dxfId="7331">
      <pivotArea dataOnly="0" labelOnly="1" fieldPosition="0">
        <references count="4">
          <reference field="3" count="1" selected="0">
            <x v="175"/>
          </reference>
          <reference field="5" count="1" selected="0">
            <x v="34"/>
          </reference>
          <reference field="7" count="1" selected="0">
            <x v="547"/>
          </reference>
          <reference field="8" count="1">
            <x v="15"/>
          </reference>
        </references>
      </pivotArea>
    </format>
    <format dxfId="7332">
      <pivotArea dataOnly="0" labelOnly="1" fieldPosition="0">
        <references count="4">
          <reference field="3" count="1" selected="0">
            <x v="175"/>
          </reference>
          <reference field="5" count="1" selected="0">
            <x v="34"/>
          </reference>
          <reference field="7" count="1" selected="0">
            <x v="552"/>
          </reference>
          <reference field="8" count="1">
            <x v="15"/>
          </reference>
        </references>
      </pivotArea>
    </format>
    <format dxfId="7333">
      <pivotArea dataOnly="0" labelOnly="1" fieldPosition="0">
        <references count="4">
          <reference field="3" count="1" selected="0">
            <x v="175"/>
          </reference>
          <reference field="5" count="1" selected="0">
            <x v="34"/>
          </reference>
          <reference field="7" count="1" selected="0">
            <x v="559"/>
          </reference>
          <reference field="8" count="1">
            <x v="15"/>
          </reference>
        </references>
      </pivotArea>
    </format>
    <format dxfId="7334">
      <pivotArea dataOnly="0" labelOnly="1" fieldPosition="0">
        <references count="4">
          <reference field="3" count="1" selected="0">
            <x v="175"/>
          </reference>
          <reference field="5" count="1" selected="0">
            <x v="34"/>
          </reference>
          <reference field="7" count="1" selected="0">
            <x v="568"/>
          </reference>
          <reference field="8" count="1">
            <x v="15"/>
          </reference>
        </references>
      </pivotArea>
    </format>
    <format dxfId="7335">
      <pivotArea dataOnly="0" labelOnly="1" fieldPosition="0">
        <references count="4">
          <reference field="3" count="1" selected="0">
            <x v="175"/>
          </reference>
          <reference field="5" count="1" selected="0">
            <x v="34"/>
          </reference>
          <reference field="7" count="1" selected="0">
            <x v="573"/>
          </reference>
          <reference field="8" count="1">
            <x v="2"/>
          </reference>
        </references>
      </pivotArea>
    </format>
    <format dxfId="7336">
      <pivotArea dataOnly="0" labelOnly="1" fieldPosition="0">
        <references count="4">
          <reference field="3" count="1" selected="0">
            <x v="175"/>
          </reference>
          <reference field="5" count="1" selected="0">
            <x v="34"/>
          </reference>
          <reference field="7" count="1" selected="0">
            <x v="575"/>
          </reference>
          <reference field="8" count="1">
            <x v="2"/>
          </reference>
        </references>
      </pivotArea>
    </format>
    <format dxfId="7337">
      <pivotArea dataOnly="0" labelOnly="1" fieldPosition="0">
        <references count="4">
          <reference field="3" count="1" selected="0">
            <x v="175"/>
          </reference>
          <reference field="5" count="1" selected="0">
            <x v="34"/>
          </reference>
          <reference field="7" count="1" selected="0">
            <x v="577"/>
          </reference>
          <reference field="8" count="1">
            <x v="2"/>
          </reference>
        </references>
      </pivotArea>
    </format>
    <format dxfId="7338">
      <pivotArea dataOnly="0" labelOnly="1" fieldPosition="0">
        <references count="4">
          <reference field="3" count="1" selected="0">
            <x v="175"/>
          </reference>
          <reference field="5" count="1" selected="0">
            <x v="34"/>
          </reference>
          <reference field="7" count="1" selected="0">
            <x v="579"/>
          </reference>
          <reference field="8" count="1">
            <x v="2"/>
          </reference>
        </references>
      </pivotArea>
    </format>
    <format dxfId="7339">
      <pivotArea dataOnly="0" labelOnly="1" fieldPosition="0">
        <references count="4">
          <reference field="3" count="1" selected="0">
            <x v="175"/>
          </reference>
          <reference field="5" count="1" selected="0">
            <x v="34"/>
          </reference>
          <reference field="7" count="1" selected="0">
            <x v="580"/>
          </reference>
          <reference field="8" count="1">
            <x v="13"/>
          </reference>
        </references>
      </pivotArea>
    </format>
    <format dxfId="7340">
      <pivotArea dataOnly="0" labelOnly="1" fieldPosition="0">
        <references count="4">
          <reference field="3" count="1" selected="0">
            <x v="175"/>
          </reference>
          <reference field="5" count="1" selected="0">
            <x v="34"/>
          </reference>
          <reference field="7" count="1" selected="0">
            <x v="583"/>
          </reference>
          <reference field="8" count="1">
            <x v="2"/>
          </reference>
        </references>
      </pivotArea>
    </format>
    <format dxfId="7341">
      <pivotArea dataOnly="0" labelOnly="1" fieldPosition="0">
        <references count="4">
          <reference field="3" count="1" selected="0">
            <x v="175"/>
          </reference>
          <reference field="5" count="1" selected="0">
            <x v="34"/>
          </reference>
          <reference field="7" count="1" selected="0">
            <x v="585"/>
          </reference>
          <reference field="8" count="1">
            <x v="2"/>
          </reference>
        </references>
      </pivotArea>
    </format>
    <format dxfId="7342">
      <pivotArea dataOnly="0" labelOnly="1" fieldPosition="0">
        <references count="4">
          <reference field="3" count="1" selected="0">
            <x v="175"/>
          </reference>
          <reference field="5" count="1" selected="0">
            <x v="34"/>
          </reference>
          <reference field="7" count="1" selected="0">
            <x v="587"/>
          </reference>
          <reference field="8" count="1">
            <x v="2"/>
          </reference>
        </references>
      </pivotArea>
    </format>
    <format dxfId="7343">
      <pivotArea dataOnly="0" labelOnly="1" fieldPosition="0">
        <references count="4">
          <reference field="3" count="1" selected="0">
            <x v="175"/>
          </reference>
          <reference field="5" count="1" selected="0">
            <x v="34"/>
          </reference>
          <reference field="7" count="1" selected="0">
            <x v="589"/>
          </reference>
          <reference field="8" count="1">
            <x v="2"/>
          </reference>
        </references>
      </pivotArea>
    </format>
    <format dxfId="7344">
      <pivotArea dataOnly="0" labelOnly="1" fieldPosition="0">
        <references count="4">
          <reference field="3" count="1" selected="0">
            <x v="175"/>
          </reference>
          <reference field="5" count="1" selected="0">
            <x v="34"/>
          </reference>
          <reference field="7" count="1" selected="0">
            <x v="656"/>
          </reference>
          <reference field="8" count="1">
            <x v="2"/>
          </reference>
        </references>
      </pivotArea>
    </format>
    <format dxfId="7345">
      <pivotArea dataOnly="0" labelOnly="1" fieldPosition="0">
        <references count="4">
          <reference field="3" count="1" selected="0">
            <x v="175"/>
          </reference>
          <reference field="5" count="1" selected="0">
            <x v="34"/>
          </reference>
          <reference field="7" count="1" selected="0">
            <x v="712"/>
          </reference>
          <reference field="8" count="1">
            <x v="2"/>
          </reference>
        </references>
      </pivotArea>
    </format>
    <format dxfId="7346">
      <pivotArea dataOnly="0" labelOnly="1" fieldPosition="0">
        <references count="4">
          <reference field="3" count="1" selected="0">
            <x v="175"/>
          </reference>
          <reference field="5" count="1" selected="0">
            <x v="34"/>
          </reference>
          <reference field="7" count="1" selected="0">
            <x v="713"/>
          </reference>
          <reference field="8" count="1">
            <x v="2"/>
          </reference>
        </references>
      </pivotArea>
    </format>
    <format dxfId="7347">
      <pivotArea dataOnly="0" labelOnly="1" fieldPosition="0">
        <references count="4">
          <reference field="3" count="1" selected="0">
            <x v="175"/>
          </reference>
          <reference field="5" count="1" selected="0">
            <x v="34"/>
          </reference>
          <reference field="7" count="1" selected="0">
            <x v="714"/>
          </reference>
          <reference field="8" count="1">
            <x v="2"/>
          </reference>
        </references>
      </pivotArea>
    </format>
    <format dxfId="7348">
      <pivotArea dataOnly="0" labelOnly="1" fieldPosition="0">
        <references count="4">
          <reference field="3" count="1" selected="0">
            <x v="175"/>
          </reference>
          <reference field="5" count="1" selected="0">
            <x v="34"/>
          </reference>
          <reference field="7" count="1" selected="0">
            <x v="715"/>
          </reference>
          <reference field="8" count="1">
            <x v="2"/>
          </reference>
        </references>
      </pivotArea>
    </format>
    <format dxfId="7349">
      <pivotArea dataOnly="0" labelOnly="1" fieldPosition="0">
        <references count="4">
          <reference field="3" count="1" selected="0">
            <x v="175"/>
          </reference>
          <reference field="5" count="1" selected="0">
            <x v="34"/>
          </reference>
          <reference field="7" count="1" selected="0">
            <x v="716"/>
          </reference>
          <reference field="8" count="1">
            <x v="2"/>
          </reference>
        </references>
      </pivotArea>
    </format>
    <format dxfId="7350">
      <pivotArea dataOnly="0" labelOnly="1" fieldPosition="0">
        <references count="4">
          <reference field="3" count="1" selected="0">
            <x v="175"/>
          </reference>
          <reference field="5" count="1" selected="0">
            <x v="34"/>
          </reference>
          <reference field="7" count="1" selected="0">
            <x v="717"/>
          </reference>
          <reference field="8" count="1">
            <x v="2"/>
          </reference>
        </references>
      </pivotArea>
    </format>
    <format dxfId="7351">
      <pivotArea dataOnly="0" labelOnly="1" fieldPosition="0">
        <references count="4">
          <reference field="3" count="1" selected="0">
            <x v="175"/>
          </reference>
          <reference field="5" count="1" selected="0">
            <x v="34"/>
          </reference>
          <reference field="7" count="1" selected="0">
            <x v="718"/>
          </reference>
          <reference field="8" count="1">
            <x v="2"/>
          </reference>
        </references>
      </pivotArea>
    </format>
    <format dxfId="7352">
      <pivotArea dataOnly="0" labelOnly="1" fieldPosition="0">
        <references count="4">
          <reference field="3" count="1" selected="0">
            <x v="175"/>
          </reference>
          <reference field="5" count="1" selected="0">
            <x v="34"/>
          </reference>
          <reference field="7" count="1" selected="0">
            <x v="719"/>
          </reference>
          <reference field="8" count="1">
            <x v="2"/>
          </reference>
        </references>
      </pivotArea>
    </format>
    <format dxfId="7353">
      <pivotArea dataOnly="0" labelOnly="1" fieldPosition="0">
        <references count="4">
          <reference field="3" count="1" selected="0">
            <x v="175"/>
          </reference>
          <reference field="5" count="1" selected="0">
            <x v="34"/>
          </reference>
          <reference field="7" count="1" selected="0">
            <x v="720"/>
          </reference>
          <reference field="8" count="1">
            <x v="2"/>
          </reference>
        </references>
      </pivotArea>
    </format>
    <format dxfId="7354">
      <pivotArea dataOnly="0" labelOnly="1" fieldPosition="0">
        <references count="4">
          <reference field="3" count="1" selected="0">
            <x v="175"/>
          </reference>
          <reference field="5" count="1" selected="0">
            <x v="34"/>
          </reference>
          <reference field="7" count="1" selected="0">
            <x v="721"/>
          </reference>
          <reference field="8" count="1">
            <x v="2"/>
          </reference>
        </references>
      </pivotArea>
    </format>
    <format dxfId="7355">
      <pivotArea dataOnly="0" labelOnly="1" fieldPosition="0">
        <references count="4">
          <reference field="3" count="1" selected="0">
            <x v="175"/>
          </reference>
          <reference field="5" count="1" selected="0">
            <x v="34"/>
          </reference>
          <reference field="7" count="1" selected="0">
            <x v="722"/>
          </reference>
          <reference field="8" count="1">
            <x v="2"/>
          </reference>
        </references>
      </pivotArea>
    </format>
    <format dxfId="7356">
      <pivotArea dataOnly="0" labelOnly="1" fieldPosition="0">
        <references count="4">
          <reference field="3" count="1" selected="0">
            <x v="175"/>
          </reference>
          <reference field="5" count="1" selected="0">
            <x v="34"/>
          </reference>
          <reference field="7" count="1" selected="0">
            <x v="723"/>
          </reference>
          <reference field="8" count="1">
            <x v="2"/>
          </reference>
        </references>
      </pivotArea>
    </format>
    <format dxfId="7357">
      <pivotArea dataOnly="0" labelOnly="1" fieldPosition="0">
        <references count="4">
          <reference field="3" count="1" selected="0">
            <x v="175"/>
          </reference>
          <reference field="5" count="1" selected="0">
            <x v="34"/>
          </reference>
          <reference field="7" count="1" selected="0">
            <x v="726"/>
          </reference>
          <reference field="8" count="1">
            <x v="2"/>
          </reference>
        </references>
      </pivotArea>
    </format>
    <format dxfId="7358">
      <pivotArea dataOnly="0" labelOnly="1" fieldPosition="0">
        <references count="4">
          <reference field="3" count="1" selected="0">
            <x v="175"/>
          </reference>
          <reference field="5" count="1" selected="0">
            <x v="34"/>
          </reference>
          <reference field="7" count="1" selected="0">
            <x v="766"/>
          </reference>
          <reference field="8" count="1">
            <x v="4"/>
          </reference>
        </references>
      </pivotArea>
    </format>
    <format dxfId="7359">
      <pivotArea dataOnly="0" labelOnly="1" fieldPosition="0">
        <references count="4">
          <reference field="3" count="1" selected="0">
            <x v="175"/>
          </reference>
          <reference field="5" count="1" selected="0">
            <x v="34"/>
          </reference>
          <reference field="7" count="1" selected="0">
            <x v="778"/>
          </reference>
          <reference field="8" count="1">
            <x v="2"/>
          </reference>
        </references>
      </pivotArea>
    </format>
    <format dxfId="7360">
      <pivotArea dataOnly="0" labelOnly="1" fieldPosition="0">
        <references count="4">
          <reference field="3" count="1" selected="0">
            <x v="175"/>
          </reference>
          <reference field="5" count="1" selected="0">
            <x v="34"/>
          </reference>
          <reference field="7" count="1" selected="0">
            <x v="779"/>
          </reference>
          <reference field="8" count="1">
            <x v="2"/>
          </reference>
        </references>
      </pivotArea>
    </format>
    <format dxfId="7361">
      <pivotArea dataOnly="0" labelOnly="1" fieldPosition="0">
        <references count="4">
          <reference field="3" count="1" selected="0">
            <x v="175"/>
          </reference>
          <reference field="5" count="1" selected="0">
            <x v="34"/>
          </reference>
          <reference field="7" count="1" selected="0">
            <x v="806"/>
          </reference>
          <reference field="8" count="1">
            <x v="6"/>
          </reference>
        </references>
      </pivotArea>
    </format>
    <format dxfId="7362">
      <pivotArea dataOnly="0" labelOnly="1" fieldPosition="0">
        <references count="4">
          <reference field="3" count="1" selected="0">
            <x v="175"/>
          </reference>
          <reference field="5" count="1" selected="0">
            <x v="34"/>
          </reference>
          <reference field="7" count="1" selected="0">
            <x v="824"/>
          </reference>
          <reference field="8" count="1">
            <x v="4"/>
          </reference>
        </references>
      </pivotArea>
    </format>
    <format dxfId="7363">
      <pivotArea dataOnly="0" labelOnly="1" fieldPosition="0">
        <references count="4">
          <reference field="3" count="1" selected="0">
            <x v="175"/>
          </reference>
          <reference field="5" count="1" selected="0">
            <x v="34"/>
          </reference>
          <reference field="7" count="1" selected="0">
            <x v="849"/>
          </reference>
          <reference field="8" count="1">
            <x v="4"/>
          </reference>
        </references>
      </pivotArea>
    </format>
    <format dxfId="7364">
      <pivotArea dataOnly="0" labelOnly="1" fieldPosition="0">
        <references count="4">
          <reference field="3" count="1" selected="0">
            <x v="183"/>
          </reference>
          <reference field="5" count="1" selected="0">
            <x v="34"/>
          </reference>
          <reference field="7" count="1" selected="0">
            <x v="348"/>
          </reference>
          <reference field="8" count="1">
            <x v="2"/>
          </reference>
        </references>
      </pivotArea>
    </format>
    <format dxfId="7365">
      <pivotArea dataOnly="0" labelOnly="1" fieldPosition="0">
        <references count="4">
          <reference field="3" count="1" selected="0">
            <x v="183"/>
          </reference>
          <reference field="5" count="1" selected="0">
            <x v="34"/>
          </reference>
          <reference field="7" count="1" selected="0">
            <x v="450"/>
          </reference>
          <reference field="8" count="1">
            <x v="2"/>
          </reference>
        </references>
      </pivotArea>
    </format>
    <format dxfId="7366">
      <pivotArea dataOnly="0" labelOnly="1" fieldPosition="0">
        <references count="4">
          <reference field="3" count="1" selected="0">
            <x v="183"/>
          </reference>
          <reference field="5" count="1" selected="0">
            <x v="34"/>
          </reference>
          <reference field="7" count="1" selected="0">
            <x v="451"/>
          </reference>
          <reference field="8" count="1">
            <x v="2"/>
          </reference>
        </references>
      </pivotArea>
    </format>
    <format dxfId="7367">
      <pivotArea dataOnly="0" labelOnly="1" fieldPosition="0">
        <references count="4">
          <reference field="3" count="1" selected="0">
            <x v="183"/>
          </reference>
          <reference field="5" count="1" selected="0">
            <x v="34"/>
          </reference>
          <reference field="7" count="1" selected="0">
            <x v="452"/>
          </reference>
          <reference field="8" count="1">
            <x v="2"/>
          </reference>
        </references>
      </pivotArea>
    </format>
    <format dxfId="7368">
      <pivotArea dataOnly="0" labelOnly="1" fieldPosition="0">
        <references count="4">
          <reference field="3" count="1" selected="0">
            <x v="183"/>
          </reference>
          <reference field="5" count="1" selected="0">
            <x v="34"/>
          </reference>
          <reference field="7" count="1" selected="0">
            <x v="453"/>
          </reference>
          <reference field="8" count="1">
            <x v="2"/>
          </reference>
        </references>
      </pivotArea>
    </format>
    <format dxfId="7369">
      <pivotArea dataOnly="0" labelOnly="1" fieldPosition="0">
        <references count="4">
          <reference field="3" count="1" selected="0">
            <x v="183"/>
          </reference>
          <reference field="5" count="1" selected="0">
            <x v="34"/>
          </reference>
          <reference field="7" count="1" selected="0">
            <x v="455"/>
          </reference>
          <reference field="8" count="1">
            <x v="2"/>
          </reference>
        </references>
      </pivotArea>
    </format>
    <format dxfId="7370">
      <pivotArea dataOnly="0" labelOnly="1" fieldPosition="0">
        <references count="4">
          <reference field="3" count="1" selected="0">
            <x v="183"/>
          </reference>
          <reference field="5" count="1" selected="0">
            <x v="34"/>
          </reference>
          <reference field="7" count="1" selected="0">
            <x v="493"/>
          </reference>
          <reference field="8" count="1">
            <x v="2"/>
          </reference>
        </references>
      </pivotArea>
    </format>
    <format dxfId="7371">
      <pivotArea dataOnly="0" labelOnly="1" fieldPosition="0">
        <references count="4">
          <reference field="3" count="1" selected="0">
            <x v="322"/>
          </reference>
          <reference field="5" count="1" selected="0">
            <x v="34"/>
          </reference>
          <reference field="7" count="1" selected="0">
            <x v="675"/>
          </reference>
          <reference field="8" count="1">
            <x v="9"/>
          </reference>
        </references>
      </pivotArea>
    </format>
    <format dxfId="7372">
      <pivotArea dataOnly="0" labelOnly="1" outline="0" axis="axisValues" fieldPosition="0"/>
    </format>
    <format dxfId="7373">
      <pivotArea field="0" type="button" dataOnly="0" labelOnly="1" outline="0" axis="axisPage" fieldPosition="0"/>
    </format>
    <format dxfId="7374">
      <pivotArea field="0" type="button" dataOnly="0" labelOnly="1" outline="0" axis="axisPage" fieldPosition="0"/>
    </format>
    <format dxfId="7375">
      <pivotArea field="0" type="button" dataOnly="0" labelOnly="1" outline="0" axis="axisPage"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0.png"/><Relationship Id="rId7" Type="http://schemas.openxmlformats.org/officeDocument/2006/relationships/image" Target="../media/image7.png"/><Relationship Id="rId2"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0.png"/><Relationship Id="rId5" Type="http://schemas.openxmlformats.org/officeDocument/2006/relationships/image" Target="../media/image5.png"/><Relationship Id="rId4" Type="http://schemas.openxmlformats.org/officeDocument/2006/relationships/image" Target="../media/image40.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0">
  <rv s="0">
    <v>0</v>
    <v>4</v>
  </rv>
  <rv s="0">
    <v>1</v>
    <v>5</v>
  </rv>
  <rv s="0">
    <v>1</v>
    <v>4</v>
  </rv>
  <rv s="0">
    <v>2</v>
    <v>5</v>
  </rv>
  <rv s="0">
    <v>3</v>
    <v>5</v>
  </rv>
  <rv s="0">
    <v>4</v>
    <v>5</v>
  </rv>
  <rv s="0">
    <v>5</v>
    <v>5</v>
  </rv>
  <rv s="0">
    <v>6</v>
    <v>5</v>
  </rv>
  <rv s="0">
    <v>7</v>
    <v>5</v>
  </rv>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ichValueRel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anufacturer_المصنع" xr10:uid="{B1E3AF70-FA04-427E-A0DA-06F2D698363E}" sourceName="Manufacturer_x000a_المصنع">
  <pivotTables>
    <pivotTable tabId="2" name="PivotTable1"/>
  </pivotTables>
  <data>
    <tabular pivotCacheId="1446289549">
      <items count="514">
        <i x="495" s="1"/>
        <i x="28" s="1"/>
        <i x="461" s="1"/>
        <i x="111" s="1"/>
        <i x="122" s="1"/>
        <i x="48" s="1"/>
        <i x="292" s="1"/>
        <i x="393" s="1"/>
        <i x="67" s="1"/>
        <i x="465" s="1"/>
        <i x="74" s="1"/>
        <i x="415" s="1"/>
        <i x="81" s="1"/>
        <i x="68" s="1"/>
        <i x="349" s="1"/>
        <i x="232" s="1"/>
        <i x="75" s="1"/>
        <i x="348" s="1"/>
        <i x="175" s="1"/>
        <i x="420" s="1"/>
        <i x="320" s="1"/>
        <i x="227" s="1"/>
        <i x="58" s="1"/>
        <i x="136" s="1"/>
        <i x="149" s="1"/>
        <i x="423" s="1"/>
        <i x="431" s="1"/>
        <i x="335" s="1"/>
        <i x="267" s="1"/>
        <i x="371" s="1"/>
        <i x="402" s="1"/>
        <i x="146" s="1"/>
        <i x="302" s="1"/>
        <i x="464" s="1"/>
        <i x="176" s="1"/>
        <i x="378" s="1"/>
        <i x="70" s="1"/>
        <i x="31" s="1"/>
        <i x="204" s="1"/>
        <i x="55" s="1"/>
        <i x="56" s="1"/>
        <i x="453" s="1"/>
        <i x="132" s="1"/>
        <i x="446" s="1"/>
        <i x="343" s="1"/>
        <i x="325" s="1"/>
        <i x="470" s="1"/>
        <i x="356" s="1"/>
        <i x="246" s="1"/>
        <i x="353" s="1"/>
        <i x="484" s="1"/>
        <i x="362" s="1"/>
        <i x="11" s="1"/>
        <i x="350" s="1"/>
        <i x="469" s="1"/>
        <i x="190" s="1"/>
        <i x="347" s="1"/>
        <i x="40" s="1"/>
        <i x="138" s="1"/>
        <i x="173" s="1"/>
        <i x="114" s="1"/>
        <i x="128" s="1"/>
        <i x="112" s="1"/>
        <i x="286" s="1"/>
        <i x="401" s="1"/>
        <i x="261" s="1"/>
        <i x="127" s="1"/>
        <i x="116" s="1"/>
        <i x="135" s="1"/>
        <i x="205" s="1"/>
        <i x="331" s="1"/>
        <i x="113" s="1"/>
        <i x="460" s="1"/>
        <i x="73" s="1"/>
        <i x="359" s="1"/>
        <i x="72" s="1"/>
        <i x="482" s="1"/>
        <i x="360" s="1"/>
        <i x="10" s="1"/>
        <i x="16" s="1"/>
        <i x="422" s="1"/>
        <i x="447" s="1"/>
        <i x="376" s="1"/>
        <i x="260" s="1"/>
        <i x="434" s="1"/>
        <i x="456" s="1"/>
        <i x="35" s="1"/>
        <i x="47" s="1"/>
        <i x="142" s="1"/>
        <i x="433" s="1"/>
        <i x="206" s="1"/>
        <i x="342" s="1"/>
        <i x="326" s="1"/>
        <i x="174" s="1"/>
        <i x="157" s="1"/>
        <i x="287" s="1"/>
        <i x="166" s="1"/>
        <i x="491" s="1"/>
        <i x="407" s="1"/>
        <i x="154" s="1"/>
        <i x="357" s="1"/>
        <i x="440" s="1"/>
        <i x="268" s="1"/>
        <i x="161" s="1"/>
        <i x="288" s="1"/>
        <i x="57" s="1"/>
        <i x="230" s="1"/>
        <i x="229" s="1"/>
        <i x="265" s="1"/>
        <i x="133" s="1"/>
        <i x="395" s="1"/>
        <i x="492" s="1"/>
        <i x="474" s="1"/>
        <i x="430" s="1"/>
        <i x="158" s="1"/>
        <i x="333" s="1"/>
        <i x="156" s="1"/>
        <i x="467" s="1"/>
        <i x="151" s="1"/>
        <i x="405" s="1"/>
        <i x="226" s="1"/>
        <i x="61" s="1"/>
        <i x="379" s="1"/>
        <i x="160" s="1"/>
        <i x="4" s="1"/>
        <i x="328" s="1"/>
        <i x="62" s="1"/>
        <i x="280" s="1"/>
        <i x="43" s="1"/>
        <i x="183" s="1"/>
        <i x="338" s="1"/>
        <i x="80" s="1"/>
        <i x="76" s="1"/>
        <i x="377" s="1"/>
        <i x="105" s="1"/>
        <i x="234" s="1"/>
        <i x="77" s="1"/>
        <i x="101" s="1"/>
        <i x="129" s="1"/>
        <i x="207" s="1"/>
        <i x="500" s="1"/>
        <i x="412" s="1"/>
        <i x="14" s="1"/>
        <i x="375" s="1"/>
        <i x="264" s="1"/>
        <i x="413" s="1"/>
        <i x="168" s="1"/>
        <i x="50" s="1"/>
        <i x="266" s="1"/>
        <i x="263" s="1"/>
        <i x="201" s="1"/>
        <i x="51" s="1"/>
        <i x="367" s="1"/>
        <i x="372" s="1"/>
        <i x="8" s="1"/>
        <i x="276" s="1"/>
        <i x="444" s="1"/>
        <i x="180" s="1"/>
        <i x="140" s="1"/>
        <i x="373" s="1"/>
        <i x="20" s="1"/>
        <i x="52" s="1"/>
        <i x="172" s="1"/>
        <i x="439" s="1"/>
        <i x="197" s="1"/>
        <i x="66" s="1"/>
        <i x="364" s="1"/>
        <i x="124" s="1"/>
        <i x="150" s="1"/>
        <i x="184" s="1"/>
        <i x="185" s="1"/>
        <i x="512" s="1"/>
        <i x="69" s="1"/>
        <i x="98" s="1"/>
        <i x="30" s="1"/>
        <i x="42" s="1"/>
        <i x="6" s="1"/>
        <i x="479" s="1"/>
        <i x="490" s="1"/>
        <i x="289" s="1"/>
        <i x="319" s="1"/>
        <i x="452" s="1"/>
        <i x="428" s="1"/>
        <i x="9" s="1"/>
        <i x="329" s="1"/>
        <i x="63" s="1"/>
        <i x="486" s="1"/>
        <i x="409" s="1"/>
        <i x="237" s="1"/>
        <i x="273" s="1"/>
        <i x="1" s="1"/>
        <i x="165" s="1"/>
        <i x="247" s="1"/>
        <i x="487" s="1"/>
        <i x="243" s="1"/>
        <i x="240" s="1"/>
        <i x="244" s="1"/>
        <i x="250" s="1"/>
        <i x="34" s="1"/>
        <i x="65" s="1"/>
        <i x="400" s="1"/>
        <i x="489" s="1"/>
        <i x="408" s="1"/>
        <i x="100" s="1"/>
        <i x="137" s="1"/>
        <i x="275" s="1"/>
        <i x="2" s="1"/>
        <i x="83" s="1"/>
        <i x="144" s="1"/>
        <i x="513" s="1"/>
        <i x="324" s="1"/>
        <i x="253" s="1"/>
        <i x="301" s="1"/>
        <i x="208" s="1"/>
        <i x="195" s="1"/>
        <i x="242" s="1"/>
        <i x="334" s="1"/>
        <i x="196" s="1"/>
        <i x="102" s="1"/>
        <i x="248" s="1"/>
        <i x="421" s="1"/>
        <i x="29" s="1"/>
        <i x="71" s="1"/>
        <i x="454" s="1"/>
        <i x="493" s="1"/>
        <i x="255" s="1"/>
        <i x="252" s="1"/>
        <i x="159" s="1"/>
        <i x="397" s="1"/>
        <i x="406" s="1"/>
        <i x="274" s="1"/>
        <i x="198" s="1"/>
        <i x="171" s="1"/>
        <i x="411" s="1"/>
        <i x="21" s="1"/>
        <i x="443" s="1"/>
        <i x="455" s="1"/>
        <i x="327" s="1"/>
        <i x="256" s="1"/>
        <i x="27" s="1"/>
        <i x="494" s="1"/>
        <i x="143" s="1"/>
        <i x="399" s="1"/>
        <i x="152" s="1"/>
        <i x="284" s="1"/>
        <i x="282" s="1"/>
        <i x="303" s="1"/>
        <i x="88" s="1"/>
        <i x="13" s="1"/>
        <i x="36" s="1"/>
        <i x="25" s="1"/>
        <i x="202" s="1"/>
        <i x="442" s="1"/>
        <i x="441" s="1"/>
        <i x="450" s="1"/>
        <i x="449" s="1"/>
        <i x="462" s="1"/>
        <i x="471" s="1"/>
        <i x="473" s="1"/>
        <i x="322" s="1"/>
        <i x="41" s="1"/>
        <i x="23" s="1"/>
        <i x="97" s="1"/>
        <i x="96" s="1"/>
        <i x="59" s="1"/>
        <i x="463" s="1"/>
        <i x="396" s="1"/>
        <i x="145" s="1"/>
        <i x="488" s="1"/>
        <i x="416" s="1"/>
        <i x="418" s="1"/>
        <i x="117" s="1"/>
        <i x="370" s="1"/>
        <i x="290" s="1"/>
        <i x="181" s="1"/>
        <i x="496" s="1"/>
        <i x="497" s="1"/>
        <i x="182" s="1"/>
        <i x="339" s="1"/>
        <i x="251" s="1"/>
        <i x="203" s="1"/>
        <i x="468" s="1"/>
        <i x="437" s="1"/>
        <i x="344" s="1"/>
        <i x="123" s="1"/>
        <i x="115" s="1"/>
        <i x="130" s="1"/>
        <i x="179" s="1"/>
        <i x="381" s="1"/>
        <i x="254" s="1"/>
        <i x="323" s="1"/>
        <i x="316" s="1"/>
        <i x="87" s="1"/>
        <i x="86" s="1"/>
        <i x="90" s="1"/>
        <i x="307" s="1"/>
        <i x="257" s="1"/>
        <i x="223" s="1"/>
        <i x="217" s="1"/>
        <i x="221" s="1"/>
        <i x="213" s="1"/>
        <i x="215" s="1"/>
        <i x="211" s="1"/>
        <i x="219" s="1"/>
        <i x="209" s="1"/>
        <i x="391" s="1"/>
        <i x="387" s="1"/>
        <i x="389" s="1"/>
        <i x="384" s="1"/>
        <i x="390" s="1"/>
        <i x="386" s="1"/>
        <i x="388" s="1"/>
        <i x="382" s="1"/>
        <i x="501" s="1"/>
        <i x="504" s="1"/>
        <i x="85" s="1"/>
        <i x="89" s="1"/>
        <i x="309" s="1"/>
        <i x="317" s="1"/>
        <i x="511" s="1"/>
        <i x="510" s="1"/>
        <i x="12" s="1"/>
        <i x="259" s="1"/>
        <i x="17" s="1"/>
        <i x="451" s="1"/>
        <i x="417" s="1"/>
        <i x="162" s="1"/>
        <i x="351" s="1"/>
        <i x="235" s="1"/>
        <i x="189" s="1"/>
        <i x="503" s="1"/>
        <i x="315" s="1"/>
        <i x="506" s="1"/>
        <i x="141" s="1"/>
        <i x="45" s="1"/>
        <i x="0" s="1"/>
        <i x="153" s="1"/>
        <i x="60" s="1"/>
        <i x="164" s="1"/>
        <i x="24" s="1"/>
        <i x="296" s="1"/>
        <i x="341" s="1"/>
        <i x="169" s="1"/>
        <i x="54" s="1"/>
        <i x="103" s="1"/>
        <i x="293" s="1"/>
        <i x="39" s="1"/>
        <i x="283" s="1"/>
        <i x="79" s="1"/>
        <i x="33" s="1"/>
        <i x="121" s="1"/>
        <i x="120" s="1"/>
        <i x="148" s="1"/>
        <i x="108" s="1"/>
        <i x="118" s="1"/>
        <i x="119" s="1"/>
        <i x="305" s="1"/>
        <i x="306" s="1"/>
        <i x="380" s="1"/>
        <i x="15" s="1"/>
        <i x="427" s="1"/>
        <i x="126" s="1"/>
        <i x="107" s="1"/>
        <i x="125" s="1"/>
        <i x="438" s="1"/>
        <i x="7" s="1"/>
        <i x="318" s="1"/>
        <i x="435" s="1"/>
        <i x="269" s="1"/>
        <i x="228" s="1"/>
        <i x="188" s="1"/>
        <i x="187" s="1"/>
        <i x="186" s="1"/>
        <i x="92" s="1"/>
        <i x="385" s="1"/>
        <i x="392" s="1"/>
        <i x="281" s="1"/>
        <i x="220" s="1"/>
        <i x="210" s="1"/>
        <i x="270" s="1"/>
        <i x="271" s="1"/>
        <i x="354" s="1"/>
        <i x="308" s="1"/>
        <i x="312" s="1"/>
        <i x="91" s="1"/>
        <i x="505" s="1"/>
        <i x="507" s="1"/>
        <i x="508" s="1"/>
        <i x="509" s="1"/>
        <i x="502" s="1"/>
        <i x="383" s="1"/>
        <i x="224" s="1"/>
        <i x="216" s="1"/>
        <i x="218" s="1"/>
        <i x="222" s="1"/>
        <i x="214" s="1"/>
        <i x="212" s="1"/>
        <i x="225" s="1"/>
        <i x="304" s="1"/>
        <i x="236" s="1"/>
        <i x="419" s="1"/>
        <i x="239" s="1"/>
        <i x="245" s="1"/>
        <i x="241" s="1"/>
        <i x="238" s="1"/>
        <i x="481" s="1"/>
        <i x="368" s="1"/>
        <i x="78" s="1"/>
        <i x="345" s="1"/>
        <i x="84" s="1"/>
        <i x="346" s="1"/>
        <i x="300" s="1"/>
        <i x="285" s="1"/>
        <i x="355" s="1"/>
        <i x="445" s="1"/>
        <i x="262" s="1"/>
        <i x="95" s="1"/>
        <i x="94" s="1"/>
        <i x="178" s="1"/>
        <i x="18" s="1"/>
        <i x="480" s="1"/>
        <i x="5" s="1"/>
        <i x="478" s="1"/>
        <i x="64" s="1"/>
        <i x="46" s="1"/>
        <i x="44" s="1"/>
        <i x="22" s="1"/>
        <i x="374" s="1"/>
        <i x="358" s="1"/>
        <i x="363" s="1"/>
        <i x="369" s="1"/>
        <i x="110" s="1"/>
        <i x="231" s="1"/>
        <i x="458" s="1"/>
        <i x="414" s="1"/>
        <i x="498" s="1"/>
        <i x="404" s="1"/>
        <i x="277" s="1"/>
        <i x="330" s="1"/>
        <i x="365" s="1"/>
        <i x="477" s="1"/>
        <i x="26" s="1"/>
        <i x="49" s="1"/>
        <i x="366" s="1"/>
        <i x="466" s="1"/>
        <i x="332" s="1"/>
        <i x="475" s="1"/>
        <i x="398" s="1"/>
        <i x="459" s="1"/>
        <i x="394" s="1"/>
        <i x="424" s="1"/>
        <i x="426" s="1"/>
        <i x="448" s="1"/>
        <i x="425" s="1"/>
        <i x="155" s="1"/>
        <i x="37" s="1"/>
        <i x="194" s="1"/>
        <i x="249" s="1"/>
        <i x="432" s="1"/>
        <i x="192" s="1"/>
        <i x="19" s="1"/>
        <i x="82" s="1"/>
        <i x="99" s="1"/>
        <i x="32" s="1"/>
        <i x="139" s="1"/>
        <i x="233" s="1"/>
        <i x="472" s="1"/>
        <i x="410" s="1"/>
        <i x="436" s="1"/>
        <i x="340" s="1"/>
        <i x="200" s="1"/>
        <i x="131" s="1"/>
        <i x="429" s="1"/>
        <i x="278" s="1"/>
        <i x="336" s="1"/>
        <i x="106" s="1"/>
        <i x="109" s="1"/>
        <i x="295" s="1"/>
        <i x="476" s="1"/>
        <i x="361" s="1"/>
        <i x="272" s="1"/>
        <i x="163" s="1"/>
        <i x="177" s="1"/>
        <i x="191" s="1"/>
        <i x="3" s="1"/>
        <i x="499" s="1"/>
        <i x="104" s="1"/>
        <i x="134" s="1"/>
        <i x="294" s="1"/>
        <i x="170" s="1"/>
        <i x="403" s="1"/>
        <i x="485" s="1"/>
        <i x="352" s="1"/>
        <i x="147" s="1"/>
        <i x="167" s="1"/>
        <i x="321" s="1"/>
        <i x="193" s="1"/>
        <i x="483" s="1"/>
        <i x="53" s="1"/>
        <i x="337" s="1"/>
        <i x="457" s="1"/>
        <i x="279" s="1"/>
        <i x="199" s="1"/>
        <i x="291" s="1"/>
        <i x="38" s="1"/>
        <i x="298" s="1"/>
        <i x="299" s="1"/>
        <i x="311" s="1"/>
        <i x="310" s="1"/>
        <i x="314" s="1"/>
        <i x="313" s="1"/>
        <i x="93" s="1"/>
        <i x="258" s="1"/>
        <i x="297"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مصنّع" xr10:uid="{954C18A6-B2DC-4ADF-8941-27520611D4CB}" cache="Slicer_Manufacturer_المصنع" caption="المصنّع"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2648D3-6917-4E96-8904-C20AEA94FA58}" name="Table153" displayName="Table153" ref="A1:L6568" totalsRowShown="0" headerRowDxfId="14" dataDxfId="13" totalsRowDxfId="12">
  <autoFilter ref="A1:L6568" xr:uid="{BF2648D3-6917-4E96-8904-C20AEA94FA58}"/>
  <tableColumns count="12">
    <tableColumn id="10" xr3:uid="{32932983-F6A1-429B-9A93-AA37FD37B661}" name="Product Cateogry_x000a_ فئة المنتجات  " dataDxfId="11"/>
    <tableColumn id="25" xr3:uid="{4E91BCC2-50AF-4F4C-99A2-BCA1078581AF}" name="Category Id for 3rd Level_x000a_رقم/كود الفئة" dataDxfId="10"/>
    <tableColumn id="24" xr3:uid="{10BEB7AE-4923-40F6-8450-A8F623C8FED7}" name="Product Id_x000a_رقم/كود المنتج" dataDxfId="9"/>
    <tableColumn id="11" xr3:uid="{C08E7BBC-797A-4F7A-AD05-51B489CF4E58}" name="Manufacturer_x000a_المصنع" dataDxfId="8"/>
    <tableColumn id="19" xr3:uid="{5E496431-6718-4D28-A4E2-BE484F61CF2F}" name="Supplier ID_x000a_رقم/كود المورد" dataDxfId="7"/>
    <tableColumn id="5" xr3:uid="{7CDAF4BD-DA3B-46FD-8807-99A3082C5786}" name="Supplier Name_x000a_إسم المورد" dataDxfId="6"/>
    <tableColumn id="8" xr3:uid="{2BA96FF3-8F68-4D5E-904E-A4F901F3E1F3}" name="Product Desription _x000a_وصف قصير للمنتج " dataDxfId="5"/>
    <tableColumn id="4" xr3:uid="{EC3F8259-4595-4B7E-ACD1-83F2BB1D64EB}" name="Additional Details (Arabic )_x000a_تفاصيل إضافية للمنتج عربي" dataDxfId="4"/>
    <tableColumn id="12" xr3:uid="{DE6B6E36-9649-48EC-AA46-5C3B1E499371}" name="وحدة الشراء" dataDxfId="3"/>
    <tableColumn id="27" xr3:uid="{771DB250-5C21-4A96-A5CA-96EDACA8445D}" name="Product Cateogry _x000a_ فئة المنتجات _x000a_إنجليزي " dataDxfId="2"/>
    <tableColumn id="2" xr3:uid="{8A28230E-B82C-45D4-8841-172931AE4E99}" name="Product Desription _x000a_وصف قصير للمنتج انجليزي" dataDxfId="1"/>
    <tableColumn id="3" xr3:uid="{8F378953-DA92-4E45-8188-D5B313CC3A7B}" name="Additional Details (English)_x000a_تفاصيل إضافية للمنتج إنجليزي" dataDxfId="0"/>
  </tableColumns>
  <tableStyleInfo showFirstColumn="0" showLastColumn="0" showRowStripes="1" showColumnStripes="0"/>
</table>
</file>

<file path=xl/theme/theme1.xml><?xml version="1.0" encoding="utf-8"?>
<a:theme xmlns:a="http://schemas.openxmlformats.org/drawingml/2006/main" name="Office Theme">
  <a:themeElements>
    <a:clrScheme name="EXPRO">
      <a:dk1>
        <a:sysClr val="windowText" lastClr="000000"/>
      </a:dk1>
      <a:lt1>
        <a:sysClr val="window" lastClr="FFFFFF"/>
      </a:lt1>
      <a:dk2>
        <a:srgbClr val="44546A"/>
      </a:dk2>
      <a:lt2>
        <a:srgbClr val="E7E6E6"/>
      </a:lt2>
      <a:accent1>
        <a:srgbClr val="224292"/>
      </a:accent1>
      <a:accent2>
        <a:srgbClr val="08B6CB"/>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1.xml"/><Relationship Id="rId4" Type="http://schemas.microsoft.com/office/2007/relationships/slicer" Target="../slicers/slicer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BD4ED-17EC-48F3-9B78-F23190A35D39}">
  <dimension ref="C1:F17"/>
  <sheetViews>
    <sheetView rightToLeft="1" topLeftCell="A2" zoomScale="80" zoomScaleNormal="80" workbookViewId="0" xr3:uid="{BB878F32-6BC4-5CFF-BF2C-B9DAED8117F0}">
      <selection activeCell="D3" sqref="D3:E5"/>
    </sheetView>
  </sheetViews>
  <sheetFormatPr defaultColWidth="9.125" defaultRowHeight="32.450000000000003"/>
  <cols>
    <col min="1" max="1" width="3.875" style="37" customWidth="1"/>
    <col min="2" max="2" width="0.25" style="37" customWidth="1"/>
    <col min="3" max="3" width="22.125" style="37" bestFit="1" customWidth="1"/>
    <col min="4" max="4" width="45.5" style="37" bestFit="1" customWidth="1"/>
    <col min="5" max="5" width="43.875" style="37" bestFit="1" customWidth="1"/>
    <col min="6" max="6" width="39.5" style="37" bestFit="1" customWidth="1"/>
    <col min="7" max="7" width="37.125" style="37" bestFit="1" customWidth="1"/>
    <col min="8" max="8" width="9.5" style="37" customWidth="1"/>
    <col min="9" max="16384" width="9.125" style="37"/>
  </cols>
  <sheetData>
    <row r="1" spans="3:6" ht="72.95" customHeight="1">
      <c r="C1" s="38"/>
      <c r="D1" s="38"/>
      <c r="E1" s="38"/>
      <c r="F1" s="38"/>
    </row>
    <row r="2" spans="3:6" ht="160.5" customHeight="1">
      <c r="C2" s="38"/>
      <c r="D2" s="47"/>
      <c r="E2" s="47"/>
      <c r="F2" s="38"/>
    </row>
    <row r="3" spans="3:6" ht="32.450000000000003" customHeight="1">
      <c r="C3" s="38"/>
      <c r="D3" s="48" t="s">
        <v>0</v>
      </c>
      <c r="E3" s="48"/>
      <c r="F3" s="38"/>
    </row>
    <row r="4" spans="3:6" ht="32.450000000000003" customHeight="1">
      <c r="C4" s="38"/>
      <c r="D4" s="48"/>
      <c r="E4" s="48"/>
      <c r="F4" s="38"/>
    </row>
    <row r="5" spans="3:6" ht="32.450000000000003" customHeight="1">
      <c r="C5" s="38"/>
      <c r="D5" s="48"/>
      <c r="E5" s="48"/>
      <c r="F5" s="38"/>
    </row>
    <row r="6" spans="3:6" ht="32.450000000000003" customHeight="1">
      <c r="C6" s="38"/>
      <c r="D6" s="49" t="s">
        <v>1</v>
      </c>
      <c r="E6" s="39"/>
      <c r="F6" s="38"/>
    </row>
    <row r="7" spans="3:6" ht="32.450000000000003" customHeight="1">
      <c r="C7" s="38"/>
      <c r="D7" s="49"/>
      <c r="E7" s="39"/>
      <c r="F7" s="38"/>
    </row>
    <row r="8" spans="3:6" ht="32.450000000000003" customHeight="1">
      <c r="C8" s="38"/>
      <c r="D8" s="39"/>
      <c r="E8" s="39"/>
      <c r="F8" s="38"/>
    </row>
    <row r="9" spans="3:6" ht="32.450000000000003" customHeight="1">
      <c r="C9" s="38"/>
      <c r="D9" s="39"/>
      <c r="E9" s="39"/>
      <c r="F9" s="38"/>
    </row>
    <row r="10" spans="3:6">
      <c r="C10" s="38"/>
      <c r="D10" s="38"/>
      <c r="E10" s="38"/>
      <c r="F10" s="38"/>
    </row>
    <row r="11" spans="3:6">
      <c r="C11" s="38"/>
      <c r="D11" s="38"/>
      <c r="E11" s="38"/>
      <c r="F11" s="38"/>
    </row>
    <row r="12" spans="3:6">
      <c r="C12" s="38"/>
      <c r="D12" s="38"/>
      <c r="E12" s="38"/>
      <c r="F12" s="38"/>
    </row>
    <row r="13" spans="3:6">
      <c r="C13" s="38"/>
      <c r="D13" s="38"/>
      <c r="E13" s="38"/>
      <c r="F13" s="38"/>
    </row>
    <row r="14" spans="3:6">
      <c r="C14" s="38"/>
      <c r="D14" s="38"/>
      <c r="E14" s="38"/>
      <c r="F14" s="38"/>
    </row>
    <row r="15" spans="3:6">
      <c r="C15" s="38"/>
      <c r="D15" s="38"/>
      <c r="E15" s="38"/>
      <c r="F15" s="38"/>
    </row>
    <row r="16" spans="3:6">
      <c r="C16" s="38"/>
      <c r="D16" s="38"/>
      <c r="E16" s="38"/>
      <c r="F16" s="38"/>
    </row>
    <row r="17" spans="3:6">
      <c r="C17" s="38"/>
      <c r="D17" s="38"/>
      <c r="E17" s="38"/>
      <c r="F17" s="38"/>
    </row>
  </sheetData>
  <sheetProtection algorithmName="SHA-512" hashValue="SCSRlxwmEcwQ/macdMX2lyrEyn4+U800oTEyKyAtDRphgwrb6Ah34XaqHrRFZK0rBo+RI/ticsYXowL6Xkizrw==" saltValue="mlw3lYgBLy5j16iCDZ2StQ==" spinCount="100000" sheet="1" objects="1" scenarios="1"/>
  <mergeCells count="3">
    <mergeCell ref="D2:E2"/>
    <mergeCell ref="D3:E5"/>
    <mergeCell ref="D6:D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B8AA6-4489-4AA8-99F2-E252A36B1361}">
  <dimension ref="C1:F17"/>
  <sheetViews>
    <sheetView rightToLeft="1" zoomScaleNormal="100" workbookViewId="0" xr3:uid="{17CC622B-CF0F-5D28-9AD3-41E40C58D801}">
      <selection activeCell="D2" sqref="D2:E2"/>
    </sheetView>
  </sheetViews>
  <sheetFormatPr defaultColWidth="9.125" defaultRowHeight="32.450000000000003"/>
  <cols>
    <col min="1" max="1" width="3.875" style="37" customWidth="1"/>
    <col min="2" max="2" width="0.25" style="37" customWidth="1"/>
    <col min="3" max="3" width="22.125" style="37" bestFit="1" customWidth="1"/>
    <col min="4" max="4" width="45.5" style="37" bestFit="1" customWidth="1"/>
    <col min="5" max="5" width="43.875" style="37" bestFit="1" customWidth="1"/>
    <col min="6" max="6" width="39.5" style="37" bestFit="1" customWidth="1"/>
    <col min="7" max="7" width="37.125" style="37" bestFit="1" customWidth="1"/>
    <col min="8" max="8" width="9.5" style="37" customWidth="1"/>
    <col min="9" max="16384" width="9.125" style="37"/>
  </cols>
  <sheetData>
    <row r="1" spans="3:6" ht="72.95" customHeight="1">
      <c r="C1" s="38"/>
      <c r="D1" s="38"/>
      <c r="E1" s="38"/>
      <c r="F1" s="38"/>
    </row>
    <row r="2" spans="3:6" ht="84.95" customHeight="1">
      <c r="C2" s="38"/>
      <c r="D2" s="47" t="s">
        <v>2</v>
      </c>
      <c r="E2" s="47"/>
      <c r="F2" s="38"/>
    </row>
    <row r="3" spans="3:6" ht="32.450000000000003" customHeight="1">
      <c r="C3" s="38"/>
      <c r="D3" s="50" t="s">
        <v>3</v>
      </c>
      <c r="E3" s="50"/>
      <c r="F3" s="38"/>
    </row>
    <row r="4" spans="3:6">
      <c r="C4" s="38"/>
      <c r="D4" s="50"/>
      <c r="E4" s="50"/>
      <c r="F4" s="38"/>
    </row>
    <row r="5" spans="3:6">
      <c r="C5" s="38"/>
      <c r="D5" s="50"/>
      <c r="E5" s="50"/>
      <c r="F5" s="38"/>
    </row>
    <row r="6" spans="3:6">
      <c r="C6" s="38"/>
      <c r="D6" s="50"/>
      <c r="E6" s="50"/>
      <c r="F6" s="38"/>
    </row>
    <row r="7" spans="3:6">
      <c r="C7" s="38"/>
      <c r="D7" s="50"/>
      <c r="E7" s="50"/>
      <c r="F7" s="38"/>
    </row>
    <row r="8" spans="3:6">
      <c r="C8" s="38"/>
      <c r="D8" s="50"/>
      <c r="E8" s="50"/>
      <c r="F8" s="38"/>
    </row>
    <row r="9" spans="3:6">
      <c r="C9" s="38"/>
      <c r="D9" s="50"/>
      <c r="E9" s="50"/>
      <c r="F9" s="38"/>
    </row>
    <row r="10" spans="3:6">
      <c r="C10" s="38"/>
      <c r="D10" s="38"/>
      <c r="E10" s="38"/>
      <c r="F10" s="38"/>
    </row>
    <row r="11" spans="3:6">
      <c r="C11" s="38"/>
      <c r="D11" s="38"/>
      <c r="E11" s="38"/>
      <c r="F11" s="38"/>
    </row>
    <row r="12" spans="3:6">
      <c r="C12" s="38"/>
      <c r="D12" s="38"/>
      <c r="E12" s="38"/>
      <c r="F12" s="38"/>
    </row>
    <row r="13" spans="3:6">
      <c r="C13" s="38"/>
      <c r="D13" s="38"/>
      <c r="E13" s="38"/>
      <c r="F13" s="38"/>
    </row>
    <row r="14" spans="3:6">
      <c r="C14" s="38"/>
      <c r="D14" s="38"/>
      <c r="E14" s="38"/>
      <c r="F14" s="38"/>
    </row>
    <row r="15" spans="3:6">
      <c r="C15" s="38"/>
      <c r="D15" s="38"/>
      <c r="E15" s="38"/>
      <c r="F15" s="38"/>
    </row>
    <row r="16" spans="3:6">
      <c r="C16" s="38"/>
      <c r="D16" s="38"/>
      <c r="E16" s="38"/>
      <c r="F16" s="38"/>
    </row>
    <row r="17" spans="3:6">
      <c r="C17" s="38"/>
      <c r="D17" s="38"/>
      <c r="E17" s="38"/>
      <c r="F17" s="38"/>
    </row>
  </sheetData>
  <sheetProtection sheet="1" objects="1" scenarios="1"/>
  <mergeCells count="2">
    <mergeCell ref="D3:E9"/>
    <mergeCell ref="D2:E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217EE-F4A5-4811-B551-02AB2C77AB37}">
  <sheetPr codeName="Sheet1"/>
  <dimension ref="A1:M39"/>
  <sheetViews>
    <sheetView showGridLines="0" rightToLeft="1" zoomScale="57" zoomScaleNormal="70" workbookViewId="0" xr3:uid="{985CAEBD-F9D7-543F-A75C-DE4A2196C2E9}">
      <selection activeCell="D5" sqref="D5:E5"/>
    </sheetView>
  </sheetViews>
  <sheetFormatPr defaultColWidth="0" defaultRowHeight="0" customHeight="1" zeroHeight="1"/>
  <cols>
    <col min="1" max="1" width="3.25" style="11" customWidth="1"/>
    <col min="2" max="2" width="14.125" style="29" customWidth="1"/>
    <col min="3" max="3" width="71.5" style="29" customWidth="1"/>
    <col min="4" max="4" width="94.5" style="29" customWidth="1"/>
    <col min="5" max="5" width="92.5" style="29" customWidth="1"/>
    <col min="6" max="6" width="12.875" style="29" customWidth="1"/>
    <col min="7" max="7" width="2.75" style="13" customWidth="1"/>
    <col min="8" max="8" width="17.5" style="12" hidden="1" customWidth="1"/>
    <col min="9" max="9" width="2.375" style="12" hidden="1" customWidth="1"/>
    <col min="10" max="11" width="0" style="29" hidden="1" customWidth="1"/>
    <col min="12" max="12" width="17.5" style="29" hidden="1" customWidth="1"/>
    <col min="13" max="13" width="2.375" style="29" hidden="1" customWidth="1"/>
    <col min="14" max="16384" width="0" style="29" hidden="1"/>
  </cols>
  <sheetData>
    <row r="1" spans="1:9" s="13" customFormat="1" ht="52.15" customHeight="1" thickBot="1">
      <c r="A1" s="11"/>
      <c r="B1" s="59" t="s">
        <v>4</v>
      </c>
      <c r="C1" s="59"/>
      <c r="D1" s="59"/>
      <c r="E1" s="59"/>
      <c r="F1" s="59"/>
      <c r="G1" s="11"/>
      <c r="H1" s="12"/>
      <c r="I1" s="12"/>
    </row>
    <row r="2" spans="1:9" s="16" customFormat="1" ht="57" customHeight="1" thickTop="1">
      <c r="A2" s="11"/>
      <c r="B2" s="14"/>
      <c r="C2" s="12"/>
      <c r="D2" s="12"/>
      <c r="E2" s="12"/>
      <c r="F2" s="15"/>
      <c r="G2" s="11"/>
      <c r="H2" s="12"/>
      <c r="I2" s="12"/>
    </row>
    <row r="3" spans="1:9" s="16" customFormat="1" ht="28.9" customHeight="1">
      <c r="A3" s="11"/>
      <c r="B3" s="17"/>
      <c r="C3" s="60" t="s">
        <v>5</v>
      </c>
      <c r="D3" s="61"/>
      <c r="E3" s="62"/>
      <c r="F3" s="18"/>
      <c r="G3" s="11"/>
      <c r="H3" s="12"/>
      <c r="I3" s="12"/>
    </row>
    <row r="4" spans="1:9" s="16" customFormat="1" ht="42.6">
      <c r="A4" s="11"/>
      <c r="B4" s="17"/>
      <c r="C4" s="19" t="s">
        <v>6</v>
      </c>
      <c r="D4" s="63" t="s">
        <v>7</v>
      </c>
      <c r="E4" s="64"/>
      <c r="F4" s="18"/>
      <c r="G4" s="11"/>
      <c r="H4" s="12"/>
      <c r="I4" s="12"/>
    </row>
    <row r="5" spans="1:9" s="16" customFormat="1" ht="42.6">
      <c r="A5" s="11"/>
      <c r="B5" s="17"/>
      <c r="C5" s="19" t="s">
        <v>8</v>
      </c>
      <c r="D5" s="63" t="s">
        <v>9</v>
      </c>
      <c r="E5" s="64"/>
      <c r="F5" s="18"/>
      <c r="G5" s="11"/>
      <c r="H5" s="12"/>
      <c r="I5" s="12"/>
    </row>
    <row r="6" spans="1:9" s="16" customFormat="1" ht="42.6">
      <c r="A6" s="11"/>
      <c r="B6" s="17"/>
      <c r="C6" s="20" t="s">
        <v>10</v>
      </c>
      <c r="D6" s="65" t="s">
        <v>11</v>
      </c>
      <c r="E6" s="66"/>
      <c r="F6" s="18"/>
      <c r="G6" s="11"/>
      <c r="H6" s="12"/>
      <c r="I6" s="12"/>
    </row>
    <row r="7" spans="1:9" s="16" customFormat="1" ht="23.45" customHeight="1">
      <c r="A7" s="11"/>
      <c r="B7" s="17"/>
      <c r="C7" s="21"/>
      <c r="D7" s="22"/>
      <c r="E7" s="22"/>
      <c r="F7" s="18"/>
      <c r="G7" s="11"/>
      <c r="H7" s="12"/>
      <c r="I7" s="12"/>
    </row>
    <row r="8" spans="1:9" s="16" customFormat="1" ht="22.9" customHeight="1">
      <c r="A8" s="11"/>
      <c r="B8" s="14"/>
      <c r="C8" s="23"/>
      <c r="D8" s="24"/>
      <c r="E8" s="24"/>
      <c r="F8" s="15"/>
      <c r="G8" s="11"/>
      <c r="H8" s="12"/>
      <c r="I8" s="12"/>
    </row>
    <row r="9" spans="1:9" s="16" customFormat="1" ht="35.450000000000003" customHeight="1">
      <c r="A9" s="11"/>
      <c r="B9" s="14"/>
      <c r="C9" s="55" t="s">
        <v>12</v>
      </c>
      <c r="D9" s="55"/>
      <c r="E9" s="56"/>
      <c r="F9" s="15"/>
      <c r="G9" s="11"/>
      <c r="H9" s="12"/>
      <c r="I9" s="12"/>
    </row>
    <row r="10" spans="1:9" s="16" customFormat="1" ht="28.15" customHeight="1">
      <c r="A10" s="11"/>
      <c r="B10" s="14"/>
      <c r="C10" s="25" t="s">
        <v>13</v>
      </c>
      <c r="D10" s="57" t="s">
        <v>14</v>
      </c>
      <c r="E10" s="58"/>
      <c r="F10" s="15"/>
      <c r="G10" s="11"/>
      <c r="H10" s="12"/>
      <c r="I10" s="12"/>
    </row>
    <row r="11" spans="1:9" s="16" customFormat="1" ht="81.599999999999994" customHeight="1">
      <c r="A11" s="11"/>
      <c r="B11" s="14"/>
      <c r="C11" s="26" t="s">
        <v>6</v>
      </c>
      <c r="D11" s="53" t="s">
        <v>15</v>
      </c>
      <c r="E11" s="54"/>
      <c r="F11" s="15"/>
      <c r="G11" s="11"/>
      <c r="H11" s="12"/>
      <c r="I11" s="12"/>
    </row>
    <row r="12" spans="1:9" s="16" customFormat="1" ht="150" customHeight="1">
      <c r="A12" s="11"/>
      <c r="B12" s="14"/>
      <c r="C12" s="27" t="s">
        <v>8</v>
      </c>
      <c r="D12" s="51" t="s">
        <v>16</v>
      </c>
      <c r="E12" s="52"/>
      <c r="F12" s="15"/>
      <c r="G12" s="11"/>
      <c r="H12" s="12"/>
      <c r="I12" s="12"/>
    </row>
    <row r="13" spans="1:9" s="16" customFormat="1" ht="146.44999999999999" customHeight="1">
      <c r="A13" s="11"/>
      <c r="B13" s="14"/>
      <c r="C13" s="26" t="s">
        <v>10</v>
      </c>
      <c r="D13" s="53" t="s">
        <v>17</v>
      </c>
      <c r="E13" s="54"/>
      <c r="F13" s="15"/>
      <c r="G13" s="11"/>
      <c r="H13" s="12"/>
      <c r="I13" s="12"/>
    </row>
    <row r="14" spans="1:9" s="16" customFormat="1" ht="262.14999999999998" customHeight="1">
      <c r="A14" s="11"/>
      <c r="B14" s="14"/>
      <c r="C14" s="12"/>
      <c r="D14" s="12"/>
      <c r="E14"/>
      <c r="F14" s="15"/>
      <c r="G14" s="11"/>
      <c r="H14" s="12"/>
      <c r="I14" s="12"/>
    </row>
    <row r="15" spans="1:9" s="16" customFormat="1" ht="409.6" customHeight="1">
      <c r="A15" s="11"/>
      <c r="B15" s="34"/>
      <c r="C15" s="11"/>
      <c r="D15" s="11"/>
      <c r="E15" s="11"/>
      <c r="F15" s="33"/>
      <c r="G15" s="11"/>
      <c r="H15" s="12"/>
      <c r="I15" s="12"/>
    </row>
    <row r="16" spans="1:9" s="16" customFormat="1" ht="31.15" customHeight="1">
      <c r="A16" s="11"/>
      <c r="B16" s="34"/>
      <c r="C16" s="11"/>
      <c r="D16" s="11"/>
      <c r="E16" s="11"/>
      <c r="F16" s="33"/>
      <c r="G16" s="11"/>
      <c r="H16" s="12"/>
      <c r="I16" s="12"/>
    </row>
    <row r="17" spans="1:10" s="28" customFormat="1" ht="24" customHeight="1">
      <c r="A17" s="11"/>
      <c r="B17" s="11"/>
      <c r="C17" s="11"/>
      <c r="D17" s="11"/>
      <c r="E17" s="11"/>
      <c r="F17" s="11"/>
      <c r="G17" s="11"/>
      <c r="H17" s="12"/>
      <c r="I17" s="12"/>
    </row>
    <row r="18" spans="1:10" ht="28.9" hidden="1" customHeight="1"/>
    <row r="19" spans="1:10" ht="28.9" hidden="1" customHeight="1"/>
    <row r="20" spans="1:10" ht="28.9" hidden="1" customHeight="1"/>
    <row r="21" spans="1:10" ht="28.9" hidden="1" customHeight="1"/>
    <row r="22" spans="1:10" s="13" customFormat="1" ht="28.9" hidden="1" customHeight="1">
      <c r="A22" s="11"/>
      <c r="B22" s="29"/>
      <c r="C22" s="29"/>
      <c r="D22" s="29"/>
      <c r="E22" s="29"/>
      <c r="F22" s="29"/>
      <c r="H22" s="12"/>
      <c r="I22" s="12"/>
      <c r="J22" s="29"/>
    </row>
    <row r="23" spans="1:10" s="13" customFormat="1" ht="28.9" hidden="1" customHeight="1">
      <c r="A23" s="11"/>
      <c r="B23" s="29"/>
      <c r="C23" s="29"/>
      <c r="D23" s="29"/>
      <c r="E23" s="29"/>
      <c r="F23" s="29"/>
      <c r="H23" s="12"/>
      <c r="I23" s="12"/>
      <c r="J23" s="29"/>
    </row>
    <row r="24" spans="1:10" s="13" customFormat="1" ht="28.9" hidden="1" customHeight="1">
      <c r="A24" s="11"/>
      <c r="B24" s="29"/>
      <c r="C24" s="29"/>
      <c r="D24" s="29"/>
      <c r="E24" s="29"/>
      <c r="F24" s="29"/>
      <c r="H24" s="12"/>
      <c r="I24" s="12"/>
      <c r="J24" s="29"/>
    </row>
    <row r="25" spans="1:10" s="13" customFormat="1" ht="28.9" hidden="1" customHeight="1">
      <c r="A25" s="11"/>
      <c r="B25" s="29"/>
      <c r="C25" s="29"/>
      <c r="D25" s="29"/>
      <c r="E25" s="29"/>
      <c r="F25" s="29"/>
      <c r="H25" s="12"/>
      <c r="I25" s="12"/>
      <c r="J25" s="29"/>
    </row>
    <row r="26" spans="1:10" s="13" customFormat="1" ht="28.9" hidden="1" customHeight="1">
      <c r="A26" s="11"/>
      <c r="B26" s="29"/>
      <c r="C26" s="29"/>
      <c r="D26" s="29"/>
      <c r="E26" s="29"/>
      <c r="F26" s="29"/>
      <c r="H26" s="12"/>
      <c r="I26" s="12"/>
      <c r="J26" s="29"/>
    </row>
    <row r="27" spans="1:10" s="13" customFormat="1" ht="28.9" hidden="1" customHeight="1">
      <c r="A27" s="11"/>
      <c r="B27" s="29"/>
      <c r="C27" s="29"/>
      <c r="D27" s="29"/>
      <c r="E27" s="29"/>
      <c r="F27" s="29"/>
      <c r="H27" s="12"/>
      <c r="I27" s="12"/>
      <c r="J27" s="29"/>
    </row>
    <row r="28" spans="1:10" s="13" customFormat="1" ht="28.9" hidden="1" customHeight="1">
      <c r="A28" s="11"/>
      <c r="B28" s="29"/>
      <c r="C28" s="29"/>
      <c r="D28" s="29"/>
      <c r="E28" s="29"/>
      <c r="F28" s="29"/>
      <c r="H28" s="12"/>
      <c r="I28" s="12"/>
      <c r="J28" s="29"/>
    </row>
    <row r="29" spans="1:10" s="13" customFormat="1" ht="28.9" hidden="1" customHeight="1">
      <c r="A29" s="11"/>
      <c r="B29" s="29"/>
      <c r="C29" s="29"/>
      <c r="D29" s="29"/>
      <c r="E29" s="29"/>
      <c r="F29" s="29"/>
      <c r="H29" s="12"/>
      <c r="I29" s="12"/>
      <c r="J29" s="29"/>
    </row>
    <row r="30" spans="1:10" s="13" customFormat="1" ht="28.9" hidden="1" customHeight="1">
      <c r="A30" s="11"/>
      <c r="B30" s="29"/>
      <c r="C30" s="29"/>
      <c r="D30" s="29"/>
      <c r="E30" s="29"/>
      <c r="F30" s="29"/>
      <c r="H30" s="12"/>
      <c r="I30" s="12"/>
      <c r="J30" s="29"/>
    </row>
    <row r="31" spans="1:10" s="13" customFormat="1" ht="28.9" hidden="1" customHeight="1">
      <c r="A31" s="11"/>
      <c r="B31" s="29"/>
      <c r="C31" s="29"/>
      <c r="D31" s="29"/>
      <c r="E31" s="29"/>
      <c r="F31" s="29"/>
      <c r="H31" s="12"/>
      <c r="I31" s="12"/>
      <c r="J31" s="29"/>
    </row>
    <row r="32" spans="1:10" s="13" customFormat="1" ht="28.9" hidden="1" customHeight="1">
      <c r="A32" s="11"/>
      <c r="B32" s="29"/>
      <c r="C32" s="12"/>
      <c r="D32" s="12"/>
      <c r="E32" s="12"/>
      <c r="F32" s="29"/>
      <c r="H32" s="12"/>
      <c r="I32" s="12"/>
      <c r="J32" s="29"/>
    </row>
    <row r="33" spans="1:10" s="13" customFormat="1" ht="28.9" hidden="1" customHeight="1">
      <c r="A33" s="11"/>
      <c r="B33" s="29"/>
      <c r="C33" s="12"/>
      <c r="D33" s="12"/>
      <c r="E33" s="12"/>
      <c r="F33" s="29"/>
      <c r="H33" s="12"/>
      <c r="I33" s="12"/>
      <c r="J33" s="29"/>
    </row>
    <row r="34" spans="1:10" s="12" customFormat="1" ht="28.9" hidden="1" customHeight="1">
      <c r="A34" s="30"/>
    </row>
    <row r="35" spans="1:10" s="12" customFormat="1" ht="28.9" hidden="1" customHeight="1">
      <c r="A35" s="30"/>
    </row>
    <row r="36" spans="1:10" s="12" customFormat="1" ht="28.9" hidden="1" customHeight="1">
      <c r="A36" s="30"/>
    </row>
    <row r="37" spans="1:10" s="12" customFormat="1" ht="28.9" hidden="1" customHeight="1">
      <c r="A37" s="30"/>
    </row>
    <row r="38" spans="1:10" s="12" customFormat="1" ht="28.9" hidden="1" customHeight="1">
      <c r="A38" s="30"/>
      <c r="C38" s="29"/>
      <c r="D38" s="29"/>
      <c r="E38" s="29"/>
    </row>
    <row r="39" spans="1:10" s="12" customFormat="1" ht="28.9" hidden="1" customHeight="1">
      <c r="A39" s="30"/>
      <c r="C39" s="29"/>
      <c r="D39" s="29"/>
      <c r="E39" s="29"/>
    </row>
  </sheetData>
  <sheetProtection algorithmName="SHA-512" hashValue="vk4EY1xn1GN9qtztMlCYxOByDwItXB1JwZa+mJ5hDUp+VRo0Bl5iWso+Pwk7h/gocjjE7GNs1Zu2sEhNzBAqbQ==" saltValue="rh8zjFp9f30uw9iGK73+Pg==" spinCount="100000" sheet="1" objects="1" scenarios="1" formatCells="0" formatColumns="0" formatRows="0" insertColumns="0" insertRows="0" insertHyperlinks="0" deleteColumns="0" deleteRows="0"/>
  <mergeCells count="10">
    <mergeCell ref="D12:E12"/>
    <mergeCell ref="D13:E13"/>
    <mergeCell ref="C9:E9"/>
    <mergeCell ref="D10:E10"/>
    <mergeCell ref="B1:F1"/>
    <mergeCell ref="C3:E3"/>
    <mergeCell ref="D4:E4"/>
    <mergeCell ref="D6:E6"/>
    <mergeCell ref="D11:E11"/>
    <mergeCell ref="D5:E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06B43-70E8-4DC0-A70A-B989C5ACCE9A}">
  <sheetPr codeName="Sheet2"/>
  <dimension ref="A1:E13818"/>
  <sheetViews>
    <sheetView showGridLines="0" rightToLeft="1" tabSelected="1" zoomScale="130" zoomScaleNormal="130" zoomScaleSheetLayoutView="85" workbookViewId="0" xr3:uid="{63403EB1-9A2D-5B8F-94C4-033B6B2D4598}">
      <selection activeCell="A2" sqref="A2"/>
    </sheetView>
  </sheetViews>
  <sheetFormatPr defaultColWidth="8.875" defaultRowHeight="18.600000000000001" customHeight="1"/>
  <cols>
    <col min="1" max="1" width="77.875" style="31" bestFit="1" customWidth="1"/>
    <col min="2" max="2" width="15.875" style="31" customWidth="1"/>
    <col min="3" max="3" width="12" style="31" bestFit="1" customWidth="1"/>
    <col min="4" max="5" width="10" style="31" bestFit="1" customWidth="1"/>
    <col min="6" max="6" width="12.875" style="30" bestFit="1" customWidth="1"/>
    <col min="7" max="9" width="12" style="30" bestFit="1" customWidth="1"/>
    <col min="10" max="13" width="10" style="30" bestFit="1" customWidth="1"/>
    <col min="14" max="14" width="11" style="30" bestFit="1" customWidth="1"/>
    <col min="15" max="15" width="9" style="30" bestFit="1" customWidth="1"/>
    <col min="16" max="18" width="10" style="30" bestFit="1" customWidth="1"/>
    <col min="19" max="19" width="12.25" style="30" bestFit="1" customWidth="1"/>
    <col min="20" max="20" width="9" style="30" bestFit="1" customWidth="1"/>
    <col min="21" max="25" width="10" style="30" bestFit="1" customWidth="1"/>
    <col min="26" max="26" width="9" style="30" bestFit="1" customWidth="1"/>
    <col min="27" max="27" width="12.875" style="30" bestFit="1" customWidth="1"/>
    <col min="28" max="28" width="9" style="30" bestFit="1" customWidth="1"/>
    <col min="29" max="35" width="10" style="30" bestFit="1" customWidth="1"/>
    <col min="36" max="36" width="9" style="30" bestFit="1" customWidth="1"/>
    <col min="37" max="38" width="10" style="30" bestFit="1" customWidth="1"/>
    <col min="39" max="39" width="11" style="30" bestFit="1" customWidth="1"/>
    <col min="40" max="40" width="9" style="30" bestFit="1" customWidth="1"/>
    <col min="41" max="43" width="10" style="30" bestFit="1" customWidth="1"/>
    <col min="44" max="44" width="13.5" style="30" bestFit="1" customWidth="1"/>
    <col min="45" max="45" width="11.5" style="30" bestFit="1" customWidth="1"/>
    <col min="46" max="46" width="10" style="30" bestFit="1" customWidth="1"/>
    <col min="47" max="47" width="11" style="30" bestFit="1" customWidth="1"/>
    <col min="48" max="51" width="10" style="30" bestFit="1" customWidth="1"/>
    <col min="52" max="52" width="11.125" style="30" bestFit="1" customWidth="1"/>
    <col min="53" max="53" width="10" style="30" bestFit="1" customWidth="1"/>
    <col min="54" max="54" width="12" style="30" bestFit="1" customWidth="1"/>
    <col min="55" max="58" width="10" style="30" bestFit="1" customWidth="1"/>
    <col min="59" max="60" width="11" style="30" bestFit="1" customWidth="1"/>
    <col min="61" max="61" width="9.625" style="30" bestFit="1" customWidth="1"/>
    <col min="62" max="66" width="10" style="30" bestFit="1" customWidth="1"/>
    <col min="67" max="67" width="9" style="30" bestFit="1" customWidth="1"/>
    <col min="68" max="68" width="11.125" style="30" bestFit="1" customWidth="1"/>
    <col min="69" max="69" width="10.25" style="30" bestFit="1" customWidth="1"/>
    <col min="70" max="70" width="12" style="30" bestFit="1" customWidth="1"/>
    <col min="71" max="71" width="11" style="30" bestFit="1" customWidth="1"/>
    <col min="72" max="72" width="11.75" style="30" bestFit="1" customWidth="1"/>
    <col min="73" max="74" width="10" style="30" bestFit="1" customWidth="1"/>
    <col min="75" max="75" width="14.625" style="30" bestFit="1" customWidth="1"/>
    <col min="76" max="76" width="13" style="30" bestFit="1" customWidth="1"/>
    <col min="77" max="77" width="15" style="30" bestFit="1" customWidth="1"/>
    <col min="78" max="79" width="10" style="30" bestFit="1" customWidth="1"/>
    <col min="80" max="80" width="10.5" style="30" bestFit="1" customWidth="1"/>
    <col min="81" max="81" width="11" style="30" bestFit="1" customWidth="1"/>
    <col min="82" max="83" width="10" style="30" bestFit="1" customWidth="1"/>
    <col min="84" max="84" width="14.125" style="30" bestFit="1" customWidth="1"/>
    <col min="85" max="85" width="15" style="30" bestFit="1" customWidth="1"/>
    <col min="86" max="87" width="10" style="30" bestFit="1" customWidth="1"/>
    <col min="88" max="90" width="11" style="30" bestFit="1" customWidth="1"/>
    <col min="91" max="91" width="10" style="30" bestFit="1" customWidth="1"/>
    <col min="92" max="92" width="9" style="30" bestFit="1" customWidth="1"/>
    <col min="93" max="95" width="10" style="30" bestFit="1" customWidth="1"/>
    <col min="96" max="96" width="11" style="30" bestFit="1" customWidth="1"/>
    <col min="97" max="97" width="9" style="30" bestFit="1" customWidth="1"/>
    <col min="98" max="98" width="11" style="30" bestFit="1" customWidth="1"/>
    <col min="99" max="99" width="12.25" style="30" bestFit="1" customWidth="1"/>
    <col min="100" max="105" width="10" style="30" bestFit="1" customWidth="1"/>
    <col min="106" max="106" width="10.5" style="30" bestFit="1" customWidth="1"/>
    <col min="107" max="111" width="10" style="30" bestFit="1" customWidth="1"/>
    <col min="112" max="112" width="11" style="30" bestFit="1" customWidth="1"/>
    <col min="113" max="115" width="10" style="30" bestFit="1" customWidth="1"/>
    <col min="116" max="116" width="11" style="30" bestFit="1" customWidth="1"/>
    <col min="117" max="119" width="10" style="30" bestFit="1" customWidth="1"/>
    <col min="120" max="120" width="11" style="30" bestFit="1" customWidth="1"/>
    <col min="121" max="121" width="10" style="30" bestFit="1" customWidth="1"/>
    <col min="122" max="123" width="11" style="30" bestFit="1" customWidth="1"/>
    <col min="124" max="124" width="10" style="30" bestFit="1" customWidth="1"/>
    <col min="125" max="125" width="12.5" style="30" bestFit="1" customWidth="1"/>
    <col min="126" max="126" width="11" style="30" bestFit="1" customWidth="1"/>
    <col min="127" max="127" width="10.5" style="30" bestFit="1" customWidth="1"/>
    <col min="128" max="128" width="11" style="30" bestFit="1" customWidth="1"/>
    <col min="129" max="129" width="10" style="30" bestFit="1" customWidth="1"/>
    <col min="130" max="130" width="11" style="30" bestFit="1" customWidth="1"/>
    <col min="131" max="133" width="10" style="30" bestFit="1" customWidth="1"/>
    <col min="134" max="134" width="11" style="30" bestFit="1" customWidth="1"/>
    <col min="135" max="135" width="10" style="30" bestFit="1" customWidth="1"/>
    <col min="136" max="136" width="11" style="30" bestFit="1" customWidth="1"/>
    <col min="137" max="137" width="10" style="30" bestFit="1" customWidth="1"/>
    <col min="138" max="138" width="11" style="30" bestFit="1" customWidth="1"/>
    <col min="139" max="141" width="10" style="30" bestFit="1" customWidth="1"/>
    <col min="142" max="142" width="13.5" style="30" bestFit="1" customWidth="1"/>
    <col min="143" max="143" width="10" style="30" bestFit="1" customWidth="1"/>
    <col min="144" max="144" width="12.875" style="30" bestFit="1" customWidth="1"/>
    <col min="145" max="145" width="10" style="30" bestFit="1" customWidth="1"/>
    <col min="146" max="146" width="20.5" style="30" bestFit="1" customWidth="1"/>
    <col min="147" max="149" width="10" style="30" bestFit="1" customWidth="1"/>
    <col min="150" max="150" width="9" style="30" bestFit="1" customWidth="1"/>
    <col min="151" max="152" width="10" style="30" bestFit="1" customWidth="1"/>
    <col min="153" max="153" width="11" style="30" bestFit="1" customWidth="1"/>
    <col min="154" max="155" width="10" style="30" bestFit="1" customWidth="1"/>
    <col min="156" max="156" width="12.25" style="30" bestFit="1" customWidth="1"/>
    <col min="157" max="158" width="10" style="30" bestFit="1" customWidth="1"/>
    <col min="159" max="160" width="11" style="30" bestFit="1" customWidth="1"/>
    <col min="161" max="162" width="9" style="30" bestFit="1" customWidth="1"/>
    <col min="163" max="163" width="11" style="30" bestFit="1" customWidth="1"/>
    <col min="164" max="164" width="9" style="30" bestFit="1" customWidth="1"/>
    <col min="165" max="166" width="10" style="30" bestFit="1" customWidth="1"/>
    <col min="167" max="167" width="11" style="30" bestFit="1" customWidth="1"/>
    <col min="168" max="168" width="9" style="30" bestFit="1" customWidth="1"/>
    <col min="169" max="173" width="10" style="30" bestFit="1" customWidth="1"/>
    <col min="174" max="174" width="11" style="30" bestFit="1" customWidth="1"/>
    <col min="175" max="176" width="9" style="30" bestFit="1" customWidth="1"/>
    <col min="177" max="177" width="12.125" style="30" bestFit="1" customWidth="1"/>
    <col min="178" max="178" width="12" style="30" bestFit="1" customWidth="1"/>
    <col min="179" max="180" width="10" style="30" bestFit="1" customWidth="1"/>
    <col min="181" max="181" width="11.75" style="30" bestFit="1" customWidth="1"/>
    <col min="182" max="182" width="12.875" style="30" bestFit="1" customWidth="1"/>
    <col min="183" max="184" width="10" style="30" bestFit="1" customWidth="1"/>
    <col min="185" max="185" width="11" style="30" bestFit="1" customWidth="1"/>
    <col min="186" max="186" width="10" style="30" bestFit="1" customWidth="1"/>
    <col min="187" max="187" width="11" style="30" bestFit="1" customWidth="1"/>
    <col min="188" max="188" width="10" style="30" bestFit="1" customWidth="1"/>
    <col min="189" max="189" width="11.875" style="30" bestFit="1" customWidth="1"/>
    <col min="190" max="191" width="10" style="30" bestFit="1" customWidth="1"/>
    <col min="192" max="192" width="12" style="30" bestFit="1" customWidth="1"/>
    <col min="193" max="193" width="9" style="30" bestFit="1" customWidth="1"/>
    <col min="194" max="194" width="10" style="30" bestFit="1" customWidth="1"/>
    <col min="195" max="195" width="10.625" style="30" bestFit="1" customWidth="1"/>
    <col min="196" max="197" width="10" style="30" bestFit="1" customWidth="1"/>
    <col min="198" max="199" width="21" style="30" bestFit="1" customWidth="1"/>
    <col min="200" max="200" width="12" style="30" bestFit="1" customWidth="1"/>
    <col min="201" max="202" width="11" style="30" bestFit="1" customWidth="1"/>
    <col min="203" max="203" width="10" style="30" bestFit="1" customWidth="1"/>
    <col min="204" max="205" width="11" style="30" bestFit="1" customWidth="1"/>
    <col min="206" max="211" width="10" style="30" bestFit="1" customWidth="1"/>
    <col min="212" max="212" width="11" style="30" bestFit="1" customWidth="1"/>
    <col min="213" max="214" width="10" style="30" bestFit="1" customWidth="1"/>
    <col min="215" max="216" width="11" style="30" bestFit="1" customWidth="1"/>
    <col min="217" max="222" width="10" style="30" bestFit="1" customWidth="1"/>
    <col min="223" max="224" width="9" style="30" bestFit="1" customWidth="1"/>
    <col min="225" max="226" width="10" style="30" bestFit="1" customWidth="1"/>
    <col min="227" max="228" width="11" style="30" bestFit="1" customWidth="1"/>
    <col min="229" max="229" width="10" style="30" bestFit="1" customWidth="1"/>
    <col min="230" max="230" width="12.375" style="30" bestFit="1" customWidth="1"/>
    <col min="231" max="235" width="10" style="30" bestFit="1" customWidth="1"/>
    <col min="236" max="236" width="9.375" style="30" bestFit="1" customWidth="1"/>
    <col min="237" max="239" width="10" style="30" bestFit="1" customWidth="1"/>
    <col min="240" max="241" width="11" style="30" bestFit="1" customWidth="1"/>
    <col min="242" max="242" width="10" style="30" bestFit="1" customWidth="1"/>
    <col min="243" max="243" width="9" style="30" bestFit="1" customWidth="1"/>
    <col min="244" max="247" width="10" style="30" bestFit="1" customWidth="1"/>
    <col min="248" max="248" width="11" style="30" bestFit="1" customWidth="1"/>
    <col min="249" max="249" width="10" style="30" bestFit="1" customWidth="1"/>
    <col min="250" max="251" width="11" style="30" bestFit="1" customWidth="1"/>
    <col min="252" max="252" width="10" style="30" bestFit="1" customWidth="1"/>
    <col min="253" max="253" width="11" style="30" bestFit="1" customWidth="1"/>
    <col min="254" max="255" width="10.25" style="30" bestFit="1" customWidth="1"/>
    <col min="256" max="257" width="10" style="30" bestFit="1" customWidth="1"/>
    <col min="258" max="258" width="11" style="30" bestFit="1" customWidth="1"/>
    <col min="259" max="260" width="10" style="30" bestFit="1" customWidth="1"/>
    <col min="261" max="261" width="9" style="30" bestFit="1" customWidth="1"/>
    <col min="262" max="262" width="10" style="30" bestFit="1" customWidth="1"/>
    <col min="263" max="264" width="9" style="30" bestFit="1" customWidth="1"/>
    <col min="265" max="265" width="11.375" style="30" bestFit="1" customWidth="1"/>
    <col min="266" max="266" width="10" style="30" bestFit="1" customWidth="1"/>
    <col min="267" max="267" width="11" style="30" bestFit="1" customWidth="1"/>
    <col min="268" max="268" width="10" style="30" bestFit="1" customWidth="1"/>
    <col min="269" max="269" width="10.5" style="30" bestFit="1" customWidth="1"/>
    <col min="270" max="274" width="10" style="30" bestFit="1" customWidth="1"/>
    <col min="275" max="275" width="17" style="30" bestFit="1" customWidth="1"/>
    <col min="276" max="276" width="11" style="30" bestFit="1" customWidth="1"/>
    <col min="277" max="278" width="10" style="30" bestFit="1" customWidth="1"/>
    <col min="279" max="279" width="11" style="30" bestFit="1" customWidth="1"/>
    <col min="280" max="280" width="10" style="30" bestFit="1" customWidth="1"/>
    <col min="281" max="281" width="11" style="30" bestFit="1" customWidth="1"/>
    <col min="282" max="287" width="10" style="30" bestFit="1" customWidth="1"/>
    <col min="288" max="289" width="11" style="30" bestFit="1" customWidth="1"/>
    <col min="290" max="290" width="9" style="30" bestFit="1" customWidth="1"/>
    <col min="291" max="291" width="11" style="30" bestFit="1" customWidth="1"/>
    <col min="292" max="292" width="10" style="30" bestFit="1" customWidth="1"/>
    <col min="293" max="293" width="15.5" style="30" bestFit="1" customWidth="1"/>
    <col min="294" max="294" width="10" style="30" bestFit="1" customWidth="1"/>
    <col min="295" max="295" width="11.625" style="30" bestFit="1" customWidth="1"/>
    <col min="296" max="296" width="13.25" style="30" bestFit="1" customWidth="1"/>
    <col min="297" max="297" width="14.625" style="30" bestFit="1" customWidth="1"/>
    <col min="298" max="298" width="11.375" style="30" bestFit="1" customWidth="1"/>
    <col min="299" max="299" width="12.25" style="30" bestFit="1" customWidth="1"/>
    <col min="300" max="300" width="13.25" style="30" bestFit="1" customWidth="1"/>
    <col min="301" max="301" width="14.5" style="30" bestFit="1" customWidth="1"/>
    <col min="302" max="302" width="13.5" style="30" bestFit="1" customWidth="1"/>
    <col min="303" max="303" width="13" style="30" bestFit="1" customWidth="1"/>
    <col min="304" max="304" width="13.375" style="30" bestFit="1" customWidth="1"/>
    <col min="305" max="305" width="13.25" style="30" bestFit="1" customWidth="1"/>
    <col min="306" max="306" width="12.75" style="30" bestFit="1" customWidth="1"/>
    <col min="307" max="307" width="14.75" style="30" bestFit="1" customWidth="1"/>
    <col min="308" max="308" width="15" style="30" bestFit="1" customWidth="1"/>
    <col min="309" max="309" width="14.5" style="30" bestFit="1" customWidth="1"/>
    <col min="310" max="311" width="14.75" style="30" bestFit="1" customWidth="1"/>
    <col min="312" max="312" width="15" style="30" bestFit="1" customWidth="1"/>
    <col min="313" max="313" width="14.5" style="30" bestFit="1" customWidth="1"/>
    <col min="314" max="314" width="14.75" style="30" bestFit="1" customWidth="1"/>
    <col min="315" max="315" width="22.625" style="30" bestFit="1" customWidth="1"/>
    <col min="316" max="316" width="24" style="30" bestFit="1" customWidth="1"/>
    <col min="317" max="317" width="11.75" style="30" bestFit="1" customWidth="1"/>
    <col min="318" max="318" width="11.25" style="30" bestFit="1" customWidth="1"/>
    <col min="319" max="319" width="10.25" style="30" bestFit="1" customWidth="1"/>
    <col min="320" max="320" width="17.375" style="30" bestFit="1" customWidth="1"/>
    <col min="321" max="321" width="22.125" style="30" bestFit="1" customWidth="1"/>
    <col min="322" max="322" width="24.5" style="30" bestFit="1" customWidth="1"/>
    <col min="323" max="323" width="11" style="30" bestFit="1" customWidth="1"/>
    <col min="324" max="329" width="10" style="30" bestFit="1" customWidth="1"/>
    <col min="330" max="331" width="11" style="30" bestFit="1" customWidth="1"/>
    <col min="332" max="335" width="10" style="30" bestFit="1" customWidth="1"/>
    <col min="336" max="336" width="12.375" style="30" bestFit="1" customWidth="1"/>
    <col min="337" max="337" width="11" style="30" bestFit="1" customWidth="1"/>
    <col min="338" max="340" width="10" style="30" bestFit="1" customWidth="1"/>
    <col min="341" max="341" width="9" style="30" bestFit="1" customWidth="1"/>
    <col min="342" max="343" width="10" style="30" bestFit="1" customWidth="1"/>
    <col min="344" max="345" width="11" style="30" bestFit="1" customWidth="1"/>
    <col min="346" max="346" width="10" style="30" bestFit="1" customWidth="1"/>
    <col min="347" max="347" width="20" style="30" bestFit="1" customWidth="1"/>
    <col min="348" max="348" width="11" style="30" bestFit="1" customWidth="1"/>
    <col min="349" max="360" width="10" style="30" bestFit="1" customWidth="1"/>
    <col min="361" max="361" width="12" style="30" bestFit="1" customWidth="1"/>
    <col min="362" max="366" width="10" style="30" bestFit="1" customWidth="1"/>
    <col min="367" max="367" width="12" style="30" bestFit="1" customWidth="1"/>
    <col min="368" max="371" width="10" style="30" bestFit="1" customWidth="1"/>
    <col min="372" max="374" width="13.125" style="30" bestFit="1" customWidth="1"/>
    <col min="375" max="375" width="16.25" style="30" bestFit="1" customWidth="1"/>
    <col min="376" max="378" width="13.125" style="30" bestFit="1" customWidth="1"/>
    <col min="379" max="379" width="17.25" style="30" bestFit="1" customWidth="1"/>
    <col min="380" max="380" width="13.125" style="30" bestFit="1" customWidth="1"/>
    <col min="381" max="382" width="10" style="30" bestFit="1" customWidth="1"/>
    <col min="383" max="383" width="12.5" style="30" bestFit="1" customWidth="1"/>
    <col min="384" max="385" width="16.25" style="30" bestFit="1" customWidth="1"/>
    <col min="386" max="386" width="15.625" style="30" bestFit="1" customWidth="1"/>
    <col min="387" max="393" width="12.5" style="30" bestFit="1" customWidth="1"/>
    <col min="394" max="395" width="15.625" style="30" bestFit="1" customWidth="1"/>
    <col min="396" max="396" width="16.25" style="30" bestFit="1" customWidth="1"/>
    <col min="397" max="397" width="16.5" style="30" bestFit="1" customWidth="1"/>
    <col min="398" max="398" width="16.25" style="30" bestFit="1" customWidth="1"/>
    <col min="399" max="399" width="12.5" style="30" bestFit="1" customWidth="1"/>
    <col min="400" max="409" width="10" style="30" bestFit="1" customWidth="1"/>
    <col min="410" max="411" width="11" style="30" bestFit="1" customWidth="1"/>
    <col min="412" max="412" width="10" style="30" bestFit="1" customWidth="1"/>
    <col min="413" max="414" width="11" style="30" bestFit="1" customWidth="1"/>
    <col min="415" max="415" width="10" style="30" bestFit="1" customWidth="1"/>
    <col min="416" max="416" width="9" style="30" bestFit="1" customWidth="1"/>
    <col min="417" max="418" width="11" style="30" bestFit="1" customWidth="1"/>
    <col min="419" max="422" width="10" style="30" bestFit="1" customWidth="1"/>
    <col min="423" max="423" width="11" style="30" bestFit="1" customWidth="1"/>
    <col min="424" max="427" width="10" style="30" bestFit="1" customWidth="1"/>
    <col min="428" max="428" width="9" style="30" bestFit="1" customWidth="1"/>
    <col min="429" max="429" width="10" style="30" bestFit="1" customWidth="1"/>
    <col min="430" max="430" width="11" style="30" bestFit="1" customWidth="1"/>
    <col min="431" max="446" width="10" style="30" bestFit="1" customWidth="1"/>
    <col min="447" max="447" width="11" style="30" bestFit="1" customWidth="1"/>
    <col min="448" max="455" width="10" style="30" bestFit="1" customWidth="1"/>
    <col min="456" max="456" width="11" style="30" bestFit="1" customWidth="1"/>
    <col min="457" max="461" width="10" style="30" bestFit="1" customWidth="1"/>
    <col min="462" max="463" width="11" style="30" bestFit="1" customWidth="1"/>
    <col min="464" max="464" width="10" style="30" bestFit="1" customWidth="1"/>
    <col min="465" max="467" width="11" style="30" bestFit="1" customWidth="1"/>
    <col min="468" max="471" width="10" style="30" bestFit="1" customWidth="1"/>
    <col min="472" max="473" width="11" style="30" bestFit="1" customWidth="1"/>
    <col min="474" max="478" width="10" style="30" bestFit="1" customWidth="1"/>
    <col min="479" max="479" width="9" style="30" bestFit="1" customWidth="1"/>
    <col min="480" max="480" width="11.125" style="30" bestFit="1" customWidth="1"/>
    <col min="481" max="482" width="10" style="30" bestFit="1" customWidth="1"/>
    <col min="483" max="484" width="9" style="30" bestFit="1" customWidth="1"/>
    <col min="485" max="485" width="11.125" style="30" bestFit="1" customWidth="1"/>
    <col min="486" max="486" width="11" style="30" bestFit="1" customWidth="1"/>
    <col min="487" max="487" width="17.375" style="30" bestFit="1" customWidth="1"/>
    <col min="488" max="488" width="13.5" style="30" bestFit="1" customWidth="1"/>
    <col min="489" max="489" width="17" style="30" bestFit="1" customWidth="1"/>
    <col min="490" max="490" width="11.75" style="30" bestFit="1" customWidth="1"/>
    <col min="491" max="491" width="11" style="30" bestFit="1" customWidth="1"/>
    <col min="492" max="492" width="23.75" style="30" bestFit="1" customWidth="1"/>
    <col min="493" max="493" width="10.875" style="30" bestFit="1" customWidth="1"/>
    <col min="494" max="494" width="10" style="30" bestFit="1" customWidth="1"/>
    <col min="495" max="495" width="10.5" style="30" bestFit="1" customWidth="1"/>
    <col min="496" max="499" width="10" style="30" bestFit="1" customWidth="1"/>
    <col min="500" max="500" width="11" style="30" bestFit="1" customWidth="1"/>
    <col min="501" max="506" width="10" style="30" bestFit="1" customWidth="1"/>
    <col min="507" max="507" width="11" style="30" bestFit="1" customWidth="1"/>
    <col min="508" max="508" width="10" style="30" bestFit="1" customWidth="1"/>
    <col min="509" max="512" width="11.25" style="30" bestFit="1" customWidth="1"/>
    <col min="513" max="513" width="13.625" style="30" bestFit="1" customWidth="1"/>
    <col min="514" max="514" width="10" style="30" bestFit="1" customWidth="1"/>
    <col min="515" max="515" width="9" style="30" bestFit="1" customWidth="1"/>
    <col min="516" max="516" width="15.5" style="30" bestFit="1" customWidth="1"/>
    <col min="517" max="517" width="3.5" style="30" bestFit="1" customWidth="1"/>
    <col min="518" max="518" width="5.75" style="30" bestFit="1" customWidth="1"/>
    <col min="519" max="519" width="5.5" style="30" bestFit="1" customWidth="1"/>
    <col min="520" max="520" width="11.75" style="30" bestFit="1" customWidth="1"/>
    <col min="521" max="521" width="10.75" style="30" bestFit="1" customWidth="1"/>
    <col min="522" max="522" width="8.5" style="30" bestFit="1" customWidth="1"/>
    <col min="523" max="523" width="6.25" style="30" bestFit="1" customWidth="1"/>
    <col min="524" max="524" width="8.25" style="30" bestFit="1" customWidth="1"/>
    <col min="525" max="525" width="6.625" style="30" bestFit="1" customWidth="1"/>
    <col min="526" max="526" width="8.375" style="30" bestFit="1" customWidth="1"/>
    <col min="527" max="527" width="9.125" style="30" bestFit="1" customWidth="1"/>
    <col min="528" max="528" width="5.25" style="30" bestFit="1" customWidth="1"/>
    <col min="529" max="529" width="7.25" style="30" bestFit="1" customWidth="1"/>
    <col min="530" max="530" width="5.5" style="30" bestFit="1" customWidth="1"/>
    <col min="531" max="531" width="6" style="30" bestFit="1" customWidth="1"/>
    <col min="532" max="532" width="4" style="30" bestFit="1" customWidth="1"/>
    <col min="533" max="533" width="12.25" style="30" bestFit="1" customWidth="1"/>
    <col min="534" max="534" width="4.5" style="30" bestFit="1" customWidth="1"/>
    <col min="535" max="535" width="8.5" style="30" bestFit="1" customWidth="1"/>
    <col min="536" max="536" width="7.375" style="30" bestFit="1" customWidth="1"/>
    <col min="537" max="537" width="8.25" style="30" bestFit="1" customWidth="1"/>
    <col min="538" max="538" width="4.5" style="30" bestFit="1" customWidth="1"/>
    <col min="539" max="539" width="6.625" style="30" bestFit="1" customWidth="1"/>
    <col min="540" max="540" width="7.375" style="30" bestFit="1" customWidth="1"/>
    <col min="541" max="541" width="12.875" style="30" bestFit="1" customWidth="1"/>
    <col min="542" max="542" width="6.5" style="30" bestFit="1" customWidth="1"/>
    <col min="543" max="543" width="5.125" style="30" bestFit="1" customWidth="1"/>
    <col min="544" max="544" width="4.125" style="30" bestFit="1" customWidth="1"/>
    <col min="545" max="545" width="4.375" style="30" bestFit="1" customWidth="1"/>
    <col min="546" max="546" width="6.625" style="30" bestFit="1" customWidth="1"/>
    <col min="547" max="547" width="6.5" style="30" bestFit="1" customWidth="1"/>
    <col min="548" max="548" width="5.625" style="30" bestFit="1" customWidth="1"/>
    <col min="549" max="549" width="9.875" style="30" bestFit="1" customWidth="1"/>
    <col min="550" max="550" width="8.5" style="30" bestFit="1" customWidth="1"/>
    <col min="551" max="551" width="5.125" style="30" bestFit="1" customWidth="1"/>
    <col min="552" max="552" width="5.25" style="30" bestFit="1" customWidth="1"/>
    <col min="553" max="553" width="6.625" style="30" bestFit="1" customWidth="1"/>
    <col min="554" max="554" width="8.25" style="30" bestFit="1" customWidth="1"/>
    <col min="555" max="555" width="5" style="30" bestFit="1" customWidth="1"/>
    <col min="556" max="556" width="5.5" style="30" bestFit="1" customWidth="1"/>
    <col min="557" max="557" width="7.25" style="30" bestFit="1" customWidth="1"/>
    <col min="558" max="558" width="13.5" style="30" bestFit="1" customWidth="1"/>
    <col min="559" max="559" width="11.5" style="30" bestFit="1" customWidth="1"/>
    <col min="560" max="560" width="6.875" style="30" bestFit="1" customWidth="1"/>
    <col min="561" max="561" width="5.125" style="30" bestFit="1" customWidth="1"/>
    <col min="562" max="562" width="9.625" style="30" bestFit="1" customWidth="1"/>
    <col min="563" max="563" width="3.875" style="30" bestFit="1" customWidth="1"/>
    <col min="564" max="564" width="7.25" style="30" bestFit="1" customWidth="1"/>
    <col min="565" max="565" width="7.375" style="30" bestFit="1" customWidth="1"/>
    <col min="566" max="566" width="11.125" style="30" bestFit="1" customWidth="1"/>
    <col min="567" max="567" width="5.75" style="30" bestFit="1" customWidth="1"/>
    <col min="568" max="568" width="5" style="30" bestFit="1" customWidth="1"/>
    <col min="569" max="569" width="9.875" style="30" bestFit="1" customWidth="1"/>
    <col min="570" max="570" width="5.5" style="30" bestFit="1" customWidth="1"/>
    <col min="571" max="571" width="6.5" style="30" bestFit="1" customWidth="1"/>
    <col min="572" max="572" width="7.25" style="30" bestFit="1" customWidth="1"/>
    <col min="573" max="573" width="3.375" style="30" bestFit="1" customWidth="1"/>
    <col min="574" max="574" width="6.75" style="30" bestFit="1" customWidth="1"/>
    <col min="575" max="575" width="9.625" style="30" bestFit="1" customWidth="1"/>
    <col min="576" max="576" width="8.375" style="30" bestFit="1" customWidth="1"/>
    <col min="577" max="577" width="8.75" style="30" bestFit="1" customWidth="1"/>
    <col min="578" max="578" width="9.375" style="30" bestFit="1" customWidth="1"/>
    <col min="579" max="579" width="3" style="30" bestFit="1" customWidth="1"/>
    <col min="580" max="580" width="7.125" style="30" bestFit="1" customWidth="1"/>
    <col min="581" max="581" width="4.625" style="30" bestFit="1" customWidth="1"/>
    <col min="582" max="582" width="11.125" style="30" bestFit="1" customWidth="1"/>
    <col min="583" max="583" width="10.25" style="30" bestFit="1" customWidth="1"/>
    <col min="584" max="584" width="10.5" style="30" bestFit="1" customWidth="1"/>
    <col min="585" max="585" width="9.875" style="30" bestFit="1" customWidth="1"/>
    <col min="586" max="586" width="11.75" style="30" bestFit="1" customWidth="1"/>
    <col min="587" max="587" width="9" style="30" bestFit="1" customWidth="1"/>
    <col min="588" max="588" width="7.125" style="30" bestFit="1" customWidth="1"/>
    <col min="589" max="589" width="14.625" style="30" bestFit="1" customWidth="1"/>
    <col min="590" max="590" width="13" style="30" bestFit="1" customWidth="1"/>
    <col min="591" max="591" width="15" style="30" bestFit="1" customWidth="1"/>
    <col min="592" max="592" width="6.125" style="30" bestFit="1" customWidth="1"/>
    <col min="593" max="593" width="8.25" style="30" bestFit="1" customWidth="1"/>
    <col min="594" max="594" width="10.5" style="30" bestFit="1" customWidth="1"/>
    <col min="595" max="595" width="9.5" style="30" bestFit="1" customWidth="1"/>
    <col min="596" max="596" width="5.125" style="30" bestFit="1" customWidth="1"/>
    <col min="597" max="597" width="9.5" style="30" bestFit="1" customWidth="1"/>
    <col min="598" max="598" width="14.125" style="30" bestFit="1" customWidth="1"/>
    <col min="599" max="599" width="15" style="30" bestFit="1" customWidth="1"/>
    <col min="600" max="600" width="8.875" style="30" bestFit="1" customWidth="1"/>
    <col min="601" max="601" width="8.5" style="30" bestFit="1" customWidth="1"/>
    <col min="602" max="602" width="5.625" style="30" bestFit="1" customWidth="1"/>
    <col min="603" max="603" width="6.625" style="30" bestFit="1" customWidth="1"/>
    <col min="604" max="604" width="4.5" style="30" bestFit="1" customWidth="1"/>
    <col min="605" max="605" width="6.75" style="30" bestFit="1" customWidth="1"/>
    <col min="606" max="606" width="7.375" style="30" bestFit="1" customWidth="1"/>
    <col min="607" max="607" width="4" style="30" bestFit="1" customWidth="1"/>
    <col min="608" max="608" width="6.125" style="30" bestFit="1" customWidth="1"/>
    <col min="609" max="609" width="7.5" style="30" bestFit="1" customWidth="1"/>
    <col min="610" max="610" width="9.125" style="30" bestFit="1" customWidth="1"/>
    <col min="611" max="611" width="7.875" style="30" bestFit="1" customWidth="1"/>
    <col min="612" max="612" width="6" style="30" bestFit="1" customWidth="1"/>
    <col min="613" max="613" width="12.25" style="30" bestFit="1" customWidth="1"/>
    <col min="614" max="614" width="8.75" style="30" bestFit="1" customWidth="1"/>
    <col min="615" max="615" width="6.125" style="30" bestFit="1" customWidth="1"/>
    <col min="616" max="616" width="7.25" style="30" bestFit="1" customWidth="1"/>
    <col min="617" max="617" width="3.25" style="30" bestFit="1" customWidth="1"/>
    <col min="618" max="618" width="5.5" style="30" bestFit="1" customWidth="1"/>
    <col min="619" max="619" width="8.5" style="30" bestFit="1" customWidth="1"/>
    <col min="620" max="620" width="10.5" style="30" bestFit="1" customWidth="1"/>
    <col min="621" max="621" width="6.75" style="30" bestFit="1" customWidth="1"/>
    <col min="622" max="622" width="8.375" style="30" bestFit="1" customWidth="1"/>
    <col min="623" max="623" width="8.5" style="30" bestFit="1" customWidth="1"/>
    <col min="624" max="624" width="5.5" style="30" bestFit="1" customWidth="1"/>
    <col min="625" max="625" width="3.5" style="30" bestFit="1" customWidth="1"/>
    <col min="626" max="626" width="5.5" style="30" bestFit="1" customWidth="1"/>
    <col min="627" max="627" width="9.5" style="30" bestFit="1" customWidth="1"/>
    <col min="628" max="628" width="6.25" style="30" bestFit="1" customWidth="1"/>
    <col min="629" max="629" width="9.5" style="30" bestFit="1" customWidth="1"/>
    <col min="630" max="630" width="9" style="30" bestFit="1" customWidth="1"/>
    <col min="631" max="631" width="8.5" style="30" bestFit="1" customWidth="1"/>
    <col min="632" max="632" width="6.125" style="30" bestFit="1" customWidth="1"/>
    <col min="633" max="633" width="5" style="30" bestFit="1" customWidth="1"/>
    <col min="634" max="634" width="3.5" style="30" bestFit="1" customWidth="1"/>
    <col min="635" max="635" width="4.375" style="30" bestFit="1" customWidth="1"/>
    <col min="636" max="636" width="3.875" style="30" bestFit="1" customWidth="1"/>
    <col min="637" max="637" width="8.5" style="30" bestFit="1" customWidth="1"/>
    <col min="638" max="638" width="9.5" style="30" bestFit="1" customWidth="1"/>
    <col min="639" max="639" width="12.5" style="30" bestFit="1" customWidth="1"/>
    <col min="640" max="640" width="6.875" style="30" bestFit="1" customWidth="1"/>
    <col min="641" max="641" width="10.5" style="30" bestFit="1" customWidth="1"/>
    <col min="642" max="642" width="5.75" style="30" bestFit="1" customWidth="1"/>
    <col min="643" max="643" width="5.5" style="30" bestFit="1" customWidth="1"/>
    <col min="644" max="644" width="6" style="30" bestFit="1" customWidth="1"/>
    <col min="645" max="645" width="5.25" style="30" bestFit="1" customWidth="1"/>
    <col min="646" max="646" width="4.375" style="30" bestFit="1" customWidth="1"/>
    <col min="647" max="647" width="6.5" style="30" bestFit="1" customWidth="1"/>
    <col min="648" max="648" width="5.75" style="30" bestFit="1" customWidth="1"/>
    <col min="649" max="649" width="4.625" style="30" bestFit="1" customWidth="1"/>
    <col min="650" max="650" width="8.5" style="30" bestFit="1" customWidth="1"/>
    <col min="651" max="651" width="7.25" style="30" bestFit="1" customWidth="1"/>
    <col min="652" max="652" width="6.5" style="30" bestFit="1" customWidth="1"/>
    <col min="653" max="653" width="4.625" style="30" bestFit="1" customWidth="1"/>
    <col min="654" max="654" width="6.25" style="30" bestFit="1" customWidth="1"/>
    <col min="655" max="655" width="9.375" style="30" bestFit="1" customWidth="1"/>
    <col min="656" max="656" width="13.5" style="30" bestFit="1" customWidth="1"/>
    <col min="657" max="657" width="8.375" style="30" bestFit="1" customWidth="1"/>
    <col min="658" max="658" width="12.875" style="30" bestFit="1" customWidth="1"/>
    <col min="659" max="659" width="6.625" style="30" bestFit="1" customWidth="1"/>
    <col min="660" max="660" width="20.5" style="30" bestFit="1" customWidth="1"/>
    <col min="661" max="661" width="6.875" style="30" bestFit="1" customWidth="1"/>
    <col min="662" max="662" width="6.375" style="30" bestFit="1" customWidth="1"/>
    <col min="663" max="663" width="9.125" style="30" bestFit="1" customWidth="1"/>
    <col min="664" max="664" width="7.625" style="30" bestFit="1" customWidth="1"/>
    <col min="665" max="665" width="7.5" style="30" bestFit="1" customWidth="1"/>
    <col min="666" max="666" width="3.75" style="30" bestFit="1" customWidth="1"/>
    <col min="667" max="667" width="4.5" style="30" bestFit="1" customWidth="1"/>
    <col min="668" max="668" width="4.125" style="30" bestFit="1" customWidth="1"/>
    <col min="669" max="669" width="6.625" style="30" bestFit="1" customWidth="1"/>
    <col min="670" max="670" width="12.25" style="30" bestFit="1" customWidth="1"/>
    <col min="671" max="671" width="6.25" style="30" bestFit="1" customWidth="1"/>
    <col min="672" max="672" width="4.875" style="30" bestFit="1" customWidth="1"/>
    <col min="673" max="673" width="7.375" style="30" bestFit="1" customWidth="1"/>
    <col min="674" max="674" width="7.25" style="30" bestFit="1" customWidth="1"/>
    <col min="675" max="675" width="4" style="30" bestFit="1" customWidth="1"/>
    <col min="676" max="677" width="6.125" style="30" bestFit="1" customWidth="1"/>
    <col min="678" max="678" width="6.875" style="30" bestFit="1" customWidth="1"/>
    <col min="679" max="679" width="5" style="30" bestFit="1" customWidth="1"/>
    <col min="680" max="680" width="6.875" style="30" bestFit="1" customWidth="1"/>
    <col min="681" max="681" width="8.5" style="30" bestFit="1" customWidth="1"/>
    <col min="682" max="682" width="5.25" style="30" bestFit="1" customWidth="1"/>
    <col min="683" max="683" width="9.875" style="30" bestFit="1" customWidth="1"/>
    <col min="684" max="684" width="8.375" style="30" bestFit="1" customWidth="1"/>
    <col min="685" max="685" width="7.625" style="30" bestFit="1" customWidth="1"/>
    <col min="686" max="686" width="7.125" style="30" bestFit="1" customWidth="1"/>
    <col min="687" max="687" width="8.5" style="30" bestFit="1" customWidth="1"/>
    <col min="688" max="688" width="5" style="30" bestFit="1" customWidth="1"/>
    <col min="689" max="689" width="6.375" style="30" bestFit="1" customWidth="1"/>
    <col min="690" max="690" width="6.75" style="30" bestFit="1" customWidth="1"/>
    <col min="691" max="691" width="12.125" style="30" bestFit="1" customWidth="1"/>
    <col min="692" max="692" width="6.5" style="30" bestFit="1" customWidth="1"/>
    <col min="693" max="693" width="7.625" style="30" bestFit="1" customWidth="1"/>
    <col min="694" max="694" width="4.625" style="30" bestFit="1" customWidth="1"/>
    <col min="695" max="695" width="11.75" style="30" bestFit="1" customWidth="1"/>
    <col min="696" max="696" width="12.875" style="30" bestFit="1" customWidth="1"/>
    <col min="697" max="697" width="5.25" style="30" bestFit="1" customWidth="1"/>
    <col min="698" max="698" width="6.875" style="30" bestFit="1" customWidth="1"/>
    <col min="699" max="700" width="6.375" style="30" bestFit="1" customWidth="1"/>
    <col min="701" max="701" width="6" style="30" bestFit="1" customWidth="1"/>
    <col min="702" max="702" width="6.75" style="30" bestFit="1" customWidth="1"/>
    <col min="703" max="703" width="11.875" style="30" bestFit="1" customWidth="1"/>
    <col min="704" max="704" width="4.375" style="30" bestFit="1" customWidth="1"/>
    <col min="705" max="705" width="4.5" style="30" bestFit="1" customWidth="1"/>
    <col min="706" max="707" width="6.75" style="30" bestFit="1" customWidth="1"/>
    <col min="708" max="708" width="9" style="30" bestFit="1" customWidth="1"/>
    <col min="709" max="709" width="10.625" style="30" bestFit="1" customWidth="1"/>
    <col min="710" max="710" width="8.75" style="30" bestFit="1" customWidth="1"/>
    <col min="711" max="711" width="8.25" style="30" bestFit="1" customWidth="1"/>
    <col min="712" max="713" width="21" style="30" bestFit="1" customWidth="1"/>
    <col min="714" max="714" width="4" style="30" bestFit="1" customWidth="1"/>
    <col min="715" max="715" width="9.875" style="30" bestFit="1" customWidth="1"/>
    <col min="716" max="716" width="11" style="30" bestFit="1" customWidth="1"/>
    <col min="717" max="717" width="8.5" style="30" bestFit="1" customWidth="1"/>
    <col min="718" max="718" width="7.875" style="30" bestFit="1" customWidth="1"/>
    <col min="719" max="719" width="6.75" style="30" bestFit="1" customWidth="1"/>
    <col min="720" max="720" width="7.25" style="30" bestFit="1" customWidth="1"/>
    <col min="721" max="721" width="4" style="30" bestFit="1" customWidth="1"/>
    <col min="722" max="722" width="10" style="30" bestFit="1" customWidth="1"/>
    <col min="723" max="724" width="6.375" style="30" bestFit="1" customWidth="1"/>
    <col min="725" max="725" width="8.5" style="30" bestFit="1" customWidth="1"/>
    <col min="726" max="726" width="6.25" style="30" bestFit="1" customWidth="1"/>
    <col min="727" max="727" width="7.375" style="30" bestFit="1" customWidth="1"/>
    <col min="728" max="728" width="9.125" style="30" bestFit="1" customWidth="1"/>
    <col min="729" max="729" width="9.5" style="30" bestFit="1" customWidth="1"/>
    <col min="730" max="730" width="8" style="30" bestFit="1" customWidth="1"/>
    <col min="731" max="731" width="8.875" style="30" bestFit="1" customWidth="1"/>
    <col min="732" max="732" width="4.5" style="30" bestFit="1" customWidth="1"/>
    <col min="733" max="733" width="7.875" style="30" bestFit="1" customWidth="1"/>
    <col min="734" max="734" width="4.5" style="30" bestFit="1" customWidth="1"/>
    <col min="735" max="735" width="8.5" style="30" bestFit="1" customWidth="1"/>
    <col min="736" max="736" width="5.125" style="30" bestFit="1" customWidth="1"/>
    <col min="737" max="737" width="7.125" style="30" bestFit="1" customWidth="1"/>
    <col min="738" max="738" width="4" style="30" bestFit="1" customWidth="1"/>
    <col min="739" max="739" width="8" style="30" bestFit="1" customWidth="1"/>
    <col min="740" max="740" width="4.875" style="30" bestFit="1" customWidth="1"/>
    <col min="741" max="741" width="8.375" style="30" bestFit="1" customWidth="1"/>
    <col min="742" max="742" width="9" style="30" bestFit="1" customWidth="1"/>
    <col min="743" max="743" width="6.625" style="30" bestFit="1" customWidth="1"/>
    <col min="744" max="744" width="12.375" style="30" bestFit="1" customWidth="1"/>
    <col min="745" max="745" width="5" style="30" bestFit="1" customWidth="1"/>
    <col min="746" max="746" width="8.375" style="30" bestFit="1" customWidth="1"/>
    <col min="747" max="747" width="4.5" style="30" bestFit="1" customWidth="1"/>
    <col min="748" max="748" width="8" style="30" bestFit="1" customWidth="1"/>
    <col min="749" max="749" width="7.5" style="30" bestFit="1" customWidth="1"/>
    <col min="750" max="750" width="9.375" style="30" bestFit="1" customWidth="1"/>
    <col min="751" max="751" width="6.875" style="30" bestFit="1" customWidth="1"/>
    <col min="752" max="752" width="7.875" style="30" bestFit="1" customWidth="1"/>
    <col min="753" max="753" width="5.75" style="30" bestFit="1" customWidth="1"/>
    <col min="754" max="754" width="4.625" style="30" bestFit="1" customWidth="1"/>
    <col min="755" max="755" width="6" style="30" bestFit="1" customWidth="1"/>
    <col min="756" max="756" width="6.875" style="30" bestFit="1" customWidth="1"/>
    <col min="757" max="757" width="5.125" style="30" bestFit="1" customWidth="1"/>
    <col min="758" max="758" width="8.375" style="30" bestFit="1" customWidth="1"/>
    <col min="759" max="759" width="4.5" style="30" bestFit="1" customWidth="1"/>
    <col min="760" max="760" width="5.25" style="30" bestFit="1" customWidth="1"/>
    <col min="761" max="761" width="5.75" style="30" bestFit="1" customWidth="1"/>
    <col min="762" max="762" width="5.375" style="30" bestFit="1" customWidth="1"/>
    <col min="763" max="765" width="4.625" style="30" bestFit="1" customWidth="1"/>
    <col min="766" max="767" width="5.25" style="30" bestFit="1" customWidth="1"/>
    <col min="768" max="769" width="10.25" style="30" bestFit="1" customWidth="1"/>
    <col min="770" max="770" width="4.875" style="30" bestFit="1" customWidth="1"/>
    <col min="771" max="771" width="5.5" style="30" bestFit="1" customWidth="1"/>
    <col min="772" max="772" width="3.5" style="30" bestFit="1" customWidth="1"/>
    <col min="773" max="773" width="4.125" style="30" bestFit="1" customWidth="1"/>
    <col min="774" max="774" width="6.75" style="30" bestFit="1" customWidth="1"/>
    <col min="775" max="775" width="6.5" style="30" bestFit="1" customWidth="1"/>
    <col min="776" max="776" width="7.625" style="30" bestFit="1" customWidth="1"/>
    <col min="777" max="777" width="6.25" style="30" bestFit="1" customWidth="1"/>
    <col min="778" max="778" width="6.125" style="30" bestFit="1" customWidth="1"/>
    <col min="779" max="779" width="11.375" style="30" bestFit="1" customWidth="1"/>
    <col min="780" max="780" width="2.875" style="30" bestFit="1" customWidth="1"/>
    <col min="781" max="781" width="6.375" style="30" bestFit="1" customWidth="1"/>
    <col min="782" max="782" width="4.5" style="30" bestFit="1" customWidth="1"/>
    <col min="783" max="783" width="10.5" style="30" bestFit="1" customWidth="1"/>
    <col min="784" max="784" width="6.625" style="30" bestFit="1" customWidth="1"/>
    <col min="785" max="785" width="4.5" style="30" bestFit="1" customWidth="1"/>
    <col min="786" max="786" width="5" style="30" bestFit="1" customWidth="1"/>
    <col min="787" max="787" width="5.125" style="30" bestFit="1" customWidth="1"/>
    <col min="788" max="788" width="5.625" style="30" bestFit="1" customWidth="1"/>
    <col min="789" max="789" width="17" style="30" bestFit="1" customWidth="1"/>
    <col min="790" max="792" width="8.75" style="30" bestFit="1" customWidth="1"/>
    <col min="793" max="793" width="9.375" style="30" bestFit="1" customWidth="1"/>
    <col min="794" max="794" width="6.125" style="30" bestFit="1" customWidth="1"/>
    <col min="795" max="795" width="4.625" style="30" bestFit="1" customWidth="1"/>
    <col min="796" max="796" width="5.25" style="30" bestFit="1" customWidth="1"/>
    <col min="797" max="797" width="5.75" style="30" bestFit="1" customWidth="1"/>
    <col min="798" max="798" width="4.875" style="30" bestFit="1" customWidth="1"/>
    <col min="799" max="799" width="5.5" style="30" bestFit="1" customWidth="1"/>
    <col min="800" max="800" width="6.75" style="30" bestFit="1" customWidth="1"/>
    <col min="801" max="801" width="7.375" style="30" bestFit="1" customWidth="1"/>
    <col min="802" max="802" width="6.5" style="30" bestFit="1" customWidth="1"/>
    <col min="803" max="803" width="7" style="30" bestFit="1" customWidth="1"/>
    <col min="804" max="804" width="5.5" style="30" bestFit="1" customWidth="1"/>
    <col min="805" max="805" width="5.25" style="30" bestFit="1" customWidth="1"/>
    <col min="806" max="806" width="5.75" style="30" bestFit="1" customWidth="1"/>
    <col min="807" max="807" width="15.5" style="30" bestFit="1" customWidth="1"/>
    <col min="808" max="808" width="9.625" style="30" bestFit="1" customWidth="1"/>
    <col min="809" max="809" width="11.625" style="30" bestFit="1" customWidth="1"/>
    <col min="810" max="810" width="13.25" style="30" bestFit="1" customWidth="1"/>
    <col min="811" max="811" width="14.625" style="30" bestFit="1" customWidth="1"/>
    <col min="812" max="812" width="11.375" style="30" bestFit="1" customWidth="1"/>
    <col min="813" max="813" width="12.25" style="30" bestFit="1" customWidth="1"/>
    <col min="814" max="814" width="13.25" style="30" bestFit="1" customWidth="1"/>
    <col min="815" max="815" width="14.5" style="30" bestFit="1" customWidth="1"/>
    <col min="816" max="816" width="13.5" style="30" bestFit="1" customWidth="1"/>
    <col min="817" max="817" width="13" style="30" bestFit="1" customWidth="1"/>
    <col min="818" max="818" width="13.375" style="30" bestFit="1" customWidth="1"/>
    <col min="819" max="819" width="13.25" style="30" bestFit="1" customWidth="1"/>
    <col min="820" max="820" width="12.75" style="30" bestFit="1" customWidth="1"/>
    <col min="821" max="821" width="14.75" style="30" bestFit="1" customWidth="1"/>
    <col min="822" max="822" width="15" style="30" bestFit="1" customWidth="1"/>
    <col min="823" max="823" width="14.5" style="30" bestFit="1" customWidth="1"/>
    <col min="824" max="825" width="14.75" style="30" bestFit="1" customWidth="1"/>
    <col min="826" max="826" width="15" style="30" bestFit="1" customWidth="1"/>
    <col min="827" max="827" width="14.5" style="30" bestFit="1" customWidth="1"/>
    <col min="828" max="828" width="14.75" style="30" bestFit="1" customWidth="1"/>
    <col min="829" max="829" width="22.625" style="30" bestFit="1" customWidth="1"/>
    <col min="830" max="830" width="24" style="30" bestFit="1" customWidth="1"/>
    <col min="831" max="831" width="11.75" style="30" bestFit="1" customWidth="1"/>
    <col min="832" max="832" width="11.25" style="30" bestFit="1" customWidth="1"/>
    <col min="833" max="833" width="10.25" style="30" bestFit="1" customWidth="1"/>
    <col min="834" max="834" width="17.375" style="30" bestFit="1" customWidth="1"/>
    <col min="835" max="835" width="22.125" style="30" bestFit="1" customWidth="1"/>
    <col min="836" max="836" width="24.5" style="30" bestFit="1" customWidth="1"/>
    <col min="837" max="837" width="4.25" style="30" bestFit="1" customWidth="1"/>
    <col min="838" max="838" width="4.75" style="30" bestFit="1" customWidth="1"/>
    <col min="839" max="839" width="4.625" style="30" bestFit="1" customWidth="1"/>
    <col min="840" max="840" width="5.875" style="30" bestFit="1" customWidth="1"/>
    <col min="841" max="841" width="8.5" style="30" bestFit="1" customWidth="1"/>
    <col min="842" max="842" width="6.125" style="30" bestFit="1" customWidth="1"/>
    <col min="843" max="843" width="4.5" style="30" bestFit="1" customWidth="1"/>
    <col min="844" max="844" width="3.5" style="30" bestFit="1" customWidth="1"/>
    <col min="845" max="845" width="4.125" style="30" bestFit="1" customWidth="1"/>
    <col min="846" max="846" width="6.75" style="30" bestFit="1" customWidth="1"/>
    <col min="847" max="847" width="9.125" style="30" bestFit="1" customWidth="1"/>
    <col min="848" max="848" width="6" style="30" bestFit="1" customWidth="1"/>
    <col min="849" max="849" width="3.625" style="30" bestFit="1" customWidth="1"/>
    <col min="850" max="850" width="12.375" style="30" bestFit="1" customWidth="1"/>
    <col min="851" max="851" width="8.25" style="30" bestFit="1" customWidth="1"/>
    <col min="852" max="852" width="4.875" style="30" bestFit="1" customWidth="1"/>
    <col min="853" max="853" width="5.75" style="30" bestFit="1" customWidth="1"/>
    <col min="854" max="854" width="3.75" style="30" bestFit="1" customWidth="1"/>
    <col min="855" max="855" width="6" style="30" bestFit="1" customWidth="1"/>
    <col min="856" max="856" width="5.625" style="30" bestFit="1" customWidth="1"/>
    <col min="857" max="857" width="8.25" style="30" bestFit="1" customWidth="1"/>
    <col min="858" max="858" width="5.375" style="30" bestFit="1" customWidth="1"/>
    <col min="859" max="860" width="4.75" style="30" bestFit="1" customWidth="1"/>
    <col min="861" max="861" width="20" style="30" bestFit="1" customWidth="1"/>
    <col min="862" max="862" width="4.625" style="30" bestFit="1" customWidth="1"/>
    <col min="863" max="863" width="5.25" style="30" bestFit="1" customWidth="1"/>
    <col min="864" max="864" width="4.25" style="30" bestFit="1" customWidth="1"/>
    <col min="865" max="865" width="4.75" style="30" bestFit="1" customWidth="1"/>
    <col min="866" max="866" width="5.125" style="30" bestFit="1" customWidth="1"/>
    <col min="867" max="867" width="4.625" style="30" bestFit="1" customWidth="1"/>
    <col min="868" max="868" width="3.25" style="30" bestFit="1" customWidth="1"/>
    <col min="869" max="869" width="6.5" style="30" bestFit="1" customWidth="1"/>
    <col min="870" max="870" width="7.25" style="30" bestFit="1" customWidth="1"/>
    <col min="871" max="871" width="6.625" style="30" bestFit="1" customWidth="1"/>
    <col min="872" max="872" width="3.75" style="30" bestFit="1" customWidth="1"/>
    <col min="873" max="873" width="4.375" style="30" bestFit="1" customWidth="1"/>
    <col min="874" max="874" width="4.5" style="30" bestFit="1" customWidth="1"/>
    <col min="875" max="875" width="3.75" style="30" bestFit="1" customWidth="1"/>
    <col min="876" max="876" width="4.375" style="30" bestFit="1" customWidth="1"/>
    <col min="877" max="877" width="7.125" style="30" bestFit="1" customWidth="1"/>
    <col min="878" max="878" width="7.625" style="30" bestFit="1" customWidth="1"/>
    <col min="879" max="879" width="6.125" style="30" bestFit="1" customWidth="1"/>
    <col min="880" max="880" width="4.625" style="30" bestFit="1" customWidth="1"/>
    <col min="881" max="881" width="4.375" style="30" bestFit="1" customWidth="1"/>
    <col min="882" max="882" width="4.875" style="30" bestFit="1" customWidth="1"/>
    <col min="883" max="884" width="9.875" style="30" bestFit="1" customWidth="1"/>
    <col min="885" max="885" width="8.875" style="30" bestFit="1" customWidth="1"/>
    <col min="886" max="888" width="13.125" style="30" bestFit="1" customWidth="1"/>
    <col min="889" max="889" width="16.25" style="30" bestFit="1" customWidth="1"/>
    <col min="890" max="892" width="13.125" style="30" bestFit="1" customWidth="1"/>
    <col min="893" max="893" width="17.25" style="30" bestFit="1" customWidth="1"/>
    <col min="894" max="894" width="13.125" style="30" bestFit="1" customWidth="1"/>
    <col min="895" max="896" width="9.375" style="30" bestFit="1" customWidth="1"/>
    <col min="897" max="897" width="12.5" style="30" bestFit="1" customWidth="1"/>
    <col min="898" max="899" width="16.25" style="30" bestFit="1" customWidth="1"/>
    <col min="900" max="900" width="15.625" style="30" bestFit="1" customWidth="1"/>
    <col min="901" max="907" width="12.5" style="30" bestFit="1" customWidth="1"/>
    <col min="908" max="909" width="15.625" style="30" bestFit="1" customWidth="1"/>
    <col min="910" max="910" width="16.25" style="30" bestFit="1" customWidth="1"/>
    <col min="911" max="911" width="16.5" style="30" bestFit="1" customWidth="1"/>
    <col min="912" max="912" width="16.25" style="30" bestFit="1" customWidth="1"/>
    <col min="913" max="913" width="12.5" style="30" bestFit="1" customWidth="1"/>
    <col min="914" max="914" width="4.5" style="30" bestFit="1" customWidth="1"/>
    <col min="915" max="915" width="4" style="30" bestFit="1" customWidth="1"/>
    <col min="916" max="916" width="5.625" style="30" bestFit="1" customWidth="1"/>
    <col min="917" max="917" width="7.875" style="30" bestFit="1" customWidth="1"/>
    <col min="918" max="918" width="6.75" style="30" bestFit="1" customWidth="1"/>
    <col min="919" max="919" width="6.375" style="30" bestFit="1" customWidth="1"/>
    <col min="920" max="920" width="6.75" style="30" bestFit="1" customWidth="1"/>
    <col min="921" max="921" width="7.75" style="30" bestFit="1" customWidth="1"/>
    <col min="922" max="922" width="9.5" style="30" bestFit="1" customWidth="1"/>
    <col min="923" max="923" width="3.5" style="30" bestFit="1" customWidth="1"/>
    <col min="924" max="924" width="4" style="30" bestFit="1" customWidth="1"/>
    <col min="925" max="925" width="4.125" style="30" bestFit="1" customWidth="1"/>
    <col min="926" max="926" width="5.25" style="30" bestFit="1" customWidth="1"/>
    <col min="927" max="927" width="5.375" style="30" bestFit="1" customWidth="1"/>
    <col min="928" max="928" width="5.875" style="30" bestFit="1" customWidth="1"/>
    <col min="929" max="929" width="4.25" style="30" bestFit="1" customWidth="1"/>
    <col min="930" max="930" width="5.375" style="30" bestFit="1" customWidth="1"/>
    <col min="931" max="931" width="7.25" style="30" bestFit="1" customWidth="1"/>
    <col min="932" max="932" width="7.75" style="30" bestFit="1" customWidth="1"/>
    <col min="933" max="933" width="8.875" style="30" bestFit="1" customWidth="1"/>
    <col min="934" max="934" width="5.125" style="30" bestFit="1" customWidth="1"/>
    <col min="935" max="935" width="6.5" style="30" bestFit="1" customWidth="1"/>
    <col min="936" max="936" width="9.125" style="30" bestFit="1" customWidth="1"/>
    <col min="937" max="937" width="7" style="30" bestFit="1" customWidth="1"/>
    <col min="938" max="938" width="7.5" style="30" bestFit="1" customWidth="1"/>
    <col min="939" max="939" width="8.375" style="30" bestFit="1" customWidth="1"/>
    <col min="940" max="940" width="6" style="30" bestFit="1" customWidth="1"/>
    <col min="941" max="941" width="6.5" style="30" bestFit="1" customWidth="1"/>
    <col min="942" max="942" width="5.75" style="30" bestFit="1" customWidth="1"/>
    <col min="943" max="943" width="7.875" style="30" bestFit="1" customWidth="1"/>
    <col min="944" max="944" width="7.375" style="30" bestFit="1" customWidth="1"/>
    <col min="945" max="945" width="4" style="30" bestFit="1" customWidth="1"/>
    <col min="946" max="946" width="4.375" style="30" bestFit="1" customWidth="1"/>
    <col min="947" max="947" width="5.5" style="30" bestFit="1" customWidth="1"/>
    <col min="948" max="948" width="7.875" style="30" bestFit="1" customWidth="1"/>
    <col min="949" max="949" width="5.125" style="30" bestFit="1" customWidth="1"/>
    <col min="950" max="950" width="4.375" style="30" bestFit="1" customWidth="1"/>
    <col min="951" max="951" width="5.5" style="30" bestFit="1" customWidth="1"/>
    <col min="952" max="952" width="3.125" style="30" bestFit="1" customWidth="1"/>
    <col min="953" max="953" width="5.875" style="30" bestFit="1" customWidth="1"/>
    <col min="954" max="954" width="5.5" style="30" bestFit="1" customWidth="1"/>
    <col min="955" max="955" width="4.625" style="30" bestFit="1" customWidth="1"/>
    <col min="956" max="956" width="6.625" style="30" bestFit="1" customWidth="1"/>
    <col min="957" max="957" width="4.5" style="30" bestFit="1" customWidth="1"/>
    <col min="958" max="958" width="4" style="30" bestFit="1" customWidth="1"/>
    <col min="959" max="959" width="3.75" style="30" bestFit="1" customWidth="1"/>
    <col min="960" max="960" width="3.5" style="30" bestFit="1" customWidth="1"/>
    <col min="961" max="961" width="5.5" style="30" bestFit="1" customWidth="1"/>
    <col min="962" max="962" width="6" style="30" bestFit="1" customWidth="1"/>
    <col min="963" max="963" width="5.75" style="30" bestFit="1" customWidth="1"/>
    <col min="964" max="965" width="6.375" style="30" bestFit="1" customWidth="1"/>
    <col min="966" max="966" width="7.5" style="30" bestFit="1" customWidth="1"/>
    <col min="967" max="967" width="6.5" style="30" bestFit="1" customWidth="1"/>
    <col min="968" max="968" width="7" style="30" bestFit="1" customWidth="1"/>
    <col min="969" max="969" width="5.5" style="30" bestFit="1" customWidth="1"/>
    <col min="970" max="970" width="6.25" style="30" bestFit="1" customWidth="1"/>
    <col min="971" max="971" width="8" style="30" bestFit="1" customWidth="1"/>
    <col min="972" max="972" width="8.5" style="30" bestFit="1" customWidth="1"/>
    <col min="973" max="973" width="6" style="30" bestFit="1" customWidth="1"/>
    <col min="974" max="974" width="3.875" style="30" bestFit="1" customWidth="1"/>
    <col min="975" max="975" width="3.5" style="30" bestFit="1" customWidth="1"/>
    <col min="976" max="976" width="5.5" style="30" bestFit="1" customWidth="1"/>
    <col min="977" max="977" width="4.625" style="30" bestFit="1" customWidth="1"/>
    <col min="978" max="978" width="4.5" style="30" bestFit="1" customWidth="1"/>
    <col min="979" max="979" width="3.5" style="30" bestFit="1" customWidth="1"/>
    <col min="980" max="980" width="4" style="30" bestFit="1" customWidth="1"/>
    <col min="981" max="981" width="3.5" style="30" bestFit="1" customWidth="1"/>
    <col min="982" max="983" width="4" style="30" bestFit="1" customWidth="1"/>
    <col min="984" max="984" width="4.5" style="30" bestFit="1" customWidth="1"/>
    <col min="985" max="985" width="5" style="30" bestFit="1" customWidth="1"/>
    <col min="986" max="986" width="5.5" style="30" bestFit="1" customWidth="1"/>
    <col min="987" max="987" width="3.375" style="30" bestFit="1" customWidth="1"/>
    <col min="988" max="988" width="3.875" style="30" bestFit="1" customWidth="1"/>
    <col min="989" max="989" width="4.625" style="30" bestFit="1" customWidth="1"/>
    <col min="990" max="990" width="5.25" style="30" bestFit="1" customWidth="1"/>
    <col min="991" max="991" width="5" style="30" bestFit="1" customWidth="1"/>
    <col min="992" max="992" width="5.5" style="30" bestFit="1" customWidth="1"/>
    <col min="993" max="993" width="3.75" style="30" bestFit="1" customWidth="1"/>
    <col min="994" max="994" width="11.125" style="30" bestFit="1" customWidth="1"/>
    <col min="995" max="995" width="4.125" style="30" bestFit="1" customWidth="1"/>
    <col min="996" max="996" width="3.5" style="30" bestFit="1" customWidth="1"/>
    <col min="997" max="997" width="4.5" style="30" bestFit="1" customWidth="1"/>
    <col min="998" max="998" width="3.75" style="30" bestFit="1" customWidth="1"/>
    <col min="999" max="999" width="11.125" style="30" bestFit="1" customWidth="1"/>
    <col min="1000" max="1000" width="9.375" style="30" bestFit="1" customWidth="1"/>
    <col min="1001" max="1001" width="17.375" style="30" bestFit="1" customWidth="1"/>
    <col min="1002" max="1002" width="13.5" style="30" bestFit="1" customWidth="1"/>
    <col min="1003" max="1003" width="17" style="30" bestFit="1" customWidth="1"/>
    <col min="1004" max="1004" width="11.75" style="30" bestFit="1" customWidth="1"/>
    <col min="1005" max="1005" width="9.5" style="30" bestFit="1" customWidth="1"/>
    <col min="1006" max="1006" width="23.75" style="30" bestFit="1" customWidth="1"/>
    <col min="1007" max="1007" width="10.875" style="30" bestFit="1" customWidth="1"/>
    <col min="1008" max="1008" width="9.875" style="30" bestFit="1" customWidth="1"/>
    <col min="1009" max="1009" width="10.5" style="30" bestFit="1" customWidth="1"/>
    <col min="1010" max="1010" width="9.875" style="30" bestFit="1" customWidth="1"/>
    <col min="1011" max="1011" width="4.25" style="30" bestFit="1" customWidth="1"/>
    <col min="1012" max="1012" width="5.25" style="30" bestFit="1" customWidth="1"/>
    <col min="1013" max="1013" width="7.75" style="30" bestFit="1" customWidth="1"/>
    <col min="1014" max="1014" width="3.375" style="30" bestFit="1" customWidth="1"/>
    <col min="1015" max="1015" width="7.5" style="30" bestFit="1" customWidth="1"/>
    <col min="1016" max="1016" width="6" style="30" bestFit="1" customWidth="1"/>
    <col min="1017" max="1017" width="5.25" style="30" bestFit="1" customWidth="1"/>
    <col min="1018" max="1018" width="5.375" style="30" bestFit="1" customWidth="1"/>
    <col min="1019" max="1019" width="4.5" style="30" bestFit="1" customWidth="1"/>
    <col min="1020" max="1020" width="8" style="30" bestFit="1" customWidth="1"/>
    <col min="1021" max="1021" width="7" style="30" bestFit="1" customWidth="1"/>
    <col min="1022" max="1022" width="7.5" style="30" bestFit="1" customWidth="1"/>
    <col min="1023" max="1026" width="11.25" style="30" bestFit="1" customWidth="1"/>
    <col min="1027" max="1027" width="13.625" style="30" bestFit="1" customWidth="1"/>
    <col min="1028" max="1028" width="10" style="30" bestFit="1" customWidth="1"/>
    <col min="1029" max="1029" width="5.875" style="30" bestFit="1" customWidth="1"/>
    <col min="1030" max="1030" width="16.125" style="30" bestFit="1" customWidth="1"/>
    <col min="1031" max="1031" width="20.125" style="30" bestFit="1" customWidth="1"/>
    <col min="1032" max="6567" width="24.625" style="30" bestFit="1" customWidth="1"/>
    <col min="6568" max="6568" width="11" style="30" bestFit="1" customWidth="1"/>
    <col min="6569" max="16384" width="8.875" style="30"/>
  </cols>
  <sheetData>
    <row r="1" spans="1:5" ht="49.15" customHeight="1">
      <c r="A1" s="68" t="s">
        <v>18</v>
      </c>
      <c r="B1" s="68"/>
      <c r="C1" s="68"/>
      <c r="D1" s="68"/>
      <c r="E1" s="68"/>
    </row>
    <row r="2" spans="1:5" ht="59.25" customHeight="1">
      <c r="A2" s="40" t="s">
        <v>19</v>
      </c>
      <c r="B2" s="41" t="s">
        <v>20</v>
      </c>
      <c r="C2" s="67" t="e" vm="9">
        <f>INDEX(Sheet1!A2:B9,MATCH('2. كاتالوج المنتجات'!B2,Sheet1!A2:A9,0),2)</f>
        <v>#VALUE!</v>
      </c>
      <c r="D2" s="67"/>
      <c r="E2" s="67"/>
    </row>
    <row r="3" spans="1:5" ht="18.600000000000001" customHeight="1">
      <c r="A3" s="12"/>
      <c r="B3" s="12"/>
      <c r="C3" s="32"/>
      <c r="D3" s="12"/>
      <c r="E3" s="12"/>
    </row>
    <row r="4" spans="1:5" ht="30" customHeight="1">
      <c r="A4" s="42"/>
      <c r="B4" s="43" t="s">
        <v>21</v>
      </c>
      <c r="C4" s="12"/>
      <c r="D4" s="12"/>
      <c r="E4" s="12"/>
    </row>
    <row r="5" spans="1:5" ht="14.25" customHeight="1">
      <c r="A5" s="41" t="s">
        <v>22</v>
      </c>
      <c r="B5" s="69">
        <v>1171270449</v>
      </c>
      <c r="C5" s="12"/>
      <c r="D5" s="12"/>
      <c r="E5" s="12"/>
    </row>
    <row r="6" spans="1:5" ht="14.25" customHeight="1">
      <c r="A6" s="44" t="s">
        <v>23</v>
      </c>
      <c r="B6" s="69">
        <v>130141164</v>
      </c>
      <c r="C6" s="12"/>
      <c r="D6" s="12"/>
      <c r="E6" s="12"/>
    </row>
    <row r="7" spans="1:5" ht="14.25" customHeight="1">
      <c r="A7" s="45" t="s">
        <v>24</v>
      </c>
      <c r="B7" s="69">
        <v>130141164</v>
      </c>
      <c r="C7" s="12"/>
      <c r="D7" s="12"/>
      <c r="E7" s="12"/>
    </row>
    <row r="8" spans="1:5" ht="14.25" customHeight="1">
      <c r="A8" s="46" t="s">
        <v>25</v>
      </c>
      <c r="B8" s="69">
        <v>130141164</v>
      </c>
      <c r="C8" s="12"/>
      <c r="D8" s="12"/>
      <c r="E8" s="12"/>
    </row>
    <row r="9" spans="1:5" ht="14.25" customHeight="1">
      <c r="A9" s="44" t="s">
        <v>26</v>
      </c>
      <c r="B9" s="69">
        <v>910988128</v>
      </c>
      <c r="C9" s="12"/>
      <c r="D9" s="12"/>
      <c r="E9" s="12"/>
    </row>
    <row r="10" spans="1:5" ht="14.25" customHeight="1">
      <c r="A10" s="45" t="s">
        <v>27</v>
      </c>
      <c r="B10" s="69">
        <v>130141165</v>
      </c>
      <c r="C10" s="12"/>
      <c r="D10" s="12"/>
      <c r="E10" s="12"/>
    </row>
    <row r="11" spans="1:5" ht="14.25" customHeight="1">
      <c r="A11" s="46" t="s">
        <v>25</v>
      </c>
      <c r="B11" s="69">
        <v>130141165</v>
      </c>
      <c r="C11" s="12"/>
      <c r="D11" s="12"/>
      <c r="E11" s="12"/>
    </row>
    <row r="12" spans="1:5" ht="14.25" customHeight="1">
      <c r="A12" s="45" t="s">
        <v>28</v>
      </c>
      <c r="B12" s="69">
        <v>520564638</v>
      </c>
      <c r="C12" s="12"/>
      <c r="D12" s="12"/>
      <c r="E12" s="12"/>
    </row>
    <row r="13" spans="1:5" ht="14.25" customHeight="1">
      <c r="A13" s="46" t="s">
        <v>25</v>
      </c>
      <c r="B13" s="69">
        <v>520564638</v>
      </c>
      <c r="C13" s="12"/>
      <c r="D13" s="12"/>
      <c r="E13" s="12"/>
    </row>
    <row r="14" spans="1:5" ht="14.25" customHeight="1">
      <c r="A14" s="45" t="s">
        <v>24</v>
      </c>
      <c r="B14" s="69">
        <v>260282325</v>
      </c>
      <c r="C14" s="12"/>
      <c r="D14" s="12"/>
      <c r="E14" s="12"/>
    </row>
    <row r="15" spans="1:5" ht="14.25" customHeight="1">
      <c r="A15" s="46" t="s">
        <v>25</v>
      </c>
      <c r="B15" s="69">
        <v>260282325</v>
      </c>
      <c r="C15" s="12"/>
      <c r="D15" s="12"/>
      <c r="E15" s="12"/>
    </row>
    <row r="16" spans="1:5" ht="14.25" customHeight="1">
      <c r="A16" s="44" t="s">
        <v>29</v>
      </c>
      <c r="B16" s="69">
        <v>130141157</v>
      </c>
      <c r="C16" s="12"/>
      <c r="D16" s="12"/>
      <c r="E16" s="12"/>
    </row>
    <row r="17" spans="1:5" ht="14.25" customHeight="1">
      <c r="A17" s="45" t="s">
        <v>30</v>
      </c>
      <c r="B17" s="69">
        <v>130141157</v>
      </c>
      <c r="C17" s="12"/>
      <c r="D17" s="12"/>
      <c r="E17" s="12"/>
    </row>
    <row r="18" spans="1:5" ht="14.25" customHeight="1">
      <c r="A18" s="46" t="s">
        <v>25</v>
      </c>
      <c r="B18" s="69">
        <v>130141157</v>
      </c>
      <c r="C18" s="12"/>
      <c r="D18" s="12"/>
      <c r="E18" s="12"/>
    </row>
    <row r="19" spans="1:5" ht="14.25" customHeight="1">
      <c r="A19" s="41" t="s">
        <v>31</v>
      </c>
      <c r="B19" s="69">
        <v>1106130554</v>
      </c>
      <c r="C19" s="12"/>
      <c r="D19" s="12"/>
      <c r="E19" s="12"/>
    </row>
    <row r="20" spans="1:5" ht="14.25" customHeight="1">
      <c r="A20" s="44" t="s">
        <v>32</v>
      </c>
      <c r="B20" s="69">
        <v>1106130554</v>
      </c>
      <c r="C20" s="12"/>
      <c r="D20" s="12"/>
      <c r="E20" s="12"/>
    </row>
    <row r="21" spans="1:5" ht="14.25" customHeight="1">
      <c r="A21" s="45" t="s">
        <v>33</v>
      </c>
      <c r="B21" s="69">
        <v>13013339</v>
      </c>
      <c r="C21" s="12"/>
      <c r="D21" s="12"/>
      <c r="E21" s="12"/>
    </row>
    <row r="22" spans="1:5" ht="14.25" customHeight="1">
      <c r="A22" s="46" t="s">
        <v>25</v>
      </c>
      <c r="B22" s="69">
        <v>13013339</v>
      </c>
      <c r="C22" s="12"/>
      <c r="D22" s="12"/>
      <c r="E22" s="12"/>
    </row>
    <row r="23" spans="1:5" ht="14.25" customHeight="1">
      <c r="A23" s="45" t="s">
        <v>34</v>
      </c>
      <c r="B23" s="69">
        <v>13013340</v>
      </c>
      <c r="C23" s="12"/>
      <c r="D23" s="12"/>
      <c r="E23" s="12"/>
    </row>
    <row r="24" spans="1:5" ht="14.25" customHeight="1">
      <c r="A24" s="46" t="s">
        <v>25</v>
      </c>
      <c r="B24" s="69">
        <v>13013340</v>
      </c>
      <c r="C24" s="12"/>
      <c r="D24" s="12"/>
      <c r="E24" s="12"/>
    </row>
    <row r="25" spans="1:5" ht="14.25" customHeight="1">
      <c r="A25" s="45" t="s">
        <v>35</v>
      </c>
      <c r="B25" s="69">
        <v>13013341</v>
      </c>
      <c r="C25" s="12"/>
      <c r="D25" s="12"/>
      <c r="E25" s="12"/>
    </row>
    <row r="26" spans="1:5" ht="14.25" customHeight="1">
      <c r="A26" s="46" t="s">
        <v>25</v>
      </c>
      <c r="B26" s="69">
        <v>13013341</v>
      </c>
      <c r="C26" s="12"/>
      <c r="D26" s="12"/>
      <c r="E26" s="12"/>
    </row>
    <row r="27" spans="1:5" ht="14.25" customHeight="1">
      <c r="A27" s="45" t="s">
        <v>36</v>
      </c>
      <c r="B27" s="69">
        <v>13013342</v>
      </c>
      <c r="C27" s="12"/>
      <c r="D27" s="12"/>
      <c r="E27" s="12"/>
    </row>
    <row r="28" spans="1:5" ht="14.25" customHeight="1">
      <c r="A28" s="46" t="s">
        <v>25</v>
      </c>
      <c r="B28" s="69">
        <v>13013342</v>
      </c>
      <c r="C28" s="12"/>
      <c r="D28" s="12"/>
      <c r="E28" s="12"/>
    </row>
    <row r="29" spans="1:5" ht="14.25" customHeight="1">
      <c r="A29" s="45" t="s">
        <v>37</v>
      </c>
      <c r="B29" s="69">
        <v>13013343</v>
      </c>
      <c r="C29" s="12"/>
      <c r="D29" s="12"/>
      <c r="E29" s="12"/>
    </row>
    <row r="30" spans="1:5" ht="14.25" customHeight="1">
      <c r="A30" s="46" t="s">
        <v>25</v>
      </c>
      <c r="B30" s="69">
        <v>13013343</v>
      </c>
      <c r="C30" s="12"/>
      <c r="D30" s="12"/>
      <c r="E30" s="12"/>
    </row>
    <row r="31" spans="1:5" ht="14.25" customHeight="1">
      <c r="A31" s="45" t="s">
        <v>38</v>
      </c>
      <c r="B31" s="69">
        <v>13013344</v>
      </c>
      <c r="C31" s="12"/>
      <c r="D31" s="12"/>
      <c r="E31" s="12"/>
    </row>
    <row r="32" spans="1:5" ht="14.25" customHeight="1">
      <c r="A32" s="46" t="s">
        <v>25</v>
      </c>
      <c r="B32" s="69">
        <v>13013344</v>
      </c>
      <c r="C32" s="12"/>
      <c r="D32" s="12"/>
      <c r="E32" s="12"/>
    </row>
    <row r="33" spans="1:5" ht="14.25" customHeight="1">
      <c r="A33" s="45" t="s">
        <v>39</v>
      </c>
      <c r="B33" s="69">
        <v>13013348</v>
      </c>
      <c r="C33" s="12"/>
      <c r="D33" s="12"/>
      <c r="E33" s="12"/>
    </row>
    <row r="34" spans="1:5" ht="14.25" customHeight="1">
      <c r="A34" s="46" t="s">
        <v>25</v>
      </c>
      <c r="B34" s="69">
        <v>13013348</v>
      </c>
      <c r="C34" s="12"/>
      <c r="D34" s="12"/>
      <c r="E34" s="12"/>
    </row>
    <row r="35" spans="1:5" ht="14.25" customHeight="1">
      <c r="A35" s="45" t="s">
        <v>40</v>
      </c>
      <c r="B35" s="69">
        <v>13013349</v>
      </c>
      <c r="C35" s="12"/>
      <c r="D35" s="12"/>
      <c r="E35" s="12"/>
    </row>
    <row r="36" spans="1:5" ht="14.25" customHeight="1">
      <c r="A36" s="46" t="s">
        <v>25</v>
      </c>
      <c r="B36" s="69">
        <v>13013349</v>
      </c>
      <c r="C36" s="12"/>
      <c r="D36" s="12"/>
      <c r="E36" s="12"/>
    </row>
    <row r="37" spans="1:5" ht="14.25" customHeight="1">
      <c r="A37" s="45" t="s">
        <v>41</v>
      </c>
      <c r="B37" s="69">
        <v>13013350</v>
      </c>
      <c r="C37" s="12"/>
      <c r="D37" s="12"/>
      <c r="E37" s="12"/>
    </row>
    <row r="38" spans="1:5" ht="14.25" customHeight="1">
      <c r="A38" s="46" t="s">
        <v>25</v>
      </c>
      <c r="B38" s="69">
        <v>13013350</v>
      </c>
      <c r="C38" s="12"/>
      <c r="D38" s="12"/>
      <c r="E38" s="12"/>
    </row>
    <row r="39" spans="1:5" ht="14.25" customHeight="1">
      <c r="A39" s="45" t="s">
        <v>42</v>
      </c>
      <c r="B39" s="69">
        <v>13013351</v>
      </c>
      <c r="C39" s="12"/>
      <c r="D39" s="12"/>
      <c r="E39" s="12"/>
    </row>
    <row r="40" spans="1:5" ht="14.25" customHeight="1">
      <c r="A40" s="46" t="s">
        <v>25</v>
      </c>
      <c r="B40" s="69">
        <v>13013351</v>
      </c>
      <c r="C40" s="12"/>
      <c r="D40" s="12"/>
      <c r="E40" s="12"/>
    </row>
    <row r="41" spans="1:5" ht="14.25" customHeight="1">
      <c r="A41" s="45" t="s">
        <v>43</v>
      </c>
      <c r="B41" s="69">
        <v>13013325</v>
      </c>
      <c r="C41" s="12"/>
      <c r="D41" s="12"/>
      <c r="E41" s="12"/>
    </row>
    <row r="42" spans="1:5" ht="14.25" customHeight="1">
      <c r="A42" s="46" t="s">
        <v>25</v>
      </c>
      <c r="B42" s="69">
        <v>13013325</v>
      </c>
      <c r="C42" s="12"/>
      <c r="D42" s="12"/>
      <c r="E42" s="12"/>
    </row>
    <row r="43" spans="1:5" ht="14.25" customHeight="1">
      <c r="A43" s="45" t="s">
        <v>44</v>
      </c>
      <c r="B43" s="69">
        <v>13013326</v>
      </c>
      <c r="C43" s="12"/>
      <c r="D43" s="12"/>
      <c r="E43" s="12"/>
    </row>
    <row r="44" spans="1:5" ht="14.25" customHeight="1">
      <c r="A44" s="46" t="s">
        <v>25</v>
      </c>
      <c r="B44" s="69">
        <v>13013326</v>
      </c>
      <c r="C44" s="12"/>
      <c r="D44" s="12"/>
      <c r="E44" s="12"/>
    </row>
    <row r="45" spans="1:5" ht="14.25" customHeight="1">
      <c r="A45" s="45" t="s">
        <v>45</v>
      </c>
      <c r="B45" s="69">
        <v>13013327</v>
      </c>
      <c r="C45" s="12"/>
      <c r="D45" s="12"/>
      <c r="E45" s="12"/>
    </row>
    <row r="46" spans="1:5" ht="14.25" customHeight="1">
      <c r="A46" s="46" t="s">
        <v>25</v>
      </c>
      <c r="B46" s="69">
        <v>13013327</v>
      </c>
      <c r="C46" s="12"/>
      <c r="D46" s="12"/>
      <c r="E46" s="12"/>
    </row>
    <row r="47" spans="1:5" ht="14.25" customHeight="1">
      <c r="A47" s="45" t="s">
        <v>46</v>
      </c>
      <c r="B47" s="69">
        <v>13013328</v>
      </c>
      <c r="C47" s="12"/>
      <c r="D47" s="12"/>
      <c r="E47" s="12"/>
    </row>
    <row r="48" spans="1:5" ht="14.25" customHeight="1">
      <c r="A48" s="46" t="s">
        <v>25</v>
      </c>
      <c r="B48" s="69">
        <v>13013328</v>
      </c>
      <c r="C48" s="12"/>
      <c r="D48" s="12"/>
      <c r="E48" s="12"/>
    </row>
    <row r="49" spans="1:5" ht="14.25" customHeight="1">
      <c r="A49" s="45" t="s">
        <v>47</v>
      </c>
      <c r="B49" s="69">
        <v>13013329</v>
      </c>
      <c r="C49" s="12"/>
      <c r="D49" s="12"/>
      <c r="E49" s="12"/>
    </row>
    <row r="50" spans="1:5" ht="14.25" customHeight="1">
      <c r="A50" s="46" t="s">
        <v>25</v>
      </c>
      <c r="B50" s="69">
        <v>13013329</v>
      </c>
      <c r="C50" s="12"/>
      <c r="D50" s="12"/>
      <c r="E50" s="12"/>
    </row>
    <row r="51" spans="1:5" ht="14.25" customHeight="1">
      <c r="A51" s="45" t="s">
        <v>48</v>
      </c>
      <c r="B51" s="69">
        <v>13013330</v>
      </c>
      <c r="C51" s="12"/>
      <c r="D51" s="12"/>
      <c r="E51" s="12"/>
    </row>
    <row r="52" spans="1:5" ht="14.25" customHeight="1">
      <c r="A52" s="46" t="s">
        <v>25</v>
      </c>
      <c r="B52" s="69">
        <v>13013330</v>
      </c>
      <c r="C52" s="12"/>
      <c r="D52" s="12"/>
      <c r="E52" s="12"/>
    </row>
    <row r="53" spans="1:5" ht="14.25" customHeight="1">
      <c r="A53" s="45" t="s">
        <v>49</v>
      </c>
      <c r="B53" s="69">
        <v>13013331</v>
      </c>
      <c r="C53" s="12"/>
      <c r="D53" s="12"/>
      <c r="E53" s="12"/>
    </row>
    <row r="54" spans="1:5" ht="14.25" customHeight="1">
      <c r="A54" s="46" t="s">
        <v>25</v>
      </c>
      <c r="B54" s="69">
        <v>13013331</v>
      </c>
      <c r="C54" s="12"/>
      <c r="D54" s="12"/>
      <c r="E54" s="12"/>
    </row>
    <row r="55" spans="1:5" ht="14.25" customHeight="1">
      <c r="A55" s="45" t="s">
        <v>50</v>
      </c>
      <c r="B55" s="69">
        <v>13013332</v>
      </c>
      <c r="C55" s="12"/>
      <c r="D55" s="12"/>
      <c r="E55" s="12"/>
    </row>
    <row r="56" spans="1:5" ht="14.25" customHeight="1">
      <c r="A56" s="46" t="s">
        <v>25</v>
      </c>
      <c r="B56" s="69">
        <v>13013332</v>
      </c>
      <c r="C56" s="12"/>
      <c r="D56" s="12"/>
      <c r="E56" s="12"/>
    </row>
    <row r="57" spans="1:5" ht="14.25" customHeight="1">
      <c r="A57" s="45" t="s">
        <v>51</v>
      </c>
      <c r="B57" s="69">
        <v>13013333</v>
      </c>
      <c r="C57" s="12"/>
      <c r="D57" s="12"/>
      <c r="E57" s="12"/>
    </row>
    <row r="58" spans="1:5" ht="14.25" customHeight="1">
      <c r="A58" s="46" t="s">
        <v>25</v>
      </c>
      <c r="B58" s="69">
        <v>13013333</v>
      </c>
      <c r="C58" s="12"/>
      <c r="D58" s="12"/>
      <c r="E58" s="12"/>
    </row>
    <row r="59" spans="1:5" ht="14.25" customHeight="1">
      <c r="A59" s="45" t="s">
        <v>52</v>
      </c>
      <c r="B59" s="69">
        <v>13013334</v>
      </c>
      <c r="C59" s="12"/>
      <c r="D59" s="12"/>
      <c r="E59" s="12"/>
    </row>
    <row r="60" spans="1:5" ht="14.25" customHeight="1">
      <c r="A60" s="46" t="s">
        <v>25</v>
      </c>
      <c r="B60" s="69">
        <v>13013334</v>
      </c>
      <c r="C60" s="12"/>
      <c r="D60" s="12"/>
      <c r="E60" s="12"/>
    </row>
    <row r="61" spans="1:5" ht="14.25" customHeight="1">
      <c r="A61" s="45" t="s">
        <v>53</v>
      </c>
      <c r="B61" s="69">
        <v>13013345</v>
      </c>
      <c r="C61" s="12"/>
      <c r="D61" s="12"/>
      <c r="E61" s="12"/>
    </row>
    <row r="62" spans="1:5" ht="14.25" customHeight="1">
      <c r="A62" s="46" t="s">
        <v>25</v>
      </c>
      <c r="B62" s="69">
        <v>13013345</v>
      </c>
      <c r="C62" s="12"/>
      <c r="D62" s="12"/>
      <c r="E62" s="12"/>
    </row>
    <row r="63" spans="1:5" ht="14.25" customHeight="1">
      <c r="A63" s="45" t="s">
        <v>54</v>
      </c>
      <c r="B63" s="69">
        <v>13013346</v>
      </c>
      <c r="C63" s="12"/>
      <c r="D63" s="12"/>
      <c r="E63" s="12"/>
    </row>
    <row r="64" spans="1:5" ht="14.25" customHeight="1">
      <c r="A64" s="46" t="s">
        <v>25</v>
      </c>
      <c r="B64" s="69">
        <v>13013346</v>
      </c>
      <c r="C64" s="12"/>
      <c r="D64" s="12"/>
      <c r="E64" s="12"/>
    </row>
    <row r="65" spans="1:5" ht="14.25" customHeight="1">
      <c r="A65" s="45" t="s">
        <v>55</v>
      </c>
      <c r="B65" s="69">
        <v>13013347</v>
      </c>
      <c r="C65" s="12"/>
      <c r="D65" s="12"/>
      <c r="E65" s="12"/>
    </row>
    <row r="66" spans="1:5" ht="14.25" customHeight="1">
      <c r="A66" s="46" t="s">
        <v>25</v>
      </c>
      <c r="B66" s="69">
        <v>13013347</v>
      </c>
      <c r="C66" s="12"/>
      <c r="D66" s="12"/>
      <c r="E66" s="12"/>
    </row>
    <row r="67" spans="1:5" ht="14.25" customHeight="1">
      <c r="A67" s="45" t="s">
        <v>56</v>
      </c>
      <c r="B67" s="69">
        <v>13013335</v>
      </c>
      <c r="C67" s="12"/>
      <c r="D67" s="12"/>
      <c r="E67" s="12"/>
    </row>
    <row r="68" spans="1:5" ht="14.25" customHeight="1">
      <c r="A68" s="46" t="s">
        <v>25</v>
      </c>
      <c r="B68" s="69">
        <v>13013335</v>
      </c>
      <c r="C68" s="12"/>
      <c r="D68" s="12"/>
      <c r="E68" s="12"/>
    </row>
    <row r="69" spans="1:5" ht="14.25" customHeight="1">
      <c r="A69" s="45" t="s">
        <v>57</v>
      </c>
      <c r="B69" s="69">
        <v>130131699</v>
      </c>
      <c r="C69" s="12"/>
      <c r="D69" s="12"/>
      <c r="E69" s="12"/>
    </row>
    <row r="70" spans="1:5" ht="14.25" customHeight="1">
      <c r="A70" s="46" t="s">
        <v>25</v>
      </c>
      <c r="B70" s="69">
        <v>130131699</v>
      </c>
      <c r="C70" s="12"/>
      <c r="D70" s="12"/>
      <c r="E70" s="12"/>
    </row>
    <row r="71" spans="1:5" ht="14.25" customHeight="1">
      <c r="A71" s="45" t="s">
        <v>58</v>
      </c>
      <c r="B71" s="69">
        <v>13013336</v>
      </c>
      <c r="C71" s="12"/>
      <c r="D71" s="12"/>
      <c r="E71" s="12"/>
    </row>
    <row r="72" spans="1:5" ht="14.25" customHeight="1">
      <c r="A72" s="46" t="s">
        <v>25</v>
      </c>
      <c r="B72" s="69">
        <v>13013336</v>
      </c>
      <c r="C72" s="12"/>
      <c r="D72" s="12"/>
      <c r="E72" s="12"/>
    </row>
    <row r="73" spans="1:5" ht="14.25" customHeight="1">
      <c r="A73" s="45" t="s">
        <v>59</v>
      </c>
      <c r="B73" s="69">
        <v>13013337</v>
      </c>
      <c r="C73" s="12"/>
      <c r="D73" s="12"/>
      <c r="E73" s="12"/>
    </row>
    <row r="74" spans="1:5" ht="14.25" customHeight="1">
      <c r="A74" s="46" t="s">
        <v>25</v>
      </c>
      <c r="B74" s="69">
        <v>13013337</v>
      </c>
      <c r="C74" s="12"/>
      <c r="D74" s="12"/>
      <c r="E74" s="12"/>
    </row>
    <row r="75" spans="1:5" ht="14.25" customHeight="1">
      <c r="A75" s="45" t="s">
        <v>60</v>
      </c>
      <c r="B75" s="69">
        <v>13013338</v>
      </c>
      <c r="C75" s="12"/>
      <c r="D75" s="12"/>
      <c r="E75" s="12"/>
    </row>
    <row r="76" spans="1:5" ht="14.25" customHeight="1">
      <c r="A76" s="46" t="s">
        <v>25</v>
      </c>
      <c r="B76" s="69">
        <v>13013338</v>
      </c>
      <c r="C76" s="12"/>
      <c r="D76" s="12"/>
      <c r="E76" s="12"/>
    </row>
    <row r="77" spans="1:5" ht="14.25" customHeight="1">
      <c r="A77" s="45" t="s">
        <v>61</v>
      </c>
      <c r="B77" s="69">
        <v>13002452</v>
      </c>
      <c r="C77" s="12"/>
      <c r="D77" s="12"/>
      <c r="E77" s="12"/>
    </row>
    <row r="78" spans="1:5" ht="14.25" customHeight="1">
      <c r="A78" s="46" t="s">
        <v>25</v>
      </c>
      <c r="B78" s="69">
        <v>13002452</v>
      </c>
      <c r="C78" s="12"/>
      <c r="D78" s="12"/>
      <c r="E78" s="12"/>
    </row>
    <row r="79" spans="1:5" ht="14.25" customHeight="1">
      <c r="A79" s="45" t="s">
        <v>62</v>
      </c>
      <c r="B79" s="69">
        <v>13002450</v>
      </c>
      <c r="C79" s="12"/>
      <c r="D79" s="12"/>
      <c r="E79" s="12"/>
    </row>
    <row r="80" spans="1:5" ht="14.25" customHeight="1">
      <c r="A80" s="46" t="s">
        <v>25</v>
      </c>
      <c r="B80" s="69">
        <v>13002450</v>
      </c>
      <c r="C80" s="12"/>
      <c r="D80" s="12"/>
      <c r="E80" s="12"/>
    </row>
    <row r="81" spans="1:5" ht="14.25" customHeight="1">
      <c r="A81" s="45" t="s">
        <v>63</v>
      </c>
      <c r="B81" s="69">
        <v>13013352</v>
      </c>
      <c r="C81" s="12"/>
      <c r="D81" s="12"/>
      <c r="E81" s="12"/>
    </row>
    <row r="82" spans="1:5" ht="14.25" customHeight="1">
      <c r="A82" s="46" t="s">
        <v>25</v>
      </c>
      <c r="B82" s="69">
        <v>13013352</v>
      </c>
      <c r="C82" s="12"/>
      <c r="D82" s="12"/>
      <c r="E82" s="12"/>
    </row>
    <row r="83" spans="1:5" ht="14.25" customHeight="1">
      <c r="A83" s="45" t="s">
        <v>64</v>
      </c>
      <c r="B83" s="69">
        <v>13013353</v>
      </c>
      <c r="C83" s="12"/>
      <c r="D83" s="12"/>
      <c r="E83" s="12"/>
    </row>
    <row r="84" spans="1:5" ht="14.25" customHeight="1">
      <c r="A84" s="46" t="s">
        <v>25</v>
      </c>
      <c r="B84" s="69">
        <v>13013353</v>
      </c>
      <c r="C84" s="12"/>
      <c r="D84" s="12"/>
      <c r="E84" s="12"/>
    </row>
    <row r="85" spans="1:5" ht="14.25" customHeight="1">
      <c r="A85" s="45" t="s">
        <v>65</v>
      </c>
      <c r="B85" s="69">
        <v>13013354</v>
      </c>
      <c r="C85" s="12"/>
      <c r="D85" s="12"/>
      <c r="E85" s="12"/>
    </row>
    <row r="86" spans="1:5" ht="14.25" customHeight="1">
      <c r="A86" s="46" t="s">
        <v>25</v>
      </c>
      <c r="B86" s="69">
        <v>13013354</v>
      </c>
      <c r="C86" s="12"/>
      <c r="D86" s="12"/>
      <c r="E86" s="12"/>
    </row>
    <row r="87" spans="1:5" ht="14.25" customHeight="1">
      <c r="A87" s="45" t="s">
        <v>66</v>
      </c>
      <c r="B87" s="69">
        <v>130141168</v>
      </c>
      <c r="C87" s="12"/>
      <c r="D87" s="12"/>
      <c r="E87" s="12"/>
    </row>
    <row r="88" spans="1:5" ht="14.25" customHeight="1">
      <c r="A88" s="46" t="s">
        <v>25</v>
      </c>
      <c r="B88" s="69">
        <v>130141168</v>
      </c>
      <c r="C88" s="12"/>
      <c r="D88" s="12"/>
      <c r="E88" s="12"/>
    </row>
    <row r="89" spans="1:5" ht="14.25" customHeight="1">
      <c r="A89" s="45" t="s">
        <v>67</v>
      </c>
      <c r="B89" s="69">
        <v>130141169</v>
      </c>
      <c r="C89" s="12"/>
      <c r="D89" s="12"/>
      <c r="E89" s="12"/>
    </row>
    <row r="90" spans="1:5" ht="14.25" customHeight="1">
      <c r="A90" s="46" t="s">
        <v>25</v>
      </c>
      <c r="B90" s="69">
        <v>130141169</v>
      </c>
      <c r="C90" s="12"/>
      <c r="D90" s="12"/>
      <c r="E90" s="12"/>
    </row>
    <row r="91" spans="1:5" ht="14.25" customHeight="1">
      <c r="A91" s="45" t="s">
        <v>68</v>
      </c>
      <c r="B91" s="69">
        <v>130141166</v>
      </c>
      <c r="C91" s="12"/>
      <c r="D91" s="12"/>
      <c r="E91" s="12"/>
    </row>
    <row r="92" spans="1:5" ht="14.25" customHeight="1">
      <c r="A92" s="46" t="s">
        <v>25</v>
      </c>
      <c r="B92" s="69">
        <v>130141166</v>
      </c>
      <c r="C92" s="12"/>
      <c r="D92" s="12"/>
      <c r="E92" s="12"/>
    </row>
    <row r="93" spans="1:5" ht="14.25" customHeight="1">
      <c r="A93" s="45" t="s">
        <v>69</v>
      </c>
      <c r="B93" s="69">
        <v>130141167</v>
      </c>
      <c r="C93" s="12"/>
      <c r="D93" s="12"/>
      <c r="E93" s="12"/>
    </row>
    <row r="94" spans="1:5" ht="14.25" customHeight="1">
      <c r="A94" s="46" t="s">
        <v>25</v>
      </c>
      <c r="B94" s="69">
        <v>130141167</v>
      </c>
      <c r="C94" s="12"/>
      <c r="D94" s="12"/>
      <c r="E94" s="12"/>
    </row>
    <row r="95" spans="1:5" ht="14.25" customHeight="1">
      <c r="A95" s="45" t="s">
        <v>70</v>
      </c>
      <c r="B95" s="69">
        <v>13002451</v>
      </c>
      <c r="C95" s="12"/>
      <c r="D95" s="12"/>
      <c r="E95" s="12"/>
    </row>
    <row r="96" spans="1:5" ht="14.25" customHeight="1">
      <c r="A96" s="46" t="s">
        <v>25</v>
      </c>
      <c r="B96" s="69">
        <v>13002451</v>
      </c>
      <c r="C96" s="12"/>
      <c r="D96" s="12"/>
      <c r="E96" s="12"/>
    </row>
    <row r="97" spans="1:5" ht="14.25" customHeight="1">
      <c r="A97" s="45" t="s">
        <v>71</v>
      </c>
      <c r="B97" s="69">
        <v>13013323</v>
      </c>
      <c r="C97" s="12"/>
      <c r="D97" s="12"/>
      <c r="E97" s="12"/>
    </row>
    <row r="98" spans="1:5" ht="14.25" customHeight="1">
      <c r="A98" s="46" t="s">
        <v>25</v>
      </c>
      <c r="B98" s="69">
        <v>13013323</v>
      </c>
      <c r="C98" s="12"/>
      <c r="D98" s="12"/>
      <c r="E98" s="12"/>
    </row>
    <row r="99" spans="1:5" ht="14.25" customHeight="1">
      <c r="A99" s="45" t="s">
        <v>72</v>
      </c>
      <c r="B99" s="69">
        <v>13013324</v>
      </c>
      <c r="C99" s="12"/>
      <c r="D99" s="12"/>
      <c r="E99" s="12"/>
    </row>
    <row r="100" spans="1:5" ht="14.25" customHeight="1">
      <c r="A100" s="46" t="s">
        <v>25</v>
      </c>
      <c r="B100" s="69">
        <v>13013324</v>
      </c>
      <c r="C100" s="12"/>
      <c r="D100" s="12"/>
      <c r="E100" s="12"/>
    </row>
    <row r="101" spans="1:5" ht="14.25" customHeight="1">
      <c r="A101" s="41" t="s">
        <v>73</v>
      </c>
      <c r="B101" s="69">
        <v>1665597232</v>
      </c>
      <c r="C101" s="12"/>
      <c r="D101" s="12"/>
      <c r="E101" s="12"/>
    </row>
    <row r="102" spans="1:5" ht="14.25" customHeight="1">
      <c r="A102" s="44" t="s">
        <v>74</v>
      </c>
      <c r="B102" s="69">
        <v>1665597232</v>
      </c>
      <c r="C102" s="12"/>
      <c r="D102" s="12"/>
      <c r="E102" s="12"/>
    </row>
    <row r="103" spans="1:5" ht="14.25" customHeight="1">
      <c r="A103" s="45" t="s">
        <v>75</v>
      </c>
      <c r="B103" s="69">
        <v>13002465</v>
      </c>
      <c r="C103" s="12"/>
      <c r="D103" s="12"/>
      <c r="E103" s="12"/>
    </row>
    <row r="104" spans="1:5" ht="14.25" customHeight="1">
      <c r="A104" s="46" t="s">
        <v>25</v>
      </c>
      <c r="B104" s="69">
        <v>13002465</v>
      </c>
      <c r="C104" s="12"/>
      <c r="D104" s="12"/>
      <c r="E104" s="12"/>
    </row>
    <row r="105" spans="1:5" ht="14.25" customHeight="1">
      <c r="A105" s="45" t="s">
        <v>76</v>
      </c>
      <c r="B105" s="69">
        <v>130141175</v>
      </c>
      <c r="C105" s="12"/>
      <c r="D105" s="12"/>
      <c r="E105" s="12"/>
    </row>
    <row r="106" spans="1:5" ht="14.25" customHeight="1">
      <c r="A106" s="46" t="s">
        <v>77</v>
      </c>
      <c r="B106" s="69">
        <v>130141175</v>
      </c>
      <c r="C106" s="12"/>
      <c r="D106" s="12"/>
      <c r="E106" s="12"/>
    </row>
    <row r="107" spans="1:5" ht="14.25" customHeight="1">
      <c r="A107" s="45" t="s">
        <v>78</v>
      </c>
      <c r="B107" s="69">
        <v>130141174</v>
      </c>
      <c r="C107" s="12"/>
      <c r="D107" s="12"/>
      <c r="E107" s="12"/>
    </row>
    <row r="108" spans="1:5" ht="14.25" customHeight="1">
      <c r="A108" s="46" t="s">
        <v>77</v>
      </c>
      <c r="B108" s="69">
        <v>130141174</v>
      </c>
      <c r="C108" s="12"/>
      <c r="D108" s="12"/>
      <c r="E108" s="12"/>
    </row>
    <row r="109" spans="1:5" ht="14.25" customHeight="1">
      <c r="A109" s="45" t="s">
        <v>79</v>
      </c>
      <c r="B109" s="69">
        <v>13002454</v>
      </c>
      <c r="C109" s="12"/>
      <c r="D109" s="12"/>
      <c r="E109" s="12"/>
    </row>
    <row r="110" spans="1:5" ht="14.25" customHeight="1">
      <c r="A110" s="46" t="s">
        <v>80</v>
      </c>
      <c r="B110" s="69">
        <v>13002454</v>
      </c>
      <c r="C110" s="12"/>
      <c r="D110" s="12"/>
      <c r="E110" s="12"/>
    </row>
    <row r="111" spans="1:5" ht="14.25" customHeight="1">
      <c r="A111" s="45" t="s">
        <v>81</v>
      </c>
      <c r="B111" s="69">
        <v>13002455</v>
      </c>
      <c r="C111" s="12"/>
      <c r="D111" s="12"/>
      <c r="E111" s="12"/>
    </row>
    <row r="112" spans="1:5" ht="14.25" customHeight="1">
      <c r="A112" s="46" t="s">
        <v>80</v>
      </c>
      <c r="B112" s="69">
        <v>13002455</v>
      </c>
      <c r="C112" s="12"/>
      <c r="D112" s="12"/>
      <c r="E112" s="12"/>
    </row>
    <row r="113" spans="1:5" ht="14.25" customHeight="1">
      <c r="A113" s="45" t="s">
        <v>82</v>
      </c>
      <c r="B113" s="69">
        <v>13002456</v>
      </c>
      <c r="C113" s="12"/>
      <c r="D113" s="12"/>
      <c r="E113" s="12"/>
    </row>
    <row r="114" spans="1:5" ht="14.25" customHeight="1">
      <c r="A114" s="46" t="s">
        <v>80</v>
      </c>
      <c r="B114" s="69">
        <v>13002456</v>
      </c>
      <c r="C114" s="12"/>
      <c r="D114" s="12"/>
      <c r="E114" s="12"/>
    </row>
    <row r="115" spans="1:5" ht="14.25" customHeight="1">
      <c r="A115" s="45" t="s">
        <v>83</v>
      </c>
      <c r="B115" s="69">
        <v>13002463</v>
      </c>
      <c r="C115" s="12"/>
      <c r="D115" s="12"/>
      <c r="E115" s="12"/>
    </row>
    <row r="116" spans="1:5" ht="14.25" customHeight="1">
      <c r="A116" s="46" t="s">
        <v>25</v>
      </c>
      <c r="B116" s="69">
        <v>13002463</v>
      </c>
      <c r="C116" s="12"/>
      <c r="D116" s="12"/>
      <c r="E116" s="12"/>
    </row>
    <row r="117" spans="1:5" ht="14.25" customHeight="1">
      <c r="A117" s="45" t="s">
        <v>84</v>
      </c>
      <c r="B117" s="69">
        <v>130141179</v>
      </c>
      <c r="C117" s="12"/>
      <c r="D117" s="12"/>
      <c r="E117" s="12"/>
    </row>
    <row r="118" spans="1:5" ht="14.25" customHeight="1">
      <c r="A118" s="46" t="s">
        <v>77</v>
      </c>
      <c r="B118" s="69">
        <v>130141179</v>
      </c>
      <c r="C118" s="12"/>
      <c r="D118" s="12"/>
      <c r="E118" s="12"/>
    </row>
    <row r="119" spans="1:5" ht="14.25" customHeight="1">
      <c r="A119" s="45" t="s">
        <v>85</v>
      </c>
      <c r="B119" s="69">
        <v>130141180</v>
      </c>
      <c r="C119" s="12"/>
      <c r="D119" s="12"/>
      <c r="E119" s="12"/>
    </row>
    <row r="120" spans="1:5" ht="14.25" customHeight="1">
      <c r="A120" s="46" t="s">
        <v>86</v>
      </c>
      <c r="B120" s="69">
        <v>130141180</v>
      </c>
      <c r="C120" s="12"/>
      <c r="D120" s="12"/>
      <c r="E120" s="12"/>
    </row>
    <row r="121" spans="1:5" ht="14.25" customHeight="1">
      <c r="A121" s="45" t="s">
        <v>87</v>
      </c>
      <c r="B121" s="69">
        <v>130141177</v>
      </c>
      <c r="C121" s="12"/>
      <c r="D121" s="12"/>
      <c r="E121" s="12"/>
    </row>
    <row r="122" spans="1:5" ht="14.25" customHeight="1">
      <c r="A122" s="45" t="s">
        <v>88</v>
      </c>
      <c r="B122" s="69">
        <v>130141176</v>
      </c>
      <c r="C122" s="12"/>
      <c r="D122" s="12"/>
      <c r="E122" s="12"/>
    </row>
    <row r="123" spans="1:5" ht="14.25" customHeight="1">
      <c r="A123" s="46" t="s">
        <v>77</v>
      </c>
      <c r="B123" s="69">
        <v>130141176</v>
      </c>
      <c r="C123" s="12"/>
      <c r="D123" s="12"/>
      <c r="E123" s="12"/>
    </row>
    <row r="124" spans="1:5" ht="14.25" customHeight="1">
      <c r="A124" s="45" t="s">
        <v>89</v>
      </c>
      <c r="B124" s="69">
        <v>130141178</v>
      </c>
      <c r="C124" s="12"/>
      <c r="D124" s="12"/>
      <c r="E124" s="12"/>
    </row>
    <row r="125" spans="1:5" ht="14.25" customHeight="1">
      <c r="A125" s="46" t="s">
        <v>77</v>
      </c>
      <c r="B125" s="69">
        <v>130141178</v>
      </c>
      <c r="C125" s="12"/>
      <c r="D125" s="12"/>
      <c r="E125" s="12"/>
    </row>
    <row r="126" spans="1:5" ht="14.25" customHeight="1">
      <c r="A126" s="45" t="s">
        <v>90</v>
      </c>
      <c r="B126" s="69">
        <v>13002464</v>
      </c>
      <c r="C126" s="12"/>
      <c r="D126" s="12"/>
      <c r="E126" s="12"/>
    </row>
    <row r="127" spans="1:5" ht="14.25" customHeight="1">
      <c r="A127" s="46" t="s">
        <v>25</v>
      </c>
      <c r="B127" s="69">
        <v>13002464</v>
      </c>
      <c r="C127" s="12"/>
      <c r="D127" s="12"/>
      <c r="E127" s="12"/>
    </row>
    <row r="128" spans="1:5" ht="14.25" customHeight="1">
      <c r="A128" s="45" t="s">
        <v>91</v>
      </c>
      <c r="B128" s="69">
        <v>130141170</v>
      </c>
      <c r="C128" s="12"/>
      <c r="D128" s="12"/>
      <c r="E128" s="12"/>
    </row>
    <row r="129" spans="1:5" ht="14.25" customHeight="1">
      <c r="A129" s="46" t="s">
        <v>25</v>
      </c>
      <c r="B129" s="69">
        <v>130141170</v>
      </c>
      <c r="C129" s="12"/>
      <c r="D129" s="12"/>
      <c r="E129" s="12"/>
    </row>
    <row r="130" spans="1:5" ht="14.25" customHeight="1">
      <c r="A130" s="45" t="s">
        <v>92</v>
      </c>
      <c r="B130" s="69">
        <v>130141171</v>
      </c>
      <c r="C130" s="12"/>
      <c r="D130" s="12"/>
      <c r="E130" s="12"/>
    </row>
    <row r="131" spans="1:5" ht="14.25" customHeight="1">
      <c r="A131" s="46" t="s">
        <v>25</v>
      </c>
      <c r="B131" s="69">
        <v>130141171</v>
      </c>
      <c r="C131" s="12"/>
      <c r="D131" s="12"/>
      <c r="E131" s="12"/>
    </row>
    <row r="132" spans="1:5" ht="14.25" customHeight="1">
      <c r="A132" s="45" t="s">
        <v>93</v>
      </c>
      <c r="B132" s="69">
        <v>130141172</v>
      </c>
      <c r="C132" s="12"/>
      <c r="D132" s="12"/>
      <c r="E132" s="12"/>
    </row>
    <row r="133" spans="1:5" ht="14.25" customHeight="1">
      <c r="A133" s="46" t="s">
        <v>25</v>
      </c>
      <c r="B133" s="69">
        <v>130141172</v>
      </c>
      <c r="C133" s="12"/>
      <c r="D133" s="12"/>
      <c r="E133" s="12"/>
    </row>
    <row r="134" spans="1:5" ht="14.25" customHeight="1">
      <c r="A134" s="45" t="s">
        <v>94</v>
      </c>
      <c r="B134" s="69">
        <v>130141173</v>
      </c>
      <c r="C134" s="12"/>
      <c r="D134" s="12"/>
      <c r="E134" s="12"/>
    </row>
    <row r="135" spans="1:5" ht="14.25" customHeight="1">
      <c r="A135" s="46" t="s">
        <v>25</v>
      </c>
      <c r="B135" s="69">
        <v>130141173</v>
      </c>
      <c r="C135" s="12"/>
      <c r="D135" s="12"/>
      <c r="E135" s="12"/>
    </row>
    <row r="136" spans="1:5" ht="14.25" customHeight="1">
      <c r="A136" s="45" t="s">
        <v>95</v>
      </c>
      <c r="B136" s="69">
        <v>13002466</v>
      </c>
      <c r="C136" s="12"/>
      <c r="D136" s="12"/>
      <c r="E136" s="12"/>
    </row>
    <row r="137" spans="1:5" ht="14.25" customHeight="1">
      <c r="A137" s="46" t="s">
        <v>25</v>
      </c>
      <c r="B137" s="69">
        <v>13002466</v>
      </c>
      <c r="C137" s="12"/>
      <c r="D137" s="12"/>
      <c r="E137" s="12"/>
    </row>
    <row r="138" spans="1:5" ht="14.25" customHeight="1">
      <c r="A138" s="45" t="s">
        <v>96</v>
      </c>
      <c r="B138" s="69">
        <v>13002467</v>
      </c>
      <c r="C138" s="12"/>
      <c r="D138" s="12"/>
      <c r="E138" s="12"/>
    </row>
    <row r="139" spans="1:5" ht="14.25" customHeight="1">
      <c r="A139" s="46" t="s">
        <v>25</v>
      </c>
      <c r="B139" s="69">
        <v>13002467</v>
      </c>
      <c r="C139" s="12"/>
      <c r="D139" s="12"/>
      <c r="E139" s="12"/>
    </row>
    <row r="140" spans="1:5" ht="14.25" customHeight="1">
      <c r="A140" s="45" t="s">
        <v>97</v>
      </c>
      <c r="B140" s="69">
        <v>13002468</v>
      </c>
      <c r="C140" s="12"/>
      <c r="D140" s="12"/>
      <c r="E140" s="12"/>
    </row>
    <row r="141" spans="1:5" ht="14.25" customHeight="1">
      <c r="A141" s="46" t="s">
        <v>25</v>
      </c>
      <c r="B141" s="69">
        <v>13002468</v>
      </c>
      <c r="C141" s="12"/>
      <c r="D141" s="12"/>
      <c r="E141" s="12"/>
    </row>
    <row r="142" spans="1:5" ht="14.25" customHeight="1">
      <c r="A142" s="45" t="s">
        <v>98</v>
      </c>
      <c r="B142" s="69">
        <v>13002469</v>
      </c>
      <c r="C142" s="12"/>
      <c r="D142" s="12"/>
      <c r="E142" s="12"/>
    </row>
    <row r="143" spans="1:5" ht="14.25" customHeight="1">
      <c r="A143" s="46" t="s">
        <v>25</v>
      </c>
      <c r="B143" s="69">
        <v>13002469</v>
      </c>
      <c r="C143" s="12"/>
      <c r="D143" s="12"/>
      <c r="E143" s="12"/>
    </row>
    <row r="144" spans="1:5" ht="14.25" customHeight="1">
      <c r="A144" s="45" t="s">
        <v>99</v>
      </c>
      <c r="B144" s="69">
        <v>13002470</v>
      </c>
      <c r="C144" s="12"/>
      <c r="D144" s="12"/>
      <c r="E144" s="12"/>
    </row>
    <row r="145" spans="1:5" ht="14.25" customHeight="1">
      <c r="A145" s="46" t="s">
        <v>25</v>
      </c>
      <c r="B145" s="69">
        <v>13002470</v>
      </c>
      <c r="C145" s="12"/>
      <c r="D145" s="12"/>
      <c r="E145" s="12"/>
    </row>
    <row r="146" spans="1:5" ht="14.25" customHeight="1">
      <c r="A146" s="45" t="s">
        <v>100</v>
      </c>
      <c r="B146" s="69">
        <v>13002457</v>
      </c>
      <c r="C146" s="12"/>
      <c r="D146" s="12"/>
      <c r="E146" s="12"/>
    </row>
    <row r="147" spans="1:5" ht="14.25" customHeight="1">
      <c r="A147" s="46" t="s">
        <v>101</v>
      </c>
      <c r="B147" s="69">
        <v>13002457</v>
      </c>
      <c r="C147" s="12"/>
      <c r="D147" s="12"/>
      <c r="E147" s="12"/>
    </row>
    <row r="148" spans="1:5" ht="14.25" customHeight="1">
      <c r="A148" s="45" t="s">
        <v>102</v>
      </c>
      <c r="B148" s="69">
        <v>13002453</v>
      </c>
      <c r="C148" s="12"/>
      <c r="D148" s="12"/>
      <c r="E148" s="12"/>
    </row>
    <row r="149" spans="1:5" ht="14.25" customHeight="1">
      <c r="A149" s="46" t="s">
        <v>101</v>
      </c>
      <c r="B149" s="69">
        <v>13002453</v>
      </c>
      <c r="C149" s="12"/>
      <c r="D149" s="12"/>
      <c r="E149" s="12"/>
    </row>
    <row r="150" spans="1:5" ht="14.25" customHeight="1">
      <c r="A150" s="45" t="s">
        <v>103</v>
      </c>
      <c r="B150" s="69">
        <v>13002458</v>
      </c>
      <c r="C150" s="12"/>
      <c r="D150" s="12"/>
      <c r="E150" s="12"/>
    </row>
    <row r="151" spans="1:5" ht="14.25" customHeight="1">
      <c r="A151" s="46" t="s">
        <v>101</v>
      </c>
      <c r="B151" s="69">
        <v>13002458</v>
      </c>
      <c r="C151" s="12"/>
      <c r="D151" s="12"/>
      <c r="E151" s="12"/>
    </row>
    <row r="152" spans="1:5" ht="14.25" customHeight="1">
      <c r="A152" s="45" t="s">
        <v>104</v>
      </c>
      <c r="B152" s="69">
        <v>13002460</v>
      </c>
      <c r="C152" s="12"/>
      <c r="D152" s="12"/>
      <c r="E152" s="12"/>
    </row>
    <row r="153" spans="1:5" ht="14.25" customHeight="1">
      <c r="A153" s="46" t="s">
        <v>101</v>
      </c>
      <c r="B153" s="69">
        <v>13002460</v>
      </c>
      <c r="C153" s="12"/>
      <c r="D153" s="12"/>
      <c r="E153" s="12"/>
    </row>
    <row r="154" spans="1:5" ht="14.25" customHeight="1">
      <c r="A154" s="45" t="s">
        <v>105</v>
      </c>
      <c r="B154" s="69">
        <v>13002461</v>
      </c>
      <c r="C154" s="12"/>
      <c r="D154" s="12"/>
      <c r="E154" s="12"/>
    </row>
    <row r="155" spans="1:5" ht="14.25" customHeight="1">
      <c r="A155" s="46" t="s">
        <v>101</v>
      </c>
      <c r="B155" s="69">
        <v>13002461</v>
      </c>
      <c r="C155" s="12"/>
      <c r="D155" s="12"/>
      <c r="E155" s="12"/>
    </row>
    <row r="156" spans="1:5" ht="14.25" customHeight="1">
      <c r="A156" s="45" t="s">
        <v>106</v>
      </c>
      <c r="B156" s="69">
        <v>13002462</v>
      </c>
      <c r="C156" s="12"/>
      <c r="D156" s="12"/>
      <c r="E156" s="12"/>
    </row>
    <row r="157" spans="1:5" ht="14.25" customHeight="1">
      <c r="A157" s="46" t="s">
        <v>101</v>
      </c>
      <c r="B157" s="69">
        <v>13002462</v>
      </c>
      <c r="C157" s="12"/>
      <c r="D157" s="12"/>
      <c r="E157" s="12"/>
    </row>
    <row r="158" spans="1:5" ht="14.25" customHeight="1">
      <c r="A158" s="45" t="s">
        <v>107</v>
      </c>
      <c r="B158" s="69">
        <v>13002459</v>
      </c>
      <c r="C158" s="12"/>
      <c r="D158" s="12"/>
      <c r="E158" s="12"/>
    </row>
    <row r="159" spans="1:5" ht="14.25" customHeight="1">
      <c r="A159" s="46" t="s">
        <v>101</v>
      </c>
      <c r="B159" s="69">
        <v>13002459</v>
      </c>
      <c r="C159" s="12"/>
      <c r="D159" s="12"/>
      <c r="E159" s="12"/>
    </row>
    <row r="160" spans="1:5" ht="14.25" customHeight="1">
      <c r="A160" s="41" t="s">
        <v>108</v>
      </c>
      <c r="B160" s="69">
        <v>13260919495</v>
      </c>
      <c r="C160" s="12"/>
      <c r="D160" s="12"/>
      <c r="E160" s="12"/>
    </row>
    <row r="161" spans="1:5" ht="14.25" customHeight="1">
      <c r="A161" s="44" t="s">
        <v>109</v>
      </c>
      <c r="B161" s="69">
        <v>13002484</v>
      </c>
      <c r="C161" s="12"/>
      <c r="D161" s="12"/>
      <c r="E161" s="12"/>
    </row>
    <row r="162" spans="1:5" ht="14.25" customHeight="1">
      <c r="A162" s="45" t="s">
        <v>110</v>
      </c>
      <c r="B162" s="69">
        <v>13002484</v>
      </c>
      <c r="C162" s="12"/>
      <c r="D162" s="12"/>
      <c r="E162" s="12"/>
    </row>
    <row r="163" spans="1:5" ht="14.25" customHeight="1">
      <c r="A163" s="46" t="s">
        <v>80</v>
      </c>
      <c r="B163" s="69">
        <v>13002484</v>
      </c>
      <c r="C163" s="12"/>
      <c r="D163" s="12"/>
      <c r="E163" s="12"/>
    </row>
    <row r="164" spans="1:5" ht="14.25" customHeight="1">
      <c r="A164" s="44" t="s">
        <v>111</v>
      </c>
      <c r="B164" s="69">
        <v>923941658</v>
      </c>
      <c r="C164" s="12"/>
      <c r="D164" s="12"/>
      <c r="E164" s="12"/>
    </row>
    <row r="165" spans="1:5" ht="14.25" customHeight="1">
      <c r="A165" s="45" t="s">
        <v>112</v>
      </c>
      <c r="B165" s="69">
        <v>130141240</v>
      </c>
      <c r="C165" s="12"/>
      <c r="D165" s="12"/>
      <c r="E165" s="12"/>
    </row>
    <row r="166" spans="1:5" ht="14.25" customHeight="1">
      <c r="A166" s="46" t="s">
        <v>25</v>
      </c>
      <c r="B166" s="69">
        <v>130141240</v>
      </c>
      <c r="C166" s="12"/>
      <c r="D166" s="12"/>
      <c r="E166" s="12"/>
    </row>
    <row r="167" spans="1:5" ht="14.25" customHeight="1">
      <c r="A167" s="45" t="s">
        <v>113</v>
      </c>
      <c r="B167" s="69">
        <v>130131041</v>
      </c>
      <c r="C167" s="12"/>
      <c r="D167" s="12"/>
      <c r="E167" s="12"/>
    </row>
    <row r="168" spans="1:5" ht="14.25" customHeight="1">
      <c r="A168" s="46" t="s">
        <v>25</v>
      </c>
      <c r="B168" s="69">
        <v>130131041</v>
      </c>
      <c r="C168" s="12"/>
      <c r="D168" s="12"/>
      <c r="E168" s="12"/>
    </row>
    <row r="169" spans="1:5" ht="14.25" customHeight="1">
      <c r="A169" s="45" t="s">
        <v>114</v>
      </c>
      <c r="B169" s="69">
        <v>130131080</v>
      </c>
      <c r="C169" s="12"/>
      <c r="D169" s="12"/>
      <c r="E169" s="12"/>
    </row>
    <row r="170" spans="1:5" ht="14.25" customHeight="1">
      <c r="A170" s="46" t="s">
        <v>25</v>
      </c>
      <c r="B170" s="69">
        <v>130131080</v>
      </c>
      <c r="C170" s="12"/>
      <c r="D170" s="12"/>
      <c r="E170" s="12"/>
    </row>
    <row r="171" spans="1:5" ht="14.25" customHeight="1">
      <c r="A171" s="45" t="s">
        <v>115</v>
      </c>
      <c r="B171" s="69">
        <v>130131153</v>
      </c>
      <c r="C171" s="12"/>
      <c r="D171" s="12"/>
      <c r="E171" s="12"/>
    </row>
    <row r="172" spans="1:5" ht="14.25" customHeight="1">
      <c r="A172" s="46" t="s">
        <v>25</v>
      </c>
      <c r="B172" s="69">
        <v>130131153</v>
      </c>
      <c r="C172" s="12"/>
      <c r="D172" s="12"/>
      <c r="E172" s="12"/>
    </row>
    <row r="173" spans="1:5" ht="14.25" customHeight="1">
      <c r="A173" s="45" t="s">
        <v>116</v>
      </c>
      <c r="B173" s="69">
        <v>130131193</v>
      </c>
      <c r="C173" s="12"/>
      <c r="D173" s="12"/>
      <c r="E173" s="12"/>
    </row>
    <row r="174" spans="1:5" ht="14.25" customHeight="1">
      <c r="A174" s="46" t="s">
        <v>25</v>
      </c>
      <c r="B174" s="69">
        <v>130131193</v>
      </c>
      <c r="C174" s="12"/>
      <c r="D174" s="12"/>
      <c r="E174" s="12"/>
    </row>
    <row r="175" spans="1:5" ht="14.25" customHeight="1">
      <c r="A175" s="45" t="s">
        <v>117</v>
      </c>
      <c r="B175" s="69">
        <v>130131281</v>
      </c>
      <c r="C175" s="12"/>
      <c r="D175" s="12"/>
      <c r="E175" s="12"/>
    </row>
    <row r="176" spans="1:5" ht="14.25" customHeight="1">
      <c r="A176" s="46" t="s">
        <v>25</v>
      </c>
      <c r="B176" s="69">
        <v>130131281</v>
      </c>
      <c r="C176" s="12"/>
      <c r="D176" s="12"/>
      <c r="E176" s="12"/>
    </row>
    <row r="177" spans="1:5" ht="14.25" customHeight="1">
      <c r="A177" s="45" t="s">
        <v>118</v>
      </c>
      <c r="B177" s="69">
        <v>130131306</v>
      </c>
      <c r="C177" s="12"/>
      <c r="D177" s="12"/>
      <c r="E177" s="12"/>
    </row>
    <row r="178" spans="1:5" ht="14.25" customHeight="1">
      <c r="A178" s="46" t="s">
        <v>25</v>
      </c>
      <c r="B178" s="69">
        <v>130131306</v>
      </c>
      <c r="C178" s="12"/>
      <c r="D178" s="12"/>
      <c r="E178" s="12"/>
    </row>
    <row r="179" spans="1:5" ht="14.25" customHeight="1">
      <c r="A179" s="45" t="s">
        <v>119</v>
      </c>
      <c r="B179" s="69">
        <v>13013364</v>
      </c>
      <c r="C179" s="12"/>
      <c r="D179" s="12"/>
      <c r="E179" s="12"/>
    </row>
    <row r="180" spans="1:5" ht="14.25" customHeight="1">
      <c r="A180" s="46" t="s">
        <v>101</v>
      </c>
      <c r="B180" s="69">
        <v>13013364</v>
      </c>
      <c r="C180" s="12"/>
      <c r="D180" s="12"/>
      <c r="E180" s="12"/>
    </row>
    <row r="181" spans="1:5" ht="14.25" customHeight="1">
      <c r="A181" s="44" t="s">
        <v>120</v>
      </c>
      <c r="B181" s="69">
        <v>130141223</v>
      </c>
      <c r="C181" s="12"/>
      <c r="D181" s="12"/>
      <c r="E181" s="12"/>
    </row>
    <row r="182" spans="1:5" ht="14.25" customHeight="1">
      <c r="A182" s="45" t="s">
        <v>121</v>
      </c>
      <c r="B182" s="69">
        <v>130141223</v>
      </c>
      <c r="C182" s="12"/>
      <c r="D182" s="12"/>
      <c r="E182" s="12"/>
    </row>
    <row r="183" spans="1:5" ht="14.25" customHeight="1">
      <c r="A183" s="46" t="s">
        <v>25</v>
      </c>
      <c r="B183" s="69">
        <v>130141223</v>
      </c>
      <c r="C183" s="12"/>
      <c r="D183" s="12"/>
      <c r="E183" s="12"/>
    </row>
    <row r="184" spans="1:5" ht="14.25" customHeight="1">
      <c r="A184" s="44" t="s">
        <v>122</v>
      </c>
      <c r="B184" s="69">
        <v>3565784565</v>
      </c>
      <c r="C184" s="12"/>
      <c r="D184" s="12"/>
      <c r="E184" s="12"/>
    </row>
    <row r="185" spans="1:5" ht="14.25" customHeight="1">
      <c r="A185" s="45" t="s">
        <v>123</v>
      </c>
      <c r="B185" s="69">
        <v>130141192</v>
      </c>
      <c r="C185" s="12"/>
      <c r="D185" s="12"/>
      <c r="E185" s="12"/>
    </row>
    <row r="186" spans="1:5" ht="14.25" customHeight="1">
      <c r="A186" s="46" t="s">
        <v>124</v>
      </c>
      <c r="B186" s="69">
        <v>130141192</v>
      </c>
      <c r="C186" s="12"/>
      <c r="D186" s="12"/>
      <c r="E186" s="12"/>
    </row>
    <row r="187" spans="1:5" ht="14.25" customHeight="1">
      <c r="A187" s="45" t="s">
        <v>125</v>
      </c>
      <c r="B187" s="69">
        <v>130141194</v>
      </c>
      <c r="C187" s="12"/>
      <c r="D187" s="12"/>
      <c r="E187" s="12"/>
    </row>
    <row r="188" spans="1:5" ht="14.25" customHeight="1">
      <c r="A188" s="46" t="s">
        <v>124</v>
      </c>
      <c r="B188" s="69">
        <v>130141194</v>
      </c>
      <c r="C188" s="12"/>
      <c r="D188" s="12"/>
      <c r="E188" s="12"/>
    </row>
    <row r="189" spans="1:5" ht="14.25" customHeight="1">
      <c r="A189" s="45" t="s">
        <v>126</v>
      </c>
      <c r="B189" s="69">
        <v>130141199</v>
      </c>
      <c r="C189" s="12"/>
      <c r="D189" s="12"/>
      <c r="E189" s="12"/>
    </row>
    <row r="190" spans="1:5" ht="14.25" customHeight="1">
      <c r="A190" s="46" t="s">
        <v>25</v>
      </c>
      <c r="B190" s="69">
        <v>130141199</v>
      </c>
      <c r="C190" s="12"/>
      <c r="D190" s="12"/>
      <c r="E190" s="12"/>
    </row>
    <row r="191" spans="1:5" ht="14.25" customHeight="1">
      <c r="A191" s="45" t="s">
        <v>127</v>
      </c>
      <c r="B191" s="69">
        <v>130141203</v>
      </c>
      <c r="C191" s="12"/>
      <c r="D191" s="12"/>
      <c r="E191" s="12"/>
    </row>
    <row r="192" spans="1:5" ht="14.25" customHeight="1">
      <c r="A192" s="46" t="s">
        <v>101</v>
      </c>
      <c r="B192" s="69">
        <v>130141203</v>
      </c>
      <c r="C192" s="12"/>
      <c r="D192" s="12"/>
      <c r="E192" s="12"/>
    </row>
    <row r="193" spans="1:5" ht="14.25" customHeight="1">
      <c r="A193" s="45" t="s">
        <v>128</v>
      </c>
      <c r="B193" s="69">
        <v>130141183</v>
      </c>
      <c r="C193" s="12"/>
      <c r="D193" s="12"/>
      <c r="E193" s="12"/>
    </row>
    <row r="194" spans="1:5" ht="14.25" customHeight="1">
      <c r="A194" s="46" t="s">
        <v>101</v>
      </c>
      <c r="B194" s="69">
        <v>130141183</v>
      </c>
      <c r="C194" s="12"/>
      <c r="D194" s="12"/>
      <c r="E194" s="12"/>
    </row>
    <row r="195" spans="1:5" ht="14.25" customHeight="1">
      <c r="A195" s="45" t="s">
        <v>129</v>
      </c>
      <c r="B195" s="69">
        <v>130141185</v>
      </c>
      <c r="C195" s="12"/>
      <c r="D195" s="12"/>
      <c r="E195" s="12"/>
    </row>
    <row r="196" spans="1:5" ht="14.25" customHeight="1">
      <c r="A196" s="46" t="s">
        <v>101</v>
      </c>
      <c r="B196" s="69">
        <v>130141185</v>
      </c>
      <c r="C196" s="12"/>
      <c r="D196" s="12"/>
      <c r="E196" s="12"/>
    </row>
    <row r="197" spans="1:5" ht="14.25" customHeight="1">
      <c r="A197" s="45" t="s">
        <v>130</v>
      </c>
      <c r="B197" s="69">
        <v>130141211</v>
      </c>
      <c r="C197" s="12"/>
      <c r="D197" s="12"/>
      <c r="E197" s="12"/>
    </row>
    <row r="198" spans="1:5" ht="14.25" customHeight="1">
      <c r="A198" s="46" t="s">
        <v>25</v>
      </c>
      <c r="B198" s="69">
        <v>130141211</v>
      </c>
      <c r="C198" s="12"/>
      <c r="D198" s="12"/>
      <c r="E198" s="12"/>
    </row>
    <row r="199" spans="1:5" ht="14.25" customHeight="1">
      <c r="A199" s="45" t="s">
        <v>131</v>
      </c>
      <c r="B199" s="69">
        <v>130141215</v>
      </c>
      <c r="C199" s="12"/>
      <c r="D199" s="12"/>
      <c r="E199" s="12"/>
    </row>
    <row r="200" spans="1:5" ht="14.25" customHeight="1">
      <c r="A200" s="46" t="s">
        <v>25</v>
      </c>
      <c r="B200" s="69">
        <v>130141215</v>
      </c>
      <c r="C200" s="12"/>
      <c r="D200" s="12"/>
      <c r="E200" s="12"/>
    </row>
    <row r="201" spans="1:5" ht="14.25" customHeight="1">
      <c r="A201" s="45" t="s">
        <v>132</v>
      </c>
      <c r="B201" s="69">
        <v>130141221</v>
      </c>
      <c r="C201" s="12"/>
      <c r="D201" s="12"/>
      <c r="E201" s="12"/>
    </row>
    <row r="202" spans="1:5" ht="14.25" customHeight="1">
      <c r="A202" s="46" t="s">
        <v>25</v>
      </c>
      <c r="B202" s="69">
        <v>130141221</v>
      </c>
      <c r="C202" s="12"/>
      <c r="D202" s="12"/>
      <c r="E202" s="12"/>
    </row>
    <row r="203" spans="1:5" ht="14.25" customHeight="1">
      <c r="A203" s="45" t="s">
        <v>121</v>
      </c>
      <c r="B203" s="69">
        <v>130141224</v>
      </c>
      <c r="C203" s="12"/>
      <c r="D203" s="12"/>
      <c r="E203" s="12"/>
    </row>
    <row r="204" spans="1:5" ht="14.25" customHeight="1">
      <c r="A204" s="46" t="s">
        <v>25</v>
      </c>
      <c r="B204" s="69">
        <v>130141224</v>
      </c>
      <c r="C204" s="12"/>
      <c r="D204" s="12"/>
      <c r="E204" s="12"/>
    </row>
    <row r="205" spans="1:5" ht="14.25" customHeight="1">
      <c r="A205" s="45" t="s">
        <v>133</v>
      </c>
      <c r="B205" s="69">
        <v>130141229</v>
      </c>
      <c r="C205" s="12"/>
      <c r="D205" s="12"/>
      <c r="E205" s="12"/>
    </row>
    <row r="206" spans="1:5" ht="14.25" customHeight="1">
      <c r="A206" s="46" t="s">
        <v>25</v>
      </c>
      <c r="B206" s="69">
        <v>130141229</v>
      </c>
      <c r="C206" s="12"/>
      <c r="D206" s="12"/>
      <c r="E206" s="12"/>
    </row>
    <row r="207" spans="1:5" ht="14.25" customHeight="1">
      <c r="A207" s="45" t="s">
        <v>134</v>
      </c>
      <c r="B207" s="69">
        <v>130141226</v>
      </c>
      <c r="C207" s="12"/>
      <c r="D207" s="12"/>
      <c r="E207" s="12"/>
    </row>
    <row r="208" spans="1:5" ht="14.25" customHeight="1">
      <c r="A208" s="46" t="s">
        <v>25</v>
      </c>
      <c r="B208" s="69">
        <v>130141226</v>
      </c>
      <c r="C208" s="12"/>
      <c r="D208" s="12"/>
      <c r="E208" s="12"/>
    </row>
    <row r="209" spans="1:5" ht="14.25" customHeight="1">
      <c r="A209" s="45" t="s">
        <v>135</v>
      </c>
      <c r="B209" s="69">
        <v>130141231</v>
      </c>
      <c r="C209" s="12"/>
      <c r="D209" s="12"/>
      <c r="E209" s="12"/>
    </row>
    <row r="210" spans="1:5" ht="14.25" customHeight="1">
      <c r="A210" s="46" t="s">
        <v>136</v>
      </c>
      <c r="B210" s="69">
        <v>130141231</v>
      </c>
      <c r="C210" s="12"/>
      <c r="D210" s="12"/>
      <c r="E210" s="12"/>
    </row>
    <row r="211" spans="1:5" ht="14.25" customHeight="1">
      <c r="A211" s="45" t="s">
        <v>137</v>
      </c>
      <c r="B211" s="69">
        <v>130141230</v>
      </c>
      <c r="C211" s="12"/>
      <c r="D211" s="12"/>
      <c r="E211" s="12"/>
    </row>
    <row r="212" spans="1:5" ht="14.25" customHeight="1">
      <c r="A212" s="46" t="s">
        <v>136</v>
      </c>
      <c r="B212" s="69">
        <v>130141230</v>
      </c>
      <c r="C212" s="12"/>
      <c r="D212" s="12"/>
      <c r="E212" s="12"/>
    </row>
    <row r="213" spans="1:5" ht="14.25" customHeight="1">
      <c r="A213" s="45" t="s">
        <v>138</v>
      </c>
      <c r="B213" s="69">
        <v>130141235</v>
      </c>
      <c r="C213" s="12"/>
      <c r="D213" s="12"/>
      <c r="E213" s="12"/>
    </row>
    <row r="214" spans="1:5" ht="14.25" customHeight="1">
      <c r="A214" s="46" t="s">
        <v>25</v>
      </c>
      <c r="B214" s="69">
        <v>130141235</v>
      </c>
      <c r="C214" s="12"/>
      <c r="D214" s="12"/>
      <c r="E214" s="12"/>
    </row>
    <row r="215" spans="1:5" ht="14.25" customHeight="1">
      <c r="A215" s="45" t="s">
        <v>139</v>
      </c>
      <c r="B215" s="69">
        <v>13002473</v>
      </c>
      <c r="C215" s="12"/>
      <c r="D215" s="12"/>
      <c r="E215" s="12"/>
    </row>
    <row r="216" spans="1:5" ht="14.25" customHeight="1">
      <c r="A216" s="46" t="s">
        <v>25</v>
      </c>
      <c r="B216" s="69">
        <v>13002473</v>
      </c>
      <c r="C216" s="12"/>
      <c r="D216" s="12"/>
      <c r="E216" s="12"/>
    </row>
    <row r="217" spans="1:5" ht="14.25" customHeight="1">
      <c r="A217" s="45" t="s">
        <v>140</v>
      </c>
      <c r="B217" s="69">
        <v>13002475</v>
      </c>
      <c r="C217" s="12"/>
      <c r="D217" s="12"/>
      <c r="E217" s="12"/>
    </row>
    <row r="218" spans="1:5" ht="14.25" customHeight="1">
      <c r="A218" s="46" t="s">
        <v>25</v>
      </c>
      <c r="B218" s="69">
        <v>13002475</v>
      </c>
      <c r="C218" s="12"/>
      <c r="D218" s="12"/>
      <c r="E218" s="12"/>
    </row>
    <row r="219" spans="1:5" ht="14.25" customHeight="1">
      <c r="A219" s="45" t="s">
        <v>141</v>
      </c>
      <c r="B219" s="69">
        <v>13002477</v>
      </c>
      <c r="C219" s="12"/>
      <c r="D219" s="12"/>
      <c r="E219" s="12"/>
    </row>
    <row r="220" spans="1:5" ht="14.25" customHeight="1">
      <c r="A220" s="46" t="s">
        <v>25</v>
      </c>
      <c r="B220" s="69">
        <v>13002477</v>
      </c>
      <c r="C220" s="12"/>
      <c r="D220" s="12"/>
      <c r="E220" s="12"/>
    </row>
    <row r="221" spans="1:5" ht="14.25" customHeight="1">
      <c r="A221" s="45" t="s">
        <v>142</v>
      </c>
      <c r="B221" s="69">
        <v>13002479</v>
      </c>
      <c r="C221" s="12"/>
      <c r="D221" s="12"/>
      <c r="E221" s="12"/>
    </row>
    <row r="222" spans="1:5" ht="14.25" customHeight="1">
      <c r="A222" s="46" t="s">
        <v>25</v>
      </c>
      <c r="B222" s="69">
        <v>13002479</v>
      </c>
      <c r="C222" s="12"/>
      <c r="D222" s="12"/>
      <c r="E222" s="12"/>
    </row>
    <row r="223" spans="1:5" ht="14.25" customHeight="1">
      <c r="A223" s="45" t="s">
        <v>143</v>
      </c>
      <c r="B223" s="69">
        <v>13002481</v>
      </c>
      <c r="C223" s="12"/>
      <c r="D223" s="12"/>
      <c r="E223" s="12"/>
    </row>
    <row r="224" spans="1:5" ht="14.25" customHeight="1">
      <c r="A224" s="46" t="s">
        <v>25</v>
      </c>
      <c r="B224" s="69">
        <v>13002481</v>
      </c>
      <c r="C224" s="12"/>
      <c r="D224" s="12"/>
      <c r="E224" s="12"/>
    </row>
    <row r="225" spans="1:5" ht="14.25" customHeight="1">
      <c r="A225" s="45" t="s">
        <v>144</v>
      </c>
      <c r="B225" s="69">
        <v>13002482</v>
      </c>
      <c r="C225" s="12"/>
      <c r="D225" s="12"/>
      <c r="E225" s="12"/>
    </row>
    <row r="226" spans="1:5" ht="14.25" customHeight="1">
      <c r="A226" s="46" t="s">
        <v>25</v>
      </c>
      <c r="B226" s="69">
        <v>13002482</v>
      </c>
      <c r="C226" s="12"/>
      <c r="D226" s="12"/>
      <c r="E226" s="12"/>
    </row>
    <row r="227" spans="1:5" ht="14.25" customHeight="1">
      <c r="A227" s="45" t="s">
        <v>112</v>
      </c>
      <c r="B227" s="69">
        <v>130141377</v>
      </c>
      <c r="C227" s="12"/>
      <c r="D227" s="12"/>
      <c r="E227" s="12"/>
    </row>
    <row r="228" spans="1:5" ht="14.25" customHeight="1">
      <c r="A228" s="46" t="s">
        <v>25</v>
      </c>
      <c r="B228" s="69">
        <v>130141377</v>
      </c>
      <c r="C228" s="12"/>
      <c r="D228" s="12"/>
      <c r="E228" s="12"/>
    </row>
    <row r="229" spans="1:5" ht="14.25" customHeight="1">
      <c r="A229" s="45" t="s">
        <v>145</v>
      </c>
      <c r="B229" s="69">
        <v>13002592</v>
      </c>
      <c r="C229" s="12"/>
      <c r="D229" s="12"/>
      <c r="E229" s="12"/>
    </row>
    <row r="230" spans="1:5" ht="14.25" customHeight="1">
      <c r="A230" s="46" t="s">
        <v>25</v>
      </c>
      <c r="B230" s="69">
        <v>13002592</v>
      </c>
      <c r="C230" s="12"/>
      <c r="D230" s="12"/>
      <c r="E230" s="12"/>
    </row>
    <row r="231" spans="1:5" ht="14.25" customHeight="1">
      <c r="A231" s="45" t="s">
        <v>146</v>
      </c>
      <c r="B231" s="69">
        <v>130142729</v>
      </c>
      <c r="C231" s="12"/>
      <c r="D231" s="12"/>
      <c r="E231" s="12"/>
    </row>
    <row r="232" spans="1:5" ht="14.25" customHeight="1">
      <c r="A232" s="46" t="s">
        <v>25</v>
      </c>
      <c r="B232" s="69">
        <v>130142729</v>
      </c>
      <c r="C232" s="12"/>
      <c r="D232" s="12"/>
      <c r="E232" s="12"/>
    </row>
    <row r="233" spans="1:5" ht="14.25" customHeight="1">
      <c r="A233" s="45" t="s">
        <v>147</v>
      </c>
      <c r="B233" s="69">
        <v>130141242</v>
      </c>
      <c r="C233" s="12"/>
      <c r="D233" s="12"/>
      <c r="E233" s="12"/>
    </row>
    <row r="234" spans="1:5" ht="14.25" customHeight="1">
      <c r="A234" s="46" t="s">
        <v>25</v>
      </c>
      <c r="B234" s="69">
        <v>130141242</v>
      </c>
      <c r="C234" s="12"/>
      <c r="D234" s="12"/>
      <c r="E234" s="12"/>
    </row>
    <row r="235" spans="1:5" ht="14.25" customHeight="1">
      <c r="A235" s="45" t="s">
        <v>148</v>
      </c>
      <c r="B235" s="69">
        <v>130141243</v>
      </c>
      <c r="C235" s="12"/>
      <c r="D235" s="12"/>
      <c r="E235" s="12"/>
    </row>
    <row r="236" spans="1:5" ht="14.25" customHeight="1">
      <c r="A236" s="46" t="s">
        <v>25</v>
      </c>
      <c r="B236" s="69">
        <v>130141243</v>
      </c>
      <c r="C236" s="12"/>
      <c r="D236" s="12"/>
      <c r="E236" s="12"/>
    </row>
    <row r="237" spans="1:5" ht="14.25" customHeight="1">
      <c r="A237" s="45" t="s">
        <v>149</v>
      </c>
      <c r="B237" s="69">
        <v>13013361</v>
      </c>
      <c r="C237" s="12"/>
      <c r="D237" s="12"/>
      <c r="E237" s="12"/>
    </row>
    <row r="238" spans="1:5" ht="14.25" customHeight="1">
      <c r="A238" s="46" t="s">
        <v>101</v>
      </c>
      <c r="B238" s="69">
        <v>13013361</v>
      </c>
      <c r="C238" s="12"/>
      <c r="D238" s="12"/>
      <c r="E238" s="12"/>
    </row>
    <row r="239" spans="1:5" ht="14.25" customHeight="1">
      <c r="A239" s="45" t="s">
        <v>150</v>
      </c>
      <c r="B239" s="69">
        <v>13013362</v>
      </c>
      <c r="C239" s="12"/>
      <c r="D239" s="12"/>
      <c r="E239" s="12"/>
    </row>
    <row r="240" spans="1:5" ht="14.25" customHeight="1">
      <c r="A240" s="46" t="s">
        <v>101</v>
      </c>
      <c r="B240" s="69">
        <v>13013362</v>
      </c>
      <c r="C240" s="12"/>
      <c r="D240" s="12"/>
      <c r="E240" s="12"/>
    </row>
    <row r="241" spans="1:5" ht="14.25" customHeight="1">
      <c r="A241" s="45" t="s">
        <v>151</v>
      </c>
      <c r="B241" s="69">
        <v>130141251</v>
      </c>
      <c r="C241" s="12"/>
      <c r="D241" s="12"/>
      <c r="E241" s="12"/>
    </row>
    <row r="242" spans="1:5" ht="14.25" customHeight="1">
      <c r="A242" s="46" t="s">
        <v>25</v>
      </c>
      <c r="B242" s="69">
        <v>130141251</v>
      </c>
      <c r="C242" s="12"/>
      <c r="D242" s="12"/>
      <c r="E242" s="12"/>
    </row>
    <row r="243" spans="1:5" ht="14.25" customHeight="1">
      <c r="A243" s="45" t="s">
        <v>152</v>
      </c>
      <c r="B243" s="69">
        <v>130141252</v>
      </c>
      <c r="C243" s="12"/>
      <c r="D243" s="12"/>
      <c r="E243" s="12"/>
    </row>
    <row r="244" spans="1:5" ht="14.25" customHeight="1">
      <c r="A244" s="46" t="s">
        <v>153</v>
      </c>
      <c r="B244" s="69">
        <v>130141252</v>
      </c>
      <c r="C244" s="12"/>
      <c r="D244" s="12"/>
      <c r="E244" s="12"/>
    </row>
    <row r="245" spans="1:5" ht="14.25" customHeight="1">
      <c r="A245" s="45" t="s">
        <v>154</v>
      </c>
      <c r="B245" s="69">
        <v>130141253</v>
      </c>
      <c r="C245" s="12"/>
      <c r="D245" s="12"/>
      <c r="E245" s="12"/>
    </row>
    <row r="246" spans="1:5" ht="14.25" customHeight="1">
      <c r="A246" s="46" t="s">
        <v>153</v>
      </c>
      <c r="B246" s="69">
        <v>130141253</v>
      </c>
      <c r="C246" s="12"/>
      <c r="D246" s="12"/>
      <c r="E246" s="12"/>
    </row>
    <row r="247" spans="1:5" ht="14.25" customHeight="1">
      <c r="A247" s="45" t="s">
        <v>155</v>
      </c>
      <c r="B247" s="69">
        <v>130141254</v>
      </c>
      <c r="C247" s="12"/>
      <c r="D247" s="12"/>
      <c r="E247" s="12"/>
    </row>
    <row r="248" spans="1:5" ht="14.25" customHeight="1">
      <c r="A248" s="46" t="s">
        <v>153</v>
      </c>
      <c r="B248" s="69">
        <v>130141254</v>
      </c>
      <c r="C248" s="12"/>
      <c r="D248" s="12"/>
      <c r="E248" s="12"/>
    </row>
    <row r="249" spans="1:5" ht="14.25" customHeight="1">
      <c r="A249" s="45" t="s">
        <v>156</v>
      </c>
      <c r="B249" s="69">
        <v>130141255</v>
      </c>
      <c r="C249" s="12"/>
      <c r="D249" s="12"/>
      <c r="E249" s="12"/>
    </row>
    <row r="250" spans="1:5" ht="14.25" customHeight="1">
      <c r="A250" s="46" t="s">
        <v>153</v>
      </c>
      <c r="B250" s="69">
        <v>130141255</v>
      </c>
      <c r="C250" s="12"/>
      <c r="D250" s="12"/>
      <c r="E250" s="12"/>
    </row>
    <row r="251" spans="1:5" ht="14.25" customHeight="1">
      <c r="A251" s="45" t="s">
        <v>157</v>
      </c>
      <c r="B251" s="69">
        <v>130141256</v>
      </c>
      <c r="C251" s="12"/>
      <c r="D251" s="12"/>
      <c r="E251" s="12"/>
    </row>
    <row r="252" spans="1:5" ht="14.25" customHeight="1">
      <c r="A252" s="46" t="s">
        <v>153</v>
      </c>
      <c r="B252" s="69">
        <v>130141256</v>
      </c>
      <c r="C252" s="12"/>
      <c r="D252" s="12"/>
      <c r="E252" s="12"/>
    </row>
    <row r="253" spans="1:5" ht="14.25" customHeight="1">
      <c r="A253" s="45" t="s">
        <v>119</v>
      </c>
      <c r="B253" s="69">
        <v>13013365</v>
      </c>
      <c r="C253" s="12"/>
      <c r="D253" s="12"/>
      <c r="E253" s="12"/>
    </row>
    <row r="254" spans="1:5" ht="14.25" customHeight="1">
      <c r="A254" s="46" t="s">
        <v>101</v>
      </c>
      <c r="B254" s="69">
        <v>13013365</v>
      </c>
      <c r="C254" s="12"/>
      <c r="D254" s="12"/>
      <c r="E254" s="12"/>
    </row>
    <row r="255" spans="1:5" ht="14.25" customHeight="1">
      <c r="A255" s="45" t="s">
        <v>158</v>
      </c>
      <c r="B255" s="69">
        <v>13013366</v>
      </c>
      <c r="C255" s="12"/>
      <c r="D255" s="12"/>
      <c r="E255" s="12"/>
    </row>
    <row r="256" spans="1:5" ht="14.25" customHeight="1">
      <c r="A256" s="46" t="s">
        <v>159</v>
      </c>
      <c r="B256" s="69">
        <v>13013366</v>
      </c>
      <c r="C256" s="12"/>
      <c r="D256" s="12"/>
      <c r="E256" s="12"/>
    </row>
    <row r="257" spans="1:5" ht="14.25" customHeight="1">
      <c r="A257" s="45" t="s">
        <v>160</v>
      </c>
      <c r="B257" s="69">
        <v>13013367</v>
      </c>
      <c r="C257" s="12"/>
      <c r="D257" s="12"/>
      <c r="E257" s="12"/>
    </row>
    <row r="258" spans="1:5" ht="14.25" customHeight="1">
      <c r="A258" s="46" t="s">
        <v>159</v>
      </c>
      <c r="B258" s="69">
        <v>13013367</v>
      </c>
      <c r="C258" s="12"/>
      <c r="D258" s="12"/>
      <c r="E258" s="12"/>
    </row>
    <row r="259" spans="1:5" ht="14.25" customHeight="1">
      <c r="A259" s="45" t="s">
        <v>161</v>
      </c>
      <c r="B259" s="69">
        <v>13013368</v>
      </c>
      <c r="C259" s="12"/>
      <c r="D259" s="12"/>
      <c r="E259" s="12"/>
    </row>
    <row r="260" spans="1:5" ht="14.25" customHeight="1">
      <c r="A260" s="46" t="s">
        <v>159</v>
      </c>
      <c r="B260" s="69">
        <v>13013368</v>
      </c>
      <c r="C260" s="12"/>
      <c r="D260" s="12"/>
      <c r="E260" s="12"/>
    </row>
    <row r="261" spans="1:5" ht="14.25" customHeight="1">
      <c r="A261" s="45" t="s">
        <v>162</v>
      </c>
      <c r="B261" s="69">
        <v>13013369</v>
      </c>
      <c r="C261" s="12"/>
      <c r="D261" s="12"/>
      <c r="E261" s="12"/>
    </row>
    <row r="262" spans="1:5" ht="14.25" customHeight="1">
      <c r="A262" s="46" t="s">
        <v>159</v>
      </c>
      <c r="B262" s="69">
        <v>13013369</v>
      </c>
      <c r="C262" s="12"/>
      <c r="D262" s="12"/>
      <c r="E262" s="12"/>
    </row>
    <row r="263" spans="1:5" ht="14.25" customHeight="1">
      <c r="A263" s="45" t="s">
        <v>163</v>
      </c>
      <c r="B263" s="69">
        <v>130141258</v>
      </c>
      <c r="C263" s="12"/>
      <c r="D263" s="12"/>
      <c r="E263" s="12"/>
    </row>
    <row r="264" spans="1:5" ht="14.25" customHeight="1">
      <c r="A264" s="46" t="s">
        <v>25</v>
      </c>
      <c r="B264" s="69">
        <v>130141258</v>
      </c>
      <c r="C264" s="12"/>
      <c r="D264" s="12"/>
      <c r="E264" s="12"/>
    </row>
    <row r="265" spans="1:5" ht="14.25" customHeight="1">
      <c r="A265" s="44" t="s">
        <v>164</v>
      </c>
      <c r="B265" s="69">
        <v>1327417151</v>
      </c>
      <c r="C265" s="12"/>
      <c r="D265" s="12"/>
      <c r="E265" s="12"/>
    </row>
    <row r="266" spans="1:5" ht="14.25" customHeight="1">
      <c r="A266" s="45" t="s">
        <v>165</v>
      </c>
      <c r="B266" s="69">
        <v>130141187</v>
      </c>
      <c r="C266" s="12"/>
      <c r="D266" s="12"/>
      <c r="E266" s="12"/>
    </row>
    <row r="267" spans="1:5" ht="14.25" customHeight="1">
      <c r="A267" s="46" t="s">
        <v>101</v>
      </c>
      <c r="B267" s="69">
        <v>130141187</v>
      </c>
      <c r="C267" s="12"/>
      <c r="D267" s="12"/>
      <c r="E267" s="12"/>
    </row>
    <row r="268" spans="1:5" ht="14.25" customHeight="1">
      <c r="A268" s="45" t="s">
        <v>166</v>
      </c>
      <c r="B268" s="69">
        <v>130141188</v>
      </c>
      <c r="C268" s="12"/>
      <c r="D268" s="12"/>
      <c r="E268" s="12"/>
    </row>
    <row r="269" spans="1:5" ht="14.25" customHeight="1">
      <c r="A269" s="46" t="s">
        <v>101</v>
      </c>
      <c r="B269" s="69">
        <v>130141188</v>
      </c>
      <c r="C269" s="12"/>
      <c r="D269" s="12"/>
      <c r="E269" s="12"/>
    </row>
    <row r="270" spans="1:5" ht="14.25" customHeight="1">
      <c r="A270" s="45" t="s">
        <v>167</v>
      </c>
      <c r="B270" s="69">
        <v>130141189</v>
      </c>
      <c r="C270" s="12"/>
      <c r="D270" s="12"/>
      <c r="E270" s="12"/>
    </row>
    <row r="271" spans="1:5" ht="14.25" customHeight="1">
      <c r="A271" s="46" t="s">
        <v>101</v>
      </c>
      <c r="B271" s="69">
        <v>130141189</v>
      </c>
      <c r="C271" s="12"/>
      <c r="D271" s="12"/>
      <c r="E271" s="12"/>
    </row>
    <row r="272" spans="1:5" ht="14.25" customHeight="1">
      <c r="A272" s="45" t="s">
        <v>168</v>
      </c>
      <c r="B272" s="69">
        <v>130141190</v>
      </c>
      <c r="C272" s="12"/>
      <c r="D272" s="12"/>
      <c r="E272" s="12"/>
    </row>
    <row r="273" spans="1:5" ht="14.25" customHeight="1">
      <c r="A273" s="46" t="s">
        <v>101</v>
      </c>
      <c r="B273" s="69">
        <v>130141190</v>
      </c>
      <c r="C273" s="12"/>
      <c r="D273" s="12"/>
      <c r="E273" s="12"/>
    </row>
    <row r="274" spans="1:5" ht="14.25" customHeight="1">
      <c r="A274" s="45" t="s">
        <v>169</v>
      </c>
      <c r="B274" s="69">
        <v>130141200</v>
      </c>
      <c r="C274" s="12"/>
      <c r="D274" s="12"/>
      <c r="E274" s="12"/>
    </row>
    <row r="275" spans="1:5" ht="14.25" customHeight="1">
      <c r="A275" s="46" t="s">
        <v>25</v>
      </c>
      <c r="B275" s="69">
        <v>130141200</v>
      </c>
      <c r="C275" s="12"/>
      <c r="D275" s="12"/>
      <c r="E275" s="12"/>
    </row>
    <row r="276" spans="1:5" ht="14.25" customHeight="1">
      <c r="A276" s="45" t="s">
        <v>170</v>
      </c>
      <c r="B276" s="69">
        <v>13002485</v>
      </c>
      <c r="C276" s="12"/>
      <c r="D276" s="12"/>
      <c r="E276" s="12"/>
    </row>
    <row r="277" spans="1:5" ht="14.25" customHeight="1">
      <c r="A277" s="46" t="s">
        <v>80</v>
      </c>
      <c r="B277" s="69">
        <v>13002485</v>
      </c>
      <c r="C277" s="12"/>
      <c r="D277" s="12"/>
      <c r="E277" s="12"/>
    </row>
    <row r="278" spans="1:5" ht="14.25" customHeight="1">
      <c r="A278" s="45" t="s">
        <v>171</v>
      </c>
      <c r="B278" s="69">
        <v>13002486</v>
      </c>
      <c r="C278" s="12"/>
      <c r="D278" s="12"/>
      <c r="E278" s="12"/>
    </row>
    <row r="279" spans="1:5" ht="14.25" customHeight="1">
      <c r="A279" s="46" t="s">
        <v>80</v>
      </c>
      <c r="B279" s="69">
        <v>13002486</v>
      </c>
      <c r="C279" s="12"/>
      <c r="D279" s="12"/>
      <c r="E279" s="12"/>
    </row>
    <row r="280" spans="1:5" ht="14.25" customHeight="1">
      <c r="A280" s="45" t="s">
        <v>172</v>
      </c>
      <c r="B280" s="69">
        <v>130141241</v>
      </c>
      <c r="C280" s="12"/>
      <c r="D280" s="12"/>
      <c r="E280" s="12"/>
    </row>
    <row r="281" spans="1:5" ht="14.25" customHeight="1">
      <c r="A281" s="46" t="s">
        <v>25</v>
      </c>
      <c r="B281" s="69">
        <v>130141241</v>
      </c>
      <c r="C281" s="12"/>
      <c r="D281" s="12"/>
      <c r="E281" s="12"/>
    </row>
    <row r="282" spans="1:5" ht="14.25" customHeight="1">
      <c r="A282" s="45" t="s">
        <v>173</v>
      </c>
      <c r="B282" s="69">
        <v>130141244</v>
      </c>
      <c r="C282" s="12"/>
      <c r="D282" s="12"/>
      <c r="E282" s="12"/>
    </row>
    <row r="283" spans="1:5" ht="14.25" customHeight="1">
      <c r="A283" s="46" t="s">
        <v>25</v>
      </c>
      <c r="B283" s="69">
        <v>130141244</v>
      </c>
      <c r="C283" s="12"/>
      <c r="D283" s="12"/>
      <c r="E283" s="12"/>
    </row>
    <row r="284" spans="1:5" ht="14.25" customHeight="1">
      <c r="A284" s="45" t="s">
        <v>174</v>
      </c>
      <c r="B284" s="69">
        <v>130141246</v>
      </c>
      <c r="C284" s="12"/>
      <c r="D284" s="12"/>
      <c r="E284" s="12"/>
    </row>
    <row r="285" spans="1:5" ht="14.25" customHeight="1">
      <c r="A285" s="46" t="s">
        <v>25</v>
      </c>
      <c r="B285" s="69">
        <v>130141246</v>
      </c>
      <c r="C285" s="12"/>
      <c r="D285" s="12"/>
      <c r="E285" s="12"/>
    </row>
    <row r="286" spans="1:5" ht="14.25" customHeight="1">
      <c r="A286" s="45" t="s">
        <v>175</v>
      </c>
      <c r="B286" s="69">
        <v>130141247</v>
      </c>
      <c r="C286" s="12"/>
      <c r="D286" s="12"/>
      <c r="E286" s="12"/>
    </row>
    <row r="287" spans="1:5" ht="14.25" customHeight="1">
      <c r="A287" s="46" t="s">
        <v>25</v>
      </c>
      <c r="B287" s="69">
        <v>130141247</v>
      </c>
      <c r="C287" s="12"/>
      <c r="D287" s="12"/>
      <c r="E287" s="12"/>
    </row>
    <row r="288" spans="1:5" ht="14.25" customHeight="1">
      <c r="A288" s="45" t="s">
        <v>176</v>
      </c>
      <c r="B288" s="69">
        <v>130141248</v>
      </c>
      <c r="C288" s="12"/>
      <c r="D288" s="12"/>
      <c r="E288" s="12"/>
    </row>
    <row r="289" spans="1:5" ht="14.25" customHeight="1">
      <c r="A289" s="46" t="s">
        <v>25</v>
      </c>
      <c r="B289" s="69">
        <v>130141248</v>
      </c>
      <c r="C289" s="12"/>
      <c r="D289" s="12"/>
      <c r="E289" s="12"/>
    </row>
    <row r="290" spans="1:5" ht="14.25" customHeight="1">
      <c r="A290" s="44" t="s">
        <v>177</v>
      </c>
      <c r="B290" s="69">
        <v>390423639</v>
      </c>
      <c r="C290" s="12"/>
      <c r="D290" s="12"/>
      <c r="E290" s="12"/>
    </row>
    <row r="291" spans="1:5" ht="14.25" customHeight="1">
      <c r="A291" s="45" t="s">
        <v>178</v>
      </c>
      <c r="B291" s="69">
        <v>130141212</v>
      </c>
      <c r="C291" s="12"/>
      <c r="D291" s="12"/>
      <c r="E291" s="12"/>
    </row>
    <row r="292" spans="1:5" ht="14.25" customHeight="1">
      <c r="A292" s="46" t="s">
        <v>25</v>
      </c>
      <c r="B292" s="69">
        <v>130141212</v>
      </c>
      <c r="C292" s="12"/>
      <c r="D292" s="12"/>
      <c r="E292" s="12"/>
    </row>
    <row r="293" spans="1:5" ht="14.25" customHeight="1">
      <c r="A293" s="45" t="s">
        <v>179</v>
      </c>
      <c r="B293" s="69">
        <v>130141213</v>
      </c>
      <c r="C293" s="12"/>
      <c r="D293" s="12"/>
      <c r="E293" s="12"/>
    </row>
    <row r="294" spans="1:5" ht="14.25" customHeight="1">
      <c r="A294" s="46" t="s">
        <v>25</v>
      </c>
      <c r="B294" s="69">
        <v>130141213</v>
      </c>
      <c r="C294" s="12"/>
      <c r="D294" s="12"/>
      <c r="E294" s="12"/>
    </row>
    <row r="295" spans="1:5" ht="14.25" customHeight="1">
      <c r="A295" s="45" t="s">
        <v>180</v>
      </c>
      <c r="B295" s="69">
        <v>130141214</v>
      </c>
      <c r="C295" s="12"/>
      <c r="D295" s="12"/>
      <c r="E295" s="12"/>
    </row>
    <row r="296" spans="1:5" ht="14.25" customHeight="1">
      <c r="A296" s="46" t="s">
        <v>25</v>
      </c>
      <c r="B296" s="69">
        <v>130141214</v>
      </c>
      <c r="C296" s="12"/>
      <c r="D296" s="12"/>
      <c r="E296" s="12"/>
    </row>
    <row r="297" spans="1:5" ht="14.25" customHeight="1">
      <c r="A297" s="44" t="s">
        <v>181</v>
      </c>
      <c r="B297" s="69">
        <v>481506233</v>
      </c>
      <c r="C297" s="12"/>
      <c r="D297" s="12"/>
      <c r="E297" s="12"/>
    </row>
    <row r="298" spans="1:5" ht="14.25" customHeight="1">
      <c r="A298" s="45" t="s">
        <v>125</v>
      </c>
      <c r="B298" s="69">
        <v>130141193</v>
      </c>
      <c r="C298" s="12"/>
      <c r="D298" s="12"/>
      <c r="E298" s="12"/>
    </row>
    <row r="299" spans="1:5" ht="14.25" customHeight="1">
      <c r="A299" s="46" t="s">
        <v>124</v>
      </c>
      <c r="B299" s="69">
        <v>130141193</v>
      </c>
      <c r="C299" s="12"/>
      <c r="D299" s="12"/>
      <c r="E299" s="12"/>
    </row>
    <row r="300" spans="1:5" ht="14.25" customHeight="1">
      <c r="A300" s="45" t="s">
        <v>127</v>
      </c>
      <c r="B300" s="69">
        <v>130141202</v>
      </c>
      <c r="C300" s="12"/>
      <c r="D300" s="12"/>
      <c r="E300" s="12"/>
    </row>
    <row r="301" spans="1:5" ht="14.25" customHeight="1">
      <c r="A301" s="46" t="s">
        <v>101</v>
      </c>
      <c r="B301" s="69">
        <v>130141202</v>
      </c>
      <c r="C301" s="12"/>
      <c r="D301" s="12"/>
      <c r="E301" s="12"/>
    </row>
    <row r="302" spans="1:5" ht="14.25" customHeight="1">
      <c r="A302" s="45" t="s">
        <v>130</v>
      </c>
      <c r="B302" s="69">
        <v>130141210</v>
      </c>
      <c r="C302" s="12"/>
      <c r="D302" s="12"/>
      <c r="E302" s="12"/>
    </row>
    <row r="303" spans="1:5" ht="14.25" customHeight="1">
      <c r="A303" s="46" t="s">
        <v>25</v>
      </c>
      <c r="B303" s="69">
        <v>130141210</v>
      </c>
      <c r="C303" s="12"/>
      <c r="D303" s="12"/>
      <c r="E303" s="12"/>
    </row>
    <row r="304" spans="1:5" ht="14.25" customHeight="1">
      <c r="A304" s="45" t="s">
        <v>82</v>
      </c>
      <c r="B304" s="69">
        <v>13002483</v>
      </c>
      <c r="C304" s="12"/>
      <c r="D304" s="12"/>
      <c r="E304" s="12"/>
    </row>
    <row r="305" spans="1:5" ht="14.25" customHeight="1">
      <c r="A305" s="46" t="s">
        <v>80</v>
      </c>
      <c r="B305" s="69">
        <v>13002483</v>
      </c>
      <c r="C305" s="12"/>
      <c r="D305" s="12"/>
      <c r="E305" s="12"/>
    </row>
    <row r="306" spans="1:5" ht="14.25" customHeight="1">
      <c r="A306" s="45" t="s">
        <v>182</v>
      </c>
      <c r="B306" s="69">
        <v>13013358</v>
      </c>
      <c r="C306" s="12"/>
      <c r="D306" s="12"/>
      <c r="E306" s="12"/>
    </row>
    <row r="307" spans="1:5" ht="14.25" customHeight="1">
      <c r="A307" s="46" t="s">
        <v>101</v>
      </c>
      <c r="B307" s="69">
        <v>13013358</v>
      </c>
      <c r="C307" s="12"/>
      <c r="D307" s="12"/>
      <c r="E307" s="12"/>
    </row>
    <row r="308" spans="1:5" ht="14.25" customHeight="1">
      <c r="A308" s="45" t="s">
        <v>183</v>
      </c>
      <c r="B308" s="69">
        <v>13013359</v>
      </c>
      <c r="C308" s="12"/>
      <c r="D308" s="12"/>
      <c r="E308" s="12"/>
    </row>
    <row r="309" spans="1:5" ht="14.25" customHeight="1">
      <c r="A309" s="46" t="s">
        <v>101</v>
      </c>
      <c r="B309" s="69">
        <v>13013359</v>
      </c>
      <c r="C309" s="12"/>
      <c r="D309" s="12"/>
      <c r="E309" s="12"/>
    </row>
    <row r="310" spans="1:5" ht="14.25" customHeight="1">
      <c r="A310" s="45" t="s">
        <v>184</v>
      </c>
      <c r="B310" s="69">
        <v>13013360</v>
      </c>
      <c r="C310" s="12"/>
      <c r="D310" s="12"/>
      <c r="E310" s="12"/>
    </row>
    <row r="311" spans="1:5" ht="14.25" customHeight="1">
      <c r="A311" s="46" t="s">
        <v>101</v>
      </c>
      <c r="B311" s="69">
        <v>13013360</v>
      </c>
      <c r="C311" s="12"/>
      <c r="D311" s="12"/>
      <c r="E311" s="12"/>
    </row>
    <row r="312" spans="1:5" ht="14.25" customHeight="1">
      <c r="A312" s="45" t="s">
        <v>185</v>
      </c>
      <c r="B312" s="69">
        <v>13013355</v>
      </c>
      <c r="C312" s="12"/>
      <c r="D312" s="12"/>
      <c r="E312" s="12"/>
    </row>
    <row r="313" spans="1:5" ht="14.25" customHeight="1">
      <c r="A313" s="46" t="s">
        <v>101</v>
      </c>
      <c r="B313" s="69">
        <v>13013355</v>
      </c>
      <c r="C313" s="12"/>
      <c r="D313" s="12"/>
      <c r="E313" s="12"/>
    </row>
    <row r="314" spans="1:5" ht="14.25" customHeight="1">
      <c r="A314" s="45" t="s">
        <v>186</v>
      </c>
      <c r="B314" s="69">
        <v>13013356</v>
      </c>
      <c r="C314" s="12"/>
      <c r="D314" s="12"/>
      <c r="E314" s="12"/>
    </row>
    <row r="315" spans="1:5" ht="14.25" customHeight="1">
      <c r="A315" s="46" t="s">
        <v>101</v>
      </c>
      <c r="B315" s="69">
        <v>13013356</v>
      </c>
      <c r="C315" s="12"/>
      <c r="D315" s="12"/>
      <c r="E315" s="12"/>
    </row>
    <row r="316" spans="1:5" ht="14.25" customHeight="1">
      <c r="A316" s="45" t="s">
        <v>187</v>
      </c>
      <c r="B316" s="69">
        <v>13013357</v>
      </c>
      <c r="C316" s="12"/>
      <c r="D316" s="12"/>
      <c r="E316" s="12"/>
    </row>
    <row r="317" spans="1:5" ht="14.25" customHeight="1">
      <c r="A317" s="46" t="s">
        <v>101</v>
      </c>
      <c r="B317" s="69">
        <v>13013357</v>
      </c>
      <c r="C317" s="12"/>
      <c r="D317" s="12"/>
      <c r="E317" s="12"/>
    </row>
    <row r="318" spans="1:5" ht="14.25" customHeight="1">
      <c r="A318" s="44" t="s">
        <v>188</v>
      </c>
      <c r="B318" s="69">
        <v>13002496</v>
      </c>
      <c r="C318" s="12"/>
      <c r="D318" s="12"/>
      <c r="E318" s="12"/>
    </row>
    <row r="319" spans="1:5" ht="14.25" customHeight="1">
      <c r="A319" s="45" t="s">
        <v>189</v>
      </c>
      <c r="B319" s="69">
        <v>13002496</v>
      </c>
      <c r="C319" s="12"/>
      <c r="D319" s="12"/>
      <c r="E319" s="12"/>
    </row>
    <row r="320" spans="1:5" ht="14.25" customHeight="1">
      <c r="A320" s="46" t="s">
        <v>190</v>
      </c>
      <c r="B320" s="69">
        <v>13002496</v>
      </c>
      <c r="C320" s="12"/>
      <c r="D320" s="12"/>
      <c r="E320" s="12"/>
    </row>
    <row r="321" spans="1:5" ht="14.25" customHeight="1">
      <c r="A321" s="44" t="s">
        <v>191</v>
      </c>
      <c r="B321" s="69">
        <v>650709842</v>
      </c>
      <c r="C321" s="12"/>
      <c r="D321" s="12"/>
      <c r="E321" s="12"/>
    </row>
    <row r="322" spans="1:5" ht="14.25" customHeight="1">
      <c r="A322" s="45" t="s">
        <v>192</v>
      </c>
      <c r="B322" s="69">
        <v>130141758</v>
      </c>
      <c r="C322" s="12"/>
      <c r="D322" s="12"/>
      <c r="E322" s="12"/>
    </row>
    <row r="323" spans="1:5" ht="14.25" customHeight="1">
      <c r="A323" s="46" t="s">
        <v>159</v>
      </c>
      <c r="B323" s="69">
        <v>130141758</v>
      </c>
      <c r="C323" s="12"/>
      <c r="D323" s="12"/>
      <c r="E323" s="12"/>
    </row>
    <row r="324" spans="1:5" ht="14.25" customHeight="1">
      <c r="A324" s="45" t="s">
        <v>193</v>
      </c>
      <c r="B324" s="69">
        <v>130141914</v>
      </c>
      <c r="C324" s="12"/>
      <c r="D324" s="12"/>
      <c r="E324" s="12"/>
    </row>
    <row r="325" spans="1:5" ht="14.25" customHeight="1">
      <c r="A325" s="46" t="s">
        <v>159</v>
      </c>
      <c r="B325" s="69">
        <v>130141914</v>
      </c>
      <c r="C325" s="12"/>
      <c r="D325" s="12"/>
      <c r="E325" s="12"/>
    </row>
    <row r="326" spans="1:5" ht="14.25" customHeight="1">
      <c r="A326" s="45" t="s">
        <v>194</v>
      </c>
      <c r="B326" s="69">
        <v>130141989</v>
      </c>
      <c r="C326" s="12"/>
      <c r="D326" s="12"/>
      <c r="E326" s="12"/>
    </row>
    <row r="327" spans="1:5" ht="14.25" customHeight="1">
      <c r="A327" s="46" t="s">
        <v>159</v>
      </c>
      <c r="B327" s="69">
        <v>130141989</v>
      </c>
      <c r="C327" s="12"/>
      <c r="D327" s="12"/>
      <c r="E327" s="12"/>
    </row>
    <row r="328" spans="1:5" ht="14.25" customHeight="1">
      <c r="A328" s="45" t="s">
        <v>195</v>
      </c>
      <c r="B328" s="69">
        <v>130142068</v>
      </c>
      <c r="C328" s="12"/>
      <c r="D328" s="12"/>
      <c r="E328" s="12"/>
    </row>
    <row r="329" spans="1:5" ht="14.25" customHeight="1">
      <c r="A329" s="46" t="s">
        <v>159</v>
      </c>
      <c r="B329" s="69">
        <v>130142068</v>
      </c>
      <c r="C329" s="12"/>
      <c r="D329" s="12"/>
      <c r="E329" s="12"/>
    </row>
    <row r="330" spans="1:5" ht="14.25" customHeight="1">
      <c r="A330" s="45" t="s">
        <v>196</v>
      </c>
      <c r="B330" s="69">
        <v>130142113</v>
      </c>
      <c r="C330" s="12"/>
      <c r="D330" s="12"/>
      <c r="E330" s="12"/>
    </row>
    <row r="331" spans="1:5" ht="14.25" customHeight="1">
      <c r="A331" s="46" t="s">
        <v>25</v>
      </c>
      <c r="B331" s="69">
        <v>130142113</v>
      </c>
      <c r="C331" s="12"/>
      <c r="D331" s="12"/>
      <c r="E331" s="12"/>
    </row>
    <row r="332" spans="1:5" ht="14.25" customHeight="1">
      <c r="A332" s="44" t="s">
        <v>197</v>
      </c>
      <c r="B332" s="69">
        <v>130141207</v>
      </c>
      <c r="C332" s="12"/>
      <c r="D332" s="12"/>
      <c r="E332" s="12"/>
    </row>
    <row r="333" spans="1:5" ht="14.25" customHeight="1">
      <c r="A333" s="45" t="s">
        <v>198</v>
      </c>
      <c r="B333" s="69">
        <v>130141207</v>
      </c>
      <c r="C333" s="12"/>
      <c r="D333" s="12"/>
      <c r="E333" s="12"/>
    </row>
    <row r="334" spans="1:5" ht="14.25" customHeight="1">
      <c r="A334" s="46" t="s">
        <v>25</v>
      </c>
      <c r="B334" s="69">
        <v>130141207</v>
      </c>
      <c r="C334" s="12"/>
      <c r="D334" s="12"/>
      <c r="E334" s="12"/>
    </row>
    <row r="335" spans="1:5" ht="14.25" customHeight="1">
      <c r="A335" s="44" t="s">
        <v>199</v>
      </c>
      <c r="B335" s="69">
        <v>546452686</v>
      </c>
      <c r="C335" s="12"/>
      <c r="D335" s="12"/>
      <c r="E335" s="12"/>
    </row>
    <row r="336" spans="1:5" ht="14.25" customHeight="1">
      <c r="A336" s="45" t="s">
        <v>200</v>
      </c>
      <c r="B336" s="69">
        <v>130141181</v>
      </c>
      <c r="C336" s="12"/>
      <c r="D336" s="12"/>
      <c r="E336" s="12"/>
    </row>
    <row r="337" spans="1:5" ht="14.25" customHeight="1">
      <c r="A337" s="46" t="s">
        <v>101</v>
      </c>
      <c r="B337" s="69">
        <v>130141181</v>
      </c>
      <c r="C337" s="12"/>
      <c r="D337" s="12"/>
      <c r="E337" s="12"/>
    </row>
    <row r="338" spans="1:5" ht="14.25" customHeight="1">
      <c r="A338" s="45" t="s">
        <v>128</v>
      </c>
      <c r="B338" s="69">
        <v>130141182</v>
      </c>
      <c r="C338" s="12"/>
      <c r="D338" s="12"/>
      <c r="E338" s="12"/>
    </row>
    <row r="339" spans="1:5" ht="14.25" customHeight="1">
      <c r="A339" s="46" t="s">
        <v>101</v>
      </c>
      <c r="B339" s="69">
        <v>130141182</v>
      </c>
      <c r="C339" s="12"/>
      <c r="D339" s="12"/>
      <c r="E339" s="12"/>
    </row>
    <row r="340" spans="1:5" ht="14.25" customHeight="1">
      <c r="A340" s="45" t="s">
        <v>129</v>
      </c>
      <c r="B340" s="69">
        <v>130141184</v>
      </c>
      <c r="C340" s="12"/>
      <c r="D340" s="12"/>
      <c r="E340" s="12"/>
    </row>
    <row r="341" spans="1:5" ht="14.25" customHeight="1">
      <c r="A341" s="46" t="s">
        <v>101</v>
      </c>
      <c r="B341" s="69">
        <v>130141184</v>
      </c>
      <c r="C341" s="12"/>
      <c r="D341" s="12"/>
      <c r="E341" s="12"/>
    </row>
    <row r="342" spans="1:5" ht="14.25" customHeight="1">
      <c r="A342" s="45" t="s">
        <v>141</v>
      </c>
      <c r="B342" s="69">
        <v>13002476</v>
      </c>
      <c r="C342" s="12"/>
      <c r="D342" s="12"/>
      <c r="E342" s="12"/>
    </row>
    <row r="343" spans="1:5" ht="14.25" customHeight="1">
      <c r="A343" s="46" t="s">
        <v>25</v>
      </c>
      <c r="B343" s="69">
        <v>13002476</v>
      </c>
      <c r="C343" s="12"/>
      <c r="D343" s="12"/>
      <c r="E343" s="12"/>
    </row>
    <row r="344" spans="1:5" ht="14.25" customHeight="1">
      <c r="A344" s="45" t="s">
        <v>142</v>
      </c>
      <c r="B344" s="69">
        <v>13002478</v>
      </c>
      <c r="C344" s="12"/>
      <c r="D344" s="12"/>
      <c r="E344" s="12"/>
    </row>
    <row r="345" spans="1:5" ht="14.25" customHeight="1">
      <c r="A345" s="46" t="s">
        <v>25</v>
      </c>
      <c r="B345" s="69">
        <v>13002478</v>
      </c>
      <c r="C345" s="12"/>
      <c r="D345" s="12"/>
      <c r="E345" s="12"/>
    </row>
    <row r="346" spans="1:5" ht="14.25" customHeight="1">
      <c r="A346" s="45" t="s">
        <v>143</v>
      </c>
      <c r="B346" s="69">
        <v>13002480</v>
      </c>
      <c r="C346" s="12"/>
      <c r="D346" s="12"/>
      <c r="E346" s="12"/>
    </row>
    <row r="347" spans="1:5" ht="14.25" customHeight="1">
      <c r="A347" s="46" t="s">
        <v>25</v>
      </c>
      <c r="B347" s="69">
        <v>13002480</v>
      </c>
      <c r="C347" s="12"/>
      <c r="D347" s="12"/>
      <c r="E347" s="12"/>
    </row>
    <row r="348" spans="1:5" ht="14.25" customHeight="1">
      <c r="A348" s="45" t="s">
        <v>201</v>
      </c>
      <c r="B348" s="69">
        <v>13002488</v>
      </c>
      <c r="C348" s="12"/>
      <c r="D348" s="12"/>
      <c r="E348" s="12"/>
    </row>
    <row r="349" spans="1:5" ht="14.25" customHeight="1">
      <c r="A349" s="46" t="s">
        <v>25</v>
      </c>
      <c r="B349" s="69">
        <v>13002488</v>
      </c>
      <c r="C349" s="12"/>
      <c r="D349" s="12"/>
      <c r="E349" s="12"/>
    </row>
    <row r="350" spans="1:5" ht="14.25" customHeight="1">
      <c r="A350" s="45" t="s">
        <v>202</v>
      </c>
      <c r="B350" s="69">
        <v>13002506</v>
      </c>
      <c r="C350" s="12"/>
      <c r="D350" s="12"/>
      <c r="E350" s="12"/>
    </row>
    <row r="351" spans="1:5" ht="14.25" customHeight="1">
      <c r="A351" s="46" t="s">
        <v>25</v>
      </c>
      <c r="B351" s="69">
        <v>13002506</v>
      </c>
      <c r="C351" s="12"/>
      <c r="D351" s="12"/>
      <c r="E351" s="12"/>
    </row>
    <row r="352" spans="1:5" ht="14.25" customHeight="1">
      <c r="A352" s="45" t="s">
        <v>203</v>
      </c>
      <c r="B352" s="69">
        <v>13002517</v>
      </c>
      <c r="C352" s="12"/>
      <c r="D352" s="12"/>
      <c r="E352" s="12"/>
    </row>
    <row r="353" spans="1:5" ht="14.25" customHeight="1">
      <c r="A353" s="46" t="s">
        <v>25</v>
      </c>
      <c r="B353" s="69">
        <v>13002517</v>
      </c>
      <c r="C353" s="12"/>
      <c r="D353" s="12"/>
      <c r="E353" s="12"/>
    </row>
    <row r="354" spans="1:5" ht="14.25" customHeight="1">
      <c r="A354" s="45" t="s">
        <v>204</v>
      </c>
      <c r="B354" s="69">
        <v>13002558</v>
      </c>
      <c r="C354" s="12"/>
      <c r="D354" s="12"/>
      <c r="E354" s="12"/>
    </row>
    <row r="355" spans="1:5" ht="14.25" customHeight="1">
      <c r="A355" s="46" t="s">
        <v>25</v>
      </c>
      <c r="B355" s="69">
        <v>13002558</v>
      </c>
      <c r="C355" s="12"/>
      <c r="D355" s="12"/>
      <c r="E355" s="12"/>
    </row>
    <row r="356" spans="1:5" ht="14.25" customHeight="1">
      <c r="A356" s="45" t="s">
        <v>145</v>
      </c>
      <c r="B356" s="69">
        <v>13002591</v>
      </c>
      <c r="C356" s="12"/>
      <c r="D356" s="12"/>
      <c r="E356" s="12"/>
    </row>
    <row r="357" spans="1:5" ht="14.25" customHeight="1">
      <c r="A357" s="46" t="s">
        <v>25</v>
      </c>
      <c r="B357" s="69">
        <v>13002591</v>
      </c>
      <c r="C357" s="12"/>
      <c r="D357" s="12"/>
      <c r="E357" s="12"/>
    </row>
    <row r="358" spans="1:5" ht="14.25" customHeight="1">
      <c r="A358" s="45" t="s">
        <v>205</v>
      </c>
      <c r="B358" s="69">
        <v>13002493</v>
      </c>
      <c r="C358" s="12"/>
      <c r="D358" s="12"/>
      <c r="E358" s="12"/>
    </row>
    <row r="359" spans="1:5" ht="14.25" customHeight="1">
      <c r="A359" s="46" t="s">
        <v>25</v>
      </c>
      <c r="B359" s="69">
        <v>13002493</v>
      </c>
      <c r="C359" s="12"/>
      <c r="D359" s="12"/>
      <c r="E359" s="12"/>
    </row>
    <row r="360" spans="1:5" ht="14.25" customHeight="1">
      <c r="A360" s="45" t="s">
        <v>206</v>
      </c>
      <c r="B360" s="69">
        <v>13001563</v>
      </c>
      <c r="C360" s="12"/>
      <c r="D360" s="12"/>
      <c r="E360" s="12"/>
    </row>
    <row r="361" spans="1:5" ht="14.25" customHeight="1">
      <c r="A361" s="46" t="s">
        <v>159</v>
      </c>
      <c r="B361" s="69">
        <v>13001563</v>
      </c>
      <c r="C361" s="12"/>
      <c r="D361" s="12"/>
      <c r="E361" s="12"/>
    </row>
    <row r="362" spans="1:5" ht="14.25" customHeight="1">
      <c r="A362" s="45" t="s">
        <v>207</v>
      </c>
      <c r="B362" s="69">
        <v>13002494</v>
      </c>
      <c r="C362" s="12"/>
      <c r="D362" s="12"/>
      <c r="E362" s="12"/>
    </row>
    <row r="363" spans="1:5" ht="14.25" customHeight="1">
      <c r="A363" s="46" t="s">
        <v>25</v>
      </c>
      <c r="B363" s="69">
        <v>13002494</v>
      </c>
      <c r="C363" s="12"/>
      <c r="D363" s="12"/>
      <c r="E363" s="12"/>
    </row>
    <row r="364" spans="1:5" ht="14.25" customHeight="1">
      <c r="A364" s="45" t="s">
        <v>208</v>
      </c>
      <c r="B364" s="69">
        <v>13002495</v>
      </c>
      <c r="C364" s="12"/>
      <c r="D364" s="12"/>
      <c r="E364" s="12"/>
    </row>
    <row r="365" spans="1:5" ht="14.25" customHeight="1">
      <c r="A365" s="46" t="s">
        <v>25</v>
      </c>
      <c r="B365" s="69">
        <v>13002495</v>
      </c>
      <c r="C365" s="12"/>
      <c r="D365" s="12"/>
      <c r="E365" s="12"/>
    </row>
    <row r="366" spans="1:5" ht="14.25" customHeight="1">
      <c r="A366" s="44" t="s">
        <v>209</v>
      </c>
      <c r="B366" s="69">
        <v>13002471</v>
      </c>
      <c r="C366" s="12"/>
      <c r="D366" s="12"/>
      <c r="E366" s="12"/>
    </row>
    <row r="367" spans="1:5" ht="14.25" customHeight="1">
      <c r="A367" s="45" t="s">
        <v>210</v>
      </c>
      <c r="B367" s="69">
        <v>13002471</v>
      </c>
      <c r="C367" s="12"/>
      <c r="D367" s="12"/>
      <c r="E367" s="12"/>
    </row>
    <row r="368" spans="1:5" ht="14.25" customHeight="1">
      <c r="A368" s="46" t="s">
        <v>190</v>
      </c>
      <c r="B368" s="69">
        <v>13002471</v>
      </c>
      <c r="C368" s="12"/>
      <c r="D368" s="12"/>
      <c r="E368" s="12"/>
    </row>
    <row r="369" spans="1:5" ht="14.25" customHeight="1">
      <c r="A369" s="44" t="s">
        <v>211</v>
      </c>
      <c r="B369" s="69">
        <v>169148732</v>
      </c>
      <c r="C369" s="12"/>
      <c r="D369" s="12"/>
      <c r="E369" s="12"/>
    </row>
    <row r="370" spans="1:5" ht="14.25" customHeight="1">
      <c r="A370" s="45" t="s">
        <v>212</v>
      </c>
      <c r="B370" s="69">
        <v>130141238</v>
      </c>
      <c r="C370" s="12"/>
      <c r="D370" s="12"/>
      <c r="E370" s="12"/>
    </row>
    <row r="371" spans="1:5" ht="14.25" customHeight="1">
      <c r="A371" s="46" t="s">
        <v>25</v>
      </c>
      <c r="B371" s="69">
        <v>130141238</v>
      </c>
      <c r="C371" s="12"/>
      <c r="D371" s="12"/>
      <c r="E371" s="12"/>
    </row>
    <row r="372" spans="1:5" ht="14.25" customHeight="1">
      <c r="A372" s="45" t="s">
        <v>103</v>
      </c>
      <c r="B372" s="69">
        <v>13002497</v>
      </c>
      <c r="C372" s="12"/>
      <c r="D372" s="12"/>
      <c r="E372" s="12"/>
    </row>
    <row r="373" spans="1:5" ht="14.25" customHeight="1">
      <c r="A373" s="46" t="s">
        <v>101</v>
      </c>
      <c r="B373" s="69">
        <v>13002497</v>
      </c>
      <c r="C373" s="12"/>
      <c r="D373" s="12"/>
      <c r="E373" s="12"/>
    </row>
    <row r="374" spans="1:5" ht="14.25" customHeight="1">
      <c r="A374" s="45" t="s">
        <v>104</v>
      </c>
      <c r="B374" s="69">
        <v>13002498</v>
      </c>
      <c r="C374" s="12"/>
      <c r="D374" s="12"/>
      <c r="E374" s="12"/>
    </row>
    <row r="375" spans="1:5" ht="14.25" customHeight="1">
      <c r="A375" s="46" t="s">
        <v>101</v>
      </c>
      <c r="B375" s="69">
        <v>13002498</v>
      </c>
      <c r="C375" s="12"/>
      <c r="D375" s="12"/>
      <c r="E375" s="12"/>
    </row>
    <row r="376" spans="1:5" ht="14.25" customHeight="1">
      <c r="A376" s="45" t="s">
        <v>105</v>
      </c>
      <c r="B376" s="69">
        <v>13002499</v>
      </c>
      <c r="C376" s="12"/>
      <c r="D376" s="12"/>
      <c r="E376" s="12"/>
    </row>
    <row r="377" spans="1:5" ht="14.25" customHeight="1">
      <c r="A377" s="46" t="s">
        <v>213</v>
      </c>
      <c r="B377" s="69">
        <v>13002499</v>
      </c>
      <c r="C377" s="12"/>
      <c r="D377" s="12"/>
      <c r="E377" s="12"/>
    </row>
    <row r="378" spans="1:5" ht="14.25" customHeight="1">
      <c r="A378" s="44" t="s">
        <v>214</v>
      </c>
      <c r="B378" s="69">
        <v>962994825</v>
      </c>
      <c r="C378" s="12"/>
      <c r="D378" s="12"/>
      <c r="E378" s="12"/>
    </row>
    <row r="379" spans="1:5" ht="14.25" customHeight="1">
      <c r="A379" s="45" t="s">
        <v>215</v>
      </c>
      <c r="B379" s="69">
        <v>130141186</v>
      </c>
      <c r="C379" s="12"/>
      <c r="D379" s="12"/>
      <c r="E379" s="12"/>
    </row>
    <row r="380" spans="1:5" ht="14.25" customHeight="1">
      <c r="A380" s="46" t="s">
        <v>25</v>
      </c>
      <c r="B380" s="69">
        <v>130141186</v>
      </c>
      <c r="C380" s="12"/>
      <c r="D380" s="12"/>
      <c r="E380" s="12"/>
    </row>
    <row r="381" spans="1:5" ht="14.25" customHeight="1">
      <c r="A381" s="45" t="s">
        <v>216</v>
      </c>
      <c r="B381" s="69">
        <v>130141216</v>
      </c>
      <c r="C381" s="12"/>
      <c r="D381" s="12"/>
      <c r="E381" s="12"/>
    </row>
    <row r="382" spans="1:5" ht="14.25" customHeight="1">
      <c r="A382" s="46" t="s">
        <v>25</v>
      </c>
      <c r="B382" s="69">
        <v>130141216</v>
      </c>
      <c r="C382" s="12"/>
      <c r="D382" s="12"/>
      <c r="E382" s="12"/>
    </row>
    <row r="383" spans="1:5" ht="14.25" customHeight="1">
      <c r="A383" s="45" t="s">
        <v>217</v>
      </c>
      <c r="B383" s="69">
        <v>130141217</v>
      </c>
      <c r="C383" s="12"/>
      <c r="D383" s="12"/>
      <c r="E383" s="12"/>
    </row>
    <row r="384" spans="1:5" ht="14.25" customHeight="1">
      <c r="A384" s="46" t="s">
        <v>25</v>
      </c>
      <c r="B384" s="69">
        <v>130141217</v>
      </c>
      <c r="C384" s="12"/>
      <c r="D384" s="12"/>
      <c r="E384" s="12"/>
    </row>
    <row r="385" spans="1:5" ht="14.25" customHeight="1">
      <c r="A385" s="45" t="s">
        <v>218</v>
      </c>
      <c r="B385" s="69">
        <v>130141218</v>
      </c>
      <c r="C385" s="12"/>
      <c r="D385" s="12"/>
      <c r="E385" s="12"/>
    </row>
    <row r="386" spans="1:5" ht="14.25" customHeight="1">
      <c r="A386" s="46" t="s">
        <v>25</v>
      </c>
      <c r="B386" s="69">
        <v>130141218</v>
      </c>
      <c r="C386" s="12"/>
      <c r="D386" s="12"/>
      <c r="E386" s="12"/>
    </row>
    <row r="387" spans="1:5" ht="14.25" customHeight="1">
      <c r="A387" s="45" t="s">
        <v>219</v>
      </c>
      <c r="B387" s="69">
        <v>130141219</v>
      </c>
      <c r="C387" s="12"/>
      <c r="D387" s="12"/>
      <c r="E387" s="12"/>
    </row>
    <row r="388" spans="1:5" ht="14.25" customHeight="1">
      <c r="A388" s="46" t="s">
        <v>25</v>
      </c>
      <c r="B388" s="69">
        <v>130141219</v>
      </c>
      <c r="C388" s="12"/>
      <c r="D388" s="12"/>
      <c r="E388" s="12"/>
    </row>
    <row r="389" spans="1:5" ht="14.25" customHeight="1">
      <c r="A389" s="45" t="s">
        <v>220</v>
      </c>
      <c r="B389" s="69">
        <v>13001564</v>
      </c>
      <c r="C389" s="12"/>
      <c r="D389" s="12"/>
      <c r="E389" s="12"/>
    </row>
    <row r="390" spans="1:5" ht="14.25" customHeight="1">
      <c r="A390" s="46" t="s">
        <v>159</v>
      </c>
      <c r="B390" s="69">
        <v>13001564</v>
      </c>
      <c r="C390" s="12"/>
      <c r="D390" s="12"/>
      <c r="E390" s="12"/>
    </row>
    <row r="391" spans="1:5" ht="14.25" customHeight="1">
      <c r="A391" s="45" t="s">
        <v>221</v>
      </c>
      <c r="B391" s="69">
        <v>13001565</v>
      </c>
      <c r="C391" s="12"/>
      <c r="D391" s="12"/>
      <c r="E391" s="12"/>
    </row>
    <row r="392" spans="1:5" ht="14.25" customHeight="1">
      <c r="A392" s="46" t="s">
        <v>159</v>
      </c>
      <c r="B392" s="69">
        <v>13001565</v>
      </c>
      <c r="C392" s="12"/>
      <c r="D392" s="12"/>
      <c r="E392" s="12"/>
    </row>
    <row r="393" spans="1:5" ht="14.25" customHeight="1">
      <c r="A393" s="45" t="s">
        <v>222</v>
      </c>
      <c r="B393" s="69">
        <v>13001566</v>
      </c>
      <c r="C393" s="12"/>
      <c r="D393" s="12"/>
      <c r="E393" s="12"/>
    </row>
    <row r="394" spans="1:5" ht="14.25" customHeight="1">
      <c r="A394" s="46" t="s">
        <v>159</v>
      </c>
      <c r="B394" s="69">
        <v>13001566</v>
      </c>
      <c r="C394" s="12"/>
      <c r="D394" s="12"/>
      <c r="E394" s="12"/>
    </row>
    <row r="395" spans="1:5" ht="14.25" customHeight="1">
      <c r="A395" s="45" t="s">
        <v>223</v>
      </c>
      <c r="B395" s="69">
        <v>13001567</v>
      </c>
      <c r="C395" s="12"/>
      <c r="D395" s="12"/>
      <c r="E395" s="12"/>
    </row>
    <row r="396" spans="1:5" ht="14.25" customHeight="1">
      <c r="A396" s="46" t="s">
        <v>159</v>
      </c>
      <c r="B396" s="69">
        <v>13001567</v>
      </c>
      <c r="C396" s="12"/>
      <c r="D396" s="12"/>
      <c r="E396" s="12"/>
    </row>
    <row r="397" spans="1:5" ht="14.25" customHeight="1">
      <c r="A397" s="45" t="s">
        <v>151</v>
      </c>
      <c r="B397" s="69">
        <v>130141250</v>
      </c>
      <c r="C397" s="12"/>
      <c r="D397" s="12"/>
      <c r="E397" s="12"/>
    </row>
    <row r="398" spans="1:5" ht="14.25" customHeight="1">
      <c r="A398" s="46" t="s">
        <v>25</v>
      </c>
      <c r="B398" s="69">
        <v>130141250</v>
      </c>
      <c r="C398" s="12"/>
      <c r="D398" s="12"/>
      <c r="E398" s="12"/>
    </row>
    <row r="399" spans="1:5" ht="14.25" customHeight="1">
      <c r="A399" s="45" t="s">
        <v>163</v>
      </c>
      <c r="B399" s="69">
        <v>130141257</v>
      </c>
      <c r="C399" s="12"/>
      <c r="D399" s="12"/>
      <c r="E399" s="12"/>
    </row>
    <row r="400" spans="1:5" ht="14.25" customHeight="1">
      <c r="A400" s="46" t="s">
        <v>25</v>
      </c>
      <c r="B400" s="69">
        <v>130141257</v>
      </c>
      <c r="C400" s="12"/>
      <c r="D400" s="12"/>
      <c r="E400" s="12"/>
    </row>
    <row r="401" spans="1:5" ht="14.25" customHeight="1">
      <c r="A401" s="44" t="s">
        <v>224</v>
      </c>
      <c r="B401" s="69">
        <v>130141780</v>
      </c>
      <c r="C401" s="12"/>
      <c r="D401" s="12"/>
      <c r="E401" s="12"/>
    </row>
    <row r="402" spans="1:5" ht="14.25" customHeight="1">
      <c r="A402" s="45" t="s">
        <v>192</v>
      </c>
      <c r="B402" s="69">
        <v>130141780</v>
      </c>
      <c r="C402" s="12"/>
      <c r="D402" s="12"/>
      <c r="E402" s="12"/>
    </row>
    <row r="403" spans="1:5" ht="14.25" customHeight="1">
      <c r="A403" s="46" t="s">
        <v>159</v>
      </c>
      <c r="B403" s="69">
        <v>130141780</v>
      </c>
      <c r="C403" s="12"/>
      <c r="D403" s="12"/>
      <c r="E403" s="12"/>
    </row>
    <row r="404" spans="1:5" ht="14.25" customHeight="1">
      <c r="A404" s="44" t="s">
        <v>225</v>
      </c>
      <c r="B404" s="69">
        <v>780847372</v>
      </c>
      <c r="C404" s="12"/>
      <c r="D404" s="12"/>
      <c r="E404" s="12"/>
    </row>
    <row r="405" spans="1:5" ht="14.25" customHeight="1">
      <c r="A405" s="45" t="s">
        <v>132</v>
      </c>
      <c r="B405" s="69">
        <v>130141222</v>
      </c>
      <c r="C405" s="12"/>
      <c r="D405" s="12"/>
      <c r="E405" s="12"/>
    </row>
    <row r="406" spans="1:5" ht="14.25" customHeight="1">
      <c r="A406" s="46" t="s">
        <v>25</v>
      </c>
      <c r="B406" s="69">
        <v>130141222</v>
      </c>
      <c r="C406" s="12"/>
      <c r="D406" s="12"/>
      <c r="E406" s="12"/>
    </row>
    <row r="407" spans="1:5" ht="14.25" customHeight="1">
      <c r="A407" s="45" t="s">
        <v>121</v>
      </c>
      <c r="B407" s="69">
        <v>130141225</v>
      </c>
      <c r="C407" s="12"/>
      <c r="D407" s="12"/>
      <c r="E407" s="12"/>
    </row>
    <row r="408" spans="1:5" ht="14.25" customHeight="1">
      <c r="A408" s="46" t="s">
        <v>25</v>
      </c>
      <c r="B408" s="69">
        <v>130141225</v>
      </c>
      <c r="C408" s="12"/>
      <c r="D408" s="12"/>
      <c r="E408" s="12"/>
    </row>
    <row r="409" spans="1:5" ht="14.25" customHeight="1">
      <c r="A409" s="45" t="s">
        <v>133</v>
      </c>
      <c r="B409" s="69">
        <v>130141228</v>
      </c>
      <c r="C409" s="12"/>
      <c r="D409" s="12"/>
      <c r="E409" s="12"/>
    </row>
    <row r="410" spans="1:5" ht="14.25" customHeight="1">
      <c r="A410" s="46" t="s">
        <v>25</v>
      </c>
      <c r="B410" s="69">
        <v>130141228</v>
      </c>
      <c r="C410" s="12"/>
      <c r="D410" s="12"/>
      <c r="E410" s="12"/>
    </row>
    <row r="411" spans="1:5" ht="14.25" customHeight="1">
      <c r="A411" s="45" t="s">
        <v>226</v>
      </c>
      <c r="B411" s="69">
        <v>130141227</v>
      </c>
      <c r="C411" s="12"/>
      <c r="D411" s="12"/>
      <c r="E411" s="12"/>
    </row>
    <row r="412" spans="1:5" ht="14.25" customHeight="1">
      <c r="A412" s="46" t="s">
        <v>25</v>
      </c>
      <c r="B412" s="69">
        <v>130141227</v>
      </c>
      <c r="C412" s="12"/>
      <c r="D412" s="12"/>
      <c r="E412" s="12"/>
    </row>
    <row r="413" spans="1:5" ht="14.25" customHeight="1">
      <c r="A413" s="45" t="s">
        <v>138</v>
      </c>
      <c r="B413" s="69">
        <v>130141234</v>
      </c>
      <c r="C413" s="12"/>
      <c r="D413" s="12"/>
      <c r="E413" s="12"/>
    </row>
    <row r="414" spans="1:5" ht="14.25" customHeight="1">
      <c r="A414" s="46" t="s">
        <v>25</v>
      </c>
      <c r="B414" s="69">
        <v>130141234</v>
      </c>
      <c r="C414" s="12"/>
      <c r="D414" s="12"/>
      <c r="E414" s="12"/>
    </row>
    <row r="415" spans="1:5" ht="14.25" customHeight="1">
      <c r="A415" s="45" t="s">
        <v>227</v>
      </c>
      <c r="B415" s="69">
        <v>130141236</v>
      </c>
      <c r="C415" s="12"/>
      <c r="D415" s="12"/>
      <c r="E415" s="12"/>
    </row>
    <row r="416" spans="1:5" ht="14.25" customHeight="1">
      <c r="A416" s="46" t="s">
        <v>25</v>
      </c>
      <c r="B416" s="69">
        <v>130141236</v>
      </c>
      <c r="C416" s="12"/>
      <c r="D416" s="12"/>
      <c r="E416" s="12"/>
    </row>
    <row r="417" spans="1:5" ht="14.25" customHeight="1">
      <c r="A417" s="44" t="s">
        <v>228</v>
      </c>
      <c r="B417" s="69">
        <v>130131454</v>
      </c>
      <c r="C417" s="12"/>
      <c r="D417" s="12"/>
      <c r="E417" s="12"/>
    </row>
    <row r="418" spans="1:5" ht="14.25" customHeight="1">
      <c r="A418" s="45" t="s">
        <v>229</v>
      </c>
      <c r="B418" s="69">
        <v>130131454</v>
      </c>
      <c r="C418" s="12"/>
      <c r="D418" s="12"/>
      <c r="E418" s="12"/>
    </row>
    <row r="419" spans="1:5" ht="14.25" customHeight="1">
      <c r="A419" s="46" t="s">
        <v>25</v>
      </c>
      <c r="B419" s="69">
        <v>130131454</v>
      </c>
      <c r="C419" s="12"/>
      <c r="D419" s="12"/>
      <c r="E419" s="12"/>
    </row>
    <row r="420" spans="1:5" ht="14.25" customHeight="1">
      <c r="A420" s="44" t="s">
        <v>230</v>
      </c>
      <c r="B420" s="69">
        <v>130142728</v>
      </c>
      <c r="C420" s="12"/>
      <c r="D420" s="12"/>
      <c r="E420" s="12"/>
    </row>
    <row r="421" spans="1:5" ht="14.25" customHeight="1">
      <c r="A421" s="45" t="s">
        <v>146</v>
      </c>
      <c r="B421" s="69">
        <v>130142728</v>
      </c>
      <c r="C421" s="12"/>
      <c r="D421" s="12"/>
      <c r="E421" s="12"/>
    </row>
    <row r="422" spans="1:5" ht="14.25" customHeight="1">
      <c r="A422" s="46" t="s">
        <v>25</v>
      </c>
      <c r="B422" s="69">
        <v>130142728</v>
      </c>
      <c r="C422" s="12"/>
      <c r="D422" s="12"/>
      <c r="E422" s="12"/>
    </row>
    <row r="423" spans="1:5" ht="14.25" customHeight="1">
      <c r="A423" s="44" t="s">
        <v>231</v>
      </c>
      <c r="B423" s="69">
        <v>1991137514</v>
      </c>
      <c r="C423" s="12"/>
      <c r="D423" s="12"/>
      <c r="E423" s="12"/>
    </row>
    <row r="424" spans="1:5" ht="14.25" customHeight="1">
      <c r="A424" s="45" t="s">
        <v>123</v>
      </c>
      <c r="B424" s="69">
        <v>130141191</v>
      </c>
      <c r="C424" s="12"/>
      <c r="D424" s="12"/>
      <c r="E424" s="12"/>
    </row>
    <row r="425" spans="1:5" ht="14.25" customHeight="1">
      <c r="A425" s="46" t="s">
        <v>124</v>
      </c>
      <c r="B425" s="69">
        <v>130141191</v>
      </c>
      <c r="C425" s="12"/>
      <c r="D425" s="12"/>
      <c r="E425" s="12"/>
    </row>
    <row r="426" spans="1:5" ht="14.25" customHeight="1">
      <c r="A426" s="45" t="s">
        <v>232</v>
      </c>
      <c r="B426" s="69">
        <v>130141195</v>
      </c>
      <c r="C426" s="12"/>
      <c r="D426" s="12"/>
      <c r="E426" s="12"/>
    </row>
    <row r="427" spans="1:5" ht="14.25" customHeight="1">
      <c r="A427" s="46" t="s">
        <v>25</v>
      </c>
      <c r="B427" s="69">
        <v>130141195</v>
      </c>
      <c r="C427" s="12"/>
      <c r="D427" s="12"/>
      <c r="E427" s="12"/>
    </row>
    <row r="428" spans="1:5" ht="14.25" customHeight="1">
      <c r="A428" s="45" t="s">
        <v>126</v>
      </c>
      <c r="B428" s="69">
        <v>130141197</v>
      </c>
      <c r="C428" s="12"/>
      <c r="D428" s="12"/>
      <c r="E428" s="12"/>
    </row>
    <row r="429" spans="1:5" ht="14.25" customHeight="1">
      <c r="A429" s="46" t="s">
        <v>25</v>
      </c>
      <c r="B429" s="69">
        <v>130141197</v>
      </c>
      <c r="C429" s="12"/>
      <c r="D429" s="12"/>
      <c r="E429" s="12"/>
    </row>
    <row r="430" spans="1:5" ht="14.25" customHeight="1">
      <c r="A430" s="45" t="s">
        <v>233</v>
      </c>
      <c r="B430" s="69">
        <v>130142174</v>
      </c>
      <c r="C430" s="12"/>
      <c r="D430" s="12"/>
      <c r="E430" s="12"/>
    </row>
    <row r="431" spans="1:5" ht="14.25" customHeight="1">
      <c r="A431" s="46" t="s">
        <v>25</v>
      </c>
      <c r="B431" s="69">
        <v>130142174</v>
      </c>
      <c r="C431" s="12"/>
      <c r="D431" s="12"/>
      <c r="E431" s="12"/>
    </row>
    <row r="432" spans="1:5" ht="14.25" customHeight="1">
      <c r="A432" s="45" t="s">
        <v>234</v>
      </c>
      <c r="B432" s="69">
        <v>130141204</v>
      </c>
      <c r="C432" s="12"/>
      <c r="D432" s="12"/>
      <c r="E432" s="12"/>
    </row>
    <row r="433" spans="1:5" ht="14.25" customHeight="1">
      <c r="A433" s="46" t="s">
        <v>25</v>
      </c>
      <c r="B433" s="69">
        <v>130141204</v>
      </c>
      <c r="C433" s="12"/>
      <c r="D433" s="12"/>
      <c r="E433" s="12"/>
    </row>
    <row r="434" spans="1:5" ht="14.25" customHeight="1">
      <c r="A434" s="45" t="s">
        <v>235</v>
      </c>
      <c r="B434" s="69">
        <v>130141205</v>
      </c>
      <c r="C434" s="12"/>
      <c r="D434" s="12"/>
      <c r="E434" s="12"/>
    </row>
    <row r="435" spans="1:5" ht="14.25" customHeight="1">
      <c r="A435" s="46" t="s">
        <v>25</v>
      </c>
      <c r="B435" s="69">
        <v>130141205</v>
      </c>
      <c r="C435" s="12"/>
      <c r="D435" s="12"/>
      <c r="E435" s="12"/>
    </row>
    <row r="436" spans="1:5" ht="14.25" customHeight="1">
      <c r="A436" s="45" t="s">
        <v>198</v>
      </c>
      <c r="B436" s="69">
        <v>130141206</v>
      </c>
      <c r="C436" s="12"/>
      <c r="D436" s="12"/>
      <c r="E436" s="12"/>
    </row>
    <row r="437" spans="1:5" ht="14.25" customHeight="1">
      <c r="A437" s="46" t="s">
        <v>25</v>
      </c>
      <c r="B437" s="69">
        <v>130141206</v>
      </c>
      <c r="C437" s="12"/>
      <c r="D437" s="12"/>
      <c r="E437" s="12"/>
    </row>
    <row r="438" spans="1:5" ht="14.25" customHeight="1">
      <c r="A438" s="45" t="s">
        <v>236</v>
      </c>
      <c r="B438" s="69">
        <v>130141208</v>
      </c>
      <c r="C438" s="12"/>
      <c r="D438" s="12"/>
      <c r="E438" s="12"/>
    </row>
    <row r="439" spans="1:5" ht="14.25" customHeight="1">
      <c r="A439" s="46" t="s">
        <v>25</v>
      </c>
      <c r="B439" s="69">
        <v>130141208</v>
      </c>
      <c r="C439" s="12"/>
      <c r="D439" s="12"/>
      <c r="E439" s="12"/>
    </row>
    <row r="440" spans="1:5" ht="14.25" customHeight="1">
      <c r="A440" s="45" t="s">
        <v>130</v>
      </c>
      <c r="B440" s="69">
        <v>130141209</v>
      </c>
      <c r="C440" s="12"/>
      <c r="D440" s="12"/>
      <c r="E440" s="12"/>
    </row>
    <row r="441" spans="1:5" ht="14.25" customHeight="1">
      <c r="A441" s="46" t="s">
        <v>25</v>
      </c>
      <c r="B441" s="69">
        <v>130141209</v>
      </c>
      <c r="C441" s="12"/>
      <c r="D441" s="12"/>
      <c r="E441" s="12"/>
    </row>
    <row r="442" spans="1:5" ht="14.25" customHeight="1">
      <c r="A442" s="45" t="s">
        <v>132</v>
      </c>
      <c r="B442" s="69">
        <v>130141220</v>
      </c>
      <c r="C442" s="12"/>
      <c r="D442" s="12"/>
      <c r="E442" s="12"/>
    </row>
    <row r="443" spans="1:5" ht="14.25" customHeight="1">
      <c r="A443" s="46" t="s">
        <v>25</v>
      </c>
      <c r="B443" s="69">
        <v>130141220</v>
      </c>
      <c r="C443" s="12"/>
      <c r="D443" s="12"/>
      <c r="E443" s="12"/>
    </row>
    <row r="444" spans="1:5" ht="14.25" customHeight="1">
      <c r="A444" s="45" t="s">
        <v>237</v>
      </c>
      <c r="B444" s="69">
        <v>130141232</v>
      </c>
      <c r="C444" s="12"/>
      <c r="D444" s="12"/>
      <c r="E444" s="12"/>
    </row>
    <row r="445" spans="1:5" ht="14.25" customHeight="1">
      <c r="A445" s="46" t="s">
        <v>136</v>
      </c>
      <c r="B445" s="69">
        <v>130141232</v>
      </c>
      <c r="C445" s="12"/>
      <c r="D445" s="12"/>
      <c r="E445" s="12"/>
    </row>
    <row r="446" spans="1:5" ht="14.25" customHeight="1">
      <c r="A446" s="45" t="s">
        <v>238</v>
      </c>
      <c r="B446" s="69">
        <v>130141233</v>
      </c>
      <c r="C446" s="12"/>
      <c r="D446" s="12"/>
      <c r="E446" s="12"/>
    </row>
    <row r="447" spans="1:5" ht="14.25" customHeight="1">
      <c r="A447" s="46" t="s">
        <v>136</v>
      </c>
      <c r="B447" s="69">
        <v>130141233</v>
      </c>
      <c r="C447" s="12"/>
      <c r="D447" s="12"/>
      <c r="E447" s="12"/>
    </row>
    <row r="448" spans="1:5" ht="14.25" customHeight="1">
      <c r="A448" s="45" t="s">
        <v>139</v>
      </c>
      <c r="B448" s="69">
        <v>13002472</v>
      </c>
      <c r="C448" s="12"/>
      <c r="D448" s="12"/>
      <c r="E448" s="12"/>
    </row>
    <row r="449" spans="1:5" ht="14.25" customHeight="1">
      <c r="A449" s="46" t="s">
        <v>25</v>
      </c>
      <c r="B449" s="69">
        <v>13002472</v>
      </c>
      <c r="C449" s="12"/>
      <c r="D449" s="12"/>
      <c r="E449" s="12"/>
    </row>
    <row r="450" spans="1:5" ht="14.25" customHeight="1">
      <c r="A450" s="45" t="s">
        <v>140</v>
      </c>
      <c r="B450" s="69">
        <v>13002474</v>
      </c>
      <c r="C450" s="12"/>
      <c r="D450" s="12"/>
      <c r="E450" s="12"/>
    </row>
    <row r="451" spans="1:5" ht="14.25" customHeight="1">
      <c r="A451" s="46" t="s">
        <v>25</v>
      </c>
      <c r="B451" s="69">
        <v>13002474</v>
      </c>
      <c r="C451" s="12"/>
      <c r="D451" s="12"/>
      <c r="E451" s="12"/>
    </row>
    <row r="452" spans="1:5" ht="14.25" customHeight="1">
      <c r="A452" s="45" t="s">
        <v>239</v>
      </c>
      <c r="B452" s="69">
        <v>130141237</v>
      </c>
      <c r="C452" s="12"/>
      <c r="D452" s="12"/>
      <c r="E452" s="12"/>
    </row>
    <row r="453" spans="1:5" ht="14.25" customHeight="1">
      <c r="A453" s="46" t="s">
        <v>25</v>
      </c>
      <c r="B453" s="69">
        <v>130141237</v>
      </c>
      <c r="C453" s="12"/>
      <c r="D453" s="12"/>
      <c r="E453" s="12"/>
    </row>
    <row r="454" spans="1:5" ht="14.25" customHeight="1">
      <c r="A454" s="45" t="s">
        <v>240</v>
      </c>
      <c r="B454" s="69">
        <v>130141245</v>
      </c>
      <c r="C454" s="12"/>
      <c r="D454" s="12"/>
      <c r="E454" s="12"/>
    </row>
    <row r="455" spans="1:5" ht="14.25" customHeight="1">
      <c r="A455" s="46" t="s">
        <v>25</v>
      </c>
      <c r="B455" s="69">
        <v>130141245</v>
      </c>
      <c r="C455" s="12"/>
      <c r="D455" s="12"/>
      <c r="E455" s="12"/>
    </row>
    <row r="456" spans="1:5" ht="14.25" customHeight="1">
      <c r="A456" s="45" t="s">
        <v>241</v>
      </c>
      <c r="B456" s="69">
        <v>130141249</v>
      </c>
      <c r="C456" s="12"/>
      <c r="D456" s="12"/>
      <c r="E456" s="12"/>
    </row>
    <row r="457" spans="1:5" ht="14.25" customHeight="1">
      <c r="A457" s="46" t="s">
        <v>242</v>
      </c>
      <c r="B457" s="69">
        <v>130141249</v>
      </c>
      <c r="C457" s="12"/>
      <c r="D457" s="12"/>
      <c r="E457" s="12"/>
    </row>
    <row r="458" spans="1:5" ht="14.25" customHeight="1">
      <c r="A458" s="45" t="s">
        <v>119</v>
      </c>
      <c r="B458" s="69">
        <v>13013363</v>
      </c>
      <c r="C458" s="12"/>
      <c r="D458" s="12"/>
      <c r="E458" s="12"/>
    </row>
    <row r="459" spans="1:5" ht="14.25" customHeight="1">
      <c r="A459" s="46" t="s">
        <v>101</v>
      </c>
      <c r="B459" s="69">
        <v>13013363</v>
      </c>
      <c r="C459" s="12"/>
      <c r="D459" s="12"/>
      <c r="E459" s="12"/>
    </row>
    <row r="460" spans="1:5" ht="14.25" customHeight="1">
      <c r="A460" s="44" t="s">
        <v>243</v>
      </c>
      <c r="B460" s="69">
        <v>260282394</v>
      </c>
      <c r="C460" s="12"/>
      <c r="D460" s="12"/>
      <c r="E460" s="12"/>
    </row>
    <row r="461" spans="1:5" ht="14.25" customHeight="1">
      <c r="A461" s="45" t="s">
        <v>232</v>
      </c>
      <c r="B461" s="69">
        <v>130141196</v>
      </c>
      <c r="C461" s="12"/>
      <c r="D461" s="12"/>
      <c r="E461" s="12"/>
    </row>
    <row r="462" spans="1:5" ht="14.25" customHeight="1">
      <c r="A462" s="46" t="s">
        <v>25</v>
      </c>
      <c r="B462" s="69">
        <v>130141196</v>
      </c>
      <c r="C462" s="12"/>
      <c r="D462" s="12"/>
      <c r="E462" s="12"/>
    </row>
    <row r="463" spans="1:5" ht="14.25" customHeight="1">
      <c r="A463" s="45" t="s">
        <v>126</v>
      </c>
      <c r="B463" s="69">
        <v>130141198</v>
      </c>
      <c r="C463" s="12"/>
      <c r="D463" s="12"/>
      <c r="E463" s="12"/>
    </row>
    <row r="464" spans="1:5" ht="14.25" customHeight="1">
      <c r="A464" s="46" t="s">
        <v>25</v>
      </c>
      <c r="B464" s="69">
        <v>130141198</v>
      </c>
      <c r="C464" s="12"/>
      <c r="D464" s="12"/>
      <c r="E464" s="12"/>
    </row>
    <row r="465" spans="1:5" ht="14.25" customHeight="1">
      <c r="A465" s="44" t="s">
        <v>244</v>
      </c>
      <c r="B465" s="69">
        <v>260283315</v>
      </c>
      <c r="C465" s="12"/>
      <c r="D465" s="12"/>
      <c r="E465" s="12"/>
    </row>
    <row r="466" spans="1:5" ht="14.25" customHeight="1">
      <c r="A466" s="45" t="s">
        <v>245</v>
      </c>
      <c r="B466" s="69">
        <v>130141201</v>
      </c>
      <c r="C466" s="12"/>
      <c r="D466" s="12"/>
      <c r="E466" s="12"/>
    </row>
    <row r="467" spans="1:5" ht="14.25" customHeight="1">
      <c r="A467" s="46" t="s">
        <v>25</v>
      </c>
      <c r="B467" s="69">
        <v>130141201</v>
      </c>
      <c r="C467" s="12"/>
      <c r="D467" s="12"/>
      <c r="E467" s="12"/>
    </row>
    <row r="468" spans="1:5" ht="14.25" customHeight="1">
      <c r="A468" s="45" t="s">
        <v>196</v>
      </c>
      <c r="B468" s="69">
        <v>130142114</v>
      </c>
      <c r="C468" s="12"/>
      <c r="D468" s="12"/>
      <c r="E468" s="12"/>
    </row>
    <row r="469" spans="1:5" ht="14.25" customHeight="1">
      <c r="A469" s="46" t="s">
        <v>25</v>
      </c>
      <c r="B469" s="69">
        <v>130142114</v>
      </c>
      <c r="C469" s="12"/>
      <c r="D469" s="12"/>
      <c r="E469" s="12"/>
    </row>
    <row r="470" spans="1:5" ht="14.25" customHeight="1">
      <c r="A470" s="44" t="s">
        <v>246</v>
      </c>
      <c r="B470" s="69">
        <v>260283726</v>
      </c>
      <c r="C470" s="12"/>
      <c r="D470" s="12"/>
      <c r="E470" s="12"/>
    </row>
    <row r="471" spans="1:5" ht="14.25" customHeight="1">
      <c r="A471" s="45" t="s">
        <v>192</v>
      </c>
      <c r="B471" s="69">
        <v>130141779</v>
      </c>
      <c r="C471" s="12"/>
      <c r="D471" s="12"/>
      <c r="E471" s="12"/>
    </row>
    <row r="472" spans="1:5" ht="14.25" customHeight="1">
      <c r="A472" s="46" t="s">
        <v>159</v>
      </c>
      <c r="B472" s="69">
        <v>130141779</v>
      </c>
      <c r="C472" s="12"/>
      <c r="D472" s="12"/>
      <c r="E472" s="12"/>
    </row>
    <row r="473" spans="1:5" ht="14.25" customHeight="1">
      <c r="A473" s="45" t="s">
        <v>193</v>
      </c>
      <c r="B473" s="69">
        <v>130141947</v>
      </c>
      <c r="C473" s="12"/>
      <c r="D473" s="12"/>
      <c r="E473" s="12"/>
    </row>
    <row r="474" spans="1:5" ht="14.25" customHeight="1">
      <c r="A474" s="46" t="s">
        <v>159</v>
      </c>
      <c r="B474" s="69">
        <v>130141947</v>
      </c>
      <c r="C474" s="12"/>
      <c r="D474" s="12"/>
      <c r="E474" s="12"/>
    </row>
    <row r="475" spans="1:5" ht="14.25" customHeight="1">
      <c r="A475" s="41" t="s">
        <v>247</v>
      </c>
      <c r="B475" s="69">
        <v>32012318318</v>
      </c>
      <c r="C475" s="12"/>
      <c r="D475" s="12"/>
      <c r="E475" s="12"/>
    </row>
    <row r="476" spans="1:5" ht="14.25" customHeight="1">
      <c r="A476" s="44" t="s">
        <v>248</v>
      </c>
      <c r="B476" s="69">
        <v>130142641</v>
      </c>
      <c r="C476" s="12"/>
      <c r="D476" s="12"/>
      <c r="E476" s="12"/>
    </row>
    <row r="477" spans="1:5" ht="14.25" customHeight="1">
      <c r="A477" s="45" t="s">
        <v>112</v>
      </c>
      <c r="B477" s="69">
        <v>130142641</v>
      </c>
      <c r="C477" s="12"/>
      <c r="D477" s="12"/>
      <c r="E477" s="12"/>
    </row>
    <row r="478" spans="1:5" ht="14.25" customHeight="1">
      <c r="A478" s="46" t="s">
        <v>25</v>
      </c>
      <c r="B478" s="69">
        <v>130142641</v>
      </c>
      <c r="C478" s="12"/>
      <c r="D478" s="12"/>
      <c r="E478" s="12"/>
    </row>
    <row r="479" spans="1:5" ht="14.25" customHeight="1">
      <c r="A479" s="44" t="s">
        <v>249</v>
      </c>
      <c r="B479" s="69">
        <v>13002698</v>
      </c>
      <c r="C479" s="12"/>
      <c r="D479" s="12"/>
      <c r="E479" s="12"/>
    </row>
    <row r="480" spans="1:5" ht="14.25" customHeight="1">
      <c r="A480" s="45" t="s">
        <v>250</v>
      </c>
      <c r="B480" s="69">
        <v>13002698</v>
      </c>
      <c r="C480" s="12"/>
      <c r="D480" s="12"/>
      <c r="E480" s="12"/>
    </row>
    <row r="481" spans="1:5" ht="14.25" customHeight="1">
      <c r="A481" s="46" t="s">
        <v>190</v>
      </c>
      <c r="B481" s="69">
        <v>13002698</v>
      </c>
      <c r="C481" s="12"/>
      <c r="D481" s="12"/>
      <c r="E481" s="12"/>
    </row>
    <row r="482" spans="1:5" ht="14.25" customHeight="1">
      <c r="A482" s="44" t="s">
        <v>251</v>
      </c>
      <c r="B482" s="69">
        <v>1756883100</v>
      </c>
      <c r="C482" s="12"/>
      <c r="D482" s="12"/>
      <c r="E482" s="12"/>
    </row>
    <row r="483" spans="1:5" ht="14.25" customHeight="1">
      <c r="A483" s="45" t="s">
        <v>252</v>
      </c>
      <c r="B483" s="69">
        <v>130141291</v>
      </c>
      <c r="C483" s="12"/>
      <c r="D483" s="12"/>
      <c r="E483" s="12"/>
    </row>
    <row r="484" spans="1:5" ht="14.25" customHeight="1">
      <c r="A484" s="46" t="s">
        <v>25</v>
      </c>
      <c r="B484" s="69">
        <v>130141291</v>
      </c>
      <c r="C484" s="12"/>
      <c r="D484" s="12"/>
      <c r="E484" s="12"/>
    </row>
    <row r="485" spans="1:5" ht="14.25" customHeight="1">
      <c r="A485" s="45" t="s">
        <v>253</v>
      </c>
      <c r="B485" s="69">
        <v>130141266</v>
      </c>
      <c r="C485" s="12"/>
      <c r="D485" s="12"/>
      <c r="E485" s="12"/>
    </row>
    <row r="486" spans="1:5" ht="14.25" customHeight="1">
      <c r="A486" s="46" t="s">
        <v>25</v>
      </c>
      <c r="B486" s="69">
        <v>130141266</v>
      </c>
      <c r="C486" s="12"/>
      <c r="D486" s="12"/>
      <c r="E486" s="12"/>
    </row>
    <row r="487" spans="1:5" ht="14.25" customHeight="1">
      <c r="A487" s="45" t="s">
        <v>254</v>
      </c>
      <c r="B487" s="69">
        <v>130141270</v>
      </c>
      <c r="C487" s="12"/>
      <c r="D487" s="12"/>
      <c r="E487" s="12"/>
    </row>
    <row r="488" spans="1:5" ht="14.25" customHeight="1">
      <c r="A488" s="46" t="s">
        <v>25</v>
      </c>
      <c r="B488" s="69">
        <v>130141270</v>
      </c>
      <c r="C488" s="12"/>
      <c r="D488" s="12"/>
      <c r="E488" s="12"/>
    </row>
    <row r="489" spans="1:5" ht="14.25" customHeight="1">
      <c r="A489" s="45" t="s">
        <v>255</v>
      </c>
      <c r="B489" s="69">
        <v>130141293</v>
      </c>
      <c r="C489" s="12"/>
      <c r="D489" s="12"/>
      <c r="E489" s="12"/>
    </row>
    <row r="490" spans="1:5" ht="14.25" customHeight="1">
      <c r="A490" s="46" t="s">
        <v>25</v>
      </c>
      <c r="B490" s="69">
        <v>130141293</v>
      </c>
      <c r="C490" s="12"/>
      <c r="D490" s="12"/>
      <c r="E490" s="12"/>
    </row>
    <row r="491" spans="1:5" ht="14.25" customHeight="1">
      <c r="A491" s="45" t="s">
        <v>256</v>
      </c>
      <c r="B491" s="69">
        <v>130141408</v>
      </c>
      <c r="C491" s="12"/>
      <c r="D491" s="12"/>
      <c r="E491" s="12"/>
    </row>
    <row r="492" spans="1:5" ht="14.25" customHeight="1">
      <c r="A492" s="46" t="s">
        <v>136</v>
      </c>
      <c r="B492" s="69">
        <v>130141408</v>
      </c>
      <c r="C492" s="12"/>
      <c r="D492" s="12"/>
      <c r="E492" s="12"/>
    </row>
    <row r="493" spans="1:5" ht="14.25" customHeight="1">
      <c r="A493" s="45" t="s">
        <v>257</v>
      </c>
      <c r="B493" s="69">
        <v>130141409</v>
      </c>
      <c r="C493" s="12"/>
      <c r="D493" s="12"/>
      <c r="E493" s="12"/>
    </row>
    <row r="494" spans="1:5" ht="14.25" customHeight="1">
      <c r="A494" s="46" t="s">
        <v>136</v>
      </c>
      <c r="B494" s="69">
        <v>130141409</v>
      </c>
      <c r="C494" s="12"/>
      <c r="D494" s="12"/>
      <c r="E494" s="12"/>
    </row>
    <row r="495" spans="1:5" ht="14.25" customHeight="1">
      <c r="A495" s="45" t="s">
        <v>258</v>
      </c>
      <c r="B495" s="69">
        <v>130141410</v>
      </c>
      <c r="C495" s="12"/>
      <c r="D495" s="12"/>
      <c r="E495" s="12"/>
    </row>
    <row r="496" spans="1:5" ht="14.25" customHeight="1">
      <c r="A496" s="46" t="s">
        <v>136</v>
      </c>
      <c r="B496" s="69">
        <v>130141410</v>
      </c>
      <c r="C496" s="12"/>
      <c r="D496" s="12"/>
      <c r="E496" s="12"/>
    </row>
    <row r="497" spans="1:5" ht="14.25" customHeight="1">
      <c r="A497" s="45" t="s">
        <v>259</v>
      </c>
      <c r="B497" s="69">
        <v>130141411</v>
      </c>
      <c r="C497" s="12"/>
      <c r="D497" s="12"/>
      <c r="E497" s="12"/>
    </row>
    <row r="498" spans="1:5" ht="14.25" customHeight="1">
      <c r="A498" s="46" t="s">
        <v>136</v>
      </c>
      <c r="B498" s="69">
        <v>130141411</v>
      </c>
      <c r="C498" s="12"/>
      <c r="D498" s="12"/>
      <c r="E498" s="12"/>
    </row>
    <row r="499" spans="1:5" ht="14.25" customHeight="1">
      <c r="A499" s="45" t="s">
        <v>260</v>
      </c>
      <c r="B499" s="69">
        <v>130141412</v>
      </c>
      <c r="C499" s="12"/>
      <c r="D499" s="12"/>
      <c r="E499" s="12"/>
    </row>
    <row r="500" spans="1:5" ht="14.25" customHeight="1">
      <c r="A500" s="46" t="s">
        <v>136</v>
      </c>
      <c r="B500" s="69">
        <v>130141412</v>
      </c>
      <c r="C500" s="12"/>
      <c r="D500" s="12"/>
      <c r="E500" s="12"/>
    </row>
    <row r="501" spans="1:5" ht="14.25" customHeight="1">
      <c r="A501" s="45" t="s">
        <v>261</v>
      </c>
      <c r="B501" s="69">
        <v>130141265</v>
      </c>
      <c r="C501" s="12"/>
      <c r="D501" s="12"/>
      <c r="E501" s="12"/>
    </row>
    <row r="502" spans="1:5" ht="14.25" customHeight="1">
      <c r="A502" s="46" t="s">
        <v>136</v>
      </c>
      <c r="B502" s="69">
        <v>130141265</v>
      </c>
      <c r="C502" s="12"/>
      <c r="D502" s="12"/>
      <c r="E502" s="12"/>
    </row>
    <row r="503" spans="1:5" ht="14.25" customHeight="1">
      <c r="A503" s="45" t="s">
        <v>262</v>
      </c>
      <c r="B503" s="69">
        <v>130141415</v>
      </c>
      <c r="C503" s="12"/>
      <c r="D503" s="12"/>
      <c r="E503" s="12"/>
    </row>
    <row r="504" spans="1:5" ht="14.25" customHeight="1">
      <c r="A504" s="46" t="s">
        <v>136</v>
      </c>
      <c r="B504" s="69">
        <v>130141415</v>
      </c>
      <c r="C504" s="12"/>
      <c r="D504" s="12"/>
      <c r="E504" s="12"/>
    </row>
    <row r="505" spans="1:5" ht="14.25" customHeight="1">
      <c r="A505" s="45" t="s">
        <v>263</v>
      </c>
      <c r="B505" s="69">
        <v>130141414</v>
      </c>
      <c r="C505" s="12"/>
      <c r="D505" s="12"/>
      <c r="E505" s="12"/>
    </row>
    <row r="506" spans="1:5" ht="14.25" customHeight="1">
      <c r="A506" s="46" t="s">
        <v>136</v>
      </c>
      <c r="B506" s="69">
        <v>130141414</v>
      </c>
      <c r="C506" s="12"/>
      <c r="D506" s="12"/>
      <c r="E506" s="12"/>
    </row>
    <row r="507" spans="1:5" ht="14.25" customHeight="1">
      <c r="A507" s="45" t="s">
        <v>264</v>
      </c>
      <c r="B507" s="69">
        <v>13013419</v>
      </c>
      <c r="C507" s="12"/>
      <c r="D507" s="12"/>
      <c r="E507" s="12"/>
    </row>
    <row r="508" spans="1:5" ht="14.25" customHeight="1">
      <c r="A508" s="46" t="s">
        <v>25</v>
      </c>
      <c r="B508" s="69">
        <v>13013419</v>
      </c>
      <c r="C508" s="12"/>
      <c r="D508" s="12"/>
      <c r="E508" s="12"/>
    </row>
    <row r="509" spans="1:5" ht="14.25" customHeight="1">
      <c r="A509" s="45" t="s">
        <v>265</v>
      </c>
      <c r="B509" s="69">
        <v>13013420</v>
      </c>
      <c r="C509" s="12"/>
      <c r="D509" s="12"/>
      <c r="E509" s="12"/>
    </row>
    <row r="510" spans="1:5" ht="14.25" customHeight="1">
      <c r="A510" s="46" t="s">
        <v>25</v>
      </c>
      <c r="B510" s="69">
        <v>13013420</v>
      </c>
      <c r="C510" s="12"/>
      <c r="D510" s="12"/>
      <c r="E510" s="12"/>
    </row>
    <row r="511" spans="1:5" ht="14.25" customHeight="1">
      <c r="A511" s="45" t="s">
        <v>266</v>
      </c>
      <c r="B511" s="69">
        <v>13013430</v>
      </c>
      <c r="C511" s="12"/>
      <c r="D511" s="12"/>
      <c r="E511" s="12"/>
    </row>
    <row r="512" spans="1:5" ht="14.25" customHeight="1">
      <c r="A512" s="46" t="s">
        <v>25</v>
      </c>
      <c r="B512" s="69">
        <v>13013430</v>
      </c>
      <c r="C512" s="12"/>
      <c r="D512" s="12"/>
      <c r="E512" s="12"/>
    </row>
    <row r="513" spans="1:5" ht="14.25" customHeight="1">
      <c r="A513" s="45" t="s">
        <v>267</v>
      </c>
      <c r="B513" s="69">
        <v>130141440</v>
      </c>
      <c r="C513" s="12"/>
      <c r="D513" s="12"/>
      <c r="E513" s="12"/>
    </row>
    <row r="514" spans="1:5" ht="14.25" customHeight="1">
      <c r="A514" s="46" t="s">
        <v>101</v>
      </c>
      <c r="B514" s="69">
        <v>130141440</v>
      </c>
      <c r="C514" s="12"/>
      <c r="D514" s="12"/>
      <c r="E514" s="12"/>
    </row>
    <row r="515" spans="1:5" ht="14.25" customHeight="1">
      <c r="A515" s="45" t="s">
        <v>189</v>
      </c>
      <c r="B515" s="69">
        <v>13002563</v>
      </c>
      <c r="C515" s="12"/>
      <c r="D515" s="12"/>
      <c r="E515" s="12"/>
    </row>
    <row r="516" spans="1:5" ht="14.25" customHeight="1">
      <c r="A516" s="46" t="s">
        <v>190</v>
      </c>
      <c r="B516" s="69">
        <v>13002563</v>
      </c>
      <c r="C516" s="12"/>
      <c r="D516" s="12"/>
      <c r="E516" s="12"/>
    </row>
    <row r="517" spans="1:5" ht="14.25" customHeight="1">
      <c r="A517" s="45" t="s">
        <v>268</v>
      </c>
      <c r="B517" s="69">
        <v>13002564</v>
      </c>
      <c r="C517" s="12"/>
      <c r="D517" s="12"/>
      <c r="E517" s="12"/>
    </row>
    <row r="518" spans="1:5" ht="14.25" customHeight="1">
      <c r="A518" s="46" t="s">
        <v>190</v>
      </c>
      <c r="B518" s="69">
        <v>13002564</v>
      </c>
      <c r="C518" s="12"/>
      <c r="D518" s="12"/>
      <c r="E518" s="12"/>
    </row>
    <row r="519" spans="1:5" ht="14.25" customHeight="1">
      <c r="A519" s="44" t="s">
        <v>269</v>
      </c>
      <c r="B519" s="69">
        <v>65066860</v>
      </c>
      <c r="C519" s="12"/>
      <c r="D519" s="12"/>
      <c r="E519" s="12"/>
    </row>
    <row r="520" spans="1:5" ht="14.25" customHeight="1">
      <c r="A520" s="45" t="s">
        <v>270</v>
      </c>
      <c r="B520" s="69">
        <v>13013370</v>
      </c>
      <c r="C520" s="12"/>
      <c r="D520" s="12"/>
      <c r="E520" s="12"/>
    </row>
    <row r="521" spans="1:5" ht="14.25" customHeight="1">
      <c r="A521" s="46" t="s">
        <v>25</v>
      </c>
      <c r="B521" s="69">
        <v>13013370</v>
      </c>
      <c r="C521" s="12"/>
      <c r="D521" s="12"/>
      <c r="E521" s="12"/>
    </row>
    <row r="522" spans="1:5" ht="14.25" customHeight="1">
      <c r="A522" s="45" t="s">
        <v>271</v>
      </c>
      <c r="B522" s="69">
        <v>13013371</v>
      </c>
      <c r="C522" s="12"/>
      <c r="D522" s="12"/>
      <c r="E522" s="12"/>
    </row>
    <row r="523" spans="1:5" ht="14.25" customHeight="1">
      <c r="A523" s="46" t="s">
        <v>25</v>
      </c>
      <c r="B523" s="69">
        <v>13013371</v>
      </c>
      <c r="C523" s="12"/>
      <c r="D523" s="12"/>
      <c r="E523" s="12"/>
    </row>
    <row r="524" spans="1:5" ht="14.25" customHeight="1">
      <c r="A524" s="45" t="s">
        <v>272</v>
      </c>
      <c r="B524" s="69">
        <v>13013372</v>
      </c>
      <c r="C524" s="12"/>
      <c r="D524" s="12"/>
      <c r="E524" s="12"/>
    </row>
    <row r="525" spans="1:5" ht="14.25" customHeight="1">
      <c r="A525" s="46" t="s">
        <v>25</v>
      </c>
      <c r="B525" s="69">
        <v>13013372</v>
      </c>
      <c r="C525" s="12"/>
      <c r="D525" s="12"/>
      <c r="E525" s="12"/>
    </row>
    <row r="526" spans="1:5" ht="14.25" customHeight="1">
      <c r="A526" s="45" t="s">
        <v>273</v>
      </c>
      <c r="B526" s="69">
        <v>13013373</v>
      </c>
      <c r="C526" s="12"/>
      <c r="D526" s="12"/>
      <c r="E526" s="12"/>
    </row>
    <row r="527" spans="1:5" ht="14.25" customHeight="1">
      <c r="A527" s="46" t="s">
        <v>25</v>
      </c>
      <c r="B527" s="69">
        <v>13013373</v>
      </c>
      <c r="C527" s="12"/>
      <c r="D527" s="12"/>
      <c r="E527" s="12"/>
    </row>
    <row r="528" spans="1:5" ht="14.25" customHeight="1">
      <c r="A528" s="45" t="s">
        <v>274</v>
      </c>
      <c r="B528" s="69">
        <v>13013374</v>
      </c>
      <c r="C528" s="12"/>
      <c r="D528" s="12"/>
      <c r="E528" s="12"/>
    </row>
    <row r="529" spans="1:5" ht="14.25" customHeight="1">
      <c r="A529" s="46" t="s">
        <v>25</v>
      </c>
      <c r="B529" s="69">
        <v>13013374</v>
      </c>
      <c r="C529" s="12"/>
      <c r="D529" s="12"/>
      <c r="E529" s="12"/>
    </row>
    <row r="530" spans="1:5" ht="14.25" customHeight="1">
      <c r="A530" s="44" t="s">
        <v>275</v>
      </c>
      <c r="B530" s="69">
        <v>2876032211</v>
      </c>
      <c r="C530" s="12"/>
      <c r="D530" s="12"/>
      <c r="E530" s="12"/>
    </row>
    <row r="531" spans="1:5" ht="14.25" customHeight="1">
      <c r="A531" s="45" t="s">
        <v>276</v>
      </c>
      <c r="B531" s="69">
        <v>130141280</v>
      </c>
      <c r="C531" s="12"/>
      <c r="D531" s="12"/>
      <c r="E531" s="12"/>
    </row>
    <row r="532" spans="1:5" ht="14.25" customHeight="1">
      <c r="A532" s="46" t="s">
        <v>25</v>
      </c>
      <c r="B532" s="69">
        <v>130141280</v>
      </c>
      <c r="C532" s="12"/>
      <c r="D532" s="12"/>
      <c r="E532" s="12"/>
    </row>
    <row r="533" spans="1:5" ht="14.25" customHeight="1">
      <c r="A533" s="45" t="s">
        <v>277</v>
      </c>
      <c r="B533" s="69">
        <v>130141279</v>
      </c>
      <c r="C533" s="12"/>
      <c r="D533" s="12"/>
      <c r="E533" s="12"/>
    </row>
    <row r="534" spans="1:5" ht="14.25" customHeight="1">
      <c r="A534" s="46" t="s">
        <v>25</v>
      </c>
      <c r="B534" s="69">
        <v>130141279</v>
      </c>
      <c r="C534" s="12"/>
      <c r="D534" s="12"/>
      <c r="E534" s="12"/>
    </row>
    <row r="535" spans="1:5" ht="14.25" customHeight="1">
      <c r="A535" s="45" t="s">
        <v>278</v>
      </c>
      <c r="B535" s="69">
        <v>130141282</v>
      </c>
      <c r="C535" s="12"/>
      <c r="D535" s="12"/>
      <c r="E535" s="12"/>
    </row>
    <row r="536" spans="1:5" ht="14.25" customHeight="1">
      <c r="A536" s="46" t="s">
        <v>25</v>
      </c>
      <c r="B536" s="69">
        <v>130141282</v>
      </c>
      <c r="C536" s="12"/>
      <c r="D536" s="12"/>
      <c r="E536" s="12"/>
    </row>
    <row r="537" spans="1:5" ht="14.25" customHeight="1">
      <c r="A537" s="45" t="s">
        <v>279</v>
      </c>
      <c r="B537" s="69">
        <v>130141285</v>
      </c>
      <c r="C537" s="12"/>
      <c r="D537" s="12"/>
      <c r="E537" s="12"/>
    </row>
    <row r="538" spans="1:5" ht="14.25" customHeight="1">
      <c r="A538" s="46" t="s">
        <v>25</v>
      </c>
      <c r="B538" s="69">
        <v>130141285</v>
      </c>
      <c r="C538" s="12"/>
      <c r="D538" s="12"/>
      <c r="E538" s="12"/>
    </row>
    <row r="539" spans="1:5" ht="14.25" customHeight="1">
      <c r="A539" s="45" t="s">
        <v>280</v>
      </c>
      <c r="B539" s="69">
        <v>130141281</v>
      </c>
      <c r="C539" s="12"/>
      <c r="D539" s="12"/>
      <c r="E539" s="12"/>
    </row>
    <row r="540" spans="1:5" ht="14.25" customHeight="1">
      <c r="A540" s="46" t="s">
        <v>25</v>
      </c>
      <c r="B540" s="69">
        <v>130141281</v>
      </c>
      <c r="C540" s="12"/>
      <c r="D540" s="12"/>
      <c r="E540" s="12"/>
    </row>
    <row r="541" spans="1:5" ht="14.25" customHeight="1">
      <c r="A541" s="45" t="s">
        <v>281</v>
      </c>
      <c r="B541" s="69">
        <v>130141286</v>
      </c>
      <c r="C541" s="12"/>
      <c r="D541" s="12"/>
      <c r="E541" s="12"/>
    </row>
    <row r="542" spans="1:5" ht="14.25" customHeight="1">
      <c r="A542" s="46" t="s">
        <v>25</v>
      </c>
      <c r="B542" s="69">
        <v>130141286</v>
      </c>
      <c r="C542" s="12"/>
      <c r="D542" s="12"/>
      <c r="E542" s="12"/>
    </row>
    <row r="543" spans="1:5" ht="14.25" customHeight="1">
      <c r="A543" s="45" t="s">
        <v>282</v>
      </c>
      <c r="B543" s="69">
        <v>130141284</v>
      </c>
      <c r="C543" s="12"/>
      <c r="D543" s="12"/>
      <c r="E543" s="12"/>
    </row>
    <row r="544" spans="1:5" ht="14.25" customHeight="1">
      <c r="A544" s="46" t="s">
        <v>25</v>
      </c>
      <c r="B544" s="69">
        <v>130141284</v>
      </c>
      <c r="C544" s="12"/>
      <c r="D544" s="12"/>
      <c r="E544" s="12"/>
    </row>
    <row r="545" spans="1:5" ht="14.25" customHeight="1">
      <c r="A545" s="45" t="s">
        <v>283</v>
      </c>
      <c r="B545" s="69">
        <v>130141287</v>
      </c>
      <c r="C545" s="12"/>
      <c r="D545" s="12"/>
      <c r="E545" s="12"/>
    </row>
    <row r="546" spans="1:5" ht="14.25" customHeight="1">
      <c r="A546" s="46" t="s">
        <v>25</v>
      </c>
      <c r="B546" s="69">
        <v>130141287</v>
      </c>
      <c r="C546" s="12"/>
      <c r="D546" s="12"/>
      <c r="E546" s="12"/>
    </row>
    <row r="547" spans="1:5" ht="14.25" customHeight="1">
      <c r="A547" s="45" t="s">
        <v>284</v>
      </c>
      <c r="B547" s="69">
        <v>130141283</v>
      </c>
      <c r="C547" s="12"/>
      <c r="D547" s="12"/>
      <c r="E547" s="12"/>
    </row>
    <row r="548" spans="1:5" ht="14.25" customHeight="1">
      <c r="A548" s="46" t="s">
        <v>25</v>
      </c>
      <c r="B548" s="69">
        <v>130141283</v>
      </c>
      <c r="C548" s="12"/>
      <c r="D548" s="12"/>
      <c r="E548" s="12"/>
    </row>
    <row r="549" spans="1:5" ht="14.25" customHeight="1">
      <c r="A549" s="45" t="s">
        <v>285</v>
      </c>
      <c r="B549" s="69">
        <v>130141697</v>
      </c>
      <c r="C549" s="12"/>
      <c r="D549" s="12"/>
      <c r="E549" s="12"/>
    </row>
    <row r="550" spans="1:5" ht="14.25" customHeight="1">
      <c r="A550" s="46" t="s">
        <v>25</v>
      </c>
      <c r="B550" s="69">
        <v>130141697</v>
      </c>
      <c r="C550" s="12"/>
      <c r="D550" s="12"/>
      <c r="E550" s="12"/>
    </row>
    <row r="551" spans="1:5" ht="14.25" customHeight="1">
      <c r="A551" s="45" t="s">
        <v>232</v>
      </c>
      <c r="B551" s="69">
        <v>130141288</v>
      </c>
      <c r="C551" s="12"/>
      <c r="D551" s="12"/>
      <c r="E551" s="12"/>
    </row>
    <row r="552" spans="1:5" ht="14.25" customHeight="1">
      <c r="A552" s="46" t="s">
        <v>25</v>
      </c>
      <c r="B552" s="69">
        <v>130141288</v>
      </c>
      <c r="C552" s="12"/>
      <c r="D552" s="12"/>
      <c r="E552" s="12"/>
    </row>
    <row r="553" spans="1:5" ht="14.25" customHeight="1">
      <c r="A553" s="45" t="s">
        <v>126</v>
      </c>
      <c r="B553" s="69">
        <v>130141289</v>
      </c>
      <c r="C553" s="12"/>
      <c r="D553" s="12"/>
      <c r="E553" s="12"/>
    </row>
    <row r="554" spans="1:5" ht="14.25" customHeight="1">
      <c r="A554" s="46" t="s">
        <v>25</v>
      </c>
      <c r="B554" s="69">
        <v>130141289</v>
      </c>
      <c r="C554" s="12"/>
      <c r="D554" s="12"/>
      <c r="E554" s="12"/>
    </row>
    <row r="555" spans="1:5" ht="14.25" customHeight="1">
      <c r="A555" s="45" t="s">
        <v>286</v>
      </c>
      <c r="B555" s="69">
        <v>130141340</v>
      </c>
      <c r="C555" s="12"/>
      <c r="D555" s="12"/>
      <c r="E555" s="12"/>
    </row>
    <row r="556" spans="1:5" ht="14.25" customHeight="1">
      <c r="A556" s="46" t="s">
        <v>25</v>
      </c>
      <c r="B556" s="69">
        <v>130141340</v>
      </c>
      <c r="C556" s="12"/>
      <c r="D556" s="12"/>
      <c r="E556" s="12"/>
    </row>
    <row r="557" spans="1:5" ht="14.25" customHeight="1">
      <c r="A557" s="45" t="s">
        <v>113</v>
      </c>
      <c r="B557" s="69">
        <v>130131042</v>
      </c>
      <c r="C557" s="12"/>
      <c r="D557" s="12"/>
      <c r="E557" s="12"/>
    </row>
    <row r="558" spans="1:5" ht="14.25" customHeight="1">
      <c r="A558" s="46" t="s">
        <v>25</v>
      </c>
      <c r="B558" s="69">
        <v>130131042</v>
      </c>
      <c r="C558" s="12"/>
      <c r="D558" s="12"/>
      <c r="E558" s="12"/>
    </row>
    <row r="559" spans="1:5" ht="14.25" customHeight="1">
      <c r="A559" s="45" t="s">
        <v>114</v>
      </c>
      <c r="B559" s="69">
        <v>130131081</v>
      </c>
      <c r="C559" s="12"/>
      <c r="D559" s="12"/>
      <c r="E559" s="12"/>
    </row>
    <row r="560" spans="1:5" ht="14.25" customHeight="1">
      <c r="A560" s="46" t="s">
        <v>25</v>
      </c>
      <c r="B560" s="69">
        <v>130131081</v>
      </c>
      <c r="C560" s="12"/>
      <c r="D560" s="12"/>
      <c r="E560" s="12"/>
    </row>
    <row r="561" spans="1:5" ht="14.25" customHeight="1">
      <c r="A561" s="45" t="s">
        <v>115</v>
      </c>
      <c r="B561" s="69">
        <v>130131154</v>
      </c>
      <c r="C561" s="12"/>
      <c r="D561" s="12"/>
      <c r="E561" s="12"/>
    </row>
    <row r="562" spans="1:5" ht="14.25" customHeight="1">
      <c r="A562" s="46" t="s">
        <v>25</v>
      </c>
      <c r="B562" s="69">
        <v>130131154</v>
      </c>
      <c r="C562" s="12"/>
      <c r="D562" s="12"/>
      <c r="E562" s="12"/>
    </row>
    <row r="563" spans="1:5" ht="14.25" customHeight="1">
      <c r="A563" s="45" t="s">
        <v>116</v>
      </c>
      <c r="B563" s="69">
        <v>130131194</v>
      </c>
      <c r="C563" s="12"/>
      <c r="D563" s="12"/>
      <c r="E563" s="12"/>
    </row>
    <row r="564" spans="1:5" ht="14.25" customHeight="1">
      <c r="A564" s="46" t="s">
        <v>25</v>
      </c>
      <c r="B564" s="69">
        <v>130131194</v>
      </c>
      <c r="C564" s="12"/>
      <c r="D564" s="12"/>
      <c r="E564" s="12"/>
    </row>
    <row r="565" spans="1:5" ht="14.25" customHeight="1">
      <c r="A565" s="45" t="s">
        <v>117</v>
      </c>
      <c r="B565" s="69">
        <v>130131282</v>
      </c>
      <c r="C565" s="12"/>
      <c r="D565" s="12"/>
      <c r="E565" s="12"/>
    </row>
    <row r="566" spans="1:5" ht="14.25" customHeight="1">
      <c r="A566" s="46" t="s">
        <v>25</v>
      </c>
      <c r="B566" s="69">
        <v>130131282</v>
      </c>
      <c r="C566" s="12"/>
      <c r="D566" s="12"/>
      <c r="E566" s="12"/>
    </row>
    <row r="567" spans="1:5" ht="14.25" customHeight="1">
      <c r="A567" s="45" t="s">
        <v>118</v>
      </c>
      <c r="B567" s="69">
        <v>130131307</v>
      </c>
      <c r="C567" s="12"/>
      <c r="D567" s="12"/>
      <c r="E567" s="12"/>
    </row>
    <row r="568" spans="1:5" ht="14.25" customHeight="1">
      <c r="A568" s="46" t="s">
        <v>25</v>
      </c>
      <c r="B568" s="69">
        <v>130131307</v>
      </c>
      <c r="C568" s="12"/>
      <c r="D568" s="12"/>
      <c r="E568" s="12"/>
    </row>
    <row r="569" spans="1:5" ht="14.25" customHeight="1">
      <c r="A569" s="45" t="s">
        <v>287</v>
      </c>
      <c r="B569" s="69">
        <v>130131374</v>
      </c>
      <c r="C569" s="12"/>
      <c r="D569" s="12"/>
      <c r="E569" s="12"/>
    </row>
    <row r="570" spans="1:5" ht="14.25" customHeight="1">
      <c r="A570" s="46" t="s">
        <v>25</v>
      </c>
      <c r="B570" s="69">
        <v>130131374</v>
      </c>
      <c r="C570" s="12"/>
      <c r="D570" s="12"/>
      <c r="E570" s="12"/>
    </row>
    <row r="571" spans="1:5" ht="14.25" customHeight="1">
      <c r="A571" s="45" t="s">
        <v>288</v>
      </c>
      <c r="B571" s="69">
        <v>130131584</v>
      </c>
      <c r="C571" s="12"/>
      <c r="D571" s="12"/>
      <c r="E571" s="12"/>
    </row>
    <row r="572" spans="1:5" ht="14.25" customHeight="1">
      <c r="A572" s="46" t="s">
        <v>25</v>
      </c>
      <c r="B572" s="69">
        <v>130131584</v>
      </c>
      <c r="C572" s="12"/>
      <c r="D572" s="12"/>
      <c r="E572" s="12"/>
    </row>
    <row r="573" spans="1:5" ht="14.25" customHeight="1">
      <c r="A573" s="45" t="s">
        <v>289</v>
      </c>
      <c r="B573" s="69">
        <v>130131611</v>
      </c>
      <c r="C573" s="12"/>
      <c r="D573" s="12"/>
      <c r="E573" s="12"/>
    </row>
    <row r="574" spans="1:5" ht="14.25" customHeight="1">
      <c r="A574" s="46" t="s">
        <v>25</v>
      </c>
      <c r="B574" s="69">
        <v>130131611</v>
      </c>
      <c r="C574" s="12"/>
      <c r="D574" s="12"/>
      <c r="E574" s="12"/>
    </row>
    <row r="575" spans="1:5" ht="14.25" customHeight="1">
      <c r="A575" s="45" t="s">
        <v>290</v>
      </c>
      <c r="B575" s="69">
        <v>13013421</v>
      </c>
      <c r="C575" s="12"/>
      <c r="D575" s="12"/>
      <c r="E575" s="12"/>
    </row>
    <row r="576" spans="1:5" ht="14.25" customHeight="1">
      <c r="A576" s="46" t="s">
        <v>25</v>
      </c>
      <c r="B576" s="69">
        <v>13013421</v>
      </c>
      <c r="C576" s="12"/>
      <c r="D576" s="12"/>
      <c r="E576" s="12"/>
    </row>
    <row r="577" spans="1:5" ht="14.25" customHeight="1">
      <c r="A577" s="44" t="s">
        <v>291</v>
      </c>
      <c r="B577" s="69">
        <v>16513963703</v>
      </c>
      <c r="C577" s="12"/>
      <c r="D577" s="12"/>
      <c r="E577" s="12"/>
    </row>
    <row r="578" spans="1:5" ht="14.25" customHeight="1">
      <c r="A578" s="45" t="s">
        <v>43</v>
      </c>
      <c r="B578" s="69">
        <v>13013449</v>
      </c>
      <c r="C578" s="12"/>
      <c r="D578" s="12"/>
      <c r="E578" s="12"/>
    </row>
    <row r="579" spans="1:5" ht="14.25" customHeight="1">
      <c r="A579" s="46" t="s">
        <v>25</v>
      </c>
      <c r="B579" s="69">
        <v>13013449</v>
      </c>
      <c r="C579" s="12"/>
      <c r="D579" s="12"/>
      <c r="E579" s="12"/>
    </row>
    <row r="580" spans="1:5" ht="14.25" customHeight="1">
      <c r="A580" s="45" t="s">
        <v>44</v>
      </c>
      <c r="B580" s="69">
        <v>13013450</v>
      </c>
      <c r="C580" s="12"/>
      <c r="D580" s="12"/>
      <c r="E580" s="12"/>
    </row>
    <row r="581" spans="1:5" ht="14.25" customHeight="1">
      <c r="A581" s="46" t="s">
        <v>25</v>
      </c>
      <c r="B581" s="69">
        <v>13013450</v>
      </c>
      <c r="C581" s="12"/>
      <c r="D581" s="12"/>
      <c r="E581" s="12"/>
    </row>
    <row r="582" spans="1:5" ht="14.25" customHeight="1">
      <c r="A582" s="45" t="s">
        <v>45</v>
      </c>
      <c r="B582" s="69">
        <v>13013451</v>
      </c>
      <c r="C582" s="12"/>
      <c r="D582" s="12"/>
      <c r="E582" s="12"/>
    </row>
    <row r="583" spans="1:5" ht="14.25" customHeight="1">
      <c r="A583" s="46" t="s">
        <v>25</v>
      </c>
      <c r="B583" s="69">
        <v>13013451</v>
      </c>
      <c r="C583" s="12"/>
      <c r="D583" s="12"/>
      <c r="E583" s="12"/>
    </row>
    <row r="584" spans="1:5" ht="14.25" customHeight="1">
      <c r="A584" s="45" t="s">
        <v>48</v>
      </c>
      <c r="B584" s="69">
        <v>13013456</v>
      </c>
      <c r="C584" s="12"/>
      <c r="D584" s="12"/>
      <c r="E584" s="12"/>
    </row>
    <row r="585" spans="1:5" ht="14.25" customHeight="1">
      <c r="A585" s="46" t="s">
        <v>25</v>
      </c>
      <c r="B585" s="69">
        <v>13013456</v>
      </c>
      <c r="C585" s="12"/>
      <c r="D585" s="12"/>
      <c r="E585" s="12"/>
    </row>
    <row r="586" spans="1:5" ht="14.25" customHeight="1">
      <c r="A586" s="45" t="s">
        <v>49</v>
      </c>
      <c r="B586" s="69">
        <v>13013457</v>
      </c>
      <c r="C586" s="12"/>
      <c r="D586" s="12"/>
      <c r="E586" s="12"/>
    </row>
    <row r="587" spans="1:5" ht="14.25" customHeight="1">
      <c r="A587" s="46" t="s">
        <v>25</v>
      </c>
      <c r="B587" s="69">
        <v>13013457</v>
      </c>
      <c r="C587" s="12"/>
      <c r="D587" s="12"/>
      <c r="E587" s="12"/>
    </row>
    <row r="588" spans="1:5" ht="14.25" customHeight="1">
      <c r="A588" s="45" t="s">
        <v>50</v>
      </c>
      <c r="B588" s="69">
        <v>13013458</v>
      </c>
      <c r="C588" s="12"/>
      <c r="D588" s="12"/>
      <c r="E588" s="12"/>
    </row>
    <row r="589" spans="1:5" ht="14.25" customHeight="1">
      <c r="A589" s="46" t="s">
        <v>25</v>
      </c>
      <c r="B589" s="69">
        <v>13013458</v>
      </c>
      <c r="C589" s="12"/>
      <c r="D589" s="12"/>
      <c r="E589" s="12"/>
    </row>
    <row r="590" spans="1:5" ht="14.25" customHeight="1">
      <c r="A590" s="45" t="s">
        <v>56</v>
      </c>
      <c r="B590" s="69">
        <v>13013463</v>
      </c>
      <c r="C590" s="12"/>
      <c r="D590" s="12"/>
      <c r="E590" s="12"/>
    </row>
    <row r="591" spans="1:5" ht="14.25" customHeight="1">
      <c r="A591" s="46" t="s">
        <v>25</v>
      </c>
      <c r="B591" s="69">
        <v>13013463</v>
      </c>
      <c r="C591" s="12"/>
      <c r="D591" s="12"/>
      <c r="E591" s="12"/>
    </row>
    <row r="592" spans="1:5" ht="14.25" customHeight="1">
      <c r="A592" s="45" t="s">
        <v>57</v>
      </c>
      <c r="B592" s="69">
        <v>130131700</v>
      </c>
      <c r="C592" s="12"/>
      <c r="D592" s="12"/>
      <c r="E592" s="12"/>
    </row>
    <row r="593" spans="1:5" ht="14.25" customHeight="1">
      <c r="A593" s="46" t="s">
        <v>25</v>
      </c>
      <c r="B593" s="69">
        <v>130131700</v>
      </c>
      <c r="C593" s="12"/>
      <c r="D593" s="12"/>
      <c r="E593" s="12"/>
    </row>
    <row r="594" spans="1:5" ht="14.25" customHeight="1">
      <c r="A594" s="45" t="s">
        <v>58</v>
      </c>
      <c r="B594" s="69">
        <v>13013464</v>
      </c>
      <c r="C594" s="12"/>
      <c r="D594" s="12"/>
      <c r="E594" s="12"/>
    </row>
    <row r="595" spans="1:5" ht="14.25" customHeight="1">
      <c r="A595" s="46" t="s">
        <v>25</v>
      </c>
      <c r="B595" s="69">
        <v>13013464</v>
      </c>
      <c r="C595" s="12"/>
      <c r="D595" s="12"/>
      <c r="E595" s="12"/>
    </row>
    <row r="596" spans="1:5" ht="14.25" customHeight="1">
      <c r="A596" s="45" t="s">
        <v>123</v>
      </c>
      <c r="B596" s="69">
        <v>260282551</v>
      </c>
      <c r="C596" s="12"/>
      <c r="D596" s="12"/>
      <c r="E596" s="12"/>
    </row>
    <row r="597" spans="1:5" ht="14.25" customHeight="1">
      <c r="A597" s="46" t="s">
        <v>124</v>
      </c>
      <c r="B597" s="69">
        <v>260282551</v>
      </c>
      <c r="C597" s="12"/>
      <c r="D597" s="12"/>
      <c r="E597" s="12"/>
    </row>
    <row r="598" spans="1:5" ht="14.25" customHeight="1">
      <c r="A598" s="45" t="s">
        <v>292</v>
      </c>
      <c r="B598" s="69">
        <v>130141292</v>
      </c>
      <c r="C598" s="12"/>
      <c r="D598" s="12"/>
      <c r="E598" s="12"/>
    </row>
    <row r="599" spans="1:5" ht="14.25" customHeight="1">
      <c r="A599" s="46" t="s">
        <v>25</v>
      </c>
      <c r="B599" s="69">
        <v>130141292</v>
      </c>
      <c r="C599" s="12"/>
      <c r="D599" s="12"/>
      <c r="E599" s="12"/>
    </row>
    <row r="600" spans="1:5" ht="14.25" customHeight="1">
      <c r="A600" s="45" t="s">
        <v>293</v>
      </c>
      <c r="B600" s="69">
        <v>130141698</v>
      </c>
      <c r="C600" s="12"/>
      <c r="D600" s="12"/>
      <c r="E600" s="12"/>
    </row>
    <row r="601" spans="1:5" ht="14.25" customHeight="1">
      <c r="A601" s="46" t="s">
        <v>25</v>
      </c>
      <c r="B601" s="69">
        <v>130141698</v>
      </c>
      <c r="C601" s="12"/>
      <c r="D601" s="12"/>
      <c r="E601" s="12"/>
    </row>
    <row r="602" spans="1:5" ht="14.25" customHeight="1">
      <c r="A602" s="45" t="s">
        <v>294</v>
      </c>
      <c r="B602" s="69">
        <v>130141709</v>
      </c>
      <c r="C602" s="12"/>
      <c r="D602" s="12"/>
      <c r="E602" s="12"/>
    </row>
    <row r="603" spans="1:5" ht="14.25" customHeight="1">
      <c r="A603" s="46" t="s">
        <v>25</v>
      </c>
      <c r="B603" s="69">
        <v>130141709</v>
      </c>
      <c r="C603" s="12"/>
      <c r="D603" s="12"/>
      <c r="E603" s="12"/>
    </row>
    <row r="604" spans="1:5" ht="14.25" customHeight="1">
      <c r="A604" s="45" t="s">
        <v>295</v>
      </c>
      <c r="B604" s="69">
        <v>130141259</v>
      </c>
      <c r="C604" s="12"/>
      <c r="D604" s="12"/>
      <c r="E604" s="12"/>
    </row>
    <row r="605" spans="1:5" ht="14.25" customHeight="1">
      <c r="A605" s="46" t="s">
        <v>25</v>
      </c>
      <c r="B605" s="69">
        <v>130141259</v>
      </c>
      <c r="C605" s="12"/>
      <c r="D605" s="12"/>
      <c r="E605" s="12"/>
    </row>
    <row r="606" spans="1:5" ht="14.25" customHeight="1">
      <c r="A606" s="45" t="s">
        <v>296</v>
      </c>
      <c r="B606" s="69">
        <v>130141278</v>
      </c>
      <c r="C606" s="12"/>
      <c r="D606" s="12"/>
      <c r="E606" s="12"/>
    </row>
    <row r="607" spans="1:5" ht="14.25" customHeight="1">
      <c r="A607" s="46" t="s">
        <v>153</v>
      </c>
      <c r="B607" s="69">
        <v>130141278</v>
      </c>
      <c r="C607" s="12"/>
      <c r="D607" s="12"/>
      <c r="E607" s="12"/>
    </row>
    <row r="608" spans="1:5" ht="14.25" customHeight="1">
      <c r="A608" s="45" t="s">
        <v>254</v>
      </c>
      <c r="B608" s="69">
        <v>130141268</v>
      </c>
      <c r="C608" s="12"/>
      <c r="D608" s="12"/>
      <c r="E608" s="12"/>
    </row>
    <row r="609" spans="1:5" ht="14.25" customHeight="1">
      <c r="A609" s="46" t="s">
        <v>25</v>
      </c>
      <c r="B609" s="69">
        <v>130141268</v>
      </c>
      <c r="C609" s="12"/>
      <c r="D609" s="12"/>
      <c r="E609" s="12"/>
    </row>
    <row r="610" spans="1:5" ht="14.25" customHeight="1">
      <c r="A610" s="45" t="s">
        <v>215</v>
      </c>
      <c r="B610" s="69">
        <v>130141271</v>
      </c>
      <c r="C610" s="12"/>
      <c r="D610" s="12"/>
      <c r="E610" s="12"/>
    </row>
    <row r="611" spans="1:5" ht="14.25" customHeight="1">
      <c r="A611" s="46" t="s">
        <v>25</v>
      </c>
      <c r="B611" s="69">
        <v>130141271</v>
      </c>
      <c r="C611" s="12"/>
      <c r="D611" s="12"/>
      <c r="E611" s="12"/>
    </row>
    <row r="612" spans="1:5" ht="14.25" customHeight="1">
      <c r="A612" s="45" t="s">
        <v>297</v>
      </c>
      <c r="B612" s="69">
        <v>130141272</v>
      </c>
      <c r="C612" s="12"/>
      <c r="D612" s="12"/>
      <c r="E612" s="12"/>
    </row>
    <row r="613" spans="1:5" ht="14.25" customHeight="1">
      <c r="A613" s="46" t="s">
        <v>25</v>
      </c>
      <c r="B613" s="69">
        <v>130141272</v>
      </c>
      <c r="C613" s="12"/>
      <c r="D613" s="12"/>
      <c r="E613" s="12"/>
    </row>
    <row r="614" spans="1:5" ht="14.25" customHeight="1">
      <c r="A614" s="45" t="s">
        <v>298</v>
      </c>
      <c r="B614" s="69">
        <v>130141296</v>
      </c>
      <c r="C614" s="12"/>
      <c r="D614" s="12"/>
      <c r="E614" s="12"/>
    </row>
    <row r="615" spans="1:5" ht="14.25" customHeight="1">
      <c r="A615" s="46" t="s">
        <v>25</v>
      </c>
      <c r="B615" s="69">
        <v>130141296</v>
      </c>
      <c r="C615" s="12"/>
      <c r="D615" s="12"/>
      <c r="E615" s="12"/>
    </row>
    <row r="616" spans="1:5" ht="14.25" customHeight="1">
      <c r="A616" s="45" t="s">
        <v>299</v>
      </c>
      <c r="B616" s="69">
        <v>130141294</v>
      </c>
      <c r="C616" s="12"/>
      <c r="D616" s="12"/>
      <c r="E616" s="12"/>
    </row>
    <row r="617" spans="1:5" ht="14.25" customHeight="1">
      <c r="A617" s="46" t="s">
        <v>25</v>
      </c>
      <c r="B617" s="69">
        <v>130141294</v>
      </c>
      <c r="C617" s="12"/>
      <c r="D617" s="12"/>
      <c r="E617" s="12"/>
    </row>
    <row r="618" spans="1:5" ht="14.25" customHeight="1">
      <c r="A618" s="45" t="s">
        <v>169</v>
      </c>
      <c r="B618" s="69">
        <v>130141298</v>
      </c>
      <c r="C618" s="12"/>
      <c r="D618" s="12"/>
      <c r="E618" s="12"/>
    </row>
    <row r="619" spans="1:5" ht="14.25" customHeight="1">
      <c r="A619" s="46" t="s">
        <v>25</v>
      </c>
      <c r="B619" s="69">
        <v>130141298</v>
      </c>
      <c r="C619" s="12"/>
      <c r="D619" s="12"/>
      <c r="E619" s="12"/>
    </row>
    <row r="620" spans="1:5" ht="14.25" customHeight="1">
      <c r="A620" s="45" t="s">
        <v>200</v>
      </c>
      <c r="B620" s="69">
        <v>130141260</v>
      </c>
      <c r="C620" s="12"/>
      <c r="D620" s="12"/>
      <c r="E620" s="12"/>
    </row>
    <row r="621" spans="1:5" ht="14.25" customHeight="1">
      <c r="A621" s="46" t="s">
        <v>101</v>
      </c>
      <c r="B621" s="69">
        <v>130141260</v>
      </c>
      <c r="C621" s="12"/>
      <c r="D621" s="12"/>
      <c r="E621" s="12"/>
    </row>
    <row r="622" spans="1:5" ht="14.25" customHeight="1">
      <c r="A622" s="45" t="s">
        <v>127</v>
      </c>
      <c r="B622" s="69">
        <v>130141299</v>
      </c>
      <c r="C622" s="12"/>
      <c r="D622" s="12"/>
      <c r="E622" s="12"/>
    </row>
    <row r="623" spans="1:5" ht="14.25" customHeight="1">
      <c r="A623" s="46" t="s">
        <v>101</v>
      </c>
      <c r="B623" s="69">
        <v>130141299</v>
      </c>
      <c r="C623" s="12"/>
      <c r="D623" s="12"/>
      <c r="E623" s="12"/>
    </row>
    <row r="624" spans="1:5" ht="14.25" customHeight="1">
      <c r="A624" s="45" t="s">
        <v>300</v>
      </c>
      <c r="B624" s="69">
        <v>130141302</v>
      </c>
      <c r="C624" s="12"/>
      <c r="D624" s="12"/>
      <c r="E624" s="12"/>
    </row>
    <row r="625" spans="1:5" ht="14.25" customHeight="1">
      <c r="A625" s="46" t="s">
        <v>101</v>
      </c>
      <c r="B625" s="69">
        <v>130141302</v>
      </c>
      <c r="C625" s="12"/>
      <c r="D625" s="12"/>
      <c r="E625" s="12"/>
    </row>
    <row r="626" spans="1:5" ht="14.25" customHeight="1">
      <c r="A626" s="45" t="s">
        <v>128</v>
      </c>
      <c r="B626" s="69">
        <v>130141261</v>
      </c>
      <c r="C626" s="12"/>
      <c r="D626" s="12"/>
      <c r="E626" s="12"/>
    </row>
    <row r="627" spans="1:5" ht="14.25" customHeight="1">
      <c r="A627" s="46" t="s">
        <v>101</v>
      </c>
      <c r="B627" s="69">
        <v>130141261</v>
      </c>
      <c r="C627" s="12"/>
      <c r="D627" s="12"/>
      <c r="E627" s="12"/>
    </row>
    <row r="628" spans="1:5" ht="14.25" customHeight="1">
      <c r="A628" s="45" t="s">
        <v>129</v>
      </c>
      <c r="B628" s="69">
        <v>130141262</v>
      </c>
      <c r="C628" s="12"/>
      <c r="D628" s="12"/>
      <c r="E628" s="12"/>
    </row>
    <row r="629" spans="1:5" ht="14.25" customHeight="1">
      <c r="A629" s="46" t="s">
        <v>101</v>
      </c>
      <c r="B629" s="69">
        <v>130141262</v>
      </c>
      <c r="C629" s="12"/>
      <c r="D629" s="12"/>
      <c r="E629" s="12"/>
    </row>
    <row r="630" spans="1:5" ht="14.25" customHeight="1">
      <c r="A630" s="45" t="s">
        <v>301</v>
      </c>
      <c r="B630" s="69">
        <v>130141308</v>
      </c>
      <c r="C630" s="12"/>
      <c r="D630" s="12"/>
      <c r="E630" s="12"/>
    </row>
    <row r="631" spans="1:5" ht="14.25" customHeight="1">
      <c r="A631" s="46" t="s">
        <v>25</v>
      </c>
      <c r="B631" s="69">
        <v>130141308</v>
      </c>
      <c r="C631" s="12"/>
      <c r="D631" s="12"/>
      <c r="E631" s="12"/>
    </row>
    <row r="632" spans="1:5" ht="14.25" customHeight="1">
      <c r="A632" s="45" t="s">
        <v>233</v>
      </c>
      <c r="B632" s="69">
        <v>130142175</v>
      </c>
      <c r="C632" s="12"/>
      <c r="D632" s="12"/>
      <c r="E632" s="12"/>
    </row>
    <row r="633" spans="1:5" ht="14.25" customHeight="1">
      <c r="A633" s="46" t="s">
        <v>25</v>
      </c>
      <c r="B633" s="69">
        <v>130142175</v>
      </c>
      <c r="C633" s="12"/>
      <c r="D633" s="12"/>
      <c r="E633" s="12"/>
    </row>
    <row r="634" spans="1:5" ht="14.25" customHeight="1">
      <c r="A634" s="45" t="s">
        <v>302</v>
      </c>
      <c r="B634" s="69">
        <v>130141309</v>
      </c>
      <c r="C634" s="12"/>
      <c r="D634" s="12"/>
      <c r="E634" s="12"/>
    </row>
    <row r="635" spans="1:5" ht="14.25" customHeight="1">
      <c r="A635" s="46" t="s">
        <v>25</v>
      </c>
      <c r="B635" s="69">
        <v>130141309</v>
      </c>
      <c r="C635" s="12"/>
      <c r="D635" s="12"/>
      <c r="E635" s="12"/>
    </row>
    <row r="636" spans="1:5" ht="14.25" customHeight="1">
      <c r="A636" s="45" t="s">
        <v>303</v>
      </c>
      <c r="B636" s="69">
        <v>130141310</v>
      </c>
      <c r="C636" s="12"/>
      <c r="D636" s="12"/>
      <c r="E636" s="12"/>
    </row>
    <row r="637" spans="1:5" ht="14.25" customHeight="1">
      <c r="A637" s="46" t="s">
        <v>25</v>
      </c>
      <c r="B637" s="69">
        <v>130141310</v>
      </c>
      <c r="C637" s="12"/>
      <c r="D637" s="12"/>
      <c r="E637" s="12"/>
    </row>
    <row r="638" spans="1:5" ht="14.25" customHeight="1">
      <c r="A638" s="45" t="s">
        <v>304</v>
      </c>
      <c r="B638" s="69">
        <v>130141311</v>
      </c>
      <c r="C638" s="12"/>
      <c r="D638" s="12"/>
      <c r="E638" s="12"/>
    </row>
    <row r="639" spans="1:5" ht="14.25" customHeight="1">
      <c r="A639" s="46" t="s">
        <v>25</v>
      </c>
      <c r="B639" s="69">
        <v>130141311</v>
      </c>
      <c r="C639" s="12"/>
      <c r="D639" s="12"/>
      <c r="E639" s="12"/>
    </row>
    <row r="640" spans="1:5" ht="14.25" customHeight="1">
      <c r="A640" s="45" t="s">
        <v>130</v>
      </c>
      <c r="B640" s="69">
        <v>130141313</v>
      </c>
      <c r="C640" s="12"/>
      <c r="D640" s="12"/>
      <c r="E640" s="12"/>
    </row>
    <row r="641" spans="1:5" ht="14.25" customHeight="1">
      <c r="A641" s="46" t="s">
        <v>25</v>
      </c>
      <c r="B641" s="69">
        <v>130141313</v>
      </c>
      <c r="C641" s="12"/>
      <c r="D641" s="12"/>
      <c r="E641" s="12"/>
    </row>
    <row r="642" spans="1:5" ht="14.25" customHeight="1">
      <c r="A642" s="45" t="s">
        <v>305</v>
      </c>
      <c r="B642" s="69">
        <v>130141315</v>
      </c>
      <c r="C642" s="12"/>
      <c r="D642" s="12"/>
      <c r="E642" s="12"/>
    </row>
    <row r="643" spans="1:5" ht="14.25" customHeight="1">
      <c r="A643" s="46" t="s">
        <v>306</v>
      </c>
      <c r="B643" s="69">
        <v>130141315</v>
      </c>
      <c r="C643" s="12"/>
      <c r="D643" s="12"/>
      <c r="E643" s="12"/>
    </row>
    <row r="644" spans="1:5" ht="14.25" customHeight="1">
      <c r="A644" s="45" t="s">
        <v>307</v>
      </c>
      <c r="B644" s="69">
        <v>130141316</v>
      </c>
      <c r="C644" s="12"/>
      <c r="D644" s="12"/>
      <c r="E644" s="12"/>
    </row>
    <row r="645" spans="1:5" ht="14.25" customHeight="1">
      <c r="A645" s="46" t="s">
        <v>306</v>
      </c>
      <c r="B645" s="69">
        <v>130141316</v>
      </c>
      <c r="C645" s="12"/>
      <c r="D645" s="12"/>
      <c r="E645" s="12"/>
    </row>
    <row r="646" spans="1:5" ht="14.25" customHeight="1">
      <c r="A646" s="45" t="s">
        <v>308</v>
      </c>
      <c r="B646" s="69">
        <v>130141317</v>
      </c>
      <c r="C646" s="12"/>
      <c r="D646" s="12"/>
      <c r="E646" s="12"/>
    </row>
    <row r="647" spans="1:5" ht="14.25" customHeight="1">
      <c r="A647" s="46" t="s">
        <v>306</v>
      </c>
      <c r="B647" s="69">
        <v>130141317</v>
      </c>
      <c r="C647" s="12"/>
      <c r="D647" s="12"/>
      <c r="E647" s="12"/>
    </row>
    <row r="648" spans="1:5" ht="14.25" customHeight="1">
      <c r="A648" s="45" t="s">
        <v>309</v>
      </c>
      <c r="B648" s="69">
        <v>130141318</v>
      </c>
      <c r="C648" s="12"/>
      <c r="D648" s="12"/>
      <c r="E648" s="12"/>
    </row>
    <row r="649" spans="1:5" ht="14.25" customHeight="1">
      <c r="A649" s="46" t="s">
        <v>306</v>
      </c>
      <c r="B649" s="69">
        <v>130141318</v>
      </c>
      <c r="C649" s="12"/>
      <c r="D649" s="12"/>
      <c r="E649" s="12"/>
    </row>
    <row r="650" spans="1:5" ht="14.25" customHeight="1">
      <c r="A650" s="45" t="s">
        <v>310</v>
      </c>
      <c r="B650" s="69">
        <v>13013394</v>
      </c>
      <c r="C650" s="12"/>
      <c r="D650" s="12"/>
      <c r="E650" s="12"/>
    </row>
    <row r="651" spans="1:5" ht="14.25" customHeight="1">
      <c r="A651" s="46" t="s">
        <v>306</v>
      </c>
      <c r="B651" s="69">
        <v>13013394</v>
      </c>
      <c r="C651" s="12"/>
      <c r="D651" s="12"/>
      <c r="E651" s="12"/>
    </row>
    <row r="652" spans="1:5" ht="14.25" customHeight="1">
      <c r="A652" s="45" t="s">
        <v>131</v>
      </c>
      <c r="B652" s="69">
        <v>130141319</v>
      </c>
      <c r="C652" s="12"/>
      <c r="D652" s="12"/>
      <c r="E652" s="12"/>
    </row>
    <row r="653" spans="1:5" ht="14.25" customHeight="1">
      <c r="A653" s="46" t="s">
        <v>25</v>
      </c>
      <c r="B653" s="69">
        <v>130141319</v>
      </c>
      <c r="C653" s="12"/>
      <c r="D653" s="12"/>
      <c r="E653" s="12"/>
    </row>
    <row r="654" spans="1:5" ht="14.25" customHeight="1">
      <c r="A654" s="45" t="s">
        <v>216</v>
      </c>
      <c r="B654" s="69">
        <v>130141320</v>
      </c>
      <c r="C654" s="12"/>
      <c r="D654" s="12"/>
      <c r="E654" s="12"/>
    </row>
    <row r="655" spans="1:5" ht="14.25" customHeight="1">
      <c r="A655" s="46" t="s">
        <v>25</v>
      </c>
      <c r="B655" s="69">
        <v>130141320</v>
      </c>
      <c r="C655" s="12"/>
      <c r="D655" s="12"/>
      <c r="E655" s="12"/>
    </row>
    <row r="656" spans="1:5" ht="14.25" customHeight="1">
      <c r="A656" s="45" t="s">
        <v>217</v>
      </c>
      <c r="B656" s="69">
        <v>130141321</v>
      </c>
      <c r="C656" s="12"/>
      <c r="D656" s="12"/>
      <c r="E656" s="12"/>
    </row>
    <row r="657" spans="1:5" ht="14.25" customHeight="1">
      <c r="A657" s="46" t="s">
        <v>25</v>
      </c>
      <c r="B657" s="69">
        <v>130141321</v>
      </c>
      <c r="C657" s="12"/>
      <c r="D657" s="12"/>
      <c r="E657" s="12"/>
    </row>
    <row r="658" spans="1:5" ht="14.25" customHeight="1">
      <c r="A658" s="45" t="s">
        <v>218</v>
      </c>
      <c r="B658" s="69">
        <v>130141322</v>
      </c>
      <c r="C658" s="12"/>
      <c r="D658" s="12"/>
      <c r="E658" s="12"/>
    </row>
    <row r="659" spans="1:5" ht="14.25" customHeight="1">
      <c r="A659" s="46" t="s">
        <v>25</v>
      </c>
      <c r="B659" s="69">
        <v>130141322</v>
      </c>
      <c r="C659" s="12"/>
      <c r="D659" s="12"/>
      <c r="E659" s="12"/>
    </row>
    <row r="660" spans="1:5" ht="14.25" customHeight="1">
      <c r="A660" s="45" t="s">
        <v>311</v>
      </c>
      <c r="B660" s="69">
        <v>130141323</v>
      </c>
      <c r="C660" s="12"/>
      <c r="D660" s="12"/>
      <c r="E660" s="12"/>
    </row>
    <row r="661" spans="1:5" ht="14.25" customHeight="1">
      <c r="A661" s="46" t="s">
        <v>25</v>
      </c>
      <c r="B661" s="69">
        <v>130141323</v>
      </c>
      <c r="C661" s="12"/>
      <c r="D661" s="12"/>
      <c r="E661" s="12"/>
    </row>
    <row r="662" spans="1:5" ht="14.25" customHeight="1">
      <c r="A662" s="45" t="s">
        <v>132</v>
      </c>
      <c r="B662" s="69">
        <v>130141324</v>
      </c>
      <c r="C662" s="12"/>
      <c r="D662" s="12"/>
      <c r="E662" s="12"/>
    </row>
    <row r="663" spans="1:5" ht="14.25" customHeight="1">
      <c r="A663" s="46" t="s">
        <v>25</v>
      </c>
      <c r="B663" s="69">
        <v>130141324</v>
      </c>
      <c r="C663" s="12"/>
      <c r="D663" s="12"/>
      <c r="E663" s="12"/>
    </row>
    <row r="664" spans="1:5" ht="14.25" customHeight="1">
      <c r="A664" s="45" t="s">
        <v>121</v>
      </c>
      <c r="B664" s="69">
        <v>130141326</v>
      </c>
      <c r="C664" s="12"/>
      <c r="D664" s="12"/>
      <c r="E664" s="12"/>
    </row>
    <row r="665" spans="1:5" ht="14.25" customHeight="1">
      <c r="A665" s="46" t="s">
        <v>25</v>
      </c>
      <c r="B665" s="69">
        <v>130141326</v>
      </c>
      <c r="C665" s="12"/>
      <c r="D665" s="12"/>
      <c r="E665" s="12"/>
    </row>
    <row r="666" spans="1:5" ht="14.25" customHeight="1">
      <c r="A666" s="45" t="s">
        <v>312</v>
      </c>
      <c r="B666" s="69">
        <v>130141328</v>
      </c>
      <c r="C666" s="12"/>
      <c r="D666" s="12"/>
      <c r="E666" s="12"/>
    </row>
    <row r="667" spans="1:5" ht="14.25" customHeight="1">
      <c r="A667" s="46" t="s">
        <v>25</v>
      </c>
      <c r="B667" s="69">
        <v>130141328</v>
      </c>
      <c r="C667" s="12"/>
      <c r="D667" s="12"/>
      <c r="E667" s="12"/>
    </row>
    <row r="668" spans="1:5" ht="14.25" customHeight="1">
      <c r="A668" s="45" t="s">
        <v>133</v>
      </c>
      <c r="B668" s="69">
        <v>130141332</v>
      </c>
      <c r="C668" s="12"/>
      <c r="D668" s="12"/>
      <c r="E668" s="12"/>
    </row>
    <row r="669" spans="1:5" ht="14.25" customHeight="1">
      <c r="A669" s="46" t="s">
        <v>25</v>
      </c>
      <c r="B669" s="69">
        <v>130141332</v>
      </c>
      <c r="C669" s="12"/>
      <c r="D669" s="12"/>
      <c r="E669" s="12"/>
    </row>
    <row r="670" spans="1:5" ht="14.25" customHeight="1">
      <c r="A670" s="45" t="s">
        <v>226</v>
      </c>
      <c r="B670" s="69">
        <v>130141329</v>
      </c>
      <c r="C670" s="12"/>
      <c r="D670" s="12"/>
      <c r="E670" s="12"/>
    </row>
    <row r="671" spans="1:5" ht="14.25" customHeight="1">
      <c r="A671" s="46" t="s">
        <v>25</v>
      </c>
      <c r="B671" s="69">
        <v>130141329</v>
      </c>
      <c r="C671" s="12"/>
      <c r="D671" s="12"/>
      <c r="E671" s="12"/>
    </row>
    <row r="672" spans="1:5" ht="14.25" customHeight="1">
      <c r="A672" s="45" t="s">
        <v>135</v>
      </c>
      <c r="B672" s="69">
        <v>130141333</v>
      </c>
      <c r="C672" s="12"/>
      <c r="D672" s="12"/>
      <c r="E672" s="12"/>
    </row>
    <row r="673" spans="1:5" ht="14.25" customHeight="1">
      <c r="A673" s="46" t="s">
        <v>136</v>
      </c>
      <c r="B673" s="69">
        <v>130141333</v>
      </c>
      <c r="C673" s="12"/>
      <c r="D673" s="12"/>
      <c r="E673" s="12"/>
    </row>
    <row r="674" spans="1:5" ht="14.25" customHeight="1">
      <c r="A674" s="45" t="s">
        <v>313</v>
      </c>
      <c r="B674" s="69">
        <v>130141334</v>
      </c>
      <c r="C674" s="12"/>
      <c r="D674" s="12"/>
      <c r="E674" s="12"/>
    </row>
    <row r="675" spans="1:5" ht="14.25" customHeight="1">
      <c r="A675" s="46" t="s">
        <v>136</v>
      </c>
      <c r="B675" s="69">
        <v>130141334</v>
      </c>
      <c r="C675" s="12"/>
      <c r="D675" s="12"/>
      <c r="E675" s="12"/>
    </row>
    <row r="676" spans="1:5" ht="14.25" customHeight="1">
      <c r="A676" s="45" t="s">
        <v>237</v>
      </c>
      <c r="B676" s="69">
        <v>130141337</v>
      </c>
      <c r="C676" s="12"/>
      <c r="D676" s="12"/>
      <c r="E676" s="12"/>
    </row>
    <row r="677" spans="1:5" ht="14.25" customHeight="1">
      <c r="A677" s="46" t="s">
        <v>136</v>
      </c>
      <c r="B677" s="69">
        <v>130141337</v>
      </c>
      <c r="C677" s="12"/>
      <c r="D677" s="12"/>
      <c r="E677" s="12"/>
    </row>
    <row r="678" spans="1:5" ht="14.25" customHeight="1">
      <c r="A678" s="45" t="s">
        <v>238</v>
      </c>
      <c r="B678" s="69">
        <v>130141338</v>
      </c>
      <c r="C678" s="12"/>
      <c r="D678" s="12"/>
      <c r="E678" s="12"/>
    </row>
    <row r="679" spans="1:5" ht="14.25" customHeight="1">
      <c r="A679" s="46" t="s">
        <v>136</v>
      </c>
      <c r="B679" s="69">
        <v>130141338</v>
      </c>
      <c r="C679" s="12"/>
      <c r="D679" s="12"/>
      <c r="E679" s="12"/>
    </row>
    <row r="680" spans="1:5" ht="14.25" customHeight="1">
      <c r="A680" s="45" t="s">
        <v>314</v>
      </c>
      <c r="B680" s="69">
        <v>130141339</v>
      </c>
      <c r="C680" s="12"/>
      <c r="D680" s="12"/>
      <c r="E680" s="12"/>
    </row>
    <row r="681" spans="1:5" ht="14.25" customHeight="1">
      <c r="A681" s="46" t="s">
        <v>25</v>
      </c>
      <c r="B681" s="69">
        <v>130141339</v>
      </c>
      <c r="C681" s="12"/>
      <c r="D681" s="12"/>
      <c r="E681" s="12"/>
    </row>
    <row r="682" spans="1:5" ht="14.25" customHeight="1">
      <c r="A682" s="45" t="s">
        <v>138</v>
      </c>
      <c r="B682" s="69">
        <v>130141342</v>
      </c>
      <c r="C682" s="12"/>
      <c r="D682" s="12"/>
      <c r="E682" s="12"/>
    </row>
    <row r="683" spans="1:5" ht="14.25" customHeight="1">
      <c r="A683" s="46" t="s">
        <v>25</v>
      </c>
      <c r="B683" s="69">
        <v>130141342</v>
      </c>
      <c r="C683" s="12"/>
      <c r="D683" s="12"/>
      <c r="E683" s="12"/>
    </row>
    <row r="684" spans="1:5" ht="14.25" customHeight="1">
      <c r="A684" s="45" t="s">
        <v>227</v>
      </c>
      <c r="B684" s="69">
        <v>130141343</v>
      </c>
      <c r="C684" s="12"/>
      <c r="D684" s="12"/>
      <c r="E684" s="12"/>
    </row>
    <row r="685" spans="1:5" ht="14.25" customHeight="1">
      <c r="A685" s="46" t="s">
        <v>25</v>
      </c>
      <c r="B685" s="69">
        <v>130141343</v>
      </c>
      <c r="C685" s="12"/>
      <c r="D685" s="12"/>
      <c r="E685" s="12"/>
    </row>
    <row r="686" spans="1:5" ht="14.25" customHeight="1">
      <c r="A686" s="45" t="s">
        <v>315</v>
      </c>
      <c r="B686" s="69">
        <v>130141344</v>
      </c>
      <c r="C686" s="12"/>
      <c r="D686" s="12"/>
      <c r="E686" s="12"/>
    </row>
    <row r="687" spans="1:5" ht="14.25" customHeight="1">
      <c r="A687" s="46" t="s">
        <v>25</v>
      </c>
      <c r="B687" s="69">
        <v>130141344</v>
      </c>
      <c r="C687" s="12"/>
      <c r="D687" s="12"/>
      <c r="E687" s="12"/>
    </row>
    <row r="688" spans="1:5" ht="14.25" customHeight="1">
      <c r="A688" s="45" t="s">
        <v>316</v>
      </c>
      <c r="B688" s="69">
        <v>130141345</v>
      </c>
      <c r="C688" s="12"/>
      <c r="D688" s="12"/>
      <c r="E688" s="12"/>
    </row>
    <row r="689" spans="1:5" ht="14.25" customHeight="1">
      <c r="A689" s="46" t="s">
        <v>25</v>
      </c>
      <c r="B689" s="69">
        <v>130141345</v>
      </c>
      <c r="C689" s="12"/>
      <c r="D689" s="12"/>
      <c r="E689" s="12"/>
    </row>
    <row r="690" spans="1:5" ht="14.25" customHeight="1">
      <c r="A690" s="45" t="s">
        <v>317</v>
      </c>
      <c r="B690" s="69">
        <v>13002520</v>
      </c>
      <c r="C690" s="12"/>
      <c r="D690" s="12"/>
      <c r="E690" s="12"/>
    </row>
    <row r="691" spans="1:5" ht="14.25" customHeight="1">
      <c r="A691" s="46" t="s">
        <v>25</v>
      </c>
      <c r="B691" s="69">
        <v>13002520</v>
      </c>
      <c r="C691" s="12"/>
      <c r="D691" s="12"/>
      <c r="E691" s="12"/>
    </row>
    <row r="692" spans="1:5" ht="14.25" customHeight="1">
      <c r="A692" s="45" t="s">
        <v>318</v>
      </c>
      <c r="B692" s="69">
        <v>13002521</v>
      </c>
      <c r="C692" s="12"/>
      <c r="D692" s="12"/>
      <c r="E692" s="12"/>
    </row>
    <row r="693" spans="1:5" ht="14.25" customHeight="1">
      <c r="A693" s="46" t="s">
        <v>25</v>
      </c>
      <c r="B693" s="69">
        <v>13002521</v>
      </c>
      <c r="C693" s="12"/>
      <c r="D693" s="12"/>
      <c r="E693" s="12"/>
    </row>
    <row r="694" spans="1:5" ht="14.25" customHeight="1">
      <c r="A694" s="45" t="s">
        <v>139</v>
      </c>
      <c r="B694" s="69">
        <v>13002524</v>
      </c>
      <c r="C694" s="12"/>
      <c r="D694" s="12"/>
      <c r="E694" s="12"/>
    </row>
    <row r="695" spans="1:5" ht="14.25" customHeight="1">
      <c r="A695" s="46" t="s">
        <v>25</v>
      </c>
      <c r="B695" s="69">
        <v>13002524</v>
      </c>
      <c r="C695" s="12"/>
      <c r="D695" s="12"/>
      <c r="E695" s="12"/>
    </row>
    <row r="696" spans="1:5" ht="14.25" customHeight="1">
      <c r="A696" s="45" t="s">
        <v>140</v>
      </c>
      <c r="B696" s="69">
        <v>13002525</v>
      </c>
      <c r="C696" s="12"/>
      <c r="D696" s="12"/>
      <c r="E696" s="12"/>
    </row>
    <row r="697" spans="1:5" ht="14.25" customHeight="1">
      <c r="A697" s="46" t="s">
        <v>25</v>
      </c>
      <c r="B697" s="69">
        <v>13002525</v>
      </c>
      <c r="C697" s="12"/>
      <c r="D697" s="12"/>
      <c r="E697" s="12"/>
    </row>
    <row r="698" spans="1:5" ht="14.25" customHeight="1">
      <c r="A698" s="45" t="s">
        <v>141</v>
      </c>
      <c r="B698" s="69">
        <v>13002526</v>
      </c>
      <c r="C698" s="12"/>
      <c r="D698" s="12"/>
      <c r="E698" s="12"/>
    </row>
    <row r="699" spans="1:5" ht="14.25" customHeight="1">
      <c r="A699" s="46" t="s">
        <v>25</v>
      </c>
      <c r="B699" s="69">
        <v>13002526</v>
      </c>
      <c r="C699" s="12"/>
      <c r="D699" s="12"/>
      <c r="E699" s="12"/>
    </row>
    <row r="700" spans="1:5" ht="14.25" customHeight="1">
      <c r="A700" s="45" t="s">
        <v>142</v>
      </c>
      <c r="B700" s="69">
        <v>13002528</v>
      </c>
      <c r="C700" s="12"/>
      <c r="D700" s="12"/>
      <c r="E700" s="12"/>
    </row>
    <row r="701" spans="1:5" ht="14.25" customHeight="1">
      <c r="A701" s="46" t="s">
        <v>25</v>
      </c>
      <c r="B701" s="69">
        <v>13002528</v>
      </c>
      <c r="C701" s="12"/>
      <c r="D701" s="12"/>
      <c r="E701" s="12"/>
    </row>
    <row r="702" spans="1:5" ht="14.25" customHeight="1">
      <c r="A702" s="45" t="s">
        <v>143</v>
      </c>
      <c r="B702" s="69">
        <v>13002529</v>
      </c>
      <c r="C702" s="12"/>
      <c r="D702" s="12"/>
      <c r="E702" s="12"/>
    </row>
    <row r="703" spans="1:5" ht="14.25" customHeight="1">
      <c r="A703" s="46" t="s">
        <v>25</v>
      </c>
      <c r="B703" s="69">
        <v>13002529</v>
      </c>
      <c r="C703" s="12"/>
      <c r="D703" s="12"/>
      <c r="E703" s="12"/>
    </row>
    <row r="704" spans="1:5" ht="14.25" customHeight="1">
      <c r="A704" s="45" t="s">
        <v>144</v>
      </c>
      <c r="B704" s="69">
        <v>13002530</v>
      </c>
      <c r="C704" s="12"/>
      <c r="D704" s="12"/>
      <c r="E704" s="12"/>
    </row>
    <row r="705" spans="1:5" ht="14.25" customHeight="1">
      <c r="A705" s="46" t="s">
        <v>25</v>
      </c>
      <c r="B705" s="69">
        <v>13002530</v>
      </c>
      <c r="C705" s="12"/>
      <c r="D705" s="12"/>
      <c r="E705" s="12"/>
    </row>
    <row r="706" spans="1:5" ht="14.25" customHeight="1">
      <c r="A706" s="45" t="s">
        <v>319</v>
      </c>
      <c r="B706" s="69">
        <v>13002531</v>
      </c>
      <c r="C706" s="12"/>
      <c r="D706" s="12"/>
      <c r="E706" s="12"/>
    </row>
    <row r="707" spans="1:5" ht="14.25" customHeight="1">
      <c r="A707" s="46" t="s">
        <v>190</v>
      </c>
      <c r="B707" s="69">
        <v>13002531</v>
      </c>
      <c r="C707" s="12"/>
      <c r="D707" s="12"/>
      <c r="E707" s="12"/>
    </row>
    <row r="708" spans="1:5" ht="14.25" customHeight="1">
      <c r="A708" s="45" t="s">
        <v>320</v>
      </c>
      <c r="B708" s="69">
        <v>13002534</v>
      </c>
      <c r="C708" s="12"/>
      <c r="D708" s="12"/>
      <c r="E708" s="12"/>
    </row>
    <row r="709" spans="1:5" ht="14.25" customHeight="1">
      <c r="A709" s="46" t="s">
        <v>190</v>
      </c>
      <c r="B709" s="69">
        <v>13002534</v>
      </c>
      <c r="C709" s="12"/>
      <c r="D709" s="12"/>
      <c r="E709" s="12"/>
    </row>
    <row r="710" spans="1:5" ht="14.25" customHeight="1">
      <c r="A710" s="45" t="s">
        <v>321</v>
      </c>
      <c r="B710" s="69">
        <v>13002539</v>
      </c>
      <c r="C710" s="12"/>
      <c r="D710" s="12"/>
      <c r="E710" s="12"/>
    </row>
    <row r="711" spans="1:5" ht="14.25" customHeight="1">
      <c r="A711" s="46" t="s">
        <v>190</v>
      </c>
      <c r="B711" s="69">
        <v>13002539</v>
      </c>
      <c r="C711" s="12"/>
      <c r="D711" s="12"/>
      <c r="E711" s="12"/>
    </row>
    <row r="712" spans="1:5" ht="14.25" customHeight="1">
      <c r="A712" s="45" t="s">
        <v>322</v>
      </c>
      <c r="B712" s="69">
        <v>13002537</v>
      </c>
      <c r="C712" s="12"/>
      <c r="D712" s="12"/>
      <c r="E712" s="12"/>
    </row>
    <row r="713" spans="1:5" ht="14.25" customHeight="1">
      <c r="A713" s="46" t="s">
        <v>190</v>
      </c>
      <c r="B713" s="69">
        <v>13002537</v>
      </c>
      <c r="C713" s="12"/>
      <c r="D713" s="12"/>
      <c r="E713" s="12"/>
    </row>
    <row r="714" spans="1:5" ht="14.25" customHeight="1">
      <c r="A714" s="45" t="s">
        <v>323</v>
      </c>
      <c r="B714" s="69">
        <v>130141346</v>
      </c>
      <c r="C714" s="12"/>
      <c r="D714" s="12"/>
      <c r="E714" s="12"/>
    </row>
    <row r="715" spans="1:5" ht="14.25" customHeight="1">
      <c r="A715" s="46" t="s">
        <v>324</v>
      </c>
      <c r="B715" s="69">
        <v>130141346</v>
      </c>
      <c r="C715" s="12"/>
      <c r="D715" s="12"/>
      <c r="E715" s="12"/>
    </row>
    <row r="716" spans="1:5" ht="14.25" customHeight="1">
      <c r="A716" s="45" t="s">
        <v>325</v>
      </c>
      <c r="B716" s="69">
        <v>130141348</v>
      </c>
      <c r="C716" s="12"/>
      <c r="D716" s="12"/>
      <c r="E716" s="12"/>
    </row>
    <row r="717" spans="1:5" ht="14.25" customHeight="1">
      <c r="A717" s="46" t="s">
        <v>25</v>
      </c>
      <c r="B717" s="69">
        <v>130141348</v>
      </c>
      <c r="C717" s="12"/>
      <c r="D717" s="12"/>
      <c r="E717" s="12"/>
    </row>
    <row r="718" spans="1:5" ht="14.25" customHeight="1">
      <c r="A718" s="45" t="s">
        <v>326</v>
      </c>
      <c r="B718" s="69">
        <v>130141347</v>
      </c>
      <c r="C718" s="12"/>
      <c r="D718" s="12"/>
      <c r="E718" s="12"/>
    </row>
    <row r="719" spans="1:5" ht="14.25" customHeight="1">
      <c r="A719" s="46" t="s">
        <v>25</v>
      </c>
      <c r="B719" s="69">
        <v>130141347</v>
      </c>
      <c r="C719" s="12"/>
      <c r="D719" s="12"/>
      <c r="E719" s="12"/>
    </row>
    <row r="720" spans="1:5" ht="14.25" customHeight="1">
      <c r="A720" s="45" t="s">
        <v>327</v>
      </c>
      <c r="B720" s="69">
        <v>130141350</v>
      </c>
      <c r="C720" s="12"/>
      <c r="D720" s="12"/>
      <c r="E720" s="12"/>
    </row>
    <row r="721" spans="1:5" ht="14.25" customHeight="1">
      <c r="A721" s="46" t="s">
        <v>25</v>
      </c>
      <c r="B721" s="69">
        <v>130141350</v>
      </c>
      <c r="C721" s="12"/>
      <c r="D721" s="12"/>
      <c r="E721" s="12"/>
    </row>
    <row r="722" spans="1:5" ht="14.25" customHeight="1">
      <c r="A722" s="45" t="s">
        <v>328</v>
      </c>
      <c r="B722" s="69">
        <v>130141352</v>
      </c>
      <c r="C722" s="12"/>
      <c r="D722" s="12"/>
      <c r="E722" s="12"/>
    </row>
    <row r="723" spans="1:5" ht="14.25" customHeight="1">
      <c r="A723" s="46" t="s">
        <v>25</v>
      </c>
      <c r="B723" s="69">
        <v>130141352</v>
      </c>
      <c r="C723" s="12"/>
      <c r="D723" s="12"/>
      <c r="E723" s="12"/>
    </row>
    <row r="724" spans="1:5" ht="14.25" customHeight="1">
      <c r="A724" s="45" t="s">
        <v>329</v>
      </c>
      <c r="B724" s="69">
        <v>130141353</v>
      </c>
      <c r="C724" s="12"/>
      <c r="D724" s="12"/>
      <c r="E724" s="12"/>
    </row>
    <row r="725" spans="1:5" ht="14.25" customHeight="1">
      <c r="A725" s="46" t="s">
        <v>25</v>
      </c>
      <c r="B725" s="69">
        <v>130141353</v>
      </c>
      <c r="C725" s="12"/>
      <c r="D725" s="12"/>
      <c r="E725" s="12"/>
    </row>
    <row r="726" spans="1:5" ht="14.25" customHeight="1">
      <c r="A726" s="45" t="s">
        <v>330</v>
      </c>
      <c r="B726" s="69">
        <v>130141354</v>
      </c>
      <c r="C726" s="12"/>
      <c r="D726" s="12"/>
      <c r="E726" s="12"/>
    </row>
    <row r="727" spans="1:5" ht="14.25" customHeight="1">
      <c r="A727" s="46" t="s">
        <v>25</v>
      </c>
      <c r="B727" s="69">
        <v>130141354</v>
      </c>
      <c r="C727" s="12"/>
      <c r="D727" s="12"/>
      <c r="E727" s="12"/>
    </row>
    <row r="728" spans="1:5" ht="14.25" customHeight="1">
      <c r="A728" s="45" t="s">
        <v>331</v>
      </c>
      <c r="B728" s="69">
        <v>130141355</v>
      </c>
      <c r="C728" s="12"/>
      <c r="D728" s="12"/>
      <c r="E728" s="12"/>
    </row>
    <row r="729" spans="1:5" ht="14.25" customHeight="1">
      <c r="A729" s="46" t="s">
        <v>25</v>
      </c>
      <c r="B729" s="69">
        <v>130141355</v>
      </c>
      <c r="C729" s="12"/>
      <c r="D729" s="12"/>
      <c r="E729" s="12"/>
    </row>
    <row r="730" spans="1:5" ht="14.25" customHeight="1">
      <c r="A730" s="45" t="s">
        <v>332</v>
      </c>
      <c r="B730" s="69">
        <v>130141307</v>
      </c>
      <c r="C730" s="12"/>
      <c r="D730" s="12"/>
      <c r="E730" s="12"/>
    </row>
    <row r="731" spans="1:5" ht="14.25" customHeight="1">
      <c r="A731" s="46" t="s">
        <v>25</v>
      </c>
      <c r="B731" s="69">
        <v>130141307</v>
      </c>
      <c r="C731" s="12"/>
      <c r="D731" s="12"/>
      <c r="E731" s="12"/>
    </row>
    <row r="732" spans="1:5" ht="14.25" customHeight="1">
      <c r="A732" s="45" t="s">
        <v>333</v>
      </c>
      <c r="B732" s="69">
        <v>130141356</v>
      </c>
      <c r="C732" s="12"/>
      <c r="D732" s="12"/>
      <c r="E732" s="12"/>
    </row>
    <row r="733" spans="1:5" ht="14.25" customHeight="1">
      <c r="A733" s="46" t="s">
        <v>25</v>
      </c>
      <c r="B733" s="69">
        <v>130141356</v>
      </c>
      <c r="C733" s="12"/>
      <c r="D733" s="12"/>
      <c r="E733" s="12"/>
    </row>
    <row r="734" spans="1:5" ht="14.25" customHeight="1">
      <c r="A734" s="45" t="s">
        <v>334</v>
      </c>
      <c r="B734" s="69">
        <v>130141357</v>
      </c>
      <c r="C734" s="12"/>
      <c r="D734" s="12"/>
      <c r="E734" s="12"/>
    </row>
    <row r="735" spans="1:5" ht="14.25" customHeight="1">
      <c r="A735" s="46" t="s">
        <v>25</v>
      </c>
      <c r="B735" s="69">
        <v>130141357</v>
      </c>
      <c r="C735" s="12"/>
      <c r="D735" s="12"/>
      <c r="E735" s="12"/>
    </row>
    <row r="736" spans="1:5" ht="14.25" customHeight="1">
      <c r="A736" s="45" t="s">
        <v>335</v>
      </c>
      <c r="B736" s="69">
        <v>130141358</v>
      </c>
      <c r="C736" s="12"/>
      <c r="D736" s="12"/>
      <c r="E736" s="12"/>
    </row>
    <row r="737" spans="1:5" ht="14.25" customHeight="1">
      <c r="A737" s="46" t="s">
        <v>25</v>
      </c>
      <c r="B737" s="69">
        <v>130141358</v>
      </c>
      <c r="C737" s="12"/>
      <c r="D737" s="12"/>
      <c r="E737" s="12"/>
    </row>
    <row r="738" spans="1:5" ht="14.25" customHeight="1">
      <c r="A738" s="45" t="s">
        <v>336</v>
      </c>
      <c r="B738" s="69">
        <v>130141359</v>
      </c>
      <c r="C738" s="12"/>
      <c r="D738" s="12"/>
      <c r="E738" s="12"/>
    </row>
    <row r="739" spans="1:5" ht="14.25" customHeight="1">
      <c r="A739" s="46" t="s">
        <v>25</v>
      </c>
      <c r="B739" s="69">
        <v>130141359</v>
      </c>
      <c r="C739" s="12"/>
      <c r="D739" s="12"/>
      <c r="E739" s="12"/>
    </row>
    <row r="740" spans="1:5" ht="14.25" customHeight="1">
      <c r="A740" s="45" t="s">
        <v>239</v>
      </c>
      <c r="B740" s="69">
        <v>130141360</v>
      </c>
      <c r="C740" s="12"/>
      <c r="D740" s="12"/>
      <c r="E740" s="12"/>
    </row>
    <row r="741" spans="1:5" ht="14.25" customHeight="1">
      <c r="A741" s="46" t="s">
        <v>25</v>
      </c>
      <c r="B741" s="69">
        <v>130141360</v>
      </c>
      <c r="C741" s="12"/>
      <c r="D741" s="12"/>
      <c r="E741" s="12"/>
    </row>
    <row r="742" spans="1:5" ht="14.25" customHeight="1">
      <c r="A742" s="45" t="s">
        <v>337</v>
      </c>
      <c r="B742" s="69">
        <v>130141362</v>
      </c>
      <c r="C742" s="12"/>
      <c r="D742" s="12"/>
      <c r="E742" s="12"/>
    </row>
    <row r="743" spans="1:5" ht="14.25" customHeight="1">
      <c r="A743" s="46" t="s">
        <v>25</v>
      </c>
      <c r="B743" s="69">
        <v>130141362</v>
      </c>
      <c r="C743" s="12"/>
      <c r="D743" s="12"/>
      <c r="E743" s="12"/>
    </row>
    <row r="744" spans="1:5" ht="14.25" customHeight="1">
      <c r="A744" s="45" t="s">
        <v>338</v>
      </c>
      <c r="B744" s="69">
        <v>130141364</v>
      </c>
      <c r="C744" s="12"/>
      <c r="D744" s="12"/>
      <c r="E744" s="12"/>
    </row>
    <row r="745" spans="1:5" ht="14.25" customHeight="1">
      <c r="A745" s="46" t="s">
        <v>25</v>
      </c>
      <c r="B745" s="69">
        <v>130141364</v>
      </c>
      <c r="C745" s="12"/>
      <c r="D745" s="12"/>
      <c r="E745" s="12"/>
    </row>
    <row r="746" spans="1:5" ht="14.25" customHeight="1">
      <c r="A746" s="45" t="s">
        <v>212</v>
      </c>
      <c r="B746" s="69">
        <v>130141365</v>
      </c>
      <c r="C746" s="12"/>
      <c r="D746" s="12"/>
      <c r="E746" s="12"/>
    </row>
    <row r="747" spans="1:5" ht="14.25" customHeight="1">
      <c r="A747" s="46" t="s">
        <v>25</v>
      </c>
      <c r="B747" s="69">
        <v>130141365</v>
      </c>
      <c r="C747" s="12"/>
      <c r="D747" s="12"/>
      <c r="E747" s="12"/>
    </row>
    <row r="748" spans="1:5" ht="14.25" customHeight="1">
      <c r="A748" s="45" t="s">
        <v>339</v>
      </c>
      <c r="B748" s="69">
        <v>130141363</v>
      </c>
      <c r="C748" s="12"/>
      <c r="D748" s="12"/>
      <c r="E748" s="12"/>
    </row>
    <row r="749" spans="1:5" ht="14.25" customHeight="1">
      <c r="A749" s="46" t="s">
        <v>25</v>
      </c>
      <c r="B749" s="69">
        <v>130141363</v>
      </c>
      <c r="C749" s="12"/>
      <c r="D749" s="12"/>
      <c r="E749" s="12"/>
    </row>
    <row r="750" spans="1:5" ht="14.25" customHeight="1">
      <c r="A750" s="45" t="s">
        <v>91</v>
      </c>
      <c r="B750" s="69">
        <v>130141368</v>
      </c>
      <c r="C750" s="12"/>
      <c r="D750" s="12"/>
      <c r="E750" s="12"/>
    </row>
    <row r="751" spans="1:5" ht="14.25" customHeight="1">
      <c r="A751" s="46" t="s">
        <v>25</v>
      </c>
      <c r="B751" s="69">
        <v>130141368</v>
      </c>
      <c r="C751" s="12"/>
      <c r="D751" s="12"/>
      <c r="E751" s="12"/>
    </row>
    <row r="752" spans="1:5" ht="14.25" customHeight="1">
      <c r="A752" s="45" t="s">
        <v>92</v>
      </c>
      <c r="B752" s="69">
        <v>130141369</v>
      </c>
      <c r="C752" s="12"/>
      <c r="D752" s="12"/>
      <c r="E752" s="12"/>
    </row>
    <row r="753" spans="1:5" ht="14.25" customHeight="1">
      <c r="A753" s="46" t="s">
        <v>25</v>
      </c>
      <c r="B753" s="69">
        <v>130141369</v>
      </c>
      <c r="C753" s="12"/>
      <c r="D753" s="12"/>
      <c r="E753" s="12"/>
    </row>
    <row r="754" spans="1:5" ht="14.25" customHeight="1">
      <c r="A754" s="45" t="s">
        <v>340</v>
      </c>
      <c r="B754" s="69">
        <v>130141370</v>
      </c>
      <c r="C754" s="12"/>
      <c r="D754" s="12"/>
      <c r="E754" s="12"/>
    </row>
    <row r="755" spans="1:5" ht="14.25" customHeight="1">
      <c r="A755" s="46" t="s">
        <v>25</v>
      </c>
      <c r="B755" s="69">
        <v>130141370</v>
      </c>
      <c r="C755" s="12"/>
      <c r="D755" s="12"/>
      <c r="E755" s="12"/>
    </row>
    <row r="756" spans="1:5" ht="14.25" customHeight="1">
      <c r="A756" s="45" t="s">
        <v>341</v>
      </c>
      <c r="B756" s="69">
        <v>130141373</v>
      </c>
      <c r="C756" s="12"/>
      <c r="D756" s="12"/>
      <c r="E756" s="12"/>
    </row>
    <row r="757" spans="1:5" ht="14.25" customHeight="1">
      <c r="A757" s="46" t="s">
        <v>25</v>
      </c>
      <c r="B757" s="69">
        <v>130141373</v>
      </c>
      <c r="C757" s="12"/>
      <c r="D757" s="12"/>
      <c r="E757" s="12"/>
    </row>
    <row r="758" spans="1:5" ht="14.25" customHeight="1">
      <c r="A758" s="45" t="s">
        <v>342</v>
      </c>
      <c r="B758" s="69">
        <v>130141375</v>
      </c>
      <c r="C758" s="12"/>
      <c r="D758" s="12"/>
      <c r="E758" s="12"/>
    </row>
    <row r="759" spans="1:5" ht="14.25" customHeight="1">
      <c r="A759" s="46" t="s">
        <v>25</v>
      </c>
      <c r="B759" s="69">
        <v>130141375</v>
      </c>
      <c r="C759" s="12"/>
      <c r="D759" s="12"/>
      <c r="E759" s="12"/>
    </row>
    <row r="760" spans="1:5" ht="14.25" customHeight="1">
      <c r="A760" s="45" t="s">
        <v>343</v>
      </c>
      <c r="B760" s="69">
        <v>130141378</v>
      </c>
      <c r="C760" s="12"/>
      <c r="D760" s="12"/>
      <c r="E760" s="12"/>
    </row>
    <row r="761" spans="1:5" ht="14.25" customHeight="1">
      <c r="A761" s="46" t="s">
        <v>25</v>
      </c>
      <c r="B761" s="69">
        <v>130141378</v>
      </c>
      <c r="C761" s="12"/>
      <c r="D761" s="12"/>
      <c r="E761" s="12"/>
    </row>
    <row r="762" spans="1:5" ht="14.25" customHeight="1">
      <c r="A762" s="45" t="s">
        <v>344</v>
      </c>
      <c r="B762" s="69">
        <v>130141379</v>
      </c>
      <c r="C762" s="12"/>
      <c r="D762" s="12"/>
      <c r="E762" s="12"/>
    </row>
    <row r="763" spans="1:5" ht="14.25" customHeight="1">
      <c r="A763" s="46" t="s">
        <v>25</v>
      </c>
      <c r="B763" s="69">
        <v>130141379</v>
      </c>
      <c r="C763" s="12"/>
      <c r="D763" s="12"/>
      <c r="E763" s="12"/>
    </row>
    <row r="764" spans="1:5" ht="14.25" customHeight="1">
      <c r="A764" s="45" t="s">
        <v>345</v>
      </c>
      <c r="B764" s="69">
        <v>130141380</v>
      </c>
      <c r="C764" s="12"/>
      <c r="D764" s="12"/>
      <c r="E764" s="12"/>
    </row>
    <row r="765" spans="1:5" ht="14.25" customHeight="1">
      <c r="A765" s="46" t="s">
        <v>25</v>
      </c>
      <c r="B765" s="69">
        <v>130141380</v>
      </c>
      <c r="C765" s="12"/>
      <c r="D765" s="12"/>
      <c r="E765" s="12"/>
    </row>
    <row r="766" spans="1:5" ht="14.25" customHeight="1">
      <c r="A766" s="45" t="s">
        <v>94</v>
      </c>
      <c r="B766" s="69">
        <v>130141381</v>
      </c>
      <c r="C766" s="12"/>
      <c r="D766" s="12"/>
      <c r="E766" s="12"/>
    </row>
    <row r="767" spans="1:5" ht="14.25" customHeight="1">
      <c r="A767" s="46" t="s">
        <v>25</v>
      </c>
      <c r="B767" s="69">
        <v>130141381</v>
      </c>
      <c r="C767" s="12"/>
      <c r="D767" s="12"/>
      <c r="E767" s="12"/>
    </row>
    <row r="768" spans="1:5" ht="14.25" customHeight="1">
      <c r="A768" s="45" t="s">
        <v>346</v>
      </c>
      <c r="B768" s="69">
        <v>130141382</v>
      </c>
      <c r="C768" s="12"/>
      <c r="D768" s="12"/>
      <c r="E768" s="12"/>
    </row>
    <row r="769" spans="1:5" ht="14.25" customHeight="1">
      <c r="A769" s="46" t="s">
        <v>25</v>
      </c>
      <c r="B769" s="69">
        <v>130141382</v>
      </c>
      <c r="C769" s="12"/>
      <c r="D769" s="12"/>
      <c r="E769" s="12"/>
    </row>
    <row r="770" spans="1:5" ht="14.25" customHeight="1">
      <c r="A770" s="45" t="s">
        <v>347</v>
      </c>
      <c r="B770" s="69">
        <v>130141263</v>
      </c>
      <c r="C770" s="12"/>
      <c r="D770" s="12"/>
      <c r="E770" s="12"/>
    </row>
    <row r="771" spans="1:5" ht="14.25" customHeight="1">
      <c r="A771" s="46" t="s">
        <v>25</v>
      </c>
      <c r="B771" s="69">
        <v>130141263</v>
      </c>
      <c r="C771" s="12"/>
      <c r="D771" s="12"/>
      <c r="E771" s="12"/>
    </row>
    <row r="772" spans="1:5" ht="14.25" customHeight="1">
      <c r="A772" s="45" t="s">
        <v>348</v>
      </c>
      <c r="B772" s="69">
        <v>130141383</v>
      </c>
      <c r="C772" s="12"/>
      <c r="D772" s="12"/>
      <c r="E772" s="12"/>
    </row>
    <row r="773" spans="1:5" ht="14.25" customHeight="1">
      <c r="A773" s="46" t="s">
        <v>25</v>
      </c>
      <c r="B773" s="69">
        <v>130141383</v>
      </c>
      <c r="C773" s="12"/>
      <c r="D773" s="12"/>
      <c r="E773" s="12"/>
    </row>
    <row r="774" spans="1:5" ht="14.25" customHeight="1">
      <c r="A774" s="45" t="s">
        <v>349</v>
      </c>
      <c r="B774" s="69">
        <v>130141384</v>
      </c>
      <c r="C774" s="12"/>
      <c r="D774" s="12"/>
      <c r="E774" s="12"/>
    </row>
    <row r="775" spans="1:5" ht="14.25" customHeight="1">
      <c r="A775" s="46" t="s">
        <v>25</v>
      </c>
      <c r="B775" s="69">
        <v>130141384</v>
      </c>
      <c r="C775" s="12"/>
      <c r="D775" s="12"/>
      <c r="E775" s="12"/>
    </row>
    <row r="776" spans="1:5" ht="14.25" customHeight="1">
      <c r="A776" s="45" t="s">
        <v>69</v>
      </c>
      <c r="B776" s="69">
        <v>130141385</v>
      </c>
      <c r="C776" s="12"/>
      <c r="D776" s="12"/>
      <c r="E776" s="12"/>
    </row>
    <row r="777" spans="1:5" ht="14.25" customHeight="1">
      <c r="A777" s="46" t="s">
        <v>25</v>
      </c>
      <c r="B777" s="69">
        <v>130141385</v>
      </c>
      <c r="C777" s="12"/>
      <c r="D777" s="12"/>
      <c r="E777" s="12"/>
    </row>
    <row r="778" spans="1:5" ht="14.25" customHeight="1">
      <c r="A778" s="45" t="s">
        <v>350</v>
      </c>
      <c r="B778" s="69">
        <v>130141386</v>
      </c>
      <c r="C778" s="12"/>
      <c r="D778" s="12"/>
      <c r="E778" s="12"/>
    </row>
    <row r="779" spans="1:5" ht="14.25" customHeight="1">
      <c r="A779" s="46" t="s">
        <v>25</v>
      </c>
      <c r="B779" s="69">
        <v>130141386</v>
      </c>
      <c r="C779" s="12"/>
      <c r="D779" s="12"/>
      <c r="E779" s="12"/>
    </row>
    <row r="780" spans="1:5" ht="14.25" customHeight="1">
      <c r="A780" s="45" t="s">
        <v>182</v>
      </c>
      <c r="B780" s="69">
        <v>13013384</v>
      </c>
      <c r="C780" s="12"/>
      <c r="D780" s="12"/>
      <c r="E780" s="12"/>
    </row>
    <row r="781" spans="1:5" ht="14.25" customHeight="1">
      <c r="A781" s="46" t="s">
        <v>101</v>
      </c>
      <c r="B781" s="69">
        <v>13013384</v>
      </c>
      <c r="C781" s="12"/>
      <c r="D781" s="12"/>
      <c r="E781" s="12"/>
    </row>
    <row r="782" spans="1:5" ht="14.25" customHeight="1">
      <c r="A782" s="45" t="s">
        <v>183</v>
      </c>
      <c r="B782" s="69">
        <v>13013386</v>
      </c>
      <c r="C782" s="12"/>
      <c r="D782" s="12"/>
      <c r="E782" s="12"/>
    </row>
    <row r="783" spans="1:5" ht="14.25" customHeight="1">
      <c r="A783" s="46" t="s">
        <v>101</v>
      </c>
      <c r="B783" s="69">
        <v>13013386</v>
      </c>
      <c r="C783" s="12"/>
      <c r="D783" s="12"/>
      <c r="E783" s="12"/>
    </row>
    <row r="784" spans="1:5" ht="14.25" customHeight="1">
      <c r="A784" s="45" t="s">
        <v>351</v>
      </c>
      <c r="B784" s="69">
        <v>13013388</v>
      </c>
      <c r="C784" s="12"/>
      <c r="D784" s="12"/>
      <c r="E784" s="12"/>
    </row>
    <row r="785" spans="1:5" ht="14.25" customHeight="1">
      <c r="A785" s="46" t="s">
        <v>101</v>
      </c>
      <c r="B785" s="69">
        <v>13013388</v>
      </c>
      <c r="C785" s="12"/>
      <c r="D785" s="12"/>
      <c r="E785" s="12"/>
    </row>
    <row r="786" spans="1:5" ht="14.25" customHeight="1">
      <c r="A786" s="45" t="s">
        <v>352</v>
      </c>
      <c r="B786" s="69">
        <v>13013381</v>
      </c>
      <c r="C786" s="12"/>
      <c r="D786" s="12"/>
      <c r="E786" s="12"/>
    </row>
    <row r="787" spans="1:5" ht="14.25" customHeight="1">
      <c r="A787" s="46" t="s">
        <v>101</v>
      </c>
      <c r="B787" s="69">
        <v>13013381</v>
      </c>
      <c r="C787" s="12"/>
      <c r="D787" s="12"/>
      <c r="E787" s="12"/>
    </row>
    <row r="788" spans="1:5" ht="14.25" customHeight="1">
      <c r="A788" s="45" t="s">
        <v>184</v>
      </c>
      <c r="B788" s="69">
        <v>13013390</v>
      </c>
      <c r="C788" s="12"/>
      <c r="D788" s="12"/>
      <c r="E788" s="12"/>
    </row>
    <row r="789" spans="1:5" ht="14.25" customHeight="1">
      <c r="A789" s="46" t="s">
        <v>101</v>
      </c>
      <c r="B789" s="69">
        <v>13013390</v>
      </c>
      <c r="C789" s="12"/>
      <c r="D789" s="12"/>
      <c r="E789" s="12"/>
    </row>
    <row r="790" spans="1:5" ht="14.25" customHeight="1">
      <c r="A790" s="45" t="s">
        <v>353</v>
      </c>
      <c r="B790" s="69">
        <v>13013392</v>
      </c>
      <c r="C790" s="12"/>
      <c r="D790" s="12"/>
      <c r="E790" s="12"/>
    </row>
    <row r="791" spans="1:5" ht="14.25" customHeight="1">
      <c r="A791" s="46" t="s">
        <v>101</v>
      </c>
      <c r="B791" s="69">
        <v>13013392</v>
      </c>
      <c r="C791" s="12"/>
      <c r="D791" s="12"/>
      <c r="E791" s="12"/>
    </row>
    <row r="792" spans="1:5" ht="14.25" customHeight="1">
      <c r="A792" s="45" t="s">
        <v>354</v>
      </c>
      <c r="B792" s="69">
        <v>13013382</v>
      </c>
      <c r="C792" s="12"/>
      <c r="D792" s="12"/>
      <c r="E792" s="12"/>
    </row>
    <row r="793" spans="1:5" ht="14.25" customHeight="1">
      <c r="A793" s="46" t="s">
        <v>101</v>
      </c>
      <c r="B793" s="69">
        <v>13013382</v>
      </c>
      <c r="C793" s="12"/>
      <c r="D793" s="12"/>
      <c r="E793" s="12"/>
    </row>
    <row r="794" spans="1:5" ht="14.25" customHeight="1">
      <c r="A794" s="45" t="s">
        <v>185</v>
      </c>
      <c r="B794" s="69">
        <v>13013376</v>
      </c>
      <c r="C794" s="12"/>
      <c r="D794" s="12"/>
      <c r="E794" s="12"/>
    </row>
    <row r="795" spans="1:5" ht="14.25" customHeight="1">
      <c r="A795" s="46" t="s">
        <v>101</v>
      </c>
      <c r="B795" s="69">
        <v>13013376</v>
      </c>
      <c r="C795" s="12"/>
      <c r="D795" s="12"/>
      <c r="E795" s="12"/>
    </row>
    <row r="796" spans="1:5" ht="14.25" customHeight="1">
      <c r="A796" s="45" t="s">
        <v>186</v>
      </c>
      <c r="B796" s="69">
        <v>13013378</v>
      </c>
      <c r="C796" s="12"/>
      <c r="D796" s="12"/>
      <c r="E796" s="12"/>
    </row>
    <row r="797" spans="1:5" ht="14.25" customHeight="1">
      <c r="A797" s="46" t="s">
        <v>101</v>
      </c>
      <c r="B797" s="69">
        <v>13013378</v>
      </c>
      <c r="C797" s="12"/>
      <c r="D797" s="12"/>
      <c r="E797" s="12"/>
    </row>
    <row r="798" spans="1:5" ht="14.25" customHeight="1">
      <c r="A798" s="45" t="s">
        <v>355</v>
      </c>
      <c r="B798" s="69">
        <v>13013379</v>
      </c>
      <c r="C798" s="12"/>
      <c r="D798" s="12"/>
      <c r="E798" s="12"/>
    </row>
    <row r="799" spans="1:5" ht="14.25" customHeight="1">
      <c r="A799" s="46" t="s">
        <v>101</v>
      </c>
      <c r="B799" s="69">
        <v>13013379</v>
      </c>
      <c r="C799" s="12"/>
      <c r="D799" s="12"/>
      <c r="E799" s="12"/>
    </row>
    <row r="800" spans="1:5" ht="14.25" customHeight="1">
      <c r="A800" s="45" t="s">
        <v>187</v>
      </c>
      <c r="B800" s="69">
        <v>13013380</v>
      </c>
      <c r="C800" s="12"/>
      <c r="D800" s="12"/>
      <c r="E800" s="12"/>
    </row>
    <row r="801" spans="1:5" ht="14.25" customHeight="1">
      <c r="A801" s="46" t="s">
        <v>101</v>
      </c>
      <c r="B801" s="69">
        <v>13013380</v>
      </c>
      <c r="C801" s="12"/>
      <c r="D801" s="12"/>
      <c r="E801" s="12"/>
    </row>
    <row r="802" spans="1:5" ht="14.25" customHeight="1">
      <c r="A802" s="45" t="s">
        <v>356</v>
      </c>
      <c r="B802" s="69">
        <v>13013375</v>
      </c>
      <c r="C802" s="12"/>
      <c r="D802" s="12"/>
      <c r="E802" s="12"/>
    </row>
    <row r="803" spans="1:5" ht="14.25" customHeight="1">
      <c r="A803" s="46" t="s">
        <v>101</v>
      </c>
      <c r="B803" s="69">
        <v>13013375</v>
      </c>
      <c r="C803" s="12"/>
      <c r="D803" s="12"/>
      <c r="E803" s="12"/>
    </row>
    <row r="804" spans="1:5" ht="14.25" customHeight="1">
      <c r="A804" s="45" t="s">
        <v>357</v>
      </c>
      <c r="B804" s="69">
        <v>13002766</v>
      </c>
      <c r="C804" s="12"/>
      <c r="D804" s="12"/>
      <c r="E804" s="12"/>
    </row>
    <row r="805" spans="1:5" ht="14.25" customHeight="1">
      <c r="A805" s="46" t="s">
        <v>25</v>
      </c>
      <c r="B805" s="69">
        <v>13002766</v>
      </c>
      <c r="C805" s="12"/>
      <c r="D805" s="12"/>
      <c r="E805" s="12"/>
    </row>
    <row r="806" spans="1:5" ht="14.25" customHeight="1">
      <c r="A806" s="45" t="s">
        <v>201</v>
      </c>
      <c r="B806" s="69">
        <v>13002487</v>
      </c>
      <c r="C806" s="12"/>
      <c r="D806" s="12"/>
      <c r="E806" s="12"/>
    </row>
    <row r="807" spans="1:5" ht="14.25" customHeight="1">
      <c r="A807" s="46" t="s">
        <v>25</v>
      </c>
      <c r="B807" s="69">
        <v>13002487</v>
      </c>
      <c r="C807" s="12"/>
      <c r="D807" s="12"/>
      <c r="E807" s="12"/>
    </row>
    <row r="808" spans="1:5" ht="14.25" customHeight="1">
      <c r="A808" s="45" t="s">
        <v>202</v>
      </c>
      <c r="B808" s="69">
        <v>13002505</v>
      </c>
      <c r="C808" s="12"/>
      <c r="D808" s="12"/>
      <c r="E808" s="12"/>
    </row>
    <row r="809" spans="1:5" ht="14.25" customHeight="1">
      <c r="A809" s="46" t="s">
        <v>25</v>
      </c>
      <c r="B809" s="69">
        <v>13002505</v>
      </c>
      <c r="C809" s="12"/>
      <c r="D809" s="12"/>
      <c r="E809" s="12"/>
    </row>
    <row r="810" spans="1:5" ht="14.25" customHeight="1">
      <c r="A810" s="45" t="s">
        <v>203</v>
      </c>
      <c r="B810" s="69">
        <v>13002516</v>
      </c>
      <c r="C810" s="12"/>
      <c r="D810" s="12"/>
      <c r="E810" s="12"/>
    </row>
    <row r="811" spans="1:5" ht="14.25" customHeight="1">
      <c r="A811" s="46" t="s">
        <v>25</v>
      </c>
      <c r="B811" s="69">
        <v>13002516</v>
      </c>
      <c r="C811" s="12"/>
      <c r="D811" s="12"/>
      <c r="E811" s="12"/>
    </row>
    <row r="812" spans="1:5" ht="14.25" customHeight="1">
      <c r="A812" s="45" t="s">
        <v>204</v>
      </c>
      <c r="B812" s="69">
        <v>13002556</v>
      </c>
      <c r="C812" s="12"/>
      <c r="D812" s="12"/>
      <c r="E812" s="12"/>
    </row>
    <row r="813" spans="1:5" ht="14.25" customHeight="1">
      <c r="A813" s="46" t="s">
        <v>25</v>
      </c>
      <c r="B813" s="69">
        <v>13002556</v>
      </c>
      <c r="C813" s="12"/>
      <c r="D813" s="12"/>
      <c r="E813" s="12"/>
    </row>
    <row r="814" spans="1:5" ht="14.25" customHeight="1">
      <c r="A814" s="45" t="s">
        <v>145</v>
      </c>
      <c r="B814" s="69">
        <v>13002593</v>
      </c>
      <c r="C814" s="12"/>
      <c r="D814" s="12"/>
      <c r="E814" s="12"/>
    </row>
    <row r="815" spans="1:5" ht="14.25" customHeight="1">
      <c r="A815" s="46" t="s">
        <v>25</v>
      </c>
      <c r="B815" s="69">
        <v>13002593</v>
      </c>
      <c r="C815" s="12"/>
      <c r="D815" s="12"/>
      <c r="E815" s="12"/>
    </row>
    <row r="816" spans="1:5" ht="14.25" customHeight="1">
      <c r="A816" s="45" t="s">
        <v>205</v>
      </c>
      <c r="B816" s="69">
        <v>13002551</v>
      </c>
      <c r="C816" s="12"/>
      <c r="D816" s="12"/>
      <c r="E816" s="12"/>
    </row>
    <row r="817" spans="1:5" ht="14.25" customHeight="1">
      <c r="A817" s="46" t="s">
        <v>25</v>
      </c>
      <c r="B817" s="69">
        <v>13002551</v>
      </c>
      <c r="C817" s="12"/>
      <c r="D817" s="12"/>
      <c r="E817" s="12"/>
    </row>
    <row r="818" spans="1:5" ht="14.25" customHeight="1">
      <c r="A818" s="45" t="s">
        <v>358</v>
      </c>
      <c r="B818" s="69">
        <v>130141264</v>
      </c>
      <c r="C818" s="12"/>
      <c r="D818" s="12"/>
      <c r="E818" s="12"/>
    </row>
    <row r="819" spans="1:5" ht="14.25" customHeight="1">
      <c r="A819" s="46" t="s">
        <v>25</v>
      </c>
      <c r="B819" s="69">
        <v>130141264</v>
      </c>
      <c r="C819" s="12"/>
      <c r="D819" s="12"/>
      <c r="E819" s="12"/>
    </row>
    <row r="820" spans="1:5" ht="14.25" customHeight="1">
      <c r="A820" s="45" t="s">
        <v>359</v>
      </c>
      <c r="B820" s="69">
        <v>13013408</v>
      </c>
      <c r="C820" s="12"/>
      <c r="D820" s="12"/>
      <c r="E820" s="12"/>
    </row>
    <row r="821" spans="1:5" ht="14.25" customHeight="1">
      <c r="A821" s="46" t="s">
        <v>25</v>
      </c>
      <c r="B821" s="69">
        <v>13013408</v>
      </c>
      <c r="C821" s="12"/>
      <c r="D821" s="12"/>
      <c r="E821" s="12"/>
    </row>
    <row r="822" spans="1:5" ht="14.25" customHeight="1">
      <c r="A822" s="45" t="s">
        <v>360</v>
      </c>
      <c r="B822" s="69">
        <v>13013410</v>
      </c>
      <c r="C822" s="12"/>
      <c r="D822" s="12"/>
      <c r="E822" s="12"/>
    </row>
    <row r="823" spans="1:5" ht="14.25" customHeight="1">
      <c r="A823" s="46" t="s">
        <v>25</v>
      </c>
      <c r="B823" s="69">
        <v>13013410</v>
      </c>
      <c r="C823" s="12"/>
      <c r="D823" s="12"/>
      <c r="E823" s="12"/>
    </row>
    <row r="824" spans="1:5" ht="14.25" customHeight="1">
      <c r="A824" s="45" t="s">
        <v>361</v>
      </c>
      <c r="B824" s="69">
        <v>13013402</v>
      </c>
      <c r="C824" s="12"/>
      <c r="D824" s="12"/>
      <c r="E824" s="12"/>
    </row>
    <row r="825" spans="1:5" ht="14.25" customHeight="1">
      <c r="A825" s="46" t="s">
        <v>25</v>
      </c>
      <c r="B825" s="69">
        <v>13013402</v>
      </c>
      <c r="C825" s="12"/>
      <c r="D825" s="12"/>
      <c r="E825" s="12"/>
    </row>
    <row r="826" spans="1:5" ht="14.25" customHeight="1">
      <c r="A826" s="45" t="s">
        <v>362</v>
      </c>
      <c r="B826" s="69">
        <v>13013404</v>
      </c>
      <c r="C826" s="12"/>
      <c r="D826" s="12"/>
      <c r="E826" s="12"/>
    </row>
    <row r="827" spans="1:5" ht="14.25" customHeight="1">
      <c r="A827" s="46" t="s">
        <v>25</v>
      </c>
      <c r="B827" s="69">
        <v>13013404</v>
      </c>
      <c r="C827" s="12"/>
      <c r="D827" s="12"/>
      <c r="E827" s="12"/>
    </row>
    <row r="828" spans="1:5" ht="14.25" customHeight="1">
      <c r="A828" s="45" t="s">
        <v>363</v>
      </c>
      <c r="B828" s="69">
        <v>13013406</v>
      </c>
      <c r="C828" s="12"/>
      <c r="D828" s="12"/>
      <c r="E828" s="12"/>
    </row>
    <row r="829" spans="1:5" ht="14.25" customHeight="1">
      <c r="A829" s="46" t="s">
        <v>25</v>
      </c>
      <c r="B829" s="69">
        <v>13013406</v>
      </c>
      <c r="C829" s="12"/>
      <c r="D829" s="12"/>
      <c r="E829" s="12"/>
    </row>
    <row r="830" spans="1:5" ht="14.25" customHeight="1">
      <c r="A830" s="45" t="s">
        <v>364</v>
      </c>
      <c r="B830" s="69">
        <v>130141387</v>
      </c>
      <c r="C830" s="12"/>
      <c r="D830" s="12"/>
      <c r="E830" s="12"/>
    </row>
    <row r="831" spans="1:5" ht="14.25" customHeight="1">
      <c r="A831" s="46" t="s">
        <v>25</v>
      </c>
      <c r="B831" s="69">
        <v>130141387</v>
      </c>
      <c r="C831" s="12"/>
      <c r="D831" s="12"/>
      <c r="E831" s="12"/>
    </row>
    <row r="832" spans="1:5" ht="14.25" customHeight="1">
      <c r="A832" s="45" t="s">
        <v>147</v>
      </c>
      <c r="B832" s="69">
        <v>130141389</v>
      </c>
      <c r="C832" s="12"/>
      <c r="D832" s="12"/>
      <c r="E832" s="12"/>
    </row>
    <row r="833" spans="1:5" ht="14.25" customHeight="1">
      <c r="A833" s="46" t="s">
        <v>25</v>
      </c>
      <c r="B833" s="69">
        <v>130141389</v>
      </c>
      <c r="C833" s="12"/>
      <c r="D833" s="12"/>
      <c r="E833" s="12"/>
    </row>
    <row r="834" spans="1:5" ht="14.25" customHeight="1">
      <c r="A834" s="45" t="s">
        <v>365</v>
      </c>
      <c r="B834" s="69">
        <v>130141391</v>
      </c>
      <c r="C834" s="12"/>
      <c r="D834" s="12"/>
      <c r="E834" s="12"/>
    </row>
    <row r="835" spans="1:5" ht="14.25" customHeight="1">
      <c r="A835" s="46" t="s">
        <v>25</v>
      </c>
      <c r="B835" s="69">
        <v>130141391</v>
      </c>
      <c r="C835" s="12"/>
      <c r="D835" s="12"/>
      <c r="E835" s="12"/>
    </row>
    <row r="836" spans="1:5" ht="14.25" customHeight="1">
      <c r="A836" s="45" t="s">
        <v>148</v>
      </c>
      <c r="B836" s="69">
        <v>130141393</v>
      </c>
      <c r="C836" s="12"/>
      <c r="D836" s="12"/>
      <c r="E836" s="12"/>
    </row>
    <row r="837" spans="1:5" ht="14.25" customHeight="1">
      <c r="A837" s="46" t="s">
        <v>25</v>
      </c>
      <c r="B837" s="69">
        <v>130141393</v>
      </c>
      <c r="C837" s="12"/>
      <c r="D837" s="12"/>
      <c r="E837" s="12"/>
    </row>
    <row r="838" spans="1:5" ht="14.25" customHeight="1">
      <c r="A838" s="45" t="s">
        <v>366</v>
      </c>
      <c r="B838" s="69">
        <v>130141395</v>
      </c>
      <c r="C838" s="12"/>
      <c r="D838" s="12"/>
      <c r="E838" s="12"/>
    </row>
    <row r="839" spans="1:5" ht="14.25" customHeight="1">
      <c r="A839" s="46" t="s">
        <v>25</v>
      </c>
      <c r="B839" s="69">
        <v>130141395</v>
      </c>
      <c r="C839" s="12"/>
      <c r="D839" s="12"/>
      <c r="E839" s="12"/>
    </row>
    <row r="840" spans="1:5" ht="14.25" customHeight="1">
      <c r="A840" s="45" t="s">
        <v>367</v>
      </c>
      <c r="B840" s="69">
        <v>130141397</v>
      </c>
      <c r="C840" s="12"/>
      <c r="D840" s="12"/>
      <c r="E840" s="12"/>
    </row>
    <row r="841" spans="1:5" ht="14.25" customHeight="1">
      <c r="A841" s="46" t="s">
        <v>25</v>
      </c>
      <c r="B841" s="69">
        <v>130141397</v>
      </c>
      <c r="C841" s="12"/>
      <c r="D841" s="12"/>
      <c r="E841" s="12"/>
    </row>
    <row r="842" spans="1:5" ht="14.25" customHeight="1">
      <c r="A842" s="45" t="s">
        <v>368</v>
      </c>
      <c r="B842" s="69">
        <v>130141398</v>
      </c>
      <c r="C842" s="12"/>
      <c r="D842" s="12"/>
      <c r="E842" s="12"/>
    </row>
    <row r="843" spans="1:5" ht="14.25" customHeight="1">
      <c r="A843" s="46" t="s">
        <v>25</v>
      </c>
      <c r="B843" s="69">
        <v>130141398</v>
      </c>
      <c r="C843" s="12"/>
      <c r="D843" s="12"/>
      <c r="E843" s="12"/>
    </row>
    <row r="844" spans="1:5" ht="14.25" customHeight="1">
      <c r="A844" s="45" t="s">
        <v>369</v>
      </c>
      <c r="B844" s="69">
        <v>130141400</v>
      </c>
      <c r="C844" s="12"/>
      <c r="D844" s="12"/>
      <c r="E844" s="12"/>
    </row>
    <row r="845" spans="1:5" ht="14.25" customHeight="1">
      <c r="A845" s="46" t="s">
        <v>25</v>
      </c>
      <c r="B845" s="69">
        <v>130141400</v>
      </c>
      <c r="C845" s="12"/>
      <c r="D845" s="12"/>
      <c r="E845" s="12"/>
    </row>
    <row r="846" spans="1:5" ht="14.25" customHeight="1">
      <c r="A846" s="45" t="s">
        <v>370</v>
      </c>
      <c r="B846" s="69">
        <v>130141401</v>
      </c>
      <c r="C846" s="12"/>
      <c r="D846" s="12"/>
      <c r="E846" s="12"/>
    </row>
    <row r="847" spans="1:5" ht="14.25" customHeight="1">
      <c r="A847" s="46" t="s">
        <v>25</v>
      </c>
      <c r="B847" s="69">
        <v>130141401</v>
      </c>
      <c r="C847" s="12"/>
      <c r="D847" s="12"/>
      <c r="E847" s="12"/>
    </row>
    <row r="848" spans="1:5" ht="14.25" customHeight="1">
      <c r="A848" s="45" t="s">
        <v>206</v>
      </c>
      <c r="B848" s="69">
        <v>13001572</v>
      </c>
      <c r="C848" s="12"/>
      <c r="D848" s="12"/>
      <c r="E848" s="12"/>
    </row>
    <row r="849" spans="1:5" ht="14.25" customHeight="1">
      <c r="A849" s="46" t="s">
        <v>159</v>
      </c>
      <c r="B849" s="69">
        <v>13001572</v>
      </c>
      <c r="C849" s="12"/>
      <c r="D849" s="12"/>
      <c r="E849" s="12"/>
    </row>
    <row r="850" spans="1:5" ht="14.25" customHeight="1">
      <c r="A850" s="45" t="s">
        <v>371</v>
      </c>
      <c r="B850" s="69">
        <v>13001573</v>
      </c>
      <c r="C850" s="12"/>
      <c r="D850" s="12"/>
      <c r="E850" s="12"/>
    </row>
    <row r="851" spans="1:5" ht="14.25" customHeight="1">
      <c r="A851" s="46" t="s">
        <v>159</v>
      </c>
      <c r="B851" s="69">
        <v>13001573</v>
      </c>
      <c r="C851" s="12"/>
      <c r="D851" s="12"/>
      <c r="E851" s="12"/>
    </row>
    <row r="852" spans="1:5" ht="14.25" customHeight="1">
      <c r="A852" s="45" t="s">
        <v>372</v>
      </c>
      <c r="B852" s="69">
        <v>13001574</v>
      </c>
      <c r="C852" s="12"/>
      <c r="D852" s="12"/>
      <c r="E852" s="12"/>
    </row>
    <row r="853" spans="1:5" ht="14.25" customHeight="1">
      <c r="A853" s="46" t="s">
        <v>159</v>
      </c>
      <c r="B853" s="69">
        <v>13001574</v>
      </c>
      <c r="C853" s="12"/>
      <c r="D853" s="12"/>
      <c r="E853" s="12"/>
    </row>
    <row r="854" spans="1:5" ht="14.25" customHeight="1">
      <c r="A854" s="45" t="s">
        <v>373</v>
      </c>
      <c r="B854" s="69">
        <v>13001593</v>
      </c>
      <c r="C854" s="12"/>
      <c r="D854" s="12"/>
      <c r="E854" s="12"/>
    </row>
    <row r="855" spans="1:5" ht="14.25" customHeight="1">
      <c r="A855" s="46" t="s">
        <v>25</v>
      </c>
      <c r="B855" s="69">
        <v>13001593</v>
      </c>
      <c r="C855" s="12"/>
      <c r="D855" s="12"/>
      <c r="E855" s="12"/>
    </row>
    <row r="856" spans="1:5" ht="14.25" customHeight="1">
      <c r="A856" s="45" t="s">
        <v>374</v>
      </c>
      <c r="B856" s="69">
        <v>13001575</v>
      </c>
      <c r="C856" s="12"/>
      <c r="D856" s="12"/>
      <c r="E856" s="12"/>
    </row>
    <row r="857" spans="1:5" ht="14.25" customHeight="1">
      <c r="A857" s="46" t="s">
        <v>25</v>
      </c>
      <c r="B857" s="69">
        <v>13001575</v>
      </c>
      <c r="C857" s="12"/>
      <c r="D857" s="12"/>
      <c r="E857" s="12"/>
    </row>
    <row r="858" spans="1:5" ht="14.25" customHeight="1">
      <c r="A858" s="45" t="s">
        <v>375</v>
      </c>
      <c r="B858" s="69">
        <v>13001578</v>
      </c>
      <c r="C858" s="12"/>
      <c r="D858" s="12"/>
      <c r="E858" s="12"/>
    </row>
    <row r="859" spans="1:5" ht="14.25" customHeight="1">
      <c r="A859" s="46" t="s">
        <v>25</v>
      </c>
      <c r="B859" s="69">
        <v>13001578</v>
      </c>
      <c r="C859" s="12"/>
      <c r="D859" s="12"/>
      <c r="E859" s="12"/>
    </row>
    <row r="860" spans="1:5" ht="14.25" customHeight="1">
      <c r="A860" s="45" t="s">
        <v>376</v>
      </c>
      <c r="B860" s="69">
        <v>13001581</v>
      </c>
      <c r="C860" s="12"/>
      <c r="D860" s="12"/>
      <c r="E860" s="12"/>
    </row>
    <row r="861" spans="1:5" ht="14.25" customHeight="1">
      <c r="A861" s="46" t="s">
        <v>25</v>
      </c>
      <c r="B861" s="69">
        <v>13001581</v>
      </c>
      <c r="C861" s="12"/>
      <c r="D861" s="12"/>
      <c r="E861" s="12"/>
    </row>
    <row r="862" spans="1:5" ht="14.25" customHeight="1">
      <c r="A862" s="45" t="s">
        <v>377</v>
      </c>
      <c r="B862" s="69">
        <v>13001584</v>
      </c>
      <c r="C862" s="12"/>
      <c r="D862" s="12"/>
      <c r="E862" s="12"/>
    </row>
    <row r="863" spans="1:5" ht="14.25" customHeight="1">
      <c r="A863" s="46" t="s">
        <v>25</v>
      </c>
      <c r="B863" s="69">
        <v>13001584</v>
      </c>
      <c r="C863" s="12"/>
      <c r="D863" s="12"/>
      <c r="E863" s="12"/>
    </row>
    <row r="864" spans="1:5" ht="14.25" customHeight="1">
      <c r="A864" s="45" t="s">
        <v>378</v>
      </c>
      <c r="B864" s="69">
        <v>13001587</v>
      </c>
      <c r="C864" s="12"/>
      <c r="D864" s="12"/>
      <c r="E864" s="12"/>
    </row>
    <row r="865" spans="1:5" ht="14.25" customHeight="1">
      <c r="A865" s="46" t="s">
        <v>242</v>
      </c>
      <c r="B865" s="69">
        <v>13001587</v>
      </c>
      <c r="C865" s="12"/>
      <c r="D865" s="12"/>
      <c r="E865" s="12"/>
    </row>
    <row r="866" spans="1:5" ht="14.25" customHeight="1">
      <c r="A866" s="45" t="s">
        <v>379</v>
      </c>
      <c r="B866" s="69">
        <v>13001590</v>
      </c>
      <c r="C866" s="12"/>
      <c r="D866" s="12"/>
      <c r="E866" s="12"/>
    </row>
    <row r="867" spans="1:5" ht="14.25" customHeight="1">
      <c r="A867" s="46" t="s">
        <v>25</v>
      </c>
      <c r="B867" s="69">
        <v>13001590</v>
      </c>
      <c r="C867" s="12"/>
      <c r="D867" s="12"/>
      <c r="E867" s="12"/>
    </row>
    <row r="868" spans="1:5" ht="14.25" customHeight="1">
      <c r="A868" s="45" t="s">
        <v>380</v>
      </c>
      <c r="B868" s="69">
        <v>13001596</v>
      </c>
      <c r="C868" s="12"/>
      <c r="D868" s="12"/>
      <c r="E868" s="12"/>
    </row>
    <row r="869" spans="1:5" ht="14.25" customHeight="1">
      <c r="A869" s="46" t="s">
        <v>159</v>
      </c>
      <c r="B869" s="69">
        <v>13001596</v>
      </c>
      <c r="C869" s="12"/>
      <c r="D869" s="12"/>
      <c r="E869" s="12"/>
    </row>
    <row r="870" spans="1:5" ht="14.25" customHeight="1">
      <c r="A870" s="45" t="s">
        <v>220</v>
      </c>
      <c r="B870" s="69">
        <v>13001600</v>
      </c>
      <c r="C870" s="12"/>
      <c r="D870" s="12"/>
      <c r="E870" s="12"/>
    </row>
    <row r="871" spans="1:5" ht="14.25" customHeight="1">
      <c r="A871" s="46" t="s">
        <v>159</v>
      </c>
      <c r="B871" s="69">
        <v>13001600</v>
      </c>
      <c r="C871" s="12"/>
      <c r="D871" s="12"/>
      <c r="E871" s="12"/>
    </row>
    <row r="872" spans="1:5" ht="14.25" customHeight="1">
      <c r="A872" s="45" t="s">
        <v>381</v>
      </c>
      <c r="B872" s="69">
        <v>26003211</v>
      </c>
      <c r="C872" s="12"/>
      <c r="D872" s="12"/>
      <c r="E872" s="12"/>
    </row>
    <row r="873" spans="1:5" ht="14.25" customHeight="1">
      <c r="A873" s="46" t="s">
        <v>159</v>
      </c>
      <c r="B873" s="69">
        <v>26003211</v>
      </c>
      <c r="C873" s="12"/>
      <c r="D873" s="12"/>
      <c r="E873" s="12"/>
    </row>
    <row r="874" spans="1:5" ht="14.25" customHeight="1">
      <c r="A874" s="45" t="s">
        <v>382</v>
      </c>
      <c r="B874" s="69">
        <v>13001611</v>
      </c>
      <c r="C874" s="12"/>
      <c r="D874" s="12"/>
      <c r="E874" s="12"/>
    </row>
    <row r="875" spans="1:5" ht="14.25" customHeight="1">
      <c r="A875" s="46" t="s">
        <v>159</v>
      </c>
      <c r="B875" s="69">
        <v>13001611</v>
      </c>
      <c r="C875" s="12"/>
      <c r="D875" s="12"/>
      <c r="E875" s="12"/>
    </row>
    <row r="876" spans="1:5" ht="14.25" customHeight="1">
      <c r="A876" s="45" t="s">
        <v>222</v>
      </c>
      <c r="B876" s="69">
        <v>13001615</v>
      </c>
      <c r="C876" s="12"/>
      <c r="D876" s="12"/>
      <c r="E876" s="12"/>
    </row>
    <row r="877" spans="1:5" ht="14.25" customHeight="1">
      <c r="A877" s="46" t="s">
        <v>159</v>
      </c>
      <c r="B877" s="69">
        <v>13001615</v>
      </c>
      <c r="C877" s="12"/>
      <c r="D877" s="12"/>
      <c r="E877" s="12"/>
    </row>
    <row r="878" spans="1:5" ht="14.25" customHeight="1">
      <c r="A878" s="45" t="s">
        <v>383</v>
      </c>
      <c r="B878" s="69">
        <v>13001618</v>
      </c>
      <c r="C878" s="12"/>
      <c r="D878" s="12"/>
      <c r="E878" s="12"/>
    </row>
    <row r="879" spans="1:5" ht="14.25" customHeight="1">
      <c r="A879" s="46" t="s">
        <v>159</v>
      </c>
      <c r="B879" s="69">
        <v>13001618</v>
      </c>
      <c r="C879" s="12"/>
      <c r="D879" s="12"/>
      <c r="E879" s="12"/>
    </row>
    <row r="880" spans="1:5" ht="14.25" customHeight="1">
      <c r="A880" s="45" t="s">
        <v>223</v>
      </c>
      <c r="B880" s="69">
        <v>13001622</v>
      </c>
      <c r="C880" s="12"/>
      <c r="D880" s="12"/>
      <c r="E880" s="12"/>
    </row>
    <row r="881" spans="1:5" ht="14.25" customHeight="1">
      <c r="A881" s="46" t="s">
        <v>159</v>
      </c>
      <c r="B881" s="69">
        <v>13001622</v>
      </c>
      <c r="C881" s="12"/>
      <c r="D881" s="12"/>
      <c r="E881" s="12"/>
    </row>
    <row r="882" spans="1:5" ht="14.25" customHeight="1">
      <c r="A882" s="45" t="s">
        <v>384</v>
      </c>
      <c r="B882" s="69">
        <v>13001625</v>
      </c>
      <c r="C882" s="12"/>
      <c r="D882" s="12"/>
      <c r="E882" s="12"/>
    </row>
    <row r="883" spans="1:5" ht="14.25" customHeight="1">
      <c r="A883" s="46" t="s">
        <v>159</v>
      </c>
      <c r="B883" s="69">
        <v>13001625</v>
      </c>
      <c r="C883" s="12"/>
      <c r="D883" s="12"/>
      <c r="E883" s="12"/>
    </row>
    <row r="884" spans="1:5" ht="14.25" customHeight="1">
      <c r="A884" s="45" t="s">
        <v>385</v>
      </c>
      <c r="B884" s="69">
        <v>13001627</v>
      </c>
      <c r="C884" s="12"/>
      <c r="D884" s="12"/>
      <c r="E884" s="12"/>
    </row>
    <row r="885" spans="1:5" ht="14.25" customHeight="1">
      <c r="A885" s="46" t="s">
        <v>159</v>
      </c>
      <c r="B885" s="69">
        <v>13001627</v>
      </c>
      <c r="C885" s="12"/>
      <c r="D885" s="12"/>
      <c r="E885" s="12"/>
    </row>
    <row r="886" spans="1:5" ht="14.25" customHeight="1">
      <c r="A886" s="45" t="s">
        <v>386</v>
      </c>
      <c r="B886" s="69">
        <v>13001629</v>
      </c>
      <c r="C886" s="12"/>
      <c r="D886" s="12"/>
      <c r="E886" s="12"/>
    </row>
    <row r="887" spans="1:5" ht="14.25" customHeight="1">
      <c r="A887" s="46" t="s">
        <v>159</v>
      </c>
      <c r="B887" s="69">
        <v>13001629</v>
      </c>
      <c r="C887" s="12"/>
      <c r="D887" s="12"/>
      <c r="E887" s="12"/>
    </row>
    <row r="888" spans="1:5" ht="14.25" customHeight="1">
      <c r="A888" s="45" t="s">
        <v>387</v>
      </c>
      <c r="B888" s="69">
        <v>13001631</v>
      </c>
      <c r="C888" s="12"/>
      <c r="D888" s="12"/>
      <c r="E888" s="12"/>
    </row>
    <row r="889" spans="1:5" ht="14.25" customHeight="1">
      <c r="A889" s="46" t="s">
        <v>159</v>
      </c>
      <c r="B889" s="69">
        <v>13001631</v>
      </c>
      <c r="C889" s="12"/>
      <c r="D889" s="12"/>
      <c r="E889" s="12"/>
    </row>
    <row r="890" spans="1:5" ht="14.25" customHeight="1">
      <c r="A890" s="45" t="s">
        <v>388</v>
      </c>
      <c r="B890" s="69">
        <v>13001568</v>
      </c>
      <c r="C890" s="12"/>
      <c r="D890" s="12"/>
      <c r="E890" s="12"/>
    </row>
    <row r="891" spans="1:5" ht="14.25" customHeight="1">
      <c r="A891" s="46" t="s">
        <v>25</v>
      </c>
      <c r="B891" s="69">
        <v>13001568</v>
      </c>
      <c r="C891" s="12"/>
      <c r="D891" s="12"/>
      <c r="E891" s="12"/>
    </row>
    <row r="892" spans="1:5" ht="14.25" customHeight="1">
      <c r="A892" s="45" t="s">
        <v>389</v>
      </c>
      <c r="B892" s="69">
        <v>13001569</v>
      </c>
      <c r="C892" s="12"/>
      <c r="D892" s="12"/>
      <c r="E892" s="12"/>
    </row>
    <row r="893" spans="1:5" ht="14.25" customHeight="1">
      <c r="A893" s="46" t="s">
        <v>25</v>
      </c>
      <c r="B893" s="69">
        <v>13001569</v>
      </c>
      <c r="C893" s="12"/>
      <c r="D893" s="12"/>
      <c r="E893" s="12"/>
    </row>
    <row r="894" spans="1:5" ht="14.25" customHeight="1">
      <c r="A894" s="45" t="s">
        <v>390</v>
      </c>
      <c r="B894" s="69">
        <v>13001570</v>
      </c>
      <c r="C894" s="12"/>
      <c r="D894" s="12"/>
      <c r="E894" s="12"/>
    </row>
    <row r="895" spans="1:5" ht="14.25" customHeight="1">
      <c r="A895" s="46" t="s">
        <v>25</v>
      </c>
      <c r="B895" s="69">
        <v>13001570</v>
      </c>
      <c r="C895" s="12"/>
      <c r="D895" s="12"/>
      <c r="E895" s="12"/>
    </row>
    <row r="896" spans="1:5" ht="14.25" customHeight="1">
      <c r="A896" s="45" t="s">
        <v>391</v>
      </c>
      <c r="B896" s="69">
        <v>13001571</v>
      </c>
      <c r="C896" s="12"/>
      <c r="D896" s="12"/>
      <c r="E896" s="12"/>
    </row>
    <row r="897" spans="1:5" ht="14.25" customHeight="1">
      <c r="A897" s="46" t="s">
        <v>25</v>
      </c>
      <c r="B897" s="69">
        <v>13001571</v>
      </c>
      <c r="C897" s="12"/>
      <c r="D897" s="12"/>
      <c r="E897" s="12"/>
    </row>
    <row r="898" spans="1:5" ht="14.25" customHeight="1">
      <c r="A898" s="45" t="s">
        <v>392</v>
      </c>
      <c r="B898" s="69">
        <v>13001656</v>
      </c>
      <c r="C898" s="12"/>
      <c r="D898" s="12"/>
      <c r="E898" s="12"/>
    </row>
    <row r="899" spans="1:5" ht="14.25" customHeight="1">
      <c r="A899" s="46" t="s">
        <v>159</v>
      </c>
      <c r="B899" s="69">
        <v>13001656</v>
      </c>
      <c r="C899" s="12"/>
      <c r="D899" s="12"/>
      <c r="E899" s="12"/>
    </row>
    <row r="900" spans="1:5" ht="14.25" customHeight="1">
      <c r="A900" s="45" t="s">
        <v>393</v>
      </c>
      <c r="B900" s="69">
        <v>13001657</v>
      </c>
      <c r="C900" s="12"/>
      <c r="D900" s="12"/>
      <c r="E900" s="12"/>
    </row>
    <row r="901" spans="1:5" ht="14.25" customHeight="1">
      <c r="A901" s="46" t="s">
        <v>159</v>
      </c>
      <c r="B901" s="69">
        <v>13001657</v>
      </c>
      <c r="C901" s="12"/>
      <c r="D901" s="12"/>
      <c r="E901" s="12"/>
    </row>
    <row r="902" spans="1:5" ht="14.25" customHeight="1">
      <c r="A902" s="45" t="s">
        <v>394</v>
      </c>
      <c r="B902" s="69">
        <v>13001659</v>
      </c>
      <c r="C902" s="12"/>
      <c r="D902" s="12"/>
      <c r="E902" s="12"/>
    </row>
    <row r="903" spans="1:5" ht="14.25" customHeight="1">
      <c r="A903" s="46" t="s">
        <v>159</v>
      </c>
      <c r="B903" s="69">
        <v>13001659</v>
      </c>
      <c r="C903" s="12"/>
      <c r="D903" s="12"/>
      <c r="E903" s="12"/>
    </row>
    <row r="904" spans="1:5" ht="14.25" customHeight="1">
      <c r="A904" s="45" t="s">
        <v>395</v>
      </c>
      <c r="B904" s="69">
        <v>13001660</v>
      </c>
      <c r="C904" s="12"/>
      <c r="D904" s="12"/>
      <c r="E904" s="12"/>
    </row>
    <row r="905" spans="1:5" ht="14.25" customHeight="1">
      <c r="A905" s="46" t="s">
        <v>25</v>
      </c>
      <c r="B905" s="69">
        <v>13001660</v>
      </c>
      <c r="C905" s="12"/>
      <c r="D905" s="12"/>
      <c r="E905" s="12"/>
    </row>
    <row r="906" spans="1:5" ht="14.25" customHeight="1">
      <c r="A906" s="45" t="s">
        <v>396</v>
      </c>
      <c r="B906" s="69">
        <v>13001662</v>
      </c>
      <c r="C906" s="12"/>
      <c r="D906" s="12"/>
      <c r="E906" s="12"/>
    </row>
    <row r="907" spans="1:5" ht="14.25" customHeight="1">
      <c r="A907" s="46" t="s">
        <v>25</v>
      </c>
      <c r="B907" s="69">
        <v>13001662</v>
      </c>
      <c r="C907" s="12"/>
      <c r="D907" s="12"/>
      <c r="E907" s="12"/>
    </row>
    <row r="908" spans="1:5" ht="14.25" customHeight="1">
      <c r="A908" s="45" t="s">
        <v>397</v>
      </c>
      <c r="B908" s="69">
        <v>13001664</v>
      </c>
      <c r="C908" s="12"/>
      <c r="D908" s="12"/>
      <c r="E908" s="12"/>
    </row>
    <row r="909" spans="1:5" ht="14.25" customHeight="1">
      <c r="A909" s="46" t="s">
        <v>25</v>
      </c>
      <c r="B909" s="69">
        <v>13001664</v>
      </c>
      <c r="C909" s="12"/>
      <c r="D909" s="12"/>
      <c r="E909" s="12"/>
    </row>
    <row r="910" spans="1:5" ht="14.25" customHeight="1">
      <c r="A910" s="45" t="s">
        <v>398</v>
      </c>
      <c r="B910" s="69">
        <v>13001666</v>
      </c>
      <c r="C910" s="12"/>
      <c r="D910" s="12"/>
      <c r="E910" s="12"/>
    </row>
    <row r="911" spans="1:5" ht="14.25" customHeight="1">
      <c r="A911" s="46" t="s">
        <v>25</v>
      </c>
      <c r="B911" s="69">
        <v>13001666</v>
      </c>
      <c r="C911" s="12"/>
      <c r="D911" s="12"/>
      <c r="E911" s="12"/>
    </row>
    <row r="912" spans="1:5" ht="14.25" customHeight="1">
      <c r="A912" s="45" t="s">
        <v>399</v>
      </c>
      <c r="B912" s="69">
        <v>13001668</v>
      </c>
      <c r="C912" s="12"/>
      <c r="D912" s="12"/>
      <c r="E912" s="12"/>
    </row>
    <row r="913" spans="1:5" ht="14.25" customHeight="1">
      <c r="A913" s="46" t="s">
        <v>242</v>
      </c>
      <c r="B913" s="69">
        <v>13001668</v>
      </c>
      <c r="C913" s="12"/>
      <c r="D913" s="12"/>
      <c r="E913" s="12"/>
    </row>
    <row r="914" spans="1:5" ht="14.25" customHeight="1">
      <c r="A914" s="45" t="s">
        <v>400</v>
      </c>
      <c r="B914" s="69">
        <v>13001670</v>
      </c>
      <c r="C914" s="12"/>
      <c r="D914" s="12"/>
      <c r="E914" s="12"/>
    </row>
    <row r="915" spans="1:5" ht="14.25" customHeight="1">
      <c r="A915" s="46" t="s">
        <v>25</v>
      </c>
      <c r="B915" s="69">
        <v>13001670</v>
      </c>
      <c r="C915" s="12"/>
      <c r="D915" s="12"/>
      <c r="E915" s="12"/>
    </row>
    <row r="916" spans="1:5" ht="14.25" customHeight="1">
      <c r="A916" s="45" t="s">
        <v>401</v>
      </c>
      <c r="B916" s="69">
        <v>13001672</v>
      </c>
      <c r="C916" s="12"/>
      <c r="D916" s="12"/>
      <c r="E916" s="12"/>
    </row>
    <row r="917" spans="1:5" ht="14.25" customHeight="1">
      <c r="A917" s="46" t="s">
        <v>25</v>
      </c>
      <c r="B917" s="69">
        <v>13001672</v>
      </c>
      <c r="C917" s="12"/>
      <c r="D917" s="12"/>
      <c r="E917" s="12"/>
    </row>
    <row r="918" spans="1:5" ht="14.25" customHeight="1">
      <c r="A918" s="45" t="s">
        <v>402</v>
      </c>
      <c r="B918" s="69">
        <v>13001674</v>
      </c>
      <c r="C918" s="12"/>
      <c r="D918" s="12"/>
      <c r="E918" s="12"/>
    </row>
    <row r="919" spans="1:5" ht="14.25" customHeight="1">
      <c r="A919" s="46" t="s">
        <v>25</v>
      </c>
      <c r="B919" s="69">
        <v>13001674</v>
      </c>
      <c r="C919" s="12"/>
      <c r="D919" s="12"/>
      <c r="E919" s="12"/>
    </row>
    <row r="920" spans="1:5" ht="14.25" customHeight="1">
      <c r="A920" s="45" t="s">
        <v>403</v>
      </c>
      <c r="B920" s="69">
        <v>13001676</v>
      </c>
      <c r="C920" s="12"/>
      <c r="D920" s="12"/>
      <c r="E920" s="12"/>
    </row>
    <row r="921" spans="1:5" ht="14.25" customHeight="1">
      <c r="A921" s="46" t="s">
        <v>25</v>
      </c>
      <c r="B921" s="69">
        <v>13001676</v>
      </c>
      <c r="C921" s="12"/>
      <c r="D921" s="12"/>
      <c r="E921" s="12"/>
    </row>
    <row r="922" spans="1:5" ht="14.25" customHeight="1">
      <c r="A922" s="45" t="s">
        <v>240</v>
      </c>
      <c r="B922" s="69">
        <v>130141402</v>
      </c>
      <c r="C922" s="12"/>
      <c r="D922" s="12"/>
      <c r="E922" s="12"/>
    </row>
    <row r="923" spans="1:5" ht="14.25" customHeight="1">
      <c r="A923" s="46" t="s">
        <v>25</v>
      </c>
      <c r="B923" s="69">
        <v>130141402</v>
      </c>
      <c r="C923" s="12"/>
      <c r="D923" s="12"/>
      <c r="E923" s="12"/>
    </row>
    <row r="924" spans="1:5" ht="14.25" customHeight="1">
      <c r="A924" s="45" t="s">
        <v>207</v>
      </c>
      <c r="B924" s="69">
        <v>13002552</v>
      </c>
      <c r="C924" s="12"/>
      <c r="D924" s="12"/>
      <c r="E924" s="12"/>
    </row>
    <row r="925" spans="1:5" ht="14.25" customHeight="1">
      <c r="A925" s="46" t="s">
        <v>25</v>
      </c>
      <c r="B925" s="69">
        <v>13002552</v>
      </c>
      <c r="C925" s="12"/>
      <c r="D925" s="12"/>
      <c r="E925" s="12"/>
    </row>
    <row r="926" spans="1:5" ht="14.25" customHeight="1">
      <c r="A926" s="45" t="s">
        <v>208</v>
      </c>
      <c r="B926" s="69">
        <v>13002553</v>
      </c>
      <c r="C926" s="12"/>
      <c r="D926" s="12"/>
      <c r="E926" s="12"/>
    </row>
    <row r="927" spans="1:5" ht="14.25" customHeight="1">
      <c r="A927" s="46" t="s">
        <v>25</v>
      </c>
      <c r="B927" s="69">
        <v>13002553</v>
      </c>
      <c r="C927" s="12"/>
      <c r="D927" s="12"/>
      <c r="E927" s="12"/>
    </row>
    <row r="928" spans="1:5" ht="14.25" customHeight="1">
      <c r="A928" s="45" t="s">
        <v>149</v>
      </c>
      <c r="B928" s="69">
        <v>13013415</v>
      </c>
      <c r="C928" s="12"/>
      <c r="D928" s="12"/>
      <c r="E928" s="12"/>
    </row>
    <row r="929" spans="1:5" ht="14.25" customHeight="1">
      <c r="A929" s="46" t="s">
        <v>101</v>
      </c>
      <c r="B929" s="69">
        <v>13013415</v>
      </c>
      <c r="C929" s="12"/>
      <c r="D929" s="12"/>
      <c r="E929" s="12"/>
    </row>
    <row r="930" spans="1:5" ht="14.25" customHeight="1">
      <c r="A930" s="45" t="s">
        <v>404</v>
      </c>
      <c r="B930" s="69">
        <v>13013416</v>
      </c>
      <c r="C930" s="12"/>
      <c r="D930" s="12"/>
      <c r="E930" s="12"/>
    </row>
    <row r="931" spans="1:5" ht="14.25" customHeight="1">
      <c r="A931" s="46" t="s">
        <v>101</v>
      </c>
      <c r="B931" s="69">
        <v>13013416</v>
      </c>
      <c r="C931" s="12"/>
      <c r="D931" s="12"/>
      <c r="E931" s="12"/>
    </row>
    <row r="932" spans="1:5" ht="14.25" customHeight="1">
      <c r="A932" s="45" t="s">
        <v>405</v>
      </c>
      <c r="B932" s="69">
        <v>13013417</v>
      </c>
      <c r="C932" s="12"/>
      <c r="D932" s="12"/>
      <c r="E932" s="12"/>
    </row>
    <row r="933" spans="1:5" ht="14.25" customHeight="1">
      <c r="A933" s="46" t="s">
        <v>101</v>
      </c>
      <c r="B933" s="69">
        <v>13013417</v>
      </c>
      <c r="C933" s="12"/>
      <c r="D933" s="12"/>
      <c r="E933" s="12"/>
    </row>
    <row r="934" spans="1:5" ht="14.25" customHeight="1">
      <c r="A934" s="45" t="s">
        <v>150</v>
      </c>
      <c r="B934" s="69">
        <v>13013418</v>
      </c>
      <c r="C934" s="12"/>
      <c r="D934" s="12"/>
      <c r="E934" s="12"/>
    </row>
    <row r="935" spans="1:5" ht="14.25" customHeight="1">
      <c r="A935" s="46" t="s">
        <v>101</v>
      </c>
      <c r="B935" s="69">
        <v>13013418</v>
      </c>
      <c r="C935" s="12"/>
      <c r="D935" s="12"/>
      <c r="E935" s="12"/>
    </row>
    <row r="936" spans="1:5" ht="14.25" customHeight="1">
      <c r="A936" s="45" t="s">
        <v>406</v>
      </c>
      <c r="B936" s="69">
        <v>130141403</v>
      </c>
      <c r="C936" s="12"/>
      <c r="D936" s="12"/>
      <c r="E936" s="12"/>
    </row>
    <row r="937" spans="1:5" ht="14.25" customHeight="1">
      <c r="A937" s="46" t="s">
        <v>25</v>
      </c>
      <c r="B937" s="69">
        <v>130141403</v>
      </c>
      <c r="C937" s="12"/>
      <c r="D937" s="12"/>
      <c r="E937" s="12"/>
    </row>
    <row r="938" spans="1:5" ht="14.25" customHeight="1">
      <c r="A938" s="45" t="s">
        <v>407</v>
      </c>
      <c r="B938" s="69">
        <v>130141404</v>
      </c>
      <c r="C938" s="12"/>
      <c r="D938" s="12"/>
      <c r="E938" s="12"/>
    </row>
    <row r="939" spans="1:5" ht="14.25" customHeight="1">
      <c r="A939" s="46" t="s">
        <v>25</v>
      </c>
      <c r="B939" s="69">
        <v>130141404</v>
      </c>
      <c r="C939" s="12"/>
      <c r="D939" s="12"/>
      <c r="E939" s="12"/>
    </row>
    <row r="940" spans="1:5" ht="14.25" customHeight="1">
      <c r="A940" s="45" t="s">
        <v>151</v>
      </c>
      <c r="B940" s="69">
        <v>130141405</v>
      </c>
      <c r="C940" s="12"/>
      <c r="D940" s="12"/>
      <c r="E940" s="12"/>
    </row>
    <row r="941" spans="1:5" ht="14.25" customHeight="1">
      <c r="A941" s="46" t="s">
        <v>25</v>
      </c>
      <c r="B941" s="69">
        <v>130141405</v>
      </c>
      <c r="C941" s="12"/>
      <c r="D941" s="12"/>
      <c r="E941" s="12"/>
    </row>
    <row r="942" spans="1:5" ht="14.25" customHeight="1">
      <c r="A942" s="45" t="s">
        <v>408</v>
      </c>
      <c r="B942" s="69">
        <v>130141407</v>
      </c>
      <c r="C942" s="12"/>
      <c r="D942" s="12"/>
      <c r="E942" s="12"/>
    </row>
    <row r="943" spans="1:5" ht="14.25" customHeight="1">
      <c r="A943" s="46" t="s">
        <v>25</v>
      </c>
      <c r="B943" s="69">
        <v>130141407</v>
      </c>
      <c r="C943" s="12"/>
      <c r="D943" s="12"/>
      <c r="E943" s="12"/>
    </row>
    <row r="944" spans="1:5" ht="14.25" customHeight="1">
      <c r="A944" s="45" t="s">
        <v>409</v>
      </c>
      <c r="B944" s="69">
        <v>260282833</v>
      </c>
      <c r="C944" s="12"/>
      <c r="D944" s="12"/>
      <c r="E944" s="12"/>
    </row>
    <row r="945" spans="1:5" ht="14.25" customHeight="1">
      <c r="A945" s="46" t="s">
        <v>25</v>
      </c>
      <c r="B945" s="69">
        <v>260282833</v>
      </c>
      <c r="C945" s="12"/>
      <c r="D945" s="12"/>
      <c r="E945" s="12"/>
    </row>
    <row r="946" spans="1:5" ht="14.25" customHeight="1">
      <c r="A946" s="45" t="s">
        <v>410</v>
      </c>
      <c r="B946" s="69">
        <v>260282837</v>
      </c>
      <c r="C946" s="12"/>
      <c r="D946" s="12"/>
      <c r="E946" s="12"/>
    </row>
    <row r="947" spans="1:5" ht="14.25" customHeight="1">
      <c r="A947" s="46" t="s">
        <v>25</v>
      </c>
      <c r="B947" s="69">
        <v>260282837</v>
      </c>
      <c r="C947" s="12"/>
      <c r="D947" s="12"/>
      <c r="E947" s="12"/>
    </row>
    <row r="948" spans="1:5" ht="14.25" customHeight="1">
      <c r="A948" s="45" t="s">
        <v>152</v>
      </c>
      <c r="B948" s="69">
        <v>130141420</v>
      </c>
      <c r="C948" s="12"/>
      <c r="D948" s="12"/>
      <c r="E948" s="12"/>
    </row>
    <row r="949" spans="1:5" ht="14.25" customHeight="1">
      <c r="A949" s="46" t="s">
        <v>153</v>
      </c>
      <c r="B949" s="69">
        <v>130141420</v>
      </c>
      <c r="C949" s="12"/>
      <c r="D949" s="12"/>
      <c r="E949" s="12"/>
    </row>
    <row r="950" spans="1:5" ht="14.25" customHeight="1">
      <c r="A950" s="45" t="s">
        <v>154</v>
      </c>
      <c r="B950" s="69">
        <v>130141421</v>
      </c>
      <c r="C950" s="12"/>
      <c r="D950" s="12"/>
      <c r="E950" s="12"/>
    </row>
    <row r="951" spans="1:5" ht="14.25" customHeight="1">
      <c r="A951" s="46" t="s">
        <v>153</v>
      </c>
      <c r="B951" s="69">
        <v>130141421</v>
      </c>
      <c r="C951" s="12"/>
      <c r="D951" s="12"/>
      <c r="E951" s="12"/>
    </row>
    <row r="952" spans="1:5" ht="14.25" customHeight="1">
      <c r="A952" s="45" t="s">
        <v>411</v>
      </c>
      <c r="B952" s="69">
        <v>130141422</v>
      </c>
      <c r="C952" s="12"/>
      <c r="D952" s="12"/>
      <c r="E952" s="12"/>
    </row>
    <row r="953" spans="1:5" ht="14.25" customHeight="1">
      <c r="A953" s="46" t="s">
        <v>153</v>
      </c>
      <c r="B953" s="69">
        <v>130141422</v>
      </c>
      <c r="C953" s="12"/>
      <c r="D953" s="12"/>
      <c r="E953" s="12"/>
    </row>
    <row r="954" spans="1:5" ht="14.25" customHeight="1">
      <c r="A954" s="45" t="s">
        <v>412</v>
      </c>
      <c r="B954" s="69">
        <v>130141423</v>
      </c>
      <c r="C954" s="12"/>
      <c r="D954" s="12"/>
      <c r="E954" s="12"/>
    </row>
    <row r="955" spans="1:5" ht="14.25" customHeight="1">
      <c r="A955" s="46" t="s">
        <v>153</v>
      </c>
      <c r="B955" s="69">
        <v>130141423</v>
      </c>
      <c r="C955" s="12"/>
      <c r="D955" s="12"/>
      <c r="E955" s="12"/>
    </row>
    <row r="956" spans="1:5" ht="14.25" customHeight="1">
      <c r="A956" s="45" t="s">
        <v>156</v>
      </c>
      <c r="B956" s="69">
        <v>130141424</v>
      </c>
      <c r="C956" s="12"/>
      <c r="D956" s="12"/>
      <c r="E956" s="12"/>
    </row>
    <row r="957" spans="1:5" ht="14.25" customHeight="1">
      <c r="A957" s="46" t="s">
        <v>153</v>
      </c>
      <c r="B957" s="69">
        <v>130141424</v>
      </c>
      <c r="C957" s="12"/>
      <c r="D957" s="12"/>
      <c r="E957" s="12"/>
    </row>
    <row r="958" spans="1:5" ht="14.25" customHeight="1">
      <c r="A958" s="45" t="s">
        <v>157</v>
      </c>
      <c r="B958" s="69">
        <v>130141425</v>
      </c>
      <c r="C958" s="12"/>
      <c r="D958" s="12"/>
      <c r="E958" s="12"/>
    </row>
    <row r="959" spans="1:5" ht="14.25" customHeight="1">
      <c r="A959" s="46" t="s">
        <v>153</v>
      </c>
      <c r="B959" s="69">
        <v>130141425</v>
      </c>
      <c r="C959" s="12"/>
      <c r="D959" s="12"/>
      <c r="E959" s="12"/>
    </row>
    <row r="960" spans="1:5" ht="14.25" customHeight="1">
      <c r="A960" s="45" t="s">
        <v>413</v>
      </c>
      <c r="B960" s="69">
        <v>130141429</v>
      </c>
      <c r="C960" s="12"/>
      <c r="D960" s="12"/>
      <c r="E960" s="12"/>
    </row>
    <row r="961" spans="1:5" ht="14.25" customHeight="1">
      <c r="A961" s="46" t="s">
        <v>25</v>
      </c>
      <c r="B961" s="69">
        <v>130141429</v>
      </c>
      <c r="C961" s="12"/>
      <c r="D961" s="12"/>
      <c r="E961" s="12"/>
    </row>
    <row r="962" spans="1:5" ht="14.25" customHeight="1">
      <c r="A962" s="45" t="s">
        <v>414</v>
      </c>
      <c r="B962" s="69">
        <v>130141426</v>
      </c>
      <c r="C962" s="12"/>
      <c r="D962" s="12"/>
      <c r="E962" s="12"/>
    </row>
    <row r="963" spans="1:5" ht="14.25" customHeight="1">
      <c r="A963" s="46" t="s">
        <v>25</v>
      </c>
      <c r="B963" s="69">
        <v>130141426</v>
      </c>
      <c r="C963" s="12"/>
      <c r="D963" s="12"/>
      <c r="E963" s="12"/>
    </row>
    <row r="964" spans="1:5" ht="14.25" customHeight="1">
      <c r="A964" s="45" t="s">
        <v>415</v>
      </c>
      <c r="B964" s="69">
        <v>130141433</v>
      </c>
      <c r="C964" s="12"/>
      <c r="D964" s="12"/>
      <c r="E964" s="12"/>
    </row>
    <row r="965" spans="1:5" ht="14.25" customHeight="1">
      <c r="A965" s="46" t="s">
        <v>25</v>
      </c>
      <c r="B965" s="69">
        <v>130141433</v>
      </c>
      <c r="C965" s="12"/>
      <c r="D965" s="12"/>
      <c r="E965" s="12"/>
    </row>
    <row r="966" spans="1:5" ht="14.25" customHeight="1">
      <c r="A966" s="45" t="s">
        <v>416</v>
      </c>
      <c r="B966" s="69">
        <v>130141432</v>
      </c>
      <c r="C966" s="12"/>
      <c r="D966" s="12"/>
      <c r="E966" s="12"/>
    </row>
    <row r="967" spans="1:5" ht="14.25" customHeight="1">
      <c r="A967" s="46" t="s">
        <v>25</v>
      </c>
      <c r="B967" s="69">
        <v>130141432</v>
      </c>
      <c r="C967" s="12"/>
      <c r="D967" s="12"/>
      <c r="E967" s="12"/>
    </row>
    <row r="968" spans="1:5" ht="14.25" customHeight="1">
      <c r="A968" s="45" t="s">
        <v>417</v>
      </c>
      <c r="B968" s="69">
        <v>130131511</v>
      </c>
      <c r="C968" s="12"/>
      <c r="D968" s="12"/>
      <c r="E968" s="12"/>
    </row>
    <row r="969" spans="1:5" ht="14.25" customHeight="1">
      <c r="A969" s="46" t="s">
        <v>25</v>
      </c>
      <c r="B969" s="69">
        <v>130131511</v>
      </c>
      <c r="C969" s="12"/>
      <c r="D969" s="12"/>
      <c r="E969" s="12"/>
    </row>
    <row r="970" spans="1:5" ht="14.25" customHeight="1">
      <c r="A970" s="45" t="s">
        <v>418</v>
      </c>
      <c r="B970" s="69">
        <v>130131571</v>
      </c>
      <c r="C970" s="12"/>
      <c r="D970" s="12"/>
      <c r="E970" s="12"/>
    </row>
    <row r="971" spans="1:5" ht="14.25" customHeight="1">
      <c r="A971" s="46" t="s">
        <v>25</v>
      </c>
      <c r="B971" s="69">
        <v>130131571</v>
      </c>
      <c r="C971" s="12"/>
      <c r="D971" s="12"/>
      <c r="E971" s="12"/>
    </row>
    <row r="972" spans="1:5" ht="14.25" customHeight="1">
      <c r="A972" s="45" t="s">
        <v>419</v>
      </c>
      <c r="B972" s="69">
        <v>13013423</v>
      </c>
      <c r="C972" s="12"/>
      <c r="D972" s="12"/>
      <c r="E972" s="12"/>
    </row>
    <row r="973" spans="1:5" ht="14.25" customHeight="1">
      <c r="A973" s="46" t="s">
        <v>25</v>
      </c>
      <c r="B973" s="69">
        <v>13013423</v>
      </c>
      <c r="C973" s="12"/>
      <c r="D973" s="12"/>
      <c r="E973" s="12"/>
    </row>
    <row r="974" spans="1:5" ht="14.25" customHeight="1">
      <c r="A974" s="45" t="s">
        <v>420</v>
      </c>
      <c r="B974" s="69">
        <v>13013425</v>
      </c>
      <c r="C974" s="12"/>
      <c r="D974" s="12"/>
      <c r="E974" s="12"/>
    </row>
    <row r="975" spans="1:5" ht="14.25" customHeight="1">
      <c r="A975" s="46" t="s">
        <v>101</v>
      </c>
      <c r="B975" s="69">
        <v>13013425</v>
      </c>
      <c r="C975" s="12"/>
      <c r="D975" s="12"/>
      <c r="E975" s="12"/>
    </row>
    <row r="976" spans="1:5" ht="14.25" customHeight="1">
      <c r="A976" s="45" t="s">
        <v>119</v>
      </c>
      <c r="B976" s="69">
        <v>13013428</v>
      </c>
      <c r="C976" s="12"/>
      <c r="D976" s="12"/>
      <c r="E976" s="12"/>
    </row>
    <row r="977" spans="1:5" ht="14.25" customHeight="1">
      <c r="A977" s="46" t="s">
        <v>101</v>
      </c>
      <c r="B977" s="69">
        <v>13013428</v>
      </c>
      <c r="C977" s="12"/>
      <c r="D977" s="12"/>
      <c r="E977" s="12"/>
    </row>
    <row r="978" spans="1:5" ht="14.25" customHeight="1">
      <c r="A978" s="45" t="s">
        <v>421</v>
      </c>
      <c r="B978" s="69">
        <v>13013431</v>
      </c>
      <c r="C978" s="12"/>
      <c r="D978" s="12"/>
      <c r="E978" s="12"/>
    </row>
    <row r="979" spans="1:5" ht="14.25" customHeight="1">
      <c r="A979" s="46" t="s">
        <v>25</v>
      </c>
      <c r="B979" s="69">
        <v>13013431</v>
      </c>
      <c r="C979" s="12"/>
      <c r="D979" s="12"/>
      <c r="E979" s="12"/>
    </row>
    <row r="980" spans="1:5" ht="14.25" customHeight="1">
      <c r="A980" s="45" t="s">
        <v>422</v>
      </c>
      <c r="B980" s="69">
        <v>13013436</v>
      </c>
      <c r="C980" s="12"/>
      <c r="D980" s="12"/>
      <c r="E980" s="12"/>
    </row>
    <row r="981" spans="1:5" ht="14.25" customHeight="1">
      <c r="A981" s="46" t="s">
        <v>25</v>
      </c>
      <c r="B981" s="69">
        <v>13013436</v>
      </c>
      <c r="C981" s="12"/>
      <c r="D981" s="12"/>
      <c r="E981" s="12"/>
    </row>
    <row r="982" spans="1:5" ht="14.25" customHeight="1">
      <c r="A982" s="45" t="s">
        <v>423</v>
      </c>
      <c r="B982" s="69">
        <v>13013434</v>
      </c>
      <c r="C982" s="12"/>
      <c r="D982" s="12"/>
      <c r="E982" s="12"/>
    </row>
    <row r="983" spans="1:5" ht="14.25" customHeight="1">
      <c r="A983" s="46" t="s">
        <v>25</v>
      </c>
      <c r="B983" s="69">
        <v>13013434</v>
      </c>
      <c r="C983" s="12"/>
      <c r="D983" s="12"/>
      <c r="E983" s="12"/>
    </row>
    <row r="984" spans="1:5" ht="14.25" customHeight="1">
      <c r="A984" s="45" t="s">
        <v>158</v>
      </c>
      <c r="B984" s="69">
        <v>13013437</v>
      </c>
      <c r="C984" s="12"/>
      <c r="D984" s="12"/>
      <c r="E984" s="12"/>
    </row>
    <row r="985" spans="1:5" ht="14.25" customHeight="1">
      <c r="A985" s="46" t="s">
        <v>159</v>
      </c>
      <c r="B985" s="69">
        <v>13013437</v>
      </c>
      <c r="C985" s="12"/>
      <c r="D985" s="12"/>
      <c r="E985" s="12"/>
    </row>
    <row r="986" spans="1:5" ht="14.25" customHeight="1">
      <c r="A986" s="45" t="s">
        <v>160</v>
      </c>
      <c r="B986" s="69">
        <v>13013439</v>
      </c>
      <c r="C986" s="12"/>
      <c r="D986" s="12"/>
      <c r="E986" s="12"/>
    </row>
    <row r="987" spans="1:5" ht="14.25" customHeight="1">
      <c r="A987" s="46" t="s">
        <v>159</v>
      </c>
      <c r="B987" s="69">
        <v>13013439</v>
      </c>
      <c r="C987" s="12"/>
      <c r="D987" s="12"/>
      <c r="E987" s="12"/>
    </row>
    <row r="988" spans="1:5" ht="14.25" customHeight="1">
      <c r="A988" s="45" t="s">
        <v>161</v>
      </c>
      <c r="B988" s="69">
        <v>13013441</v>
      </c>
      <c r="C988" s="12"/>
      <c r="D988" s="12"/>
      <c r="E988" s="12"/>
    </row>
    <row r="989" spans="1:5" ht="14.25" customHeight="1">
      <c r="A989" s="46" t="s">
        <v>159</v>
      </c>
      <c r="B989" s="69">
        <v>13013441</v>
      </c>
      <c r="C989" s="12"/>
      <c r="D989" s="12"/>
      <c r="E989" s="12"/>
    </row>
    <row r="990" spans="1:5" ht="14.25" customHeight="1">
      <c r="A990" s="45" t="s">
        <v>162</v>
      </c>
      <c r="B990" s="69">
        <v>13013443</v>
      </c>
      <c r="C990" s="12"/>
      <c r="D990" s="12"/>
      <c r="E990" s="12"/>
    </row>
    <row r="991" spans="1:5" ht="14.25" customHeight="1">
      <c r="A991" s="46" t="s">
        <v>159</v>
      </c>
      <c r="B991" s="69">
        <v>13013443</v>
      </c>
      <c r="C991" s="12"/>
      <c r="D991" s="12"/>
      <c r="E991" s="12"/>
    </row>
    <row r="992" spans="1:5" ht="14.25" customHeight="1">
      <c r="A992" s="45" t="s">
        <v>424</v>
      </c>
      <c r="B992" s="69">
        <v>13013445</v>
      </c>
      <c r="C992" s="12"/>
      <c r="D992" s="12"/>
      <c r="E992" s="12"/>
    </row>
    <row r="993" spans="1:5" ht="14.25" customHeight="1">
      <c r="A993" s="46" t="s">
        <v>159</v>
      </c>
      <c r="B993" s="69">
        <v>13013445</v>
      </c>
      <c r="C993" s="12"/>
      <c r="D993" s="12"/>
      <c r="E993" s="12"/>
    </row>
    <row r="994" spans="1:5" ht="14.25" customHeight="1">
      <c r="A994" s="45" t="s">
        <v>425</v>
      </c>
      <c r="B994" s="69">
        <v>13013447</v>
      </c>
      <c r="C994" s="12"/>
      <c r="D994" s="12"/>
      <c r="E994" s="12"/>
    </row>
    <row r="995" spans="1:5" ht="14.25" customHeight="1">
      <c r="A995" s="46" t="s">
        <v>159</v>
      </c>
      <c r="B995" s="69">
        <v>13013447</v>
      </c>
      <c r="C995" s="12"/>
      <c r="D995" s="12"/>
      <c r="E995" s="12"/>
    </row>
    <row r="996" spans="1:5" ht="14.25" customHeight="1">
      <c r="A996" s="45" t="s">
        <v>426</v>
      </c>
      <c r="B996" s="69">
        <v>13013424</v>
      </c>
      <c r="C996" s="12"/>
      <c r="D996" s="12"/>
      <c r="E996" s="12"/>
    </row>
    <row r="997" spans="1:5" ht="14.25" customHeight="1">
      <c r="A997" s="46" t="s">
        <v>25</v>
      </c>
      <c r="B997" s="69">
        <v>13013424</v>
      </c>
      <c r="C997" s="12"/>
      <c r="D997" s="12"/>
      <c r="E997" s="12"/>
    </row>
    <row r="998" spans="1:5" ht="14.25" customHeight="1">
      <c r="A998" s="45" t="s">
        <v>163</v>
      </c>
      <c r="B998" s="69">
        <v>130141434</v>
      </c>
      <c r="C998" s="12"/>
      <c r="D998" s="12"/>
      <c r="E998" s="12"/>
    </row>
    <row r="999" spans="1:5" ht="14.25" customHeight="1">
      <c r="A999" s="46" t="s">
        <v>25</v>
      </c>
      <c r="B999" s="69">
        <v>130141434</v>
      </c>
      <c r="C999" s="12"/>
      <c r="D999" s="12"/>
      <c r="E999" s="12"/>
    </row>
    <row r="1000" spans="1:5" ht="14.25" customHeight="1">
      <c r="A1000" s="45" t="s">
        <v>427</v>
      </c>
      <c r="B1000" s="69">
        <v>130141438</v>
      </c>
      <c r="C1000" s="12"/>
      <c r="D1000" s="12"/>
      <c r="E1000" s="12"/>
    </row>
    <row r="1001" spans="1:5" ht="14.25" customHeight="1">
      <c r="A1001" s="46" t="s">
        <v>25</v>
      </c>
      <c r="B1001" s="69">
        <v>130141438</v>
      </c>
      <c r="C1001" s="12"/>
      <c r="D1001" s="12"/>
      <c r="E1001" s="12"/>
    </row>
    <row r="1002" spans="1:5" ht="14.25" customHeight="1">
      <c r="A1002" s="45" t="s">
        <v>428</v>
      </c>
      <c r="B1002" s="69">
        <v>130141439</v>
      </c>
      <c r="C1002" s="12"/>
      <c r="D1002" s="12"/>
      <c r="E1002" s="12"/>
    </row>
    <row r="1003" spans="1:5" ht="14.25" customHeight="1">
      <c r="A1003" s="46" t="s">
        <v>25</v>
      </c>
      <c r="B1003" s="69">
        <v>130141439</v>
      </c>
      <c r="C1003" s="12"/>
      <c r="D1003" s="12"/>
      <c r="E1003" s="12"/>
    </row>
    <row r="1004" spans="1:5" ht="14.25" customHeight="1">
      <c r="A1004" s="45" t="s">
        <v>429</v>
      </c>
      <c r="B1004" s="69">
        <v>13002664</v>
      </c>
      <c r="C1004" s="12"/>
      <c r="D1004" s="12"/>
      <c r="E1004" s="12"/>
    </row>
    <row r="1005" spans="1:5" ht="14.25" customHeight="1">
      <c r="A1005" s="46" t="s">
        <v>190</v>
      </c>
      <c r="B1005" s="69">
        <v>13002664</v>
      </c>
      <c r="C1005" s="12"/>
      <c r="D1005" s="12"/>
      <c r="E1005" s="12"/>
    </row>
    <row r="1006" spans="1:5" ht="14.25" customHeight="1">
      <c r="A1006" s="45" t="s">
        <v>250</v>
      </c>
      <c r="B1006" s="69">
        <v>13002697</v>
      </c>
      <c r="C1006" s="12"/>
      <c r="D1006" s="12"/>
      <c r="E1006" s="12"/>
    </row>
    <row r="1007" spans="1:5" ht="14.25" customHeight="1">
      <c r="A1007" s="46" t="s">
        <v>190</v>
      </c>
      <c r="B1007" s="69">
        <v>13002697</v>
      </c>
      <c r="C1007" s="12"/>
      <c r="D1007" s="12"/>
      <c r="E1007" s="12"/>
    </row>
    <row r="1008" spans="1:5" ht="14.25" customHeight="1">
      <c r="A1008" s="45" t="s">
        <v>430</v>
      </c>
      <c r="B1008" s="69">
        <v>13002559</v>
      </c>
      <c r="C1008" s="12"/>
      <c r="D1008" s="12"/>
      <c r="E1008" s="12"/>
    </row>
    <row r="1009" spans="1:5" ht="14.25" customHeight="1">
      <c r="A1009" s="46" t="s">
        <v>190</v>
      </c>
      <c r="B1009" s="69">
        <v>13002559</v>
      </c>
      <c r="C1009" s="12"/>
      <c r="D1009" s="12"/>
      <c r="E1009" s="12"/>
    </row>
    <row r="1010" spans="1:5" ht="14.25" customHeight="1">
      <c r="A1010" s="45" t="s">
        <v>431</v>
      </c>
      <c r="B1010" s="69">
        <v>13002560</v>
      </c>
      <c r="C1010" s="12"/>
      <c r="D1010" s="12"/>
      <c r="E1010" s="12"/>
    </row>
    <row r="1011" spans="1:5" ht="14.25" customHeight="1">
      <c r="A1011" s="46" t="s">
        <v>190</v>
      </c>
      <c r="B1011" s="69">
        <v>13002560</v>
      </c>
      <c r="C1011" s="12"/>
      <c r="D1011" s="12"/>
      <c r="E1011" s="12"/>
    </row>
    <row r="1012" spans="1:5" ht="14.25" customHeight="1">
      <c r="A1012" s="45" t="s">
        <v>432</v>
      </c>
      <c r="B1012" s="69">
        <v>13002561</v>
      </c>
      <c r="C1012" s="12"/>
      <c r="D1012" s="12"/>
      <c r="E1012" s="12"/>
    </row>
    <row r="1013" spans="1:5" ht="14.25" customHeight="1">
      <c r="A1013" s="46" t="s">
        <v>190</v>
      </c>
      <c r="B1013" s="69">
        <v>13002561</v>
      </c>
      <c r="C1013" s="12"/>
      <c r="D1013" s="12"/>
      <c r="E1013" s="12"/>
    </row>
    <row r="1014" spans="1:5" ht="14.25" customHeight="1">
      <c r="A1014" s="45" t="s">
        <v>433</v>
      </c>
      <c r="B1014" s="69">
        <v>13002562</v>
      </c>
      <c r="C1014" s="12"/>
      <c r="D1014" s="12"/>
      <c r="E1014" s="12"/>
    </row>
    <row r="1015" spans="1:5" ht="14.25" customHeight="1">
      <c r="A1015" s="46" t="s">
        <v>190</v>
      </c>
      <c r="B1015" s="69">
        <v>13002562</v>
      </c>
      <c r="C1015" s="12"/>
      <c r="D1015" s="12"/>
      <c r="E1015" s="12"/>
    </row>
    <row r="1016" spans="1:5" ht="14.25" customHeight="1">
      <c r="A1016" s="45" t="s">
        <v>100</v>
      </c>
      <c r="B1016" s="69">
        <v>13002565</v>
      </c>
      <c r="C1016" s="12"/>
      <c r="D1016" s="12"/>
      <c r="E1016" s="12"/>
    </row>
    <row r="1017" spans="1:5" ht="14.25" customHeight="1">
      <c r="A1017" s="46" t="s">
        <v>101</v>
      </c>
      <c r="B1017" s="69">
        <v>13002565</v>
      </c>
      <c r="C1017" s="12"/>
      <c r="D1017" s="12"/>
      <c r="E1017" s="12"/>
    </row>
    <row r="1018" spans="1:5" ht="14.25" customHeight="1">
      <c r="A1018" s="45" t="s">
        <v>434</v>
      </c>
      <c r="B1018" s="69">
        <v>13002567</v>
      </c>
      <c r="C1018" s="12"/>
      <c r="D1018" s="12"/>
      <c r="E1018" s="12"/>
    </row>
    <row r="1019" spans="1:5" ht="14.25" customHeight="1">
      <c r="A1019" s="46" t="s">
        <v>190</v>
      </c>
      <c r="B1019" s="69">
        <v>13002567</v>
      </c>
      <c r="C1019" s="12"/>
      <c r="D1019" s="12"/>
      <c r="E1019" s="12"/>
    </row>
    <row r="1020" spans="1:5" ht="14.25" customHeight="1">
      <c r="A1020" s="45" t="s">
        <v>435</v>
      </c>
      <c r="B1020" s="69">
        <v>13002568</v>
      </c>
      <c r="C1020" s="12"/>
      <c r="D1020" s="12"/>
      <c r="E1020" s="12"/>
    </row>
    <row r="1021" spans="1:5" ht="14.25" customHeight="1">
      <c r="A1021" s="46" t="s">
        <v>190</v>
      </c>
      <c r="B1021" s="69">
        <v>13002568</v>
      </c>
      <c r="C1021" s="12"/>
      <c r="D1021" s="12"/>
      <c r="E1021" s="12"/>
    </row>
    <row r="1022" spans="1:5" ht="14.25" customHeight="1">
      <c r="A1022" s="45" t="s">
        <v>436</v>
      </c>
      <c r="B1022" s="69">
        <v>13002570</v>
      </c>
      <c r="C1022" s="12"/>
      <c r="D1022" s="12"/>
      <c r="E1022" s="12"/>
    </row>
    <row r="1023" spans="1:5" ht="14.25" customHeight="1">
      <c r="A1023" s="46" t="s">
        <v>190</v>
      </c>
      <c r="B1023" s="69">
        <v>13002570</v>
      </c>
      <c r="C1023" s="12"/>
      <c r="D1023" s="12"/>
      <c r="E1023" s="12"/>
    </row>
    <row r="1024" spans="1:5" ht="14.25" customHeight="1">
      <c r="A1024" s="45" t="s">
        <v>437</v>
      </c>
      <c r="B1024" s="69">
        <v>13002572</v>
      </c>
      <c r="C1024" s="12"/>
      <c r="D1024" s="12"/>
      <c r="E1024" s="12"/>
    </row>
    <row r="1025" spans="1:5" ht="14.25" customHeight="1">
      <c r="A1025" s="46" t="s">
        <v>190</v>
      </c>
      <c r="B1025" s="69">
        <v>13002572</v>
      </c>
      <c r="C1025" s="12"/>
      <c r="D1025" s="12"/>
      <c r="E1025" s="12"/>
    </row>
    <row r="1026" spans="1:5" ht="14.25" customHeight="1">
      <c r="A1026" s="45" t="s">
        <v>103</v>
      </c>
      <c r="B1026" s="69">
        <v>13002574</v>
      </c>
      <c r="C1026" s="12"/>
      <c r="D1026" s="12"/>
      <c r="E1026" s="12"/>
    </row>
    <row r="1027" spans="1:5" ht="14.25" customHeight="1">
      <c r="A1027" s="46" t="s">
        <v>101</v>
      </c>
      <c r="B1027" s="69">
        <v>13002574</v>
      </c>
      <c r="C1027" s="12"/>
      <c r="D1027" s="12"/>
      <c r="E1027" s="12"/>
    </row>
    <row r="1028" spans="1:5" ht="14.25" customHeight="1">
      <c r="A1028" s="45" t="s">
        <v>104</v>
      </c>
      <c r="B1028" s="69">
        <v>13002577</v>
      </c>
      <c r="C1028" s="12"/>
      <c r="D1028" s="12"/>
      <c r="E1028" s="12"/>
    </row>
    <row r="1029" spans="1:5" ht="14.25" customHeight="1">
      <c r="A1029" s="46" t="s">
        <v>101</v>
      </c>
      <c r="B1029" s="69">
        <v>13002577</v>
      </c>
      <c r="C1029" s="12"/>
      <c r="D1029" s="12"/>
      <c r="E1029" s="12"/>
    </row>
    <row r="1030" spans="1:5" ht="14.25" customHeight="1">
      <c r="A1030" s="45" t="s">
        <v>105</v>
      </c>
      <c r="B1030" s="69">
        <v>13002580</v>
      </c>
      <c r="C1030" s="12"/>
      <c r="D1030" s="12"/>
      <c r="E1030" s="12"/>
    </row>
    <row r="1031" spans="1:5" ht="14.25" customHeight="1">
      <c r="A1031" s="46" t="s">
        <v>101</v>
      </c>
      <c r="B1031" s="69">
        <v>13002580</v>
      </c>
      <c r="C1031" s="12"/>
      <c r="D1031" s="12"/>
      <c r="E1031" s="12"/>
    </row>
    <row r="1032" spans="1:5" ht="14.25" customHeight="1">
      <c r="A1032" s="45" t="s">
        <v>438</v>
      </c>
      <c r="B1032" s="69">
        <v>13002582</v>
      </c>
      <c r="C1032" s="12"/>
      <c r="D1032" s="12"/>
      <c r="E1032" s="12"/>
    </row>
    <row r="1033" spans="1:5" ht="14.25" customHeight="1">
      <c r="A1033" s="46" t="s">
        <v>101</v>
      </c>
      <c r="B1033" s="69">
        <v>13002582</v>
      </c>
      <c r="C1033" s="12"/>
      <c r="D1033" s="12"/>
      <c r="E1033" s="12"/>
    </row>
    <row r="1034" spans="1:5" ht="14.25" customHeight="1">
      <c r="A1034" s="45" t="s">
        <v>106</v>
      </c>
      <c r="B1034" s="69">
        <v>13002583</v>
      </c>
      <c r="C1034" s="12"/>
      <c r="D1034" s="12"/>
      <c r="E1034" s="12"/>
    </row>
    <row r="1035" spans="1:5" ht="14.25" customHeight="1">
      <c r="A1035" s="46" t="s">
        <v>101</v>
      </c>
      <c r="B1035" s="69">
        <v>13002583</v>
      </c>
      <c r="C1035" s="12"/>
      <c r="D1035" s="12"/>
      <c r="E1035" s="12"/>
    </row>
    <row r="1036" spans="1:5" ht="14.25" customHeight="1">
      <c r="A1036" s="45" t="s">
        <v>107</v>
      </c>
      <c r="B1036" s="69">
        <v>13002576</v>
      </c>
      <c r="C1036" s="12"/>
      <c r="D1036" s="12"/>
      <c r="E1036" s="12"/>
    </row>
    <row r="1037" spans="1:5" ht="14.25" customHeight="1">
      <c r="A1037" s="46" t="s">
        <v>101</v>
      </c>
      <c r="B1037" s="69">
        <v>13002576</v>
      </c>
      <c r="C1037" s="12"/>
      <c r="D1037" s="12"/>
      <c r="E1037" s="12"/>
    </row>
    <row r="1038" spans="1:5" ht="14.25" customHeight="1">
      <c r="A1038" s="44" t="s">
        <v>439</v>
      </c>
      <c r="B1038" s="69">
        <v>39007949</v>
      </c>
      <c r="C1038" s="12"/>
      <c r="D1038" s="12"/>
      <c r="E1038" s="12"/>
    </row>
    <row r="1039" spans="1:5" ht="14.25" customHeight="1">
      <c r="A1039" s="45" t="s">
        <v>429</v>
      </c>
      <c r="B1039" s="69">
        <v>13002665</v>
      </c>
      <c r="C1039" s="12"/>
      <c r="D1039" s="12"/>
      <c r="E1039" s="12"/>
    </row>
    <row r="1040" spans="1:5" ht="14.25" customHeight="1">
      <c r="A1040" s="46" t="s">
        <v>190</v>
      </c>
      <c r="B1040" s="69">
        <v>13002665</v>
      </c>
      <c r="C1040" s="12"/>
      <c r="D1040" s="12"/>
      <c r="E1040" s="12"/>
    </row>
    <row r="1041" spans="1:5" ht="14.25" customHeight="1">
      <c r="A1041" s="45" t="s">
        <v>250</v>
      </c>
      <c r="B1041" s="69">
        <v>13002705</v>
      </c>
      <c r="C1041" s="12"/>
      <c r="D1041" s="12"/>
      <c r="E1041" s="12"/>
    </row>
    <row r="1042" spans="1:5" ht="14.25" customHeight="1">
      <c r="A1042" s="46" t="s">
        <v>190</v>
      </c>
      <c r="B1042" s="69">
        <v>13002705</v>
      </c>
      <c r="C1042" s="12"/>
      <c r="D1042" s="12"/>
      <c r="E1042" s="12"/>
    </row>
    <row r="1043" spans="1:5" ht="14.25" customHeight="1">
      <c r="A1043" s="45" t="s">
        <v>104</v>
      </c>
      <c r="B1043" s="69">
        <v>13002579</v>
      </c>
      <c r="C1043" s="12"/>
      <c r="D1043" s="12"/>
      <c r="E1043" s="12"/>
    </row>
    <row r="1044" spans="1:5" ht="14.25" customHeight="1">
      <c r="A1044" s="46" t="s">
        <v>101</v>
      </c>
      <c r="B1044" s="69">
        <v>13002579</v>
      </c>
      <c r="C1044" s="12"/>
      <c r="D1044" s="12"/>
      <c r="E1044" s="12"/>
    </row>
    <row r="1045" spans="1:5" ht="14.25" customHeight="1">
      <c r="A1045" s="44" t="s">
        <v>440</v>
      </c>
      <c r="B1045" s="69">
        <v>1392421563</v>
      </c>
      <c r="C1045" s="12"/>
      <c r="D1045" s="12"/>
      <c r="E1045" s="12"/>
    </row>
    <row r="1046" spans="1:5" ht="14.25" customHeight="1">
      <c r="A1046" s="45" t="s">
        <v>33</v>
      </c>
      <c r="B1046" s="69">
        <v>13013469</v>
      </c>
      <c r="C1046" s="12"/>
      <c r="D1046" s="12"/>
      <c r="E1046" s="12"/>
    </row>
    <row r="1047" spans="1:5" ht="14.25" customHeight="1">
      <c r="A1047" s="46" t="s">
        <v>25</v>
      </c>
      <c r="B1047" s="69">
        <v>13013469</v>
      </c>
      <c r="C1047" s="12"/>
      <c r="D1047" s="12"/>
      <c r="E1047" s="12"/>
    </row>
    <row r="1048" spans="1:5" ht="14.25" customHeight="1">
      <c r="A1048" s="45" t="s">
        <v>34</v>
      </c>
      <c r="B1048" s="69">
        <v>13013470</v>
      </c>
      <c r="C1048" s="12"/>
      <c r="D1048" s="12"/>
      <c r="E1048" s="12"/>
    </row>
    <row r="1049" spans="1:5" ht="14.25" customHeight="1">
      <c r="A1049" s="46" t="s">
        <v>25</v>
      </c>
      <c r="B1049" s="69">
        <v>13013470</v>
      </c>
      <c r="C1049" s="12"/>
      <c r="D1049" s="12"/>
      <c r="E1049" s="12"/>
    </row>
    <row r="1050" spans="1:5" ht="14.25" customHeight="1">
      <c r="A1050" s="45" t="s">
        <v>35</v>
      </c>
      <c r="B1050" s="69">
        <v>13013471</v>
      </c>
      <c r="C1050" s="12"/>
      <c r="D1050" s="12"/>
      <c r="E1050" s="12"/>
    </row>
    <row r="1051" spans="1:5" ht="14.25" customHeight="1">
      <c r="A1051" s="46" t="s">
        <v>25</v>
      </c>
      <c r="B1051" s="69">
        <v>13013471</v>
      </c>
      <c r="C1051" s="12"/>
      <c r="D1051" s="12"/>
      <c r="E1051" s="12"/>
    </row>
    <row r="1052" spans="1:5" ht="14.25" customHeight="1">
      <c r="A1052" s="45" t="s">
        <v>36</v>
      </c>
      <c r="B1052" s="69">
        <v>13013472</v>
      </c>
      <c r="C1052" s="12"/>
      <c r="D1052" s="12"/>
      <c r="E1052" s="12"/>
    </row>
    <row r="1053" spans="1:5" ht="14.25" customHeight="1">
      <c r="A1053" s="46" t="s">
        <v>25</v>
      </c>
      <c r="B1053" s="69">
        <v>13013472</v>
      </c>
      <c r="C1053" s="12"/>
      <c r="D1053" s="12"/>
      <c r="E1053" s="12"/>
    </row>
    <row r="1054" spans="1:5" ht="14.25" customHeight="1">
      <c r="A1054" s="45" t="s">
        <v>441</v>
      </c>
      <c r="B1054" s="69">
        <v>13013473</v>
      </c>
      <c r="C1054" s="12"/>
      <c r="D1054" s="12"/>
      <c r="E1054" s="12"/>
    </row>
    <row r="1055" spans="1:5" ht="14.25" customHeight="1">
      <c r="A1055" s="46" t="s">
        <v>25</v>
      </c>
      <c r="B1055" s="69">
        <v>13013473</v>
      </c>
      <c r="C1055" s="12"/>
      <c r="D1055" s="12"/>
      <c r="E1055" s="12"/>
    </row>
    <row r="1056" spans="1:5" ht="14.25" customHeight="1">
      <c r="A1056" s="45" t="s">
        <v>442</v>
      </c>
      <c r="B1056" s="69">
        <v>13013474</v>
      </c>
      <c r="C1056" s="12"/>
      <c r="D1056" s="12"/>
      <c r="E1056" s="12"/>
    </row>
    <row r="1057" spans="1:5" ht="14.25" customHeight="1">
      <c r="A1057" s="46" t="s">
        <v>25</v>
      </c>
      <c r="B1057" s="69">
        <v>13013474</v>
      </c>
      <c r="C1057" s="12"/>
      <c r="D1057" s="12"/>
      <c r="E1057" s="12"/>
    </row>
    <row r="1058" spans="1:5" ht="14.25" customHeight="1">
      <c r="A1058" s="45" t="s">
        <v>37</v>
      </c>
      <c r="B1058" s="69">
        <v>13013475</v>
      </c>
      <c r="C1058" s="12"/>
      <c r="D1058" s="12"/>
      <c r="E1058" s="12"/>
    </row>
    <row r="1059" spans="1:5" ht="14.25" customHeight="1">
      <c r="A1059" s="46" t="s">
        <v>25</v>
      </c>
      <c r="B1059" s="69">
        <v>13013475</v>
      </c>
      <c r="C1059" s="12"/>
      <c r="D1059" s="12"/>
      <c r="E1059" s="12"/>
    </row>
    <row r="1060" spans="1:5" ht="14.25" customHeight="1">
      <c r="A1060" s="45" t="s">
        <v>38</v>
      </c>
      <c r="B1060" s="69">
        <v>13013476</v>
      </c>
      <c r="C1060" s="12"/>
      <c r="D1060" s="12"/>
      <c r="E1060" s="12"/>
    </row>
    <row r="1061" spans="1:5" ht="14.25" customHeight="1">
      <c r="A1061" s="46" t="s">
        <v>25</v>
      </c>
      <c r="B1061" s="69">
        <v>13013476</v>
      </c>
      <c r="C1061" s="12"/>
      <c r="D1061" s="12"/>
      <c r="E1061" s="12"/>
    </row>
    <row r="1062" spans="1:5" ht="14.25" customHeight="1">
      <c r="A1062" s="45" t="s">
        <v>39</v>
      </c>
      <c r="B1062" s="69">
        <v>13013483</v>
      </c>
      <c r="C1062" s="12"/>
      <c r="D1062" s="12"/>
      <c r="E1062" s="12"/>
    </row>
    <row r="1063" spans="1:5" ht="14.25" customHeight="1">
      <c r="A1063" s="46" t="s">
        <v>25</v>
      </c>
      <c r="B1063" s="69">
        <v>13013483</v>
      </c>
      <c r="C1063" s="12"/>
      <c r="D1063" s="12"/>
      <c r="E1063" s="12"/>
    </row>
    <row r="1064" spans="1:5" ht="14.25" customHeight="1">
      <c r="A1064" s="45" t="s">
        <v>40</v>
      </c>
      <c r="B1064" s="69">
        <v>13013484</v>
      </c>
      <c r="C1064" s="12"/>
      <c r="D1064" s="12"/>
      <c r="E1064" s="12"/>
    </row>
    <row r="1065" spans="1:5" ht="14.25" customHeight="1">
      <c r="A1065" s="46" t="s">
        <v>25</v>
      </c>
      <c r="B1065" s="69">
        <v>13013484</v>
      </c>
      <c r="C1065" s="12"/>
      <c r="D1065" s="12"/>
      <c r="E1065" s="12"/>
    </row>
    <row r="1066" spans="1:5" ht="14.25" customHeight="1">
      <c r="A1066" s="45" t="s">
        <v>41</v>
      </c>
      <c r="B1066" s="69">
        <v>13013485</v>
      </c>
      <c r="C1066" s="12"/>
      <c r="D1066" s="12"/>
      <c r="E1066" s="12"/>
    </row>
    <row r="1067" spans="1:5" ht="14.25" customHeight="1">
      <c r="A1067" s="46" t="s">
        <v>25</v>
      </c>
      <c r="B1067" s="69">
        <v>13013485</v>
      </c>
      <c r="C1067" s="12"/>
      <c r="D1067" s="12"/>
      <c r="E1067" s="12"/>
    </row>
    <row r="1068" spans="1:5" ht="14.25" customHeight="1">
      <c r="A1068" s="45" t="s">
        <v>42</v>
      </c>
      <c r="B1068" s="69">
        <v>13013486</v>
      </c>
      <c r="C1068" s="12"/>
      <c r="D1068" s="12"/>
      <c r="E1068" s="12"/>
    </row>
    <row r="1069" spans="1:5" ht="14.25" customHeight="1">
      <c r="A1069" s="46" t="s">
        <v>25</v>
      </c>
      <c r="B1069" s="69">
        <v>13013486</v>
      </c>
      <c r="C1069" s="12"/>
      <c r="D1069" s="12"/>
      <c r="E1069" s="12"/>
    </row>
    <row r="1070" spans="1:5" ht="14.25" customHeight="1">
      <c r="A1070" s="45" t="s">
        <v>443</v>
      </c>
      <c r="B1070" s="69">
        <v>13013487</v>
      </c>
      <c r="C1070" s="12"/>
      <c r="D1070" s="12"/>
      <c r="E1070" s="12"/>
    </row>
    <row r="1071" spans="1:5" ht="14.25" customHeight="1">
      <c r="A1071" s="46" t="s">
        <v>25</v>
      </c>
      <c r="B1071" s="69">
        <v>13013487</v>
      </c>
      <c r="C1071" s="12"/>
      <c r="D1071" s="12"/>
      <c r="E1071" s="12"/>
    </row>
    <row r="1072" spans="1:5" ht="14.25" customHeight="1">
      <c r="A1072" s="45" t="s">
        <v>444</v>
      </c>
      <c r="B1072" s="69">
        <v>13013488</v>
      </c>
      <c r="C1072" s="12"/>
      <c r="D1072" s="12"/>
      <c r="E1072" s="12"/>
    </row>
    <row r="1073" spans="1:5" ht="14.25" customHeight="1">
      <c r="A1073" s="46" t="s">
        <v>25</v>
      </c>
      <c r="B1073" s="69">
        <v>13013488</v>
      </c>
      <c r="C1073" s="12"/>
      <c r="D1073" s="12"/>
      <c r="E1073" s="12"/>
    </row>
    <row r="1074" spans="1:5" ht="14.25" customHeight="1">
      <c r="A1074" s="45" t="s">
        <v>46</v>
      </c>
      <c r="B1074" s="69">
        <v>13013452</v>
      </c>
      <c r="C1074" s="12"/>
      <c r="D1074" s="12"/>
      <c r="E1074" s="12"/>
    </row>
    <row r="1075" spans="1:5" ht="14.25" customHeight="1">
      <c r="A1075" s="46" t="s">
        <v>25</v>
      </c>
      <c r="B1075" s="69">
        <v>13013452</v>
      </c>
      <c r="C1075" s="12"/>
      <c r="D1075" s="12"/>
      <c r="E1075" s="12"/>
    </row>
    <row r="1076" spans="1:5" ht="14.25" customHeight="1">
      <c r="A1076" s="45" t="s">
        <v>47</v>
      </c>
      <c r="B1076" s="69">
        <v>13013453</v>
      </c>
      <c r="C1076" s="12"/>
      <c r="D1076" s="12"/>
      <c r="E1076" s="12"/>
    </row>
    <row r="1077" spans="1:5" ht="14.25" customHeight="1">
      <c r="A1077" s="46" t="s">
        <v>25</v>
      </c>
      <c r="B1077" s="69">
        <v>13013453</v>
      </c>
      <c r="C1077" s="12"/>
      <c r="D1077" s="12"/>
      <c r="E1077" s="12"/>
    </row>
    <row r="1078" spans="1:5" ht="14.25" customHeight="1">
      <c r="A1078" s="45" t="s">
        <v>445</v>
      </c>
      <c r="B1078" s="69">
        <v>13013454</v>
      </c>
      <c r="C1078" s="12"/>
      <c r="D1078" s="12"/>
      <c r="E1078" s="12"/>
    </row>
    <row r="1079" spans="1:5" ht="14.25" customHeight="1">
      <c r="A1079" s="46" t="s">
        <v>25</v>
      </c>
      <c r="B1079" s="69">
        <v>13013454</v>
      </c>
      <c r="C1079" s="12"/>
      <c r="D1079" s="12"/>
      <c r="E1079" s="12"/>
    </row>
    <row r="1080" spans="1:5" ht="14.25" customHeight="1">
      <c r="A1080" s="45" t="s">
        <v>446</v>
      </c>
      <c r="B1080" s="69">
        <v>13013455</v>
      </c>
      <c r="C1080" s="12"/>
      <c r="D1080" s="12"/>
      <c r="E1080" s="12"/>
    </row>
    <row r="1081" spans="1:5" ht="14.25" customHeight="1">
      <c r="A1081" s="46" t="s">
        <v>25</v>
      </c>
      <c r="B1081" s="69">
        <v>13013455</v>
      </c>
      <c r="C1081" s="12"/>
      <c r="D1081" s="12"/>
      <c r="E1081" s="12"/>
    </row>
    <row r="1082" spans="1:5" ht="14.25" customHeight="1">
      <c r="A1082" s="45" t="s">
        <v>51</v>
      </c>
      <c r="B1082" s="69">
        <v>13013459</v>
      </c>
      <c r="C1082" s="12"/>
      <c r="D1082" s="12"/>
      <c r="E1082" s="12"/>
    </row>
    <row r="1083" spans="1:5" ht="14.25" customHeight="1">
      <c r="A1083" s="46" t="s">
        <v>25</v>
      </c>
      <c r="B1083" s="69">
        <v>13013459</v>
      </c>
      <c r="C1083" s="12"/>
      <c r="D1083" s="12"/>
      <c r="E1083" s="12"/>
    </row>
    <row r="1084" spans="1:5" ht="14.25" customHeight="1">
      <c r="A1084" s="45" t="s">
        <v>52</v>
      </c>
      <c r="B1084" s="69">
        <v>13013460</v>
      </c>
      <c r="C1084" s="12"/>
      <c r="D1084" s="12"/>
      <c r="E1084" s="12"/>
    </row>
    <row r="1085" spans="1:5" ht="14.25" customHeight="1">
      <c r="A1085" s="46" t="s">
        <v>25</v>
      </c>
      <c r="B1085" s="69">
        <v>13013460</v>
      </c>
      <c r="C1085" s="12"/>
      <c r="D1085" s="12"/>
      <c r="E1085" s="12"/>
    </row>
    <row r="1086" spans="1:5" ht="14.25" customHeight="1">
      <c r="A1086" s="45" t="s">
        <v>447</v>
      </c>
      <c r="B1086" s="69">
        <v>13013461</v>
      </c>
      <c r="C1086" s="12"/>
      <c r="D1086" s="12"/>
      <c r="E1086" s="12"/>
    </row>
    <row r="1087" spans="1:5" ht="14.25" customHeight="1">
      <c r="A1087" s="46" t="s">
        <v>25</v>
      </c>
      <c r="B1087" s="69">
        <v>13013461</v>
      </c>
      <c r="C1087" s="12"/>
      <c r="D1087" s="12"/>
      <c r="E1087" s="12"/>
    </row>
    <row r="1088" spans="1:5" ht="14.25" customHeight="1">
      <c r="A1088" s="45" t="s">
        <v>448</v>
      </c>
      <c r="B1088" s="69">
        <v>13013462</v>
      </c>
      <c r="C1088" s="12"/>
      <c r="D1088" s="12"/>
      <c r="E1088" s="12"/>
    </row>
    <row r="1089" spans="1:5" ht="14.25" customHeight="1">
      <c r="A1089" s="46" t="s">
        <v>25</v>
      </c>
      <c r="B1089" s="69">
        <v>13013462</v>
      </c>
      <c r="C1089" s="12"/>
      <c r="D1089" s="12"/>
      <c r="E1089" s="12"/>
    </row>
    <row r="1090" spans="1:5" ht="14.25" customHeight="1">
      <c r="A1090" s="45" t="s">
        <v>53</v>
      </c>
      <c r="B1090" s="69">
        <v>13013477</v>
      </c>
      <c r="C1090" s="12"/>
      <c r="D1090" s="12"/>
      <c r="E1090" s="12"/>
    </row>
    <row r="1091" spans="1:5" ht="14.25" customHeight="1">
      <c r="A1091" s="46" t="s">
        <v>25</v>
      </c>
      <c r="B1091" s="69">
        <v>13013477</v>
      </c>
      <c r="C1091" s="12"/>
      <c r="D1091" s="12"/>
      <c r="E1091" s="12"/>
    </row>
    <row r="1092" spans="1:5" ht="14.25" customHeight="1">
      <c r="A1092" s="45" t="s">
        <v>54</v>
      </c>
      <c r="B1092" s="69">
        <v>13013478</v>
      </c>
      <c r="C1092" s="12"/>
      <c r="D1092" s="12"/>
      <c r="E1092" s="12"/>
    </row>
    <row r="1093" spans="1:5" ht="14.25" customHeight="1">
      <c r="A1093" s="46" t="s">
        <v>25</v>
      </c>
      <c r="B1093" s="69">
        <v>13013478</v>
      </c>
      <c r="C1093" s="12"/>
      <c r="D1093" s="12"/>
      <c r="E1093" s="12"/>
    </row>
    <row r="1094" spans="1:5" ht="14.25" customHeight="1">
      <c r="A1094" s="45" t="s">
        <v>55</v>
      </c>
      <c r="B1094" s="69">
        <v>13013479</v>
      </c>
      <c r="C1094" s="12"/>
      <c r="D1094" s="12"/>
      <c r="E1094" s="12"/>
    </row>
    <row r="1095" spans="1:5" ht="14.25" customHeight="1">
      <c r="A1095" s="46" t="s">
        <v>25</v>
      </c>
      <c r="B1095" s="69">
        <v>13013479</v>
      </c>
      <c r="C1095" s="12"/>
      <c r="D1095" s="12"/>
      <c r="E1095" s="12"/>
    </row>
    <row r="1096" spans="1:5" ht="14.25" customHeight="1">
      <c r="A1096" s="45" t="s">
        <v>449</v>
      </c>
      <c r="B1096" s="69">
        <v>13013480</v>
      </c>
      <c r="C1096" s="12"/>
      <c r="D1096" s="12"/>
      <c r="E1096" s="12"/>
    </row>
    <row r="1097" spans="1:5" ht="14.25" customHeight="1">
      <c r="A1097" s="46" t="s">
        <v>25</v>
      </c>
      <c r="B1097" s="69">
        <v>13013480</v>
      </c>
      <c r="C1097" s="12"/>
      <c r="D1097" s="12"/>
      <c r="E1097" s="12"/>
    </row>
    <row r="1098" spans="1:5" ht="14.25" customHeight="1">
      <c r="A1098" s="45" t="s">
        <v>450</v>
      </c>
      <c r="B1098" s="69">
        <v>13013481</v>
      </c>
      <c r="C1098" s="12"/>
      <c r="D1098" s="12"/>
      <c r="E1098" s="12"/>
    </row>
    <row r="1099" spans="1:5" ht="14.25" customHeight="1">
      <c r="A1099" s="46" t="s">
        <v>25</v>
      </c>
      <c r="B1099" s="69">
        <v>13013481</v>
      </c>
      <c r="C1099" s="12"/>
      <c r="D1099" s="12"/>
      <c r="E1099" s="12"/>
    </row>
    <row r="1100" spans="1:5" ht="14.25" customHeight="1">
      <c r="A1100" s="45" t="s">
        <v>451</v>
      </c>
      <c r="B1100" s="69">
        <v>13013482</v>
      </c>
      <c r="C1100" s="12"/>
      <c r="D1100" s="12"/>
      <c r="E1100" s="12"/>
    </row>
    <row r="1101" spans="1:5" ht="14.25" customHeight="1">
      <c r="A1101" s="46" t="s">
        <v>25</v>
      </c>
      <c r="B1101" s="69">
        <v>13013482</v>
      </c>
      <c r="C1101" s="12"/>
      <c r="D1101" s="12"/>
      <c r="E1101" s="12"/>
    </row>
    <row r="1102" spans="1:5" ht="14.25" customHeight="1">
      <c r="A1102" s="45" t="s">
        <v>59</v>
      </c>
      <c r="B1102" s="69">
        <v>13013465</v>
      </c>
      <c r="C1102" s="12"/>
      <c r="D1102" s="12"/>
      <c r="E1102" s="12"/>
    </row>
    <row r="1103" spans="1:5" ht="14.25" customHeight="1">
      <c r="A1103" s="46" t="s">
        <v>25</v>
      </c>
      <c r="B1103" s="69">
        <v>13013465</v>
      </c>
      <c r="C1103" s="12"/>
      <c r="D1103" s="12"/>
      <c r="E1103" s="12"/>
    </row>
    <row r="1104" spans="1:5" ht="14.25" customHeight="1">
      <c r="A1104" s="45" t="s">
        <v>60</v>
      </c>
      <c r="B1104" s="69">
        <v>13013466</v>
      </c>
      <c r="C1104" s="12"/>
      <c r="D1104" s="12"/>
      <c r="E1104" s="12"/>
    </row>
    <row r="1105" spans="1:5" ht="14.25" customHeight="1">
      <c r="A1105" s="46" t="s">
        <v>25</v>
      </c>
      <c r="B1105" s="69">
        <v>13013466</v>
      </c>
      <c r="C1105" s="12"/>
      <c r="D1105" s="12"/>
      <c r="E1105" s="12"/>
    </row>
    <row r="1106" spans="1:5" ht="14.25" customHeight="1">
      <c r="A1106" s="45" t="s">
        <v>452</v>
      </c>
      <c r="B1106" s="69">
        <v>13013467</v>
      </c>
      <c r="C1106" s="12"/>
      <c r="D1106" s="12"/>
      <c r="E1106" s="12"/>
    </row>
    <row r="1107" spans="1:5" ht="14.25" customHeight="1">
      <c r="A1107" s="46" t="s">
        <v>25</v>
      </c>
      <c r="B1107" s="69">
        <v>13013467</v>
      </c>
      <c r="C1107" s="12"/>
      <c r="D1107" s="12"/>
      <c r="E1107" s="12"/>
    </row>
    <row r="1108" spans="1:5" ht="14.25" customHeight="1">
      <c r="A1108" s="45" t="s">
        <v>453</v>
      </c>
      <c r="B1108" s="69">
        <v>13013468</v>
      </c>
      <c r="C1108" s="12"/>
      <c r="D1108" s="12"/>
      <c r="E1108" s="12"/>
    </row>
    <row r="1109" spans="1:5" ht="14.25" customHeight="1">
      <c r="A1109" s="46" t="s">
        <v>25</v>
      </c>
      <c r="B1109" s="69">
        <v>13013468</v>
      </c>
      <c r="C1109" s="12"/>
      <c r="D1109" s="12"/>
      <c r="E1109" s="12"/>
    </row>
    <row r="1110" spans="1:5" ht="14.25" customHeight="1">
      <c r="A1110" s="45" t="s">
        <v>63</v>
      </c>
      <c r="B1110" s="69">
        <v>13013498</v>
      </c>
      <c r="C1110" s="12"/>
      <c r="D1110" s="12"/>
      <c r="E1110" s="12"/>
    </row>
    <row r="1111" spans="1:5" ht="14.25" customHeight="1">
      <c r="A1111" s="46" t="s">
        <v>25</v>
      </c>
      <c r="B1111" s="69">
        <v>13013498</v>
      </c>
      <c r="C1111" s="12"/>
      <c r="D1111" s="12"/>
      <c r="E1111" s="12"/>
    </row>
    <row r="1112" spans="1:5" ht="14.25" customHeight="1">
      <c r="A1112" s="45" t="s">
        <v>64</v>
      </c>
      <c r="B1112" s="69">
        <v>13013499</v>
      </c>
      <c r="C1112" s="12"/>
      <c r="D1112" s="12"/>
      <c r="E1112" s="12"/>
    </row>
    <row r="1113" spans="1:5" ht="14.25" customHeight="1">
      <c r="A1113" s="46" t="s">
        <v>25</v>
      </c>
      <c r="B1113" s="69">
        <v>13013499</v>
      </c>
      <c r="C1113" s="12"/>
      <c r="D1113" s="12"/>
      <c r="E1113" s="12"/>
    </row>
    <row r="1114" spans="1:5" ht="14.25" customHeight="1">
      <c r="A1114" s="45" t="s">
        <v>65</v>
      </c>
      <c r="B1114" s="69">
        <v>13013500</v>
      </c>
      <c r="C1114" s="12"/>
      <c r="D1114" s="12"/>
      <c r="E1114" s="12"/>
    </row>
    <row r="1115" spans="1:5" ht="14.25" customHeight="1">
      <c r="A1115" s="46" t="s">
        <v>25</v>
      </c>
      <c r="B1115" s="69">
        <v>13013500</v>
      </c>
      <c r="C1115" s="12"/>
      <c r="D1115" s="12"/>
      <c r="E1115" s="12"/>
    </row>
    <row r="1116" spans="1:5" ht="14.25" customHeight="1">
      <c r="A1116" s="45" t="s">
        <v>114</v>
      </c>
      <c r="B1116" s="69">
        <v>130131082</v>
      </c>
      <c r="C1116" s="12"/>
      <c r="D1116" s="12"/>
      <c r="E1116" s="12"/>
    </row>
    <row r="1117" spans="1:5" ht="14.25" customHeight="1">
      <c r="A1117" s="46" t="s">
        <v>25</v>
      </c>
      <c r="B1117" s="69">
        <v>130131082</v>
      </c>
      <c r="C1117" s="12"/>
      <c r="D1117" s="12"/>
      <c r="E1117" s="12"/>
    </row>
    <row r="1118" spans="1:5" ht="14.25" customHeight="1">
      <c r="A1118" s="45" t="s">
        <v>116</v>
      </c>
      <c r="B1118" s="69">
        <v>130131195</v>
      </c>
      <c r="C1118" s="12"/>
      <c r="D1118" s="12"/>
      <c r="E1118" s="12"/>
    </row>
    <row r="1119" spans="1:5" ht="14.25" customHeight="1">
      <c r="A1119" s="46" t="s">
        <v>25</v>
      </c>
      <c r="B1119" s="69">
        <v>130131195</v>
      </c>
      <c r="C1119" s="12"/>
      <c r="D1119" s="12"/>
      <c r="E1119" s="12"/>
    </row>
    <row r="1120" spans="1:5" ht="14.25" customHeight="1">
      <c r="A1120" s="45" t="s">
        <v>118</v>
      </c>
      <c r="B1120" s="69">
        <v>130131308</v>
      </c>
      <c r="C1120" s="12"/>
      <c r="D1120" s="12"/>
      <c r="E1120" s="12"/>
    </row>
    <row r="1121" spans="1:5" ht="14.25" customHeight="1">
      <c r="A1121" s="46" t="s">
        <v>25</v>
      </c>
      <c r="B1121" s="69">
        <v>130131308</v>
      </c>
      <c r="C1121" s="12"/>
      <c r="D1121" s="12"/>
      <c r="E1121" s="12"/>
    </row>
    <row r="1122" spans="1:5" ht="14.25" customHeight="1">
      <c r="A1122" s="45" t="s">
        <v>229</v>
      </c>
      <c r="B1122" s="69">
        <v>130131455</v>
      </c>
      <c r="C1122" s="12"/>
      <c r="D1122" s="12"/>
      <c r="E1122" s="12"/>
    </row>
    <row r="1123" spans="1:5" ht="14.25" customHeight="1">
      <c r="A1123" s="46" t="s">
        <v>25</v>
      </c>
      <c r="B1123" s="69">
        <v>130131455</v>
      </c>
      <c r="C1123" s="12"/>
      <c r="D1123" s="12"/>
      <c r="E1123" s="12"/>
    </row>
    <row r="1124" spans="1:5" ht="14.25" customHeight="1">
      <c r="A1124" s="45" t="s">
        <v>418</v>
      </c>
      <c r="B1124" s="69">
        <v>130131572</v>
      </c>
      <c r="C1124" s="12"/>
      <c r="D1124" s="12"/>
      <c r="E1124" s="12"/>
    </row>
    <row r="1125" spans="1:5" ht="14.25" customHeight="1">
      <c r="A1125" s="46" t="s">
        <v>25</v>
      </c>
      <c r="B1125" s="69">
        <v>130131572</v>
      </c>
      <c r="C1125" s="12"/>
      <c r="D1125" s="12"/>
      <c r="E1125" s="12"/>
    </row>
    <row r="1126" spans="1:5" ht="14.25" customHeight="1">
      <c r="A1126" s="45" t="s">
        <v>289</v>
      </c>
      <c r="B1126" s="69">
        <v>130131635</v>
      </c>
      <c r="C1126" s="12"/>
      <c r="D1126" s="12"/>
      <c r="E1126" s="12"/>
    </row>
    <row r="1127" spans="1:5" ht="14.25" customHeight="1">
      <c r="A1127" s="46" t="s">
        <v>25</v>
      </c>
      <c r="B1127" s="69">
        <v>130131635</v>
      </c>
      <c r="C1127" s="12"/>
      <c r="D1127" s="12"/>
      <c r="E1127" s="12"/>
    </row>
    <row r="1128" spans="1:5" ht="14.25" customHeight="1">
      <c r="A1128" s="45" t="s">
        <v>290</v>
      </c>
      <c r="B1128" s="69">
        <v>13013422</v>
      </c>
      <c r="C1128" s="12"/>
      <c r="D1128" s="12"/>
      <c r="E1128" s="12"/>
    </row>
    <row r="1129" spans="1:5" ht="14.25" customHeight="1">
      <c r="A1129" s="46" t="s">
        <v>25</v>
      </c>
      <c r="B1129" s="69">
        <v>13013422</v>
      </c>
      <c r="C1129" s="12"/>
      <c r="D1129" s="12"/>
      <c r="E1129" s="12"/>
    </row>
    <row r="1130" spans="1:5" ht="14.25" customHeight="1">
      <c r="A1130" s="45" t="s">
        <v>454</v>
      </c>
      <c r="B1130" s="69">
        <v>13013489</v>
      </c>
      <c r="C1130" s="12"/>
      <c r="D1130" s="12"/>
      <c r="E1130" s="12"/>
    </row>
    <row r="1131" spans="1:5" ht="14.25" customHeight="1">
      <c r="A1131" s="46" t="s">
        <v>25</v>
      </c>
      <c r="B1131" s="69">
        <v>13013489</v>
      </c>
      <c r="C1131" s="12"/>
      <c r="D1131" s="12"/>
      <c r="E1131" s="12"/>
    </row>
    <row r="1132" spans="1:5" ht="14.25" customHeight="1">
      <c r="A1132" s="45" t="s">
        <v>455</v>
      </c>
      <c r="B1132" s="69">
        <v>13013491</v>
      </c>
      <c r="C1132" s="12"/>
      <c r="D1132" s="12"/>
      <c r="E1132" s="12"/>
    </row>
    <row r="1133" spans="1:5" ht="14.25" customHeight="1">
      <c r="A1133" s="46" t="s">
        <v>25</v>
      </c>
      <c r="B1133" s="69">
        <v>13013491</v>
      </c>
      <c r="C1133" s="12"/>
      <c r="D1133" s="12"/>
      <c r="E1133" s="12"/>
    </row>
    <row r="1134" spans="1:5" ht="14.25" customHeight="1">
      <c r="A1134" s="45" t="s">
        <v>456</v>
      </c>
      <c r="B1134" s="69">
        <v>13013492</v>
      </c>
      <c r="C1134" s="12"/>
      <c r="D1134" s="12"/>
      <c r="E1134" s="12"/>
    </row>
    <row r="1135" spans="1:5" ht="14.25" customHeight="1">
      <c r="A1135" s="46" t="s">
        <v>25</v>
      </c>
      <c r="B1135" s="69">
        <v>13013492</v>
      </c>
      <c r="C1135" s="12"/>
      <c r="D1135" s="12"/>
      <c r="E1135" s="12"/>
    </row>
    <row r="1136" spans="1:5" ht="14.25" customHeight="1">
      <c r="A1136" s="45" t="s">
        <v>457</v>
      </c>
      <c r="B1136" s="69">
        <v>13013493</v>
      </c>
      <c r="C1136" s="12"/>
      <c r="D1136" s="12"/>
      <c r="E1136" s="12"/>
    </row>
    <row r="1137" spans="1:5" ht="14.25" customHeight="1">
      <c r="A1137" s="46" t="s">
        <v>25</v>
      </c>
      <c r="B1137" s="69">
        <v>13013493</v>
      </c>
      <c r="C1137" s="12"/>
      <c r="D1137" s="12"/>
      <c r="E1137" s="12"/>
    </row>
    <row r="1138" spans="1:5" ht="14.25" customHeight="1">
      <c r="A1138" s="45" t="s">
        <v>458</v>
      </c>
      <c r="B1138" s="69">
        <v>13013490</v>
      </c>
      <c r="C1138" s="12"/>
      <c r="D1138" s="12"/>
      <c r="E1138" s="12"/>
    </row>
    <row r="1139" spans="1:5" ht="14.25" customHeight="1">
      <c r="A1139" s="46" t="s">
        <v>25</v>
      </c>
      <c r="B1139" s="69">
        <v>13013490</v>
      </c>
      <c r="C1139" s="12"/>
      <c r="D1139" s="12"/>
      <c r="E1139" s="12"/>
    </row>
    <row r="1140" spans="1:5" ht="14.25" customHeight="1">
      <c r="A1140" s="45" t="s">
        <v>459</v>
      </c>
      <c r="B1140" s="69">
        <v>13013433</v>
      </c>
      <c r="C1140" s="12"/>
      <c r="D1140" s="12"/>
      <c r="E1140" s="12"/>
    </row>
    <row r="1141" spans="1:5" ht="14.25" customHeight="1">
      <c r="A1141" s="46" t="s">
        <v>25</v>
      </c>
      <c r="B1141" s="69">
        <v>13013433</v>
      </c>
      <c r="C1141" s="12"/>
      <c r="D1141" s="12"/>
      <c r="E1141" s="12"/>
    </row>
    <row r="1142" spans="1:5" ht="14.25" customHeight="1">
      <c r="A1142" s="45" t="s">
        <v>460</v>
      </c>
      <c r="B1142" s="69">
        <v>13013435</v>
      </c>
      <c r="C1142" s="12"/>
      <c r="D1142" s="12"/>
      <c r="E1142" s="12"/>
    </row>
    <row r="1143" spans="1:5" ht="14.25" customHeight="1">
      <c r="A1143" s="46" t="s">
        <v>25</v>
      </c>
      <c r="B1143" s="69">
        <v>13013435</v>
      </c>
      <c r="C1143" s="12"/>
      <c r="D1143" s="12"/>
      <c r="E1143" s="12"/>
    </row>
    <row r="1144" spans="1:5" ht="14.25" customHeight="1">
      <c r="A1144" s="45" t="s">
        <v>461</v>
      </c>
      <c r="B1144" s="69">
        <v>13013497</v>
      </c>
      <c r="C1144" s="12"/>
      <c r="D1144" s="12"/>
      <c r="E1144" s="12"/>
    </row>
    <row r="1145" spans="1:5" ht="14.25" customHeight="1">
      <c r="A1145" s="46" t="s">
        <v>25</v>
      </c>
      <c r="B1145" s="69">
        <v>13013497</v>
      </c>
      <c r="C1145" s="12"/>
      <c r="D1145" s="12"/>
      <c r="E1145" s="12"/>
    </row>
    <row r="1146" spans="1:5" ht="14.25" customHeight="1">
      <c r="A1146" s="45" t="s">
        <v>462</v>
      </c>
      <c r="B1146" s="69">
        <v>13013494</v>
      </c>
      <c r="C1146" s="12"/>
      <c r="D1146" s="12"/>
      <c r="E1146" s="12"/>
    </row>
    <row r="1147" spans="1:5" ht="14.25" customHeight="1">
      <c r="A1147" s="46" t="s">
        <v>25</v>
      </c>
      <c r="B1147" s="69">
        <v>13013494</v>
      </c>
      <c r="C1147" s="12"/>
      <c r="D1147" s="12"/>
      <c r="E1147" s="12"/>
    </row>
    <row r="1148" spans="1:5" ht="14.25" customHeight="1">
      <c r="A1148" s="45" t="s">
        <v>463</v>
      </c>
      <c r="B1148" s="69">
        <v>13013495</v>
      </c>
      <c r="C1148" s="12"/>
      <c r="D1148" s="12"/>
      <c r="E1148" s="12"/>
    </row>
    <row r="1149" spans="1:5" ht="14.25" customHeight="1">
      <c r="A1149" s="46" t="s">
        <v>25</v>
      </c>
      <c r="B1149" s="69">
        <v>13013495</v>
      </c>
      <c r="C1149" s="12"/>
      <c r="D1149" s="12"/>
      <c r="E1149" s="12"/>
    </row>
    <row r="1150" spans="1:5" ht="14.25" customHeight="1">
      <c r="A1150" s="45" t="s">
        <v>464</v>
      </c>
      <c r="B1150" s="69">
        <v>13013496</v>
      </c>
      <c r="C1150" s="12"/>
      <c r="D1150" s="12"/>
      <c r="E1150" s="12"/>
    </row>
    <row r="1151" spans="1:5" ht="14.25" customHeight="1">
      <c r="A1151" s="46" t="s">
        <v>25</v>
      </c>
      <c r="B1151" s="69">
        <v>13013496</v>
      </c>
      <c r="C1151" s="12"/>
      <c r="D1151" s="12"/>
      <c r="E1151" s="12"/>
    </row>
    <row r="1152" spans="1:5" ht="14.25" customHeight="1">
      <c r="A1152" s="44" t="s">
        <v>465</v>
      </c>
      <c r="B1152" s="69">
        <v>273034077</v>
      </c>
      <c r="C1152" s="12"/>
      <c r="D1152" s="12"/>
      <c r="E1152" s="12"/>
    </row>
    <row r="1153" spans="1:5" ht="14.25" customHeight="1">
      <c r="A1153" s="45" t="s">
        <v>373</v>
      </c>
      <c r="B1153" s="69">
        <v>13001595</v>
      </c>
      <c r="C1153" s="12"/>
      <c r="D1153" s="12"/>
      <c r="E1153" s="12"/>
    </row>
    <row r="1154" spans="1:5" ht="14.25" customHeight="1">
      <c r="A1154" s="46" t="s">
        <v>25</v>
      </c>
      <c r="B1154" s="69">
        <v>13001595</v>
      </c>
      <c r="C1154" s="12"/>
      <c r="D1154" s="12"/>
      <c r="E1154" s="12"/>
    </row>
    <row r="1155" spans="1:5" ht="14.25" customHeight="1">
      <c r="A1155" s="45" t="s">
        <v>374</v>
      </c>
      <c r="B1155" s="69">
        <v>13001577</v>
      </c>
      <c r="C1155" s="12"/>
      <c r="D1155" s="12"/>
      <c r="E1155" s="12"/>
    </row>
    <row r="1156" spans="1:5" ht="14.25" customHeight="1">
      <c r="A1156" s="46" t="s">
        <v>25</v>
      </c>
      <c r="B1156" s="69">
        <v>13001577</v>
      </c>
      <c r="C1156" s="12"/>
      <c r="D1156" s="12"/>
      <c r="E1156" s="12"/>
    </row>
    <row r="1157" spans="1:5" ht="14.25" customHeight="1">
      <c r="A1157" s="45" t="s">
        <v>375</v>
      </c>
      <c r="B1157" s="69">
        <v>13001580</v>
      </c>
      <c r="C1157" s="12"/>
      <c r="D1157" s="12"/>
      <c r="E1157" s="12"/>
    </row>
    <row r="1158" spans="1:5" ht="14.25" customHeight="1">
      <c r="A1158" s="46" t="s">
        <v>25</v>
      </c>
      <c r="B1158" s="69">
        <v>13001580</v>
      </c>
      <c r="C1158" s="12"/>
      <c r="D1158" s="12"/>
      <c r="E1158" s="12"/>
    </row>
    <row r="1159" spans="1:5" ht="14.25" customHeight="1">
      <c r="A1159" s="45" t="s">
        <v>376</v>
      </c>
      <c r="B1159" s="69">
        <v>13001583</v>
      </c>
      <c r="C1159" s="12"/>
      <c r="D1159" s="12"/>
      <c r="E1159" s="12"/>
    </row>
    <row r="1160" spans="1:5" ht="14.25" customHeight="1">
      <c r="A1160" s="46" t="s">
        <v>25</v>
      </c>
      <c r="B1160" s="69">
        <v>13001583</v>
      </c>
      <c r="C1160" s="12"/>
      <c r="D1160" s="12"/>
      <c r="E1160" s="12"/>
    </row>
    <row r="1161" spans="1:5" ht="14.25" customHeight="1">
      <c r="A1161" s="45" t="s">
        <v>377</v>
      </c>
      <c r="B1161" s="69">
        <v>13001586</v>
      </c>
      <c r="C1161" s="12"/>
      <c r="D1161" s="12"/>
      <c r="E1161" s="12"/>
    </row>
    <row r="1162" spans="1:5" ht="14.25" customHeight="1">
      <c r="A1162" s="46" t="s">
        <v>25</v>
      </c>
      <c r="B1162" s="69">
        <v>13001586</v>
      </c>
      <c r="C1162" s="12"/>
      <c r="D1162" s="12"/>
      <c r="E1162" s="12"/>
    </row>
    <row r="1163" spans="1:5" ht="14.25" customHeight="1">
      <c r="A1163" s="45" t="s">
        <v>378</v>
      </c>
      <c r="B1163" s="69">
        <v>13001589</v>
      </c>
      <c r="C1163" s="12"/>
      <c r="D1163" s="12"/>
      <c r="E1163" s="12"/>
    </row>
    <row r="1164" spans="1:5" ht="14.25" customHeight="1">
      <c r="A1164" s="46" t="s">
        <v>242</v>
      </c>
      <c r="B1164" s="69">
        <v>13001589</v>
      </c>
      <c r="C1164" s="12"/>
      <c r="D1164" s="12"/>
      <c r="E1164" s="12"/>
    </row>
    <row r="1165" spans="1:5" ht="14.25" customHeight="1">
      <c r="A1165" s="45" t="s">
        <v>379</v>
      </c>
      <c r="B1165" s="69">
        <v>13001592</v>
      </c>
      <c r="C1165" s="12"/>
      <c r="D1165" s="12"/>
      <c r="E1165" s="12"/>
    </row>
    <row r="1166" spans="1:5" ht="14.25" customHeight="1">
      <c r="A1166" s="46" t="s">
        <v>25</v>
      </c>
      <c r="B1166" s="69">
        <v>13001592</v>
      </c>
      <c r="C1166" s="12"/>
      <c r="D1166" s="12"/>
      <c r="E1166" s="12"/>
    </row>
    <row r="1167" spans="1:5" ht="14.25" customHeight="1">
      <c r="A1167" s="45" t="s">
        <v>466</v>
      </c>
      <c r="B1167" s="69">
        <v>13001634</v>
      </c>
      <c r="C1167" s="12"/>
      <c r="D1167" s="12"/>
      <c r="E1167" s="12"/>
    </row>
    <row r="1168" spans="1:5" ht="14.25" customHeight="1">
      <c r="A1168" s="46" t="s">
        <v>159</v>
      </c>
      <c r="B1168" s="69">
        <v>13001634</v>
      </c>
      <c r="C1168" s="12"/>
      <c r="D1168" s="12"/>
      <c r="E1168" s="12"/>
    </row>
    <row r="1169" spans="1:5" ht="14.25" customHeight="1">
      <c r="A1169" s="45" t="s">
        <v>467</v>
      </c>
      <c r="B1169" s="69">
        <v>13001641</v>
      </c>
      <c r="C1169" s="12"/>
      <c r="D1169" s="12"/>
      <c r="E1169" s="12"/>
    </row>
    <row r="1170" spans="1:5" ht="14.25" customHeight="1">
      <c r="A1170" s="46" t="s">
        <v>159</v>
      </c>
      <c r="B1170" s="69">
        <v>13001641</v>
      </c>
      <c r="C1170" s="12"/>
      <c r="D1170" s="12"/>
      <c r="E1170" s="12"/>
    </row>
    <row r="1171" spans="1:5" ht="14.25" customHeight="1">
      <c r="A1171" s="45" t="s">
        <v>468</v>
      </c>
      <c r="B1171" s="69">
        <v>13001645</v>
      </c>
      <c r="C1171" s="12"/>
      <c r="D1171" s="12"/>
      <c r="E1171" s="12"/>
    </row>
    <row r="1172" spans="1:5" ht="14.25" customHeight="1">
      <c r="A1172" s="46" t="s">
        <v>159</v>
      </c>
      <c r="B1172" s="69">
        <v>13001645</v>
      </c>
      <c r="C1172" s="12"/>
      <c r="D1172" s="12"/>
      <c r="E1172" s="12"/>
    </row>
    <row r="1173" spans="1:5" ht="14.25" customHeight="1">
      <c r="A1173" s="45" t="s">
        <v>469</v>
      </c>
      <c r="B1173" s="69">
        <v>13001651</v>
      </c>
      <c r="C1173" s="12"/>
      <c r="D1173" s="12"/>
      <c r="E1173" s="12"/>
    </row>
    <row r="1174" spans="1:5" ht="14.25" customHeight="1">
      <c r="A1174" s="46" t="s">
        <v>159</v>
      </c>
      <c r="B1174" s="69">
        <v>13001651</v>
      </c>
      <c r="C1174" s="12"/>
      <c r="D1174" s="12"/>
      <c r="E1174" s="12"/>
    </row>
    <row r="1175" spans="1:5" ht="14.25" customHeight="1">
      <c r="A1175" s="45" t="s">
        <v>380</v>
      </c>
      <c r="B1175" s="69">
        <v>13001597</v>
      </c>
      <c r="C1175" s="12"/>
      <c r="D1175" s="12"/>
      <c r="E1175" s="12"/>
    </row>
    <row r="1176" spans="1:5" ht="14.25" customHeight="1">
      <c r="A1176" s="46" t="s">
        <v>159</v>
      </c>
      <c r="B1176" s="69">
        <v>13001597</v>
      </c>
      <c r="C1176" s="12"/>
      <c r="D1176" s="12"/>
      <c r="E1176" s="12"/>
    </row>
    <row r="1177" spans="1:5" ht="14.25" customHeight="1">
      <c r="A1177" s="45" t="s">
        <v>381</v>
      </c>
      <c r="B1177" s="69">
        <v>13001604</v>
      </c>
      <c r="C1177" s="12"/>
      <c r="D1177" s="12"/>
      <c r="E1177" s="12"/>
    </row>
    <row r="1178" spans="1:5" ht="14.25" customHeight="1">
      <c r="A1178" s="46" t="s">
        <v>159</v>
      </c>
      <c r="B1178" s="69">
        <v>13001604</v>
      </c>
      <c r="C1178" s="12"/>
      <c r="D1178" s="12"/>
      <c r="E1178" s="12"/>
    </row>
    <row r="1179" spans="1:5" ht="14.25" customHeight="1">
      <c r="A1179" s="45" t="s">
        <v>382</v>
      </c>
      <c r="B1179" s="69">
        <v>13001612</v>
      </c>
      <c r="C1179" s="12"/>
      <c r="D1179" s="12"/>
      <c r="E1179" s="12"/>
    </row>
    <row r="1180" spans="1:5" ht="14.25" customHeight="1">
      <c r="A1180" s="46" t="s">
        <v>159</v>
      </c>
      <c r="B1180" s="69">
        <v>13001612</v>
      </c>
      <c r="C1180" s="12"/>
      <c r="D1180" s="12"/>
      <c r="E1180" s="12"/>
    </row>
    <row r="1181" spans="1:5" ht="14.25" customHeight="1">
      <c r="A1181" s="45" t="s">
        <v>383</v>
      </c>
      <c r="B1181" s="69">
        <v>13001619</v>
      </c>
      <c r="C1181" s="12"/>
      <c r="D1181" s="12"/>
      <c r="E1181" s="12"/>
    </row>
    <row r="1182" spans="1:5" ht="14.25" customHeight="1">
      <c r="A1182" s="46" t="s">
        <v>159</v>
      </c>
      <c r="B1182" s="69">
        <v>13001619</v>
      </c>
      <c r="C1182" s="12"/>
      <c r="D1182" s="12"/>
      <c r="E1182" s="12"/>
    </row>
    <row r="1183" spans="1:5" ht="14.25" customHeight="1">
      <c r="A1183" s="45" t="s">
        <v>470</v>
      </c>
      <c r="B1183" s="69">
        <v>13001607</v>
      </c>
      <c r="C1183" s="12"/>
      <c r="D1183" s="12"/>
      <c r="E1183" s="12"/>
    </row>
    <row r="1184" spans="1:5" ht="14.25" customHeight="1">
      <c r="A1184" s="46" t="s">
        <v>159</v>
      </c>
      <c r="B1184" s="69">
        <v>13001607</v>
      </c>
      <c r="C1184" s="12"/>
      <c r="D1184" s="12"/>
      <c r="E1184" s="12"/>
    </row>
    <row r="1185" spans="1:5" ht="14.25" customHeight="1">
      <c r="A1185" s="45" t="s">
        <v>471</v>
      </c>
      <c r="B1185" s="69">
        <v>13001669</v>
      </c>
      <c r="C1185" s="12"/>
      <c r="D1185" s="12"/>
      <c r="E1185" s="12"/>
    </row>
    <row r="1186" spans="1:5" ht="14.25" customHeight="1">
      <c r="A1186" s="46" t="s">
        <v>242</v>
      </c>
      <c r="B1186" s="69">
        <v>13001669</v>
      </c>
      <c r="C1186" s="12"/>
      <c r="D1186" s="12"/>
      <c r="E1186" s="12"/>
    </row>
    <row r="1187" spans="1:5" ht="14.25" customHeight="1">
      <c r="A1187" s="45" t="s">
        <v>400</v>
      </c>
      <c r="B1187" s="69">
        <v>13001671</v>
      </c>
      <c r="C1187" s="12"/>
      <c r="D1187" s="12"/>
      <c r="E1187" s="12"/>
    </row>
    <row r="1188" spans="1:5" ht="14.25" customHeight="1">
      <c r="A1188" s="46" t="s">
        <v>25</v>
      </c>
      <c r="B1188" s="69">
        <v>13001671</v>
      </c>
      <c r="C1188" s="12"/>
      <c r="D1188" s="12"/>
      <c r="E1188" s="12"/>
    </row>
    <row r="1189" spans="1:5" ht="14.25" customHeight="1">
      <c r="A1189" s="45" t="s">
        <v>401</v>
      </c>
      <c r="B1189" s="69">
        <v>13001673</v>
      </c>
      <c r="C1189" s="12"/>
      <c r="D1189" s="12"/>
      <c r="E1189" s="12"/>
    </row>
    <row r="1190" spans="1:5" ht="14.25" customHeight="1">
      <c r="A1190" s="46" t="s">
        <v>25</v>
      </c>
      <c r="B1190" s="69">
        <v>13001673</v>
      </c>
      <c r="C1190" s="12"/>
      <c r="D1190" s="12"/>
      <c r="E1190" s="12"/>
    </row>
    <row r="1191" spans="1:5" ht="14.25" customHeight="1">
      <c r="A1191" s="45" t="s">
        <v>402</v>
      </c>
      <c r="B1191" s="69">
        <v>13001675</v>
      </c>
      <c r="C1191" s="12"/>
      <c r="D1191" s="12"/>
      <c r="E1191" s="12"/>
    </row>
    <row r="1192" spans="1:5" ht="14.25" customHeight="1">
      <c r="A1192" s="46" t="s">
        <v>25</v>
      </c>
      <c r="B1192" s="69">
        <v>13001675</v>
      </c>
      <c r="C1192" s="12"/>
      <c r="D1192" s="12"/>
      <c r="E1192" s="12"/>
    </row>
    <row r="1193" spans="1:5" ht="14.25" customHeight="1">
      <c r="A1193" s="45" t="s">
        <v>403</v>
      </c>
      <c r="B1193" s="69">
        <v>13001677</v>
      </c>
      <c r="C1193" s="12"/>
      <c r="D1193" s="12"/>
      <c r="E1193" s="12"/>
    </row>
    <row r="1194" spans="1:5" ht="14.25" customHeight="1">
      <c r="A1194" s="46" t="s">
        <v>25</v>
      </c>
      <c r="B1194" s="69">
        <v>13001677</v>
      </c>
      <c r="C1194" s="12"/>
      <c r="D1194" s="12"/>
      <c r="E1194" s="12"/>
    </row>
    <row r="1195" spans="1:5" ht="14.25" customHeight="1">
      <c r="A1195" s="44" t="s">
        <v>472</v>
      </c>
      <c r="B1195" s="69">
        <v>143018079</v>
      </c>
      <c r="C1195" s="12"/>
      <c r="D1195" s="12"/>
      <c r="E1195" s="12"/>
    </row>
    <row r="1196" spans="1:5" ht="14.25" customHeight="1">
      <c r="A1196" s="45" t="s">
        <v>473</v>
      </c>
      <c r="B1196" s="69">
        <v>13001637</v>
      </c>
      <c r="C1196" s="12"/>
      <c r="D1196" s="12"/>
      <c r="E1196" s="12"/>
    </row>
    <row r="1197" spans="1:5" ht="14.25" customHeight="1">
      <c r="A1197" s="46" t="s">
        <v>159</v>
      </c>
      <c r="B1197" s="69">
        <v>13001637</v>
      </c>
      <c r="C1197" s="12"/>
      <c r="D1197" s="12"/>
      <c r="E1197" s="12"/>
    </row>
    <row r="1198" spans="1:5" ht="14.25" customHeight="1">
      <c r="A1198" s="45" t="s">
        <v>474</v>
      </c>
      <c r="B1198" s="69">
        <v>13001633</v>
      </c>
      <c r="C1198" s="12"/>
      <c r="D1198" s="12"/>
      <c r="E1198" s="12"/>
    </row>
    <row r="1199" spans="1:5" ht="14.25" customHeight="1">
      <c r="A1199" s="46" t="s">
        <v>159</v>
      </c>
      <c r="B1199" s="69">
        <v>13001633</v>
      </c>
      <c r="C1199" s="12"/>
      <c r="D1199" s="12"/>
      <c r="E1199" s="12"/>
    </row>
    <row r="1200" spans="1:5" ht="14.25" customHeight="1">
      <c r="A1200" s="45" t="s">
        <v>475</v>
      </c>
      <c r="B1200" s="69">
        <v>13001635</v>
      </c>
      <c r="C1200" s="12"/>
      <c r="D1200" s="12"/>
      <c r="E1200" s="12"/>
    </row>
    <row r="1201" spans="1:5" ht="14.25" customHeight="1">
      <c r="A1201" s="46" t="s">
        <v>159</v>
      </c>
      <c r="B1201" s="69">
        <v>13001635</v>
      </c>
      <c r="C1201" s="12"/>
      <c r="D1201" s="12"/>
      <c r="E1201" s="12"/>
    </row>
    <row r="1202" spans="1:5" ht="14.25" customHeight="1">
      <c r="A1202" s="45" t="s">
        <v>476</v>
      </c>
      <c r="B1202" s="69">
        <v>13001638</v>
      </c>
      <c r="C1202" s="12"/>
      <c r="D1202" s="12"/>
      <c r="E1202" s="12"/>
    </row>
    <row r="1203" spans="1:5" ht="14.25" customHeight="1">
      <c r="A1203" s="46" t="s">
        <v>159</v>
      </c>
      <c r="B1203" s="69">
        <v>13001638</v>
      </c>
      <c r="C1203" s="12"/>
      <c r="D1203" s="12"/>
      <c r="E1203" s="12"/>
    </row>
    <row r="1204" spans="1:5" ht="14.25" customHeight="1">
      <c r="A1204" s="45" t="s">
        <v>477</v>
      </c>
      <c r="B1204" s="69">
        <v>13001642</v>
      </c>
      <c r="C1204" s="12"/>
      <c r="D1204" s="12"/>
      <c r="E1204" s="12"/>
    </row>
    <row r="1205" spans="1:5" ht="14.25" customHeight="1">
      <c r="A1205" s="46" t="s">
        <v>159</v>
      </c>
      <c r="B1205" s="69">
        <v>13001642</v>
      </c>
      <c r="C1205" s="12"/>
      <c r="D1205" s="12"/>
      <c r="E1205" s="12"/>
    </row>
    <row r="1206" spans="1:5" ht="14.25" customHeight="1">
      <c r="A1206" s="45" t="s">
        <v>478</v>
      </c>
      <c r="B1206" s="69">
        <v>13001644</v>
      </c>
      <c r="C1206" s="12"/>
      <c r="D1206" s="12"/>
      <c r="E1206" s="12"/>
    </row>
    <row r="1207" spans="1:5" ht="14.25" customHeight="1">
      <c r="A1207" s="46" t="s">
        <v>159</v>
      </c>
      <c r="B1207" s="69">
        <v>13001644</v>
      </c>
      <c r="C1207" s="12"/>
      <c r="D1207" s="12"/>
      <c r="E1207" s="12"/>
    </row>
    <row r="1208" spans="1:5" ht="14.25" customHeight="1">
      <c r="A1208" s="45" t="s">
        <v>479</v>
      </c>
      <c r="B1208" s="69">
        <v>13001646</v>
      </c>
      <c r="C1208" s="12"/>
      <c r="D1208" s="12"/>
      <c r="E1208" s="12"/>
    </row>
    <row r="1209" spans="1:5" ht="14.25" customHeight="1">
      <c r="A1209" s="46" t="s">
        <v>159</v>
      </c>
      <c r="B1209" s="69">
        <v>13001646</v>
      </c>
      <c r="C1209" s="12"/>
      <c r="D1209" s="12"/>
      <c r="E1209" s="12"/>
    </row>
    <row r="1210" spans="1:5" ht="14.25" customHeight="1">
      <c r="A1210" s="45" t="s">
        <v>480</v>
      </c>
      <c r="B1210" s="69">
        <v>13001648</v>
      </c>
      <c r="C1210" s="12"/>
      <c r="D1210" s="12"/>
      <c r="E1210" s="12"/>
    </row>
    <row r="1211" spans="1:5" ht="14.25" customHeight="1">
      <c r="A1211" s="46" t="s">
        <v>159</v>
      </c>
      <c r="B1211" s="69">
        <v>13001648</v>
      </c>
      <c r="C1211" s="12"/>
      <c r="D1211" s="12"/>
      <c r="E1211" s="12"/>
    </row>
    <row r="1212" spans="1:5" ht="14.25" customHeight="1">
      <c r="A1212" s="45" t="s">
        <v>481</v>
      </c>
      <c r="B1212" s="69">
        <v>13001650</v>
      </c>
      <c r="C1212" s="12"/>
      <c r="D1212" s="12"/>
      <c r="E1212" s="12"/>
    </row>
    <row r="1213" spans="1:5" ht="14.25" customHeight="1">
      <c r="A1213" s="46" t="s">
        <v>159</v>
      </c>
      <c r="B1213" s="69">
        <v>13001650</v>
      </c>
      <c r="C1213" s="12"/>
      <c r="D1213" s="12"/>
      <c r="E1213" s="12"/>
    </row>
    <row r="1214" spans="1:5" ht="14.25" customHeight="1">
      <c r="A1214" s="45" t="s">
        <v>482</v>
      </c>
      <c r="B1214" s="69">
        <v>13001652</v>
      </c>
      <c r="C1214" s="12"/>
      <c r="D1214" s="12"/>
      <c r="E1214" s="12"/>
    </row>
    <row r="1215" spans="1:5" ht="14.25" customHeight="1">
      <c r="A1215" s="46" t="s">
        <v>159</v>
      </c>
      <c r="B1215" s="69">
        <v>13001652</v>
      </c>
      <c r="C1215" s="12"/>
      <c r="D1215" s="12"/>
      <c r="E1215" s="12"/>
    </row>
    <row r="1216" spans="1:5" ht="14.25" customHeight="1">
      <c r="A1216" s="45" t="s">
        <v>483</v>
      </c>
      <c r="B1216" s="69">
        <v>13001654</v>
      </c>
      <c r="C1216" s="12"/>
      <c r="D1216" s="12"/>
      <c r="E1216" s="12"/>
    </row>
    <row r="1217" spans="1:5" ht="14.25" customHeight="1">
      <c r="A1217" s="46" t="s">
        <v>159</v>
      </c>
      <c r="B1217" s="69">
        <v>13001654</v>
      </c>
      <c r="C1217" s="12"/>
      <c r="D1217" s="12"/>
      <c r="E1217" s="12"/>
    </row>
    <row r="1218" spans="1:5" ht="14.25" customHeight="1">
      <c r="A1218" s="44" t="s">
        <v>120</v>
      </c>
      <c r="B1218" s="69">
        <v>3825963558</v>
      </c>
      <c r="C1218" s="12"/>
      <c r="D1218" s="12"/>
      <c r="E1218" s="12"/>
    </row>
    <row r="1219" spans="1:5" ht="14.25" customHeight="1">
      <c r="A1219" s="45" t="s">
        <v>126</v>
      </c>
      <c r="B1219" s="69">
        <v>130141290</v>
      </c>
      <c r="C1219" s="12"/>
      <c r="D1219" s="12"/>
      <c r="E1219" s="12"/>
    </row>
    <row r="1220" spans="1:5" ht="14.25" customHeight="1">
      <c r="A1220" s="46" t="s">
        <v>25</v>
      </c>
      <c r="B1220" s="69">
        <v>130141290</v>
      </c>
      <c r="C1220" s="12"/>
      <c r="D1220" s="12"/>
      <c r="E1220" s="12"/>
    </row>
    <row r="1221" spans="1:5" ht="14.25" customHeight="1">
      <c r="A1221" s="45" t="s">
        <v>253</v>
      </c>
      <c r="B1221" s="69">
        <v>130141267</v>
      </c>
      <c r="C1221" s="12"/>
      <c r="D1221" s="12"/>
      <c r="E1221" s="12"/>
    </row>
    <row r="1222" spans="1:5" ht="14.25" customHeight="1">
      <c r="A1222" s="46" t="s">
        <v>25</v>
      </c>
      <c r="B1222" s="69">
        <v>130141267</v>
      </c>
      <c r="C1222" s="12"/>
      <c r="D1222" s="12"/>
      <c r="E1222" s="12"/>
    </row>
    <row r="1223" spans="1:5" ht="14.25" customHeight="1">
      <c r="A1223" s="45" t="s">
        <v>254</v>
      </c>
      <c r="B1223" s="69">
        <v>130141269</v>
      </c>
      <c r="C1223" s="12"/>
      <c r="D1223" s="12"/>
      <c r="E1223" s="12"/>
    </row>
    <row r="1224" spans="1:5" ht="14.25" customHeight="1">
      <c r="A1224" s="46" t="s">
        <v>25</v>
      </c>
      <c r="B1224" s="69">
        <v>130141269</v>
      </c>
      <c r="C1224" s="12"/>
      <c r="D1224" s="12"/>
      <c r="E1224" s="12"/>
    </row>
    <row r="1225" spans="1:5" ht="14.25" customHeight="1">
      <c r="A1225" s="45" t="s">
        <v>297</v>
      </c>
      <c r="B1225" s="69">
        <v>130141273</v>
      </c>
      <c r="C1225" s="12"/>
      <c r="D1225" s="12"/>
      <c r="E1225" s="12"/>
    </row>
    <row r="1226" spans="1:5" ht="14.25" customHeight="1">
      <c r="A1226" s="46" t="s">
        <v>25</v>
      </c>
      <c r="B1226" s="69">
        <v>130141273</v>
      </c>
      <c r="C1226" s="12"/>
      <c r="D1226" s="12"/>
      <c r="E1226" s="12"/>
    </row>
    <row r="1227" spans="1:5" ht="14.25" customHeight="1">
      <c r="A1227" s="45" t="s">
        <v>298</v>
      </c>
      <c r="B1227" s="69">
        <v>130141297</v>
      </c>
      <c r="C1227" s="12"/>
      <c r="D1227" s="12"/>
      <c r="E1227" s="12"/>
    </row>
    <row r="1228" spans="1:5" ht="14.25" customHeight="1">
      <c r="A1228" s="46" t="s">
        <v>25</v>
      </c>
      <c r="B1228" s="69">
        <v>130141297</v>
      </c>
      <c r="C1228" s="12"/>
      <c r="D1228" s="12"/>
      <c r="E1228" s="12"/>
    </row>
    <row r="1229" spans="1:5" ht="14.25" customHeight="1">
      <c r="A1229" s="45" t="s">
        <v>299</v>
      </c>
      <c r="B1229" s="69">
        <v>130141295</v>
      </c>
      <c r="C1229" s="12"/>
      <c r="D1229" s="12"/>
      <c r="E1229" s="12"/>
    </row>
    <row r="1230" spans="1:5" ht="14.25" customHeight="1">
      <c r="A1230" s="46" t="s">
        <v>25</v>
      </c>
      <c r="B1230" s="69">
        <v>130141295</v>
      </c>
      <c r="C1230" s="12"/>
      <c r="D1230" s="12"/>
      <c r="E1230" s="12"/>
    </row>
    <row r="1231" spans="1:5" ht="14.25" customHeight="1">
      <c r="A1231" s="45" t="s">
        <v>127</v>
      </c>
      <c r="B1231" s="69">
        <v>130141300</v>
      </c>
      <c r="C1231" s="12"/>
      <c r="D1231" s="12"/>
      <c r="E1231" s="12"/>
    </row>
    <row r="1232" spans="1:5" ht="14.25" customHeight="1">
      <c r="A1232" s="46" t="s">
        <v>101</v>
      </c>
      <c r="B1232" s="69">
        <v>130141300</v>
      </c>
      <c r="C1232" s="12"/>
      <c r="D1232" s="12"/>
      <c r="E1232" s="12"/>
    </row>
    <row r="1233" spans="1:5" ht="14.25" customHeight="1">
      <c r="A1233" s="45" t="s">
        <v>300</v>
      </c>
      <c r="B1233" s="69">
        <v>130141303</v>
      </c>
      <c r="C1233" s="12"/>
      <c r="D1233" s="12"/>
      <c r="E1233" s="12"/>
    </row>
    <row r="1234" spans="1:5" ht="14.25" customHeight="1">
      <c r="A1234" s="46" t="s">
        <v>101</v>
      </c>
      <c r="B1234" s="69">
        <v>130141303</v>
      </c>
      <c r="C1234" s="12"/>
      <c r="D1234" s="12"/>
      <c r="E1234" s="12"/>
    </row>
    <row r="1235" spans="1:5" ht="14.25" customHeight="1">
      <c r="A1235" s="45" t="s">
        <v>304</v>
      </c>
      <c r="B1235" s="69">
        <v>130141312</v>
      </c>
      <c r="C1235" s="12"/>
      <c r="D1235" s="12"/>
      <c r="E1235" s="12"/>
    </row>
    <row r="1236" spans="1:5" ht="14.25" customHeight="1">
      <c r="A1236" s="46" t="s">
        <v>25</v>
      </c>
      <c r="B1236" s="69">
        <v>130141312</v>
      </c>
      <c r="C1236" s="12"/>
      <c r="D1236" s="12"/>
      <c r="E1236" s="12"/>
    </row>
    <row r="1237" spans="1:5" ht="14.25" customHeight="1">
      <c r="A1237" s="45" t="s">
        <v>130</v>
      </c>
      <c r="B1237" s="69">
        <v>130141314</v>
      </c>
      <c r="C1237" s="12"/>
      <c r="D1237" s="12"/>
      <c r="E1237" s="12"/>
    </row>
    <row r="1238" spans="1:5" ht="14.25" customHeight="1">
      <c r="A1238" s="46" t="s">
        <v>25</v>
      </c>
      <c r="B1238" s="69">
        <v>130141314</v>
      </c>
      <c r="C1238" s="12"/>
      <c r="D1238" s="12"/>
      <c r="E1238" s="12"/>
    </row>
    <row r="1239" spans="1:5" ht="14.25" customHeight="1">
      <c r="A1239" s="45" t="s">
        <v>121</v>
      </c>
      <c r="B1239" s="69">
        <v>130141327</v>
      </c>
      <c r="C1239" s="12"/>
      <c r="D1239" s="12"/>
      <c r="E1239" s="12"/>
    </row>
    <row r="1240" spans="1:5" ht="14.25" customHeight="1">
      <c r="A1240" s="46" t="s">
        <v>25</v>
      </c>
      <c r="B1240" s="69">
        <v>130141327</v>
      </c>
      <c r="C1240" s="12"/>
      <c r="D1240" s="12"/>
      <c r="E1240" s="12"/>
    </row>
    <row r="1241" spans="1:5" ht="14.25" customHeight="1">
      <c r="A1241" s="45" t="s">
        <v>226</v>
      </c>
      <c r="B1241" s="69">
        <v>130141330</v>
      </c>
      <c r="C1241" s="12"/>
      <c r="D1241" s="12"/>
      <c r="E1241" s="12"/>
    </row>
    <row r="1242" spans="1:5" ht="14.25" customHeight="1">
      <c r="A1242" s="46" t="s">
        <v>25</v>
      </c>
      <c r="B1242" s="69">
        <v>130141330</v>
      </c>
      <c r="C1242" s="12"/>
      <c r="D1242" s="12"/>
      <c r="E1242" s="12"/>
    </row>
    <row r="1243" spans="1:5" ht="14.25" customHeight="1">
      <c r="A1243" s="45" t="s">
        <v>484</v>
      </c>
      <c r="B1243" s="69">
        <v>130142398</v>
      </c>
      <c r="C1243" s="12"/>
      <c r="D1243" s="12"/>
      <c r="E1243" s="12"/>
    </row>
    <row r="1244" spans="1:5" ht="14.25" customHeight="1">
      <c r="A1244" s="46" t="s">
        <v>136</v>
      </c>
      <c r="B1244" s="69">
        <v>130142398</v>
      </c>
      <c r="C1244" s="12"/>
      <c r="D1244" s="12"/>
      <c r="E1244" s="12"/>
    </row>
    <row r="1245" spans="1:5" ht="14.25" customHeight="1">
      <c r="A1245" s="45" t="s">
        <v>313</v>
      </c>
      <c r="B1245" s="69">
        <v>130141335</v>
      </c>
      <c r="C1245" s="12"/>
      <c r="D1245" s="12"/>
      <c r="E1245" s="12"/>
    </row>
    <row r="1246" spans="1:5" ht="14.25" customHeight="1">
      <c r="A1246" s="46" t="s">
        <v>136</v>
      </c>
      <c r="B1246" s="69">
        <v>130141335</v>
      </c>
      <c r="C1246" s="12"/>
      <c r="D1246" s="12"/>
      <c r="E1246" s="12"/>
    </row>
    <row r="1247" spans="1:5" ht="14.25" customHeight="1">
      <c r="A1247" s="45" t="s">
        <v>286</v>
      </c>
      <c r="B1247" s="69">
        <v>130141341</v>
      </c>
      <c r="C1247" s="12"/>
      <c r="D1247" s="12"/>
      <c r="E1247" s="12"/>
    </row>
    <row r="1248" spans="1:5" ht="14.25" customHeight="1">
      <c r="A1248" s="46" t="s">
        <v>25</v>
      </c>
      <c r="B1248" s="69">
        <v>130141341</v>
      </c>
      <c r="C1248" s="12"/>
      <c r="D1248" s="12"/>
      <c r="E1248" s="12"/>
    </row>
    <row r="1249" spans="1:5" ht="14.25" customHeight="1">
      <c r="A1249" s="45" t="s">
        <v>318</v>
      </c>
      <c r="B1249" s="69">
        <v>13002522</v>
      </c>
      <c r="C1249" s="12"/>
      <c r="D1249" s="12"/>
      <c r="E1249" s="12"/>
    </row>
    <row r="1250" spans="1:5" ht="14.25" customHeight="1">
      <c r="A1250" s="46" t="s">
        <v>25</v>
      </c>
      <c r="B1250" s="69">
        <v>13002522</v>
      </c>
      <c r="C1250" s="12"/>
      <c r="D1250" s="12"/>
      <c r="E1250" s="12"/>
    </row>
    <row r="1251" spans="1:5" ht="14.25" customHeight="1">
      <c r="A1251" s="45" t="s">
        <v>141</v>
      </c>
      <c r="B1251" s="69">
        <v>13002527</v>
      </c>
      <c r="C1251" s="12"/>
      <c r="D1251" s="12"/>
      <c r="E1251" s="12"/>
    </row>
    <row r="1252" spans="1:5" ht="14.25" customHeight="1">
      <c r="A1252" s="46" t="s">
        <v>25</v>
      </c>
      <c r="B1252" s="69">
        <v>13002527</v>
      </c>
      <c r="C1252" s="12"/>
      <c r="D1252" s="12"/>
      <c r="E1252" s="12"/>
    </row>
    <row r="1253" spans="1:5" ht="14.25" customHeight="1">
      <c r="A1253" s="45" t="s">
        <v>319</v>
      </c>
      <c r="B1253" s="69">
        <v>13002532</v>
      </c>
      <c r="C1253" s="12"/>
      <c r="D1253" s="12"/>
      <c r="E1253" s="12"/>
    </row>
    <row r="1254" spans="1:5" ht="14.25" customHeight="1">
      <c r="A1254" s="46" t="s">
        <v>190</v>
      </c>
      <c r="B1254" s="69">
        <v>13002532</v>
      </c>
      <c r="C1254" s="12"/>
      <c r="D1254" s="12"/>
      <c r="E1254" s="12"/>
    </row>
    <row r="1255" spans="1:5" ht="14.25" customHeight="1">
      <c r="A1255" s="45" t="s">
        <v>320</v>
      </c>
      <c r="B1255" s="69">
        <v>13002535</v>
      </c>
      <c r="C1255" s="12"/>
      <c r="D1255" s="12"/>
      <c r="E1255" s="12"/>
    </row>
    <row r="1256" spans="1:5" ht="14.25" customHeight="1">
      <c r="A1256" s="46" t="s">
        <v>190</v>
      </c>
      <c r="B1256" s="69">
        <v>13002535</v>
      </c>
      <c r="C1256" s="12"/>
      <c r="D1256" s="12"/>
      <c r="E1256" s="12"/>
    </row>
    <row r="1257" spans="1:5" ht="14.25" customHeight="1">
      <c r="A1257" s="45" t="s">
        <v>239</v>
      </c>
      <c r="B1257" s="69">
        <v>130141361</v>
      </c>
      <c r="C1257" s="12"/>
      <c r="D1257" s="12"/>
      <c r="E1257" s="12"/>
    </row>
    <row r="1258" spans="1:5" ht="14.25" customHeight="1">
      <c r="A1258" s="46" t="s">
        <v>25</v>
      </c>
      <c r="B1258" s="69">
        <v>130141361</v>
      </c>
      <c r="C1258" s="12"/>
      <c r="D1258" s="12"/>
      <c r="E1258" s="12"/>
    </row>
    <row r="1259" spans="1:5" ht="14.25" customHeight="1">
      <c r="A1259" s="45" t="s">
        <v>340</v>
      </c>
      <c r="B1259" s="69">
        <v>130141371</v>
      </c>
      <c r="C1259" s="12"/>
      <c r="D1259" s="12"/>
      <c r="E1259" s="12"/>
    </row>
    <row r="1260" spans="1:5" ht="14.25" customHeight="1">
      <c r="A1260" s="46" t="s">
        <v>25</v>
      </c>
      <c r="B1260" s="69">
        <v>130141371</v>
      </c>
      <c r="C1260" s="12"/>
      <c r="D1260" s="12"/>
      <c r="E1260" s="12"/>
    </row>
    <row r="1261" spans="1:5" ht="14.25" customHeight="1">
      <c r="A1261" s="45" t="s">
        <v>341</v>
      </c>
      <c r="B1261" s="69">
        <v>130141374</v>
      </c>
      <c r="C1261" s="12"/>
      <c r="D1261" s="12"/>
      <c r="E1261" s="12"/>
    </row>
    <row r="1262" spans="1:5" ht="14.25" customHeight="1">
      <c r="A1262" s="46" t="s">
        <v>25</v>
      </c>
      <c r="B1262" s="69">
        <v>130141374</v>
      </c>
      <c r="C1262" s="12"/>
      <c r="D1262" s="12"/>
      <c r="E1262" s="12"/>
    </row>
    <row r="1263" spans="1:5" ht="14.25" customHeight="1">
      <c r="A1263" s="45" t="s">
        <v>182</v>
      </c>
      <c r="B1263" s="69">
        <v>13013385</v>
      </c>
      <c r="C1263" s="12"/>
      <c r="D1263" s="12"/>
      <c r="E1263" s="12"/>
    </row>
    <row r="1264" spans="1:5" ht="14.25" customHeight="1">
      <c r="A1264" s="46" t="s">
        <v>101</v>
      </c>
      <c r="B1264" s="69">
        <v>13013385</v>
      </c>
      <c r="C1264" s="12"/>
      <c r="D1264" s="12"/>
      <c r="E1264" s="12"/>
    </row>
    <row r="1265" spans="1:5" ht="14.25" customHeight="1">
      <c r="A1265" s="45" t="s">
        <v>183</v>
      </c>
      <c r="B1265" s="69">
        <v>13013387</v>
      </c>
      <c r="C1265" s="12"/>
      <c r="D1265" s="12"/>
      <c r="E1265" s="12"/>
    </row>
    <row r="1266" spans="1:5" ht="14.25" customHeight="1">
      <c r="A1266" s="46" t="s">
        <v>101</v>
      </c>
      <c r="B1266" s="69">
        <v>13013387</v>
      </c>
      <c r="C1266" s="12"/>
      <c r="D1266" s="12"/>
      <c r="E1266" s="12"/>
    </row>
    <row r="1267" spans="1:5" ht="14.25" customHeight="1">
      <c r="A1267" s="45" t="s">
        <v>351</v>
      </c>
      <c r="B1267" s="69">
        <v>13013389</v>
      </c>
      <c r="C1267" s="12"/>
      <c r="D1267" s="12"/>
      <c r="E1267" s="12"/>
    </row>
    <row r="1268" spans="1:5" ht="14.25" customHeight="1">
      <c r="A1268" s="46" t="s">
        <v>101</v>
      </c>
      <c r="B1268" s="69">
        <v>13013389</v>
      </c>
      <c r="C1268" s="12"/>
      <c r="D1268" s="12"/>
      <c r="E1268" s="12"/>
    </row>
    <row r="1269" spans="1:5" ht="14.25" customHeight="1">
      <c r="A1269" s="45" t="s">
        <v>184</v>
      </c>
      <c r="B1269" s="69">
        <v>13013391</v>
      </c>
      <c r="C1269" s="12"/>
      <c r="D1269" s="12"/>
      <c r="E1269" s="12"/>
    </row>
    <row r="1270" spans="1:5" ht="14.25" customHeight="1">
      <c r="A1270" s="46" t="s">
        <v>101</v>
      </c>
      <c r="B1270" s="69">
        <v>13013391</v>
      </c>
      <c r="C1270" s="12"/>
      <c r="D1270" s="12"/>
      <c r="E1270" s="12"/>
    </row>
    <row r="1271" spans="1:5" ht="14.25" customHeight="1">
      <c r="A1271" s="45" t="s">
        <v>353</v>
      </c>
      <c r="B1271" s="69">
        <v>13013393</v>
      </c>
      <c r="C1271" s="12"/>
      <c r="D1271" s="12"/>
      <c r="E1271" s="12"/>
    </row>
    <row r="1272" spans="1:5" ht="14.25" customHeight="1">
      <c r="A1272" s="46" t="s">
        <v>101</v>
      </c>
      <c r="B1272" s="69">
        <v>13013393</v>
      </c>
      <c r="C1272" s="12"/>
      <c r="D1272" s="12"/>
      <c r="E1272" s="12"/>
    </row>
    <row r="1273" spans="1:5" ht="14.25" customHeight="1">
      <c r="A1273" s="45" t="s">
        <v>354</v>
      </c>
      <c r="B1273" s="69">
        <v>13013383</v>
      </c>
      <c r="C1273" s="12"/>
      <c r="D1273" s="12"/>
      <c r="E1273" s="12"/>
    </row>
    <row r="1274" spans="1:5" ht="14.25" customHeight="1">
      <c r="A1274" s="46" t="s">
        <v>101</v>
      </c>
      <c r="B1274" s="69">
        <v>13013383</v>
      </c>
      <c r="C1274" s="12"/>
      <c r="D1274" s="12"/>
      <c r="E1274" s="12"/>
    </row>
    <row r="1275" spans="1:5" ht="14.25" customHeight="1">
      <c r="A1275" s="45" t="s">
        <v>145</v>
      </c>
      <c r="B1275" s="69">
        <v>13002594</v>
      </c>
      <c r="C1275" s="12"/>
      <c r="D1275" s="12"/>
      <c r="E1275" s="12"/>
    </row>
    <row r="1276" spans="1:5" ht="14.25" customHeight="1">
      <c r="A1276" s="46" t="s">
        <v>25</v>
      </c>
      <c r="B1276" s="69">
        <v>13002594</v>
      </c>
      <c r="C1276" s="12"/>
      <c r="D1276" s="12"/>
      <c r="E1276" s="12"/>
    </row>
    <row r="1277" spans="1:5" ht="14.25" customHeight="1">
      <c r="A1277" s="45" t="s">
        <v>359</v>
      </c>
      <c r="B1277" s="69">
        <v>13013409</v>
      </c>
      <c r="C1277" s="12"/>
      <c r="D1277" s="12"/>
      <c r="E1277" s="12"/>
    </row>
    <row r="1278" spans="1:5" ht="14.25" customHeight="1">
      <c r="A1278" s="46" t="s">
        <v>25</v>
      </c>
      <c r="B1278" s="69">
        <v>13013409</v>
      </c>
      <c r="C1278" s="12"/>
      <c r="D1278" s="12"/>
      <c r="E1278" s="12"/>
    </row>
    <row r="1279" spans="1:5" ht="14.25" customHeight="1">
      <c r="A1279" s="45" t="s">
        <v>360</v>
      </c>
      <c r="B1279" s="69">
        <v>13013411</v>
      </c>
      <c r="C1279" s="12"/>
      <c r="D1279" s="12"/>
      <c r="E1279" s="12"/>
    </row>
    <row r="1280" spans="1:5" ht="14.25" customHeight="1">
      <c r="A1280" s="46" t="s">
        <v>25</v>
      </c>
      <c r="B1280" s="69">
        <v>13013411</v>
      </c>
      <c r="C1280" s="12"/>
      <c r="D1280" s="12"/>
      <c r="E1280" s="12"/>
    </row>
    <row r="1281" spans="1:5" ht="14.25" customHeight="1">
      <c r="A1281" s="45" t="s">
        <v>361</v>
      </c>
      <c r="B1281" s="69">
        <v>13013403</v>
      </c>
      <c r="C1281" s="12"/>
      <c r="D1281" s="12"/>
      <c r="E1281" s="12"/>
    </row>
    <row r="1282" spans="1:5" ht="14.25" customHeight="1">
      <c r="A1282" s="46" t="s">
        <v>25</v>
      </c>
      <c r="B1282" s="69">
        <v>13013403</v>
      </c>
      <c r="C1282" s="12"/>
      <c r="D1282" s="12"/>
      <c r="E1282" s="12"/>
    </row>
    <row r="1283" spans="1:5" ht="14.25" customHeight="1">
      <c r="A1283" s="45" t="s">
        <v>362</v>
      </c>
      <c r="B1283" s="69">
        <v>13013405</v>
      </c>
      <c r="C1283" s="12"/>
      <c r="D1283" s="12"/>
      <c r="E1283" s="12"/>
    </row>
    <row r="1284" spans="1:5" ht="14.25" customHeight="1">
      <c r="A1284" s="46" t="s">
        <v>25</v>
      </c>
      <c r="B1284" s="69">
        <v>13013405</v>
      </c>
      <c r="C1284" s="12"/>
      <c r="D1284" s="12"/>
      <c r="E1284" s="12"/>
    </row>
    <row r="1285" spans="1:5" ht="14.25" customHeight="1">
      <c r="A1285" s="45" t="s">
        <v>363</v>
      </c>
      <c r="B1285" s="69">
        <v>13013407</v>
      </c>
      <c r="C1285" s="12"/>
      <c r="D1285" s="12"/>
      <c r="E1285" s="12"/>
    </row>
    <row r="1286" spans="1:5" ht="14.25" customHeight="1">
      <c r="A1286" s="46" t="s">
        <v>25</v>
      </c>
      <c r="B1286" s="69">
        <v>13013407</v>
      </c>
      <c r="C1286" s="12"/>
      <c r="D1286" s="12"/>
      <c r="E1286" s="12"/>
    </row>
    <row r="1287" spans="1:5" ht="14.25" customHeight="1">
      <c r="A1287" s="45" t="s">
        <v>364</v>
      </c>
      <c r="B1287" s="69">
        <v>130141388</v>
      </c>
      <c r="C1287" s="12"/>
      <c r="D1287" s="12"/>
      <c r="E1287" s="12"/>
    </row>
    <row r="1288" spans="1:5" ht="14.25" customHeight="1">
      <c r="A1288" s="46" t="s">
        <v>25</v>
      </c>
      <c r="B1288" s="69">
        <v>130141388</v>
      </c>
      <c r="C1288" s="12"/>
      <c r="D1288" s="12"/>
      <c r="E1288" s="12"/>
    </row>
    <row r="1289" spans="1:5" ht="14.25" customHeight="1">
      <c r="A1289" s="45" t="s">
        <v>147</v>
      </c>
      <c r="B1289" s="69">
        <v>130141390</v>
      </c>
      <c r="C1289" s="12"/>
      <c r="D1289" s="12"/>
      <c r="E1289" s="12"/>
    </row>
    <row r="1290" spans="1:5" ht="14.25" customHeight="1">
      <c r="A1290" s="46" t="s">
        <v>25</v>
      </c>
      <c r="B1290" s="69">
        <v>130141390</v>
      </c>
      <c r="C1290" s="12"/>
      <c r="D1290" s="12"/>
      <c r="E1290" s="12"/>
    </row>
    <row r="1291" spans="1:5" ht="14.25" customHeight="1">
      <c r="A1291" s="45" t="s">
        <v>365</v>
      </c>
      <c r="B1291" s="69">
        <v>130141392</v>
      </c>
      <c r="C1291" s="12"/>
      <c r="D1291" s="12"/>
      <c r="E1291" s="12"/>
    </row>
    <row r="1292" spans="1:5" ht="14.25" customHeight="1">
      <c r="A1292" s="46" t="s">
        <v>25</v>
      </c>
      <c r="B1292" s="69">
        <v>130141392</v>
      </c>
      <c r="C1292" s="12"/>
      <c r="D1292" s="12"/>
      <c r="E1292" s="12"/>
    </row>
    <row r="1293" spans="1:5" ht="14.25" customHeight="1">
      <c r="A1293" s="45" t="s">
        <v>148</v>
      </c>
      <c r="B1293" s="69">
        <v>130141394</v>
      </c>
      <c r="C1293" s="12"/>
      <c r="D1293" s="12"/>
      <c r="E1293" s="12"/>
    </row>
    <row r="1294" spans="1:5" ht="14.25" customHeight="1">
      <c r="A1294" s="46" t="s">
        <v>25</v>
      </c>
      <c r="B1294" s="69">
        <v>130141394</v>
      </c>
      <c r="C1294" s="12"/>
      <c r="D1294" s="12"/>
      <c r="E1294" s="12"/>
    </row>
    <row r="1295" spans="1:5" ht="14.25" customHeight="1">
      <c r="A1295" s="45" t="s">
        <v>368</v>
      </c>
      <c r="B1295" s="69">
        <v>130141399</v>
      </c>
      <c r="C1295" s="12"/>
      <c r="D1295" s="12"/>
      <c r="E1295" s="12"/>
    </row>
    <row r="1296" spans="1:5" ht="14.25" customHeight="1">
      <c r="A1296" s="46" t="s">
        <v>25</v>
      </c>
      <c r="B1296" s="69">
        <v>130141399</v>
      </c>
      <c r="C1296" s="12"/>
      <c r="D1296" s="12"/>
      <c r="E1296" s="12"/>
    </row>
    <row r="1297" spans="1:5" ht="14.25" customHeight="1">
      <c r="A1297" s="45" t="s">
        <v>378</v>
      </c>
      <c r="B1297" s="69">
        <v>13001588</v>
      </c>
      <c r="C1297" s="12"/>
      <c r="D1297" s="12"/>
      <c r="E1297" s="12"/>
    </row>
    <row r="1298" spans="1:5" ht="14.25" customHeight="1">
      <c r="A1298" s="46" t="s">
        <v>242</v>
      </c>
      <c r="B1298" s="69">
        <v>13001588</v>
      </c>
      <c r="C1298" s="12"/>
      <c r="D1298" s="12"/>
      <c r="E1298" s="12"/>
    </row>
    <row r="1299" spans="1:5" ht="14.25" customHeight="1">
      <c r="A1299" s="45" t="s">
        <v>380</v>
      </c>
      <c r="B1299" s="69">
        <v>13001599</v>
      </c>
      <c r="C1299" s="12"/>
      <c r="D1299" s="12"/>
      <c r="E1299" s="12"/>
    </row>
    <row r="1300" spans="1:5" ht="14.25" customHeight="1">
      <c r="A1300" s="46" t="s">
        <v>159</v>
      </c>
      <c r="B1300" s="69">
        <v>13001599</v>
      </c>
      <c r="C1300" s="12"/>
      <c r="D1300" s="12"/>
      <c r="E1300" s="12"/>
    </row>
    <row r="1301" spans="1:5" ht="14.25" customHeight="1">
      <c r="A1301" s="45" t="s">
        <v>381</v>
      </c>
      <c r="B1301" s="69">
        <v>13001606</v>
      </c>
      <c r="C1301" s="12"/>
      <c r="D1301" s="12"/>
      <c r="E1301" s="12"/>
    </row>
    <row r="1302" spans="1:5" ht="14.25" customHeight="1">
      <c r="A1302" s="46" t="s">
        <v>159</v>
      </c>
      <c r="B1302" s="69">
        <v>13001606</v>
      </c>
      <c r="C1302" s="12"/>
      <c r="D1302" s="12"/>
      <c r="E1302" s="12"/>
    </row>
    <row r="1303" spans="1:5" ht="14.25" customHeight="1">
      <c r="A1303" s="45" t="s">
        <v>382</v>
      </c>
      <c r="B1303" s="69">
        <v>13001614</v>
      </c>
      <c r="C1303" s="12"/>
      <c r="D1303" s="12"/>
      <c r="E1303" s="12"/>
    </row>
    <row r="1304" spans="1:5" ht="14.25" customHeight="1">
      <c r="A1304" s="46" t="s">
        <v>159</v>
      </c>
      <c r="B1304" s="69">
        <v>13001614</v>
      </c>
      <c r="C1304" s="12"/>
      <c r="D1304" s="12"/>
      <c r="E1304" s="12"/>
    </row>
    <row r="1305" spans="1:5" ht="14.25" customHeight="1">
      <c r="A1305" s="45" t="s">
        <v>383</v>
      </c>
      <c r="B1305" s="69">
        <v>13001621</v>
      </c>
      <c r="C1305" s="12"/>
      <c r="D1305" s="12"/>
      <c r="E1305" s="12"/>
    </row>
    <row r="1306" spans="1:5" ht="14.25" customHeight="1">
      <c r="A1306" s="46" t="s">
        <v>159</v>
      </c>
      <c r="B1306" s="69">
        <v>13001621</v>
      </c>
      <c r="C1306" s="12"/>
      <c r="D1306" s="12"/>
      <c r="E1306" s="12"/>
    </row>
    <row r="1307" spans="1:5" ht="14.25" customHeight="1">
      <c r="A1307" s="45" t="s">
        <v>393</v>
      </c>
      <c r="B1307" s="69">
        <v>13001658</v>
      </c>
      <c r="C1307" s="12"/>
      <c r="D1307" s="12"/>
      <c r="E1307" s="12"/>
    </row>
    <row r="1308" spans="1:5" ht="14.25" customHeight="1">
      <c r="A1308" s="46" t="s">
        <v>159</v>
      </c>
      <c r="B1308" s="69">
        <v>13001658</v>
      </c>
      <c r="C1308" s="12"/>
      <c r="D1308" s="12"/>
      <c r="E1308" s="12"/>
    </row>
    <row r="1309" spans="1:5" ht="14.25" customHeight="1">
      <c r="A1309" s="45" t="s">
        <v>151</v>
      </c>
      <c r="B1309" s="69">
        <v>130141406</v>
      </c>
      <c r="C1309" s="12"/>
      <c r="D1309" s="12"/>
      <c r="E1309" s="12"/>
    </row>
    <row r="1310" spans="1:5" ht="14.25" customHeight="1">
      <c r="A1310" s="46" t="s">
        <v>25</v>
      </c>
      <c r="B1310" s="69">
        <v>130141406</v>
      </c>
      <c r="C1310" s="12"/>
      <c r="D1310" s="12"/>
      <c r="E1310" s="12"/>
    </row>
    <row r="1311" spans="1:5" ht="14.25" customHeight="1">
      <c r="A1311" s="45" t="s">
        <v>413</v>
      </c>
      <c r="B1311" s="69">
        <v>130141430</v>
      </c>
      <c r="C1311" s="12"/>
      <c r="D1311" s="12"/>
      <c r="E1311" s="12"/>
    </row>
    <row r="1312" spans="1:5" ht="14.25" customHeight="1">
      <c r="A1312" s="46" t="s">
        <v>25</v>
      </c>
      <c r="B1312" s="69">
        <v>130141430</v>
      </c>
      <c r="C1312" s="12"/>
      <c r="D1312" s="12"/>
      <c r="E1312" s="12"/>
    </row>
    <row r="1313" spans="1:5" ht="14.25" customHeight="1">
      <c r="A1313" s="45" t="s">
        <v>414</v>
      </c>
      <c r="B1313" s="69">
        <v>130141427</v>
      </c>
      <c r="C1313" s="12"/>
      <c r="D1313" s="12"/>
      <c r="E1313" s="12"/>
    </row>
    <row r="1314" spans="1:5" ht="14.25" customHeight="1">
      <c r="A1314" s="46" t="s">
        <v>25</v>
      </c>
      <c r="B1314" s="69">
        <v>130141427</v>
      </c>
      <c r="C1314" s="12"/>
      <c r="D1314" s="12"/>
      <c r="E1314" s="12"/>
    </row>
    <row r="1315" spans="1:5" ht="14.25" customHeight="1">
      <c r="A1315" s="45" t="s">
        <v>420</v>
      </c>
      <c r="B1315" s="69">
        <v>13013426</v>
      </c>
      <c r="C1315" s="12"/>
      <c r="D1315" s="12"/>
      <c r="E1315" s="12"/>
    </row>
    <row r="1316" spans="1:5" ht="14.25" customHeight="1">
      <c r="A1316" s="46" t="s">
        <v>101</v>
      </c>
      <c r="B1316" s="69">
        <v>13013426</v>
      </c>
      <c r="C1316" s="12"/>
      <c r="D1316" s="12"/>
      <c r="E1316" s="12"/>
    </row>
    <row r="1317" spans="1:5" ht="14.25" customHeight="1">
      <c r="A1317" s="45" t="s">
        <v>421</v>
      </c>
      <c r="B1317" s="69">
        <v>13013432</v>
      </c>
      <c r="C1317" s="12"/>
      <c r="D1317" s="12"/>
      <c r="E1317" s="12"/>
    </row>
    <row r="1318" spans="1:5" ht="14.25" customHeight="1">
      <c r="A1318" s="46" t="s">
        <v>25</v>
      </c>
      <c r="B1318" s="69">
        <v>13013432</v>
      </c>
      <c r="C1318" s="12"/>
      <c r="D1318" s="12"/>
      <c r="E1318" s="12"/>
    </row>
    <row r="1319" spans="1:5" ht="14.25" customHeight="1">
      <c r="A1319" s="45" t="s">
        <v>158</v>
      </c>
      <c r="B1319" s="69">
        <v>13013438</v>
      </c>
      <c r="C1319" s="12"/>
      <c r="D1319" s="12"/>
      <c r="E1319" s="12"/>
    </row>
    <row r="1320" spans="1:5" ht="14.25" customHeight="1">
      <c r="A1320" s="46" t="s">
        <v>159</v>
      </c>
      <c r="B1320" s="69">
        <v>13013438</v>
      </c>
      <c r="C1320" s="12"/>
      <c r="D1320" s="12"/>
      <c r="E1320" s="12"/>
    </row>
    <row r="1321" spans="1:5" ht="14.25" customHeight="1">
      <c r="A1321" s="45" t="s">
        <v>160</v>
      </c>
      <c r="B1321" s="69">
        <v>13013440</v>
      </c>
      <c r="C1321" s="12"/>
      <c r="D1321" s="12"/>
      <c r="E1321" s="12"/>
    </row>
    <row r="1322" spans="1:5" ht="14.25" customHeight="1">
      <c r="A1322" s="46" t="s">
        <v>159</v>
      </c>
      <c r="B1322" s="69">
        <v>13013440</v>
      </c>
      <c r="C1322" s="12"/>
      <c r="D1322" s="12"/>
      <c r="E1322" s="12"/>
    </row>
    <row r="1323" spans="1:5" ht="14.25" customHeight="1">
      <c r="A1323" s="45" t="s">
        <v>161</v>
      </c>
      <c r="B1323" s="69">
        <v>13013442</v>
      </c>
      <c r="C1323" s="12"/>
      <c r="D1323" s="12"/>
      <c r="E1323" s="12"/>
    </row>
    <row r="1324" spans="1:5" ht="14.25" customHeight="1">
      <c r="A1324" s="46" t="s">
        <v>159</v>
      </c>
      <c r="B1324" s="69">
        <v>13013442</v>
      </c>
      <c r="C1324" s="12"/>
      <c r="D1324" s="12"/>
      <c r="E1324" s="12"/>
    </row>
    <row r="1325" spans="1:5" ht="14.25" customHeight="1">
      <c r="A1325" s="45" t="s">
        <v>162</v>
      </c>
      <c r="B1325" s="69">
        <v>13013444</v>
      </c>
      <c r="C1325" s="12"/>
      <c r="D1325" s="12"/>
      <c r="E1325" s="12"/>
    </row>
    <row r="1326" spans="1:5" ht="14.25" customHeight="1">
      <c r="A1326" s="46" t="s">
        <v>159</v>
      </c>
      <c r="B1326" s="69">
        <v>13013444</v>
      </c>
      <c r="C1326" s="12"/>
      <c r="D1326" s="12"/>
      <c r="E1326" s="12"/>
    </row>
    <row r="1327" spans="1:5" ht="14.25" customHeight="1">
      <c r="A1327" s="45" t="s">
        <v>424</v>
      </c>
      <c r="B1327" s="69">
        <v>13013446</v>
      </c>
      <c r="C1327" s="12"/>
      <c r="D1327" s="12"/>
      <c r="E1327" s="12"/>
    </row>
    <row r="1328" spans="1:5" ht="14.25" customHeight="1">
      <c r="A1328" s="46" t="s">
        <v>159</v>
      </c>
      <c r="B1328" s="69">
        <v>13013446</v>
      </c>
      <c r="C1328" s="12"/>
      <c r="D1328" s="12"/>
      <c r="E1328" s="12"/>
    </row>
    <row r="1329" spans="1:5" ht="14.25" customHeight="1">
      <c r="A1329" s="45" t="s">
        <v>425</v>
      </c>
      <c r="B1329" s="69">
        <v>13013448</v>
      </c>
      <c r="C1329" s="12"/>
      <c r="D1329" s="12"/>
      <c r="E1329" s="12"/>
    </row>
    <row r="1330" spans="1:5" ht="14.25" customHeight="1">
      <c r="A1330" s="46" t="s">
        <v>159</v>
      </c>
      <c r="B1330" s="69">
        <v>13013448</v>
      </c>
      <c r="C1330" s="12"/>
      <c r="D1330" s="12"/>
      <c r="E1330" s="12"/>
    </row>
    <row r="1331" spans="1:5" ht="14.25" customHeight="1">
      <c r="A1331" s="45" t="s">
        <v>100</v>
      </c>
      <c r="B1331" s="69">
        <v>13002566</v>
      </c>
      <c r="C1331" s="12"/>
      <c r="D1331" s="12"/>
      <c r="E1331" s="12"/>
    </row>
    <row r="1332" spans="1:5" ht="14.25" customHeight="1">
      <c r="A1332" s="46" t="s">
        <v>101</v>
      </c>
      <c r="B1332" s="69">
        <v>13002566</v>
      </c>
      <c r="C1332" s="12"/>
      <c r="D1332" s="12"/>
      <c r="E1332" s="12"/>
    </row>
    <row r="1333" spans="1:5" ht="14.25" customHeight="1">
      <c r="A1333" s="45" t="s">
        <v>103</v>
      </c>
      <c r="B1333" s="69">
        <v>13002575</v>
      </c>
      <c r="C1333" s="12"/>
      <c r="D1333" s="12"/>
      <c r="E1333" s="12"/>
    </row>
    <row r="1334" spans="1:5" ht="14.25" customHeight="1">
      <c r="A1334" s="46" t="s">
        <v>101</v>
      </c>
      <c r="B1334" s="69">
        <v>13002575</v>
      </c>
      <c r="C1334" s="12"/>
      <c r="D1334" s="12"/>
      <c r="E1334" s="12"/>
    </row>
    <row r="1335" spans="1:5" ht="14.25" customHeight="1">
      <c r="A1335" s="45" t="s">
        <v>104</v>
      </c>
      <c r="B1335" s="69">
        <v>13002578</v>
      </c>
      <c r="C1335" s="12"/>
      <c r="D1335" s="12"/>
      <c r="E1335" s="12"/>
    </row>
    <row r="1336" spans="1:5" ht="14.25" customHeight="1">
      <c r="A1336" s="46" t="s">
        <v>101</v>
      </c>
      <c r="B1336" s="69">
        <v>13002578</v>
      </c>
      <c r="C1336" s="12"/>
      <c r="D1336" s="12"/>
      <c r="E1336" s="12"/>
    </row>
    <row r="1337" spans="1:5" ht="14.25" customHeight="1">
      <c r="A1337" s="45" t="s">
        <v>105</v>
      </c>
      <c r="B1337" s="69">
        <v>13002581</v>
      </c>
      <c r="C1337" s="12"/>
      <c r="D1337" s="12"/>
      <c r="E1337" s="12"/>
    </row>
    <row r="1338" spans="1:5" ht="14.25" customHeight="1">
      <c r="A1338" s="46" t="s">
        <v>101</v>
      </c>
      <c r="B1338" s="69">
        <v>13002581</v>
      </c>
      <c r="C1338" s="12"/>
      <c r="D1338" s="12"/>
      <c r="E1338" s="12"/>
    </row>
    <row r="1339" spans="1:5" ht="14.25" customHeight="1">
      <c r="A1339" s="44" t="s">
        <v>485</v>
      </c>
      <c r="B1339" s="69">
        <v>52006449</v>
      </c>
      <c r="C1339" s="12"/>
      <c r="D1339" s="12"/>
      <c r="E1339" s="12"/>
    </row>
    <row r="1340" spans="1:5" ht="14.25" customHeight="1">
      <c r="A1340" s="45" t="s">
        <v>220</v>
      </c>
      <c r="B1340" s="69">
        <v>13001601</v>
      </c>
      <c r="C1340" s="12"/>
      <c r="D1340" s="12"/>
      <c r="E1340" s="12"/>
    </row>
    <row r="1341" spans="1:5" ht="14.25" customHeight="1">
      <c r="A1341" s="46" t="s">
        <v>159</v>
      </c>
      <c r="B1341" s="69">
        <v>13001601</v>
      </c>
      <c r="C1341" s="12"/>
      <c r="D1341" s="12"/>
      <c r="E1341" s="12"/>
    </row>
    <row r="1342" spans="1:5" ht="14.25" customHeight="1">
      <c r="A1342" s="45" t="s">
        <v>221</v>
      </c>
      <c r="B1342" s="69">
        <v>13001609</v>
      </c>
      <c r="C1342" s="12"/>
      <c r="D1342" s="12"/>
      <c r="E1342" s="12"/>
    </row>
    <row r="1343" spans="1:5" ht="14.25" customHeight="1">
      <c r="A1343" s="46" t="s">
        <v>159</v>
      </c>
      <c r="B1343" s="69">
        <v>13001609</v>
      </c>
      <c r="C1343" s="12"/>
      <c r="D1343" s="12"/>
      <c r="E1343" s="12"/>
    </row>
    <row r="1344" spans="1:5" ht="14.25" customHeight="1">
      <c r="A1344" s="45" t="s">
        <v>222</v>
      </c>
      <c r="B1344" s="69">
        <v>13001616</v>
      </c>
      <c r="C1344" s="12"/>
      <c r="D1344" s="12"/>
      <c r="E1344" s="12"/>
    </row>
    <row r="1345" spans="1:5" ht="14.25" customHeight="1">
      <c r="A1345" s="46" t="s">
        <v>159</v>
      </c>
      <c r="B1345" s="69">
        <v>13001616</v>
      </c>
      <c r="C1345" s="12"/>
      <c r="D1345" s="12"/>
      <c r="E1345" s="12"/>
    </row>
    <row r="1346" spans="1:5" ht="14.25" customHeight="1">
      <c r="A1346" s="45" t="s">
        <v>223</v>
      </c>
      <c r="B1346" s="69">
        <v>13001623</v>
      </c>
      <c r="C1346" s="12"/>
      <c r="D1346" s="12"/>
      <c r="E1346" s="12"/>
    </row>
    <row r="1347" spans="1:5" ht="14.25" customHeight="1">
      <c r="A1347" s="46" t="s">
        <v>159</v>
      </c>
      <c r="B1347" s="69">
        <v>13001623</v>
      </c>
      <c r="C1347" s="12"/>
      <c r="D1347" s="12"/>
      <c r="E1347" s="12"/>
    </row>
    <row r="1348" spans="1:5" ht="14.25" customHeight="1">
      <c r="A1348" s="44" t="s">
        <v>486</v>
      </c>
      <c r="B1348" s="69">
        <v>390423915</v>
      </c>
      <c r="C1348" s="12"/>
      <c r="D1348" s="12"/>
      <c r="E1348" s="12"/>
    </row>
    <row r="1349" spans="1:5" ht="14.25" customHeight="1">
      <c r="A1349" s="45" t="s">
        <v>487</v>
      </c>
      <c r="B1349" s="69">
        <v>130141304</v>
      </c>
      <c r="C1349" s="12"/>
      <c r="D1349" s="12"/>
      <c r="E1349" s="12"/>
    </row>
    <row r="1350" spans="1:5" ht="14.25" customHeight="1">
      <c r="A1350" s="46" t="s">
        <v>25</v>
      </c>
      <c r="B1350" s="69">
        <v>130141304</v>
      </c>
      <c r="C1350" s="12"/>
      <c r="D1350" s="12"/>
      <c r="E1350" s="12"/>
    </row>
    <row r="1351" spans="1:5" ht="14.25" customHeight="1">
      <c r="A1351" s="45" t="s">
        <v>488</v>
      </c>
      <c r="B1351" s="69">
        <v>130141305</v>
      </c>
      <c r="C1351" s="12"/>
      <c r="D1351" s="12"/>
      <c r="E1351" s="12"/>
    </row>
    <row r="1352" spans="1:5" ht="14.25" customHeight="1">
      <c r="A1352" s="46" t="s">
        <v>25</v>
      </c>
      <c r="B1352" s="69">
        <v>130141305</v>
      </c>
      <c r="C1352" s="12"/>
      <c r="D1352" s="12"/>
      <c r="E1352" s="12"/>
    </row>
    <row r="1353" spans="1:5" ht="14.25" customHeight="1">
      <c r="A1353" s="45" t="s">
        <v>489</v>
      </c>
      <c r="B1353" s="69">
        <v>130141306</v>
      </c>
      <c r="C1353" s="12"/>
      <c r="D1353" s="12"/>
      <c r="E1353" s="12"/>
    </row>
    <row r="1354" spans="1:5" ht="14.25" customHeight="1">
      <c r="A1354" s="46" t="s">
        <v>25</v>
      </c>
      <c r="B1354" s="69">
        <v>130141306</v>
      </c>
      <c r="C1354" s="12"/>
      <c r="D1354" s="12"/>
      <c r="E1354" s="12"/>
    </row>
    <row r="1355" spans="1:5" ht="14.25" customHeight="1">
      <c r="A1355" s="44" t="s">
        <v>490</v>
      </c>
      <c r="B1355" s="69">
        <v>260282700</v>
      </c>
      <c r="C1355" s="12"/>
      <c r="D1355" s="12"/>
      <c r="E1355" s="12"/>
    </row>
    <row r="1356" spans="1:5" ht="14.25" customHeight="1">
      <c r="A1356" s="45" t="s">
        <v>491</v>
      </c>
      <c r="B1356" s="69">
        <v>130141349</v>
      </c>
      <c r="C1356" s="12"/>
      <c r="D1356" s="12"/>
      <c r="E1356" s="12"/>
    </row>
    <row r="1357" spans="1:5" ht="14.25" customHeight="1">
      <c r="A1357" s="46" t="s">
        <v>25</v>
      </c>
      <c r="B1357" s="69">
        <v>130141349</v>
      </c>
      <c r="C1357" s="12"/>
      <c r="D1357" s="12"/>
      <c r="E1357" s="12"/>
    </row>
    <row r="1358" spans="1:5" ht="14.25" customHeight="1">
      <c r="A1358" s="45" t="s">
        <v>30</v>
      </c>
      <c r="B1358" s="69">
        <v>130141351</v>
      </c>
      <c r="C1358" s="12"/>
      <c r="D1358" s="12"/>
      <c r="E1358" s="12"/>
    </row>
    <row r="1359" spans="1:5" ht="14.25" customHeight="1">
      <c r="A1359" s="46" t="s">
        <v>25</v>
      </c>
      <c r="B1359" s="69">
        <v>130141351</v>
      </c>
      <c r="C1359" s="12"/>
      <c r="D1359" s="12"/>
      <c r="E1359" s="12"/>
    </row>
    <row r="1360" spans="1:5" ht="14.25" customHeight="1">
      <c r="A1360" s="44" t="s">
        <v>492</v>
      </c>
      <c r="B1360" s="69">
        <v>130141436</v>
      </c>
      <c r="C1360" s="12"/>
      <c r="D1360" s="12"/>
      <c r="E1360" s="12"/>
    </row>
    <row r="1361" spans="1:5" ht="14.25" customHeight="1">
      <c r="A1361" s="45" t="s">
        <v>493</v>
      </c>
      <c r="B1361" s="69">
        <v>130141436</v>
      </c>
      <c r="C1361" s="12"/>
      <c r="D1361" s="12"/>
      <c r="E1361" s="12"/>
    </row>
    <row r="1362" spans="1:5" ht="14.25" customHeight="1">
      <c r="A1362" s="46" t="s">
        <v>25</v>
      </c>
      <c r="B1362" s="69">
        <v>130141436</v>
      </c>
      <c r="C1362" s="12"/>
      <c r="D1362" s="12"/>
      <c r="E1362" s="12"/>
    </row>
    <row r="1363" spans="1:5" ht="14.25" customHeight="1">
      <c r="A1363" s="44" t="s">
        <v>494</v>
      </c>
      <c r="B1363" s="69">
        <v>52006516</v>
      </c>
      <c r="C1363" s="12"/>
      <c r="D1363" s="12"/>
      <c r="E1363" s="12"/>
    </row>
    <row r="1364" spans="1:5" ht="14.25" customHeight="1">
      <c r="A1364" s="45" t="s">
        <v>384</v>
      </c>
      <c r="B1364" s="69">
        <v>13001626</v>
      </c>
      <c r="C1364" s="12"/>
      <c r="D1364" s="12"/>
      <c r="E1364" s="12"/>
    </row>
    <row r="1365" spans="1:5" ht="14.25" customHeight="1">
      <c r="A1365" s="46" t="s">
        <v>159</v>
      </c>
      <c r="B1365" s="69">
        <v>13001626</v>
      </c>
      <c r="C1365" s="12"/>
      <c r="D1365" s="12"/>
      <c r="E1365" s="12"/>
    </row>
    <row r="1366" spans="1:5" ht="14.25" customHeight="1">
      <c r="A1366" s="45" t="s">
        <v>385</v>
      </c>
      <c r="B1366" s="69">
        <v>13001628</v>
      </c>
      <c r="C1366" s="12"/>
      <c r="D1366" s="12"/>
      <c r="E1366" s="12"/>
    </row>
    <row r="1367" spans="1:5" ht="14.25" customHeight="1">
      <c r="A1367" s="46" t="s">
        <v>159</v>
      </c>
      <c r="B1367" s="69">
        <v>13001628</v>
      </c>
      <c r="C1367" s="12"/>
      <c r="D1367" s="12"/>
      <c r="E1367" s="12"/>
    </row>
    <row r="1368" spans="1:5" ht="14.25" customHeight="1">
      <c r="A1368" s="45" t="s">
        <v>386</v>
      </c>
      <c r="B1368" s="69">
        <v>13001630</v>
      </c>
      <c r="C1368" s="12"/>
      <c r="D1368" s="12"/>
      <c r="E1368" s="12"/>
    </row>
    <row r="1369" spans="1:5" ht="14.25" customHeight="1">
      <c r="A1369" s="46" t="s">
        <v>159</v>
      </c>
      <c r="B1369" s="69">
        <v>13001630</v>
      </c>
      <c r="C1369" s="12"/>
      <c r="D1369" s="12"/>
      <c r="E1369" s="12"/>
    </row>
    <row r="1370" spans="1:5" ht="14.25" customHeight="1">
      <c r="A1370" s="45" t="s">
        <v>387</v>
      </c>
      <c r="B1370" s="69">
        <v>13001632</v>
      </c>
      <c r="C1370" s="12"/>
      <c r="D1370" s="12"/>
      <c r="E1370" s="12"/>
    </row>
    <row r="1371" spans="1:5" ht="14.25" customHeight="1">
      <c r="A1371" s="46" t="s">
        <v>159</v>
      </c>
      <c r="B1371" s="69">
        <v>13001632</v>
      </c>
      <c r="C1371" s="12"/>
      <c r="D1371" s="12"/>
      <c r="E1371" s="12"/>
    </row>
    <row r="1372" spans="1:5" ht="14.25" customHeight="1">
      <c r="A1372" s="44" t="s">
        <v>191</v>
      </c>
      <c r="B1372" s="69">
        <v>520567720</v>
      </c>
      <c r="C1372" s="12"/>
      <c r="D1372" s="12"/>
      <c r="E1372" s="12"/>
    </row>
    <row r="1373" spans="1:5" ht="14.25" customHeight="1">
      <c r="A1373" s="45" t="s">
        <v>192</v>
      </c>
      <c r="B1373" s="69">
        <v>130141781</v>
      </c>
      <c r="C1373" s="12"/>
      <c r="D1373" s="12"/>
      <c r="E1373" s="12"/>
    </row>
    <row r="1374" spans="1:5" ht="14.25" customHeight="1">
      <c r="A1374" s="46" t="s">
        <v>159</v>
      </c>
      <c r="B1374" s="69">
        <v>130141781</v>
      </c>
      <c r="C1374" s="12"/>
      <c r="D1374" s="12"/>
      <c r="E1374" s="12"/>
    </row>
    <row r="1375" spans="1:5" ht="14.25" customHeight="1">
      <c r="A1375" s="45" t="s">
        <v>193</v>
      </c>
      <c r="B1375" s="69">
        <v>130141860</v>
      </c>
      <c r="C1375" s="12"/>
      <c r="D1375" s="12"/>
      <c r="E1375" s="12"/>
    </row>
    <row r="1376" spans="1:5" ht="14.25" customHeight="1">
      <c r="A1376" s="46" t="s">
        <v>159</v>
      </c>
      <c r="B1376" s="69">
        <v>130141860</v>
      </c>
      <c r="C1376" s="12"/>
      <c r="D1376" s="12"/>
      <c r="E1376" s="12"/>
    </row>
    <row r="1377" spans="1:5" ht="14.25" customHeight="1">
      <c r="A1377" s="45" t="s">
        <v>194</v>
      </c>
      <c r="B1377" s="69">
        <v>130142010</v>
      </c>
      <c r="C1377" s="12"/>
      <c r="D1377" s="12"/>
      <c r="E1377" s="12"/>
    </row>
    <row r="1378" spans="1:5" ht="14.25" customHeight="1">
      <c r="A1378" s="46" t="s">
        <v>159</v>
      </c>
      <c r="B1378" s="69">
        <v>130142010</v>
      </c>
      <c r="C1378" s="12"/>
      <c r="D1378" s="12"/>
      <c r="E1378" s="12"/>
    </row>
    <row r="1379" spans="1:5" ht="14.25" customHeight="1">
      <c r="A1379" s="45" t="s">
        <v>195</v>
      </c>
      <c r="B1379" s="69">
        <v>130142069</v>
      </c>
      <c r="C1379" s="12"/>
      <c r="D1379" s="12"/>
      <c r="E1379" s="12"/>
    </row>
    <row r="1380" spans="1:5" ht="14.25" customHeight="1">
      <c r="A1380" s="46" t="s">
        <v>159</v>
      </c>
      <c r="B1380" s="69">
        <v>130142069</v>
      </c>
      <c r="C1380" s="12"/>
      <c r="D1380" s="12"/>
      <c r="E1380" s="12"/>
    </row>
    <row r="1381" spans="1:5" ht="14.25" customHeight="1">
      <c r="A1381" s="44" t="s">
        <v>199</v>
      </c>
      <c r="B1381" s="69">
        <v>2537353671</v>
      </c>
      <c r="C1381" s="12"/>
      <c r="D1381" s="12"/>
      <c r="E1381" s="12"/>
    </row>
    <row r="1382" spans="1:5" ht="14.25" customHeight="1">
      <c r="A1382" s="45" t="s">
        <v>125</v>
      </c>
      <c r="B1382" s="69">
        <v>130141277</v>
      </c>
      <c r="C1382" s="12"/>
      <c r="D1382" s="12"/>
      <c r="E1382" s="12"/>
    </row>
    <row r="1383" spans="1:5" ht="14.25" customHeight="1">
      <c r="A1383" s="46" t="s">
        <v>124</v>
      </c>
      <c r="B1383" s="69">
        <v>130141277</v>
      </c>
      <c r="C1383" s="12"/>
      <c r="D1383" s="12"/>
      <c r="E1383" s="12"/>
    </row>
    <row r="1384" spans="1:5" ht="14.25" customHeight="1">
      <c r="A1384" s="45" t="s">
        <v>297</v>
      </c>
      <c r="B1384" s="69">
        <v>130141274</v>
      </c>
      <c r="C1384" s="12"/>
      <c r="D1384" s="12"/>
      <c r="E1384" s="12"/>
    </row>
    <row r="1385" spans="1:5" ht="14.25" customHeight="1">
      <c r="A1385" s="46" t="s">
        <v>25</v>
      </c>
      <c r="B1385" s="69">
        <v>130141274</v>
      </c>
      <c r="C1385" s="12"/>
      <c r="D1385" s="12"/>
      <c r="E1385" s="12"/>
    </row>
    <row r="1386" spans="1:5" ht="14.25" customHeight="1">
      <c r="A1386" s="45" t="s">
        <v>127</v>
      </c>
      <c r="B1386" s="69">
        <v>130141301</v>
      </c>
      <c r="C1386" s="12"/>
      <c r="D1386" s="12"/>
      <c r="E1386" s="12"/>
    </row>
    <row r="1387" spans="1:5" ht="14.25" customHeight="1">
      <c r="A1387" s="46" t="s">
        <v>101</v>
      </c>
      <c r="B1387" s="69">
        <v>130141301</v>
      </c>
      <c r="C1387" s="12"/>
      <c r="D1387" s="12"/>
      <c r="E1387" s="12"/>
    </row>
    <row r="1388" spans="1:5" ht="14.25" customHeight="1">
      <c r="A1388" s="45" t="s">
        <v>310</v>
      </c>
      <c r="B1388" s="69">
        <v>13013395</v>
      </c>
      <c r="C1388" s="12"/>
      <c r="D1388" s="12"/>
      <c r="E1388" s="12"/>
    </row>
    <row r="1389" spans="1:5" ht="14.25" customHeight="1">
      <c r="A1389" s="46" t="s">
        <v>306</v>
      </c>
      <c r="B1389" s="69">
        <v>13013395</v>
      </c>
      <c r="C1389" s="12"/>
      <c r="D1389" s="12"/>
      <c r="E1389" s="12"/>
    </row>
    <row r="1390" spans="1:5" ht="14.25" customHeight="1">
      <c r="A1390" s="45" t="s">
        <v>132</v>
      </c>
      <c r="B1390" s="69">
        <v>130141325</v>
      </c>
      <c r="C1390" s="12"/>
      <c r="D1390" s="12"/>
      <c r="E1390" s="12"/>
    </row>
    <row r="1391" spans="1:5" ht="14.25" customHeight="1">
      <c r="A1391" s="46" t="s">
        <v>25</v>
      </c>
      <c r="B1391" s="69">
        <v>130141325</v>
      </c>
      <c r="C1391" s="12"/>
      <c r="D1391" s="12"/>
      <c r="E1391" s="12"/>
    </row>
    <row r="1392" spans="1:5" ht="14.25" customHeight="1">
      <c r="A1392" s="45" t="s">
        <v>226</v>
      </c>
      <c r="B1392" s="69">
        <v>130141331</v>
      </c>
      <c r="C1392" s="12"/>
      <c r="D1392" s="12"/>
      <c r="E1392" s="12"/>
    </row>
    <row r="1393" spans="1:5" ht="14.25" customHeight="1">
      <c r="A1393" s="46" t="s">
        <v>25</v>
      </c>
      <c r="B1393" s="69">
        <v>130141331</v>
      </c>
      <c r="C1393" s="12"/>
      <c r="D1393" s="12"/>
      <c r="E1393" s="12"/>
    </row>
    <row r="1394" spans="1:5" ht="14.25" customHeight="1">
      <c r="A1394" s="45" t="s">
        <v>313</v>
      </c>
      <c r="B1394" s="69">
        <v>130141336</v>
      </c>
      <c r="C1394" s="12"/>
      <c r="D1394" s="12"/>
      <c r="E1394" s="12"/>
    </row>
    <row r="1395" spans="1:5" ht="14.25" customHeight="1">
      <c r="A1395" s="46" t="s">
        <v>136</v>
      </c>
      <c r="B1395" s="69">
        <v>130141336</v>
      </c>
      <c r="C1395" s="12"/>
      <c r="D1395" s="12"/>
      <c r="E1395" s="12"/>
    </row>
    <row r="1396" spans="1:5" ht="14.25" customHeight="1">
      <c r="A1396" s="45" t="s">
        <v>318</v>
      </c>
      <c r="B1396" s="69">
        <v>13002523</v>
      </c>
      <c r="C1396" s="12"/>
      <c r="D1396" s="12"/>
      <c r="E1396" s="12"/>
    </row>
    <row r="1397" spans="1:5" ht="14.25" customHeight="1">
      <c r="A1397" s="46" t="s">
        <v>25</v>
      </c>
      <c r="B1397" s="69">
        <v>13002523</v>
      </c>
      <c r="C1397" s="12"/>
      <c r="D1397" s="12"/>
      <c r="E1397" s="12"/>
    </row>
    <row r="1398" spans="1:5" ht="14.25" customHeight="1">
      <c r="A1398" s="45" t="s">
        <v>319</v>
      </c>
      <c r="B1398" s="69">
        <v>13002533</v>
      </c>
      <c r="C1398" s="12"/>
      <c r="D1398" s="12"/>
      <c r="E1398" s="12"/>
    </row>
    <row r="1399" spans="1:5" ht="14.25" customHeight="1">
      <c r="A1399" s="46" t="s">
        <v>190</v>
      </c>
      <c r="B1399" s="69">
        <v>13002533</v>
      </c>
      <c r="C1399" s="12"/>
      <c r="D1399" s="12"/>
      <c r="E1399" s="12"/>
    </row>
    <row r="1400" spans="1:5" ht="14.25" customHeight="1">
      <c r="A1400" s="45" t="s">
        <v>320</v>
      </c>
      <c r="B1400" s="69">
        <v>13002536</v>
      </c>
      <c r="C1400" s="12"/>
      <c r="D1400" s="12"/>
      <c r="E1400" s="12"/>
    </row>
    <row r="1401" spans="1:5" ht="14.25" customHeight="1">
      <c r="A1401" s="46" t="s">
        <v>190</v>
      </c>
      <c r="B1401" s="69">
        <v>13002536</v>
      </c>
      <c r="C1401" s="12"/>
      <c r="D1401" s="12"/>
      <c r="E1401" s="12"/>
    </row>
    <row r="1402" spans="1:5" ht="14.25" customHeight="1">
      <c r="A1402" s="45" t="s">
        <v>321</v>
      </c>
      <c r="B1402" s="69">
        <v>13002540</v>
      </c>
      <c r="C1402" s="12"/>
      <c r="D1402" s="12"/>
      <c r="E1402" s="12"/>
    </row>
    <row r="1403" spans="1:5" ht="14.25" customHeight="1">
      <c r="A1403" s="46" t="s">
        <v>190</v>
      </c>
      <c r="B1403" s="69">
        <v>13002540</v>
      </c>
      <c r="C1403" s="12"/>
      <c r="D1403" s="12"/>
      <c r="E1403" s="12"/>
    </row>
    <row r="1404" spans="1:5" ht="14.25" customHeight="1">
      <c r="A1404" s="45" t="s">
        <v>322</v>
      </c>
      <c r="B1404" s="69">
        <v>13002538</v>
      </c>
      <c r="C1404" s="12"/>
      <c r="D1404" s="12"/>
      <c r="E1404" s="12"/>
    </row>
    <row r="1405" spans="1:5" ht="14.25" customHeight="1">
      <c r="A1405" s="46" t="s">
        <v>190</v>
      </c>
      <c r="B1405" s="69">
        <v>13002538</v>
      </c>
      <c r="C1405" s="12"/>
      <c r="D1405" s="12"/>
      <c r="E1405" s="12"/>
    </row>
    <row r="1406" spans="1:5" ht="14.25" customHeight="1">
      <c r="A1406" s="45" t="s">
        <v>495</v>
      </c>
      <c r="B1406" s="69">
        <v>130141553</v>
      </c>
      <c r="C1406" s="12"/>
      <c r="D1406" s="12"/>
      <c r="E1406" s="12"/>
    </row>
    <row r="1407" spans="1:5" ht="14.25" customHeight="1">
      <c r="A1407" s="46" t="s">
        <v>25</v>
      </c>
      <c r="B1407" s="69">
        <v>130141553</v>
      </c>
      <c r="C1407" s="12"/>
      <c r="D1407" s="12"/>
      <c r="E1407" s="12"/>
    </row>
    <row r="1408" spans="1:5" ht="14.25" customHeight="1">
      <c r="A1408" s="45" t="s">
        <v>496</v>
      </c>
      <c r="B1408" s="69">
        <v>130141367</v>
      </c>
      <c r="C1408" s="12"/>
      <c r="D1408" s="12"/>
      <c r="E1408" s="12"/>
    </row>
    <row r="1409" spans="1:5" ht="14.25" customHeight="1">
      <c r="A1409" s="46" t="s">
        <v>25</v>
      </c>
      <c r="B1409" s="69">
        <v>130141367</v>
      </c>
      <c r="C1409" s="12"/>
      <c r="D1409" s="12"/>
      <c r="E1409" s="12"/>
    </row>
    <row r="1410" spans="1:5" ht="14.25" customHeight="1">
      <c r="A1410" s="45" t="s">
        <v>185</v>
      </c>
      <c r="B1410" s="69">
        <v>13013377</v>
      </c>
      <c r="C1410" s="12"/>
      <c r="D1410" s="12"/>
      <c r="E1410" s="12"/>
    </row>
    <row r="1411" spans="1:5" ht="14.25" customHeight="1">
      <c r="A1411" s="46" t="s">
        <v>101</v>
      </c>
      <c r="B1411" s="69">
        <v>13013377</v>
      </c>
      <c r="C1411" s="12"/>
      <c r="D1411" s="12"/>
      <c r="E1411" s="12"/>
    </row>
    <row r="1412" spans="1:5" ht="14.25" customHeight="1">
      <c r="A1412" s="45" t="s">
        <v>366</v>
      </c>
      <c r="B1412" s="69">
        <v>130141396</v>
      </c>
      <c r="C1412" s="12"/>
      <c r="D1412" s="12"/>
      <c r="E1412" s="12"/>
    </row>
    <row r="1413" spans="1:5" ht="14.25" customHeight="1">
      <c r="A1413" s="46" t="s">
        <v>25</v>
      </c>
      <c r="B1413" s="69">
        <v>130141396</v>
      </c>
      <c r="C1413" s="12"/>
      <c r="D1413" s="12"/>
      <c r="E1413" s="12"/>
    </row>
    <row r="1414" spans="1:5" ht="14.25" customHeight="1">
      <c r="A1414" s="45" t="s">
        <v>497</v>
      </c>
      <c r="B1414" s="69">
        <v>130141437</v>
      </c>
      <c r="C1414" s="12"/>
      <c r="D1414" s="12"/>
      <c r="E1414" s="12"/>
    </row>
    <row r="1415" spans="1:5" ht="14.25" customHeight="1">
      <c r="A1415" s="46" t="s">
        <v>25</v>
      </c>
      <c r="B1415" s="69">
        <v>130141437</v>
      </c>
      <c r="C1415" s="12"/>
      <c r="D1415" s="12"/>
      <c r="E1415" s="12"/>
    </row>
    <row r="1416" spans="1:5" ht="14.25" customHeight="1">
      <c r="A1416" s="45" t="s">
        <v>373</v>
      </c>
      <c r="B1416" s="69">
        <v>13001594</v>
      </c>
      <c r="C1416" s="12"/>
      <c r="D1416" s="12"/>
      <c r="E1416" s="12"/>
    </row>
    <row r="1417" spans="1:5" ht="14.25" customHeight="1">
      <c r="A1417" s="46" t="s">
        <v>25</v>
      </c>
      <c r="B1417" s="69">
        <v>13001594</v>
      </c>
      <c r="C1417" s="12"/>
      <c r="D1417" s="12"/>
      <c r="E1417" s="12"/>
    </row>
    <row r="1418" spans="1:5" ht="14.25" customHeight="1">
      <c r="A1418" s="45" t="s">
        <v>374</v>
      </c>
      <c r="B1418" s="69">
        <v>13001576</v>
      </c>
      <c r="C1418" s="12"/>
      <c r="D1418" s="12"/>
      <c r="E1418" s="12"/>
    </row>
    <row r="1419" spans="1:5" ht="14.25" customHeight="1">
      <c r="A1419" s="46" t="s">
        <v>25</v>
      </c>
      <c r="B1419" s="69">
        <v>13001576</v>
      </c>
      <c r="C1419" s="12"/>
      <c r="D1419" s="12"/>
      <c r="E1419" s="12"/>
    </row>
    <row r="1420" spans="1:5" ht="14.25" customHeight="1">
      <c r="A1420" s="45" t="s">
        <v>375</v>
      </c>
      <c r="B1420" s="69">
        <v>13001579</v>
      </c>
      <c r="C1420" s="12"/>
      <c r="D1420" s="12"/>
      <c r="E1420" s="12"/>
    </row>
    <row r="1421" spans="1:5" ht="14.25" customHeight="1">
      <c r="A1421" s="46" t="s">
        <v>25</v>
      </c>
      <c r="B1421" s="69">
        <v>13001579</v>
      </c>
      <c r="C1421" s="12"/>
      <c r="D1421" s="12"/>
      <c r="E1421" s="12"/>
    </row>
    <row r="1422" spans="1:5" ht="14.25" customHeight="1">
      <c r="A1422" s="45" t="s">
        <v>376</v>
      </c>
      <c r="B1422" s="69">
        <v>13001582</v>
      </c>
      <c r="C1422" s="12"/>
      <c r="D1422" s="12"/>
      <c r="E1422" s="12"/>
    </row>
    <row r="1423" spans="1:5" ht="14.25" customHeight="1">
      <c r="A1423" s="46" t="s">
        <v>25</v>
      </c>
      <c r="B1423" s="69">
        <v>13001582</v>
      </c>
      <c r="C1423" s="12"/>
      <c r="D1423" s="12"/>
      <c r="E1423" s="12"/>
    </row>
    <row r="1424" spans="1:5" ht="14.25" customHeight="1">
      <c r="A1424" s="45" t="s">
        <v>377</v>
      </c>
      <c r="B1424" s="69">
        <v>13001585</v>
      </c>
      <c r="C1424" s="12"/>
      <c r="D1424" s="12"/>
      <c r="E1424" s="12"/>
    </row>
    <row r="1425" spans="1:5" ht="14.25" customHeight="1">
      <c r="A1425" s="46" t="s">
        <v>25</v>
      </c>
      <c r="B1425" s="69">
        <v>13001585</v>
      </c>
      <c r="C1425" s="12"/>
      <c r="D1425" s="12"/>
      <c r="E1425" s="12"/>
    </row>
    <row r="1426" spans="1:5" ht="14.25" customHeight="1">
      <c r="A1426" s="45" t="s">
        <v>379</v>
      </c>
      <c r="B1426" s="69">
        <v>13001591</v>
      </c>
      <c r="C1426" s="12"/>
      <c r="D1426" s="12"/>
      <c r="E1426" s="12"/>
    </row>
    <row r="1427" spans="1:5" ht="14.25" customHeight="1">
      <c r="A1427" s="46" t="s">
        <v>25</v>
      </c>
      <c r="B1427" s="69">
        <v>13001591</v>
      </c>
      <c r="C1427" s="12"/>
      <c r="D1427" s="12"/>
      <c r="E1427" s="12"/>
    </row>
    <row r="1428" spans="1:5" ht="14.25" customHeight="1">
      <c r="A1428" s="45" t="s">
        <v>380</v>
      </c>
      <c r="B1428" s="69">
        <v>13001598</v>
      </c>
      <c r="C1428" s="12"/>
      <c r="D1428" s="12"/>
      <c r="E1428" s="12"/>
    </row>
    <row r="1429" spans="1:5" ht="14.25" customHeight="1">
      <c r="A1429" s="46" t="s">
        <v>159</v>
      </c>
      <c r="B1429" s="69">
        <v>13001598</v>
      </c>
      <c r="C1429" s="12"/>
      <c r="D1429" s="12"/>
      <c r="E1429" s="12"/>
    </row>
    <row r="1430" spans="1:5" ht="14.25" customHeight="1">
      <c r="A1430" s="45" t="s">
        <v>220</v>
      </c>
      <c r="B1430" s="69">
        <v>13001602</v>
      </c>
      <c r="C1430" s="12"/>
      <c r="D1430" s="12"/>
      <c r="E1430" s="12"/>
    </row>
    <row r="1431" spans="1:5" ht="14.25" customHeight="1">
      <c r="A1431" s="46" t="s">
        <v>159</v>
      </c>
      <c r="B1431" s="69">
        <v>13001602</v>
      </c>
      <c r="C1431" s="12"/>
      <c r="D1431" s="12"/>
      <c r="E1431" s="12"/>
    </row>
    <row r="1432" spans="1:5" ht="14.25" customHeight="1">
      <c r="A1432" s="45" t="s">
        <v>381</v>
      </c>
      <c r="B1432" s="69">
        <v>13001605</v>
      </c>
      <c r="C1432" s="12"/>
      <c r="D1432" s="12"/>
      <c r="E1432" s="12"/>
    </row>
    <row r="1433" spans="1:5" ht="14.25" customHeight="1">
      <c r="A1433" s="46" t="s">
        <v>159</v>
      </c>
      <c r="B1433" s="69">
        <v>13001605</v>
      </c>
      <c r="C1433" s="12"/>
      <c r="D1433" s="12"/>
      <c r="E1433" s="12"/>
    </row>
    <row r="1434" spans="1:5" ht="14.25" customHeight="1">
      <c r="A1434" s="45" t="s">
        <v>221</v>
      </c>
      <c r="B1434" s="69">
        <v>13001610</v>
      </c>
      <c r="C1434" s="12"/>
      <c r="D1434" s="12"/>
      <c r="E1434" s="12"/>
    </row>
    <row r="1435" spans="1:5" ht="14.25" customHeight="1">
      <c r="A1435" s="46" t="s">
        <v>159</v>
      </c>
      <c r="B1435" s="69">
        <v>13001610</v>
      </c>
      <c r="C1435" s="12"/>
      <c r="D1435" s="12"/>
      <c r="E1435" s="12"/>
    </row>
    <row r="1436" spans="1:5" ht="14.25" customHeight="1">
      <c r="A1436" s="45" t="s">
        <v>382</v>
      </c>
      <c r="B1436" s="69">
        <v>13001613</v>
      </c>
      <c r="C1436" s="12"/>
      <c r="D1436" s="12"/>
      <c r="E1436" s="12"/>
    </row>
    <row r="1437" spans="1:5" ht="14.25" customHeight="1">
      <c r="A1437" s="46" t="s">
        <v>159</v>
      </c>
      <c r="B1437" s="69">
        <v>13001613</v>
      </c>
      <c r="C1437" s="12"/>
      <c r="D1437" s="12"/>
      <c r="E1437" s="12"/>
    </row>
    <row r="1438" spans="1:5" ht="14.25" customHeight="1">
      <c r="A1438" s="45" t="s">
        <v>222</v>
      </c>
      <c r="B1438" s="69">
        <v>13001617</v>
      </c>
      <c r="C1438" s="12"/>
      <c r="D1438" s="12"/>
      <c r="E1438" s="12"/>
    </row>
    <row r="1439" spans="1:5" ht="14.25" customHeight="1">
      <c r="A1439" s="46" t="s">
        <v>159</v>
      </c>
      <c r="B1439" s="69">
        <v>13001617</v>
      </c>
      <c r="C1439" s="12"/>
      <c r="D1439" s="12"/>
      <c r="E1439" s="12"/>
    </row>
    <row r="1440" spans="1:5" ht="14.25" customHeight="1">
      <c r="A1440" s="45" t="s">
        <v>383</v>
      </c>
      <c r="B1440" s="69">
        <v>13001620</v>
      </c>
      <c r="C1440" s="12"/>
      <c r="D1440" s="12"/>
      <c r="E1440" s="12"/>
    </row>
    <row r="1441" spans="1:5" ht="14.25" customHeight="1">
      <c r="A1441" s="46" t="s">
        <v>159</v>
      </c>
      <c r="B1441" s="69">
        <v>13001620</v>
      </c>
      <c r="C1441" s="12"/>
      <c r="D1441" s="12"/>
      <c r="E1441" s="12"/>
    </row>
    <row r="1442" spans="1:5" ht="14.25" customHeight="1">
      <c r="A1442" s="45" t="s">
        <v>223</v>
      </c>
      <c r="B1442" s="69">
        <v>13001624</v>
      </c>
      <c r="C1442" s="12"/>
      <c r="D1442" s="12"/>
      <c r="E1442" s="12"/>
    </row>
    <row r="1443" spans="1:5" ht="14.25" customHeight="1">
      <c r="A1443" s="46" t="s">
        <v>159</v>
      </c>
      <c r="B1443" s="69">
        <v>13001624</v>
      </c>
      <c r="C1443" s="12"/>
      <c r="D1443" s="12"/>
      <c r="E1443" s="12"/>
    </row>
    <row r="1444" spans="1:5" ht="14.25" customHeight="1">
      <c r="A1444" s="45" t="s">
        <v>475</v>
      </c>
      <c r="B1444" s="69">
        <v>13001636</v>
      </c>
      <c r="C1444" s="12"/>
      <c r="D1444" s="12"/>
      <c r="E1444" s="12"/>
    </row>
    <row r="1445" spans="1:5" ht="14.25" customHeight="1">
      <c r="A1445" s="46" t="s">
        <v>159</v>
      </c>
      <c r="B1445" s="69">
        <v>13001636</v>
      </c>
      <c r="C1445" s="12"/>
      <c r="D1445" s="12"/>
      <c r="E1445" s="12"/>
    </row>
    <row r="1446" spans="1:5" ht="14.25" customHeight="1">
      <c r="A1446" s="45" t="s">
        <v>476</v>
      </c>
      <c r="B1446" s="69">
        <v>13001640</v>
      </c>
      <c r="C1446" s="12"/>
      <c r="D1446" s="12"/>
      <c r="E1446" s="12"/>
    </row>
    <row r="1447" spans="1:5" ht="14.25" customHeight="1">
      <c r="A1447" s="46" t="s">
        <v>159</v>
      </c>
      <c r="B1447" s="69">
        <v>13001640</v>
      </c>
      <c r="C1447" s="12"/>
      <c r="D1447" s="12"/>
      <c r="E1447" s="12"/>
    </row>
    <row r="1448" spans="1:5" ht="14.25" customHeight="1">
      <c r="A1448" s="45" t="s">
        <v>477</v>
      </c>
      <c r="B1448" s="69">
        <v>13001643</v>
      </c>
      <c r="C1448" s="12"/>
      <c r="D1448" s="12"/>
      <c r="E1448" s="12"/>
    </row>
    <row r="1449" spans="1:5" ht="14.25" customHeight="1">
      <c r="A1449" s="46" t="s">
        <v>159</v>
      </c>
      <c r="B1449" s="69">
        <v>13001643</v>
      </c>
      <c r="C1449" s="12"/>
      <c r="D1449" s="12"/>
      <c r="E1449" s="12"/>
    </row>
    <row r="1450" spans="1:5" ht="14.25" customHeight="1">
      <c r="A1450" s="45" t="s">
        <v>479</v>
      </c>
      <c r="B1450" s="69">
        <v>13001647</v>
      </c>
      <c r="C1450" s="12"/>
      <c r="D1450" s="12"/>
      <c r="E1450" s="12"/>
    </row>
    <row r="1451" spans="1:5" ht="14.25" customHeight="1">
      <c r="A1451" s="46" t="s">
        <v>159</v>
      </c>
      <c r="B1451" s="69">
        <v>13001647</v>
      </c>
      <c r="C1451" s="12"/>
      <c r="D1451" s="12"/>
      <c r="E1451" s="12"/>
    </row>
    <row r="1452" spans="1:5" ht="14.25" customHeight="1">
      <c r="A1452" s="45" t="s">
        <v>482</v>
      </c>
      <c r="B1452" s="69">
        <v>13001653</v>
      </c>
      <c r="C1452" s="12"/>
      <c r="D1452" s="12"/>
      <c r="E1452" s="12"/>
    </row>
    <row r="1453" spans="1:5" ht="14.25" customHeight="1">
      <c r="A1453" s="46" t="s">
        <v>159</v>
      </c>
      <c r="B1453" s="69">
        <v>13001653</v>
      </c>
      <c r="C1453" s="12"/>
      <c r="D1453" s="12"/>
      <c r="E1453" s="12"/>
    </row>
    <row r="1454" spans="1:5" ht="14.25" customHeight="1">
      <c r="A1454" s="45" t="s">
        <v>498</v>
      </c>
      <c r="B1454" s="69">
        <v>13001661</v>
      </c>
      <c r="C1454" s="12"/>
      <c r="D1454" s="12"/>
      <c r="E1454" s="12"/>
    </row>
    <row r="1455" spans="1:5" ht="14.25" customHeight="1">
      <c r="A1455" s="46" t="s">
        <v>25</v>
      </c>
      <c r="B1455" s="69">
        <v>13001661</v>
      </c>
      <c r="C1455" s="12"/>
      <c r="D1455" s="12"/>
      <c r="E1455" s="12"/>
    </row>
    <row r="1456" spans="1:5" ht="14.25" customHeight="1">
      <c r="A1456" s="45" t="s">
        <v>499</v>
      </c>
      <c r="B1456" s="69">
        <v>13001663</v>
      </c>
      <c r="C1456" s="12"/>
      <c r="D1456" s="12"/>
      <c r="E1456" s="12"/>
    </row>
    <row r="1457" spans="1:5" ht="14.25" customHeight="1">
      <c r="A1457" s="46" t="s">
        <v>25</v>
      </c>
      <c r="B1457" s="69">
        <v>13001663</v>
      </c>
      <c r="C1457" s="12"/>
      <c r="D1457" s="12"/>
      <c r="E1457" s="12"/>
    </row>
    <row r="1458" spans="1:5" ht="14.25" customHeight="1">
      <c r="A1458" s="45" t="s">
        <v>500</v>
      </c>
      <c r="B1458" s="69">
        <v>13001665</v>
      </c>
      <c r="C1458" s="12"/>
      <c r="D1458" s="12"/>
      <c r="E1458" s="12"/>
    </row>
    <row r="1459" spans="1:5" ht="14.25" customHeight="1">
      <c r="A1459" s="46" t="s">
        <v>25</v>
      </c>
      <c r="B1459" s="69">
        <v>13001665</v>
      </c>
      <c r="C1459" s="12"/>
      <c r="D1459" s="12"/>
      <c r="E1459" s="12"/>
    </row>
    <row r="1460" spans="1:5" ht="14.25" customHeight="1">
      <c r="A1460" s="45" t="s">
        <v>501</v>
      </c>
      <c r="B1460" s="69">
        <v>13001667</v>
      </c>
      <c r="C1460" s="12"/>
      <c r="D1460" s="12"/>
      <c r="E1460" s="12"/>
    </row>
    <row r="1461" spans="1:5" ht="14.25" customHeight="1">
      <c r="A1461" s="46" t="s">
        <v>25</v>
      </c>
      <c r="B1461" s="69">
        <v>13001667</v>
      </c>
      <c r="C1461" s="12"/>
      <c r="D1461" s="12"/>
      <c r="E1461" s="12"/>
    </row>
    <row r="1462" spans="1:5" ht="14.25" customHeight="1">
      <c r="A1462" s="45" t="s">
        <v>260</v>
      </c>
      <c r="B1462" s="69">
        <v>130141413</v>
      </c>
      <c r="C1462" s="12"/>
      <c r="D1462" s="12"/>
      <c r="E1462" s="12"/>
    </row>
    <row r="1463" spans="1:5" ht="14.25" customHeight="1">
      <c r="A1463" s="46" t="s">
        <v>136</v>
      </c>
      <c r="B1463" s="69">
        <v>130141413</v>
      </c>
      <c r="C1463" s="12"/>
      <c r="D1463" s="12"/>
      <c r="E1463" s="12"/>
    </row>
    <row r="1464" spans="1:5" ht="14.25" customHeight="1">
      <c r="A1464" s="45" t="s">
        <v>413</v>
      </c>
      <c r="B1464" s="69">
        <v>130141431</v>
      </c>
      <c r="C1464" s="12"/>
      <c r="D1464" s="12"/>
      <c r="E1464" s="12"/>
    </row>
    <row r="1465" spans="1:5" ht="14.25" customHeight="1">
      <c r="A1465" s="46" t="s">
        <v>25</v>
      </c>
      <c r="B1465" s="69">
        <v>130141431</v>
      </c>
      <c r="C1465" s="12"/>
      <c r="D1465" s="12"/>
      <c r="E1465" s="12"/>
    </row>
    <row r="1466" spans="1:5" ht="14.25" customHeight="1">
      <c r="A1466" s="45" t="s">
        <v>414</v>
      </c>
      <c r="B1466" s="69">
        <v>130141428</v>
      </c>
      <c r="C1466" s="12"/>
      <c r="D1466" s="12"/>
      <c r="E1466" s="12"/>
    </row>
    <row r="1467" spans="1:5" ht="14.25" customHeight="1">
      <c r="A1467" s="46" t="s">
        <v>25</v>
      </c>
      <c r="B1467" s="69">
        <v>130141428</v>
      </c>
      <c r="C1467" s="12"/>
      <c r="D1467" s="12"/>
      <c r="E1467" s="12"/>
    </row>
    <row r="1468" spans="1:5" ht="14.25" customHeight="1">
      <c r="A1468" s="45" t="s">
        <v>417</v>
      </c>
      <c r="B1468" s="69">
        <v>130131512</v>
      </c>
      <c r="C1468" s="12"/>
      <c r="D1468" s="12"/>
      <c r="E1468" s="12"/>
    </row>
    <row r="1469" spans="1:5" ht="14.25" customHeight="1">
      <c r="A1469" s="46" t="s">
        <v>25</v>
      </c>
      <c r="B1469" s="69">
        <v>130131512</v>
      </c>
      <c r="C1469" s="12"/>
      <c r="D1469" s="12"/>
      <c r="E1469" s="12"/>
    </row>
    <row r="1470" spans="1:5" ht="14.25" customHeight="1">
      <c r="A1470" s="45" t="s">
        <v>418</v>
      </c>
      <c r="B1470" s="69">
        <v>130131573</v>
      </c>
      <c r="C1470" s="12"/>
      <c r="D1470" s="12"/>
      <c r="E1470" s="12"/>
    </row>
    <row r="1471" spans="1:5" ht="14.25" customHeight="1">
      <c r="A1471" s="46" t="s">
        <v>25</v>
      </c>
      <c r="B1471" s="69">
        <v>130131573</v>
      </c>
      <c r="C1471" s="12"/>
      <c r="D1471" s="12"/>
      <c r="E1471" s="12"/>
    </row>
    <row r="1472" spans="1:5" ht="14.25" customHeight="1">
      <c r="A1472" s="45" t="s">
        <v>420</v>
      </c>
      <c r="B1472" s="69">
        <v>13013427</v>
      </c>
      <c r="C1472" s="12"/>
      <c r="D1472" s="12"/>
      <c r="E1472" s="12"/>
    </row>
    <row r="1473" spans="1:5" ht="14.25" customHeight="1">
      <c r="A1473" s="46" t="s">
        <v>101</v>
      </c>
      <c r="B1473" s="69">
        <v>13013427</v>
      </c>
      <c r="C1473" s="12"/>
      <c r="D1473" s="12"/>
      <c r="E1473" s="12"/>
    </row>
    <row r="1474" spans="1:5" ht="14.25" customHeight="1">
      <c r="A1474" s="45" t="s">
        <v>119</v>
      </c>
      <c r="B1474" s="69">
        <v>13013429</v>
      </c>
      <c r="C1474" s="12"/>
      <c r="D1474" s="12"/>
      <c r="E1474" s="12"/>
    </row>
    <row r="1475" spans="1:5" ht="14.25" customHeight="1">
      <c r="A1475" s="46" t="s">
        <v>101</v>
      </c>
      <c r="B1475" s="69">
        <v>13013429</v>
      </c>
      <c r="C1475" s="12"/>
      <c r="D1475" s="12"/>
      <c r="E1475" s="12"/>
    </row>
    <row r="1476" spans="1:5" ht="14.25" customHeight="1">
      <c r="A1476" s="45" t="s">
        <v>163</v>
      </c>
      <c r="B1476" s="69">
        <v>130141435</v>
      </c>
      <c r="C1476" s="12"/>
      <c r="D1476" s="12"/>
      <c r="E1476" s="12"/>
    </row>
    <row r="1477" spans="1:5" ht="14.25" customHeight="1">
      <c r="A1477" s="46" t="s">
        <v>25</v>
      </c>
      <c r="B1477" s="69">
        <v>130141435</v>
      </c>
      <c r="C1477" s="12"/>
      <c r="D1477" s="12"/>
      <c r="E1477" s="12"/>
    </row>
    <row r="1478" spans="1:5" ht="14.25" customHeight="1">
      <c r="A1478" s="45" t="s">
        <v>435</v>
      </c>
      <c r="B1478" s="69">
        <v>13002569</v>
      </c>
      <c r="C1478" s="12"/>
      <c r="D1478" s="12"/>
      <c r="E1478" s="12"/>
    </row>
    <row r="1479" spans="1:5" ht="14.25" customHeight="1">
      <c r="A1479" s="46" t="s">
        <v>190</v>
      </c>
      <c r="B1479" s="69">
        <v>13002569</v>
      </c>
      <c r="C1479" s="12"/>
      <c r="D1479" s="12"/>
      <c r="E1479" s="12"/>
    </row>
    <row r="1480" spans="1:5" ht="14.25" customHeight="1">
      <c r="A1480" s="45" t="s">
        <v>436</v>
      </c>
      <c r="B1480" s="69">
        <v>13002571</v>
      </c>
      <c r="C1480" s="12"/>
      <c r="D1480" s="12"/>
      <c r="E1480" s="12"/>
    </row>
    <row r="1481" spans="1:5" ht="14.25" customHeight="1">
      <c r="A1481" s="46" t="s">
        <v>190</v>
      </c>
      <c r="B1481" s="69">
        <v>13002571</v>
      </c>
      <c r="C1481" s="12"/>
      <c r="D1481" s="12"/>
      <c r="E1481" s="12"/>
    </row>
    <row r="1482" spans="1:5" ht="14.25" customHeight="1">
      <c r="A1482" s="45" t="s">
        <v>437</v>
      </c>
      <c r="B1482" s="69">
        <v>13002573</v>
      </c>
      <c r="C1482" s="12"/>
      <c r="D1482" s="12"/>
      <c r="E1482" s="12"/>
    </row>
    <row r="1483" spans="1:5" ht="14.25" customHeight="1">
      <c r="A1483" s="46" t="s">
        <v>190</v>
      </c>
      <c r="B1483" s="69">
        <v>13002573</v>
      </c>
      <c r="C1483" s="12"/>
      <c r="D1483" s="12"/>
      <c r="E1483" s="12"/>
    </row>
    <row r="1484" spans="1:5" ht="14.25" customHeight="1">
      <c r="A1484" s="44" t="s">
        <v>502</v>
      </c>
      <c r="B1484" s="69">
        <v>520570535</v>
      </c>
      <c r="C1484" s="12"/>
      <c r="D1484" s="12"/>
      <c r="E1484" s="12"/>
    </row>
    <row r="1485" spans="1:5" ht="14.25" customHeight="1">
      <c r="A1485" s="45" t="s">
        <v>503</v>
      </c>
      <c r="B1485" s="69">
        <v>130142502</v>
      </c>
      <c r="C1485" s="12"/>
      <c r="D1485" s="12"/>
      <c r="E1485" s="12"/>
    </row>
    <row r="1486" spans="1:5" ht="14.25" customHeight="1">
      <c r="A1486" s="46" t="s">
        <v>25</v>
      </c>
      <c r="B1486" s="69">
        <v>130142502</v>
      </c>
      <c r="C1486" s="12"/>
      <c r="D1486" s="12"/>
      <c r="E1486" s="12"/>
    </row>
    <row r="1487" spans="1:5" ht="14.25" customHeight="1">
      <c r="A1487" s="45" t="s">
        <v>504</v>
      </c>
      <c r="B1487" s="69">
        <v>130142574</v>
      </c>
      <c r="C1487" s="12"/>
      <c r="D1487" s="12"/>
      <c r="E1487" s="12"/>
    </row>
    <row r="1488" spans="1:5" ht="14.25" customHeight="1">
      <c r="A1488" s="46" t="s">
        <v>25</v>
      </c>
      <c r="B1488" s="69">
        <v>130142574</v>
      </c>
      <c r="C1488" s="12"/>
      <c r="D1488" s="12"/>
      <c r="E1488" s="12"/>
    </row>
    <row r="1489" spans="1:5" ht="14.25" customHeight="1">
      <c r="A1489" s="45" t="s">
        <v>505</v>
      </c>
      <c r="B1489" s="69">
        <v>130142708</v>
      </c>
      <c r="C1489" s="12"/>
      <c r="D1489" s="12"/>
      <c r="E1489" s="12"/>
    </row>
    <row r="1490" spans="1:5" ht="14.25" customHeight="1">
      <c r="A1490" s="46" t="s">
        <v>25</v>
      </c>
      <c r="B1490" s="69">
        <v>130142708</v>
      </c>
      <c r="C1490" s="12"/>
      <c r="D1490" s="12"/>
      <c r="E1490" s="12"/>
    </row>
    <row r="1491" spans="1:5" ht="14.25" customHeight="1">
      <c r="A1491" s="45" t="s">
        <v>146</v>
      </c>
      <c r="B1491" s="69">
        <v>130142751</v>
      </c>
      <c r="C1491" s="12"/>
      <c r="D1491" s="12"/>
      <c r="E1491" s="12"/>
    </row>
    <row r="1492" spans="1:5" ht="14.25" customHeight="1">
      <c r="A1492" s="46" t="s">
        <v>25</v>
      </c>
      <c r="B1492" s="69">
        <v>130142751</v>
      </c>
      <c r="C1492" s="12"/>
      <c r="D1492" s="12"/>
      <c r="E1492" s="12"/>
    </row>
    <row r="1493" spans="1:5" ht="14.25" customHeight="1">
      <c r="A1493" s="44" t="s">
        <v>506</v>
      </c>
      <c r="B1493" s="69">
        <v>481423994</v>
      </c>
      <c r="C1493" s="12"/>
      <c r="D1493" s="12"/>
      <c r="E1493" s="12"/>
    </row>
    <row r="1494" spans="1:5" ht="14.25" customHeight="1">
      <c r="A1494" s="45" t="s">
        <v>507</v>
      </c>
      <c r="B1494" s="69">
        <v>13002610</v>
      </c>
      <c r="C1494" s="12"/>
      <c r="D1494" s="12"/>
      <c r="E1494" s="12"/>
    </row>
    <row r="1495" spans="1:5" ht="14.25" customHeight="1">
      <c r="A1495" s="46" t="s">
        <v>25</v>
      </c>
      <c r="B1495" s="69">
        <v>13002610</v>
      </c>
      <c r="C1495" s="12"/>
      <c r="D1495" s="12"/>
      <c r="E1495" s="12"/>
    </row>
    <row r="1496" spans="1:5" ht="14.25" customHeight="1">
      <c r="A1496" s="45" t="s">
        <v>508</v>
      </c>
      <c r="B1496" s="69">
        <v>13002611</v>
      </c>
      <c r="C1496" s="12"/>
      <c r="D1496" s="12"/>
      <c r="E1496" s="12"/>
    </row>
    <row r="1497" spans="1:5" ht="14.25" customHeight="1">
      <c r="A1497" s="46" t="s">
        <v>25</v>
      </c>
      <c r="B1497" s="69">
        <v>13002611</v>
      </c>
      <c r="C1497" s="12"/>
      <c r="D1497" s="12"/>
      <c r="E1497" s="12"/>
    </row>
    <row r="1498" spans="1:5" ht="14.25" customHeight="1">
      <c r="A1498" s="45" t="s">
        <v>509</v>
      </c>
      <c r="B1498" s="69">
        <v>13002612</v>
      </c>
      <c r="C1498" s="12"/>
      <c r="D1498" s="12"/>
      <c r="E1498" s="12"/>
    </row>
    <row r="1499" spans="1:5" ht="14.25" customHeight="1">
      <c r="A1499" s="46" t="s">
        <v>25</v>
      </c>
      <c r="B1499" s="69">
        <v>13002612</v>
      </c>
      <c r="C1499" s="12"/>
      <c r="D1499" s="12"/>
      <c r="E1499" s="12"/>
    </row>
    <row r="1500" spans="1:5" ht="14.25" customHeight="1">
      <c r="A1500" s="45" t="s">
        <v>510</v>
      </c>
      <c r="B1500" s="69">
        <v>13002543</v>
      </c>
      <c r="C1500" s="12"/>
      <c r="D1500" s="12"/>
      <c r="E1500" s="12"/>
    </row>
    <row r="1501" spans="1:5" ht="14.25" customHeight="1">
      <c r="A1501" s="46" t="s">
        <v>80</v>
      </c>
      <c r="B1501" s="69">
        <v>13002543</v>
      </c>
      <c r="C1501" s="12"/>
      <c r="D1501" s="12"/>
      <c r="E1501" s="12"/>
    </row>
    <row r="1502" spans="1:5" ht="14.25" customHeight="1">
      <c r="A1502" s="45" t="s">
        <v>79</v>
      </c>
      <c r="B1502" s="69">
        <v>13002541</v>
      </c>
      <c r="C1502" s="12"/>
      <c r="D1502" s="12"/>
      <c r="E1502" s="12"/>
    </row>
    <row r="1503" spans="1:5" ht="14.25" customHeight="1">
      <c r="A1503" s="46" t="s">
        <v>80</v>
      </c>
      <c r="B1503" s="69">
        <v>13002541</v>
      </c>
      <c r="C1503" s="12"/>
      <c r="D1503" s="12"/>
      <c r="E1503" s="12"/>
    </row>
    <row r="1504" spans="1:5" ht="14.25" customHeight="1">
      <c r="A1504" s="45" t="s">
        <v>81</v>
      </c>
      <c r="B1504" s="69">
        <v>13002542</v>
      </c>
      <c r="C1504" s="12"/>
      <c r="D1504" s="12"/>
      <c r="E1504" s="12"/>
    </row>
    <row r="1505" spans="1:5" ht="14.25" customHeight="1">
      <c r="A1505" s="46" t="s">
        <v>80</v>
      </c>
      <c r="B1505" s="69">
        <v>13002542</v>
      </c>
      <c r="C1505" s="12"/>
      <c r="D1505" s="12"/>
      <c r="E1505" s="12"/>
    </row>
    <row r="1506" spans="1:5" ht="14.25" customHeight="1">
      <c r="A1506" s="45" t="s">
        <v>82</v>
      </c>
      <c r="B1506" s="69">
        <v>13002544</v>
      </c>
      <c r="C1506" s="12"/>
      <c r="D1506" s="12"/>
      <c r="E1506" s="12"/>
    </row>
    <row r="1507" spans="1:5" ht="14.25" customHeight="1">
      <c r="A1507" s="46" t="s">
        <v>80</v>
      </c>
      <c r="B1507" s="69">
        <v>13002544</v>
      </c>
      <c r="C1507" s="12"/>
      <c r="D1507" s="12"/>
      <c r="E1507" s="12"/>
    </row>
    <row r="1508" spans="1:5" ht="14.25" customHeight="1">
      <c r="A1508" s="45" t="s">
        <v>93</v>
      </c>
      <c r="B1508" s="69">
        <v>130141372</v>
      </c>
      <c r="C1508" s="12"/>
      <c r="D1508" s="12"/>
      <c r="E1508" s="12"/>
    </row>
    <row r="1509" spans="1:5" ht="14.25" customHeight="1">
      <c r="A1509" s="46" t="s">
        <v>25</v>
      </c>
      <c r="B1509" s="69">
        <v>130141372</v>
      </c>
      <c r="C1509" s="12"/>
      <c r="D1509" s="12"/>
      <c r="E1509" s="12"/>
    </row>
    <row r="1510" spans="1:5" ht="14.25" customHeight="1">
      <c r="A1510" s="45" t="s">
        <v>511</v>
      </c>
      <c r="B1510" s="69">
        <v>130141376</v>
      </c>
      <c r="C1510" s="12"/>
      <c r="D1510" s="12"/>
      <c r="E1510" s="12"/>
    </row>
    <row r="1511" spans="1:5" ht="14.25" customHeight="1">
      <c r="A1511" s="46" t="s">
        <v>25</v>
      </c>
      <c r="B1511" s="69">
        <v>130141376</v>
      </c>
      <c r="C1511" s="12"/>
      <c r="D1511" s="12"/>
      <c r="E1511" s="12"/>
    </row>
    <row r="1512" spans="1:5" ht="14.25" customHeight="1">
      <c r="A1512" s="45" t="s">
        <v>512</v>
      </c>
      <c r="B1512" s="69">
        <v>13013400</v>
      </c>
      <c r="C1512" s="12"/>
      <c r="D1512" s="12"/>
      <c r="E1512" s="12"/>
    </row>
    <row r="1513" spans="1:5" ht="14.25" customHeight="1">
      <c r="A1513" s="46" t="s">
        <v>25</v>
      </c>
      <c r="B1513" s="69">
        <v>13013400</v>
      </c>
      <c r="C1513" s="12"/>
      <c r="D1513" s="12"/>
      <c r="E1513" s="12"/>
    </row>
    <row r="1514" spans="1:5" ht="14.25" customHeight="1">
      <c r="A1514" s="45" t="s">
        <v>513</v>
      </c>
      <c r="B1514" s="69">
        <v>13013401</v>
      </c>
      <c r="C1514" s="12"/>
      <c r="D1514" s="12"/>
      <c r="E1514" s="12"/>
    </row>
    <row r="1515" spans="1:5" ht="14.25" customHeight="1">
      <c r="A1515" s="46" t="s">
        <v>25</v>
      </c>
      <c r="B1515" s="69">
        <v>13013401</v>
      </c>
      <c r="C1515" s="12"/>
      <c r="D1515" s="12"/>
      <c r="E1515" s="12"/>
    </row>
    <row r="1516" spans="1:5" ht="14.25" customHeight="1">
      <c r="A1516" s="45" t="s">
        <v>514</v>
      </c>
      <c r="B1516" s="69">
        <v>13013397</v>
      </c>
      <c r="C1516" s="12"/>
      <c r="D1516" s="12"/>
      <c r="E1516" s="12"/>
    </row>
    <row r="1517" spans="1:5" ht="14.25" customHeight="1">
      <c r="A1517" s="46" t="s">
        <v>25</v>
      </c>
      <c r="B1517" s="69">
        <v>13013397</v>
      </c>
      <c r="C1517" s="12"/>
      <c r="D1517" s="12"/>
      <c r="E1517" s="12"/>
    </row>
    <row r="1518" spans="1:5" ht="14.25" customHeight="1">
      <c r="A1518" s="45" t="s">
        <v>515</v>
      </c>
      <c r="B1518" s="69">
        <v>13013398</v>
      </c>
      <c r="C1518" s="12"/>
      <c r="D1518" s="12"/>
      <c r="E1518" s="12"/>
    </row>
    <row r="1519" spans="1:5" ht="14.25" customHeight="1">
      <c r="A1519" s="46" t="s">
        <v>25</v>
      </c>
      <c r="B1519" s="69">
        <v>13013398</v>
      </c>
      <c r="C1519" s="12"/>
      <c r="D1519" s="12"/>
      <c r="E1519" s="12"/>
    </row>
    <row r="1520" spans="1:5" ht="14.25" customHeight="1">
      <c r="A1520" s="45" t="s">
        <v>516</v>
      </c>
      <c r="B1520" s="69">
        <v>13013399</v>
      </c>
      <c r="C1520" s="12"/>
      <c r="D1520" s="12"/>
      <c r="E1520" s="12"/>
    </row>
    <row r="1521" spans="1:5" ht="14.25" customHeight="1">
      <c r="A1521" s="46" t="s">
        <v>25</v>
      </c>
      <c r="B1521" s="69">
        <v>13013399</v>
      </c>
      <c r="C1521" s="12"/>
      <c r="D1521" s="12"/>
      <c r="E1521" s="12"/>
    </row>
    <row r="1522" spans="1:5" ht="14.25" customHeight="1">
      <c r="A1522" s="45" t="s">
        <v>517</v>
      </c>
      <c r="B1522" s="69">
        <v>13013396</v>
      </c>
      <c r="C1522" s="12"/>
      <c r="D1522" s="12"/>
      <c r="E1522" s="12"/>
    </row>
    <row r="1523" spans="1:5" ht="14.25" customHeight="1">
      <c r="A1523" s="46" t="s">
        <v>25</v>
      </c>
      <c r="B1523" s="69">
        <v>13013396</v>
      </c>
      <c r="C1523" s="12"/>
      <c r="D1523" s="12"/>
      <c r="E1523" s="12"/>
    </row>
    <row r="1524" spans="1:5" ht="14.25" customHeight="1">
      <c r="A1524" s="45" t="s">
        <v>518</v>
      </c>
      <c r="B1524" s="69">
        <v>13002613</v>
      </c>
      <c r="C1524" s="12"/>
      <c r="D1524" s="12"/>
      <c r="E1524" s="12"/>
    </row>
    <row r="1525" spans="1:5" ht="14.25" customHeight="1">
      <c r="A1525" s="46" t="s">
        <v>25</v>
      </c>
      <c r="B1525" s="69">
        <v>13002613</v>
      </c>
      <c r="C1525" s="12"/>
      <c r="D1525" s="12"/>
      <c r="E1525" s="12"/>
    </row>
    <row r="1526" spans="1:5" ht="14.25" customHeight="1">
      <c r="A1526" s="45" t="s">
        <v>519</v>
      </c>
      <c r="B1526" s="69">
        <v>13013414</v>
      </c>
      <c r="C1526" s="12"/>
      <c r="D1526" s="12"/>
      <c r="E1526" s="12"/>
    </row>
    <row r="1527" spans="1:5" ht="14.25" customHeight="1">
      <c r="A1527" s="46" t="s">
        <v>25</v>
      </c>
      <c r="B1527" s="69">
        <v>13013414</v>
      </c>
      <c r="C1527" s="12"/>
      <c r="D1527" s="12"/>
      <c r="E1527" s="12"/>
    </row>
    <row r="1528" spans="1:5" ht="14.25" customHeight="1">
      <c r="A1528" s="45" t="s">
        <v>520</v>
      </c>
      <c r="B1528" s="69">
        <v>13013413</v>
      </c>
      <c r="C1528" s="12"/>
      <c r="D1528" s="12"/>
      <c r="E1528" s="12"/>
    </row>
    <row r="1529" spans="1:5" ht="14.25" customHeight="1">
      <c r="A1529" s="46" t="s">
        <v>25</v>
      </c>
      <c r="B1529" s="69">
        <v>13013413</v>
      </c>
      <c r="C1529" s="12"/>
      <c r="D1529" s="12"/>
      <c r="E1529" s="12"/>
    </row>
    <row r="1530" spans="1:5" ht="14.25" customHeight="1">
      <c r="A1530" s="45" t="s">
        <v>521</v>
      </c>
      <c r="B1530" s="69">
        <v>13013412</v>
      </c>
      <c r="C1530" s="12"/>
      <c r="D1530" s="12"/>
      <c r="E1530" s="12"/>
    </row>
    <row r="1531" spans="1:5" ht="14.25" customHeight="1">
      <c r="A1531" s="46" t="s">
        <v>25</v>
      </c>
      <c r="B1531" s="69">
        <v>13013412</v>
      </c>
      <c r="C1531" s="12"/>
      <c r="D1531" s="12"/>
      <c r="E1531" s="12"/>
    </row>
    <row r="1532" spans="1:5" ht="14.25" customHeight="1">
      <c r="A1532" s="44" t="s">
        <v>522</v>
      </c>
      <c r="B1532" s="69">
        <v>39004943</v>
      </c>
      <c r="C1532" s="12"/>
      <c r="D1532" s="12"/>
      <c r="E1532" s="12"/>
    </row>
    <row r="1533" spans="1:5" ht="14.25" customHeight="1">
      <c r="A1533" s="45" t="s">
        <v>476</v>
      </c>
      <c r="B1533" s="69">
        <v>13001639</v>
      </c>
      <c r="C1533" s="12"/>
      <c r="D1533" s="12"/>
      <c r="E1533" s="12"/>
    </row>
    <row r="1534" spans="1:5" ht="14.25" customHeight="1">
      <c r="A1534" s="46" t="s">
        <v>159</v>
      </c>
      <c r="B1534" s="69">
        <v>13001639</v>
      </c>
      <c r="C1534" s="12"/>
      <c r="D1534" s="12"/>
      <c r="E1534" s="12"/>
    </row>
    <row r="1535" spans="1:5" ht="14.25" customHeight="1">
      <c r="A1535" s="45" t="s">
        <v>480</v>
      </c>
      <c r="B1535" s="69">
        <v>13001649</v>
      </c>
      <c r="C1535" s="12"/>
      <c r="D1535" s="12"/>
      <c r="E1535" s="12"/>
    </row>
    <row r="1536" spans="1:5" ht="14.25" customHeight="1">
      <c r="A1536" s="46" t="s">
        <v>159</v>
      </c>
      <c r="B1536" s="69">
        <v>13001649</v>
      </c>
      <c r="C1536" s="12"/>
      <c r="D1536" s="12"/>
      <c r="E1536" s="12"/>
    </row>
    <row r="1537" spans="1:5" ht="14.25" customHeight="1">
      <c r="A1537" s="45" t="s">
        <v>483</v>
      </c>
      <c r="B1537" s="69">
        <v>13001655</v>
      </c>
      <c r="C1537" s="12"/>
      <c r="D1537" s="12"/>
      <c r="E1537" s="12"/>
    </row>
    <row r="1538" spans="1:5" ht="14.25" customHeight="1">
      <c r="A1538" s="46" t="s">
        <v>159</v>
      </c>
      <c r="B1538" s="69">
        <v>13001655</v>
      </c>
      <c r="C1538" s="12"/>
      <c r="D1538" s="12"/>
      <c r="E1538" s="12"/>
    </row>
    <row r="1539" spans="1:5" ht="14.25" customHeight="1">
      <c r="A1539" s="41" t="s">
        <v>523</v>
      </c>
      <c r="B1539" s="69">
        <v>3070962417</v>
      </c>
      <c r="C1539" s="12"/>
      <c r="D1539" s="12"/>
      <c r="E1539" s="12"/>
    </row>
    <row r="1540" spans="1:5" ht="14.25" customHeight="1">
      <c r="A1540" s="44" t="s">
        <v>524</v>
      </c>
      <c r="B1540" s="69">
        <v>143144984</v>
      </c>
      <c r="C1540" s="12"/>
      <c r="D1540" s="12"/>
      <c r="E1540" s="12"/>
    </row>
    <row r="1541" spans="1:5" ht="14.25" customHeight="1">
      <c r="A1541" s="45" t="s">
        <v>229</v>
      </c>
      <c r="B1541" s="69">
        <v>130131477</v>
      </c>
      <c r="C1541" s="12"/>
      <c r="D1541" s="12"/>
      <c r="E1541" s="12"/>
    </row>
    <row r="1542" spans="1:5" ht="14.25" customHeight="1">
      <c r="A1542" s="46" t="s">
        <v>25</v>
      </c>
      <c r="B1542" s="69">
        <v>130131477</v>
      </c>
      <c r="C1542" s="12"/>
      <c r="D1542" s="12"/>
      <c r="E1542" s="12"/>
    </row>
    <row r="1543" spans="1:5" ht="14.25" customHeight="1">
      <c r="A1543" s="45" t="s">
        <v>423</v>
      </c>
      <c r="B1543" s="69">
        <v>13013507</v>
      </c>
      <c r="C1543" s="12"/>
      <c r="D1543" s="12"/>
      <c r="E1543" s="12"/>
    </row>
    <row r="1544" spans="1:5" ht="14.25" customHeight="1">
      <c r="A1544" s="46" t="s">
        <v>25</v>
      </c>
      <c r="B1544" s="69">
        <v>13013507</v>
      </c>
      <c r="C1544" s="12"/>
      <c r="D1544" s="12"/>
      <c r="E1544" s="12"/>
    </row>
    <row r="1545" spans="1:5" ht="14.25" customHeight="1">
      <c r="A1545" s="44" t="s">
        <v>525</v>
      </c>
      <c r="B1545" s="69">
        <v>910867408</v>
      </c>
      <c r="C1545" s="12"/>
      <c r="D1545" s="12"/>
      <c r="E1545" s="12"/>
    </row>
    <row r="1546" spans="1:5" ht="14.25" customHeight="1">
      <c r="A1546" s="45" t="s">
        <v>132</v>
      </c>
      <c r="B1546" s="69">
        <v>130141444</v>
      </c>
      <c r="C1546" s="12"/>
      <c r="D1546" s="12"/>
      <c r="E1546" s="12"/>
    </row>
    <row r="1547" spans="1:5" ht="14.25" customHeight="1">
      <c r="A1547" s="46" t="s">
        <v>25</v>
      </c>
      <c r="B1547" s="69">
        <v>130141444</v>
      </c>
      <c r="C1547" s="12"/>
      <c r="D1547" s="12"/>
      <c r="E1547" s="12"/>
    </row>
    <row r="1548" spans="1:5" ht="14.25" customHeight="1">
      <c r="A1548" s="45" t="s">
        <v>226</v>
      </c>
      <c r="B1548" s="69">
        <v>130141445</v>
      </c>
      <c r="C1548" s="12"/>
      <c r="D1548" s="12"/>
      <c r="E1548" s="12"/>
    </row>
    <row r="1549" spans="1:5" ht="14.25" customHeight="1">
      <c r="A1549" s="46" t="s">
        <v>25</v>
      </c>
      <c r="B1549" s="69">
        <v>130141445</v>
      </c>
      <c r="C1549" s="12"/>
      <c r="D1549" s="12"/>
      <c r="E1549" s="12"/>
    </row>
    <row r="1550" spans="1:5" ht="14.25" customHeight="1">
      <c r="A1550" s="45" t="s">
        <v>135</v>
      </c>
      <c r="B1550" s="69">
        <v>130141446</v>
      </c>
      <c r="C1550" s="12"/>
      <c r="D1550" s="12"/>
      <c r="E1550" s="12"/>
    </row>
    <row r="1551" spans="1:5" ht="14.25" customHeight="1">
      <c r="A1551" s="46" t="s">
        <v>136</v>
      </c>
      <c r="B1551" s="69">
        <v>130141446</v>
      </c>
      <c r="C1551" s="12"/>
      <c r="D1551" s="12"/>
      <c r="E1551" s="12"/>
    </row>
    <row r="1552" spans="1:5" ht="14.25" customHeight="1">
      <c r="A1552" s="45" t="s">
        <v>238</v>
      </c>
      <c r="B1552" s="69">
        <v>130141447</v>
      </c>
      <c r="C1552" s="12"/>
      <c r="D1552" s="12"/>
      <c r="E1552" s="12"/>
    </row>
    <row r="1553" spans="1:5" ht="14.25" customHeight="1">
      <c r="A1553" s="46" t="s">
        <v>136</v>
      </c>
      <c r="B1553" s="69">
        <v>130141447</v>
      </c>
      <c r="C1553" s="12"/>
      <c r="D1553" s="12"/>
      <c r="E1553" s="12"/>
    </row>
    <row r="1554" spans="1:5" ht="14.25" customHeight="1">
      <c r="A1554" s="45" t="s">
        <v>138</v>
      </c>
      <c r="B1554" s="69">
        <v>130141448</v>
      </c>
      <c r="C1554" s="12"/>
      <c r="D1554" s="12"/>
      <c r="E1554" s="12"/>
    </row>
    <row r="1555" spans="1:5" ht="14.25" customHeight="1">
      <c r="A1555" s="46" t="s">
        <v>25</v>
      </c>
      <c r="B1555" s="69">
        <v>130141448</v>
      </c>
      <c r="C1555" s="12"/>
      <c r="D1555" s="12"/>
      <c r="E1555" s="12"/>
    </row>
    <row r="1556" spans="1:5" ht="14.25" customHeight="1">
      <c r="A1556" s="45" t="s">
        <v>222</v>
      </c>
      <c r="B1556" s="69">
        <v>13001680</v>
      </c>
      <c r="C1556" s="12"/>
      <c r="D1556" s="12"/>
      <c r="E1556" s="12"/>
    </row>
    <row r="1557" spans="1:5" ht="14.25" customHeight="1">
      <c r="A1557" s="46" t="s">
        <v>159</v>
      </c>
      <c r="B1557" s="69">
        <v>13001680</v>
      </c>
      <c r="C1557" s="12"/>
      <c r="D1557" s="12"/>
      <c r="E1557" s="12"/>
    </row>
    <row r="1558" spans="1:5" ht="14.25" customHeight="1">
      <c r="A1558" s="45" t="s">
        <v>526</v>
      </c>
      <c r="B1558" s="69">
        <v>13001682</v>
      </c>
      <c r="C1558" s="12"/>
      <c r="D1558" s="12"/>
      <c r="E1558" s="12"/>
    </row>
    <row r="1559" spans="1:5" ht="14.25" customHeight="1">
      <c r="A1559" s="46" t="s">
        <v>159</v>
      </c>
      <c r="B1559" s="69">
        <v>13001682</v>
      </c>
      <c r="C1559" s="12"/>
      <c r="D1559" s="12"/>
      <c r="E1559" s="12"/>
    </row>
    <row r="1560" spans="1:5" ht="14.25" customHeight="1">
      <c r="A1560" s="45" t="s">
        <v>527</v>
      </c>
      <c r="B1560" s="69">
        <v>13001683</v>
      </c>
      <c r="C1560" s="12"/>
      <c r="D1560" s="12"/>
      <c r="E1560" s="12"/>
    </row>
    <row r="1561" spans="1:5" ht="14.25" customHeight="1">
      <c r="A1561" s="46" t="s">
        <v>159</v>
      </c>
      <c r="B1561" s="69">
        <v>13001683</v>
      </c>
      <c r="C1561" s="12"/>
      <c r="D1561" s="12"/>
      <c r="E1561" s="12"/>
    </row>
    <row r="1562" spans="1:5" ht="14.25" customHeight="1">
      <c r="A1562" s="45" t="s">
        <v>528</v>
      </c>
      <c r="B1562" s="69">
        <v>13001684</v>
      </c>
      <c r="C1562" s="12"/>
      <c r="D1562" s="12"/>
      <c r="E1562" s="12"/>
    </row>
    <row r="1563" spans="1:5" ht="14.25" customHeight="1">
      <c r="A1563" s="46" t="s">
        <v>159</v>
      </c>
      <c r="B1563" s="69">
        <v>13001684</v>
      </c>
      <c r="C1563" s="12"/>
      <c r="D1563" s="12"/>
      <c r="E1563" s="12"/>
    </row>
    <row r="1564" spans="1:5" ht="14.25" customHeight="1">
      <c r="A1564" s="45" t="s">
        <v>529</v>
      </c>
      <c r="B1564" s="69">
        <v>13001685</v>
      </c>
      <c r="C1564" s="12"/>
      <c r="D1564" s="12"/>
      <c r="E1564" s="12"/>
    </row>
    <row r="1565" spans="1:5" ht="14.25" customHeight="1">
      <c r="A1565" s="46" t="s">
        <v>159</v>
      </c>
      <c r="B1565" s="69">
        <v>13001685</v>
      </c>
      <c r="C1565" s="12"/>
      <c r="D1565" s="12"/>
      <c r="E1565" s="12"/>
    </row>
    <row r="1566" spans="1:5" ht="14.25" customHeight="1">
      <c r="A1566" s="45" t="s">
        <v>394</v>
      </c>
      <c r="B1566" s="69">
        <v>39005061</v>
      </c>
      <c r="C1566" s="12"/>
      <c r="D1566" s="12"/>
      <c r="E1566" s="12"/>
    </row>
    <row r="1567" spans="1:5" ht="14.25" customHeight="1">
      <c r="A1567" s="46" t="s">
        <v>159</v>
      </c>
      <c r="B1567" s="69">
        <v>39005061</v>
      </c>
      <c r="C1567" s="12"/>
      <c r="D1567" s="12"/>
      <c r="E1567" s="12"/>
    </row>
    <row r="1568" spans="1:5" ht="14.25" customHeight="1">
      <c r="A1568" s="45" t="s">
        <v>163</v>
      </c>
      <c r="B1568" s="69">
        <v>130141458</v>
      </c>
      <c r="C1568" s="12"/>
      <c r="D1568" s="12"/>
      <c r="E1568" s="12"/>
    </row>
    <row r="1569" spans="1:5" ht="14.25" customHeight="1">
      <c r="A1569" s="46" t="s">
        <v>25</v>
      </c>
      <c r="B1569" s="69">
        <v>130141458</v>
      </c>
      <c r="C1569" s="12"/>
      <c r="D1569" s="12"/>
      <c r="E1569" s="12"/>
    </row>
    <row r="1570" spans="1:5" ht="14.25" customHeight="1">
      <c r="A1570" s="45" t="s">
        <v>435</v>
      </c>
      <c r="B1570" s="69">
        <v>13002622</v>
      </c>
      <c r="C1570" s="12"/>
      <c r="D1570" s="12"/>
      <c r="E1570" s="12"/>
    </row>
    <row r="1571" spans="1:5" ht="14.25" customHeight="1">
      <c r="A1571" s="46" t="s">
        <v>190</v>
      </c>
      <c r="B1571" s="69">
        <v>13002622</v>
      </c>
      <c r="C1571" s="12"/>
      <c r="D1571" s="12"/>
      <c r="E1571" s="12"/>
    </row>
    <row r="1572" spans="1:5" ht="14.25" customHeight="1">
      <c r="A1572" s="45" t="s">
        <v>437</v>
      </c>
      <c r="B1572" s="69">
        <v>13002623</v>
      </c>
      <c r="C1572" s="12"/>
      <c r="D1572" s="12"/>
      <c r="E1572" s="12"/>
    </row>
    <row r="1573" spans="1:5" ht="14.25" customHeight="1">
      <c r="A1573" s="46" t="s">
        <v>190</v>
      </c>
      <c r="B1573" s="69">
        <v>13002623</v>
      </c>
      <c r="C1573" s="12"/>
      <c r="D1573" s="12"/>
      <c r="E1573" s="12"/>
    </row>
    <row r="1574" spans="1:5" ht="14.25" customHeight="1">
      <c r="A1574" s="44" t="s">
        <v>530</v>
      </c>
      <c r="B1574" s="69">
        <v>13001681</v>
      </c>
      <c r="C1574" s="12"/>
      <c r="D1574" s="12"/>
      <c r="E1574" s="12"/>
    </row>
    <row r="1575" spans="1:5" ht="14.25" customHeight="1">
      <c r="A1575" s="45" t="s">
        <v>223</v>
      </c>
      <c r="B1575" s="69">
        <v>13001681</v>
      </c>
      <c r="C1575" s="12"/>
      <c r="D1575" s="12"/>
      <c r="E1575" s="12"/>
    </row>
    <row r="1576" spans="1:5" ht="14.25" customHeight="1">
      <c r="A1576" s="46" t="s">
        <v>159</v>
      </c>
      <c r="B1576" s="69">
        <v>13001681</v>
      </c>
      <c r="C1576" s="12"/>
      <c r="D1576" s="12"/>
      <c r="E1576" s="12"/>
    </row>
    <row r="1577" spans="1:5" ht="14.25" customHeight="1">
      <c r="A1577" s="44" t="s">
        <v>531</v>
      </c>
      <c r="B1577" s="69">
        <v>442434815</v>
      </c>
      <c r="C1577" s="12"/>
      <c r="D1577" s="12"/>
      <c r="E1577" s="12"/>
    </row>
    <row r="1578" spans="1:5" ht="14.25" customHeight="1">
      <c r="A1578" s="45" t="s">
        <v>319</v>
      </c>
      <c r="B1578" s="69">
        <v>13002614</v>
      </c>
      <c r="C1578" s="12"/>
      <c r="D1578" s="12"/>
      <c r="E1578" s="12"/>
    </row>
    <row r="1579" spans="1:5" ht="14.25" customHeight="1">
      <c r="A1579" s="46" t="s">
        <v>190</v>
      </c>
      <c r="B1579" s="69">
        <v>13002614</v>
      </c>
      <c r="C1579" s="12"/>
      <c r="D1579" s="12"/>
      <c r="E1579" s="12"/>
    </row>
    <row r="1580" spans="1:5" ht="14.25" customHeight="1">
      <c r="A1580" s="45" t="s">
        <v>320</v>
      </c>
      <c r="B1580" s="69">
        <v>13002615</v>
      </c>
      <c r="C1580" s="12"/>
      <c r="D1580" s="12"/>
      <c r="E1580" s="12"/>
    </row>
    <row r="1581" spans="1:5" ht="14.25" customHeight="1">
      <c r="A1581" s="46" t="s">
        <v>190</v>
      </c>
      <c r="B1581" s="69">
        <v>13002615</v>
      </c>
      <c r="C1581" s="12"/>
      <c r="D1581" s="12"/>
      <c r="E1581" s="12"/>
    </row>
    <row r="1582" spans="1:5" ht="14.25" customHeight="1">
      <c r="A1582" s="45" t="s">
        <v>321</v>
      </c>
      <c r="B1582" s="69">
        <v>13002617</v>
      </c>
      <c r="C1582" s="12"/>
      <c r="D1582" s="12"/>
      <c r="E1582" s="12"/>
    </row>
    <row r="1583" spans="1:5" ht="14.25" customHeight="1">
      <c r="A1583" s="46" t="s">
        <v>190</v>
      </c>
      <c r="B1583" s="69">
        <v>13002617</v>
      </c>
      <c r="C1583" s="12"/>
      <c r="D1583" s="12"/>
      <c r="E1583" s="12"/>
    </row>
    <row r="1584" spans="1:5" ht="14.25" customHeight="1">
      <c r="A1584" s="45" t="s">
        <v>322</v>
      </c>
      <c r="B1584" s="69">
        <v>13002616</v>
      </c>
      <c r="C1584" s="12"/>
      <c r="D1584" s="12"/>
      <c r="E1584" s="12"/>
    </row>
    <row r="1585" spans="1:5" ht="14.25" customHeight="1">
      <c r="A1585" s="46" t="s">
        <v>190</v>
      </c>
      <c r="B1585" s="69">
        <v>13002616</v>
      </c>
      <c r="C1585" s="12"/>
      <c r="D1585" s="12"/>
      <c r="E1585" s="12"/>
    </row>
    <row r="1586" spans="1:5" ht="14.25" customHeight="1">
      <c r="A1586" s="45" t="s">
        <v>240</v>
      </c>
      <c r="B1586" s="69">
        <v>130141450</v>
      </c>
      <c r="C1586" s="12"/>
      <c r="D1586" s="12"/>
      <c r="E1586" s="12"/>
    </row>
    <row r="1587" spans="1:5" ht="14.25" customHeight="1">
      <c r="A1587" s="46" t="s">
        <v>25</v>
      </c>
      <c r="B1587" s="69">
        <v>130141450</v>
      </c>
      <c r="C1587" s="12"/>
      <c r="D1587" s="12"/>
      <c r="E1587" s="12"/>
    </row>
    <row r="1588" spans="1:5" ht="14.25" customHeight="1">
      <c r="A1588" s="45" t="s">
        <v>406</v>
      </c>
      <c r="B1588" s="69">
        <v>130141451</v>
      </c>
      <c r="C1588" s="12"/>
      <c r="D1588" s="12"/>
      <c r="E1588" s="12"/>
    </row>
    <row r="1589" spans="1:5" ht="14.25" customHeight="1">
      <c r="A1589" s="46" t="s">
        <v>25</v>
      </c>
      <c r="B1589" s="69">
        <v>130141451</v>
      </c>
      <c r="C1589" s="12"/>
      <c r="D1589" s="12"/>
      <c r="E1589" s="12"/>
    </row>
    <row r="1590" spans="1:5" ht="14.25" customHeight="1">
      <c r="A1590" s="45" t="s">
        <v>407</v>
      </c>
      <c r="B1590" s="69">
        <v>130141452</v>
      </c>
      <c r="C1590" s="12"/>
      <c r="D1590" s="12"/>
      <c r="E1590" s="12"/>
    </row>
    <row r="1591" spans="1:5" ht="14.25" customHeight="1">
      <c r="A1591" s="46" t="s">
        <v>25</v>
      </c>
      <c r="B1591" s="69">
        <v>130141452</v>
      </c>
      <c r="C1591" s="12"/>
      <c r="D1591" s="12"/>
      <c r="E1591" s="12"/>
    </row>
    <row r="1592" spans="1:5" ht="14.25" customHeight="1">
      <c r="A1592" s="44" t="s">
        <v>532</v>
      </c>
      <c r="B1592" s="69">
        <v>130131155</v>
      </c>
      <c r="C1592" s="12"/>
      <c r="D1592" s="12"/>
      <c r="E1592" s="12"/>
    </row>
    <row r="1593" spans="1:5" ht="14.25" customHeight="1">
      <c r="A1593" s="45" t="s">
        <v>115</v>
      </c>
      <c r="B1593" s="69">
        <v>130131155</v>
      </c>
      <c r="C1593" s="12"/>
      <c r="D1593" s="12"/>
      <c r="E1593" s="12"/>
    </row>
    <row r="1594" spans="1:5" ht="14.25" customHeight="1">
      <c r="A1594" s="46" t="s">
        <v>25</v>
      </c>
      <c r="B1594" s="69">
        <v>130131155</v>
      </c>
      <c r="C1594" s="12"/>
      <c r="D1594" s="12"/>
      <c r="E1594" s="12"/>
    </row>
    <row r="1595" spans="1:5" ht="14.25" customHeight="1">
      <c r="A1595" s="44" t="s">
        <v>533</v>
      </c>
      <c r="B1595" s="69">
        <v>130141443</v>
      </c>
      <c r="C1595" s="12"/>
      <c r="D1595" s="12"/>
      <c r="E1595" s="12"/>
    </row>
    <row r="1596" spans="1:5" ht="14.25" customHeight="1">
      <c r="A1596" s="45" t="s">
        <v>534</v>
      </c>
      <c r="B1596" s="69">
        <v>130141443</v>
      </c>
      <c r="C1596" s="12"/>
      <c r="D1596" s="12"/>
      <c r="E1596" s="12"/>
    </row>
    <row r="1597" spans="1:5" ht="14.25" customHeight="1">
      <c r="A1597" s="46" t="s">
        <v>25</v>
      </c>
      <c r="B1597" s="69">
        <v>130141443</v>
      </c>
      <c r="C1597" s="12"/>
      <c r="D1597" s="12"/>
      <c r="E1597" s="12"/>
    </row>
    <row r="1598" spans="1:5" ht="14.25" customHeight="1">
      <c r="A1598" s="44" t="s">
        <v>535</v>
      </c>
      <c r="B1598" s="69">
        <v>130141441</v>
      </c>
      <c r="C1598" s="12"/>
      <c r="D1598" s="12"/>
      <c r="E1598" s="12"/>
    </row>
    <row r="1599" spans="1:5" ht="14.25" customHeight="1">
      <c r="A1599" s="45" t="s">
        <v>536</v>
      </c>
      <c r="B1599" s="69">
        <v>130141441</v>
      </c>
      <c r="C1599" s="12"/>
      <c r="D1599" s="12"/>
      <c r="E1599" s="12"/>
    </row>
    <row r="1600" spans="1:5" ht="14.25" customHeight="1">
      <c r="A1600" s="46" t="s">
        <v>136</v>
      </c>
      <c r="B1600" s="69">
        <v>130141441</v>
      </c>
      <c r="C1600" s="12"/>
      <c r="D1600" s="12"/>
      <c r="E1600" s="12"/>
    </row>
    <row r="1601" spans="1:5" ht="14.25" customHeight="1">
      <c r="A1601" s="44" t="s">
        <v>537</v>
      </c>
      <c r="B1601" s="69">
        <v>403426992</v>
      </c>
      <c r="C1601" s="12"/>
      <c r="D1601" s="12"/>
      <c r="E1601" s="12"/>
    </row>
    <row r="1602" spans="1:5" ht="14.25" customHeight="1">
      <c r="A1602" s="45" t="s">
        <v>413</v>
      </c>
      <c r="B1602" s="69">
        <v>130141455</v>
      </c>
      <c r="C1602" s="12"/>
      <c r="D1602" s="12"/>
      <c r="E1602" s="12"/>
    </row>
    <row r="1603" spans="1:5" ht="14.25" customHeight="1">
      <c r="A1603" s="46" t="s">
        <v>25</v>
      </c>
      <c r="B1603" s="69">
        <v>130141455</v>
      </c>
      <c r="C1603" s="12"/>
      <c r="D1603" s="12"/>
      <c r="E1603" s="12"/>
    </row>
    <row r="1604" spans="1:5" ht="14.25" customHeight="1">
      <c r="A1604" s="45" t="s">
        <v>415</v>
      </c>
      <c r="B1604" s="69">
        <v>130141457</v>
      </c>
      <c r="C1604" s="12"/>
      <c r="D1604" s="12"/>
      <c r="E1604" s="12"/>
    </row>
    <row r="1605" spans="1:5" ht="14.25" customHeight="1">
      <c r="A1605" s="46" t="s">
        <v>25</v>
      </c>
      <c r="B1605" s="69">
        <v>130141457</v>
      </c>
      <c r="C1605" s="12"/>
      <c r="D1605" s="12"/>
      <c r="E1605" s="12"/>
    </row>
    <row r="1606" spans="1:5" ht="14.25" customHeight="1">
      <c r="A1606" s="45" t="s">
        <v>416</v>
      </c>
      <c r="B1606" s="69">
        <v>130141456</v>
      </c>
      <c r="C1606" s="12"/>
      <c r="D1606" s="12"/>
      <c r="E1606" s="12"/>
    </row>
    <row r="1607" spans="1:5" ht="14.25" customHeight="1">
      <c r="A1607" s="46" t="s">
        <v>25</v>
      </c>
      <c r="B1607" s="69">
        <v>130141456</v>
      </c>
      <c r="C1607" s="12"/>
      <c r="D1607" s="12"/>
      <c r="E1607" s="12"/>
    </row>
    <row r="1608" spans="1:5" ht="14.25" customHeight="1">
      <c r="A1608" s="45" t="s">
        <v>106</v>
      </c>
      <c r="B1608" s="69">
        <v>13002624</v>
      </c>
      <c r="C1608" s="12"/>
      <c r="D1608" s="12"/>
      <c r="E1608" s="12"/>
    </row>
    <row r="1609" spans="1:5" ht="14.25" customHeight="1">
      <c r="A1609" s="46" t="s">
        <v>101</v>
      </c>
      <c r="B1609" s="69">
        <v>13002624</v>
      </c>
      <c r="C1609" s="12"/>
      <c r="D1609" s="12"/>
      <c r="E1609" s="12"/>
    </row>
    <row r="1610" spans="1:5" ht="14.25" customHeight="1">
      <c r="A1610" s="44" t="s">
        <v>538</v>
      </c>
      <c r="B1610" s="69">
        <v>130141453</v>
      </c>
      <c r="C1610" s="12"/>
      <c r="D1610" s="12"/>
      <c r="E1610" s="12"/>
    </row>
    <row r="1611" spans="1:5" ht="14.25" customHeight="1">
      <c r="A1611" s="45" t="s">
        <v>408</v>
      </c>
      <c r="B1611" s="69">
        <v>130141453</v>
      </c>
      <c r="C1611" s="12"/>
      <c r="D1611" s="12"/>
      <c r="E1611" s="12"/>
    </row>
    <row r="1612" spans="1:5" ht="14.25" customHeight="1">
      <c r="A1612" s="46" t="s">
        <v>25</v>
      </c>
      <c r="B1612" s="69">
        <v>130141453</v>
      </c>
      <c r="C1612" s="12"/>
      <c r="D1612" s="12"/>
      <c r="E1612" s="12"/>
    </row>
    <row r="1613" spans="1:5" ht="14.25" customHeight="1">
      <c r="A1613" s="44" t="s">
        <v>539</v>
      </c>
      <c r="B1613" s="69">
        <v>65008465</v>
      </c>
      <c r="C1613" s="12"/>
      <c r="D1613" s="12"/>
      <c r="E1613" s="12"/>
    </row>
    <row r="1614" spans="1:5" ht="14.25" customHeight="1">
      <c r="A1614" s="45" t="s">
        <v>540</v>
      </c>
      <c r="B1614" s="69">
        <v>13001691</v>
      </c>
      <c r="C1614" s="12"/>
      <c r="D1614" s="12"/>
      <c r="E1614" s="12"/>
    </row>
    <row r="1615" spans="1:5" ht="14.25" customHeight="1">
      <c r="A1615" s="46" t="s">
        <v>25</v>
      </c>
      <c r="B1615" s="69">
        <v>13001691</v>
      </c>
      <c r="C1615" s="12"/>
      <c r="D1615" s="12"/>
      <c r="E1615" s="12"/>
    </row>
    <row r="1616" spans="1:5" ht="14.25" customHeight="1">
      <c r="A1616" s="45" t="s">
        <v>541</v>
      </c>
      <c r="B1616" s="69">
        <v>13001692</v>
      </c>
      <c r="C1616" s="12"/>
      <c r="D1616" s="12"/>
      <c r="E1616" s="12"/>
    </row>
    <row r="1617" spans="1:5" ht="14.25" customHeight="1">
      <c r="A1617" s="46" t="s">
        <v>25</v>
      </c>
      <c r="B1617" s="69">
        <v>13001692</v>
      </c>
      <c r="C1617" s="12"/>
      <c r="D1617" s="12"/>
      <c r="E1617" s="12"/>
    </row>
    <row r="1618" spans="1:5" ht="14.25" customHeight="1">
      <c r="A1618" s="45" t="s">
        <v>542</v>
      </c>
      <c r="B1618" s="69">
        <v>13001693</v>
      </c>
      <c r="C1618" s="12"/>
      <c r="D1618" s="12"/>
      <c r="E1618" s="12"/>
    </row>
    <row r="1619" spans="1:5" ht="14.25" customHeight="1">
      <c r="A1619" s="46" t="s">
        <v>25</v>
      </c>
      <c r="B1619" s="69">
        <v>13001693</v>
      </c>
      <c r="C1619" s="12"/>
      <c r="D1619" s="12"/>
      <c r="E1619" s="12"/>
    </row>
    <row r="1620" spans="1:5" ht="14.25" customHeight="1">
      <c r="A1620" s="45" t="s">
        <v>543</v>
      </c>
      <c r="B1620" s="69">
        <v>13001694</v>
      </c>
      <c r="C1620" s="12"/>
      <c r="D1620" s="12"/>
      <c r="E1620" s="12"/>
    </row>
    <row r="1621" spans="1:5" ht="14.25" customHeight="1">
      <c r="A1621" s="46" t="s">
        <v>25</v>
      </c>
      <c r="B1621" s="69">
        <v>13001694</v>
      </c>
      <c r="C1621" s="12"/>
      <c r="D1621" s="12"/>
      <c r="E1621" s="12"/>
    </row>
    <row r="1622" spans="1:5" ht="14.25" customHeight="1">
      <c r="A1622" s="45" t="s">
        <v>544</v>
      </c>
      <c r="B1622" s="69">
        <v>13001695</v>
      </c>
      <c r="C1622" s="12"/>
      <c r="D1622" s="12"/>
      <c r="E1622" s="12"/>
    </row>
    <row r="1623" spans="1:5" ht="14.25" customHeight="1">
      <c r="A1623" s="46" t="s">
        <v>25</v>
      </c>
      <c r="B1623" s="69">
        <v>13001695</v>
      </c>
      <c r="C1623" s="12"/>
      <c r="D1623" s="12"/>
      <c r="E1623" s="12"/>
    </row>
    <row r="1624" spans="1:5" ht="14.25" customHeight="1">
      <c r="A1624" s="44" t="s">
        <v>545</v>
      </c>
      <c r="B1624" s="69">
        <v>130141454</v>
      </c>
      <c r="C1624" s="12"/>
      <c r="D1624" s="12"/>
      <c r="E1624" s="12"/>
    </row>
    <row r="1625" spans="1:5" ht="14.25" customHeight="1">
      <c r="A1625" s="45" t="s">
        <v>409</v>
      </c>
      <c r="B1625" s="69">
        <v>130141454</v>
      </c>
      <c r="C1625" s="12"/>
      <c r="D1625" s="12"/>
      <c r="E1625" s="12"/>
    </row>
    <row r="1626" spans="1:5" ht="14.25" customHeight="1">
      <c r="A1626" s="46" t="s">
        <v>25</v>
      </c>
      <c r="B1626" s="69">
        <v>130141454</v>
      </c>
      <c r="C1626" s="12"/>
      <c r="D1626" s="12"/>
      <c r="E1626" s="12"/>
    </row>
    <row r="1627" spans="1:5" ht="14.25" customHeight="1">
      <c r="A1627" s="44" t="s">
        <v>546</v>
      </c>
      <c r="B1627" s="69">
        <v>26003379</v>
      </c>
      <c r="C1627" s="12"/>
      <c r="D1627" s="12"/>
      <c r="E1627" s="12"/>
    </row>
    <row r="1628" spans="1:5" ht="14.25" customHeight="1">
      <c r="A1628" s="45" t="s">
        <v>399</v>
      </c>
      <c r="B1628" s="69">
        <v>13001689</v>
      </c>
      <c r="C1628" s="12"/>
      <c r="D1628" s="12"/>
      <c r="E1628" s="12"/>
    </row>
    <row r="1629" spans="1:5" ht="14.25" customHeight="1">
      <c r="A1629" s="46" t="s">
        <v>242</v>
      </c>
      <c r="B1629" s="69">
        <v>13001689</v>
      </c>
      <c r="C1629" s="12"/>
      <c r="D1629" s="12"/>
      <c r="E1629" s="12"/>
    </row>
    <row r="1630" spans="1:5" ht="14.25" customHeight="1">
      <c r="A1630" s="45" t="s">
        <v>547</v>
      </c>
      <c r="B1630" s="69">
        <v>13001690</v>
      </c>
      <c r="C1630" s="12"/>
      <c r="D1630" s="12"/>
      <c r="E1630" s="12"/>
    </row>
    <row r="1631" spans="1:5" ht="14.25" customHeight="1">
      <c r="A1631" s="46" t="s">
        <v>242</v>
      </c>
      <c r="B1631" s="69">
        <v>13001690</v>
      </c>
      <c r="C1631" s="12"/>
      <c r="D1631" s="12"/>
      <c r="E1631" s="12"/>
    </row>
    <row r="1632" spans="1:5" ht="14.25" customHeight="1">
      <c r="A1632" s="44" t="s">
        <v>548</v>
      </c>
      <c r="B1632" s="69">
        <v>130141442</v>
      </c>
      <c r="C1632" s="12"/>
      <c r="D1632" s="12"/>
      <c r="E1632" s="12"/>
    </row>
    <row r="1633" spans="1:5" ht="14.25" customHeight="1">
      <c r="A1633" s="45" t="s">
        <v>299</v>
      </c>
      <c r="B1633" s="69">
        <v>130141442</v>
      </c>
      <c r="C1633" s="12"/>
      <c r="D1633" s="12"/>
      <c r="E1633" s="12"/>
    </row>
    <row r="1634" spans="1:5" ht="14.25" customHeight="1">
      <c r="A1634" s="46" t="s">
        <v>25</v>
      </c>
      <c r="B1634" s="69">
        <v>130141442</v>
      </c>
      <c r="C1634" s="12"/>
      <c r="D1634" s="12"/>
      <c r="E1634" s="12"/>
    </row>
    <row r="1635" spans="1:5" ht="14.25" customHeight="1">
      <c r="A1635" s="44" t="s">
        <v>549</v>
      </c>
      <c r="B1635" s="69">
        <v>13013501</v>
      </c>
      <c r="C1635" s="12"/>
      <c r="D1635" s="12"/>
      <c r="E1635" s="12"/>
    </row>
    <row r="1636" spans="1:5" ht="14.25" customHeight="1">
      <c r="A1636" s="45" t="s">
        <v>310</v>
      </c>
      <c r="B1636" s="69">
        <v>13013501</v>
      </c>
      <c r="C1636" s="12"/>
      <c r="D1636" s="12"/>
      <c r="E1636" s="12"/>
    </row>
    <row r="1637" spans="1:5" ht="14.25" customHeight="1">
      <c r="A1637" s="46" t="s">
        <v>306</v>
      </c>
      <c r="B1637" s="69">
        <v>13013501</v>
      </c>
      <c r="C1637" s="12"/>
      <c r="D1637" s="12"/>
      <c r="E1637" s="12"/>
    </row>
    <row r="1638" spans="1:5" ht="14.25" customHeight="1">
      <c r="A1638" s="44" t="s">
        <v>550</v>
      </c>
      <c r="B1638" s="69">
        <v>13002620</v>
      </c>
      <c r="C1638" s="12"/>
      <c r="D1638" s="12"/>
      <c r="E1638" s="12"/>
    </row>
    <row r="1639" spans="1:5" ht="14.25" customHeight="1">
      <c r="A1639" s="45" t="s">
        <v>100</v>
      </c>
      <c r="B1639" s="69">
        <v>13002620</v>
      </c>
      <c r="C1639" s="12"/>
      <c r="D1639" s="12"/>
      <c r="E1639" s="12"/>
    </row>
    <row r="1640" spans="1:5" ht="14.25" customHeight="1">
      <c r="A1640" s="46" t="s">
        <v>101</v>
      </c>
      <c r="B1640" s="69">
        <v>13002620</v>
      </c>
      <c r="C1640" s="12"/>
      <c r="D1640" s="12"/>
      <c r="E1640" s="12"/>
    </row>
    <row r="1641" spans="1:5" ht="14.25" customHeight="1">
      <c r="A1641" s="44" t="s">
        <v>551</v>
      </c>
      <c r="B1641" s="69">
        <v>26003357</v>
      </c>
      <c r="C1641" s="12"/>
      <c r="D1641" s="12"/>
      <c r="E1641" s="12"/>
    </row>
    <row r="1642" spans="1:5" ht="14.25" customHeight="1">
      <c r="A1642" s="45" t="s">
        <v>220</v>
      </c>
      <c r="B1642" s="69">
        <v>13001678</v>
      </c>
      <c r="C1642" s="12"/>
      <c r="D1642" s="12"/>
      <c r="E1642" s="12"/>
    </row>
    <row r="1643" spans="1:5" ht="14.25" customHeight="1">
      <c r="A1643" s="46" t="s">
        <v>159</v>
      </c>
      <c r="B1643" s="69">
        <v>13001678</v>
      </c>
      <c r="C1643" s="12"/>
      <c r="D1643" s="12"/>
      <c r="E1643" s="12"/>
    </row>
    <row r="1644" spans="1:5" ht="14.25" customHeight="1">
      <c r="A1644" s="45" t="s">
        <v>221</v>
      </c>
      <c r="B1644" s="69">
        <v>13001679</v>
      </c>
      <c r="C1644" s="12"/>
      <c r="D1644" s="12"/>
      <c r="E1644" s="12"/>
    </row>
    <row r="1645" spans="1:5" ht="14.25" customHeight="1">
      <c r="A1645" s="46" t="s">
        <v>159</v>
      </c>
      <c r="B1645" s="69">
        <v>13001679</v>
      </c>
      <c r="C1645" s="12"/>
      <c r="D1645" s="12"/>
      <c r="E1645" s="12"/>
    </row>
    <row r="1646" spans="1:5" ht="14.25" customHeight="1">
      <c r="A1646" s="44" t="s">
        <v>439</v>
      </c>
      <c r="B1646" s="69">
        <v>26005237</v>
      </c>
      <c r="C1646" s="12"/>
      <c r="D1646" s="12"/>
      <c r="E1646" s="12"/>
    </row>
    <row r="1647" spans="1:5" ht="14.25" customHeight="1">
      <c r="A1647" s="45" t="s">
        <v>552</v>
      </c>
      <c r="B1647" s="69">
        <v>13002618</v>
      </c>
      <c r="C1647" s="12"/>
      <c r="D1647" s="12"/>
      <c r="E1647" s="12"/>
    </row>
    <row r="1648" spans="1:5" ht="14.25" customHeight="1">
      <c r="A1648" s="46" t="s">
        <v>190</v>
      </c>
      <c r="B1648" s="69">
        <v>13002618</v>
      </c>
      <c r="C1648" s="12"/>
      <c r="D1648" s="12"/>
      <c r="E1648" s="12"/>
    </row>
    <row r="1649" spans="1:5" ht="14.25" customHeight="1">
      <c r="A1649" s="45" t="s">
        <v>553</v>
      </c>
      <c r="B1649" s="69">
        <v>13002619</v>
      </c>
      <c r="C1649" s="12"/>
      <c r="D1649" s="12"/>
      <c r="E1649" s="12"/>
    </row>
    <row r="1650" spans="1:5" ht="14.25" customHeight="1">
      <c r="A1650" s="46" t="s">
        <v>190</v>
      </c>
      <c r="B1650" s="69">
        <v>13002619</v>
      </c>
      <c r="C1650" s="12"/>
      <c r="D1650" s="12"/>
      <c r="E1650" s="12"/>
    </row>
    <row r="1651" spans="1:5" ht="14.25" customHeight="1">
      <c r="A1651" s="44" t="s">
        <v>554</v>
      </c>
      <c r="B1651" s="69">
        <v>65067520</v>
      </c>
      <c r="C1651" s="12"/>
      <c r="D1651" s="12"/>
      <c r="E1651" s="12"/>
    </row>
    <row r="1652" spans="1:5" ht="14.25" customHeight="1">
      <c r="A1652" s="45" t="s">
        <v>420</v>
      </c>
      <c r="B1652" s="69">
        <v>13013502</v>
      </c>
      <c r="C1652" s="12"/>
      <c r="D1652" s="12"/>
      <c r="E1652" s="12"/>
    </row>
    <row r="1653" spans="1:5" ht="14.25" customHeight="1">
      <c r="A1653" s="46" t="s">
        <v>101</v>
      </c>
      <c r="B1653" s="69">
        <v>13013502</v>
      </c>
      <c r="C1653" s="12"/>
      <c r="D1653" s="12"/>
      <c r="E1653" s="12"/>
    </row>
    <row r="1654" spans="1:5" ht="14.25" customHeight="1">
      <c r="A1654" s="45" t="s">
        <v>119</v>
      </c>
      <c r="B1654" s="69">
        <v>52054018</v>
      </c>
      <c r="C1654" s="12"/>
      <c r="D1654" s="12"/>
      <c r="E1654" s="12"/>
    </row>
    <row r="1655" spans="1:5" ht="14.25" customHeight="1">
      <c r="A1655" s="46" t="s">
        <v>101</v>
      </c>
      <c r="B1655" s="69">
        <v>52054018</v>
      </c>
      <c r="C1655" s="12"/>
      <c r="D1655" s="12"/>
      <c r="E1655" s="12"/>
    </row>
    <row r="1656" spans="1:5" ht="14.25" customHeight="1">
      <c r="A1656" s="44" t="s">
        <v>555</v>
      </c>
      <c r="B1656" s="69">
        <v>130141449</v>
      </c>
      <c r="C1656" s="12"/>
      <c r="D1656" s="12"/>
      <c r="E1656" s="12"/>
    </row>
    <row r="1657" spans="1:5" ht="14.25" customHeight="1">
      <c r="A1657" s="45" t="s">
        <v>340</v>
      </c>
      <c r="B1657" s="69">
        <v>130141449</v>
      </c>
      <c r="C1657" s="12"/>
      <c r="D1657" s="12"/>
      <c r="E1657" s="12"/>
    </row>
    <row r="1658" spans="1:5" ht="14.25" customHeight="1">
      <c r="A1658" s="46" t="s">
        <v>25</v>
      </c>
      <c r="B1658" s="69">
        <v>130141449</v>
      </c>
      <c r="C1658" s="12"/>
      <c r="D1658" s="12"/>
      <c r="E1658" s="12"/>
    </row>
    <row r="1659" spans="1:5" ht="14.25" customHeight="1">
      <c r="A1659" s="44" t="s">
        <v>556</v>
      </c>
      <c r="B1659" s="69">
        <v>13002621</v>
      </c>
      <c r="C1659" s="12"/>
      <c r="D1659" s="12"/>
      <c r="E1659" s="12"/>
    </row>
    <row r="1660" spans="1:5" ht="14.25" customHeight="1">
      <c r="A1660" s="45" t="s">
        <v>100</v>
      </c>
      <c r="B1660" s="69">
        <v>13002621</v>
      </c>
      <c r="C1660" s="12"/>
      <c r="D1660" s="12"/>
      <c r="E1660" s="12"/>
    </row>
    <row r="1661" spans="1:5" ht="14.25" customHeight="1">
      <c r="A1661" s="46" t="s">
        <v>101</v>
      </c>
      <c r="B1661" s="69">
        <v>13002621</v>
      </c>
      <c r="C1661" s="12"/>
      <c r="D1661" s="12"/>
      <c r="E1661" s="12"/>
    </row>
    <row r="1662" spans="1:5" ht="14.25" customHeight="1">
      <c r="A1662" s="41" t="s">
        <v>557</v>
      </c>
      <c r="B1662" s="69">
        <v>6311273746</v>
      </c>
      <c r="C1662" s="12"/>
      <c r="D1662" s="12"/>
      <c r="E1662" s="12"/>
    </row>
    <row r="1663" spans="1:5" ht="14.25" customHeight="1">
      <c r="A1663" s="44" t="s">
        <v>120</v>
      </c>
      <c r="B1663" s="69">
        <v>3162229149</v>
      </c>
      <c r="C1663" s="12"/>
      <c r="D1663" s="12"/>
      <c r="E1663" s="12"/>
    </row>
    <row r="1664" spans="1:5" ht="14.25" customHeight="1">
      <c r="A1664" s="45" t="s">
        <v>558</v>
      </c>
      <c r="B1664" s="69">
        <v>130141463</v>
      </c>
      <c r="C1664" s="12"/>
      <c r="D1664" s="12"/>
      <c r="E1664" s="12"/>
    </row>
    <row r="1665" spans="1:5" ht="14.25" customHeight="1">
      <c r="A1665" s="46" t="s">
        <v>25</v>
      </c>
      <c r="B1665" s="69">
        <v>130141463</v>
      </c>
      <c r="C1665" s="12"/>
      <c r="D1665" s="12"/>
      <c r="E1665" s="12"/>
    </row>
    <row r="1666" spans="1:5" ht="14.25" customHeight="1">
      <c r="A1666" s="45" t="s">
        <v>232</v>
      </c>
      <c r="B1666" s="69">
        <v>130141464</v>
      </c>
      <c r="C1666" s="12"/>
      <c r="D1666" s="12"/>
      <c r="E1666" s="12"/>
    </row>
    <row r="1667" spans="1:5" ht="14.25" customHeight="1">
      <c r="A1667" s="46" t="s">
        <v>25</v>
      </c>
      <c r="B1667" s="69">
        <v>130141464</v>
      </c>
      <c r="C1667" s="12"/>
      <c r="D1667" s="12"/>
      <c r="E1667" s="12"/>
    </row>
    <row r="1668" spans="1:5" ht="14.25" customHeight="1">
      <c r="A1668" s="45" t="s">
        <v>126</v>
      </c>
      <c r="B1668" s="69">
        <v>130141465</v>
      </c>
      <c r="C1668" s="12"/>
      <c r="D1668" s="12"/>
      <c r="E1668" s="12"/>
    </row>
    <row r="1669" spans="1:5" ht="14.25" customHeight="1">
      <c r="A1669" s="46" t="s">
        <v>25</v>
      </c>
      <c r="B1669" s="69">
        <v>130141465</v>
      </c>
      <c r="C1669" s="12"/>
      <c r="D1669" s="12"/>
      <c r="E1669" s="12"/>
    </row>
    <row r="1670" spans="1:5" ht="14.25" customHeight="1">
      <c r="A1670" s="45" t="s">
        <v>127</v>
      </c>
      <c r="B1670" s="69">
        <v>130141470</v>
      </c>
      <c r="C1670" s="12"/>
      <c r="D1670" s="12"/>
      <c r="E1670" s="12"/>
    </row>
    <row r="1671" spans="1:5" ht="14.25" customHeight="1">
      <c r="A1671" s="46" t="s">
        <v>101</v>
      </c>
      <c r="B1671" s="69">
        <v>130141470</v>
      </c>
      <c r="C1671" s="12"/>
      <c r="D1671" s="12"/>
      <c r="E1671" s="12"/>
    </row>
    <row r="1672" spans="1:5" ht="14.25" customHeight="1">
      <c r="A1672" s="45" t="s">
        <v>300</v>
      </c>
      <c r="B1672" s="69">
        <v>130141471</v>
      </c>
      <c r="C1672" s="12"/>
      <c r="D1672" s="12"/>
      <c r="E1672" s="12"/>
    </row>
    <row r="1673" spans="1:5" ht="14.25" customHeight="1">
      <c r="A1673" s="46" t="s">
        <v>101</v>
      </c>
      <c r="B1673" s="69">
        <v>130141471</v>
      </c>
      <c r="C1673" s="12"/>
      <c r="D1673" s="12"/>
      <c r="E1673" s="12"/>
    </row>
    <row r="1674" spans="1:5" ht="14.25" customHeight="1">
      <c r="A1674" s="45" t="s">
        <v>304</v>
      </c>
      <c r="B1674" s="69">
        <v>130141472</v>
      </c>
      <c r="C1674" s="12"/>
      <c r="D1674" s="12"/>
      <c r="E1674" s="12"/>
    </row>
    <row r="1675" spans="1:5" ht="14.25" customHeight="1">
      <c r="A1675" s="46" t="s">
        <v>25</v>
      </c>
      <c r="B1675" s="69">
        <v>130141472</v>
      </c>
      <c r="C1675" s="12"/>
      <c r="D1675" s="12"/>
      <c r="E1675" s="12"/>
    </row>
    <row r="1676" spans="1:5" ht="14.25" customHeight="1">
      <c r="A1676" s="45" t="s">
        <v>130</v>
      </c>
      <c r="B1676" s="69">
        <v>130141473</v>
      </c>
      <c r="C1676" s="12"/>
      <c r="D1676" s="12"/>
      <c r="E1676" s="12"/>
    </row>
    <row r="1677" spans="1:5" ht="14.25" customHeight="1">
      <c r="A1677" s="46" t="s">
        <v>25</v>
      </c>
      <c r="B1677" s="69">
        <v>130141473</v>
      </c>
      <c r="C1677" s="12"/>
      <c r="D1677" s="12"/>
      <c r="E1677" s="12"/>
    </row>
    <row r="1678" spans="1:5" ht="14.25" customHeight="1">
      <c r="A1678" s="45" t="s">
        <v>121</v>
      </c>
      <c r="B1678" s="69">
        <v>130141474</v>
      </c>
      <c r="C1678" s="12"/>
      <c r="D1678" s="12"/>
      <c r="E1678" s="12"/>
    </row>
    <row r="1679" spans="1:5" ht="14.25" customHeight="1">
      <c r="A1679" s="46" t="s">
        <v>25</v>
      </c>
      <c r="B1679" s="69">
        <v>130141474</v>
      </c>
      <c r="C1679" s="12"/>
      <c r="D1679" s="12"/>
      <c r="E1679" s="12"/>
    </row>
    <row r="1680" spans="1:5" ht="14.25" customHeight="1">
      <c r="A1680" s="45" t="s">
        <v>226</v>
      </c>
      <c r="B1680" s="69">
        <v>130141475</v>
      </c>
      <c r="C1680" s="12"/>
      <c r="D1680" s="12"/>
      <c r="E1680" s="12"/>
    </row>
    <row r="1681" spans="1:5" ht="14.25" customHeight="1">
      <c r="A1681" s="46" t="s">
        <v>25</v>
      </c>
      <c r="B1681" s="69">
        <v>130141475</v>
      </c>
      <c r="C1681" s="12"/>
      <c r="D1681" s="12"/>
      <c r="E1681" s="12"/>
    </row>
    <row r="1682" spans="1:5" ht="14.25" customHeight="1">
      <c r="A1682" s="45" t="s">
        <v>313</v>
      </c>
      <c r="B1682" s="69">
        <v>130141476</v>
      </c>
      <c r="C1682" s="12"/>
      <c r="D1682" s="12"/>
      <c r="E1682" s="12"/>
    </row>
    <row r="1683" spans="1:5" ht="14.25" customHeight="1">
      <c r="A1683" s="46" t="s">
        <v>136</v>
      </c>
      <c r="B1683" s="69">
        <v>130141476</v>
      </c>
      <c r="C1683" s="12"/>
      <c r="D1683" s="12"/>
      <c r="E1683" s="12"/>
    </row>
    <row r="1684" spans="1:5" ht="14.25" customHeight="1">
      <c r="A1684" s="45" t="s">
        <v>314</v>
      </c>
      <c r="B1684" s="69">
        <v>130141477</v>
      </c>
      <c r="C1684" s="12"/>
      <c r="D1684" s="12"/>
      <c r="E1684" s="12"/>
    </row>
    <row r="1685" spans="1:5" ht="14.25" customHeight="1">
      <c r="A1685" s="46" t="s">
        <v>25</v>
      </c>
      <c r="B1685" s="69">
        <v>130141477</v>
      </c>
      <c r="C1685" s="12"/>
      <c r="D1685" s="12"/>
      <c r="E1685" s="12"/>
    </row>
    <row r="1686" spans="1:5" ht="14.25" customHeight="1">
      <c r="A1686" s="45" t="s">
        <v>286</v>
      </c>
      <c r="B1686" s="69">
        <v>130141478</v>
      </c>
      <c r="C1686" s="12"/>
      <c r="D1686" s="12"/>
      <c r="E1686" s="12"/>
    </row>
    <row r="1687" spans="1:5" ht="14.25" customHeight="1">
      <c r="A1687" s="46" t="s">
        <v>25</v>
      </c>
      <c r="B1687" s="69">
        <v>130141478</v>
      </c>
      <c r="C1687" s="12"/>
      <c r="D1687" s="12"/>
      <c r="E1687" s="12"/>
    </row>
    <row r="1688" spans="1:5" ht="14.25" customHeight="1">
      <c r="A1688" s="45" t="s">
        <v>315</v>
      </c>
      <c r="B1688" s="69">
        <v>130141481</v>
      </c>
      <c r="C1688" s="12"/>
      <c r="D1688" s="12"/>
      <c r="E1688" s="12"/>
    </row>
    <row r="1689" spans="1:5" ht="14.25" customHeight="1">
      <c r="A1689" s="46" t="s">
        <v>25</v>
      </c>
      <c r="B1689" s="69">
        <v>130141481</v>
      </c>
      <c r="C1689" s="12"/>
      <c r="D1689" s="12"/>
      <c r="E1689" s="12"/>
    </row>
    <row r="1690" spans="1:5" ht="14.25" customHeight="1">
      <c r="A1690" s="45" t="s">
        <v>318</v>
      </c>
      <c r="B1690" s="69">
        <v>13002626</v>
      </c>
      <c r="C1690" s="12"/>
      <c r="D1690" s="12"/>
      <c r="E1690" s="12"/>
    </row>
    <row r="1691" spans="1:5" ht="14.25" customHeight="1">
      <c r="A1691" s="46" t="s">
        <v>25</v>
      </c>
      <c r="B1691" s="69">
        <v>13002626</v>
      </c>
      <c r="C1691" s="12"/>
      <c r="D1691" s="12"/>
      <c r="E1691" s="12"/>
    </row>
    <row r="1692" spans="1:5" ht="14.25" customHeight="1">
      <c r="A1692" s="45" t="s">
        <v>140</v>
      </c>
      <c r="B1692" s="69">
        <v>13002627</v>
      </c>
      <c r="C1692" s="12"/>
      <c r="D1692" s="12"/>
      <c r="E1692" s="12"/>
    </row>
    <row r="1693" spans="1:5" ht="14.25" customHeight="1">
      <c r="A1693" s="46" t="s">
        <v>25</v>
      </c>
      <c r="B1693" s="69">
        <v>13002627</v>
      </c>
      <c r="C1693" s="12"/>
      <c r="D1693" s="12"/>
      <c r="E1693" s="12"/>
    </row>
    <row r="1694" spans="1:5" ht="14.25" customHeight="1">
      <c r="A1694" s="45" t="s">
        <v>141</v>
      </c>
      <c r="B1694" s="69">
        <v>13002628</v>
      </c>
      <c r="C1694" s="12"/>
      <c r="D1694" s="12"/>
      <c r="E1694" s="12"/>
    </row>
    <row r="1695" spans="1:5" ht="14.25" customHeight="1">
      <c r="A1695" s="46" t="s">
        <v>25</v>
      </c>
      <c r="B1695" s="69">
        <v>13002628</v>
      </c>
      <c r="C1695" s="12"/>
      <c r="D1695" s="12"/>
      <c r="E1695" s="12"/>
    </row>
    <row r="1696" spans="1:5" ht="14.25" customHeight="1">
      <c r="A1696" s="45" t="s">
        <v>319</v>
      </c>
      <c r="B1696" s="69">
        <v>13002629</v>
      </c>
      <c r="C1696" s="12"/>
      <c r="D1696" s="12"/>
      <c r="E1696" s="12"/>
    </row>
    <row r="1697" spans="1:5" ht="14.25" customHeight="1">
      <c r="A1697" s="46" t="s">
        <v>190</v>
      </c>
      <c r="B1697" s="69">
        <v>13002629</v>
      </c>
      <c r="C1697" s="12"/>
      <c r="D1697" s="12"/>
      <c r="E1697" s="12"/>
    </row>
    <row r="1698" spans="1:5" ht="14.25" customHeight="1">
      <c r="A1698" s="45" t="s">
        <v>320</v>
      </c>
      <c r="B1698" s="69">
        <v>13002630</v>
      </c>
      <c r="C1698" s="12"/>
      <c r="D1698" s="12"/>
      <c r="E1698" s="12"/>
    </row>
    <row r="1699" spans="1:5" ht="14.25" customHeight="1">
      <c r="A1699" s="46" t="s">
        <v>190</v>
      </c>
      <c r="B1699" s="69">
        <v>13002630</v>
      </c>
      <c r="C1699" s="12"/>
      <c r="D1699" s="12"/>
      <c r="E1699" s="12"/>
    </row>
    <row r="1700" spans="1:5" ht="14.25" customHeight="1">
      <c r="A1700" s="45" t="s">
        <v>325</v>
      </c>
      <c r="B1700" s="69">
        <v>130141482</v>
      </c>
      <c r="C1700" s="12"/>
      <c r="D1700" s="12"/>
      <c r="E1700" s="12"/>
    </row>
    <row r="1701" spans="1:5" ht="14.25" customHeight="1">
      <c r="A1701" s="46" t="s">
        <v>25</v>
      </c>
      <c r="B1701" s="69">
        <v>130141482</v>
      </c>
      <c r="C1701" s="12"/>
      <c r="D1701" s="12"/>
      <c r="E1701" s="12"/>
    </row>
    <row r="1702" spans="1:5" ht="14.25" customHeight="1">
      <c r="A1702" s="45" t="s">
        <v>327</v>
      </c>
      <c r="B1702" s="69">
        <v>130141483</v>
      </c>
      <c r="C1702" s="12"/>
      <c r="D1702" s="12"/>
      <c r="E1702" s="12"/>
    </row>
    <row r="1703" spans="1:5" ht="14.25" customHeight="1">
      <c r="A1703" s="46" t="s">
        <v>25</v>
      </c>
      <c r="B1703" s="69">
        <v>130141483</v>
      </c>
      <c r="C1703" s="12"/>
      <c r="D1703" s="12"/>
      <c r="E1703" s="12"/>
    </row>
    <row r="1704" spans="1:5" ht="14.25" customHeight="1">
      <c r="A1704" s="45" t="s">
        <v>559</v>
      </c>
      <c r="B1704" s="69">
        <v>130141484</v>
      </c>
      <c r="C1704" s="12"/>
      <c r="D1704" s="12"/>
      <c r="E1704" s="12"/>
    </row>
    <row r="1705" spans="1:5" ht="14.25" customHeight="1">
      <c r="A1705" s="46" t="s">
        <v>25</v>
      </c>
      <c r="B1705" s="69">
        <v>130141484</v>
      </c>
      <c r="C1705" s="12"/>
      <c r="D1705" s="12"/>
      <c r="E1705" s="12"/>
    </row>
    <row r="1706" spans="1:5" ht="14.25" customHeight="1">
      <c r="A1706" s="45" t="s">
        <v>239</v>
      </c>
      <c r="B1706" s="69">
        <v>130141485</v>
      </c>
      <c r="C1706" s="12"/>
      <c r="D1706" s="12"/>
      <c r="E1706" s="12"/>
    </row>
    <row r="1707" spans="1:5" ht="14.25" customHeight="1">
      <c r="A1707" s="46" t="s">
        <v>25</v>
      </c>
      <c r="B1707" s="69">
        <v>130141485</v>
      </c>
      <c r="C1707" s="12"/>
      <c r="D1707" s="12"/>
      <c r="E1707" s="12"/>
    </row>
    <row r="1708" spans="1:5" ht="14.25" customHeight="1">
      <c r="A1708" s="45" t="s">
        <v>364</v>
      </c>
      <c r="B1708" s="69">
        <v>130141490</v>
      </c>
      <c r="C1708" s="12"/>
      <c r="D1708" s="12"/>
      <c r="E1708" s="12"/>
    </row>
    <row r="1709" spans="1:5" ht="14.25" customHeight="1">
      <c r="A1709" s="46" t="s">
        <v>25</v>
      </c>
      <c r="B1709" s="69">
        <v>130141490</v>
      </c>
      <c r="C1709" s="12"/>
      <c r="D1709" s="12"/>
      <c r="E1709" s="12"/>
    </row>
    <row r="1710" spans="1:5" ht="14.25" customHeight="1">
      <c r="A1710" s="45" t="s">
        <v>147</v>
      </c>
      <c r="B1710" s="69">
        <v>130141491</v>
      </c>
      <c r="C1710" s="12"/>
      <c r="D1710" s="12"/>
      <c r="E1710" s="12"/>
    </row>
    <row r="1711" spans="1:5" ht="14.25" customHeight="1">
      <c r="A1711" s="46" t="s">
        <v>25</v>
      </c>
      <c r="B1711" s="69">
        <v>130141491</v>
      </c>
      <c r="C1711" s="12"/>
      <c r="D1711" s="12"/>
      <c r="E1711" s="12"/>
    </row>
    <row r="1712" spans="1:5" ht="14.25" customHeight="1">
      <c r="A1712" s="45" t="s">
        <v>148</v>
      </c>
      <c r="B1712" s="69">
        <v>130141492</v>
      </c>
      <c r="C1712" s="12"/>
      <c r="D1712" s="12"/>
      <c r="E1712" s="12"/>
    </row>
    <row r="1713" spans="1:5" ht="14.25" customHeight="1">
      <c r="A1713" s="46" t="s">
        <v>25</v>
      </c>
      <c r="B1713" s="69">
        <v>130141492</v>
      </c>
      <c r="C1713" s="12"/>
      <c r="D1713" s="12"/>
      <c r="E1713" s="12"/>
    </row>
    <row r="1714" spans="1:5" ht="14.25" customHeight="1">
      <c r="A1714" s="45" t="s">
        <v>366</v>
      </c>
      <c r="B1714" s="69">
        <v>130141493</v>
      </c>
      <c r="C1714" s="12"/>
      <c r="D1714" s="12"/>
      <c r="E1714" s="12"/>
    </row>
    <row r="1715" spans="1:5" ht="14.25" customHeight="1">
      <c r="A1715" s="46" t="s">
        <v>25</v>
      </c>
      <c r="B1715" s="69">
        <v>130141493</v>
      </c>
      <c r="C1715" s="12"/>
      <c r="D1715" s="12"/>
      <c r="E1715" s="12"/>
    </row>
    <row r="1716" spans="1:5" ht="14.25" customHeight="1">
      <c r="A1716" s="45" t="s">
        <v>367</v>
      </c>
      <c r="B1716" s="69">
        <v>130141494</v>
      </c>
      <c r="C1716" s="12"/>
      <c r="D1716" s="12"/>
      <c r="E1716" s="12"/>
    </row>
    <row r="1717" spans="1:5" ht="14.25" customHeight="1">
      <c r="A1717" s="46" t="s">
        <v>25</v>
      </c>
      <c r="B1717" s="69">
        <v>130141494</v>
      </c>
      <c r="C1717" s="12"/>
      <c r="D1717" s="12"/>
      <c r="E1717" s="12"/>
    </row>
    <row r="1718" spans="1:5" ht="14.25" customHeight="1">
      <c r="A1718" s="45" t="s">
        <v>206</v>
      </c>
      <c r="B1718" s="69">
        <v>13001696</v>
      </c>
      <c r="C1718" s="12"/>
      <c r="D1718" s="12"/>
      <c r="E1718" s="12"/>
    </row>
    <row r="1719" spans="1:5" ht="14.25" customHeight="1">
      <c r="A1719" s="46" t="s">
        <v>159</v>
      </c>
      <c r="B1719" s="69">
        <v>13001696</v>
      </c>
      <c r="C1719" s="12"/>
      <c r="D1719" s="12"/>
      <c r="E1719" s="12"/>
    </row>
    <row r="1720" spans="1:5" ht="14.25" customHeight="1">
      <c r="A1720" s="45" t="s">
        <v>220</v>
      </c>
      <c r="B1720" s="69">
        <v>13001700</v>
      </c>
      <c r="C1720" s="12"/>
      <c r="D1720" s="12"/>
      <c r="E1720" s="12"/>
    </row>
    <row r="1721" spans="1:5" ht="14.25" customHeight="1">
      <c r="A1721" s="46" t="s">
        <v>159</v>
      </c>
      <c r="B1721" s="69">
        <v>13001700</v>
      </c>
      <c r="C1721" s="12"/>
      <c r="D1721" s="12"/>
      <c r="E1721" s="12"/>
    </row>
    <row r="1722" spans="1:5" ht="14.25" customHeight="1">
      <c r="A1722" s="45" t="s">
        <v>221</v>
      </c>
      <c r="B1722" s="69">
        <v>13001701</v>
      </c>
      <c r="C1722" s="12"/>
      <c r="D1722" s="12"/>
      <c r="E1722" s="12"/>
    </row>
    <row r="1723" spans="1:5" ht="14.25" customHeight="1">
      <c r="A1723" s="46" t="s">
        <v>159</v>
      </c>
      <c r="B1723" s="69">
        <v>13001701</v>
      </c>
      <c r="C1723" s="12"/>
      <c r="D1723" s="12"/>
      <c r="E1723" s="12"/>
    </row>
    <row r="1724" spans="1:5" ht="14.25" customHeight="1">
      <c r="A1724" s="45" t="s">
        <v>222</v>
      </c>
      <c r="B1724" s="69">
        <v>13001702</v>
      </c>
      <c r="C1724" s="12"/>
      <c r="D1724" s="12"/>
      <c r="E1724" s="12"/>
    </row>
    <row r="1725" spans="1:5" ht="14.25" customHeight="1">
      <c r="A1725" s="46" t="s">
        <v>159</v>
      </c>
      <c r="B1725" s="69">
        <v>13001702</v>
      </c>
      <c r="C1725" s="12"/>
      <c r="D1725" s="12"/>
      <c r="E1725" s="12"/>
    </row>
    <row r="1726" spans="1:5" ht="14.25" customHeight="1">
      <c r="A1726" s="45" t="s">
        <v>223</v>
      </c>
      <c r="B1726" s="69">
        <v>13001703</v>
      </c>
      <c r="C1726" s="12"/>
      <c r="D1726" s="12"/>
      <c r="E1726" s="12"/>
    </row>
    <row r="1727" spans="1:5" ht="14.25" customHeight="1">
      <c r="A1727" s="46" t="s">
        <v>159</v>
      </c>
      <c r="B1727" s="69">
        <v>13001703</v>
      </c>
      <c r="C1727" s="12"/>
      <c r="D1727" s="12"/>
      <c r="E1727" s="12"/>
    </row>
    <row r="1728" spans="1:5" ht="14.25" customHeight="1">
      <c r="A1728" s="45" t="s">
        <v>392</v>
      </c>
      <c r="B1728" s="69">
        <v>13001716</v>
      </c>
      <c r="C1728" s="12"/>
      <c r="D1728" s="12"/>
      <c r="E1728" s="12"/>
    </row>
    <row r="1729" spans="1:5" ht="14.25" customHeight="1">
      <c r="A1729" s="46" t="s">
        <v>159</v>
      </c>
      <c r="B1729" s="69">
        <v>13001716</v>
      </c>
      <c r="C1729" s="12"/>
      <c r="D1729" s="12"/>
      <c r="E1729" s="12"/>
    </row>
    <row r="1730" spans="1:5" ht="14.25" customHeight="1">
      <c r="A1730" s="45" t="s">
        <v>498</v>
      </c>
      <c r="B1730" s="69">
        <v>13001717</v>
      </c>
      <c r="C1730" s="12"/>
      <c r="D1730" s="12"/>
      <c r="E1730" s="12"/>
    </row>
    <row r="1731" spans="1:5" ht="14.25" customHeight="1">
      <c r="A1731" s="46" t="s">
        <v>25</v>
      </c>
      <c r="B1731" s="69">
        <v>13001717</v>
      </c>
      <c r="C1731" s="12"/>
      <c r="D1731" s="12"/>
      <c r="E1731" s="12"/>
    </row>
    <row r="1732" spans="1:5" ht="14.25" customHeight="1">
      <c r="A1732" s="45" t="s">
        <v>499</v>
      </c>
      <c r="B1732" s="69">
        <v>13001718</v>
      </c>
      <c r="C1732" s="12"/>
      <c r="D1732" s="12"/>
      <c r="E1732" s="12"/>
    </row>
    <row r="1733" spans="1:5" ht="14.25" customHeight="1">
      <c r="A1733" s="46" t="s">
        <v>25</v>
      </c>
      <c r="B1733" s="69">
        <v>13001718</v>
      </c>
      <c r="C1733" s="12"/>
      <c r="D1733" s="12"/>
      <c r="E1733" s="12"/>
    </row>
    <row r="1734" spans="1:5" ht="14.25" customHeight="1">
      <c r="A1734" s="45" t="s">
        <v>500</v>
      </c>
      <c r="B1734" s="69">
        <v>13001719</v>
      </c>
      <c r="C1734" s="12"/>
      <c r="D1734" s="12"/>
      <c r="E1734" s="12"/>
    </row>
    <row r="1735" spans="1:5" ht="14.25" customHeight="1">
      <c r="A1735" s="46" t="s">
        <v>25</v>
      </c>
      <c r="B1735" s="69">
        <v>13001719</v>
      </c>
      <c r="C1735" s="12"/>
      <c r="D1735" s="12"/>
      <c r="E1735" s="12"/>
    </row>
    <row r="1736" spans="1:5" ht="14.25" customHeight="1">
      <c r="A1736" s="45" t="s">
        <v>501</v>
      </c>
      <c r="B1736" s="69">
        <v>13001720</v>
      </c>
      <c r="C1736" s="12"/>
      <c r="D1736" s="12"/>
      <c r="E1736" s="12"/>
    </row>
    <row r="1737" spans="1:5" ht="14.25" customHeight="1">
      <c r="A1737" s="46" t="s">
        <v>25</v>
      </c>
      <c r="B1737" s="69">
        <v>13001720</v>
      </c>
      <c r="C1737" s="12"/>
      <c r="D1737" s="12"/>
      <c r="E1737" s="12"/>
    </row>
    <row r="1738" spans="1:5" ht="14.25" customHeight="1">
      <c r="A1738" s="45" t="s">
        <v>420</v>
      </c>
      <c r="B1738" s="69">
        <v>13013508</v>
      </c>
      <c r="C1738" s="12"/>
      <c r="D1738" s="12"/>
      <c r="E1738" s="12"/>
    </row>
    <row r="1739" spans="1:5" ht="14.25" customHeight="1">
      <c r="A1739" s="46" t="s">
        <v>101</v>
      </c>
      <c r="B1739" s="69">
        <v>13013508</v>
      </c>
      <c r="C1739" s="12"/>
      <c r="D1739" s="12"/>
      <c r="E1739" s="12"/>
    </row>
    <row r="1740" spans="1:5" ht="14.25" customHeight="1">
      <c r="A1740" s="45" t="s">
        <v>421</v>
      </c>
      <c r="B1740" s="69">
        <v>13013509</v>
      </c>
      <c r="C1740" s="12"/>
      <c r="D1740" s="12"/>
      <c r="E1740" s="12"/>
    </row>
    <row r="1741" spans="1:5" ht="14.25" customHeight="1">
      <c r="A1741" s="46" t="s">
        <v>25</v>
      </c>
      <c r="B1741" s="69">
        <v>13013509</v>
      </c>
      <c r="C1741" s="12"/>
      <c r="D1741" s="12"/>
      <c r="E1741" s="12"/>
    </row>
    <row r="1742" spans="1:5" ht="14.25" customHeight="1">
      <c r="A1742" s="45" t="s">
        <v>158</v>
      </c>
      <c r="B1742" s="69">
        <v>13013512</v>
      </c>
      <c r="C1742" s="12"/>
      <c r="D1742" s="12"/>
      <c r="E1742" s="12"/>
    </row>
    <row r="1743" spans="1:5" ht="14.25" customHeight="1">
      <c r="A1743" s="46" t="s">
        <v>159</v>
      </c>
      <c r="B1743" s="69">
        <v>13013512</v>
      </c>
      <c r="C1743" s="12"/>
      <c r="D1743" s="12"/>
      <c r="E1743" s="12"/>
    </row>
    <row r="1744" spans="1:5" ht="14.25" customHeight="1">
      <c r="A1744" s="45" t="s">
        <v>160</v>
      </c>
      <c r="B1744" s="69">
        <v>13013513</v>
      </c>
      <c r="C1744" s="12"/>
      <c r="D1744" s="12"/>
      <c r="E1744" s="12"/>
    </row>
    <row r="1745" spans="1:5" ht="14.25" customHeight="1">
      <c r="A1745" s="46" t="s">
        <v>159</v>
      </c>
      <c r="B1745" s="69">
        <v>13013513</v>
      </c>
      <c r="C1745" s="12"/>
      <c r="D1745" s="12"/>
      <c r="E1745" s="12"/>
    </row>
    <row r="1746" spans="1:5" ht="14.25" customHeight="1">
      <c r="A1746" s="45" t="s">
        <v>161</v>
      </c>
      <c r="B1746" s="69">
        <v>13013514</v>
      </c>
      <c r="C1746" s="12"/>
      <c r="D1746" s="12"/>
      <c r="E1746" s="12"/>
    </row>
    <row r="1747" spans="1:5" ht="14.25" customHeight="1">
      <c r="A1747" s="46" t="s">
        <v>159</v>
      </c>
      <c r="B1747" s="69">
        <v>13013514</v>
      </c>
      <c r="C1747" s="12"/>
      <c r="D1747" s="12"/>
      <c r="E1747" s="12"/>
    </row>
    <row r="1748" spans="1:5" ht="14.25" customHeight="1">
      <c r="A1748" s="45" t="s">
        <v>162</v>
      </c>
      <c r="B1748" s="69">
        <v>13013515</v>
      </c>
      <c r="C1748" s="12"/>
      <c r="D1748" s="12"/>
      <c r="E1748" s="12"/>
    </row>
    <row r="1749" spans="1:5" ht="14.25" customHeight="1">
      <c r="A1749" s="46" t="s">
        <v>159</v>
      </c>
      <c r="B1749" s="69">
        <v>13013515</v>
      </c>
      <c r="C1749" s="12"/>
      <c r="D1749" s="12"/>
      <c r="E1749" s="12"/>
    </row>
    <row r="1750" spans="1:5" ht="14.25" customHeight="1">
      <c r="A1750" s="45" t="s">
        <v>429</v>
      </c>
      <c r="B1750" s="69">
        <v>13002674</v>
      </c>
      <c r="C1750" s="12"/>
      <c r="D1750" s="12"/>
      <c r="E1750" s="12"/>
    </row>
    <row r="1751" spans="1:5" ht="14.25" customHeight="1">
      <c r="A1751" s="46" t="s">
        <v>190</v>
      </c>
      <c r="B1751" s="69">
        <v>13002674</v>
      </c>
      <c r="C1751" s="12"/>
      <c r="D1751" s="12"/>
      <c r="E1751" s="12"/>
    </row>
    <row r="1752" spans="1:5" ht="14.25" customHeight="1">
      <c r="A1752" s="45" t="s">
        <v>100</v>
      </c>
      <c r="B1752" s="69">
        <v>13002639</v>
      </c>
      <c r="C1752" s="12"/>
      <c r="D1752" s="12"/>
      <c r="E1752" s="12"/>
    </row>
    <row r="1753" spans="1:5" ht="14.25" customHeight="1">
      <c r="A1753" s="46" t="s">
        <v>101</v>
      </c>
      <c r="B1753" s="69">
        <v>13002639</v>
      </c>
      <c r="C1753" s="12"/>
      <c r="D1753" s="12"/>
      <c r="E1753" s="12"/>
    </row>
    <row r="1754" spans="1:5" ht="14.25" customHeight="1">
      <c r="A1754" s="44" t="s">
        <v>494</v>
      </c>
      <c r="B1754" s="69">
        <v>52006836</v>
      </c>
      <c r="C1754" s="12"/>
      <c r="D1754" s="12"/>
      <c r="E1754" s="12"/>
    </row>
    <row r="1755" spans="1:5" ht="14.25" customHeight="1">
      <c r="A1755" s="45" t="s">
        <v>473</v>
      </c>
      <c r="B1755" s="69">
        <v>13001705</v>
      </c>
      <c r="C1755" s="12"/>
      <c r="D1755" s="12"/>
      <c r="E1755" s="12"/>
    </row>
    <row r="1756" spans="1:5" ht="14.25" customHeight="1">
      <c r="A1756" s="46" t="s">
        <v>159</v>
      </c>
      <c r="B1756" s="69">
        <v>13001705</v>
      </c>
      <c r="C1756" s="12"/>
      <c r="D1756" s="12"/>
      <c r="E1756" s="12"/>
    </row>
    <row r="1757" spans="1:5" ht="14.25" customHeight="1">
      <c r="A1757" s="45" t="s">
        <v>560</v>
      </c>
      <c r="B1757" s="69">
        <v>13001707</v>
      </c>
      <c r="C1757" s="12"/>
      <c r="D1757" s="12"/>
      <c r="E1757" s="12"/>
    </row>
    <row r="1758" spans="1:5" ht="14.25" customHeight="1">
      <c r="A1758" s="46" t="s">
        <v>159</v>
      </c>
      <c r="B1758" s="69">
        <v>13001707</v>
      </c>
      <c r="C1758" s="12"/>
      <c r="D1758" s="12"/>
      <c r="E1758" s="12"/>
    </row>
    <row r="1759" spans="1:5" ht="14.25" customHeight="1">
      <c r="A1759" s="45" t="s">
        <v>561</v>
      </c>
      <c r="B1759" s="69">
        <v>13001710</v>
      </c>
      <c r="C1759" s="12"/>
      <c r="D1759" s="12"/>
      <c r="E1759" s="12"/>
    </row>
    <row r="1760" spans="1:5" ht="14.25" customHeight="1">
      <c r="A1760" s="46" t="s">
        <v>159</v>
      </c>
      <c r="B1760" s="69">
        <v>13001710</v>
      </c>
      <c r="C1760" s="12"/>
      <c r="D1760" s="12"/>
      <c r="E1760" s="12"/>
    </row>
    <row r="1761" spans="1:5" ht="14.25" customHeight="1">
      <c r="A1761" s="45" t="s">
        <v>562</v>
      </c>
      <c r="B1761" s="69">
        <v>13001714</v>
      </c>
      <c r="C1761" s="12"/>
      <c r="D1761" s="12"/>
      <c r="E1761" s="12"/>
    </row>
    <row r="1762" spans="1:5" ht="14.25" customHeight="1">
      <c r="A1762" s="46" t="s">
        <v>159</v>
      </c>
      <c r="B1762" s="69">
        <v>13001714</v>
      </c>
      <c r="C1762" s="12"/>
      <c r="D1762" s="12"/>
      <c r="E1762" s="12"/>
    </row>
    <row r="1763" spans="1:5" ht="14.25" customHeight="1">
      <c r="A1763" s="44" t="s">
        <v>211</v>
      </c>
      <c r="B1763" s="69">
        <v>1587589205</v>
      </c>
      <c r="C1763" s="12"/>
      <c r="D1763" s="12"/>
      <c r="E1763" s="12"/>
    </row>
    <row r="1764" spans="1:5" ht="14.25" customHeight="1">
      <c r="A1764" s="45" t="s">
        <v>252</v>
      </c>
      <c r="B1764" s="69">
        <v>130141466</v>
      </c>
      <c r="C1764" s="12"/>
      <c r="D1764" s="12"/>
      <c r="E1764" s="12"/>
    </row>
    <row r="1765" spans="1:5" ht="14.25" customHeight="1">
      <c r="A1765" s="46" t="s">
        <v>25</v>
      </c>
      <c r="B1765" s="69">
        <v>130141466</v>
      </c>
      <c r="C1765" s="12"/>
      <c r="D1765" s="12"/>
      <c r="E1765" s="12"/>
    </row>
    <row r="1766" spans="1:5" ht="14.25" customHeight="1">
      <c r="A1766" s="45" t="s">
        <v>563</v>
      </c>
      <c r="B1766" s="69">
        <v>130141462</v>
      </c>
      <c r="C1766" s="12"/>
      <c r="D1766" s="12"/>
      <c r="E1766" s="12"/>
    </row>
    <row r="1767" spans="1:5" ht="14.25" customHeight="1">
      <c r="A1767" s="46" t="s">
        <v>153</v>
      </c>
      <c r="B1767" s="69">
        <v>130141462</v>
      </c>
      <c r="C1767" s="12"/>
      <c r="D1767" s="12"/>
      <c r="E1767" s="12"/>
    </row>
    <row r="1768" spans="1:5" ht="14.25" customHeight="1">
      <c r="A1768" s="45" t="s">
        <v>253</v>
      </c>
      <c r="B1768" s="69">
        <v>130141459</v>
      </c>
      <c r="C1768" s="12"/>
      <c r="D1768" s="12"/>
      <c r="E1768" s="12"/>
    </row>
    <row r="1769" spans="1:5" ht="14.25" customHeight="1">
      <c r="A1769" s="46" t="s">
        <v>25</v>
      </c>
      <c r="B1769" s="69">
        <v>130141459</v>
      </c>
      <c r="C1769" s="12"/>
      <c r="D1769" s="12"/>
      <c r="E1769" s="12"/>
    </row>
    <row r="1770" spans="1:5" ht="14.25" customHeight="1">
      <c r="A1770" s="45" t="s">
        <v>254</v>
      </c>
      <c r="B1770" s="69">
        <v>130141460</v>
      </c>
      <c r="C1770" s="12"/>
      <c r="D1770" s="12"/>
      <c r="E1770" s="12"/>
    </row>
    <row r="1771" spans="1:5" ht="14.25" customHeight="1">
      <c r="A1771" s="46" t="s">
        <v>25</v>
      </c>
      <c r="B1771" s="69">
        <v>130141460</v>
      </c>
      <c r="C1771" s="12"/>
      <c r="D1771" s="12"/>
      <c r="E1771" s="12"/>
    </row>
    <row r="1772" spans="1:5" ht="14.25" customHeight="1">
      <c r="A1772" s="45" t="s">
        <v>297</v>
      </c>
      <c r="B1772" s="69">
        <v>130141461</v>
      </c>
      <c r="C1772" s="12"/>
      <c r="D1772" s="12"/>
      <c r="E1772" s="12"/>
    </row>
    <row r="1773" spans="1:5" ht="14.25" customHeight="1">
      <c r="A1773" s="46" t="s">
        <v>25</v>
      </c>
      <c r="B1773" s="69">
        <v>130141461</v>
      </c>
      <c r="C1773" s="12"/>
      <c r="D1773" s="12"/>
      <c r="E1773" s="12"/>
    </row>
    <row r="1774" spans="1:5" ht="14.25" customHeight="1">
      <c r="A1774" s="45" t="s">
        <v>495</v>
      </c>
      <c r="B1774" s="69">
        <v>130143332</v>
      </c>
      <c r="C1774" s="12"/>
      <c r="D1774" s="12"/>
      <c r="E1774" s="12"/>
    </row>
    <row r="1775" spans="1:5" ht="14.25" customHeight="1">
      <c r="A1775" s="46" t="s">
        <v>25</v>
      </c>
      <c r="B1775" s="69">
        <v>130143332</v>
      </c>
      <c r="C1775" s="12"/>
      <c r="D1775" s="12"/>
      <c r="E1775" s="12"/>
    </row>
    <row r="1776" spans="1:5" ht="14.25" customHeight="1">
      <c r="A1776" s="45" t="s">
        <v>92</v>
      </c>
      <c r="B1776" s="69">
        <v>130141487</v>
      </c>
      <c r="C1776" s="12"/>
      <c r="D1776" s="12"/>
      <c r="E1776" s="12"/>
    </row>
    <row r="1777" spans="1:5" ht="14.25" customHeight="1">
      <c r="A1777" s="46" t="s">
        <v>25</v>
      </c>
      <c r="B1777" s="69">
        <v>130141487</v>
      </c>
      <c r="C1777" s="12"/>
      <c r="D1777" s="12"/>
      <c r="E1777" s="12"/>
    </row>
    <row r="1778" spans="1:5" ht="14.25" customHeight="1">
      <c r="A1778" s="45" t="s">
        <v>340</v>
      </c>
      <c r="B1778" s="69">
        <v>130141488</v>
      </c>
      <c r="C1778" s="12"/>
      <c r="D1778" s="12"/>
      <c r="E1778" s="12"/>
    </row>
    <row r="1779" spans="1:5" ht="14.25" customHeight="1">
      <c r="A1779" s="46" t="s">
        <v>25</v>
      </c>
      <c r="B1779" s="69">
        <v>130141488</v>
      </c>
      <c r="C1779" s="12"/>
      <c r="D1779" s="12"/>
      <c r="E1779" s="12"/>
    </row>
    <row r="1780" spans="1:5" ht="14.25" customHeight="1">
      <c r="A1780" s="45" t="s">
        <v>341</v>
      </c>
      <c r="B1780" s="69">
        <v>130141489</v>
      </c>
      <c r="C1780" s="12"/>
      <c r="D1780" s="12"/>
      <c r="E1780" s="12"/>
    </row>
    <row r="1781" spans="1:5" ht="14.25" customHeight="1">
      <c r="A1781" s="46" t="s">
        <v>25</v>
      </c>
      <c r="B1781" s="69">
        <v>130141489</v>
      </c>
      <c r="C1781" s="12"/>
      <c r="D1781" s="12"/>
      <c r="E1781" s="12"/>
    </row>
    <row r="1782" spans="1:5" ht="14.25" customHeight="1">
      <c r="A1782" s="45" t="s">
        <v>201</v>
      </c>
      <c r="B1782" s="69">
        <v>13002448</v>
      </c>
      <c r="C1782" s="12"/>
      <c r="D1782" s="12"/>
      <c r="E1782" s="12"/>
    </row>
    <row r="1783" spans="1:5" ht="14.25" customHeight="1">
      <c r="A1783" s="46" t="s">
        <v>25</v>
      </c>
      <c r="B1783" s="69">
        <v>13002448</v>
      </c>
      <c r="C1783" s="12"/>
      <c r="D1783" s="12"/>
      <c r="E1783" s="12"/>
    </row>
    <row r="1784" spans="1:5" ht="14.25" customHeight="1">
      <c r="A1784" s="45" t="s">
        <v>202</v>
      </c>
      <c r="B1784" s="69">
        <v>13002503</v>
      </c>
      <c r="C1784" s="12"/>
      <c r="D1784" s="12"/>
      <c r="E1784" s="12"/>
    </row>
    <row r="1785" spans="1:5" ht="14.25" customHeight="1">
      <c r="A1785" s="46" t="s">
        <v>25</v>
      </c>
      <c r="B1785" s="69">
        <v>13002503</v>
      </c>
      <c r="C1785" s="12"/>
      <c r="D1785" s="12"/>
      <c r="E1785" s="12"/>
    </row>
    <row r="1786" spans="1:5" ht="14.25" customHeight="1">
      <c r="A1786" s="45" t="s">
        <v>203</v>
      </c>
      <c r="B1786" s="69">
        <v>13002514</v>
      </c>
      <c r="C1786" s="12"/>
      <c r="D1786" s="12"/>
      <c r="E1786" s="12"/>
    </row>
    <row r="1787" spans="1:5" ht="14.25" customHeight="1">
      <c r="A1787" s="46" t="s">
        <v>25</v>
      </c>
      <c r="B1787" s="69">
        <v>13002514</v>
      </c>
      <c r="C1787" s="12"/>
      <c r="D1787" s="12"/>
      <c r="E1787" s="12"/>
    </row>
    <row r="1788" spans="1:5" ht="14.25" customHeight="1">
      <c r="A1788" s="45" t="s">
        <v>204</v>
      </c>
      <c r="B1788" s="69">
        <v>13002554</v>
      </c>
      <c r="C1788" s="12"/>
      <c r="D1788" s="12"/>
      <c r="E1788" s="12"/>
    </row>
    <row r="1789" spans="1:5" ht="14.25" customHeight="1">
      <c r="A1789" s="46" t="s">
        <v>25</v>
      </c>
      <c r="B1789" s="69">
        <v>13002554</v>
      </c>
      <c r="C1789" s="12"/>
      <c r="D1789" s="12"/>
      <c r="E1789" s="12"/>
    </row>
    <row r="1790" spans="1:5" ht="14.25" customHeight="1">
      <c r="A1790" s="45" t="s">
        <v>145</v>
      </c>
      <c r="B1790" s="69">
        <v>13002595</v>
      </c>
      <c r="C1790" s="12"/>
      <c r="D1790" s="12"/>
      <c r="E1790" s="12"/>
    </row>
    <row r="1791" spans="1:5" ht="14.25" customHeight="1">
      <c r="A1791" s="46" t="s">
        <v>25</v>
      </c>
      <c r="B1791" s="69">
        <v>13002595</v>
      </c>
      <c r="C1791" s="12"/>
      <c r="D1791" s="12"/>
      <c r="E1791" s="12"/>
    </row>
    <row r="1792" spans="1:5" ht="14.25" customHeight="1">
      <c r="A1792" s="45" t="s">
        <v>205</v>
      </c>
      <c r="B1792" s="69">
        <v>13002635</v>
      </c>
      <c r="C1792" s="12"/>
      <c r="D1792" s="12"/>
      <c r="E1792" s="12"/>
    </row>
    <row r="1793" spans="1:5" ht="14.25" customHeight="1">
      <c r="A1793" s="46" t="s">
        <v>25</v>
      </c>
      <c r="B1793" s="69">
        <v>13002635</v>
      </c>
      <c r="C1793" s="12"/>
      <c r="D1793" s="12"/>
      <c r="E1793" s="12"/>
    </row>
    <row r="1794" spans="1:5" ht="14.25" customHeight="1">
      <c r="A1794" s="45" t="s">
        <v>406</v>
      </c>
      <c r="B1794" s="69">
        <v>130141495</v>
      </c>
      <c r="C1794" s="12"/>
      <c r="D1794" s="12"/>
      <c r="E1794" s="12"/>
    </row>
    <row r="1795" spans="1:5" ht="14.25" customHeight="1">
      <c r="A1795" s="46" t="s">
        <v>25</v>
      </c>
      <c r="B1795" s="69">
        <v>130141495</v>
      </c>
      <c r="C1795" s="12"/>
      <c r="D1795" s="12"/>
      <c r="E1795" s="12"/>
    </row>
    <row r="1796" spans="1:5" ht="14.25" customHeight="1">
      <c r="A1796" s="45" t="s">
        <v>564</v>
      </c>
      <c r="B1796" s="69">
        <v>130141496</v>
      </c>
      <c r="C1796" s="12"/>
      <c r="D1796" s="12"/>
      <c r="E1796" s="12"/>
    </row>
    <row r="1797" spans="1:5" ht="14.25" customHeight="1">
      <c r="A1797" s="46" t="s">
        <v>25</v>
      </c>
      <c r="B1797" s="69">
        <v>130141496</v>
      </c>
      <c r="C1797" s="12"/>
      <c r="D1797" s="12"/>
      <c r="E1797" s="12"/>
    </row>
    <row r="1798" spans="1:5" ht="14.25" customHeight="1">
      <c r="A1798" s="45" t="s">
        <v>103</v>
      </c>
      <c r="B1798" s="69">
        <v>13002641</v>
      </c>
      <c r="C1798" s="12"/>
      <c r="D1798" s="12"/>
      <c r="E1798" s="12"/>
    </row>
    <row r="1799" spans="1:5" ht="14.25" customHeight="1">
      <c r="A1799" s="46" t="s">
        <v>101</v>
      </c>
      <c r="B1799" s="69">
        <v>13002641</v>
      </c>
      <c r="C1799" s="12"/>
      <c r="D1799" s="12"/>
      <c r="E1799" s="12"/>
    </row>
    <row r="1800" spans="1:5" ht="14.25" customHeight="1">
      <c r="A1800" s="45" t="s">
        <v>104</v>
      </c>
      <c r="B1800" s="69">
        <v>13002643</v>
      </c>
      <c r="C1800" s="12"/>
      <c r="D1800" s="12"/>
      <c r="E1800" s="12"/>
    </row>
    <row r="1801" spans="1:5" ht="14.25" customHeight="1">
      <c r="A1801" s="46" t="s">
        <v>101</v>
      </c>
      <c r="B1801" s="69">
        <v>13002643</v>
      </c>
      <c r="C1801" s="12"/>
      <c r="D1801" s="12"/>
      <c r="E1801" s="12"/>
    </row>
    <row r="1802" spans="1:5" ht="14.25" customHeight="1">
      <c r="A1802" s="45" t="s">
        <v>105</v>
      </c>
      <c r="B1802" s="69">
        <v>13002644</v>
      </c>
      <c r="C1802" s="12"/>
      <c r="D1802" s="12"/>
      <c r="E1802" s="12"/>
    </row>
    <row r="1803" spans="1:5" ht="14.25" customHeight="1">
      <c r="A1803" s="46" t="s">
        <v>101</v>
      </c>
      <c r="B1803" s="69">
        <v>13002644</v>
      </c>
      <c r="C1803" s="12"/>
      <c r="D1803" s="12"/>
      <c r="E1803" s="12"/>
    </row>
    <row r="1804" spans="1:5" ht="14.25" customHeight="1">
      <c r="A1804" s="45" t="s">
        <v>438</v>
      </c>
      <c r="B1804" s="69">
        <v>13002645</v>
      </c>
      <c r="C1804" s="12"/>
      <c r="D1804" s="12"/>
      <c r="E1804" s="12"/>
    </row>
    <row r="1805" spans="1:5" ht="14.25" customHeight="1">
      <c r="A1805" s="46" t="s">
        <v>101</v>
      </c>
      <c r="B1805" s="69">
        <v>13002645</v>
      </c>
      <c r="C1805" s="12"/>
      <c r="D1805" s="12"/>
      <c r="E1805" s="12"/>
    </row>
    <row r="1806" spans="1:5" ht="14.25" customHeight="1">
      <c r="A1806" s="45" t="s">
        <v>106</v>
      </c>
      <c r="B1806" s="69">
        <v>13002646</v>
      </c>
      <c r="C1806" s="12"/>
      <c r="D1806" s="12"/>
      <c r="E1806" s="12"/>
    </row>
    <row r="1807" spans="1:5" ht="14.25" customHeight="1">
      <c r="A1807" s="46" t="s">
        <v>101</v>
      </c>
      <c r="B1807" s="69">
        <v>13002646</v>
      </c>
      <c r="C1807" s="12"/>
      <c r="D1807" s="12"/>
      <c r="E1807" s="12"/>
    </row>
    <row r="1808" spans="1:5" ht="14.25" customHeight="1">
      <c r="A1808" s="45" t="s">
        <v>107</v>
      </c>
      <c r="B1808" s="69">
        <v>13002642</v>
      </c>
      <c r="C1808" s="12"/>
      <c r="D1808" s="12"/>
      <c r="E1808" s="12"/>
    </row>
    <row r="1809" spans="1:5" ht="14.25" customHeight="1">
      <c r="A1809" s="46" t="s">
        <v>101</v>
      </c>
      <c r="B1809" s="69">
        <v>13002642</v>
      </c>
      <c r="C1809" s="12"/>
      <c r="D1809" s="12"/>
      <c r="E1809" s="12"/>
    </row>
    <row r="1810" spans="1:5" ht="14.25" customHeight="1">
      <c r="A1810" s="44" t="s">
        <v>565</v>
      </c>
      <c r="B1810" s="69">
        <v>13002640</v>
      </c>
      <c r="C1810" s="12"/>
      <c r="D1810" s="12"/>
      <c r="E1810" s="12"/>
    </row>
    <row r="1811" spans="1:5" ht="14.25" customHeight="1">
      <c r="A1811" s="45" t="s">
        <v>100</v>
      </c>
      <c r="B1811" s="69">
        <v>13002640</v>
      </c>
      <c r="C1811" s="12"/>
      <c r="D1811" s="12"/>
      <c r="E1811" s="12"/>
    </row>
    <row r="1812" spans="1:5" ht="14.25" customHeight="1">
      <c r="A1812" s="46" t="s">
        <v>101</v>
      </c>
      <c r="B1812" s="69">
        <v>13002640</v>
      </c>
      <c r="C1812" s="12"/>
      <c r="D1812" s="12"/>
      <c r="E1812" s="12"/>
    </row>
    <row r="1813" spans="1:5" ht="14.25" customHeight="1">
      <c r="A1813" s="44" t="s">
        <v>566</v>
      </c>
      <c r="B1813" s="69">
        <v>312295287</v>
      </c>
      <c r="C1813" s="12"/>
      <c r="D1813" s="12"/>
      <c r="E1813" s="12"/>
    </row>
    <row r="1814" spans="1:5" ht="14.25" customHeight="1">
      <c r="A1814" s="45" t="s">
        <v>287</v>
      </c>
      <c r="B1814" s="69">
        <v>130131375</v>
      </c>
      <c r="C1814" s="12"/>
      <c r="D1814" s="12"/>
      <c r="E1814" s="12"/>
    </row>
    <row r="1815" spans="1:5" ht="14.25" customHeight="1">
      <c r="A1815" s="46" t="s">
        <v>25</v>
      </c>
      <c r="B1815" s="69">
        <v>130131375</v>
      </c>
      <c r="C1815" s="12"/>
      <c r="D1815" s="12"/>
      <c r="E1815" s="12"/>
    </row>
    <row r="1816" spans="1:5" ht="14.25" customHeight="1">
      <c r="A1816" s="45" t="s">
        <v>229</v>
      </c>
      <c r="B1816" s="69">
        <v>130131478</v>
      </c>
      <c r="C1816" s="12"/>
      <c r="D1816" s="12"/>
      <c r="E1816" s="12"/>
    </row>
    <row r="1817" spans="1:5" ht="14.25" customHeight="1">
      <c r="A1817" s="46" t="s">
        <v>25</v>
      </c>
      <c r="B1817" s="69">
        <v>130131478</v>
      </c>
      <c r="C1817" s="12"/>
      <c r="D1817" s="12"/>
      <c r="E1817" s="12"/>
    </row>
    <row r="1818" spans="1:5" ht="14.25" customHeight="1">
      <c r="A1818" s="45" t="s">
        <v>422</v>
      </c>
      <c r="B1818" s="69">
        <v>13013511</v>
      </c>
      <c r="C1818" s="12"/>
      <c r="D1818" s="12"/>
      <c r="E1818" s="12"/>
    </row>
    <row r="1819" spans="1:5" ht="14.25" customHeight="1">
      <c r="A1819" s="46" t="s">
        <v>25</v>
      </c>
      <c r="B1819" s="69">
        <v>13013511</v>
      </c>
      <c r="C1819" s="12"/>
      <c r="D1819" s="12"/>
      <c r="E1819" s="12"/>
    </row>
    <row r="1820" spans="1:5" ht="14.25" customHeight="1">
      <c r="A1820" s="45" t="s">
        <v>423</v>
      </c>
      <c r="B1820" s="69">
        <v>13013510</v>
      </c>
      <c r="C1820" s="12"/>
      <c r="D1820" s="12"/>
      <c r="E1820" s="12"/>
    </row>
    <row r="1821" spans="1:5" ht="14.25" customHeight="1">
      <c r="A1821" s="46" t="s">
        <v>25</v>
      </c>
      <c r="B1821" s="69">
        <v>13013510</v>
      </c>
      <c r="C1821" s="12"/>
      <c r="D1821" s="12"/>
      <c r="E1821" s="12"/>
    </row>
    <row r="1822" spans="1:5" ht="14.25" customHeight="1">
      <c r="A1822" s="45" t="s">
        <v>250</v>
      </c>
      <c r="B1822" s="69">
        <v>26005413</v>
      </c>
      <c r="C1822" s="12"/>
      <c r="D1822" s="12"/>
      <c r="E1822" s="12"/>
    </row>
    <row r="1823" spans="1:5" ht="14.25" customHeight="1">
      <c r="A1823" s="46" t="s">
        <v>190</v>
      </c>
      <c r="B1823" s="69">
        <v>26005413</v>
      </c>
      <c r="C1823" s="12"/>
      <c r="D1823" s="12"/>
      <c r="E1823" s="12"/>
    </row>
    <row r="1824" spans="1:5" ht="14.25" customHeight="1">
      <c r="A1824" s="44" t="s">
        <v>567</v>
      </c>
      <c r="B1824" s="69">
        <v>1080136951</v>
      </c>
      <c r="C1824" s="12"/>
      <c r="D1824" s="12"/>
      <c r="E1824" s="12"/>
    </row>
    <row r="1825" spans="1:5" ht="14.25" customHeight="1">
      <c r="A1825" s="45" t="s">
        <v>298</v>
      </c>
      <c r="B1825" s="69">
        <v>130141468</v>
      </c>
      <c r="C1825" s="12"/>
      <c r="D1825" s="12"/>
      <c r="E1825" s="12"/>
    </row>
    <row r="1826" spans="1:5" ht="14.25" customHeight="1">
      <c r="A1826" s="46" t="s">
        <v>25</v>
      </c>
      <c r="B1826" s="69">
        <v>130141468</v>
      </c>
      <c r="C1826" s="12"/>
      <c r="D1826" s="12"/>
      <c r="E1826" s="12"/>
    </row>
    <row r="1827" spans="1:5" ht="14.25" customHeight="1">
      <c r="A1827" s="45" t="s">
        <v>299</v>
      </c>
      <c r="B1827" s="69">
        <v>130141467</v>
      </c>
      <c r="C1827" s="12"/>
      <c r="D1827" s="12"/>
      <c r="E1827" s="12"/>
    </row>
    <row r="1828" spans="1:5" ht="14.25" customHeight="1">
      <c r="A1828" s="46" t="s">
        <v>25</v>
      </c>
      <c r="B1828" s="69">
        <v>130141467</v>
      </c>
      <c r="C1828" s="12"/>
      <c r="D1828" s="12"/>
      <c r="E1828" s="12"/>
    </row>
    <row r="1829" spans="1:5" ht="14.25" customHeight="1">
      <c r="A1829" s="45" t="s">
        <v>169</v>
      </c>
      <c r="B1829" s="69">
        <v>130141469</v>
      </c>
      <c r="C1829" s="12"/>
      <c r="D1829" s="12"/>
      <c r="E1829" s="12"/>
    </row>
    <row r="1830" spans="1:5" ht="14.25" customHeight="1">
      <c r="A1830" s="46" t="s">
        <v>25</v>
      </c>
      <c r="B1830" s="69">
        <v>130141469</v>
      </c>
      <c r="C1830" s="12"/>
      <c r="D1830" s="12"/>
      <c r="E1830" s="12"/>
    </row>
    <row r="1831" spans="1:5" ht="14.25" customHeight="1">
      <c r="A1831" s="45" t="s">
        <v>138</v>
      </c>
      <c r="B1831" s="69">
        <v>130141479</v>
      </c>
      <c r="C1831" s="12"/>
      <c r="D1831" s="12"/>
      <c r="E1831" s="12"/>
    </row>
    <row r="1832" spans="1:5" ht="14.25" customHeight="1">
      <c r="A1832" s="46" t="s">
        <v>25</v>
      </c>
      <c r="B1832" s="69">
        <v>130141479</v>
      </c>
      <c r="C1832" s="12"/>
      <c r="D1832" s="12"/>
      <c r="E1832" s="12"/>
    </row>
    <row r="1833" spans="1:5" ht="14.25" customHeight="1">
      <c r="A1833" s="45" t="s">
        <v>315</v>
      </c>
      <c r="B1833" s="69">
        <v>130141480</v>
      </c>
      <c r="C1833" s="12"/>
      <c r="D1833" s="12"/>
      <c r="E1833" s="12"/>
    </row>
    <row r="1834" spans="1:5" ht="14.25" customHeight="1">
      <c r="A1834" s="46" t="s">
        <v>25</v>
      </c>
      <c r="B1834" s="69">
        <v>130141480</v>
      </c>
      <c r="C1834" s="12"/>
      <c r="D1834" s="12"/>
      <c r="E1834" s="12"/>
    </row>
    <row r="1835" spans="1:5" ht="14.25" customHeight="1">
      <c r="A1835" s="45" t="s">
        <v>373</v>
      </c>
      <c r="B1835" s="69">
        <v>13001699</v>
      </c>
      <c r="C1835" s="12"/>
      <c r="D1835" s="12"/>
      <c r="E1835" s="12"/>
    </row>
    <row r="1836" spans="1:5" ht="14.25" customHeight="1">
      <c r="A1836" s="46" t="s">
        <v>25</v>
      </c>
      <c r="B1836" s="69">
        <v>13001699</v>
      </c>
      <c r="C1836" s="12"/>
      <c r="D1836" s="12"/>
      <c r="E1836" s="12"/>
    </row>
    <row r="1837" spans="1:5" ht="14.25" customHeight="1">
      <c r="A1837" s="45" t="s">
        <v>376</v>
      </c>
      <c r="B1837" s="69">
        <v>13001697</v>
      </c>
      <c r="C1837" s="12"/>
      <c r="D1837" s="12"/>
      <c r="E1837" s="12"/>
    </row>
    <row r="1838" spans="1:5" ht="14.25" customHeight="1">
      <c r="A1838" s="46" t="s">
        <v>25</v>
      </c>
      <c r="B1838" s="69">
        <v>13001697</v>
      </c>
      <c r="C1838" s="12"/>
      <c r="D1838" s="12"/>
      <c r="E1838" s="12"/>
    </row>
    <row r="1839" spans="1:5" ht="14.25" customHeight="1">
      <c r="A1839" s="45" t="s">
        <v>378</v>
      </c>
      <c r="B1839" s="69">
        <v>13001698</v>
      </c>
      <c r="C1839" s="12"/>
      <c r="D1839" s="12"/>
      <c r="E1839" s="12"/>
    </row>
    <row r="1840" spans="1:5" ht="14.25" customHeight="1">
      <c r="A1840" s="46" t="s">
        <v>242</v>
      </c>
      <c r="B1840" s="69">
        <v>13001698</v>
      </c>
      <c r="C1840" s="12"/>
      <c r="D1840" s="12"/>
      <c r="E1840" s="12"/>
    </row>
    <row r="1841" spans="1:5" ht="14.25" customHeight="1">
      <c r="A1841" s="45" t="s">
        <v>413</v>
      </c>
      <c r="B1841" s="69">
        <v>130141498</v>
      </c>
      <c r="C1841" s="12"/>
      <c r="D1841" s="12"/>
      <c r="E1841" s="12"/>
    </row>
    <row r="1842" spans="1:5" ht="14.25" customHeight="1">
      <c r="A1842" s="46" t="s">
        <v>25</v>
      </c>
      <c r="B1842" s="69">
        <v>130141498</v>
      </c>
      <c r="C1842" s="12"/>
      <c r="D1842" s="12"/>
      <c r="E1842" s="12"/>
    </row>
    <row r="1843" spans="1:5" ht="14.25" customHeight="1">
      <c r="A1843" s="45" t="s">
        <v>414</v>
      </c>
      <c r="B1843" s="69">
        <v>130141497</v>
      </c>
      <c r="C1843" s="12"/>
      <c r="D1843" s="12"/>
      <c r="E1843" s="12"/>
    </row>
    <row r="1844" spans="1:5" ht="14.25" customHeight="1">
      <c r="A1844" s="46" t="s">
        <v>25</v>
      </c>
      <c r="B1844" s="69">
        <v>130141497</v>
      </c>
      <c r="C1844" s="12"/>
      <c r="D1844" s="12"/>
      <c r="E1844" s="12"/>
    </row>
    <row r="1845" spans="1:5" ht="14.25" customHeight="1">
      <c r="A1845" s="45" t="s">
        <v>163</v>
      </c>
      <c r="B1845" s="69">
        <v>130141499</v>
      </c>
      <c r="C1845" s="12"/>
      <c r="D1845" s="12"/>
      <c r="E1845" s="12"/>
    </row>
    <row r="1846" spans="1:5" ht="14.25" customHeight="1">
      <c r="A1846" s="46" t="s">
        <v>25</v>
      </c>
      <c r="B1846" s="69">
        <v>130141499</v>
      </c>
      <c r="C1846" s="12"/>
      <c r="D1846" s="12"/>
      <c r="E1846" s="12"/>
    </row>
    <row r="1847" spans="1:5" ht="14.25" customHeight="1">
      <c r="A1847" s="44" t="s">
        <v>568</v>
      </c>
      <c r="B1847" s="69">
        <v>104013678</v>
      </c>
      <c r="C1847" s="12"/>
      <c r="D1847" s="12"/>
      <c r="E1847" s="12"/>
    </row>
    <row r="1848" spans="1:5" ht="14.25" customHeight="1">
      <c r="A1848" s="45" t="s">
        <v>475</v>
      </c>
      <c r="B1848" s="69">
        <v>13001704</v>
      </c>
      <c r="C1848" s="12"/>
      <c r="D1848" s="12"/>
      <c r="E1848" s="12"/>
    </row>
    <row r="1849" spans="1:5" ht="14.25" customHeight="1">
      <c r="A1849" s="46" t="s">
        <v>159</v>
      </c>
      <c r="B1849" s="69">
        <v>13001704</v>
      </c>
      <c r="C1849" s="12"/>
      <c r="D1849" s="12"/>
      <c r="E1849" s="12"/>
    </row>
    <row r="1850" spans="1:5" ht="14.25" customHeight="1">
      <c r="A1850" s="45" t="s">
        <v>477</v>
      </c>
      <c r="B1850" s="69">
        <v>13001706</v>
      </c>
      <c r="C1850" s="12"/>
      <c r="D1850" s="12"/>
      <c r="E1850" s="12"/>
    </row>
    <row r="1851" spans="1:5" ht="14.25" customHeight="1">
      <c r="A1851" s="46" t="s">
        <v>159</v>
      </c>
      <c r="B1851" s="69">
        <v>13001706</v>
      </c>
      <c r="C1851" s="12"/>
      <c r="D1851" s="12"/>
      <c r="E1851" s="12"/>
    </row>
    <row r="1852" spans="1:5" ht="14.25" customHeight="1">
      <c r="A1852" s="45" t="s">
        <v>478</v>
      </c>
      <c r="B1852" s="69">
        <v>13001708</v>
      </c>
      <c r="C1852" s="12"/>
      <c r="D1852" s="12"/>
      <c r="E1852" s="12"/>
    </row>
    <row r="1853" spans="1:5" ht="14.25" customHeight="1">
      <c r="A1853" s="46" t="s">
        <v>159</v>
      </c>
      <c r="B1853" s="69">
        <v>13001708</v>
      </c>
      <c r="C1853" s="12"/>
      <c r="D1853" s="12"/>
      <c r="E1853" s="12"/>
    </row>
    <row r="1854" spans="1:5" ht="14.25" customHeight="1">
      <c r="A1854" s="45" t="s">
        <v>479</v>
      </c>
      <c r="B1854" s="69">
        <v>13001709</v>
      </c>
      <c r="C1854" s="12"/>
      <c r="D1854" s="12"/>
      <c r="E1854" s="12"/>
    </row>
    <row r="1855" spans="1:5" ht="14.25" customHeight="1">
      <c r="A1855" s="46" t="s">
        <v>159</v>
      </c>
      <c r="B1855" s="69">
        <v>13001709</v>
      </c>
      <c r="C1855" s="12"/>
      <c r="D1855" s="12"/>
      <c r="E1855" s="12"/>
    </row>
    <row r="1856" spans="1:5" ht="14.25" customHeight="1">
      <c r="A1856" s="45" t="s">
        <v>480</v>
      </c>
      <c r="B1856" s="69">
        <v>13001711</v>
      </c>
      <c r="C1856" s="12"/>
      <c r="D1856" s="12"/>
      <c r="E1856" s="12"/>
    </row>
    <row r="1857" spans="1:5" ht="14.25" customHeight="1">
      <c r="A1857" s="46" t="s">
        <v>159</v>
      </c>
      <c r="B1857" s="69">
        <v>13001711</v>
      </c>
      <c r="C1857" s="12"/>
      <c r="D1857" s="12"/>
      <c r="E1857" s="12"/>
    </row>
    <row r="1858" spans="1:5" ht="14.25" customHeight="1">
      <c r="A1858" s="45" t="s">
        <v>481</v>
      </c>
      <c r="B1858" s="69">
        <v>13001712</v>
      </c>
      <c r="C1858" s="12"/>
      <c r="D1858" s="12"/>
      <c r="E1858" s="12"/>
    </row>
    <row r="1859" spans="1:5" ht="14.25" customHeight="1">
      <c r="A1859" s="46" t="s">
        <v>159</v>
      </c>
      <c r="B1859" s="69">
        <v>13001712</v>
      </c>
      <c r="C1859" s="12"/>
      <c r="D1859" s="12"/>
      <c r="E1859" s="12"/>
    </row>
    <row r="1860" spans="1:5" ht="14.25" customHeight="1">
      <c r="A1860" s="45" t="s">
        <v>482</v>
      </c>
      <c r="B1860" s="69">
        <v>13001713</v>
      </c>
      <c r="C1860" s="12"/>
      <c r="D1860" s="12"/>
      <c r="E1860" s="12"/>
    </row>
    <row r="1861" spans="1:5" ht="14.25" customHeight="1">
      <c r="A1861" s="46" t="s">
        <v>159</v>
      </c>
      <c r="B1861" s="69">
        <v>13001713</v>
      </c>
      <c r="C1861" s="12"/>
      <c r="D1861" s="12"/>
      <c r="E1861" s="12"/>
    </row>
    <row r="1862" spans="1:5" ht="14.25" customHeight="1">
      <c r="A1862" s="45" t="s">
        <v>483</v>
      </c>
      <c r="B1862" s="69">
        <v>13001715</v>
      </c>
      <c r="C1862" s="12"/>
      <c r="D1862" s="12"/>
      <c r="E1862" s="12"/>
    </row>
    <row r="1863" spans="1:5" ht="14.25" customHeight="1">
      <c r="A1863" s="46" t="s">
        <v>159</v>
      </c>
      <c r="B1863" s="69">
        <v>13001715</v>
      </c>
      <c r="C1863" s="12"/>
      <c r="D1863" s="12"/>
      <c r="E1863" s="12"/>
    </row>
    <row r="1864" spans="1:5" ht="14.25" customHeight="1">
      <c r="A1864" s="41" t="s">
        <v>569</v>
      </c>
      <c r="B1864" s="69">
        <v>16071492797</v>
      </c>
      <c r="C1864" s="12"/>
      <c r="D1864" s="12"/>
      <c r="E1864" s="12"/>
    </row>
    <row r="1865" spans="1:5" ht="14.25" customHeight="1">
      <c r="A1865" s="44" t="s">
        <v>570</v>
      </c>
      <c r="B1865" s="69">
        <v>260283013</v>
      </c>
      <c r="C1865" s="12"/>
      <c r="D1865" s="12"/>
      <c r="E1865" s="12"/>
    </row>
    <row r="1866" spans="1:5" ht="14.25" customHeight="1">
      <c r="A1866" s="45" t="s">
        <v>215</v>
      </c>
      <c r="B1866" s="69">
        <v>130141506</v>
      </c>
      <c r="C1866" s="12"/>
      <c r="D1866" s="12"/>
      <c r="E1866" s="12"/>
    </row>
    <row r="1867" spans="1:5" ht="14.25" customHeight="1">
      <c r="A1867" s="46" t="s">
        <v>25</v>
      </c>
      <c r="B1867" s="69">
        <v>130141506</v>
      </c>
      <c r="C1867" s="12"/>
      <c r="D1867" s="12"/>
      <c r="E1867" s="12"/>
    </row>
    <row r="1868" spans="1:5" ht="14.25" customHeight="1">
      <c r="A1868" s="45" t="s">
        <v>297</v>
      </c>
      <c r="B1868" s="69">
        <v>130141507</v>
      </c>
      <c r="C1868" s="12"/>
      <c r="D1868" s="12"/>
      <c r="E1868" s="12"/>
    </row>
    <row r="1869" spans="1:5" ht="14.25" customHeight="1">
      <c r="A1869" s="46" t="s">
        <v>25</v>
      </c>
      <c r="B1869" s="69">
        <v>130141507</v>
      </c>
      <c r="C1869" s="12"/>
      <c r="D1869" s="12"/>
      <c r="E1869" s="12"/>
    </row>
    <row r="1870" spans="1:5" ht="14.25" customHeight="1">
      <c r="A1870" s="44" t="s">
        <v>120</v>
      </c>
      <c r="B1870" s="69">
        <v>1834912905</v>
      </c>
      <c r="C1870" s="12"/>
      <c r="D1870" s="12"/>
      <c r="E1870" s="12"/>
    </row>
    <row r="1871" spans="1:5" ht="14.25" customHeight="1">
      <c r="A1871" s="45" t="s">
        <v>276</v>
      </c>
      <c r="B1871" s="69">
        <v>130141513</v>
      </c>
      <c r="C1871" s="12"/>
      <c r="D1871" s="12"/>
      <c r="E1871" s="12"/>
    </row>
    <row r="1872" spans="1:5" ht="14.25" customHeight="1">
      <c r="A1872" s="46" t="s">
        <v>25</v>
      </c>
      <c r="B1872" s="69">
        <v>130141513</v>
      </c>
      <c r="C1872" s="12"/>
      <c r="D1872" s="12"/>
      <c r="E1872" s="12"/>
    </row>
    <row r="1873" spans="1:5" ht="14.25" customHeight="1">
      <c r="A1873" s="45" t="s">
        <v>277</v>
      </c>
      <c r="B1873" s="69">
        <v>130141512</v>
      </c>
      <c r="C1873" s="12"/>
      <c r="D1873" s="12"/>
      <c r="E1873" s="12"/>
    </row>
    <row r="1874" spans="1:5" ht="14.25" customHeight="1">
      <c r="A1874" s="46" t="s">
        <v>25</v>
      </c>
      <c r="B1874" s="69">
        <v>130141512</v>
      </c>
      <c r="C1874" s="12"/>
      <c r="D1874" s="12"/>
      <c r="E1874" s="12"/>
    </row>
    <row r="1875" spans="1:5" ht="14.25" customHeight="1">
      <c r="A1875" s="45" t="s">
        <v>278</v>
      </c>
      <c r="B1875" s="69">
        <v>130141515</v>
      </c>
      <c r="C1875" s="12"/>
      <c r="D1875" s="12"/>
      <c r="E1875" s="12"/>
    </row>
    <row r="1876" spans="1:5" ht="14.25" customHeight="1">
      <c r="A1876" s="46" t="s">
        <v>25</v>
      </c>
      <c r="B1876" s="69">
        <v>130141515</v>
      </c>
      <c r="C1876" s="12"/>
      <c r="D1876" s="12"/>
      <c r="E1876" s="12"/>
    </row>
    <row r="1877" spans="1:5" ht="14.25" customHeight="1">
      <c r="A1877" s="45" t="s">
        <v>280</v>
      </c>
      <c r="B1877" s="69">
        <v>130141514</v>
      </c>
      <c r="C1877" s="12"/>
      <c r="D1877" s="12"/>
      <c r="E1877" s="12"/>
    </row>
    <row r="1878" spans="1:5" ht="14.25" customHeight="1">
      <c r="A1878" s="46" t="s">
        <v>25</v>
      </c>
      <c r="B1878" s="69">
        <v>130141514</v>
      </c>
      <c r="C1878" s="12"/>
      <c r="D1878" s="12"/>
      <c r="E1878" s="12"/>
    </row>
    <row r="1879" spans="1:5" ht="14.25" customHeight="1">
      <c r="A1879" s="45" t="s">
        <v>284</v>
      </c>
      <c r="B1879" s="69">
        <v>130141516</v>
      </c>
      <c r="C1879" s="12"/>
      <c r="D1879" s="12"/>
      <c r="E1879" s="12"/>
    </row>
    <row r="1880" spans="1:5" ht="14.25" customHeight="1">
      <c r="A1880" s="46" t="s">
        <v>25</v>
      </c>
      <c r="B1880" s="69">
        <v>130141516</v>
      </c>
      <c r="C1880" s="12"/>
      <c r="D1880" s="12"/>
      <c r="E1880" s="12"/>
    </row>
    <row r="1881" spans="1:5" ht="14.25" customHeight="1">
      <c r="A1881" s="45" t="s">
        <v>558</v>
      </c>
      <c r="B1881" s="69">
        <v>130141517</v>
      </c>
      <c r="C1881" s="12"/>
      <c r="D1881" s="12"/>
      <c r="E1881" s="12"/>
    </row>
    <row r="1882" spans="1:5" ht="14.25" customHeight="1">
      <c r="A1882" s="46" t="s">
        <v>25</v>
      </c>
      <c r="B1882" s="69">
        <v>130141517</v>
      </c>
      <c r="C1882" s="12"/>
      <c r="D1882" s="12"/>
      <c r="E1882" s="12"/>
    </row>
    <row r="1883" spans="1:5" ht="14.25" customHeight="1">
      <c r="A1883" s="45" t="s">
        <v>113</v>
      </c>
      <c r="B1883" s="69">
        <v>130131043</v>
      </c>
      <c r="C1883" s="12"/>
      <c r="D1883" s="12"/>
      <c r="E1883" s="12"/>
    </row>
    <row r="1884" spans="1:5" ht="14.25" customHeight="1">
      <c r="A1884" s="46" t="s">
        <v>25</v>
      </c>
      <c r="B1884" s="69">
        <v>130131043</v>
      </c>
      <c r="C1884" s="12"/>
      <c r="D1884" s="12"/>
      <c r="E1884" s="12"/>
    </row>
    <row r="1885" spans="1:5" ht="14.25" customHeight="1">
      <c r="A1885" s="45" t="s">
        <v>114</v>
      </c>
      <c r="B1885" s="69">
        <v>130131083</v>
      </c>
      <c r="C1885" s="12"/>
      <c r="D1885" s="12"/>
      <c r="E1885" s="12"/>
    </row>
    <row r="1886" spans="1:5" ht="14.25" customHeight="1">
      <c r="A1886" s="46" t="s">
        <v>25</v>
      </c>
      <c r="B1886" s="69">
        <v>130131083</v>
      </c>
      <c r="C1886" s="12"/>
      <c r="D1886" s="12"/>
      <c r="E1886" s="12"/>
    </row>
    <row r="1887" spans="1:5" ht="14.25" customHeight="1">
      <c r="A1887" s="45" t="s">
        <v>115</v>
      </c>
      <c r="B1887" s="69">
        <v>130131156</v>
      </c>
      <c r="C1887" s="12"/>
      <c r="D1887" s="12"/>
      <c r="E1887" s="12"/>
    </row>
    <row r="1888" spans="1:5" ht="14.25" customHeight="1">
      <c r="A1888" s="46" t="s">
        <v>25</v>
      </c>
      <c r="B1888" s="69">
        <v>130131156</v>
      </c>
      <c r="C1888" s="12"/>
      <c r="D1888" s="12"/>
      <c r="E1888" s="12"/>
    </row>
    <row r="1889" spans="1:5" ht="14.25" customHeight="1">
      <c r="A1889" s="45" t="s">
        <v>116</v>
      </c>
      <c r="B1889" s="69">
        <v>130131196</v>
      </c>
      <c r="C1889" s="12"/>
      <c r="D1889" s="12"/>
      <c r="E1889" s="12"/>
    </row>
    <row r="1890" spans="1:5" ht="14.25" customHeight="1">
      <c r="A1890" s="46" t="s">
        <v>25</v>
      </c>
      <c r="B1890" s="69">
        <v>130131196</v>
      </c>
      <c r="C1890" s="12"/>
      <c r="D1890" s="12"/>
      <c r="E1890" s="12"/>
    </row>
    <row r="1891" spans="1:5" ht="14.25" customHeight="1">
      <c r="A1891" s="45" t="s">
        <v>117</v>
      </c>
      <c r="B1891" s="69">
        <v>130131283</v>
      </c>
      <c r="C1891" s="12"/>
      <c r="D1891" s="12"/>
      <c r="E1891" s="12"/>
    </row>
    <row r="1892" spans="1:5" ht="14.25" customHeight="1">
      <c r="A1892" s="46" t="s">
        <v>25</v>
      </c>
      <c r="B1892" s="69">
        <v>130131283</v>
      </c>
      <c r="C1892" s="12"/>
      <c r="D1892" s="12"/>
      <c r="E1892" s="12"/>
    </row>
    <row r="1893" spans="1:5" ht="14.25" customHeight="1">
      <c r="A1893" s="45" t="s">
        <v>118</v>
      </c>
      <c r="B1893" s="69">
        <v>130131309</v>
      </c>
      <c r="C1893" s="12"/>
      <c r="D1893" s="12"/>
      <c r="E1893" s="12"/>
    </row>
    <row r="1894" spans="1:5" ht="14.25" customHeight="1">
      <c r="A1894" s="46" t="s">
        <v>25</v>
      </c>
      <c r="B1894" s="69">
        <v>130131309</v>
      </c>
      <c r="C1894" s="12"/>
      <c r="D1894" s="12"/>
      <c r="E1894" s="12"/>
    </row>
    <row r="1895" spans="1:5" ht="14.25" customHeight="1">
      <c r="A1895" s="45" t="s">
        <v>288</v>
      </c>
      <c r="B1895" s="69">
        <v>130131585</v>
      </c>
      <c r="C1895" s="12"/>
      <c r="D1895" s="12"/>
      <c r="E1895" s="12"/>
    </row>
    <row r="1896" spans="1:5" ht="14.25" customHeight="1">
      <c r="A1896" s="46" t="s">
        <v>25</v>
      </c>
      <c r="B1896" s="69">
        <v>130131585</v>
      </c>
      <c r="C1896" s="12"/>
      <c r="D1896" s="12"/>
      <c r="E1896" s="12"/>
    </row>
    <row r="1897" spans="1:5" ht="14.25" customHeight="1">
      <c r="A1897" s="45" t="s">
        <v>289</v>
      </c>
      <c r="B1897" s="69">
        <v>130131636</v>
      </c>
      <c r="C1897" s="12"/>
      <c r="D1897" s="12"/>
      <c r="E1897" s="12"/>
    </row>
    <row r="1898" spans="1:5" ht="14.25" customHeight="1">
      <c r="A1898" s="46" t="s">
        <v>25</v>
      </c>
      <c r="B1898" s="69">
        <v>130131636</v>
      </c>
      <c r="C1898" s="12"/>
      <c r="D1898" s="12"/>
      <c r="E1898" s="12"/>
    </row>
    <row r="1899" spans="1:5" ht="14.25" customHeight="1">
      <c r="A1899" s="45" t="s">
        <v>290</v>
      </c>
      <c r="B1899" s="69">
        <v>13013527</v>
      </c>
      <c r="C1899" s="12"/>
      <c r="D1899" s="12"/>
      <c r="E1899" s="12"/>
    </row>
    <row r="1900" spans="1:5" ht="14.25" customHeight="1">
      <c r="A1900" s="46" t="s">
        <v>25</v>
      </c>
      <c r="B1900" s="69">
        <v>13013527</v>
      </c>
      <c r="C1900" s="12"/>
      <c r="D1900" s="12"/>
      <c r="E1900" s="12"/>
    </row>
    <row r="1901" spans="1:5" ht="14.25" customHeight="1">
      <c r="A1901" s="44" t="s">
        <v>571</v>
      </c>
      <c r="B1901" s="69">
        <v>13002666</v>
      </c>
      <c r="C1901" s="12"/>
      <c r="D1901" s="12"/>
      <c r="E1901" s="12"/>
    </row>
    <row r="1902" spans="1:5" ht="14.25" customHeight="1">
      <c r="A1902" s="45" t="s">
        <v>100</v>
      </c>
      <c r="B1902" s="69">
        <v>13002666</v>
      </c>
      <c r="C1902" s="12"/>
      <c r="D1902" s="12"/>
      <c r="E1902" s="12"/>
    </row>
    <row r="1903" spans="1:5" ht="14.25" customHeight="1">
      <c r="A1903" s="46" t="s">
        <v>101</v>
      </c>
      <c r="B1903" s="69">
        <v>13002666</v>
      </c>
      <c r="C1903" s="12"/>
      <c r="D1903" s="12"/>
      <c r="E1903" s="12"/>
    </row>
    <row r="1904" spans="1:5" ht="14.25" customHeight="1">
      <c r="A1904" s="44" t="s">
        <v>572</v>
      </c>
      <c r="B1904" s="69">
        <v>26003480</v>
      </c>
      <c r="C1904" s="12"/>
      <c r="D1904" s="12"/>
      <c r="E1904" s="12"/>
    </row>
    <row r="1905" spans="1:5" ht="14.25" customHeight="1">
      <c r="A1905" s="45" t="s">
        <v>573</v>
      </c>
      <c r="B1905" s="69">
        <v>13001737</v>
      </c>
      <c r="C1905" s="12"/>
      <c r="D1905" s="12"/>
      <c r="E1905" s="12"/>
    </row>
    <row r="1906" spans="1:5" ht="14.25" customHeight="1">
      <c r="A1906" s="46" t="s">
        <v>159</v>
      </c>
      <c r="B1906" s="69">
        <v>13001737</v>
      </c>
      <c r="C1906" s="12"/>
      <c r="D1906" s="12"/>
      <c r="E1906" s="12"/>
    </row>
    <row r="1907" spans="1:5" ht="14.25" customHeight="1">
      <c r="A1907" s="45" t="s">
        <v>574</v>
      </c>
      <c r="B1907" s="69">
        <v>13001743</v>
      </c>
      <c r="C1907" s="12"/>
      <c r="D1907" s="12"/>
      <c r="E1907" s="12"/>
    </row>
    <row r="1908" spans="1:5" ht="14.25" customHeight="1">
      <c r="A1908" s="46" t="s">
        <v>159</v>
      </c>
      <c r="B1908" s="69">
        <v>13001743</v>
      </c>
      <c r="C1908" s="12"/>
      <c r="D1908" s="12"/>
      <c r="E1908" s="12"/>
    </row>
    <row r="1909" spans="1:5" ht="14.25" customHeight="1">
      <c r="A1909" s="44" t="s">
        <v>122</v>
      </c>
      <c r="B1909" s="69">
        <v>260283081</v>
      </c>
      <c r="C1909" s="12"/>
      <c r="D1909" s="12"/>
      <c r="E1909" s="12"/>
    </row>
    <row r="1910" spans="1:5" ht="14.25" customHeight="1">
      <c r="A1910" s="45" t="s">
        <v>575</v>
      </c>
      <c r="B1910" s="69">
        <v>130141541</v>
      </c>
      <c r="C1910" s="12"/>
      <c r="D1910" s="12"/>
      <c r="E1910" s="12"/>
    </row>
    <row r="1911" spans="1:5" ht="14.25" customHeight="1">
      <c r="A1911" s="46" t="s">
        <v>25</v>
      </c>
      <c r="B1911" s="69">
        <v>130141541</v>
      </c>
      <c r="C1911" s="12"/>
      <c r="D1911" s="12"/>
      <c r="E1911" s="12"/>
    </row>
    <row r="1912" spans="1:5" ht="14.25" customHeight="1">
      <c r="A1912" s="45" t="s">
        <v>314</v>
      </c>
      <c r="B1912" s="69">
        <v>130141540</v>
      </c>
      <c r="C1912" s="12"/>
      <c r="D1912" s="12"/>
      <c r="E1912" s="12"/>
    </row>
    <row r="1913" spans="1:5" ht="14.25" customHeight="1">
      <c r="A1913" s="46" t="s">
        <v>25</v>
      </c>
      <c r="B1913" s="69">
        <v>130141540</v>
      </c>
      <c r="C1913" s="12"/>
      <c r="D1913" s="12"/>
      <c r="E1913" s="12"/>
    </row>
    <row r="1914" spans="1:5" ht="14.25" customHeight="1">
      <c r="A1914" s="44" t="s">
        <v>576</v>
      </c>
      <c r="B1914" s="69">
        <v>130141523</v>
      </c>
      <c r="C1914" s="12"/>
      <c r="D1914" s="12"/>
      <c r="E1914" s="12"/>
    </row>
    <row r="1915" spans="1:5" ht="14.25" customHeight="1">
      <c r="A1915" s="45" t="s">
        <v>487</v>
      </c>
      <c r="B1915" s="69">
        <v>130141523</v>
      </c>
      <c r="C1915" s="12"/>
      <c r="D1915" s="12"/>
      <c r="E1915" s="12"/>
    </row>
    <row r="1916" spans="1:5" ht="14.25" customHeight="1">
      <c r="A1916" s="46" t="s">
        <v>25</v>
      </c>
      <c r="B1916" s="69">
        <v>130141523</v>
      </c>
      <c r="C1916" s="12"/>
      <c r="D1916" s="12"/>
      <c r="E1916" s="12"/>
    </row>
    <row r="1917" spans="1:5" ht="14.25" customHeight="1">
      <c r="A1917" s="44" t="s">
        <v>577</v>
      </c>
      <c r="B1917" s="69">
        <v>260284341</v>
      </c>
      <c r="C1917" s="12"/>
      <c r="D1917" s="12"/>
      <c r="E1917" s="12"/>
    </row>
    <row r="1918" spans="1:5" ht="14.25" customHeight="1">
      <c r="A1918" s="45" t="s">
        <v>495</v>
      </c>
      <c r="B1918" s="69">
        <v>130142278</v>
      </c>
      <c r="C1918" s="12"/>
      <c r="D1918" s="12"/>
      <c r="E1918" s="12"/>
    </row>
    <row r="1919" spans="1:5" ht="14.25" customHeight="1">
      <c r="A1919" s="46" t="s">
        <v>25</v>
      </c>
      <c r="B1919" s="69">
        <v>130142278</v>
      </c>
      <c r="C1919" s="12"/>
      <c r="D1919" s="12"/>
      <c r="E1919" s="12"/>
    </row>
    <row r="1920" spans="1:5" ht="14.25" customHeight="1">
      <c r="A1920" s="45" t="s">
        <v>112</v>
      </c>
      <c r="B1920" s="69">
        <v>130142063</v>
      </c>
      <c r="C1920" s="12"/>
      <c r="D1920" s="12"/>
      <c r="E1920" s="12"/>
    </row>
    <row r="1921" spans="1:5" ht="14.25" customHeight="1">
      <c r="A1921" s="46" t="s">
        <v>25</v>
      </c>
      <c r="B1921" s="69">
        <v>130142063</v>
      </c>
      <c r="C1921" s="12"/>
      <c r="D1921" s="12"/>
      <c r="E1921" s="12"/>
    </row>
    <row r="1922" spans="1:5" ht="14.25" customHeight="1">
      <c r="A1922" s="44" t="s">
        <v>578</v>
      </c>
      <c r="B1922" s="69">
        <v>13002710</v>
      </c>
      <c r="C1922" s="12"/>
      <c r="D1922" s="12"/>
      <c r="E1922" s="12"/>
    </row>
    <row r="1923" spans="1:5" ht="14.25" customHeight="1">
      <c r="A1923" s="45" t="s">
        <v>579</v>
      </c>
      <c r="B1923" s="69">
        <v>13002710</v>
      </c>
      <c r="C1923" s="12"/>
      <c r="D1923" s="12"/>
      <c r="E1923" s="12"/>
    </row>
    <row r="1924" spans="1:5" ht="14.25" customHeight="1">
      <c r="A1924" s="46" t="s">
        <v>80</v>
      </c>
      <c r="B1924" s="69">
        <v>13002710</v>
      </c>
      <c r="C1924" s="12"/>
      <c r="D1924" s="12"/>
      <c r="E1924" s="12"/>
    </row>
    <row r="1925" spans="1:5" ht="14.25" customHeight="1">
      <c r="A1925" s="44" t="s">
        <v>580</v>
      </c>
      <c r="B1925" s="69">
        <v>130141518</v>
      </c>
      <c r="C1925" s="12"/>
      <c r="D1925" s="12"/>
      <c r="E1925" s="12"/>
    </row>
    <row r="1926" spans="1:5" ht="14.25" customHeight="1">
      <c r="A1926" s="45" t="s">
        <v>126</v>
      </c>
      <c r="B1926" s="69">
        <v>130141518</v>
      </c>
      <c r="C1926" s="12"/>
      <c r="D1926" s="12"/>
      <c r="E1926" s="12"/>
    </row>
    <row r="1927" spans="1:5" ht="14.25" customHeight="1">
      <c r="A1927" s="46" t="s">
        <v>25</v>
      </c>
      <c r="B1927" s="69">
        <v>130141518</v>
      </c>
      <c r="C1927" s="12"/>
      <c r="D1927" s="12"/>
      <c r="E1927" s="12"/>
    </row>
    <row r="1928" spans="1:5" ht="14.25" customHeight="1">
      <c r="A1928" s="44" t="s">
        <v>581</v>
      </c>
      <c r="B1928" s="69">
        <v>390426198</v>
      </c>
      <c r="C1928" s="12"/>
      <c r="D1928" s="12"/>
      <c r="E1928" s="12"/>
    </row>
    <row r="1929" spans="1:5" ht="14.25" customHeight="1">
      <c r="A1929" s="45" t="s">
        <v>194</v>
      </c>
      <c r="B1929" s="69">
        <v>130141986</v>
      </c>
      <c r="C1929" s="12"/>
      <c r="D1929" s="12"/>
      <c r="E1929" s="12"/>
    </row>
    <row r="1930" spans="1:5" ht="14.25" customHeight="1">
      <c r="A1930" s="46" t="s">
        <v>159</v>
      </c>
      <c r="B1930" s="69">
        <v>130141986</v>
      </c>
      <c r="C1930" s="12"/>
      <c r="D1930" s="12"/>
      <c r="E1930" s="12"/>
    </row>
    <row r="1931" spans="1:5" ht="14.25" customHeight="1">
      <c r="A1931" s="45" t="s">
        <v>195</v>
      </c>
      <c r="B1931" s="69">
        <v>130142097</v>
      </c>
      <c r="C1931" s="12"/>
      <c r="D1931" s="12"/>
      <c r="E1931" s="12"/>
    </row>
    <row r="1932" spans="1:5" ht="14.25" customHeight="1">
      <c r="A1932" s="46" t="s">
        <v>159</v>
      </c>
      <c r="B1932" s="69">
        <v>130142097</v>
      </c>
      <c r="C1932" s="12"/>
      <c r="D1932" s="12"/>
      <c r="E1932" s="12"/>
    </row>
    <row r="1933" spans="1:5" ht="14.25" customHeight="1">
      <c r="A1933" s="45" t="s">
        <v>196</v>
      </c>
      <c r="B1933" s="69">
        <v>130142115</v>
      </c>
      <c r="C1933" s="12"/>
      <c r="D1933" s="12"/>
      <c r="E1933" s="12"/>
    </row>
    <row r="1934" spans="1:5" ht="14.25" customHeight="1">
      <c r="A1934" s="46" t="s">
        <v>25</v>
      </c>
      <c r="B1934" s="69">
        <v>130142115</v>
      </c>
      <c r="C1934" s="12"/>
      <c r="D1934" s="12"/>
      <c r="E1934" s="12"/>
    </row>
    <row r="1935" spans="1:5" ht="14.25" customHeight="1">
      <c r="A1935" s="44" t="s">
        <v>199</v>
      </c>
      <c r="B1935" s="69">
        <v>6740772388</v>
      </c>
      <c r="C1935" s="12"/>
      <c r="D1935" s="12"/>
      <c r="E1935" s="12"/>
    </row>
    <row r="1936" spans="1:5" ht="14.25" customHeight="1">
      <c r="A1936" s="45" t="s">
        <v>582</v>
      </c>
      <c r="B1936" s="69">
        <v>130141508</v>
      </c>
      <c r="C1936" s="12"/>
      <c r="D1936" s="12"/>
      <c r="E1936" s="12"/>
    </row>
    <row r="1937" spans="1:5" ht="14.25" customHeight="1">
      <c r="A1937" s="46" t="s">
        <v>124</v>
      </c>
      <c r="B1937" s="69">
        <v>130141508</v>
      </c>
      <c r="C1937" s="12"/>
      <c r="D1937" s="12"/>
      <c r="E1937" s="12"/>
    </row>
    <row r="1938" spans="1:5" ht="14.25" customHeight="1">
      <c r="A1938" s="45" t="s">
        <v>123</v>
      </c>
      <c r="B1938" s="69">
        <v>130141509</v>
      </c>
      <c r="C1938" s="12"/>
      <c r="D1938" s="12"/>
      <c r="E1938" s="12"/>
    </row>
    <row r="1939" spans="1:5" ht="14.25" customHeight="1">
      <c r="A1939" s="46" t="s">
        <v>124</v>
      </c>
      <c r="B1939" s="69">
        <v>130141509</v>
      </c>
      <c r="C1939" s="12"/>
      <c r="D1939" s="12"/>
      <c r="E1939" s="12"/>
    </row>
    <row r="1940" spans="1:5" ht="14.25" customHeight="1">
      <c r="A1940" s="45" t="s">
        <v>583</v>
      </c>
      <c r="B1940" s="69">
        <v>130141500</v>
      </c>
      <c r="C1940" s="12"/>
      <c r="D1940" s="12"/>
      <c r="E1940" s="12"/>
    </row>
    <row r="1941" spans="1:5" ht="14.25" customHeight="1">
      <c r="A1941" s="46" t="s">
        <v>124</v>
      </c>
      <c r="B1941" s="69">
        <v>130141500</v>
      </c>
      <c r="C1941" s="12"/>
      <c r="D1941" s="12"/>
      <c r="E1941" s="12"/>
    </row>
    <row r="1942" spans="1:5" ht="14.25" customHeight="1">
      <c r="A1942" s="45" t="s">
        <v>584</v>
      </c>
      <c r="B1942" s="69">
        <v>130141510</v>
      </c>
      <c r="C1942" s="12"/>
      <c r="D1942" s="12"/>
      <c r="E1942" s="12"/>
    </row>
    <row r="1943" spans="1:5" ht="14.25" customHeight="1">
      <c r="A1943" s="46" t="s">
        <v>124</v>
      </c>
      <c r="B1943" s="69">
        <v>130141510</v>
      </c>
      <c r="C1943" s="12"/>
      <c r="D1943" s="12"/>
      <c r="E1943" s="12"/>
    </row>
    <row r="1944" spans="1:5" ht="14.25" customHeight="1">
      <c r="A1944" s="45" t="s">
        <v>299</v>
      </c>
      <c r="B1944" s="69">
        <v>130141519</v>
      </c>
      <c r="C1944" s="12"/>
      <c r="D1944" s="12"/>
      <c r="E1944" s="12"/>
    </row>
    <row r="1945" spans="1:5" ht="14.25" customHeight="1">
      <c r="A1945" s="46" t="s">
        <v>25</v>
      </c>
      <c r="B1945" s="69">
        <v>130141519</v>
      </c>
      <c r="C1945" s="12"/>
      <c r="D1945" s="12"/>
      <c r="E1945" s="12"/>
    </row>
    <row r="1946" spans="1:5" ht="14.25" customHeight="1">
      <c r="A1946" s="45" t="s">
        <v>200</v>
      </c>
      <c r="B1946" s="69">
        <v>130141501</v>
      </c>
      <c r="C1946" s="12"/>
      <c r="D1946" s="12"/>
      <c r="E1946" s="12"/>
    </row>
    <row r="1947" spans="1:5" ht="14.25" customHeight="1">
      <c r="A1947" s="46" t="s">
        <v>101</v>
      </c>
      <c r="B1947" s="69">
        <v>130141501</v>
      </c>
      <c r="C1947" s="12"/>
      <c r="D1947" s="12"/>
      <c r="E1947" s="12"/>
    </row>
    <row r="1948" spans="1:5" ht="14.25" customHeight="1">
      <c r="A1948" s="45" t="s">
        <v>127</v>
      </c>
      <c r="B1948" s="69">
        <v>130141521</v>
      </c>
      <c r="C1948" s="12"/>
      <c r="D1948" s="12"/>
      <c r="E1948" s="12"/>
    </row>
    <row r="1949" spans="1:5" ht="14.25" customHeight="1">
      <c r="A1949" s="46" t="s">
        <v>101</v>
      </c>
      <c r="B1949" s="69">
        <v>130141521</v>
      </c>
      <c r="C1949" s="12"/>
      <c r="D1949" s="12"/>
      <c r="E1949" s="12"/>
    </row>
    <row r="1950" spans="1:5" ht="14.25" customHeight="1">
      <c r="A1950" s="45" t="s">
        <v>300</v>
      </c>
      <c r="B1950" s="69">
        <v>130141522</v>
      </c>
      <c r="C1950" s="12"/>
      <c r="D1950" s="12"/>
      <c r="E1950" s="12"/>
    </row>
    <row r="1951" spans="1:5" ht="14.25" customHeight="1">
      <c r="A1951" s="46" t="s">
        <v>101</v>
      </c>
      <c r="B1951" s="69">
        <v>130141522</v>
      </c>
      <c r="C1951" s="12"/>
      <c r="D1951" s="12"/>
      <c r="E1951" s="12"/>
    </row>
    <row r="1952" spans="1:5" ht="14.25" customHeight="1">
      <c r="A1952" s="45" t="s">
        <v>128</v>
      </c>
      <c r="B1952" s="69">
        <v>130141502</v>
      </c>
      <c r="C1952" s="12"/>
      <c r="D1952" s="12"/>
      <c r="E1952" s="12"/>
    </row>
    <row r="1953" spans="1:5" ht="14.25" customHeight="1">
      <c r="A1953" s="46" t="s">
        <v>101</v>
      </c>
      <c r="B1953" s="69">
        <v>130141502</v>
      </c>
      <c r="C1953" s="12"/>
      <c r="D1953" s="12"/>
      <c r="E1953" s="12"/>
    </row>
    <row r="1954" spans="1:5" ht="14.25" customHeight="1">
      <c r="A1954" s="45" t="s">
        <v>129</v>
      </c>
      <c r="B1954" s="69">
        <v>130141503</v>
      </c>
      <c r="C1954" s="12"/>
      <c r="D1954" s="12"/>
      <c r="E1954" s="12"/>
    </row>
    <row r="1955" spans="1:5" ht="14.25" customHeight="1">
      <c r="A1955" s="46" t="s">
        <v>101</v>
      </c>
      <c r="B1955" s="69">
        <v>130141503</v>
      </c>
      <c r="C1955" s="12"/>
      <c r="D1955" s="12"/>
      <c r="E1955" s="12"/>
    </row>
    <row r="1956" spans="1:5" ht="14.25" customHeight="1">
      <c r="A1956" s="45" t="s">
        <v>304</v>
      </c>
      <c r="B1956" s="69">
        <v>130141525</v>
      </c>
      <c r="C1956" s="12"/>
      <c r="D1956" s="12"/>
      <c r="E1956" s="12"/>
    </row>
    <row r="1957" spans="1:5" ht="14.25" customHeight="1">
      <c r="A1957" s="46" t="s">
        <v>25</v>
      </c>
      <c r="B1957" s="69">
        <v>130141525</v>
      </c>
      <c r="C1957" s="12"/>
      <c r="D1957" s="12"/>
      <c r="E1957" s="12"/>
    </row>
    <row r="1958" spans="1:5" ht="14.25" customHeight="1">
      <c r="A1958" s="45" t="s">
        <v>130</v>
      </c>
      <c r="B1958" s="69">
        <v>130141526</v>
      </c>
      <c r="C1958" s="12"/>
      <c r="D1958" s="12"/>
      <c r="E1958" s="12"/>
    </row>
    <row r="1959" spans="1:5" ht="14.25" customHeight="1">
      <c r="A1959" s="46" t="s">
        <v>25</v>
      </c>
      <c r="B1959" s="69">
        <v>130141526</v>
      </c>
      <c r="C1959" s="12"/>
      <c r="D1959" s="12"/>
      <c r="E1959" s="12"/>
    </row>
    <row r="1960" spans="1:5" ht="14.25" customHeight="1">
      <c r="A1960" s="45" t="s">
        <v>310</v>
      </c>
      <c r="B1960" s="69">
        <v>13013522</v>
      </c>
      <c r="C1960" s="12"/>
      <c r="D1960" s="12"/>
      <c r="E1960" s="12"/>
    </row>
    <row r="1961" spans="1:5" ht="14.25" customHeight="1">
      <c r="A1961" s="46" t="s">
        <v>306</v>
      </c>
      <c r="B1961" s="69">
        <v>13013522</v>
      </c>
      <c r="C1961" s="12"/>
      <c r="D1961" s="12"/>
      <c r="E1961" s="12"/>
    </row>
    <row r="1962" spans="1:5" ht="14.25" customHeight="1">
      <c r="A1962" s="45" t="s">
        <v>585</v>
      </c>
      <c r="B1962" s="69">
        <v>130141527</v>
      </c>
      <c r="C1962" s="12"/>
      <c r="D1962" s="12"/>
      <c r="E1962" s="12"/>
    </row>
    <row r="1963" spans="1:5" ht="14.25" customHeight="1">
      <c r="A1963" s="46" t="s">
        <v>25</v>
      </c>
      <c r="B1963" s="69">
        <v>130141527</v>
      </c>
      <c r="C1963" s="12"/>
      <c r="D1963" s="12"/>
      <c r="E1963" s="12"/>
    </row>
    <row r="1964" spans="1:5" ht="14.25" customHeight="1">
      <c r="A1964" s="45" t="s">
        <v>132</v>
      </c>
      <c r="B1964" s="69">
        <v>130141528</v>
      </c>
      <c r="C1964" s="12"/>
      <c r="D1964" s="12"/>
      <c r="E1964" s="12"/>
    </row>
    <row r="1965" spans="1:5" ht="14.25" customHeight="1">
      <c r="A1965" s="46" t="s">
        <v>25</v>
      </c>
      <c r="B1965" s="69">
        <v>130141528</v>
      </c>
      <c r="C1965" s="12"/>
      <c r="D1965" s="12"/>
      <c r="E1965" s="12"/>
    </row>
    <row r="1966" spans="1:5" ht="14.25" customHeight="1">
      <c r="A1966" s="45" t="s">
        <v>121</v>
      </c>
      <c r="B1966" s="69">
        <v>130141529</v>
      </c>
      <c r="C1966" s="12"/>
      <c r="D1966" s="12"/>
      <c r="E1966" s="12"/>
    </row>
    <row r="1967" spans="1:5" ht="14.25" customHeight="1">
      <c r="A1967" s="46" t="s">
        <v>25</v>
      </c>
      <c r="B1967" s="69">
        <v>130141529</v>
      </c>
      <c r="C1967" s="12"/>
      <c r="D1967" s="12"/>
      <c r="E1967" s="12"/>
    </row>
    <row r="1968" spans="1:5" ht="14.25" customHeight="1">
      <c r="A1968" s="45" t="s">
        <v>134</v>
      </c>
      <c r="B1968" s="69">
        <v>130141530</v>
      </c>
      <c r="C1968" s="12"/>
      <c r="D1968" s="12"/>
      <c r="E1968" s="12"/>
    </row>
    <row r="1969" spans="1:5" ht="14.25" customHeight="1">
      <c r="A1969" s="46" t="s">
        <v>25</v>
      </c>
      <c r="B1969" s="69">
        <v>130141530</v>
      </c>
      <c r="C1969" s="12"/>
      <c r="D1969" s="12"/>
      <c r="E1969" s="12"/>
    </row>
    <row r="1970" spans="1:5" ht="14.25" customHeight="1">
      <c r="A1970" s="45" t="s">
        <v>226</v>
      </c>
      <c r="B1970" s="69">
        <v>130141531</v>
      </c>
      <c r="C1970" s="12"/>
      <c r="D1970" s="12"/>
      <c r="E1970" s="12"/>
    </row>
    <row r="1971" spans="1:5" ht="14.25" customHeight="1">
      <c r="A1971" s="46" t="s">
        <v>25</v>
      </c>
      <c r="B1971" s="69">
        <v>130141531</v>
      </c>
      <c r="C1971" s="12"/>
      <c r="D1971" s="12"/>
      <c r="E1971" s="12"/>
    </row>
    <row r="1972" spans="1:5" ht="14.25" customHeight="1">
      <c r="A1972" s="45" t="s">
        <v>135</v>
      </c>
      <c r="B1972" s="69">
        <v>130141532</v>
      </c>
      <c r="C1972" s="12"/>
      <c r="D1972" s="12"/>
      <c r="E1972" s="12"/>
    </row>
    <row r="1973" spans="1:5" ht="14.25" customHeight="1">
      <c r="A1973" s="46" t="s">
        <v>136</v>
      </c>
      <c r="B1973" s="69">
        <v>130141532</v>
      </c>
      <c r="C1973" s="12"/>
      <c r="D1973" s="12"/>
      <c r="E1973" s="12"/>
    </row>
    <row r="1974" spans="1:5" ht="14.25" customHeight="1">
      <c r="A1974" s="45" t="s">
        <v>484</v>
      </c>
      <c r="B1974" s="69">
        <v>130142399</v>
      </c>
      <c r="C1974" s="12"/>
      <c r="D1974" s="12"/>
      <c r="E1974" s="12"/>
    </row>
    <row r="1975" spans="1:5" ht="14.25" customHeight="1">
      <c r="A1975" s="46" t="s">
        <v>136</v>
      </c>
      <c r="B1975" s="69">
        <v>130142399</v>
      </c>
      <c r="C1975" s="12"/>
      <c r="D1975" s="12"/>
      <c r="E1975" s="12"/>
    </row>
    <row r="1976" spans="1:5" ht="14.25" customHeight="1">
      <c r="A1976" s="45" t="s">
        <v>313</v>
      </c>
      <c r="B1976" s="69">
        <v>130141533</v>
      </c>
      <c r="C1976" s="12"/>
      <c r="D1976" s="12"/>
      <c r="E1976" s="12"/>
    </row>
    <row r="1977" spans="1:5" ht="14.25" customHeight="1">
      <c r="A1977" s="46" t="s">
        <v>136</v>
      </c>
      <c r="B1977" s="69">
        <v>130141533</v>
      </c>
      <c r="C1977" s="12"/>
      <c r="D1977" s="12"/>
      <c r="E1977" s="12"/>
    </row>
    <row r="1978" spans="1:5" ht="14.25" customHeight="1">
      <c r="A1978" s="45" t="s">
        <v>586</v>
      </c>
      <c r="B1978" s="69">
        <v>130141534</v>
      </c>
      <c r="C1978" s="12"/>
      <c r="D1978" s="12"/>
      <c r="E1978" s="12"/>
    </row>
    <row r="1979" spans="1:5" ht="14.25" customHeight="1">
      <c r="A1979" s="46" t="s">
        <v>136</v>
      </c>
      <c r="B1979" s="69">
        <v>130141534</v>
      </c>
      <c r="C1979" s="12"/>
      <c r="D1979" s="12"/>
      <c r="E1979" s="12"/>
    </row>
    <row r="1980" spans="1:5" ht="14.25" customHeight="1">
      <c r="A1980" s="45" t="s">
        <v>587</v>
      </c>
      <c r="B1980" s="69">
        <v>130141535</v>
      </c>
      <c r="C1980" s="12"/>
      <c r="D1980" s="12"/>
      <c r="E1980" s="12"/>
    </row>
    <row r="1981" spans="1:5" ht="14.25" customHeight="1">
      <c r="A1981" s="46" t="s">
        <v>136</v>
      </c>
      <c r="B1981" s="69">
        <v>130141535</v>
      </c>
      <c r="C1981" s="12"/>
      <c r="D1981" s="12"/>
      <c r="E1981" s="12"/>
    </row>
    <row r="1982" spans="1:5" ht="14.25" customHeight="1">
      <c r="A1982" s="45" t="s">
        <v>588</v>
      </c>
      <c r="B1982" s="69">
        <v>130141536</v>
      </c>
      <c r="C1982" s="12"/>
      <c r="D1982" s="12"/>
      <c r="E1982" s="12"/>
    </row>
    <row r="1983" spans="1:5" ht="14.25" customHeight="1">
      <c r="A1983" s="46" t="s">
        <v>136</v>
      </c>
      <c r="B1983" s="69">
        <v>130141536</v>
      </c>
      <c r="C1983" s="12"/>
      <c r="D1983" s="12"/>
      <c r="E1983" s="12"/>
    </row>
    <row r="1984" spans="1:5" ht="14.25" customHeight="1">
      <c r="A1984" s="45" t="s">
        <v>589</v>
      </c>
      <c r="B1984" s="69">
        <v>130141537</v>
      </c>
      <c r="C1984" s="12"/>
      <c r="D1984" s="12"/>
      <c r="E1984" s="12"/>
    </row>
    <row r="1985" spans="1:5" ht="14.25" customHeight="1">
      <c r="A1985" s="46" t="s">
        <v>136</v>
      </c>
      <c r="B1985" s="69">
        <v>130141537</v>
      </c>
      <c r="C1985" s="12"/>
      <c r="D1985" s="12"/>
      <c r="E1985" s="12"/>
    </row>
    <row r="1986" spans="1:5" ht="14.25" customHeight="1">
      <c r="A1986" s="45" t="s">
        <v>590</v>
      </c>
      <c r="B1986" s="69">
        <v>130141538</v>
      </c>
      <c r="C1986" s="12"/>
      <c r="D1986" s="12"/>
      <c r="E1986" s="12"/>
    </row>
    <row r="1987" spans="1:5" ht="14.25" customHeight="1">
      <c r="A1987" s="46" t="s">
        <v>136</v>
      </c>
      <c r="B1987" s="69">
        <v>130141538</v>
      </c>
      <c r="C1987" s="12"/>
      <c r="D1987" s="12"/>
      <c r="E1987" s="12"/>
    </row>
    <row r="1988" spans="1:5" ht="14.25" customHeight="1">
      <c r="A1988" s="45" t="s">
        <v>591</v>
      </c>
      <c r="B1988" s="69">
        <v>130141539</v>
      </c>
      <c r="C1988" s="12"/>
      <c r="D1988" s="12"/>
      <c r="E1988" s="12"/>
    </row>
    <row r="1989" spans="1:5" ht="14.25" customHeight="1">
      <c r="A1989" s="46" t="s">
        <v>136</v>
      </c>
      <c r="B1989" s="69">
        <v>130141539</v>
      </c>
      <c r="C1989" s="12"/>
      <c r="D1989" s="12"/>
      <c r="E1989" s="12"/>
    </row>
    <row r="1990" spans="1:5" ht="14.25" customHeight="1">
      <c r="A1990" s="45" t="s">
        <v>227</v>
      </c>
      <c r="B1990" s="69">
        <v>130141542</v>
      </c>
      <c r="C1990" s="12"/>
      <c r="D1990" s="12"/>
      <c r="E1990" s="12"/>
    </row>
    <row r="1991" spans="1:5" ht="14.25" customHeight="1">
      <c r="A1991" s="46" t="s">
        <v>25</v>
      </c>
      <c r="B1991" s="69">
        <v>130141542</v>
      </c>
      <c r="C1991" s="12"/>
      <c r="D1991" s="12"/>
      <c r="E1991" s="12"/>
    </row>
    <row r="1992" spans="1:5" ht="14.25" customHeight="1">
      <c r="A1992" s="45" t="s">
        <v>592</v>
      </c>
      <c r="B1992" s="69">
        <v>13002653</v>
      </c>
      <c r="C1992" s="12"/>
      <c r="D1992" s="12"/>
      <c r="E1992" s="12"/>
    </row>
    <row r="1993" spans="1:5" ht="14.25" customHeight="1">
      <c r="A1993" s="46" t="s">
        <v>25</v>
      </c>
      <c r="B1993" s="69">
        <v>13002653</v>
      </c>
      <c r="C1993" s="12"/>
      <c r="D1993" s="12"/>
      <c r="E1993" s="12"/>
    </row>
    <row r="1994" spans="1:5" ht="14.25" customHeight="1">
      <c r="A1994" s="45" t="s">
        <v>593</v>
      </c>
      <c r="B1994" s="69">
        <v>13002654</v>
      </c>
      <c r="C1994" s="12"/>
      <c r="D1994" s="12"/>
      <c r="E1994" s="12"/>
    </row>
    <row r="1995" spans="1:5" ht="14.25" customHeight="1">
      <c r="A1995" s="46" t="s">
        <v>25</v>
      </c>
      <c r="B1995" s="69">
        <v>13002654</v>
      </c>
      <c r="C1995" s="12"/>
      <c r="D1995" s="12"/>
      <c r="E1995" s="12"/>
    </row>
    <row r="1996" spans="1:5" ht="14.25" customHeight="1">
      <c r="A1996" s="45" t="s">
        <v>318</v>
      </c>
      <c r="B1996" s="69">
        <v>13002655</v>
      </c>
      <c r="C1996" s="12"/>
      <c r="D1996" s="12"/>
      <c r="E1996" s="12"/>
    </row>
    <row r="1997" spans="1:5" ht="14.25" customHeight="1">
      <c r="A1997" s="46" t="s">
        <v>25</v>
      </c>
      <c r="B1997" s="69">
        <v>13002655</v>
      </c>
      <c r="C1997" s="12"/>
      <c r="D1997" s="12"/>
      <c r="E1997" s="12"/>
    </row>
    <row r="1998" spans="1:5" ht="14.25" customHeight="1">
      <c r="A1998" s="45" t="s">
        <v>139</v>
      </c>
      <c r="B1998" s="69">
        <v>13002656</v>
      </c>
      <c r="C1998" s="12"/>
      <c r="D1998" s="12"/>
      <c r="E1998" s="12"/>
    </row>
    <row r="1999" spans="1:5" ht="14.25" customHeight="1">
      <c r="A1999" s="46" t="s">
        <v>25</v>
      </c>
      <c r="B1999" s="69">
        <v>13002656</v>
      </c>
      <c r="C1999" s="12"/>
      <c r="D1999" s="12"/>
      <c r="E1999" s="12"/>
    </row>
    <row r="2000" spans="1:5" ht="14.25" customHeight="1">
      <c r="A2000" s="45" t="s">
        <v>321</v>
      </c>
      <c r="B2000" s="69">
        <v>13002659</v>
      </c>
      <c r="C2000" s="12"/>
      <c r="D2000" s="12"/>
      <c r="E2000" s="12"/>
    </row>
    <row r="2001" spans="1:5" ht="14.25" customHeight="1">
      <c r="A2001" s="46" t="s">
        <v>190</v>
      </c>
      <c r="B2001" s="69">
        <v>13002659</v>
      </c>
      <c r="C2001" s="12"/>
      <c r="D2001" s="12"/>
      <c r="E2001" s="12"/>
    </row>
    <row r="2002" spans="1:5" ht="14.25" customHeight="1">
      <c r="A2002" s="45" t="s">
        <v>322</v>
      </c>
      <c r="B2002" s="69">
        <v>13002658</v>
      </c>
      <c r="C2002" s="12"/>
      <c r="D2002" s="12"/>
      <c r="E2002" s="12"/>
    </row>
    <row r="2003" spans="1:5" ht="14.25" customHeight="1">
      <c r="A2003" s="46" t="s">
        <v>190</v>
      </c>
      <c r="B2003" s="69">
        <v>13002658</v>
      </c>
      <c r="C2003" s="12"/>
      <c r="D2003" s="12"/>
      <c r="E2003" s="12"/>
    </row>
    <row r="2004" spans="1:5" ht="14.25" customHeight="1">
      <c r="A2004" s="45" t="s">
        <v>496</v>
      </c>
      <c r="B2004" s="69">
        <v>130141554</v>
      </c>
      <c r="C2004" s="12"/>
      <c r="D2004" s="12"/>
      <c r="E2004" s="12"/>
    </row>
    <row r="2005" spans="1:5" ht="14.25" customHeight="1">
      <c r="A2005" s="46" t="s">
        <v>25</v>
      </c>
      <c r="B2005" s="69">
        <v>130141554</v>
      </c>
      <c r="C2005" s="12"/>
      <c r="D2005" s="12"/>
      <c r="E2005" s="12"/>
    </row>
    <row r="2006" spans="1:5" ht="14.25" customHeight="1">
      <c r="A2006" s="45" t="s">
        <v>342</v>
      </c>
      <c r="B2006" s="69">
        <v>130141556</v>
      </c>
      <c r="C2006" s="12"/>
      <c r="D2006" s="12"/>
      <c r="E2006" s="12"/>
    </row>
    <row r="2007" spans="1:5" ht="14.25" customHeight="1">
      <c r="A2007" s="46" t="s">
        <v>25</v>
      </c>
      <c r="B2007" s="69">
        <v>130141556</v>
      </c>
      <c r="C2007" s="12"/>
      <c r="D2007" s="12"/>
      <c r="E2007" s="12"/>
    </row>
    <row r="2008" spans="1:5" ht="14.25" customHeight="1">
      <c r="A2008" s="45" t="s">
        <v>94</v>
      </c>
      <c r="B2008" s="69">
        <v>130141558</v>
      </c>
      <c r="C2008" s="12"/>
      <c r="D2008" s="12"/>
      <c r="E2008" s="12"/>
    </row>
    <row r="2009" spans="1:5" ht="14.25" customHeight="1">
      <c r="A2009" s="46" t="s">
        <v>25</v>
      </c>
      <c r="B2009" s="69">
        <v>130141558</v>
      </c>
      <c r="C2009" s="12"/>
      <c r="D2009" s="12"/>
      <c r="E2009" s="12"/>
    </row>
    <row r="2010" spans="1:5" ht="14.25" customHeight="1">
      <c r="A2010" s="45" t="s">
        <v>346</v>
      </c>
      <c r="B2010" s="69">
        <v>130141559</v>
      </c>
      <c r="C2010" s="12"/>
      <c r="D2010" s="12"/>
      <c r="E2010" s="12"/>
    </row>
    <row r="2011" spans="1:5" ht="14.25" customHeight="1">
      <c r="A2011" s="46" t="s">
        <v>25</v>
      </c>
      <c r="B2011" s="69">
        <v>130141559</v>
      </c>
      <c r="C2011" s="12"/>
      <c r="D2011" s="12"/>
      <c r="E2011" s="12"/>
    </row>
    <row r="2012" spans="1:5" ht="14.25" customHeight="1">
      <c r="A2012" s="45" t="s">
        <v>182</v>
      </c>
      <c r="B2012" s="69">
        <v>13013520</v>
      </c>
      <c r="C2012" s="12"/>
      <c r="D2012" s="12"/>
      <c r="E2012" s="12"/>
    </row>
    <row r="2013" spans="1:5" ht="14.25" customHeight="1">
      <c r="A2013" s="46" t="s">
        <v>101</v>
      </c>
      <c r="B2013" s="69">
        <v>13013520</v>
      </c>
      <c r="C2013" s="12"/>
      <c r="D2013" s="12"/>
      <c r="E2013" s="12"/>
    </row>
    <row r="2014" spans="1:5" ht="14.25" customHeight="1">
      <c r="A2014" s="45" t="s">
        <v>351</v>
      </c>
      <c r="B2014" s="69">
        <v>13013521</v>
      </c>
      <c r="C2014" s="12"/>
      <c r="D2014" s="12"/>
      <c r="E2014" s="12"/>
    </row>
    <row r="2015" spans="1:5" ht="14.25" customHeight="1">
      <c r="A2015" s="46" t="s">
        <v>101</v>
      </c>
      <c r="B2015" s="69">
        <v>13013521</v>
      </c>
      <c r="C2015" s="12"/>
      <c r="D2015" s="12"/>
      <c r="E2015" s="12"/>
    </row>
    <row r="2016" spans="1:5" ht="14.25" customHeight="1">
      <c r="A2016" s="45" t="s">
        <v>185</v>
      </c>
      <c r="B2016" s="69">
        <v>13013517</v>
      </c>
      <c r="C2016" s="12"/>
      <c r="D2016" s="12"/>
      <c r="E2016" s="12"/>
    </row>
    <row r="2017" spans="1:5" ht="14.25" customHeight="1">
      <c r="A2017" s="46" t="s">
        <v>101</v>
      </c>
      <c r="B2017" s="69">
        <v>13013517</v>
      </c>
      <c r="C2017" s="12"/>
      <c r="D2017" s="12"/>
      <c r="E2017" s="12"/>
    </row>
    <row r="2018" spans="1:5" ht="14.25" customHeight="1">
      <c r="A2018" s="45" t="s">
        <v>186</v>
      </c>
      <c r="B2018" s="69">
        <v>13013518</v>
      </c>
      <c r="C2018" s="12"/>
      <c r="D2018" s="12"/>
      <c r="E2018" s="12"/>
    </row>
    <row r="2019" spans="1:5" ht="14.25" customHeight="1">
      <c r="A2019" s="46" t="s">
        <v>101</v>
      </c>
      <c r="B2019" s="69">
        <v>13013518</v>
      </c>
      <c r="C2019" s="12"/>
      <c r="D2019" s="12"/>
      <c r="E2019" s="12"/>
    </row>
    <row r="2020" spans="1:5" ht="14.25" customHeight="1">
      <c r="A2020" s="45" t="s">
        <v>355</v>
      </c>
      <c r="B2020" s="69">
        <v>13013519</v>
      </c>
      <c r="C2020" s="12"/>
      <c r="D2020" s="12"/>
      <c r="E2020" s="12"/>
    </row>
    <row r="2021" spans="1:5" ht="14.25" customHeight="1">
      <c r="A2021" s="46" t="s">
        <v>101</v>
      </c>
      <c r="B2021" s="69">
        <v>13013519</v>
      </c>
      <c r="C2021" s="12"/>
      <c r="D2021" s="12"/>
      <c r="E2021" s="12"/>
    </row>
    <row r="2022" spans="1:5" ht="14.25" customHeight="1">
      <c r="A2022" s="45" t="s">
        <v>359</v>
      </c>
      <c r="B2022" s="69">
        <v>13013526</v>
      </c>
      <c r="C2022" s="12"/>
      <c r="D2022" s="12"/>
      <c r="E2022" s="12"/>
    </row>
    <row r="2023" spans="1:5" ht="14.25" customHeight="1">
      <c r="A2023" s="46" t="s">
        <v>25</v>
      </c>
      <c r="B2023" s="69">
        <v>13013526</v>
      </c>
      <c r="C2023" s="12"/>
      <c r="D2023" s="12"/>
      <c r="E2023" s="12"/>
    </row>
    <row r="2024" spans="1:5" ht="14.25" customHeight="1">
      <c r="A2024" s="45" t="s">
        <v>361</v>
      </c>
      <c r="B2024" s="69">
        <v>13013523</v>
      </c>
      <c r="C2024" s="12"/>
      <c r="D2024" s="12"/>
      <c r="E2024" s="12"/>
    </row>
    <row r="2025" spans="1:5" ht="14.25" customHeight="1">
      <c r="A2025" s="46" t="s">
        <v>25</v>
      </c>
      <c r="B2025" s="69">
        <v>13013523</v>
      </c>
      <c r="C2025" s="12"/>
      <c r="D2025" s="12"/>
      <c r="E2025" s="12"/>
    </row>
    <row r="2026" spans="1:5" ht="14.25" customHeight="1">
      <c r="A2026" s="45" t="s">
        <v>362</v>
      </c>
      <c r="B2026" s="69">
        <v>13013524</v>
      </c>
      <c r="C2026" s="12"/>
      <c r="D2026" s="12"/>
      <c r="E2026" s="12"/>
    </row>
    <row r="2027" spans="1:5" ht="14.25" customHeight="1">
      <c r="A2027" s="46" t="s">
        <v>25</v>
      </c>
      <c r="B2027" s="69">
        <v>13013524</v>
      </c>
      <c r="C2027" s="12"/>
      <c r="D2027" s="12"/>
      <c r="E2027" s="12"/>
    </row>
    <row r="2028" spans="1:5" ht="14.25" customHeight="1">
      <c r="A2028" s="45" t="s">
        <v>363</v>
      </c>
      <c r="B2028" s="69">
        <v>13013525</v>
      </c>
      <c r="C2028" s="12"/>
      <c r="D2028" s="12"/>
      <c r="E2028" s="12"/>
    </row>
    <row r="2029" spans="1:5" ht="14.25" customHeight="1">
      <c r="A2029" s="46" t="s">
        <v>25</v>
      </c>
      <c r="B2029" s="69">
        <v>13013525</v>
      </c>
      <c r="C2029" s="12"/>
      <c r="D2029" s="12"/>
      <c r="E2029" s="12"/>
    </row>
    <row r="2030" spans="1:5" ht="14.25" customHeight="1">
      <c r="A2030" s="45" t="s">
        <v>364</v>
      </c>
      <c r="B2030" s="69">
        <v>130141562</v>
      </c>
      <c r="C2030" s="12"/>
      <c r="D2030" s="12"/>
      <c r="E2030" s="12"/>
    </row>
    <row r="2031" spans="1:5" ht="14.25" customHeight="1">
      <c r="A2031" s="46" t="s">
        <v>25</v>
      </c>
      <c r="B2031" s="69">
        <v>130141562</v>
      </c>
      <c r="C2031" s="12"/>
      <c r="D2031" s="12"/>
      <c r="E2031" s="12"/>
    </row>
    <row r="2032" spans="1:5" ht="14.25" customHeight="1">
      <c r="A2032" s="45" t="s">
        <v>147</v>
      </c>
      <c r="B2032" s="69">
        <v>130141563</v>
      </c>
      <c r="C2032" s="12"/>
      <c r="D2032" s="12"/>
      <c r="E2032" s="12"/>
    </row>
    <row r="2033" spans="1:5" ht="14.25" customHeight="1">
      <c r="A2033" s="46" t="s">
        <v>25</v>
      </c>
      <c r="B2033" s="69">
        <v>130141563</v>
      </c>
      <c r="C2033" s="12"/>
      <c r="D2033" s="12"/>
      <c r="E2033" s="12"/>
    </row>
    <row r="2034" spans="1:5" ht="14.25" customHeight="1">
      <c r="A2034" s="45" t="s">
        <v>148</v>
      </c>
      <c r="B2034" s="69">
        <v>130141564</v>
      </c>
      <c r="C2034" s="12"/>
      <c r="D2034" s="12"/>
      <c r="E2034" s="12"/>
    </row>
    <row r="2035" spans="1:5" ht="14.25" customHeight="1">
      <c r="A2035" s="46" t="s">
        <v>25</v>
      </c>
      <c r="B2035" s="69">
        <v>130141564</v>
      </c>
      <c r="C2035" s="12"/>
      <c r="D2035" s="12"/>
      <c r="E2035" s="12"/>
    </row>
    <row r="2036" spans="1:5" ht="14.25" customHeight="1">
      <c r="A2036" s="45" t="s">
        <v>366</v>
      </c>
      <c r="B2036" s="69">
        <v>130141565</v>
      </c>
      <c r="C2036" s="12"/>
      <c r="D2036" s="12"/>
      <c r="E2036" s="12"/>
    </row>
    <row r="2037" spans="1:5" ht="14.25" customHeight="1">
      <c r="A2037" s="46" t="s">
        <v>25</v>
      </c>
      <c r="B2037" s="69">
        <v>130141565</v>
      </c>
      <c r="C2037" s="12"/>
      <c r="D2037" s="12"/>
      <c r="E2037" s="12"/>
    </row>
    <row r="2038" spans="1:5" ht="14.25" customHeight="1">
      <c r="A2038" s="45" t="s">
        <v>367</v>
      </c>
      <c r="B2038" s="69">
        <v>130141566</v>
      </c>
      <c r="C2038" s="12"/>
      <c r="D2038" s="12"/>
      <c r="E2038" s="12"/>
    </row>
    <row r="2039" spans="1:5" ht="14.25" customHeight="1">
      <c r="A2039" s="46" t="s">
        <v>25</v>
      </c>
      <c r="B2039" s="69">
        <v>130141566</v>
      </c>
      <c r="C2039" s="12"/>
      <c r="D2039" s="12"/>
      <c r="E2039" s="12"/>
    </row>
    <row r="2040" spans="1:5" ht="14.25" customHeight="1">
      <c r="A2040" s="45" t="s">
        <v>220</v>
      </c>
      <c r="B2040" s="69">
        <v>13001721</v>
      </c>
      <c r="C2040" s="12"/>
      <c r="D2040" s="12"/>
      <c r="E2040" s="12"/>
    </row>
    <row r="2041" spans="1:5" ht="14.25" customHeight="1">
      <c r="A2041" s="46" t="s">
        <v>159</v>
      </c>
      <c r="B2041" s="69">
        <v>13001721</v>
      </c>
      <c r="C2041" s="12"/>
      <c r="D2041" s="12"/>
      <c r="E2041" s="12"/>
    </row>
    <row r="2042" spans="1:5" ht="14.25" customHeight="1">
      <c r="A2042" s="45" t="s">
        <v>221</v>
      </c>
      <c r="B2042" s="69">
        <v>13001722</v>
      </c>
      <c r="C2042" s="12"/>
      <c r="D2042" s="12"/>
      <c r="E2042" s="12"/>
    </row>
    <row r="2043" spans="1:5" ht="14.25" customHeight="1">
      <c r="A2043" s="46" t="s">
        <v>159</v>
      </c>
      <c r="B2043" s="69">
        <v>13001722</v>
      </c>
      <c r="C2043" s="12"/>
      <c r="D2043" s="12"/>
      <c r="E2043" s="12"/>
    </row>
    <row r="2044" spans="1:5" ht="14.25" customHeight="1">
      <c r="A2044" s="45" t="s">
        <v>222</v>
      </c>
      <c r="B2044" s="69">
        <v>13001723</v>
      </c>
      <c r="C2044" s="12"/>
      <c r="D2044" s="12"/>
      <c r="E2044" s="12"/>
    </row>
    <row r="2045" spans="1:5" ht="14.25" customHeight="1">
      <c r="A2045" s="46" t="s">
        <v>159</v>
      </c>
      <c r="B2045" s="69">
        <v>13001723</v>
      </c>
      <c r="C2045" s="12"/>
      <c r="D2045" s="12"/>
      <c r="E2045" s="12"/>
    </row>
    <row r="2046" spans="1:5" ht="14.25" customHeight="1">
      <c r="A2046" s="45" t="s">
        <v>223</v>
      </c>
      <c r="B2046" s="69">
        <v>13001724</v>
      </c>
      <c r="C2046" s="12"/>
      <c r="D2046" s="12"/>
      <c r="E2046" s="12"/>
    </row>
    <row r="2047" spans="1:5" ht="14.25" customHeight="1">
      <c r="A2047" s="46" t="s">
        <v>159</v>
      </c>
      <c r="B2047" s="69">
        <v>13001724</v>
      </c>
      <c r="C2047" s="12"/>
      <c r="D2047" s="12"/>
      <c r="E2047" s="12"/>
    </row>
    <row r="2048" spans="1:5" ht="14.25" customHeight="1">
      <c r="A2048" s="45" t="s">
        <v>594</v>
      </c>
      <c r="B2048" s="69">
        <v>13001725</v>
      </c>
      <c r="C2048" s="12"/>
      <c r="D2048" s="12"/>
      <c r="E2048" s="12"/>
    </row>
    <row r="2049" spans="1:5" ht="14.25" customHeight="1">
      <c r="A2049" s="46" t="s">
        <v>159</v>
      </c>
      <c r="B2049" s="69">
        <v>13001725</v>
      </c>
      <c r="C2049" s="12"/>
      <c r="D2049" s="12"/>
      <c r="E2049" s="12"/>
    </row>
    <row r="2050" spans="1:5" ht="14.25" customHeight="1">
      <c r="A2050" s="45" t="s">
        <v>526</v>
      </c>
      <c r="B2050" s="69">
        <v>13001728</v>
      </c>
      <c r="C2050" s="12"/>
      <c r="D2050" s="12"/>
      <c r="E2050" s="12"/>
    </row>
    <row r="2051" spans="1:5" ht="14.25" customHeight="1">
      <c r="A2051" s="46" t="s">
        <v>159</v>
      </c>
      <c r="B2051" s="69">
        <v>13001728</v>
      </c>
      <c r="C2051" s="12"/>
      <c r="D2051" s="12"/>
      <c r="E2051" s="12"/>
    </row>
    <row r="2052" spans="1:5" ht="14.25" customHeight="1">
      <c r="A2052" s="45" t="s">
        <v>595</v>
      </c>
      <c r="B2052" s="69">
        <v>13001731</v>
      </c>
      <c r="C2052" s="12"/>
      <c r="D2052" s="12"/>
      <c r="E2052" s="12"/>
    </row>
    <row r="2053" spans="1:5" ht="14.25" customHeight="1">
      <c r="A2053" s="46" t="s">
        <v>159</v>
      </c>
      <c r="B2053" s="69">
        <v>13001731</v>
      </c>
      <c r="C2053" s="12"/>
      <c r="D2053" s="12"/>
      <c r="E2053" s="12"/>
    </row>
    <row r="2054" spans="1:5" ht="14.25" customHeight="1">
      <c r="A2054" s="45" t="s">
        <v>527</v>
      </c>
      <c r="B2054" s="69">
        <v>13001734</v>
      </c>
      <c r="C2054" s="12"/>
      <c r="D2054" s="12"/>
      <c r="E2054" s="12"/>
    </row>
    <row r="2055" spans="1:5" ht="14.25" customHeight="1">
      <c r="A2055" s="46" t="s">
        <v>159</v>
      </c>
      <c r="B2055" s="69">
        <v>13001734</v>
      </c>
      <c r="C2055" s="12"/>
      <c r="D2055" s="12"/>
      <c r="E2055" s="12"/>
    </row>
    <row r="2056" spans="1:5" ht="14.25" customHeight="1">
      <c r="A2056" s="45" t="s">
        <v>528</v>
      </c>
      <c r="B2056" s="69">
        <v>13001740</v>
      </c>
      <c r="C2056" s="12"/>
      <c r="D2056" s="12"/>
      <c r="E2056" s="12"/>
    </row>
    <row r="2057" spans="1:5" ht="14.25" customHeight="1">
      <c r="A2057" s="46" t="s">
        <v>159</v>
      </c>
      <c r="B2057" s="69">
        <v>13001740</v>
      </c>
      <c r="C2057" s="12"/>
      <c r="D2057" s="12"/>
      <c r="E2057" s="12"/>
    </row>
    <row r="2058" spans="1:5" ht="14.25" customHeight="1">
      <c r="A2058" s="45" t="s">
        <v>529</v>
      </c>
      <c r="B2058" s="69">
        <v>13001746</v>
      </c>
      <c r="C2058" s="12"/>
      <c r="D2058" s="12"/>
      <c r="E2058" s="12"/>
    </row>
    <row r="2059" spans="1:5" ht="14.25" customHeight="1">
      <c r="A2059" s="46" t="s">
        <v>159</v>
      </c>
      <c r="B2059" s="69">
        <v>13001746</v>
      </c>
      <c r="C2059" s="12"/>
      <c r="D2059" s="12"/>
      <c r="E2059" s="12"/>
    </row>
    <row r="2060" spans="1:5" ht="14.25" customHeight="1">
      <c r="A2060" s="45" t="s">
        <v>393</v>
      </c>
      <c r="B2060" s="69">
        <v>13001749</v>
      </c>
      <c r="C2060" s="12"/>
      <c r="D2060" s="12"/>
      <c r="E2060" s="12"/>
    </row>
    <row r="2061" spans="1:5" ht="14.25" customHeight="1">
      <c r="A2061" s="46" t="s">
        <v>159</v>
      </c>
      <c r="B2061" s="69">
        <v>13001749</v>
      </c>
      <c r="C2061" s="12"/>
      <c r="D2061" s="12"/>
      <c r="E2061" s="12"/>
    </row>
    <row r="2062" spans="1:5" ht="14.25" customHeight="1">
      <c r="A2062" s="45" t="s">
        <v>395</v>
      </c>
      <c r="B2062" s="69">
        <v>13001750</v>
      </c>
      <c r="C2062" s="12"/>
      <c r="D2062" s="12"/>
      <c r="E2062" s="12"/>
    </row>
    <row r="2063" spans="1:5" ht="14.25" customHeight="1">
      <c r="A2063" s="46" t="s">
        <v>25</v>
      </c>
      <c r="B2063" s="69">
        <v>13001750</v>
      </c>
      <c r="C2063" s="12"/>
      <c r="D2063" s="12"/>
      <c r="E2063" s="12"/>
    </row>
    <row r="2064" spans="1:5" ht="14.25" customHeight="1">
      <c r="A2064" s="45" t="s">
        <v>498</v>
      </c>
      <c r="B2064" s="69">
        <v>13001751</v>
      </c>
      <c r="C2064" s="12"/>
      <c r="D2064" s="12"/>
      <c r="E2064" s="12"/>
    </row>
    <row r="2065" spans="1:5" ht="14.25" customHeight="1">
      <c r="A2065" s="46" t="s">
        <v>25</v>
      </c>
      <c r="B2065" s="69">
        <v>13001751</v>
      </c>
      <c r="C2065" s="12"/>
      <c r="D2065" s="12"/>
      <c r="E2065" s="12"/>
    </row>
    <row r="2066" spans="1:5" ht="14.25" customHeight="1">
      <c r="A2066" s="45" t="s">
        <v>396</v>
      </c>
      <c r="B2066" s="69">
        <v>13001752</v>
      </c>
      <c r="C2066" s="12"/>
      <c r="D2066" s="12"/>
      <c r="E2066" s="12"/>
    </row>
    <row r="2067" spans="1:5" ht="14.25" customHeight="1">
      <c r="A2067" s="46" t="s">
        <v>25</v>
      </c>
      <c r="B2067" s="69">
        <v>13001752</v>
      </c>
      <c r="C2067" s="12"/>
      <c r="D2067" s="12"/>
      <c r="E2067" s="12"/>
    </row>
    <row r="2068" spans="1:5" ht="14.25" customHeight="1">
      <c r="A2068" s="45" t="s">
        <v>499</v>
      </c>
      <c r="B2068" s="69">
        <v>13001753</v>
      </c>
      <c r="C2068" s="12"/>
      <c r="D2068" s="12"/>
      <c r="E2068" s="12"/>
    </row>
    <row r="2069" spans="1:5" ht="14.25" customHeight="1">
      <c r="A2069" s="46" t="s">
        <v>25</v>
      </c>
      <c r="B2069" s="69">
        <v>13001753</v>
      </c>
      <c r="C2069" s="12"/>
      <c r="D2069" s="12"/>
      <c r="E2069" s="12"/>
    </row>
    <row r="2070" spans="1:5" ht="14.25" customHeight="1">
      <c r="A2070" s="45" t="s">
        <v>397</v>
      </c>
      <c r="B2070" s="69">
        <v>13001754</v>
      </c>
      <c r="C2070" s="12"/>
      <c r="D2070" s="12"/>
      <c r="E2070" s="12"/>
    </row>
    <row r="2071" spans="1:5" ht="14.25" customHeight="1">
      <c r="A2071" s="46" t="s">
        <v>25</v>
      </c>
      <c r="B2071" s="69">
        <v>13001754</v>
      </c>
      <c r="C2071" s="12"/>
      <c r="D2071" s="12"/>
      <c r="E2071" s="12"/>
    </row>
    <row r="2072" spans="1:5" ht="14.25" customHeight="1">
      <c r="A2072" s="45" t="s">
        <v>500</v>
      </c>
      <c r="B2072" s="69">
        <v>13001755</v>
      </c>
      <c r="C2072" s="12"/>
      <c r="D2072" s="12"/>
      <c r="E2072" s="12"/>
    </row>
    <row r="2073" spans="1:5" ht="14.25" customHeight="1">
      <c r="A2073" s="46" t="s">
        <v>25</v>
      </c>
      <c r="B2073" s="69">
        <v>13001755</v>
      </c>
      <c r="C2073" s="12"/>
      <c r="D2073" s="12"/>
      <c r="E2073" s="12"/>
    </row>
    <row r="2074" spans="1:5" ht="14.25" customHeight="1">
      <c r="A2074" s="45" t="s">
        <v>398</v>
      </c>
      <c r="B2074" s="69">
        <v>13001756</v>
      </c>
      <c r="C2074" s="12"/>
      <c r="D2074" s="12"/>
      <c r="E2074" s="12"/>
    </row>
    <row r="2075" spans="1:5" ht="14.25" customHeight="1">
      <c r="A2075" s="46" t="s">
        <v>25</v>
      </c>
      <c r="B2075" s="69">
        <v>13001756</v>
      </c>
      <c r="C2075" s="12"/>
      <c r="D2075" s="12"/>
      <c r="E2075" s="12"/>
    </row>
    <row r="2076" spans="1:5" ht="14.25" customHeight="1">
      <c r="A2076" s="45" t="s">
        <v>501</v>
      </c>
      <c r="B2076" s="69">
        <v>13001757</v>
      </c>
      <c r="C2076" s="12"/>
      <c r="D2076" s="12"/>
      <c r="E2076" s="12"/>
    </row>
    <row r="2077" spans="1:5" ht="14.25" customHeight="1">
      <c r="A2077" s="46" t="s">
        <v>25</v>
      </c>
      <c r="B2077" s="69">
        <v>13001757</v>
      </c>
      <c r="C2077" s="12"/>
      <c r="D2077" s="12"/>
      <c r="E2077" s="12"/>
    </row>
    <row r="2078" spans="1:5" ht="14.25" customHeight="1">
      <c r="A2078" s="45" t="s">
        <v>547</v>
      </c>
      <c r="B2078" s="69">
        <v>13001758</v>
      </c>
      <c r="C2078" s="12"/>
      <c r="D2078" s="12"/>
      <c r="E2078" s="12"/>
    </row>
    <row r="2079" spans="1:5" ht="14.25" customHeight="1">
      <c r="A2079" s="46" t="s">
        <v>242</v>
      </c>
      <c r="B2079" s="69">
        <v>13001758</v>
      </c>
      <c r="C2079" s="12"/>
      <c r="D2079" s="12"/>
      <c r="E2079" s="12"/>
    </row>
    <row r="2080" spans="1:5" ht="14.25" customHeight="1">
      <c r="A2080" s="45" t="s">
        <v>400</v>
      </c>
      <c r="B2080" s="69">
        <v>13001759</v>
      </c>
      <c r="C2080" s="12"/>
      <c r="D2080" s="12"/>
      <c r="E2080" s="12"/>
    </row>
    <row r="2081" spans="1:5" ht="14.25" customHeight="1">
      <c r="A2081" s="46" t="s">
        <v>25</v>
      </c>
      <c r="B2081" s="69">
        <v>13001759</v>
      </c>
      <c r="C2081" s="12"/>
      <c r="D2081" s="12"/>
      <c r="E2081" s="12"/>
    </row>
    <row r="2082" spans="1:5" ht="14.25" customHeight="1">
      <c r="A2082" s="45" t="s">
        <v>596</v>
      </c>
      <c r="B2082" s="69">
        <v>13001760</v>
      </c>
      <c r="C2082" s="12"/>
      <c r="D2082" s="12"/>
      <c r="E2082" s="12"/>
    </row>
    <row r="2083" spans="1:5" ht="14.25" customHeight="1">
      <c r="A2083" s="46" t="s">
        <v>25</v>
      </c>
      <c r="B2083" s="69">
        <v>13001760</v>
      </c>
      <c r="C2083" s="12"/>
      <c r="D2083" s="12"/>
      <c r="E2083" s="12"/>
    </row>
    <row r="2084" spans="1:5" ht="14.25" customHeight="1">
      <c r="A2084" s="45" t="s">
        <v>401</v>
      </c>
      <c r="B2084" s="69">
        <v>13001761</v>
      </c>
      <c r="C2084" s="12"/>
      <c r="D2084" s="12"/>
      <c r="E2084" s="12"/>
    </row>
    <row r="2085" spans="1:5" ht="14.25" customHeight="1">
      <c r="A2085" s="46" t="s">
        <v>25</v>
      </c>
      <c r="B2085" s="69">
        <v>13001761</v>
      </c>
      <c r="C2085" s="12"/>
      <c r="D2085" s="12"/>
      <c r="E2085" s="12"/>
    </row>
    <row r="2086" spans="1:5" ht="14.25" customHeight="1">
      <c r="A2086" s="45" t="s">
        <v>597</v>
      </c>
      <c r="B2086" s="69">
        <v>13001762</v>
      </c>
      <c r="C2086" s="12"/>
      <c r="D2086" s="12"/>
      <c r="E2086" s="12"/>
    </row>
    <row r="2087" spans="1:5" ht="14.25" customHeight="1">
      <c r="A2087" s="46" t="s">
        <v>25</v>
      </c>
      <c r="B2087" s="69">
        <v>13001762</v>
      </c>
      <c r="C2087" s="12"/>
      <c r="D2087" s="12"/>
      <c r="E2087" s="12"/>
    </row>
    <row r="2088" spans="1:5" ht="14.25" customHeight="1">
      <c r="A2088" s="45" t="s">
        <v>402</v>
      </c>
      <c r="B2088" s="69">
        <v>13001763</v>
      </c>
      <c r="C2088" s="12"/>
      <c r="D2088" s="12"/>
      <c r="E2088" s="12"/>
    </row>
    <row r="2089" spans="1:5" ht="14.25" customHeight="1">
      <c r="A2089" s="46" t="s">
        <v>25</v>
      </c>
      <c r="B2089" s="69">
        <v>13001763</v>
      </c>
      <c r="C2089" s="12"/>
      <c r="D2089" s="12"/>
      <c r="E2089" s="12"/>
    </row>
    <row r="2090" spans="1:5" ht="14.25" customHeight="1">
      <c r="A2090" s="45" t="s">
        <v>598</v>
      </c>
      <c r="B2090" s="69">
        <v>13001764</v>
      </c>
      <c r="C2090" s="12"/>
      <c r="D2090" s="12"/>
      <c r="E2090" s="12"/>
    </row>
    <row r="2091" spans="1:5" ht="14.25" customHeight="1">
      <c r="A2091" s="46" t="s">
        <v>25</v>
      </c>
      <c r="B2091" s="69">
        <v>13001764</v>
      </c>
      <c r="C2091" s="12"/>
      <c r="D2091" s="12"/>
      <c r="E2091" s="12"/>
    </row>
    <row r="2092" spans="1:5" ht="14.25" customHeight="1">
      <c r="A2092" s="45" t="s">
        <v>403</v>
      </c>
      <c r="B2092" s="69">
        <v>13001765</v>
      </c>
      <c r="C2092" s="12"/>
      <c r="D2092" s="12"/>
      <c r="E2092" s="12"/>
    </row>
    <row r="2093" spans="1:5" ht="14.25" customHeight="1">
      <c r="A2093" s="46" t="s">
        <v>25</v>
      </c>
      <c r="B2093" s="69">
        <v>13001765</v>
      </c>
      <c r="C2093" s="12"/>
      <c r="D2093" s="12"/>
      <c r="E2093" s="12"/>
    </row>
    <row r="2094" spans="1:5" ht="14.25" customHeight="1">
      <c r="A2094" s="45" t="s">
        <v>599</v>
      </c>
      <c r="B2094" s="69">
        <v>13001766</v>
      </c>
      <c r="C2094" s="12"/>
      <c r="D2094" s="12"/>
      <c r="E2094" s="12"/>
    </row>
    <row r="2095" spans="1:5" ht="14.25" customHeight="1">
      <c r="A2095" s="46" t="s">
        <v>25</v>
      </c>
      <c r="B2095" s="69">
        <v>13001766</v>
      </c>
      <c r="C2095" s="12"/>
      <c r="D2095" s="12"/>
      <c r="E2095" s="12"/>
    </row>
    <row r="2096" spans="1:5" ht="14.25" customHeight="1">
      <c r="A2096" s="45" t="s">
        <v>408</v>
      </c>
      <c r="B2096" s="69">
        <v>130141572</v>
      </c>
      <c r="C2096" s="12"/>
      <c r="D2096" s="12"/>
      <c r="E2096" s="12"/>
    </row>
    <row r="2097" spans="1:5" ht="14.25" customHeight="1">
      <c r="A2097" s="46" t="s">
        <v>25</v>
      </c>
      <c r="B2097" s="69">
        <v>130141572</v>
      </c>
      <c r="C2097" s="12"/>
      <c r="D2097" s="12"/>
      <c r="E2097" s="12"/>
    </row>
    <row r="2098" spans="1:5" ht="14.25" customHeight="1">
      <c r="A2098" s="45" t="s">
        <v>257</v>
      </c>
      <c r="B2098" s="69">
        <v>130141574</v>
      </c>
      <c r="C2098" s="12"/>
      <c r="D2098" s="12"/>
      <c r="E2098" s="12"/>
    </row>
    <row r="2099" spans="1:5" ht="14.25" customHeight="1">
      <c r="A2099" s="46" t="s">
        <v>136</v>
      </c>
      <c r="B2099" s="69">
        <v>130141574</v>
      </c>
      <c r="C2099" s="12"/>
      <c r="D2099" s="12"/>
      <c r="E2099" s="12"/>
    </row>
    <row r="2100" spans="1:5" ht="14.25" customHeight="1">
      <c r="A2100" s="45" t="s">
        <v>258</v>
      </c>
      <c r="B2100" s="69">
        <v>130141575</v>
      </c>
      <c r="C2100" s="12"/>
      <c r="D2100" s="12"/>
      <c r="E2100" s="12"/>
    </row>
    <row r="2101" spans="1:5" ht="14.25" customHeight="1">
      <c r="A2101" s="46" t="s">
        <v>136</v>
      </c>
      <c r="B2101" s="69">
        <v>130141575</v>
      </c>
      <c r="C2101" s="12"/>
      <c r="D2101" s="12"/>
      <c r="E2101" s="12"/>
    </row>
    <row r="2102" spans="1:5" ht="14.25" customHeight="1">
      <c r="A2102" s="45" t="s">
        <v>259</v>
      </c>
      <c r="B2102" s="69">
        <v>130141576</v>
      </c>
      <c r="C2102" s="12"/>
      <c r="D2102" s="12"/>
      <c r="E2102" s="12"/>
    </row>
    <row r="2103" spans="1:5" ht="14.25" customHeight="1">
      <c r="A2103" s="46" t="s">
        <v>136</v>
      </c>
      <c r="B2103" s="69">
        <v>130141576</v>
      </c>
      <c r="C2103" s="12"/>
      <c r="D2103" s="12"/>
      <c r="E2103" s="12"/>
    </row>
    <row r="2104" spans="1:5" ht="14.25" customHeight="1">
      <c r="A2104" s="45" t="s">
        <v>261</v>
      </c>
      <c r="B2104" s="69">
        <v>130141505</v>
      </c>
      <c r="C2104" s="12"/>
      <c r="D2104" s="12"/>
      <c r="E2104" s="12"/>
    </row>
    <row r="2105" spans="1:5" ht="14.25" customHeight="1">
      <c r="A2105" s="46" t="s">
        <v>136</v>
      </c>
      <c r="B2105" s="69">
        <v>130141505</v>
      </c>
      <c r="C2105" s="12"/>
      <c r="D2105" s="12"/>
      <c r="E2105" s="12"/>
    </row>
    <row r="2106" spans="1:5" ht="14.25" customHeight="1">
      <c r="A2106" s="45" t="s">
        <v>262</v>
      </c>
      <c r="B2106" s="69">
        <v>130141578</v>
      </c>
      <c r="C2106" s="12"/>
      <c r="D2106" s="12"/>
      <c r="E2106" s="12"/>
    </row>
    <row r="2107" spans="1:5" ht="14.25" customHeight="1">
      <c r="A2107" s="46" t="s">
        <v>136</v>
      </c>
      <c r="B2107" s="69">
        <v>130141578</v>
      </c>
      <c r="C2107" s="12"/>
      <c r="D2107" s="12"/>
      <c r="E2107" s="12"/>
    </row>
    <row r="2108" spans="1:5" ht="14.25" customHeight="1">
      <c r="A2108" s="45" t="s">
        <v>263</v>
      </c>
      <c r="B2108" s="69">
        <v>130141577</v>
      </c>
      <c r="C2108" s="12"/>
      <c r="D2108" s="12"/>
      <c r="E2108" s="12"/>
    </row>
    <row r="2109" spans="1:5" ht="14.25" customHeight="1">
      <c r="A2109" s="46" t="s">
        <v>136</v>
      </c>
      <c r="B2109" s="69">
        <v>130141577</v>
      </c>
      <c r="C2109" s="12"/>
      <c r="D2109" s="12"/>
      <c r="E2109" s="12"/>
    </row>
    <row r="2110" spans="1:5" ht="14.25" customHeight="1">
      <c r="A2110" s="45" t="s">
        <v>287</v>
      </c>
      <c r="B2110" s="69">
        <v>130131376</v>
      </c>
      <c r="C2110" s="12"/>
      <c r="D2110" s="12"/>
      <c r="E2110" s="12"/>
    </row>
    <row r="2111" spans="1:5" ht="14.25" customHeight="1">
      <c r="A2111" s="46" t="s">
        <v>25</v>
      </c>
      <c r="B2111" s="69">
        <v>130131376</v>
      </c>
      <c r="C2111" s="12"/>
      <c r="D2111" s="12"/>
      <c r="E2111" s="12"/>
    </row>
    <row r="2112" spans="1:5" ht="14.25" customHeight="1">
      <c r="A2112" s="45" t="s">
        <v>229</v>
      </c>
      <c r="B2112" s="69">
        <v>130131479</v>
      </c>
      <c r="C2112" s="12"/>
      <c r="D2112" s="12"/>
      <c r="E2112" s="12"/>
    </row>
    <row r="2113" spans="1:5" ht="14.25" customHeight="1">
      <c r="A2113" s="46" t="s">
        <v>25</v>
      </c>
      <c r="B2113" s="69">
        <v>130131479</v>
      </c>
      <c r="C2113" s="12"/>
      <c r="D2113" s="12"/>
      <c r="E2113" s="12"/>
    </row>
    <row r="2114" spans="1:5" ht="14.25" customHeight="1">
      <c r="A2114" s="45" t="s">
        <v>420</v>
      </c>
      <c r="B2114" s="69">
        <v>13013528</v>
      </c>
      <c r="C2114" s="12"/>
      <c r="D2114" s="12"/>
      <c r="E2114" s="12"/>
    </row>
    <row r="2115" spans="1:5" ht="14.25" customHeight="1">
      <c r="A2115" s="46" t="s">
        <v>101</v>
      </c>
      <c r="B2115" s="69">
        <v>13013528</v>
      </c>
      <c r="C2115" s="12"/>
      <c r="D2115" s="12"/>
      <c r="E2115" s="12"/>
    </row>
    <row r="2116" spans="1:5" ht="14.25" customHeight="1">
      <c r="A2116" s="45" t="s">
        <v>119</v>
      </c>
      <c r="B2116" s="69">
        <v>13013529</v>
      </c>
      <c r="C2116" s="12"/>
      <c r="D2116" s="12"/>
      <c r="E2116" s="12"/>
    </row>
    <row r="2117" spans="1:5" ht="14.25" customHeight="1">
      <c r="A2117" s="46" t="s">
        <v>101</v>
      </c>
      <c r="B2117" s="69">
        <v>13013529</v>
      </c>
      <c r="C2117" s="12"/>
      <c r="D2117" s="12"/>
      <c r="E2117" s="12"/>
    </row>
    <row r="2118" spans="1:5" ht="14.25" customHeight="1">
      <c r="A2118" s="45" t="s">
        <v>422</v>
      </c>
      <c r="B2118" s="69">
        <v>13013531</v>
      </c>
      <c r="C2118" s="12"/>
      <c r="D2118" s="12"/>
      <c r="E2118" s="12"/>
    </row>
    <row r="2119" spans="1:5" ht="14.25" customHeight="1">
      <c r="A2119" s="46" t="s">
        <v>25</v>
      </c>
      <c r="B2119" s="69">
        <v>13013531</v>
      </c>
      <c r="C2119" s="12"/>
      <c r="D2119" s="12"/>
      <c r="E2119" s="12"/>
    </row>
    <row r="2120" spans="1:5" ht="14.25" customHeight="1">
      <c r="A2120" s="45" t="s">
        <v>423</v>
      </c>
      <c r="B2120" s="69">
        <v>13013530</v>
      </c>
      <c r="C2120" s="12"/>
      <c r="D2120" s="12"/>
      <c r="E2120" s="12"/>
    </row>
    <row r="2121" spans="1:5" ht="14.25" customHeight="1">
      <c r="A2121" s="46" t="s">
        <v>25</v>
      </c>
      <c r="B2121" s="69">
        <v>13013530</v>
      </c>
      <c r="C2121" s="12"/>
      <c r="D2121" s="12"/>
      <c r="E2121" s="12"/>
    </row>
    <row r="2122" spans="1:5" ht="14.25" customHeight="1">
      <c r="A2122" s="45" t="s">
        <v>163</v>
      </c>
      <c r="B2122" s="69">
        <v>130141592</v>
      </c>
      <c r="C2122" s="12"/>
      <c r="D2122" s="12"/>
      <c r="E2122" s="12"/>
    </row>
    <row r="2123" spans="1:5" ht="14.25" customHeight="1">
      <c r="A2123" s="46" t="s">
        <v>25</v>
      </c>
      <c r="B2123" s="69">
        <v>130141592</v>
      </c>
      <c r="C2123" s="12"/>
      <c r="D2123" s="12"/>
      <c r="E2123" s="12"/>
    </row>
    <row r="2124" spans="1:5" ht="14.25" customHeight="1">
      <c r="A2124" s="45" t="s">
        <v>429</v>
      </c>
      <c r="B2124" s="69">
        <v>13002675</v>
      </c>
      <c r="C2124" s="12"/>
      <c r="D2124" s="12"/>
      <c r="E2124" s="12"/>
    </row>
    <row r="2125" spans="1:5" ht="14.25" customHeight="1">
      <c r="A2125" s="46" t="s">
        <v>190</v>
      </c>
      <c r="B2125" s="69">
        <v>13002675</v>
      </c>
      <c r="C2125" s="12"/>
      <c r="D2125" s="12"/>
      <c r="E2125" s="12"/>
    </row>
    <row r="2126" spans="1:5" ht="14.25" customHeight="1">
      <c r="A2126" s="45" t="s">
        <v>250</v>
      </c>
      <c r="B2126" s="69">
        <v>13002708</v>
      </c>
      <c r="C2126" s="12"/>
      <c r="D2126" s="12"/>
      <c r="E2126" s="12"/>
    </row>
    <row r="2127" spans="1:5" ht="14.25" customHeight="1">
      <c r="A2127" s="46" t="s">
        <v>190</v>
      </c>
      <c r="B2127" s="69">
        <v>13002708</v>
      </c>
      <c r="C2127" s="12"/>
      <c r="D2127" s="12"/>
      <c r="E2127" s="12"/>
    </row>
    <row r="2128" spans="1:5" ht="14.25" customHeight="1">
      <c r="A2128" s="45" t="s">
        <v>600</v>
      </c>
      <c r="B2128" s="69">
        <v>13002651</v>
      </c>
      <c r="C2128" s="12"/>
      <c r="D2128" s="12"/>
      <c r="E2128" s="12"/>
    </row>
    <row r="2129" spans="1:5" ht="14.25" customHeight="1">
      <c r="A2129" s="46" t="s">
        <v>601</v>
      </c>
      <c r="B2129" s="69">
        <v>13002651</v>
      </c>
      <c r="C2129" s="12"/>
      <c r="D2129" s="12"/>
      <c r="E2129" s="12"/>
    </row>
    <row r="2130" spans="1:5" ht="14.25" customHeight="1">
      <c r="A2130" s="45" t="s">
        <v>434</v>
      </c>
      <c r="B2130" s="69">
        <v>13002667</v>
      </c>
      <c r="C2130" s="12"/>
      <c r="D2130" s="12"/>
      <c r="E2130" s="12"/>
    </row>
    <row r="2131" spans="1:5" ht="14.25" customHeight="1">
      <c r="A2131" s="46" t="s">
        <v>190</v>
      </c>
      <c r="B2131" s="69">
        <v>13002667</v>
      </c>
      <c r="C2131" s="12"/>
      <c r="D2131" s="12"/>
      <c r="E2131" s="12"/>
    </row>
    <row r="2132" spans="1:5" ht="14.25" customHeight="1">
      <c r="A2132" s="45" t="s">
        <v>435</v>
      </c>
      <c r="B2132" s="69">
        <v>13002668</v>
      </c>
      <c r="C2132" s="12"/>
      <c r="D2132" s="12"/>
      <c r="E2132" s="12"/>
    </row>
    <row r="2133" spans="1:5" ht="14.25" customHeight="1">
      <c r="A2133" s="46" t="s">
        <v>190</v>
      </c>
      <c r="B2133" s="69">
        <v>13002668</v>
      </c>
      <c r="C2133" s="12"/>
      <c r="D2133" s="12"/>
      <c r="E2133" s="12"/>
    </row>
    <row r="2134" spans="1:5" ht="14.25" customHeight="1">
      <c r="A2134" s="45" t="s">
        <v>436</v>
      </c>
      <c r="B2134" s="69">
        <v>13002669</v>
      </c>
      <c r="C2134" s="12"/>
      <c r="D2134" s="12"/>
      <c r="E2134" s="12"/>
    </row>
    <row r="2135" spans="1:5" ht="14.25" customHeight="1">
      <c r="A2135" s="46" t="s">
        <v>190</v>
      </c>
      <c r="B2135" s="69">
        <v>13002669</v>
      </c>
      <c r="C2135" s="12"/>
      <c r="D2135" s="12"/>
      <c r="E2135" s="12"/>
    </row>
    <row r="2136" spans="1:5" ht="14.25" customHeight="1">
      <c r="A2136" s="45" t="s">
        <v>437</v>
      </c>
      <c r="B2136" s="69">
        <v>13002670</v>
      </c>
      <c r="C2136" s="12"/>
      <c r="D2136" s="12"/>
      <c r="E2136" s="12"/>
    </row>
    <row r="2137" spans="1:5" ht="14.25" customHeight="1">
      <c r="A2137" s="46" t="s">
        <v>190</v>
      </c>
      <c r="B2137" s="69">
        <v>13002670</v>
      </c>
      <c r="C2137" s="12"/>
      <c r="D2137" s="12"/>
      <c r="E2137" s="12"/>
    </row>
    <row r="2138" spans="1:5" ht="14.25" customHeight="1">
      <c r="A2138" s="45" t="s">
        <v>103</v>
      </c>
      <c r="B2138" s="69">
        <v>13002671</v>
      </c>
      <c r="C2138" s="12"/>
      <c r="D2138" s="12"/>
      <c r="E2138" s="12"/>
    </row>
    <row r="2139" spans="1:5" ht="14.25" customHeight="1">
      <c r="A2139" s="46" t="s">
        <v>101</v>
      </c>
      <c r="B2139" s="69">
        <v>13002671</v>
      </c>
      <c r="C2139" s="12"/>
      <c r="D2139" s="12"/>
      <c r="E2139" s="12"/>
    </row>
    <row r="2140" spans="1:5" ht="14.25" customHeight="1">
      <c r="A2140" s="45" t="s">
        <v>104</v>
      </c>
      <c r="B2140" s="69">
        <v>13002672</v>
      </c>
      <c r="C2140" s="12"/>
      <c r="D2140" s="12"/>
      <c r="E2140" s="12"/>
    </row>
    <row r="2141" spans="1:5" ht="14.25" customHeight="1">
      <c r="A2141" s="46" t="s">
        <v>101</v>
      </c>
      <c r="B2141" s="69">
        <v>13002672</v>
      </c>
      <c r="C2141" s="12"/>
      <c r="D2141" s="12"/>
      <c r="E2141" s="12"/>
    </row>
    <row r="2142" spans="1:5" ht="14.25" customHeight="1">
      <c r="A2142" s="45" t="s">
        <v>105</v>
      </c>
      <c r="B2142" s="69">
        <v>13002673</v>
      </c>
      <c r="C2142" s="12"/>
      <c r="D2142" s="12"/>
      <c r="E2142" s="12"/>
    </row>
    <row r="2143" spans="1:5" ht="14.25" customHeight="1">
      <c r="A2143" s="46" t="s">
        <v>101</v>
      </c>
      <c r="B2143" s="69">
        <v>13002673</v>
      </c>
      <c r="C2143" s="12"/>
      <c r="D2143" s="12"/>
      <c r="E2143" s="12"/>
    </row>
    <row r="2144" spans="1:5" ht="14.25" customHeight="1">
      <c r="A2144" s="44" t="s">
        <v>602</v>
      </c>
      <c r="B2144" s="69">
        <v>26005307</v>
      </c>
      <c r="C2144" s="12"/>
      <c r="D2144" s="12"/>
      <c r="E2144" s="12"/>
    </row>
    <row r="2145" spans="1:5" ht="14.25" customHeight="1">
      <c r="A2145" s="45" t="s">
        <v>142</v>
      </c>
      <c r="B2145" s="69">
        <v>13002657</v>
      </c>
      <c r="C2145" s="12"/>
      <c r="D2145" s="12"/>
      <c r="E2145" s="12"/>
    </row>
    <row r="2146" spans="1:5" ht="14.25" customHeight="1">
      <c r="A2146" s="46" t="s">
        <v>25</v>
      </c>
      <c r="B2146" s="69">
        <v>13002657</v>
      </c>
      <c r="C2146" s="12"/>
      <c r="D2146" s="12"/>
      <c r="E2146" s="12"/>
    </row>
    <row r="2147" spans="1:5" ht="14.25" customHeight="1">
      <c r="A2147" s="45" t="s">
        <v>603</v>
      </c>
      <c r="B2147" s="69">
        <v>13002650</v>
      </c>
      <c r="C2147" s="12"/>
      <c r="D2147" s="12"/>
      <c r="E2147" s="12"/>
    </row>
    <row r="2148" spans="1:5" ht="14.25" customHeight="1">
      <c r="A2148" s="46" t="s">
        <v>190</v>
      </c>
      <c r="B2148" s="69">
        <v>13002650</v>
      </c>
      <c r="C2148" s="12"/>
      <c r="D2148" s="12"/>
      <c r="E2148" s="12"/>
    </row>
    <row r="2149" spans="1:5" ht="14.25" customHeight="1">
      <c r="A2149" s="44" t="s">
        <v>604</v>
      </c>
      <c r="B2149" s="69">
        <v>520570564</v>
      </c>
      <c r="C2149" s="12"/>
      <c r="D2149" s="12"/>
      <c r="E2149" s="12"/>
    </row>
    <row r="2150" spans="1:5" ht="14.25" customHeight="1">
      <c r="A2150" s="45" t="s">
        <v>503</v>
      </c>
      <c r="B2150" s="69">
        <v>130142503</v>
      </c>
      <c r="C2150" s="12"/>
      <c r="D2150" s="12"/>
      <c r="E2150" s="12"/>
    </row>
    <row r="2151" spans="1:5" ht="14.25" customHeight="1">
      <c r="A2151" s="46" t="s">
        <v>25</v>
      </c>
      <c r="B2151" s="69">
        <v>130142503</v>
      </c>
      <c r="C2151" s="12"/>
      <c r="D2151" s="12"/>
      <c r="E2151" s="12"/>
    </row>
    <row r="2152" spans="1:5" ht="14.25" customHeight="1">
      <c r="A2152" s="45" t="s">
        <v>504</v>
      </c>
      <c r="B2152" s="69">
        <v>130142575</v>
      </c>
      <c r="C2152" s="12"/>
      <c r="D2152" s="12"/>
      <c r="E2152" s="12"/>
    </row>
    <row r="2153" spans="1:5" ht="14.25" customHeight="1">
      <c r="A2153" s="46" t="s">
        <v>25</v>
      </c>
      <c r="B2153" s="69">
        <v>130142575</v>
      </c>
      <c r="C2153" s="12"/>
      <c r="D2153" s="12"/>
      <c r="E2153" s="12"/>
    </row>
    <row r="2154" spans="1:5" ht="14.25" customHeight="1">
      <c r="A2154" s="45" t="s">
        <v>505</v>
      </c>
      <c r="B2154" s="69">
        <v>130142709</v>
      </c>
      <c r="C2154" s="12"/>
      <c r="D2154" s="12"/>
      <c r="E2154" s="12"/>
    </row>
    <row r="2155" spans="1:5" ht="14.25" customHeight="1">
      <c r="A2155" s="46" t="s">
        <v>25</v>
      </c>
      <c r="B2155" s="69">
        <v>130142709</v>
      </c>
      <c r="C2155" s="12"/>
      <c r="D2155" s="12"/>
      <c r="E2155" s="12"/>
    </row>
    <row r="2156" spans="1:5" ht="14.25" customHeight="1">
      <c r="A2156" s="45" t="s">
        <v>146</v>
      </c>
      <c r="B2156" s="69">
        <v>130142777</v>
      </c>
      <c r="C2156" s="12"/>
      <c r="D2156" s="12"/>
      <c r="E2156" s="12"/>
    </row>
    <row r="2157" spans="1:5" ht="14.25" customHeight="1">
      <c r="A2157" s="46" t="s">
        <v>25</v>
      </c>
      <c r="B2157" s="69">
        <v>130142777</v>
      </c>
      <c r="C2157" s="12"/>
      <c r="D2157" s="12"/>
      <c r="E2157" s="12"/>
    </row>
    <row r="2158" spans="1:5" ht="14.25" customHeight="1">
      <c r="A2158" s="44" t="s">
        <v>605</v>
      </c>
      <c r="B2158" s="69">
        <v>104013900</v>
      </c>
      <c r="C2158" s="12"/>
      <c r="D2158" s="12"/>
      <c r="E2158" s="12"/>
    </row>
    <row r="2159" spans="1:5" ht="14.25" customHeight="1">
      <c r="A2159" s="45" t="s">
        <v>466</v>
      </c>
      <c r="B2159" s="69">
        <v>13001727</v>
      </c>
      <c r="C2159" s="12"/>
      <c r="D2159" s="12"/>
      <c r="E2159" s="12"/>
    </row>
    <row r="2160" spans="1:5" ht="14.25" customHeight="1">
      <c r="A2160" s="46" t="s">
        <v>159</v>
      </c>
      <c r="B2160" s="69">
        <v>13001727</v>
      </c>
      <c r="C2160" s="12"/>
      <c r="D2160" s="12"/>
      <c r="E2160" s="12"/>
    </row>
    <row r="2161" spans="1:5" ht="14.25" customHeight="1">
      <c r="A2161" s="45" t="s">
        <v>473</v>
      </c>
      <c r="B2161" s="69">
        <v>13001730</v>
      </c>
      <c r="C2161" s="12"/>
      <c r="D2161" s="12"/>
      <c r="E2161" s="12"/>
    </row>
    <row r="2162" spans="1:5" ht="14.25" customHeight="1">
      <c r="A2162" s="46" t="s">
        <v>159</v>
      </c>
      <c r="B2162" s="69">
        <v>13001730</v>
      </c>
      <c r="C2162" s="12"/>
      <c r="D2162" s="12"/>
      <c r="E2162" s="12"/>
    </row>
    <row r="2163" spans="1:5" ht="14.25" customHeight="1">
      <c r="A2163" s="45" t="s">
        <v>467</v>
      </c>
      <c r="B2163" s="69">
        <v>13001733</v>
      </c>
      <c r="C2163" s="12"/>
      <c r="D2163" s="12"/>
      <c r="E2163" s="12"/>
    </row>
    <row r="2164" spans="1:5" ht="14.25" customHeight="1">
      <c r="A2164" s="46" t="s">
        <v>159</v>
      </c>
      <c r="B2164" s="69">
        <v>13001733</v>
      </c>
      <c r="C2164" s="12"/>
      <c r="D2164" s="12"/>
      <c r="E2164" s="12"/>
    </row>
    <row r="2165" spans="1:5" ht="14.25" customHeight="1">
      <c r="A2165" s="45" t="s">
        <v>560</v>
      </c>
      <c r="B2165" s="69">
        <v>13001736</v>
      </c>
      <c r="C2165" s="12"/>
      <c r="D2165" s="12"/>
      <c r="E2165" s="12"/>
    </row>
    <row r="2166" spans="1:5" ht="14.25" customHeight="1">
      <c r="A2166" s="46" t="s">
        <v>159</v>
      </c>
      <c r="B2166" s="69">
        <v>13001736</v>
      </c>
      <c r="C2166" s="12"/>
      <c r="D2166" s="12"/>
      <c r="E2166" s="12"/>
    </row>
    <row r="2167" spans="1:5" ht="14.25" customHeight="1">
      <c r="A2167" s="45" t="s">
        <v>468</v>
      </c>
      <c r="B2167" s="69">
        <v>13001739</v>
      </c>
      <c r="C2167" s="12"/>
      <c r="D2167" s="12"/>
      <c r="E2167" s="12"/>
    </row>
    <row r="2168" spans="1:5" ht="14.25" customHeight="1">
      <c r="A2168" s="46" t="s">
        <v>159</v>
      </c>
      <c r="B2168" s="69">
        <v>13001739</v>
      </c>
      <c r="C2168" s="12"/>
      <c r="D2168" s="12"/>
      <c r="E2168" s="12"/>
    </row>
    <row r="2169" spans="1:5" ht="14.25" customHeight="1">
      <c r="A2169" s="45" t="s">
        <v>561</v>
      </c>
      <c r="B2169" s="69">
        <v>13001742</v>
      </c>
      <c r="C2169" s="12"/>
      <c r="D2169" s="12"/>
      <c r="E2169" s="12"/>
    </row>
    <row r="2170" spans="1:5" ht="14.25" customHeight="1">
      <c r="A2170" s="46" t="s">
        <v>159</v>
      </c>
      <c r="B2170" s="69">
        <v>13001742</v>
      </c>
      <c r="C2170" s="12"/>
      <c r="D2170" s="12"/>
      <c r="E2170" s="12"/>
    </row>
    <row r="2171" spans="1:5" ht="14.25" customHeight="1">
      <c r="A2171" s="45" t="s">
        <v>469</v>
      </c>
      <c r="B2171" s="69">
        <v>13001745</v>
      </c>
      <c r="C2171" s="12"/>
      <c r="D2171" s="12"/>
      <c r="E2171" s="12"/>
    </row>
    <row r="2172" spans="1:5" ht="14.25" customHeight="1">
      <c r="A2172" s="46" t="s">
        <v>159</v>
      </c>
      <c r="B2172" s="69">
        <v>13001745</v>
      </c>
      <c r="C2172" s="12"/>
      <c r="D2172" s="12"/>
      <c r="E2172" s="12"/>
    </row>
    <row r="2173" spans="1:5" ht="14.25" customHeight="1">
      <c r="A2173" s="45" t="s">
        <v>562</v>
      </c>
      <c r="B2173" s="69">
        <v>13001748</v>
      </c>
      <c r="C2173" s="12"/>
      <c r="D2173" s="12"/>
      <c r="E2173" s="12"/>
    </row>
    <row r="2174" spans="1:5" ht="14.25" customHeight="1">
      <c r="A2174" s="46" t="s">
        <v>159</v>
      </c>
      <c r="B2174" s="69">
        <v>13001748</v>
      </c>
      <c r="C2174" s="12"/>
      <c r="D2174" s="12"/>
      <c r="E2174" s="12"/>
    </row>
    <row r="2175" spans="1:5" ht="14.25" customHeight="1">
      <c r="A2175" s="44" t="s">
        <v>606</v>
      </c>
      <c r="B2175" s="69">
        <v>3878159361</v>
      </c>
      <c r="C2175" s="12"/>
      <c r="D2175" s="12"/>
      <c r="E2175" s="12"/>
    </row>
    <row r="2176" spans="1:5" ht="14.25" customHeight="1">
      <c r="A2176" s="45" t="s">
        <v>607</v>
      </c>
      <c r="B2176" s="69">
        <v>13013516</v>
      </c>
      <c r="C2176" s="12"/>
      <c r="D2176" s="12"/>
      <c r="E2176" s="12"/>
    </row>
    <row r="2177" spans="1:5" ht="14.25" customHeight="1">
      <c r="A2177" s="46" t="s">
        <v>25</v>
      </c>
      <c r="B2177" s="69">
        <v>13013516</v>
      </c>
      <c r="C2177" s="12"/>
      <c r="D2177" s="12"/>
      <c r="E2177" s="12"/>
    </row>
    <row r="2178" spans="1:5" ht="14.25" customHeight="1">
      <c r="A2178" s="45" t="s">
        <v>608</v>
      </c>
      <c r="B2178" s="69">
        <v>13002660</v>
      </c>
      <c r="C2178" s="12"/>
      <c r="D2178" s="12"/>
      <c r="E2178" s="12"/>
    </row>
    <row r="2179" spans="1:5" ht="14.25" customHeight="1">
      <c r="A2179" s="46" t="s">
        <v>80</v>
      </c>
      <c r="B2179" s="69">
        <v>13002660</v>
      </c>
      <c r="C2179" s="12"/>
      <c r="D2179" s="12"/>
      <c r="E2179" s="12"/>
    </row>
    <row r="2180" spans="1:5" ht="14.25" customHeight="1">
      <c r="A2180" s="45" t="s">
        <v>82</v>
      </c>
      <c r="B2180" s="69">
        <v>13002661</v>
      </c>
      <c r="C2180" s="12"/>
      <c r="D2180" s="12"/>
      <c r="E2180" s="12"/>
    </row>
    <row r="2181" spans="1:5" ht="14.25" customHeight="1">
      <c r="A2181" s="46" t="s">
        <v>80</v>
      </c>
      <c r="B2181" s="69">
        <v>13002661</v>
      </c>
      <c r="C2181" s="12"/>
      <c r="D2181" s="12"/>
      <c r="E2181" s="12"/>
    </row>
    <row r="2182" spans="1:5" ht="14.25" customHeight="1">
      <c r="A2182" s="45" t="s">
        <v>609</v>
      </c>
      <c r="B2182" s="69">
        <v>13002652</v>
      </c>
      <c r="C2182" s="12"/>
      <c r="D2182" s="12"/>
      <c r="E2182" s="12"/>
    </row>
    <row r="2183" spans="1:5" ht="14.25" customHeight="1">
      <c r="A2183" s="46" t="s">
        <v>80</v>
      </c>
      <c r="B2183" s="69">
        <v>13002652</v>
      </c>
      <c r="C2183" s="12"/>
      <c r="D2183" s="12"/>
      <c r="E2183" s="12"/>
    </row>
    <row r="2184" spans="1:5" ht="14.25" customHeight="1">
      <c r="A2184" s="45" t="s">
        <v>110</v>
      </c>
      <c r="B2184" s="69">
        <v>13002662</v>
      </c>
      <c r="C2184" s="12"/>
      <c r="D2184" s="12"/>
      <c r="E2184" s="12"/>
    </row>
    <row r="2185" spans="1:5" ht="14.25" customHeight="1">
      <c r="A2185" s="46" t="s">
        <v>80</v>
      </c>
      <c r="B2185" s="69">
        <v>13002662</v>
      </c>
      <c r="C2185" s="12"/>
      <c r="D2185" s="12"/>
      <c r="E2185" s="12"/>
    </row>
    <row r="2186" spans="1:5" ht="14.25" customHeight="1">
      <c r="A2186" s="45" t="s">
        <v>171</v>
      </c>
      <c r="B2186" s="69">
        <v>13002663</v>
      </c>
      <c r="C2186" s="12"/>
      <c r="D2186" s="12"/>
      <c r="E2186" s="12"/>
    </row>
    <row r="2187" spans="1:5" ht="14.25" customHeight="1">
      <c r="A2187" s="46" t="s">
        <v>80</v>
      </c>
      <c r="B2187" s="69">
        <v>13002663</v>
      </c>
      <c r="C2187" s="12"/>
      <c r="D2187" s="12"/>
      <c r="E2187" s="12"/>
    </row>
    <row r="2188" spans="1:5" ht="14.25" customHeight="1">
      <c r="A2188" s="45" t="s">
        <v>326</v>
      </c>
      <c r="B2188" s="69">
        <v>130141543</v>
      </c>
      <c r="C2188" s="12"/>
      <c r="D2188" s="12"/>
      <c r="E2188" s="12"/>
    </row>
    <row r="2189" spans="1:5" ht="14.25" customHeight="1">
      <c r="A2189" s="46" t="s">
        <v>25</v>
      </c>
      <c r="B2189" s="69">
        <v>130141543</v>
      </c>
      <c r="C2189" s="12"/>
      <c r="D2189" s="12"/>
      <c r="E2189" s="12"/>
    </row>
    <row r="2190" spans="1:5" ht="14.25" customHeight="1">
      <c r="A2190" s="45" t="s">
        <v>327</v>
      </c>
      <c r="B2190" s="69">
        <v>130141544</v>
      </c>
      <c r="C2190" s="12"/>
      <c r="D2190" s="12"/>
      <c r="E2190" s="12"/>
    </row>
    <row r="2191" spans="1:5" ht="14.25" customHeight="1">
      <c r="A2191" s="46" t="s">
        <v>25</v>
      </c>
      <c r="B2191" s="69">
        <v>130141544</v>
      </c>
      <c r="C2191" s="12"/>
      <c r="D2191" s="12"/>
      <c r="E2191" s="12"/>
    </row>
    <row r="2192" spans="1:5" ht="14.25" customHeight="1">
      <c r="A2192" s="45" t="s">
        <v>30</v>
      </c>
      <c r="B2192" s="69">
        <v>130141545</v>
      </c>
      <c r="C2192" s="12"/>
      <c r="D2192" s="12"/>
      <c r="E2192" s="12"/>
    </row>
    <row r="2193" spans="1:5" ht="14.25" customHeight="1">
      <c r="A2193" s="46" t="s">
        <v>25</v>
      </c>
      <c r="B2193" s="69">
        <v>130141545</v>
      </c>
      <c r="C2193" s="12"/>
      <c r="D2193" s="12"/>
      <c r="E2193" s="12"/>
    </row>
    <row r="2194" spans="1:5" ht="14.25" customHeight="1">
      <c r="A2194" s="45" t="s">
        <v>328</v>
      </c>
      <c r="B2194" s="69">
        <v>130141546</v>
      </c>
      <c r="C2194" s="12"/>
      <c r="D2194" s="12"/>
      <c r="E2194" s="12"/>
    </row>
    <row r="2195" spans="1:5" ht="14.25" customHeight="1">
      <c r="A2195" s="46" t="s">
        <v>25</v>
      </c>
      <c r="B2195" s="69">
        <v>130141546</v>
      </c>
      <c r="C2195" s="12"/>
      <c r="D2195" s="12"/>
      <c r="E2195" s="12"/>
    </row>
    <row r="2196" spans="1:5" ht="14.25" customHeight="1">
      <c r="A2196" s="45" t="s">
        <v>329</v>
      </c>
      <c r="B2196" s="69">
        <v>130141547</v>
      </c>
      <c r="C2196" s="12"/>
      <c r="D2196" s="12"/>
      <c r="E2196" s="12"/>
    </row>
    <row r="2197" spans="1:5" ht="14.25" customHeight="1">
      <c r="A2197" s="46" t="s">
        <v>25</v>
      </c>
      <c r="B2197" s="69">
        <v>130141547</v>
      </c>
      <c r="C2197" s="12"/>
      <c r="D2197" s="12"/>
      <c r="E2197" s="12"/>
    </row>
    <row r="2198" spans="1:5" ht="14.25" customHeight="1">
      <c r="A2198" s="45" t="s">
        <v>330</v>
      </c>
      <c r="B2198" s="69">
        <v>130141548</v>
      </c>
      <c r="C2198" s="12"/>
      <c r="D2198" s="12"/>
      <c r="E2198" s="12"/>
    </row>
    <row r="2199" spans="1:5" ht="14.25" customHeight="1">
      <c r="A2199" s="46" t="s">
        <v>25</v>
      </c>
      <c r="B2199" s="69">
        <v>130141548</v>
      </c>
      <c r="C2199" s="12"/>
      <c r="D2199" s="12"/>
      <c r="E2199" s="12"/>
    </row>
    <row r="2200" spans="1:5" ht="14.25" customHeight="1">
      <c r="A2200" s="45" t="s">
        <v>610</v>
      </c>
      <c r="B2200" s="69">
        <v>130141549</v>
      </c>
      <c r="C2200" s="12"/>
      <c r="D2200" s="12"/>
      <c r="E2200" s="12"/>
    </row>
    <row r="2201" spans="1:5" ht="14.25" customHeight="1">
      <c r="A2201" s="46" t="s">
        <v>25</v>
      </c>
      <c r="B2201" s="69">
        <v>130141549</v>
      </c>
      <c r="C2201" s="12"/>
      <c r="D2201" s="12"/>
      <c r="E2201" s="12"/>
    </row>
    <row r="2202" spans="1:5" ht="14.25" customHeight="1">
      <c r="A2202" s="45" t="s">
        <v>239</v>
      </c>
      <c r="B2202" s="69">
        <v>130141550</v>
      </c>
      <c r="C2202" s="12"/>
      <c r="D2202" s="12"/>
      <c r="E2202" s="12"/>
    </row>
    <row r="2203" spans="1:5" ht="14.25" customHeight="1">
      <c r="A2203" s="46" t="s">
        <v>25</v>
      </c>
      <c r="B2203" s="69">
        <v>130141550</v>
      </c>
      <c r="C2203" s="12"/>
      <c r="D2203" s="12"/>
      <c r="E2203" s="12"/>
    </row>
    <row r="2204" spans="1:5" ht="14.25" customHeight="1">
      <c r="A2204" s="45" t="s">
        <v>611</v>
      </c>
      <c r="B2204" s="69">
        <v>130141560</v>
      </c>
      <c r="C2204" s="12"/>
      <c r="D2204" s="12"/>
      <c r="E2204" s="12"/>
    </row>
    <row r="2205" spans="1:5" ht="14.25" customHeight="1">
      <c r="A2205" s="46" t="s">
        <v>159</v>
      </c>
      <c r="B2205" s="69">
        <v>130141560</v>
      </c>
      <c r="C2205" s="12"/>
      <c r="D2205" s="12"/>
      <c r="E2205" s="12"/>
    </row>
    <row r="2206" spans="1:5" ht="14.25" customHeight="1">
      <c r="A2206" s="45" t="s">
        <v>63</v>
      </c>
      <c r="B2206" s="69">
        <v>13013537</v>
      </c>
      <c r="C2206" s="12"/>
      <c r="D2206" s="12"/>
      <c r="E2206" s="12"/>
    </row>
    <row r="2207" spans="1:5" ht="14.25" customHeight="1">
      <c r="A2207" s="46" t="s">
        <v>25</v>
      </c>
      <c r="B2207" s="69">
        <v>13013537</v>
      </c>
      <c r="C2207" s="12"/>
      <c r="D2207" s="12"/>
      <c r="E2207" s="12"/>
    </row>
    <row r="2208" spans="1:5" ht="14.25" customHeight="1">
      <c r="A2208" s="45" t="s">
        <v>64</v>
      </c>
      <c r="B2208" s="69">
        <v>13013538</v>
      </c>
      <c r="C2208" s="12"/>
      <c r="D2208" s="12"/>
      <c r="E2208" s="12"/>
    </row>
    <row r="2209" spans="1:5" ht="14.25" customHeight="1">
      <c r="A2209" s="46" t="s">
        <v>25</v>
      </c>
      <c r="B2209" s="69">
        <v>13013538</v>
      </c>
      <c r="C2209" s="12"/>
      <c r="D2209" s="12"/>
      <c r="E2209" s="12"/>
    </row>
    <row r="2210" spans="1:5" ht="14.25" customHeight="1">
      <c r="A2210" s="45" t="s">
        <v>612</v>
      </c>
      <c r="B2210" s="69">
        <v>130141561</v>
      </c>
      <c r="C2210" s="12"/>
      <c r="D2210" s="12"/>
      <c r="E2210" s="12"/>
    </row>
    <row r="2211" spans="1:5" ht="14.25" customHeight="1">
      <c r="A2211" s="46" t="s">
        <v>25</v>
      </c>
      <c r="B2211" s="69">
        <v>130141561</v>
      </c>
      <c r="C2211" s="12"/>
      <c r="D2211" s="12"/>
      <c r="E2211" s="12"/>
    </row>
    <row r="2212" spans="1:5" ht="14.25" customHeight="1">
      <c r="A2212" s="45" t="s">
        <v>613</v>
      </c>
      <c r="B2212" s="69">
        <v>130141504</v>
      </c>
      <c r="C2212" s="12"/>
      <c r="D2212" s="12"/>
      <c r="E2212" s="12"/>
    </row>
    <row r="2213" spans="1:5" ht="14.25" customHeight="1">
      <c r="A2213" s="46" t="s">
        <v>25</v>
      </c>
      <c r="B2213" s="69">
        <v>130141504</v>
      </c>
      <c r="C2213" s="12"/>
      <c r="D2213" s="12"/>
      <c r="E2213" s="12"/>
    </row>
    <row r="2214" spans="1:5" ht="14.25" customHeight="1">
      <c r="A2214" s="45" t="s">
        <v>614</v>
      </c>
      <c r="B2214" s="69">
        <v>130141567</v>
      </c>
      <c r="C2214" s="12"/>
      <c r="D2214" s="12"/>
      <c r="E2214" s="12"/>
    </row>
    <row r="2215" spans="1:5" ht="14.25" customHeight="1">
      <c r="A2215" s="46" t="s">
        <v>25</v>
      </c>
      <c r="B2215" s="69">
        <v>130141567</v>
      </c>
      <c r="C2215" s="12"/>
      <c r="D2215" s="12"/>
      <c r="E2215" s="12"/>
    </row>
    <row r="2216" spans="1:5" ht="14.25" customHeight="1">
      <c r="A2216" s="45" t="s">
        <v>240</v>
      </c>
      <c r="B2216" s="69">
        <v>130141568</v>
      </c>
      <c r="C2216" s="12"/>
      <c r="D2216" s="12"/>
      <c r="E2216" s="12"/>
    </row>
    <row r="2217" spans="1:5" ht="14.25" customHeight="1">
      <c r="A2217" s="46" t="s">
        <v>25</v>
      </c>
      <c r="B2217" s="69">
        <v>130141568</v>
      </c>
      <c r="C2217" s="12"/>
      <c r="D2217" s="12"/>
      <c r="E2217" s="12"/>
    </row>
    <row r="2218" spans="1:5" ht="14.25" customHeight="1">
      <c r="A2218" s="45" t="s">
        <v>241</v>
      </c>
      <c r="B2218" s="69">
        <v>130141569</v>
      </c>
      <c r="C2218" s="12"/>
      <c r="D2218" s="12"/>
      <c r="E2218" s="12"/>
    </row>
    <row r="2219" spans="1:5" ht="14.25" customHeight="1">
      <c r="A2219" s="46" t="s">
        <v>242</v>
      </c>
      <c r="B2219" s="69">
        <v>130141569</v>
      </c>
      <c r="C2219" s="12"/>
      <c r="D2219" s="12"/>
      <c r="E2219" s="12"/>
    </row>
    <row r="2220" spans="1:5" ht="14.25" customHeight="1">
      <c r="A2220" s="45" t="s">
        <v>256</v>
      </c>
      <c r="B2220" s="69">
        <v>130141573</v>
      </c>
      <c r="C2220" s="12"/>
      <c r="D2220" s="12"/>
      <c r="E2220" s="12"/>
    </row>
    <row r="2221" spans="1:5" ht="14.25" customHeight="1">
      <c r="A2221" s="46" t="s">
        <v>136</v>
      </c>
      <c r="B2221" s="69">
        <v>130141573</v>
      </c>
      <c r="C2221" s="12"/>
      <c r="D2221" s="12"/>
      <c r="E2221" s="12"/>
    </row>
    <row r="2222" spans="1:5" ht="14.25" customHeight="1">
      <c r="A2222" s="45" t="s">
        <v>615</v>
      </c>
      <c r="B2222" s="69">
        <v>130141579</v>
      </c>
      <c r="C2222" s="12"/>
      <c r="D2222" s="12"/>
      <c r="E2222" s="12"/>
    </row>
    <row r="2223" spans="1:5" ht="14.25" customHeight="1">
      <c r="A2223" s="46" t="s">
        <v>136</v>
      </c>
      <c r="B2223" s="69">
        <v>130141579</v>
      </c>
      <c r="C2223" s="12"/>
      <c r="D2223" s="12"/>
      <c r="E2223" s="12"/>
    </row>
    <row r="2224" spans="1:5" ht="14.25" customHeight="1">
      <c r="A2224" s="45" t="s">
        <v>409</v>
      </c>
      <c r="B2224" s="69">
        <v>130141580</v>
      </c>
      <c r="C2224" s="12"/>
      <c r="D2224" s="12"/>
      <c r="E2224" s="12"/>
    </row>
    <row r="2225" spans="1:5" ht="14.25" customHeight="1">
      <c r="A2225" s="46" t="s">
        <v>25</v>
      </c>
      <c r="B2225" s="69">
        <v>130141580</v>
      </c>
      <c r="C2225" s="12"/>
      <c r="D2225" s="12"/>
      <c r="E2225" s="12"/>
    </row>
    <row r="2226" spans="1:5" ht="14.25" customHeight="1">
      <c r="A2226" s="45" t="s">
        <v>410</v>
      </c>
      <c r="B2226" s="69">
        <v>130141581</v>
      </c>
      <c r="C2226" s="12"/>
      <c r="D2226" s="12"/>
      <c r="E2226" s="12"/>
    </row>
    <row r="2227" spans="1:5" ht="14.25" customHeight="1">
      <c r="A2227" s="46" t="s">
        <v>25</v>
      </c>
      <c r="B2227" s="69">
        <v>130141581</v>
      </c>
      <c r="C2227" s="12"/>
      <c r="D2227" s="12"/>
      <c r="E2227" s="12"/>
    </row>
    <row r="2228" spans="1:5" ht="14.25" customHeight="1">
      <c r="A2228" s="45" t="s">
        <v>152</v>
      </c>
      <c r="B2228" s="69">
        <v>130141582</v>
      </c>
      <c r="C2228" s="12"/>
      <c r="D2228" s="12"/>
      <c r="E2228" s="12"/>
    </row>
    <row r="2229" spans="1:5" ht="14.25" customHeight="1">
      <c r="A2229" s="46" t="s">
        <v>153</v>
      </c>
      <c r="B2229" s="69">
        <v>130141582</v>
      </c>
      <c r="C2229" s="12"/>
      <c r="D2229" s="12"/>
      <c r="E2229" s="12"/>
    </row>
    <row r="2230" spans="1:5" ht="14.25" customHeight="1">
      <c r="A2230" s="45" t="s">
        <v>154</v>
      </c>
      <c r="B2230" s="69">
        <v>130141583</v>
      </c>
      <c r="C2230" s="12"/>
      <c r="D2230" s="12"/>
      <c r="E2230" s="12"/>
    </row>
    <row r="2231" spans="1:5" ht="14.25" customHeight="1">
      <c r="A2231" s="46" t="s">
        <v>153</v>
      </c>
      <c r="B2231" s="69">
        <v>130141583</v>
      </c>
      <c r="C2231" s="12"/>
      <c r="D2231" s="12"/>
      <c r="E2231" s="12"/>
    </row>
    <row r="2232" spans="1:5" ht="14.25" customHeight="1">
      <c r="A2232" s="45" t="s">
        <v>411</v>
      </c>
      <c r="B2232" s="69">
        <v>130141584</v>
      </c>
      <c r="C2232" s="12"/>
      <c r="D2232" s="12"/>
      <c r="E2232" s="12"/>
    </row>
    <row r="2233" spans="1:5" ht="14.25" customHeight="1">
      <c r="A2233" s="46" t="s">
        <v>153</v>
      </c>
      <c r="B2233" s="69">
        <v>130141584</v>
      </c>
      <c r="C2233" s="12"/>
      <c r="D2233" s="12"/>
      <c r="E2233" s="12"/>
    </row>
    <row r="2234" spans="1:5" ht="14.25" customHeight="1">
      <c r="A2234" s="45" t="s">
        <v>412</v>
      </c>
      <c r="B2234" s="69">
        <v>130141585</v>
      </c>
      <c r="C2234" s="12"/>
      <c r="D2234" s="12"/>
      <c r="E2234" s="12"/>
    </row>
    <row r="2235" spans="1:5" ht="14.25" customHeight="1">
      <c r="A2235" s="46" t="s">
        <v>153</v>
      </c>
      <c r="B2235" s="69">
        <v>130141585</v>
      </c>
      <c r="C2235" s="12"/>
      <c r="D2235" s="12"/>
      <c r="E2235" s="12"/>
    </row>
    <row r="2236" spans="1:5" ht="14.25" customHeight="1">
      <c r="A2236" s="45" t="s">
        <v>155</v>
      </c>
      <c r="B2236" s="69">
        <v>130141586</v>
      </c>
      <c r="C2236" s="12"/>
      <c r="D2236" s="12"/>
      <c r="E2236" s="12"/>
    </row>
    <row r="2237" spans="1:5" ht="14.25" customHeight="1">
      <c r="A2237" s="46" t="s">
        <v>153</v>
      </c>
      <c r="B2237" s="69">
        <v>130141586</v>
      </c>
      <c r="C2237" s="12"/>
      <c r="D2237" s="12"/>
      <c r="E2237" s="12"/>
    </row>
    <row r="2238" spans="1:5" ht="14.25" customHeight="1">
      <c r="A2238" s="45" t="s">
        <v>156</v>
      </c>
      <c r="B2238" s="69">
        <v>130141587</v>
      </c>
      <c r="C2238" s="12"/>
      <c r="D2238" s="12"/>
      <c r="E2238" s="12"/>
    </row>
    <row r="2239" spans="1:5" ht="14.25" customHeight="1">
      <c r="A2239" s="46" t="s">
        <v>153</v>
      </c>
      <c r="B2239" s="69">
        <v>130141587</v>
      </c>
      <c r="C2239" s="12"/>
      <c r="D2239" s="12"/>
      <c r="E2239" s="12"/>
    </row>
    <row r="2240" spans="1:5" ht="14.25" customHeight="1">
      <c r="A2240" s="45" t="s">
        <v>157</v>
      </c>
      <c r="B2240" s="69">
        <v>130141588</v>
      </c>
      <c r="C2240" s="12"/>
      <c r="D2240" s="12"/>
      <c r="E2240" s="12"/>
    </row>
    <row r="2241" spans="1:5" ht="14.25" customHeight="1">
      <c r="A2241" s="46" t="s">
        <v>153</v>
      </c>
      <c r="B2241" s="69">
        <v>130141588</v>
      </c>
      <c r="C2241" s="12"/>
      <c r="D2241" s="12"/>
      <c r="E2241" s="12"/>
    </row>
    <row r="2242" spans="1:5" ht="14.25" customHeight="1">
      <c r="A2242" s="45" t="s">
        <v>413</v>
      </c>
      <c r="B2242" s="69">
        <v>130141589</v>
      </c>
      <c r="C2242" s="12"/>
      <c r="D2242" s="12"/>
      <c r="E2242" s="12"/>
    </row>
    <row r="2243" spans="1:5" ht="14.25" customHeight="1">
      <c r="A2243" s="46" t="s">
        <v>25</v>
      </c>
      <c r="B2243" s="69">
        <v>130141589</v>
      </c>
      <c r="C2243" s="12"/>
      <c r="D2243" s="12"/>
      <c r="E2243" s="12"/>
    </row>
    <row r="2244" spans="1:5" ht="14.25" customHeight="1">
      <c r="A2244" s="45" t="s">
        <v>415</v>
      </c>
      <c r="B2244" s="69">
        <v>130141591</v>
      </c>
      <c r="C2244" s="12"/>
      <c r="D2244" s="12"/>
      <c r="E2244" s="12"/>
    </row>
    <row r="2245" spans="1:5" ht="14.25" customHeight="1">
      <c r="A2245" s="46" t="s">
        <v>25</v>
      </c>
      <c r="B2245" s="69">
        <v>130141591</v>
      </c>
      <c r="C2245" s="12"/>
      <c r="D2245" s="12"/>
      <c r="E2245" s="12"/>
    </row>
    <row r="2246" spans="1:5" ht="14.25" customHeight="1">
      <c r="A2246" s="45" t="s">
        <v>416</v>
      </c>
      <c r="B2246" s="69">
        <v>130141590</v>
      </c>
      <c r="C2246" s="12"/>
      <c r="D2246" s="12"/>
      <c r="E2246" s="12"/>
    </row>
    <row r="2247" spans="1:5" ht="14.25" customHeight="1">
      <c r="A2247" s="46" t="s">
        <v>25</v>
      </c>
      <c r="B2247" s="69">
        <v>130141590</v>
      </c>
      <c r="C2247" s="12"/>
      <c r="D2247" s="12"/>
      <c r="E2247" s="12"/>
    </row>
    <row r="2248" spans="1:5" ht="14.25" customHeight="1">
      <c r="A2248" s="45" t="s">
        <v>267</v>
      </c>
      <c r="B2248" s="69">
        <v>130141593</v>
      </c>
      <c r="C2248" s="12"/>
      <c r="D2248" s="12"/>
      <c r="E2248" s="12"/>
    </row>
    <row r="2249" spans="1:5" ht="14.25" customHeight="1">
      <c r="A2249" s="46" t="s">
        <v>101</v>
      </c>
      <c r="B2249" s="69">
        <v>130141593</v>
      </c>
      <c r="C2249" s="12"/>
      <c r="D2249" s="12"/>
      <c r="E2249" s="12"/>
    </row>
    <row r="2250" spans="1:5" ht="14.25" customHeight="1">
      <c r="A2250" s="44" t="s">
        <v>616</v>
      </c>
      <c r="B2250" s="69">
        <v>130141555</v>
      </c>
      <c r="C2250" s="12"/>
      <c r="D2250" s="12"/>
      <c r="E2250" s="12"/>
    </row>
    <row r="2251" spans="1:5" ht="14.25" customHeight="1">
      <c r="A2251" s="45" t="s">
        <v>341</v>
      </c>
      <c r="B2251" s="69">
        <v>130141555</v>
      </c>
      <c r="C2251" s="12"/>
      <c r="D2251" s="12"/>
      <c r="E2251" s="12"/>
    </row>
    <row r="2252" spans="1:5" ht="14.25" customHeight="1">
      <c r="A2252" s="46" t="s">
        <v>25</v>
      </c>
      <c r="B2252" s="69">
        <v>130141555</v>
      </c>
      <c r="C2252" s="12"/>
      <c r="D2252" s="12"/>
      <c r="E2252" s="12"/>
    </row>
    <row r="2253" spans="1:5" ht="14.25" customHeight="1">
      <c r="A2253" s="44" t="s">
        <v>211</v>
      </c>
      <c r="B2253" s="69">
        <v>533568875</v>
      </c>
      <c r="C2253" s="12"/>
      <c r="D2253" s="12"/>
      <c r="E2253" s="12"/>
    </row>
    <row r="2254" spans="1:5" ht="14.25" customHeight="1">
      <c r="A2254" s="45" t="s">
        <v>338</v>
      </c>
      <c r="B2254" s="69">
        <v>130141551</v>
      </c>
      <c r="C2254" s="12"/>
      <c r="D2254" s="12"/>
      <c r="E2254" s="12"/>
    </row>
    <row r="2255" spans="1:5" ht="14.25" customHeight="1">
      <c r="A2255" s="46" t="s">
        <v>25</v>
      </c>
      <c r="B2255" s="69">
        <v>130141551</v>
      </c>
      <c r="C2255" s="12"/>
      <c r="D2255" s="12"/>
      <c r="E2255" s="12"/>
    </row>
    <row r="2256" spans="1:5" ht="14.25" customHeight="1">
      <c r="A2256" s="45" t="s">
        <v>212</v>
      </c>
      <c r="B2256" s="69">
        <v>130141552</v>
      </c>
      <c r="C2256" s="12"/>
      <c r="D2256" s="12"/>
      <c r="E2256" s="12"/>
    </row>
    <row r="2257" spans="1:5" ht="14.25" customHeight="1">
      <c r="A2257" s="46" t="s">
        <v>25</v>
      </c>
      <c r="B2257" s="69">
        <v>130141552</v>
      </c>
      <c r="C2257" s="12"/>
      <c r="D2257" s="12"/>
      <c r="E2257" s="12"/>
    </row>
    <row r="2258" spans="1:5" ht="14.25" customHeight="1">
      <c r="A2258" s="45" t="s">
        <v>406</v>
      </c>
      <c r="B2258" s="69">
        <v>130141570</v>
      </c>
      <c r="C2258" s="12"/>
      <c r="D2258" s="12"/>
      <c r="E2258" s="12"/>
    </row>
    <row r="2259" spans="1:5" ht="14.25" customHeight="1">
      <c r="A2259" s="46" t="s">
        <v>25</v>
      </c>
      <c r="B2259" s="69">
        <v>130141570</v>
      </c>
      <c r="C2259" s="12"/>
      <c r="D2259" s="12"/>
      <c r="E2259" s="12"/>
    </row>
    <row r="2260" spans="1:5" ht="14.25" customHeight="1">
      <c r="A2260" s="45" t="s">
        <v>407</v>
      </c>
      <c r="B2260" s="69">
        <v>130141571</v>
      </c>
      <c r="C2260" s="12"/>
      <c r="D2260" s="12"/>
      <c r="E2260" s="12"/>
    </row>
    <row r="2261" spans="1:5" ht="14.25" customHeight="1">
      <c r="A2261" s="46" t="s">
        <v>25</v>
      </c>
      <c r="B2261" s="69">
        <v>130141571</v>
      </c>
      <c r="C2261" s="12"/>
      <c r="D2261" s="12"/>
      <c r="E2261" s="12"/>
    </row>
    <row r="2262" spans="1:5" ht="14.25" customHeight="1">
      <c r="A2262" s="45" t="s">
        <v>617</v>
      </c>
      <c r="B2262" s="69">
        <v>13002631</v>
      </c>
      <c r="C2262" s="12"/>
      <c r="D2262" s="12"/>
      <c r="E2262" s="12"/>
    </row>
    <row r="2263" spans="1:5" ht="14.25" customHeight="1">
      <c r="A2263" s="46" t="s">
        <v>25</v>
      </c>
      <c r="B2263" s="69">
        <v>13002631</v>
      </c>
      <c r="C2263" s="12"/>
      <c r="D2263" s="12"/>
      <c r="E2263" s="12"/>
    </row>
    <row r="2264" spans="1:5" ht="14.25" customHeight="1">
      <c r="A2264" s="44" t="s">
        <v>618</v>
      </c>
      <c r="B2264" s="69">
        <v>130141524</v>
      </c>
      <c r="C2264" s="12"/>
      <c r="D2264" s="12"/>
      <c r="E2264" s="12"/>
    </row>
    <row r="2265" spans="1:5" ht="14.25" customHeight="1">
      <c r="A2265" s="45" t="s">
        <v>332</v>
      </c>
      <c r="B2265" s="69">
        <v>130141524</v>
      </c>
      <c r="C2265" s="12"/>
      <c r="D2265" s="12"/>
      <c r="E2265" s="12"/>
    </row>
    <row r="2266" spans="1:5" ht="14.25" customHeight="1">
      <c r="A2266" s="46" t="s">
        <v>25</v>
      </c>
      <c r="B2266" s="69">
        <v>130141524</v>
      </c>
      <c r="C2266" s="12"/>
      <c r="D2266" s="12"/>
      <c r="E2266" s="12"/>
    </row>
    <row r="2267" spans="1:5" ht="14.25" customHeight="1">
      <c r="A2267" s="44" t="s">
        <v>619</v>
      </c>
      <c r="B2267" s="69">
        <v>195199371</v>
      </c>
      <c r="C2267" s="12"/>
      <c r="D2267" s="12"/>
      <c r="E2267" s="12"/>
    </row>
    <row r="2268" spans="1:5" ht="14.25" customHeight="1">
      <c r="A2268" s="45" t="s">
        <v>43</v>
      </c>
      <c r="B2268" s="69">
        <v>13013532</v>
      </c>
      <c r="C2268" s="12"/>
      <c r="D2268" s="12"/>
      <c r="E2268" s="12"/>
    </row>
    <row r="2269" spans="1:5" ht="14.25" customHeight="1">
      <c r="A2269" s="46" t="s">
        <v>25</v>
      </c>
      <c r="B2269" s="69">
        <v>13013532</v>
      </c>
      <c r="C2269" s="12"/>
      <c r="D2269" s="12"/>
      <c r="E2269" s="12"/>
    </row>
    <row r="2270" spans="1:5" ht="14.25" customHeight="1">
      <c r="A2270" s="45" t="s">
        <v>44</v>
      </c>
      <c r="B2270" s="69">
        <v>13013533</v>
      </c>
      <c r="C2270" s="12"/>
      <c r="D2270" s="12"/>
      <c r="E2270" s="12"/>
    </row>
    <row r="2271" spans="1:5" ht="14.25" customHeight="1">
      <c r="A2271" s="46" t="s">
        <v>25</v>
      </c>
      <c r="B2271" s="69">
        <v>13013533</v>
      </c>
      <c r="C2271" s="12"/>
      <c r="D2271" s="12"/>
      <c r="E2271" s="12"/>
    </row>
    <row r="2272" spans="1:5" ht="14.25" customHeight="1">
      <c r="A2272" s="45" t="s">
        <v>45</v>
      </c>
      <c r="B2272" s="69">
        <v>13013534</v>
      </c>
      <c r="C2272" s="12"/>
      <c r="D2272" s="12"/>
      <c r="E2272" s="12"/>
    </row>
    <row r="2273" spans="1:5" ht="14.25" customHeight="1">
      <c r="A2273" s="46" t="s">
        <v>25</v>
      </c>
      <c r="B2273" s="69">
        <v>13013534</v>
      </c>
      <c r="C2273" s="12"/>
      <c r="D2273" s="12"/>
      <c r="E2273" s="12"/>
    </row>
    <row r="2274" spans="1:5" ht="14.25" customHeight="1">
      <c r="A2274" s="45" t="s">
        <v>46</v>
      </c>
      <c r="B2274" s="69">
        <v>13013535</v>
      </c>
      <c r="C2274" s="12"/>
      <c r="D2274" s="12"/>
      <c r="E2274" s="12"/>
    </row>
    <row r="2275" spans="1:5" ht="14.25" customHeight="1">
      <c r="A2275" s="46" t="s">
        <v>25</v>
      </c>
      <c r="B2275" s="69">
        <v>13013535</v>
      </c>
      <c r="C2275" s="12"/>
      <c r="D2275" s="12"/>
      <c r="E2275" s="12"/>
    </row>
    <row r="2276" spans="1:5" ht="14.25" customHeight="1">
      <c r="A2276" s="45" t="s">
        <v>57</v>
      </c>
      <c r="B2276" s="69">
        <v>130131701</v>
      </c>
      <c r="C2276" s="12"/>
      <c r="D2276" s="12"/>
      <c r="E2276" s="12"/>
    </row>
    <row r="2277" spans="1:5" ht="14.25" customHeight="1">
      <c r="A2277" s="46" t="s">
        <v>25</v>
      </c>
      <c r="B2277" s="69">
        <v>130131701</v>
      </c>
      <c r="C2277" s="12"/>
      <c r="D2277" s="12"/>
      <c r="E2277" s="12"/>
    </row>
    <row r="2278" spans="1:5" ht="14.25" customHeight="1">
      <c r="A2278" s="45" t="s">
        <v>58</v>
      </c>
      <c r="B2278" s="69">
        <v>13013536</v>
      </c>
      <c r="C2278" s="12"/>
      <c r="D2278" s="12"/>
      <c r="E2278" s="12"/>
    </row>
    <row r="2279" spans="1:5" ht="14.25" customHeight="1">
      <c r="A2279" s="46" t="s">
        <v>25</v>
      </c>
      <c r="B2279" s="69">
        <v>13013536</v>
      </c>
      <c r="C2279" s="12"/>
      <c r="D2279" s="12"/>
      <c r="E2279" s="12"/>
    </row>
    <row r="2280" spans="1:5" ht="14.25" customHeight="1">
      <c r="A2280" s="44" t="s">
        <v>620</v>
      </c>
      <c r="B2280" s="69">
        <v>130141511</v>
      </c>
      <c r="C2280" s="12"/>
      <c r="D2280" s="12"/>
      <c r="E2280" s="12"/>
    </row>
    <row r="2281" spans="1:5" ht="14.25" customHeight="1">
      <c r="A2281" s="45" t="s">
        <v>125</v>
      </c>
      <c r="B2281" s="69">
        <v>130141511</v>
      </c>
      <c r="C2281" s="12"/>
      <c r="D2281" s="12"/>
      <c r="E2281" s="12"/>
    </row>
    <row r="2282" spans="1:5" ht="14.25" customHeight="1">
      <c r="A2282" s="46" t="s">
        <v>124</v>
      </c>
      <c r="B2282" s="69">
        <v>130141511</v>
      </c>
      <c r="C2282" s="12"/>
      <c r="D2282" s="12"/>
      <c r="E2282" s="12"/>
    </row>
    <row r="2283" spans="1:5" ht="14.25" customHeight="1">
      <c r="A2283" s="44" t="s">
        <v>231</v>
      </c>
      <c r="B2283" s="69">
        <v>130141594</v>
      </c>
      <c r="C2283" s="12"/>
      <c r="D2283" s="12"/>
      <c r="E2283" s="12"/>
    </row>
    <row r="2284" spans="1:5" ht="14.25" customHeight="1">
      <c r="A2284" s="45" t="s">
        <v>621</v>
      </c>
      <c r="B2284" s="69">
        <v>130141594</v>
      </c>
      <c r="C2284" s="12"/>
      <c r="D2284" s="12"/>
      <c r="E2284" s="12"/>
    </row>
    <row r="2285" spans="1:5" ht="14.25" customHeight="1">
      <c r="A2285" s="46" t="s">
        <v>25</v>
      </c>
      <c r="B2285" s="69">
        <v>130141594</v>
      </c>
      <c r="C2285" s="12"/>
      <c r="D2285" s="12"/>
      <c r="E2285" s="12"/>
    </row>
    <row r="2286" spans="1:5" ht="14.25" customHeight="1">
      <c r="A2286" s="44" t="s">
        <v>622</v>
      </c>
      <c r="B2286" s="69">
        <v>130141520</v>
      </c>
      <c r="C2286" s="12"/>
      <c r="D2286" s="12"/>
      <c r="E2286" s="12"/>
    </row>
    <row r="2287" spans="1:5" ht="14.25" customHeight="1">
      <c r="A2287" s="45" t="s">
        <v>298</v>
      </c>
      <c r="B2287" s="69">
        <v>130141520</v>
      </c>
      <c r="C2287" s="12"/>
      <c r="D2287" s="12"/>
      <c r="E2287" s="12"/>
    </row>
    <row r="2288" spans="1:5" ht="14.25" customHeight="1">
      <c r="A2288" s="46" t="s">
        <v>25</v>
      </c>
      <c r="B2288" s="69">
        <v>130141520</v>
      </c>
      <c r="C2288" s="12"/>
      <c r="D2288" s="12"/>
      <c r="E2288" s="12"/>
    </row>
    <row r="2289" spans="1:5" ht="14.25" customHeight="1">
      <c r="A2289" s="44" t="s">
        <v>623</v>
      </c>
      <c r="B2289" s="69">
        <v>104013892</v>
      </c>
      <c r="C2289" s="12"/>
      <c r="D2289" s="12"/>
      <c r="E2289" s="12"/>
    </row>
    <row r="2290" spans="1:5" ht="14.25" customHeight="1">
      <c r="A2290" s="45" t="s">
        <v>474</v>
      </c>
      <c r="B2290" s="69">
        <v>13001726</v>
      </c>
      <c r="C2290" s="12"/>
      <c r="D2290" s="12"/>
      <c r="E2290" s="12"/>
    </row>
    <row r="2291" spans="1:5" ht="14.25" customHeight="1">
      <c r="A2291" s="46" t="s">
        <v>159</v>
      </c>
      <c r="B2291" s="69">
        <v>13001726</v>
      </c>
      <c r="C2291" s="12"/>
      <c r="D2291" s="12"/>
      <c r="E2291" s="12"/>
    </row>
    <row r="2292" spans="1:5" ht="14.25" customHeight="1">
      <c r="A2292" s="45" t="s">
        <v>475</v>
      </c>
      <c r="B2292" s="69">
        <v>13001729</v>
      </c>
      <c r="C2292" s="12"/>
      <c r="D2292" s="12"/>
      <c r="E2292" s="12"/>
    </row>
    <row r="2293" spans="1:5" ht="14.25" customHeight="1">
      <c r="A2293" s="46" t="s">
        <v>159</v>
      </c>
      <c r="B2293" s="69">
        <v>13001729</v>
      </c>
      <c r="C2293" s="12"/>
      <c r="D2293" s="12"/>
      <c r="E2293" s="12"/>
    </row>
    <row r="2294" spans="1:5" ht="14.25" customHeight="1">
      <c r="A2294" s="45" t="s">
        <v>476</v>
      </c>
      <c r="B2294" s="69">
        <v>13001732</v>
      </c>
      <c r="C2294" s="12"/>
      <c r="D2294" s="12"/>
      <c r="E2294" s="12"/>
    </row>
    <row r="2295" spans="1:5" ht="14.25" customHeight="1">
      <c r="A2295" s="46" t="s">
        <v>159</v>
      </c>
      <c r="B2295" s="69">
        <v>13001732</v>
      </c>
      <c r="C2295" s="12"/>
      <c r="D2295" s="12"/>
      <c r="E2295" s="12"/>
    </row>
    <row r="2296" spans="1:5" ht="14.25" customHeight="1">
      <c r="A2296" s="45" t="s">
        <v>477</v>
      </c>
      <c r="B2296" s="69">
        <v>13001735</v>
      </c>
      <c r="C2296" s="12"/>
      <c r="D2296" s="12"/>
      <c r="E2296" s="12"/>
    </row>
    <row r="2297" spans="1:5" ht="14.25" customHeight="1">
      <c r="A2297" s="46" t="s">
        <v>159</v>
      </c>
      <c r="B2297" s="69">
        <v>13001735</v>
      </c>
      <c r="C2297" s="12"/>
      <c r="D2297" s="12"/>
      <c r="E2297" s="12"/>
    </row>
    <row r="2298" spans="1:5" ht="14.25" customHeight="1">
      <c r="A2298" s="45" t="s">
        <v>478</v>
      </c>
      <c r="B2298" s="69">
        <v>13001738</v>
      </c>
      <c r="C2298" s="12"/>
      <c r="D2298" s="12"/>
      <c r="E2298" s="12"/>
    </row>
    <row r="2299" spans="1:5" ht="14.25" customHeight="1">
      <c r="A2299" s="46" t="s">
        <v>159</v>
      </c>
      <c r="B2299" s="69">
        <v>13001738</v>
      </c>
      <c r="C2299" s="12"/>
      <c r="D2299" s="12"/>
      <c r="E2299" s="12"/>
    </row>
    <row r="2300" spans="1:5" ht="14.25" customHeight="1">
      <c r="A2300" s="45" t="s">
        <v>479</v>
      </c>
      <c r="B2300" s="69">
        <v>13001741</v>
      </c>
      <c r="C2300" s="12"/>
      <c r="D2300" s="12"/>
      <c r="E2300" s="12"/>
    </row>
    <row r="2301" spans="1:5" ht="14.25" customHeight="1">
      <c r="A2301" s="46" t="s">
        <v>159</v>
      </c>
      <c r="B2301" s="69">
        <v>13001741</v>
      </c>
      <c r="C2301" s="12"/>
      <c r="D2301" s="12"/>
      <c r="E2301" s="12"/>
    </row>
    <row r="2302" spans="1:5" ht="14.25" customHeight="1">
      <c r="A2302" s="45" t="s">
        <v>481</v>
      </c>
      <c r="B2302" s="69">
        <v>13001744</v>
      </c>
      <c r="C2302" s="12"/>
      <c r="D2302" s="12"/>
      <c r="E2302" s="12"/>
    </row>
    <row r="2303" spans="1:5" ht="14.25" customHeight="1">
      <c r="A2303" s="46" t="s">
        <v>159</v>
      </c>
      <c r="B2303" s="69">
        <v>13001744</v>
      </c>
      <c r="C2303" s="12"/>
      <c r="D2303" s="12"/>
      <c r="E2303" s="12"/>
    </row>
    <row r="2304" spans="1:5" ht="14.25" customHeight="1">
      <c r="A2304" s="45" t="s">
        <v>482</v>
      </c>
      <c r="B2304" s="69">
        <v>13001747</v>
      </c>
      <c r="C2304" s="12"/>
      <c r="D2304" s="12"/>
      <c r="E2304" s="12"/>
    </row>
    <row r="2305" spans="1:5" ht="14.25" customHeight="1">
      <c r="A2305" s="46" t="s">
        <v>159</v>
      </c>
      <c r="B2305" s="69">
        <v>13001747</v>
      </c>
      <c r="C2305" s="12"/>
      <c r="D2305" s="12"/>
      <c r="E2305" s="12"/>
    </row>
    <row r="2306" spans="1:5" ht="14.25" customHeight="1">
      <c r="A2306" s="41" t="s">
        <v>624</v>
      </c>
      <c r="B2306" s="69">
        <v>3279112210</v>
      </c>
      <c r="C2306" s="12"/>
      <c r="D2306" s="12"/>
      <c r="E2306" s="12"/>
    </row>
    <row r="2307" spans="1:5" ht="14.25" customHeight="1">
      <c r="A2307" s="44" t="s">
        <v>625</v>
      </c>
      <c r="B2307" s="69">
        <v>13002709</v>
      </c>
      <c r="C2307" s="12"/>
      <c r="D2307" s="12"/>
      <c r="E2307" s="12"/>
    </row>
    <row r="2308" spans="1:5" ht="14.25" customHeight="1">
      <c r="A2308" s="45" t="s">
        <v>250</v>
      </c>
      <c r="B2308" s="69">
        <v>13002709</v>
      </c>
      <c r="C2308" s="12"/>
      <c r="D2308" s="12"/>
      <c r="E2308" s="12"/>
    </row>
    <row r="2309" spans="1:5" ht="14.25" customHeight="1">
      <c r="A2309" s="46" t="s">
        <v>190</v>
      </c>
      <c r="B2309" s="69">
        <v>13002709</v>
      </c>
      <c r="C2309" s="12"/>
      <c r="D2309" s="12"/>
      <c r="E2309" s="12"/>
    </row>
    <row r="2310" spans="1:5" ht="14.25" customHeight="1">
      <c r="A2310" s="44" t="s">
        <v>626</v>
      </c>
      <c r="B2310" s="69">
        <v>2550702096</v>
      </c>
      <c r="C2310" s="12"/>
      <c r="D2310" s="12"/>
      <c r="E2310" s="12"/>
    </row>
    <row r="2311" spans="1:5" ht="14.25" customHeight="1">
      <c r="A2311" s="45" t="s">
        <v>293</v>
      </c>
      <c r="B2311" s="69">
        <v>130141699</v>
      </c>
      <c r="C2311" s="12"/>
      <c r="D2311" s="12"/>
      <c r="E2311" s="12"/>
    </row>
    <row r="2312" spans="1:5" ht="14.25" customHeight="1">
      <c r="A2312" s="46" t="s">
        <v>25</v>
      </c>
      <c r="B2312" s="69">
        <v>130141699</v>
      </c>
      <c r="C2312" s="12"/>
      <c r="D2312" s="12"/>
      <c r="E2312" s="12"/>
    </row>
    <row r="2313" spans="1:5" ht="14.25" customHeight="1">
      <c r="A2313" s="45" t="s">
        <v>294</v>
      </c>
      <c r="B2313" s="69">
        <v>130141710</v>
      </c>
      <c r="C2313" s="12"/>
      <c r="D2313" s="12"/>
      <c r="E2313" s="12"/>
    </row>
    <row r="2314" spans="1:5" ht="14.25" customHeight="1">
      <c r="A2314" s="46" t="s">
        <v>25</v>
      </c>
      <c r="B2314" s="69">
        <v>130141710</v>
      </c>
      <c r="C2314" s="12"/>
      <c r="D2314" s="12"/>
      <c r="E2314" s="12"/>
    </row>
    <row r="2315" spans="1:5" ht="14.25" customHeight="1">
      <c r="A2315" s="45" t="s">
        <v>254</v>
      </c>
      <c r="B2315" s="69">
        <v>130141595</v>
      </c>
      <c r="C2315" s="12"/>
      <c r="D2315" s="12"/>
      <c r="E2315" s="12"/>
    </row>
    <row r="2316" spans="1:5" ht="14.25" customHeight="1">
      <c r="A2316" s="46" t="s">
        <v>25</v>
      </c>
      <c r="B2316" s="69">
        <v>130141595</v>
      </c>
      <c r="C2316" s="12"/>
      <c r="D2316" s="12"/>
      <c r="E2316" s="12"/>
    </row>
    <row r="2317" spans="1:5" ht="14.25" customHeight="1">
      <c r="A2317" s="45" t="s">
        <v>297</v>
      </c>
      <c r="B2317" s="69">
        <v>130141596</v>
      </c>
      <c r="C2317" s="12"/>
      <c r="D2317" s="12"/>
      <c r="E2317" s="12"/>
    </row>
    <row r="2318" spans="1:5" ht="14.25" customHeight="1">
      <c r="A2318" s="46" t="s">
        <v>25</v>
      </c>
      <c r="B2318" s="69">
        <v>130141596</v>
      </c>
      <c r="C2318" s="12"/>
      <c r="D2318" s="12"/>
      <c r="E2318" s="12"/>
    </row>
    <row r="2319" spans="1:5" ht="14.25" customHeight="1">
      <c r="A2319" s="45" t="s">
        <v>299</v>
      </c>
      <c r="B2319" s="69">
        <v>130141597</v>
      </c>
      <c r="C2319" s="12"/>
      <c r="D2319" s="12"/>
      <c r="E2319" s="12"/>
    </row>
    <row r="2320" spans="1:5" ht="14.25" customHeight="1">
      <c r="A2320" s="46" t="s">
        <v>25</v>
      </c>
      <c r="B2320" s="69">
        <v>130141597</v>
      </c>
      <c r="C2320" s="12"/>
      <c r="D2320" s="12"/>
      <c r="E2320" s="12"/>
    </row>
    <row r="2321" spans="1:5" ht="14.25" customHeight="1">
      <c r="A2321" s="45" t="s">
        <v>304</v>
      </c>
      <c r="B2321" s="69">
        <v>130141598</v>
      </c>
      <c r="C2321" s="12"/>
      <c r="D2321" s="12"/>
      <c r="E2321" s="12"/>
    </row>
    <row r="2322" spans="1:5" ht="14.25" customHeight="1">
      <c r="A2322" s="46" t="s">
        <v>25</v>
      </c>
      <c r="B2322" s="69">
        <v>130141598</v>
      </c>
      <c r="C2322" s="12"/>
      <c r="D2322" s="12"/>
      <c r="E2322" s="12"/>
    </row>
    <row r="2323" spans="1:5" ht="14.25" customHeight="1">
      <c r="A2323" s="45" t="s">
        <v>130</v>
      </c>
      <c r="B2323" s="69">
        <v>130141599</v>
      </c>
      <c r="C2323" s="12"/>
      <c r="D2323" s="12"/>
      <c r="E2323" s="12"/>
    </row>
    <row r="2324" spans="1:5" ht="14.25" customHeight="1">
      <c r="A2324" s="46" t="s">
        <v>25</v>
      </c>
      <c r="B2324" s="69">
        <v>130141599</v>
      </c>
      <c r="C2324" s="12"/>
      <c r="D2324" s="12"/>
      <c r="E2324" s="12"/>
    </row>
    <row r="2325" spans="1:5" ht="14.25" customHeight="1">
      <c r="A2325" s="45" t="s">
        <v>307</v>
      </c>
      <c r="B2325" s="69">
        <v>130141600</v>
      </c>
      <c r="C2325" s="12"/>
      <c r="D2325" s="12"/>
      <c r="E2325" s="12"/>
    </row>
    <row r="2326" spans="1:5" ht="14.25" customHeight="1">
      <c r="A2326" s="46" t="s">
        <v>306</v>
      </c>
      <c r="B2326" s="69">
        <v>130141600</v>
      </c>
      <c r="C2326" s="12"/>
      <c r="D2326" s="12"/>
      <c r="E2326" s="12"/>
    </row>
    <row r="2327" spans="1:5" ht="14.25" customHeight="1">
      <c r="A2327" s="45" t="s">
        <v>308</v>
      </c>
      <c r="B2327" s="69">
        <v>130141601</v>
      </c>
      <c r="C2327" s="12"/>
      <c r="D2327" s="12"/>
      <c r="E2327" s="12"/>
    </row>
    <row r="2328" spans="1:5" ht="14.25" customHeight="1">
      <c r="A2328" s="46" t="s">
        <v>306</v>
      </c>
      <c r="B2328" s="69">
        <v>130141601</v>
      </c>
      <c r="C2328" s="12"/>
      <c r="D2328" s="12"/>
      <c r="E2328" s="12"/>
    </row>
    <row r="2329" spans="1:5" ht="14.25" customHeight="1">
      <c r="A2329" s="45" t="s">
        <v>226</v>
      </c>
      <c r="B2329" s="69">
        <v>130141602</v>
      </c>
      <c r="C2329" s="12"/>
      <c r="D2329" s="12"/>
      <c r="E2329" s="12"/>
    </row>
    <row r="2330" spans="1:5" ht="14.25" customHeight="1">
      <c r="A2330" s="46" t="s">
        <v>25</v>
      </c>
      <c r="B2330" s="69">
        <v>130141602</v>
      </c>
      <c r="C2330" s="12"/>
      <c r="D2330" s="12"/>
      <c r="E2330" s="12"/>
    </row>
    <row r="2331" spans="1:5" ht="14.25" customHeight="1">
      <c r="A2331" s="45" t="s">
        <v>135</v>
      </c>
      <c r="B2331" s="69">
        <v>130141603</v>
      </c>
      <c r="C2331" s="12"/>
      <c r="D2331" s="12"/>
      <c r="E2331" s="12"/>
    </row>
    <row r="2332" spans="1:5" ht="14.25" customHeight="1">
      <c r="A2332" s="46" t="s">
        <v>136</v>
      </c>
      <c r="B2332" s="69">
        <v>130141603</v>
      </c>
      <c r="C2332" s="12"/>
      <c r="D2332" s="12"/>
      <c r="E2332" s="12"/>
    </row>
    <row r="2333" spans="1:5" ht="14.25" customHeight="1">
      <c r="A2333" s="45" t="s">
        <v>484</v>
      </c>
      <c r="B2333" s="69">
        <v>130142400</v>
      </c>
      <c r="C2333" s="12"/>
      <c r="D2333" s="12"/>
      <c r="E2333" s="12"/>
    </row>
    <row r="2334" spans="1:5" ht="14.25" customHeight="1">
      <c r="A2334" s="46" t="s">
        <v>136</v>
      </c>
      <c r="B2334" s="69">
        <v>130142400</v>
      </c>
      <c r="C2334" s="12"/>
      <c r="D2334" s="12"/>
      <c r="E2334" s="12"/>
    </row>
    <row r="2335" spans="1:5" ht="14.25" customHeight="1">
      <c r="A2335" s="45" t="s">
        <v>313</v>
      </c>
      <c r="B2335" s="69">
        <v>130141604</v>
      </c>
      <c r="C2335" s="12"/>
      <c r="D2335" s="12"/>
      <c r="E2335" s="12"/>
    </row>
    <row r="2336" spans="1:5" ht="14.25" customHeight="1">
      <c r="A2336" s="46" t="s">
        <v>136</v>
      </c>
      <c r="B2336" s="69">
        <v>130141604</v>
      </c>
      <c r="C2336" s="12"/>
      <c r="D2336" s="12"/>
      <c r="E2336" s="12"/>
    </row>
    <row r="2337" spans="1:5" ht="14.25" customHeight="1">
      <c r="A2337" s="45" t="s">
        <v>627</v>
      </c>
      <c r="B2337" s="69">
        <v>130141605</v>
      </c>
      <c r="C2337" s="12"/>
      <c r="D2337" s="12"/>
      <c r="E2337" s="12"/>
    </row>
    <row r="2338" spans="1:5" ht="14.25" customHeight="1">
      <c r="A2338" s="46" t="s">
        <v>25</v>
      </c>
      <c r="B2338" s="69">
        <v>130141605</v>
      </c>
      <c r="C2338" s="12"/>
      <c r="D2338" s="12"/>
      <c r="E2338" s="12"/>
    </row>
    <row r="2339" spans="1:5" ht="14.25" customHeight="1">
      <c r="A2339" s="45" t="s">
        <v>138</v>
      </c>
      <c r="B2339" s="69">
        <v>130141606</v>
      </c>
      <c r="C2339" s="12"/>
      <c r="D2339" s="12"/>
      <c r="E2339" s="12"/>
    </row>
    <row r="2340" spans="1:5" ht="14.25" customHeight="1">
      <c r="A2340" s="46" t="s">
        <v>25</v>
      </c>
      <c r="B2340" s="69">
        <v>130141606</v>
      </c>
      <c r="C2340" s="12"/>
      <c r="D2340" s="12"/>
      <c r="E2340" s="12"/>
    </row>
    <row r="2341" spans="1:5" ht="14.25" customHeight="1">
      <c r="A2341" s="45" t="s">
        <v>364</v>
      </c>
      <c r="B2341" s="69">
        <v>130141607</v>
      </c>
      <c r="C2341" s="12"/>
      <c r="D2341" s="12"/>
      <c r="E2341" s="12"/>
    </row>
    <row r="2342" spans="1:5" ht="14.25" customHeight="1">
      <c r="A2342" s="46" t="s">
        <v>25</v>
      </c>
      <c r="B2342" s="69">
        <v>130141607</v>
      </c>
      <c r="C2342" s="12"/>
      <c r="D2342" s="12"/>
      <c r="E2342" s="12"/>
    </row>
    <row r="2343" spans="1:5" ht="14.25" customHeight="1">
      <c r="A2343" s="45" t="s">
        <v>366</v>
      </c>
      <c r="B2343" s="69">
        <v>130141608</v>
      </c>
      <c r="C2343" s="12"/>
      <c r="D2343" s="12"/>
      <c r="E2343" s="12"/>
    </row>
    <row r="2344" spans="1:5" ht="14.25" customHeight="1">
      <c r="A2344" s="46" t="s">
        <v>25</v>
      </c>
      <c r="B2344" s="69">
        <v>130141608</v>
      </c>
      <c r="C2344" s="12"/>
      <c r="D2344" s="12"/>
      <c r="E2344" s="12"/>
    </row>
    <row r="2345" spans="1:5" ht="14.25" customHeight="1">
      <c r="A2345" s="45" t="s">
        <v>374</v>
      </c>
      <c r="B2345" s="69">
        <v>13001767</v>
      </c>
      <c r="C2345" s="12"/>
      <c r="D2345" s="12"/>
      <c r="E2345" s="12"/>
    </row>
    <row r="2346" spans="1:5" ht="14.25" customHeight="1">
      <c r="A2346" s="46" t="s">
        <v>25</v>
      </c>
      <c r="B2346" s="69">
        <v>13001767</v>
      </c>
      <c r="C2346" s="12"/>
      <c r="D2346" s="12"/>
      <c r="E2346" s="12"/>
    </row>
    <row r="2347" spans="1:5" ht="14.25" customHeight="1">
      <c r="A2347" s="45" t="s">
        <v>375</v>
      </c>
      <c r="B2347" s="69">
        <v>13001768</v>
      </c>
      <c r="C2347" s="12"/>
      <c r="D2347" s="12"/>
      <c r="E2347" s="12"/>
    </row>
    <row r="2348" spans="1:5" ht="14.25" customHeight="1">
      <c r="A2348" s="46" t="s">
        <v>25</v>
      </c>
      <c r="B2348" s="69">
        <v>13001768</v>
      </c>
      <c r="C2348" s="12"/>
      <c r="D2348" s="12"/>
      <c r="E2348" s="12"/>
    </row>
    <row r="2349" spans="1:5" ht="14.25" customHeight="1">
      <c r="A2349" s="45" t="s">
        <v>376</v>
      </c>
      <c r="B2349" s="69">
        <v>13001769</v>
      </c>
      <c r="C2349" s="12"/>
      <c r="D2349" s="12"/>
      <c r="E2349" s="12"/>
    </row>
    <row r="2350" spans="1:5" ht="14.25" customHeight="1">
      <c r="A2350" s="46" t="s">
        <v>25</v>
      </c>
      <c r="B2350" s="69">
        <v>13001769</v>
      </c>
      <c r="C2350" s="12"/>
      <c r="D2350" s="12"/>
      <c r="E2350" s="12"/>
    </row>
    <row r="2351" spans="1:5" ht="14.25" customHeight="1">
      <c r="A2351" s="45" t="s">
        <v>377</v>
      </c>
      <c r="B2351" s="69">
        <v>13001770</v>
      </c>
      <c r="C2351" s="12"/>
      <c r="D2351" s="12"/>
      <c r="E2351" s="12"/>
    </row>
    <row r="2352" spans="1:5" ht="14.25" customHeight="1">
      <c r="A2352" s="46" t="s">
        <v>25</v>
      </c>
      <c r="B2352" s="69">
        <v>13001770</v>
      </c>
      <c r="C2352" s="12"/>
      <c r="D2352" s="12"/>
      <c r="E2352" s="12"/>
    </row>
    <row r="2353" spans="1:5" ht="14.25" customHeight="1">
      <c r="A2353" s="45" t="s">
        <v>399</v>
      </c>
      <c r="B2353" s="69">
        <v>13001786</v>
      </c>
      <c r="C2353" s="12"/>
      <c r="D2353" s="12"/>
      <c r="E2353" s="12"/>
    </row>
    <row r="2354" spans="1:5" ht="14.25" customHeight="1">
      <c r="A2354" s="46" t="s">
        <v>242</v>
      </c>
      <c r="B2354" s="69">
        <v>13001786</v>
      </c>
      <c r="C2354" s="12"/>
      <c r="D2354" s="12"/>
      <c r="E2354" s="12"/>
    </row>
    <row r="2355" spans="1:5" ht="14.25" customHeight="1">
      <c r="A2355" s="45" t="s">
        <v>547</v>
      </c>
      <c r="B2355" s="69">
        <v>13001787</v>
      </c>
      <c r="C2355" s="12"/>
      <c r="D2355" s="12"/>
      <c r="E2355" s="12"/>
    </row>
    <row r="2356" spans="1:5" ht="14.25" customHeight="1">
      <c r="A2356" s="46" t="s">
        <v>242</v>
      </c>
      <c r="B2356" s="69">
        <v>13001787</v>
      </c>
      <c r="C2356" s="12"/>
      <c r="D2356" s="12"/>
      <c r="E2356" s="12"/>
    </row>
    <row r="2357" spans="1:5" ht="14.25" customHeight="1">
      <c r="A2357" s="45" t="s">
        <v>240</v>
      </c>
      <c r="B2357" s="69">
        <v>130141609</v>
      </c>
      <c r="C2357" s="12"/>
      <c r="D2357" s="12"/>
      <c r="E2357" s="12"/>
    </row>
    <row r="2358" spans="1:5" ht="14.25" customHeight="1">
      <c r="A2358" s="46" t="s">
        <v>25</v>
      </c>
      <c r="B2358" s="69">
        <v>130141609</v>
      </c>
      <c r="C2358" s="12"/>
      <c r="D2358" s="12"/>
      <c r="E2358" s="12"/>
    </row>
    <row r="2359" spans="1:5" ht="14.25" customHeight="1">
      <c r="A2359" s="45" t="s">
        <v>163</v>
      </c>
      <c r="B2359" s="69">
        <v>130141610</v>
      </c>
      <c r="C2359" s="12"/>
      <c r="D2359" s="12"/>
      <c r="E2359" s="12"/>
    </row>
    <row r="2360" spans="1:5" ht="14.25" customHeight="1">
      <c r="A2360" s="46" t="s">
        <v>25</v>
      </c>
      <c r="B2360" s="69">
        <v>130141610</v>
      </c>
      <c r="C2360" s="12"/>
      <c r="D2360" s="12"/>
      <c r="E2360" s="12"/>
    </row>
    <row r="2361" spans="1:5" ht="14.25" customHeight="1">
      <c r="A2361" s="44" t="s">
        <v>628</v>
      </c>
      <c r="B2361" s="69">
        <v>403361910</v>
      </c>
      <c r="C2361" s="12"/>
      <c r="D2361" s="12"/>
      <c r="E2361" s="12"/>
    </row>
    <row r="2362" spans="1:5" ht="14.25" customHeight="1">
      <c r="A2362" s="45" t="s">
        <v>43</v>
      </c>
      <c r="B2362" s="69">
        <v>13013545</v>
      </c>
      <c r="C2362" s="12"/>
      <c r="D2362" s="12"/>
      <c r="E2362" s="12"/>
    </row>
    <row r="2363" spans="1:5" ht="14.25" customHeight="1">
      <c r="A2363" s="46" t="s">
        <v>25</v>
      </c>
      <c r="B2363" s="69">
        <v>13013545</v>
      </c>
      <c r="C2363" s="12"/>
      <c r="D2363" s="12"/>
      <c r="E2363" s="12"/>
    </row>
    <row r="2364" spans="1:5" ht="14.25" customHeight="1">
      <c r="A2364" s="45" t="s">
        <v>44</v>
      </c>
      <c r="B2364" s="69">
        <v>13013546</v>
      </c>
      <c r="C2364" s="12"/>
      <c r="D2364" s="12"/>
      <c r="E2364" s="12"/>
    </row>
    <row r="2365" spans="1:5" ht="14.25" customHeight="1">
      <c r="A2365" s="46" t="s">
        <v>25</v>
      </c>
      <c r="B2365" s="69">
        <v>13013546</v>
      </c>
      <c r="C2365" s="12"/>
      <c r="D2365" s="12"/>
      <c r="E2365" s="12"/>
    </row>
    <row r="2366" spans="1:5" ht="14.25" customHeight="1">
      <c r="A2366" s="45" t="s">
        <v>45</v>
      </c>
      <c r="B2366" s="69">
        <v>13013547</v>
      </c>
      <c r="C2366" s="12"/>
      <c r="D2366" s="12"/>
      <c r="E2366" s="12"/>
    </row>
    <row r="2367" spans="1:5" ht="14.25" customHeight="1">
      <c r="A2367" s="46" t="s">
        <v>25</v>
      </c>
      <c r="B2367" s="69">
        <v>13013547</v>
      </c>
      <c r="C2367" s="12"/>
      <c r="D2367" s="12"/>
      <c r="E2367" s="12"/>
    </row>
    <row r="2368" spans="1:5" ht="14.25" customHeight="1">
      <c r="A2368" s="45" t="s">
        <v>46</v>
      </c>
      <c r="B2368" s="69">
        <v>13013548</v>
      </c>
      <c r="C2368" s="12"/>
      <c r="D2368" s="12"/>
      <c r="E2368" s="12"/>
    </row>
    <row r="2369" spans="1:5" ht="14.25" customHeight="1">
      <c r="A2369" s="46" t="s">
        <v>25</v>
      </c>
      <c r="B2369" s="69">
        <v>13013548</v>
      </c>
      <c r="C2369" s="12"/>
      <c r="D2369" s="12"/>
      <c r="E2369" s="12"/>
    </row>
    <row r="2370" spans="1:5" ht="14.25" customHeight="1">
      <c r="A2370" s="45" t="s">
        <v>48</v>
      </c>
      <c r="B2370" s="69">
        <v>13013549</v>
      </c>
      <c r="C2370" s="12"/>
      <c r="D2370" s="12"/>
      <c r="E2370" s="12"/>
    </row>
    <row r="2371" spans="1:5" ht="14.25" customHeight="1">
      <c r="A2371" s="46" t="s">
        <v>25</v>
      </c>
      <c r="B2371" s="69">
        <v>13013549</v>
      </c>
      <c r="C2371" s="12"/>
      <c r="D2371" s="12"/>
      <c r="E2371" s="12"/>
    </row>
    <row r="2372" spans="1:5" ht="14.25" customHeight="1">
      <c r="A2372" s="45" t="s">
        <v>49</v>
      </c>
      <c r="B2372" s="69">
        <v>13013550</v>
      </c>
      <c r="C2372" s="12"/>
      <c r="D2372" s="12"/>
      <c r="E2372" s="12"/>
    </row>
    <row r="2373" spans="1:5" ht="14.25" customHeight="1">
      <c r="A2373" s="46" t="s">
        <v>25</v>
      </c>
      <c r="B2373" s="69">
        <v>13013550</v>
      </c>
      <c r="C2373" s="12"/>
      <c r="D2373" s="12"/>
      <c r="E2373" s="12"/>
    </row>
    <row r="2374" spans="1:5" ht="14.25" customHeight="1">
      <c r="A2374" s="45" t="s">
        <v>51</v>
      </c>
      <c r="B2374" s="69">
        <v>13013551</v>
      </c>
      <c r="C2374" s="12"/>
      <c r="D2374" s="12"/>
      <c r="E2374" s="12"/>
    </row>
    <row r="2375" spans="1:5" ht="14.25" customHeight="1">
      <c r="A2375" s="46" t="s">
        <v>25</v>
      </c>
      <c r="B2375" s="69">
        <v>13013551</v>
      </c>
      <c r="C2375" s="12"/>
      <c r="D2375" s="12"/>
      <c r="E2375" s="12"/>
    </row>
    <row r="2376" spans="1:5" ht="14.25" customHeight="1">
      <c r="A2376" s="45" t="s">
        <v>56</v>
      </c>
      <c r="B2376" s="69">
        <v>13013552</v>
      </c>
      <c r="C2376" s="12"/>
      <c r="D2376" s="12"/>
      <c r="E2376" s="12"/>
    </row>
    <row r="2377" spans="1:5" ht="14.25" customHeight="1">
      <c r="A2377" s="46" t="s">
        <v>25</v>
      </c>
      <c r="B2377" s="69">
        <v>13013552</v>
      </c>
      <c r="C2377" s="12"/>
      <c r="D2377" s="12"/>
      <c r="E2377" s="12"/>
    </row>
    <row r="2378" spans="1:5" ht="14.25" customHeight="1">
      <c r="A2378" s="45" t="s">
        <v>57</v>
      </c>
      <c r="B2378" s="69">
        <v>130131709</v>
      </c>
      <c r="C2378" s="12"/>
      <c r="D2378" s="12"/>
      <c r="E2378" s="12"/>
    </row>
    <row r="2379" spans="1:5" ht="14.25" customHeight="1">
      <c r="A2379" s="46" t="s">
        <v>25</v>
      </c>
      <c r="B2379" s="69">
        <v>130131709</v>
      </c>
      <c r="C2379" s="12"/>
      <c r="D2379" s="12"/>
      <c r="E2379" s="12"/>
    </row>
    <row r="2380" spans="1:5" ht="14.25" customHeight="1">
      <c r="A2380" s="45" t="s">
        <v>58</v>
      </c>
      <c r="B2380" s="69">
        <v>13013553</v>
      </c>
      <c r="C2380" s="12"/>
      <c r="D2380" s="12"/>
      <c r="E2380" s="12"/>
    </row>
    <row r="2381" spans="1:5" ht="14.25" customHeight="1">
      <c r="A2381" s="46" t="s">
        <v>25</v>
      </c>
      <c r="B2381" s="69">
        <v>13013553</v>
      </c>
      <c r="C2381" s="12"/>
      <c r="D2381" s="12"/>
      <c r="E2381" s="12"/>
    </row>
    <row r="2382" spans="1:5" ht="14.25" customHeight="1">
      <c r="A2382" s="45" t="s">
        <v>59</v>
      </c>
      <c r="B2382" s="69">
        <v>13013554</v>
      </c>
      <c r="C2382" s="12"/>
      <c r="D2382" s="12"/>
      <c r="E2382" s="12"/>
    </row>
    <row r="2383" spans="1:5" ht="14.25" customHeight="1">
      <c r="A2383" s="46" t="s">
        <v>25</v>
      </c>
      <c r="B2383" s="69">
        <v>13013554</v>
      </c>
      <c r="C2383" s="12"/>
      <c r="D2383" s="12"/>
      <c r="E2383" s="12"/>
    </row>
    <row r="2384" spans="1:5" ht="14.25" customHeight="1">
      <c r="A2384" s="45" t="s">
        <v>608</v>
      </c>
      <c r="B2384" s="69">
        <v>13002690</v>
      </c>
      <c r="C2384" s="12"/>
      <c r="D2384" s="12"/>
      <c r="E2384" s="12"/>
    </row>
    <row r="2385" spans="1:5" ht="14.25" customHeight="1">
      <c r="A2385" s="46" t="s">
        <v>80</v>
      </c>
      <c r="B2385" s="69">
        <v>13002690</v>
      </c>
      <c r="C2385" s="12"/>
      <c r="D2385" s="12"/>
      <c r="E2385" s="12"/>
    </row>
    <row r="2386" spans="1:5" ht="14.25" customHeight="1">
      <c r="A2386" s="45" t="s">
        <v>79</v>
      </c>
      <c r="B2386" s="69">
        <v>13002688</v>
      </c>
      <c r="C2386" s="12"/>
      <c r="D2386" s="12"/>
      <c r="E2386" s="12"/>
    </row>
    <row r="2387" spans="1:5" ht="14.25" customHeight="1">
      <c r="A2387" s="46" t="s">
        <v>80</v>
      </c>
      <c r="B2387" s="69">
        <v>13002688</v>
      </c>
      <c r="C2387" s="12"/>
      <c r="D2387" s="12"/>
      <c r="E2387" s="12"/>
    </row>
    <row r="2388" spans="1:5" ht="14.25" customHeight="1">
      <c r="A2388" s="45" t="s">
        <v>81</v>
      </c>
      <c r="B2388" s="69">
        <v>13002689</v>
      </c>
      <c r="C2388" s="12"/>
      <c r="D2388" s="12"/>
      <c r="E2388" s="12"/>
    </row>
    <row r="2389" spans="1:5" ht="14.25" customHeight="1">
      <c r="A2389" s="46" t="s">
        <v>80</v>
      </c>
      <c r="B2389" s="69">
        <v>13002689</v>
      </c>
      <c r="C2389" s="12"/>
      <c r="D2389" s="12"/>
      <c r="E2389" s="12"/>
    </row>
    <row r="2390" spans="1:5" ht="14.25" customHeight="1">
      <c r="A2390" s="45" t="s">
        <v>82</v>
      </c>
      <c r="B2390" s="69">
        <v>13002691</v>
      </c>
      <c r="C2390" s="12"/>
      <c r="D2390" s="12"/>
      <c r="E2390" s="12"/>
    </row>
    <row r="2391" spans="1:5" ht="14.25" customHeight="1">
      <c r="A2391" s="46" t="s">
        <v>80</v>
      </c>
      <c r="B2391" s="69">
        <v>13002691</v>
      </c>
      <c r="C2391" s="12"/>
      <c r="D2391" s="12"/>
      <c r="E2391" s="12"/>
    </row>
    <row r="2392" spans="1:5" ht="14.25" customHeight="1">
      <c r="A2392" s="45" t="s">
        <v>629</v>
      </c>
      <c r="B2392" s="69">
        <v>13002699</v>
      </c>
      <c r="C2392" s="12"/>
      <c r="D2392" s="12"/>
      <c r="E2392" s="12"/>
    </row>
    <row r="2393" spans="1:5" ht="14.25" customHeight="1">
      <c r="A2393" s="46" t="s">
        <v>25</v>
      </c>
      <c r="B2393" s="69">
        <v>13002699</v>
      </c>
      <c r="C2393" s="12"/>
      <c r="D2393" s="12"/>
      <c r="E2393" s="12"/>
    </row>
    <row r="2394" spans="1:5" ht="14.25" customHeight="1">
      <c r="A2394" s="45" t="s">
        <v>419</v>
      </c>
      <c r="B2394" s="69">
        <v>13013539</v>
      </c>
      <c r="C2394" s="12"/>
      <c r="D2394" s="12"/>
      <c r="E2394" s="12"/>
    </row>
    <row r="2395" spans="1:5" ht="14.25" customHeight="1">
      <c r="A2395" s="46" t="s">
        <v>25</v>
      </c>
      <c r="B2395" s="69">
        <v>13013539</v>
      </c>
      <c r="C2395" s="12"/>
      <c r="D2395" s="12"/>
      <c r="E2395" s="12"/>
    </row>
    <row r="2396" spans="1:5" ht="14.25" customHeight="1">
      <c r="A2396" s="45" t="s">
        <v>422</v>
      </c>
      <c r="B2396" s="69">
        <v>13013544</v>
      </c>
      <c r="C2396" s="12"/>
      <c r="D2396" s="12"/>
      <c r="E2396" s="12"/>
    </row>
    <row r="2397" spans="1:5" ht="14.25" customHeight="1">
      <c r="A2397" s="46" t="s">
        <v>25</v>
      </c>
      <c r="B2397" s="69">
        <v>13013544</v>
      </c>
      <c r="C2397" s="12"/>
      <c r="D2397" s="12"/>
      <c r="E2397" s="12"/>
    </row>
    <row r="2398" spans="1:5" ht="14.25" customHeight="1">
      <c r="A2398" s="45" t="s">
        <v>459</v>
      </c>
      <c r="B2398" s="69">
        <v>13013540</v>
      </c>
      <c r="C2398" s="12"/>
      <c r="D2398" s="12"/>
      <c r="E2398" s="12"/>
    </row>
    <row r="2399" spans="1:5" ht="14.25" customHeight="1">
      <c r="A2399" s="46" t="s">
        <v>25</v>
      </c>
      <c r="B2399" s="69">
        <v>13013540</v>
      </c>
      <c r="C2399" s="12"/>
      <c r="D2399" s="12"/>
      <c r="E2399" s="12"/>
    </row>
    <row r="2400" spans="1:5" ht="14.25" customHeight="1">
      <c r="A2400" s="45" t="s">
        <v>423</v>
      </c>
      <c r="B2400" s="69">
        <v>13013541</v>
      </c>
      <c r="C2400" s="12"/>
      <c r="D2400" s="12"/>
      <c r="E2400" s="12"/>
    </row>
    <row r="2401" spans="1:5" ht="14.25" customHeight="1">
      <c r="A2401" s="46" t="s">
        <v>25</v>
      </c>
      <c r="B2401" s="69">
        <v>13013541</v>
      </c>
      <c r="C2401" s="12"/>
      <c r="D2401" s="12"/>
      <c r="E2401" s="12"/>
    </row>
    <row r="2402" spans="1:5" ht="14.25" customHeight="1">
      <c r="A2402" s="45" t="s">
        <v>630</v>
      </c>
      <c r="B2402" s="69">
        <v>13013542</v>
      </c>
      <c r="C2402" s="12"/>
      <c r="D2402" s="12"/>
      <c r="E2402" s="12"/>
    </row>
    <row r="2403" spans="1:5" ht="14.25" customHeight="1">
      <c r="A2403" s="46" t="s">
        <v>25</v>
      </c>
      <c r="B2403" s="69">
        <v>13013542</v>
      </c>
      <c r="C2403" s="12"/>
      <c r="D2403" s="12"/>
      <c r="E2403" s="12"/>
    </row>
    <row r="2404" spans="1:5" ht="14.25" customHeight="1">
      <c r="A2404" s="45" t="s">
        <v>460</v>
      </c>
      <c r="B2404" s="69">
        <v>13013543</v>
      </c>
      <c r="C2404" s="12"/>
      <c r="D2404" s="12"/>
      <c r="E2404" s="12"/>
    </row>
    <row r="2405" spans="1:5" ht="14.25" customHeight="1">
      <c r="A2405" s="46" t="s">
        <v>25</v>
      </c>
      <c r="B2405" s="69">
        <v>13013543</v>
      </c>
      <c r="C2405" s="12"/>
      <c r="D2405" s="12"/>
      <c r="E2405" s="12"/>
    </row>
    <row r="2406" spans="1:5" ht="14.25" customHeight="1">
      <c r="A2406" s="44" t="s">
        <v>291</v>
      </c>
      <c r="B2406" s="69">
        <v>39005316</v>
      </c>
      <c r="C2406" s="12"/>
      <c r="D2406" s="12"/>
      <c r="E2406" s="12"/>
    </row>
    <row r="2407" spans="1:5" ht="14.25" customHeight="1">
      <c r="A2407" s="45" t="s">
        <v>220</v>
      </c>
      <c r="B2407" s="69">
        <v>13001771</v>
      </c>
      <c r="C2407" s="12"/>
      <c r="D2407" s="12"/>
      <c r="E2407" s="12"/>
    </row>
    <row r="2408" spans="1:5" ht="14.25" customHeight="1">
      <c r="A2408" s="46" t="s">
        <v>159</v>
      </c>
      <c r="B2408" s="69">
        <v>13001771</v>
      </c>
      <c r="C2408" s="12"/>
      <c r="D2408" s="12"/>
      <c r="E2408" s="12"/>
    </row>
    <row r="2409" spans="1:5" ht="14.25" customHeight="1">
      <c r="A2409" s="45" t="s">
        <v>222</v>
      </c>
      <c r="B2409" s="69">
        <v>13001772</v>
      </c>
      <c r="C2409" s="12"/>
      <c r="D2409" s="12"/>
      <c r="E2409" s="12"/>
    </row>
    <row r="2410" spans="1:5" ht="14.25" customHeight="1">
      <c r="A2410" s="46" t="s">
        <v>159</v>
      </c>
      <c r="B2410" s="69">
        <v>13001772</v>
      </c>
      <c r="C2410" s="12"/>
      <c r="D2410" s="12"/>
      <c r="E2410" s="12"/>
    </row>
    <row r="2411" spans="1:5" ht="14.25" customHeight="1">
      <c r="A2411" s="45" t="s">
        <v>223</v>
      </c>
      <c r="B2411" s="69">
        <v>13001773</v>
      </c>
      <c r="C2411" s="12"/>
      <c r="D2411" s="12"/>
      <c r="E2411" s="12"/>
    </row>
    <row r="2412" spans="1:5" ht="14.25" customHeight="1">
      <c r="A2412" s="46" t="s">
        <v>159</v>
      </c>
      <c r="B2412" s="69">
        <v>13001773</v>
      </c>
      <c r="C2412" s="12"/>
      <c r="D2412" s="12"/>
      <c r="E2412" s="12"/>
    </row>
    <row r="2413" spans="1:5" ht="14.25" customHeight="1">
      <c r="A2413" s="44" t="s">
        <v>439</v>
      </c>
      <c r="B2413" s="69">
        <v>39008082</v>
      </c>
      <c r="C2413" s="12"/>
      <c r="D2413" s="12"/>
      <c r="E2413" s="12"/>
    </row>
    <row r="2414" spans="1:5" ht="14.25" customHeight="1">
      <c r="A2414" s="45" t="s">
        <v>430</v>
      </c>
      <c r="B2414" s="69">
        <v>13002693</v>
      </c>
      <c r="C2414" s="12"/>
      <c r="D2414" s="12"/>
      <c r="E2414" s="12"/>
    </row>
    <row r="2415" spans="1:5" ht="14.25" customHeight="1">
      <c r="A2415" s="46" t="s">
        <v>190</v>
      </c>
      <c r="B2415" s="69">
        <v>13002693</v>
      </c>
      <c r="C2415" s="12"/>
      <c r="D2415" s="12"/>
      <c r="E2415" s="12"/>
    </row>
    <row r="2416" spans="1:5" ht="14.25" customHeight="1">
      <c r="A2416" s="45" t="s">
        <v>431</v>
      </c>
      <c r="B2416" s="69">
        <v>13002694</v>
      </c>
      <c r="C2416" s="12"/>
      <c r="D2416" s="12"/>
      <c r="E2416" s="12"/>
    </row>
    <row r="2417" spans="1:5" ht="14.25" customHeight="1">
      <c r="A2417" s="46" t="s">
        <v>190</v>
      </c>
      <c r="B2417" s="69">
        <v>13002694</v>
      </c>
      <c r="C2417" s="12"/>
      <c r="D2417" s="12"/>
      <c r="E2417" s="12"/>
    </row>
    <row r="2418" spans="1:5" ht="14.25" customHeight="1">
      <c r="A2418" s="45" t="s">
        <v>432</v>
      </c>
      <c r="B2418" s="69">
        <v>13002695</v>
      </c>
      <c r="C2418" s="12"/>
      <c r="D2418" s="12"/>
      <c r="E2418" s="12"/>
    </row>
    <row r="2419" spans="1:5" ht="14.25" customHeight="1">
      <c r="A2419" s="46" t="s">
        <v>190</v>
      </c>
      <c r="B2419" s="69">
        <v>13002695</v>
      </c>
      <c r="C2419" s="12"/>
      <c r="D2419" s="12"/>
      <c r="E2419" s="12"/>
    </row>
    <row r="2420" spans="1:5" ht="14.25" customHeight="1">
      <c r="A2420" s="44" t="s">
        <v>631</v>
      </c>
      <c r="B2420" s="69">
        <v>234032097</v>
      </c>
      <c r="C2420" s="12"/>
      <c r="D2420" s="12"/>
      <c r="E2420" s="12"/>
    </row>
    <row r="2421" spans="1:5" ht="14.25" customHeight="1">
      <c r="A2421" s="45" t="s">
        <v>594</v>
      </c>
      <c r="B2421" s="69">
        <v>13001774</v>
      </c>
      <c r="C2421" s="12"/>
      <c r="D2421" s="12"/>
      <c r="E2421" s="12"/>
    </row>
    <row r="2422" spans="1:5" ht="14.25" customHeight="1">
      <c r="A2422" s="46" t="s">
        <v>159</v>
      </c>
      <c r="B2422" s="69">
        <v>13001774</v>
      </c>
      <c r="C2422" s="12"/>
      <c r="D2422" s="12"/>
      <c r="E2422" s="12"/>
    </row>
    <row r="2423" spans="1:5" ht="14.25" customHeight="1">
      <c r="A2423" s="45" t="s">
        <v>474</v>
      </c>
      <c r="B2423" s="69">
        <v>13001775</v>
      </c>
      <c r="C2423" s="12"/>
      <c r="D2423" s="12"/>
      <c r="E2423" s="12"/>
    </row>
    <row r="2424" spans="1:5" ht="14.25" customHeight="1">
      <c r="A2424" s="46" t="s">
        <v>159</v>
      </c>
      <c r="B2424" s="69">
        <v>13001775</v>
      </c>
      <c r="C2424" s="12"/>
      <c r="D2424" s="12"/>
      <c r="E2424" s="12"/>
    </row>
    <row r="2425" spans="1:5" ht="14.25" customHeight="1">
      <c r="A2425" s="45" t="s">
        <v>475</v>
      </c>
      <c r="B2425" s="69">
        <v>13001776</v>
      </c>
      <c r="C2425" s="12"/>
      <c r="D2425" s="12"/>
      <c r="E2425" s="12"/>
    </row>
    <row r="2426" spans="1:5" ht="14.25" customHeight="1">
      <c r="A2426" s="46" t="s">
        <v>159</v>
      </c>
      <c r="B2426" s="69">
        <v>13001776</v>
      </c>
      <c r="C2426" s="12"/>
      <c r="D2426" s="12"/>
      <c r="E2426" s="12"/>
    </row>
    <row r="2427" spans="1:5" ht="14.25" customHeight="1">
      <c r="A2427" s="45" t="s">
        <v>573</v>
      </c>
      <c r="B2427" s="69">
        <v>13001777</v>
      </c>
      <c r="C2427" s="12"/>
      <c r="D2427" s="12"/>
      <c r="E2427" s="12"/>
    </row>
    <row r="2428" spans="1:5" ht="14.25" customHeight="1">
      <c r="A2428" s="46" t="s">
        <v>159</v>
      </c>
      <c r="B2428" s="69">
        <v>13001777</v>
      </c>
      <c r="C2428" s="12"/>
      <c r="D2428" s="12"/>
      <c r="E2428" s="12"/>
    </row>
    <row r="2429" spans="1:5" ht="14.25" customHeight="1">
      <c r="A2429" s="45" t="s">
        <v>395</v>
      </c>
      <c r="B2429" s="69">
        <v>13001778</v>
      </c>
      <c r="C2429" s="12"/>
      <c r="D2429" s="12"/>
      <c r="E2429" s="12"/>
    </row>
    <row r="2430" spans="1:5" ht="14.25" customHeight="1">
      <c r="A2430" s="46" t="s">
        <v>25</v>
      </c>
      <c r="B2430" s="69">
        <v>13001778</v>
      </c>
      <c r="C2430" s="12"/>
      <c r="D2430" s="12"/>
      <c r="E2430" s="12"/>
    </row>
    <row r="2431" spans="1:5" ht="14.25" customHeight="1">
      <c r="A2431" s="45" t="s">
        <v>498</v>
      </c>
      <c r="B2431" s="69">
        <v>13001779</v>
      </c>
      <c r="C2431" s="12"/>
      <c r="D2431" s="12"/>
      <c r="E2431" s="12"/>
    </row>
    <row r="2432" spans="1:5" ht="14.25" customHeight="1">
      <c r="A2432" s="46" t="s">
        <v>25</v>
      </c>
      <c r="B2432" s="69">
        <v>13001779</v>
      </c>
      <c r="C2432" s="12"/>
      <c r="D2432" s="12"/>
      <c r="E2432" s="12"/>
    </row>
    <row r="2433" spans="1:5" ht="14.25" customHeight="1">
      <c r="A2433" s="45" t="s">
        <v>396</v>
      </c>
      <c r="B2433" s="69">
        <v>13001780</v>
      </c>
      <c r="C2433" s="12"/>
      <c r="D2433" s="12"/>
      <c r="E2433" s="12"/>
    </row>
    <row r="2434" spans="1:5" ht="14.25" customHeight="1">
      <c r="A2434" s="46" t="s">
        <v>25</v>
      </c>
      <c r="B2434" s="69">
        <v>13001780</v>
      </c>
      <c r="C2434" s="12"/>
      <c r="D2434" s="12"/>
      <c r="E2434" s="12"/>
    </row>
    <row r="2435" spans="1:5" ht="14.25" customHeight="1">
      <c r="A2435" s="45" t="s">
        <v>499</v>
      </c>
      <c r="B2435" s="69">
        <v>13001781</v>
      </c>
      <c r="C2435" s="12"/>
      <c r="D2435" s="12"/>
      <c r="E2435" s="12"/>
    </row>
    <row r="2436" spans="1:5" ht="14.25" customHeight="1">
      <c r="A2436" s="46" t="s">
        <v>25</v>
      </c>
      <c r="B2436" s="69">
        <v>13001781</v>
      </c>
      <c r="C2436" s="12"/>
      <c r="D2436" s="12"/>
      <c r="E2436" s="12"/>
    </row>
    <row r="2437" spans="1:5" ht="14.25" customHeight="1">
      <c r="A2437" s="45" t="s">
        <v>397</v>
      </c>
      <c r="B2437" s="69">
        <v>13001782</v>
      </c>
      <c r="C2437" s="12"/>
      <c r="D2437" s="12"/>
      <c r="E2437" s="12"/>
    </row>
    <row r="2438" spans="1:5" ht="14.25" customHeight="1">
      <c r="A2438" s="46" t="s">
        <v>25</v>
      </c>
      <c r="B2438" s="69">
        <v>13001782</v>
      </c>
      <c r="C2438" s="12"/>
      <c r="D2438" s="12"/>
      <c r="E2438" s="12"/>
    </row>
    <row r="2439" spans="1:5" ht="14.25" customHeight="1">
      <c r="A2439" s="45" t="s">
        <v>500</v>
      </c>
      <c r="B2439" s="69">
        <v>13001783</v>
      </c>
      <c r="C2439" s="12"/>
      <c r="D2439" s="12"/>
      <c r="E2439" s="12"/>
    </row>
    <row r="2440" spans="1:5" ht="14.25" customHeight="1">
      <c r="A2440" s="46" t="s">
        <v>25</v>
      </c>
      <c r="B2440" s="69">
        <v>13001783</v>
      </c>
      <c r="C2440" s="12"/>
      <c r="D2440" s="12"/>
      <c r="E2440" s="12"/>
    </row>
    <row r="2441" spans="1:5" ht="14.25" customHeight="1">
      <c r="A2441" s="45" t="s">
        <v>398</v>
      </c>
      <c r="B2441" s="69">
        <v>13001784</v>
      </c>
      <c r="C2441" s="12"/>
      <c r="D2441" s="12"/>
      <c r="E2441" s="12"/>
    </row>
    <row r="2442" spans="1:5" ht="14.25" customHeight="1">
      <c r="A2442" s="46" t="s">
        <v>25</v>
      </c>
      <c r="B2442" s="69">
        <v>13001784</v>
      </c>
      <c r="C2442" s="12"/>
      <c r="D2442" s="12"/>
      <c r="E2442" s="12"/>
    </row>
    <row r="2443" spans="1:5" ht="14.25" customHeight="1">
      <c r="A2443" s="45" t="s">
        <v>501</v>
      </c>
      <c r="B2443" s="69">
        <v>13001785</v>
      </c>
      <c r="C2443" s="12"/>
      <c r="D2443" s="12"/>
      <c r="E2443" s="12"/>
    </row>
    <row r="2444" spans="1:5" ht="14.25" customHeight="1">
      <c r="A2444" s="46" t="s">
        <v>25</v>
      </c>
      <c r="B2444" s="69">
        <v>13001785</v>
      </c>
      <c r="C2444" s="12"/>
      <c r="D2444" s="12"/>
      <c r="E2444" s="12"/>
    </row>
    <row r="2445" spans="1:5" ht="14.25" customHeight="1">
      <c r="A2445" s="45" t="s">
        <v>400</v>
      </c>
      <c r="B2445" s="69">
        <v>13001788</v>
      </c>
      <c r="C2445" s="12"/>
      <c r="D2445" s="12"/>
      <c r="E2445" s="12"/>
    </row>
    <row r="2446" spans="1:5" ht="14.25" customHeight="1">
      <c r="A2446" s="46" t="s">
        <v>25</v>
      </c>
      <c r="B2446" s="69">
        <v>13001788</v>
      </c>
      <c r="C2446" s="12"/>
      <c r="D2446" s="12"/>
      <c r="E2446" s="12"/>
    </row>
    <row r="2447" spans="1:5" ht="14.25" customHeight="1">
      <c r="A2447" s="45" t="s">
        <v>596</v>
      </c>
      <c r="B2447" s="69">
        <v>13001789</v>
      </c>
      <c r="C2447" s="12"/>
      <c r="D2447" s="12"/>
      <c r="E2447" s="12"/>
    </row>
    <row r="2448" spans="1:5" ht="14.25" customHeight="1">
      <c r="A2448" s="46" t="s">
        <v>25</v>
      </c>
      <c r="B2448" s="69">
        <v>13001789</v>
      </c>
      <c r="C2448" s="12"/>
      <c r="D2448" s="12"/>
      <c r="E2448" s="12"/>
    </row>
    <row r="2449" spans="1:5" ht="14.25" customHeight="1">
      <c r="A2449" s="45" t="s">
        <v>402</v>
      </c>
      <c r="B2449" s="69">
        <v>13001790</v>
      </c>
      <c r="C2449" s="12"/>
      <c r="D2449" s="12"/>
      <c r="E2449" s="12"/>
    </row>
    <row r="2450" spans="1:5" ht="14.25" customHeight="1">
      <c r="A2450" s="46" t="s">
        <v>25</v>
      </c>
      <c r="B2450" s="69">
        <v>13001790</v>
      </c>
      <c r="C2450" s="12"/>
      <c r="D2450" s="12"/>
      <c r="E2450" s="12"/>
    </row>
    <row r="2451" spans="1:5" ht="14.25" customHeight="1">
      <c r="A2451" s="45" t="s">
        <v>598</v>
      </c>
      <c r="B2451" s="69">
        <v>13001791</v>
      </c>
      <c r="C2451" s="12"/>
      <c r="D2451" s="12"/>
      <c r="E2451" s="12"/>
    </row>
    <row r="2452" spans="1:5" ht="14.25" customHeight="1">
      <c r="A2452" s="46" t="s">
        <v>25</v>
      </c>
      <c r="B2452" s="69">
        <v>13001791</v>
      </c>
      <c r="C2452" s="12"/>
      <c r="D2452" s="12"/>
      <c r="E2452" s="12"/>
    </row>
    <row r="2453" spans="1:5" ht="14.25" customHeight="1">
      <c r="A2453" s="45" t="s">
        <v>403</v>
      </c>
      <c r="B2453" s="69">
        <v>13001792</v>
      </c>
      <c r="C2453" s="12"/>
      <c r="D2453" s="12"/>
      <c r="E2453" s="12"/>
    </row>
    <row r="2454" spans="1:5" ht="14.25" customHeight="1">
      <c r="A2454" s="46" t="s">
        <v>25</v>
      </c>
      <c r="B2454" s="69">
        <v>13001792</v>
      </c>
      <c r="C2454" s="12"/>
      <c r="D2454" s="12"/>
      <c r="E2454" s="12"/>
    </row>
    <row r="2455" spans="1:5" ht="14.25" customHeight="1">
      <c r="A2455" s="45" t="s">
        <v>599</v>
      </c>
      <c r="B2455" s="69">
        <v>13001793</v>
      </c>
      <c r="C2455" s="12"/>
      <c r="D2455" s="12"/>
      <c r="E2455" s="12"/>
    </row>
    <row r="2456" spans="1:5" ht="14.25" customHeight="1">
      <c r="A2456" s="46" t="s">
        <v>25</v>
      </c>
      <c r="B2456" s="69">
        <v>13001793</v>
      </c>
      <c r="C2456" s="12"/>
      <c r="D2456" s="12"/>
      <c r="E2456" s="12"/>
    </row>
    <row r="2457" spans="1:5" ht="14.25" customHeight="1">
      <c r="A2457" s="41" t="s">
        <v>632</v>
      </c>
      <c r="B2457" s="69">
        <v>780849681</v>
      </c>
      <c r="C2457" s="12"/>
      <c r="D2457" s="12"/>
      <c r="E2457" s="12"/>
    </row>
    <row r="2458" spans="1:5" ht="14.25" customHeight="1">
      <c r="A2458" s="44" t="s">
        <v>633</v>
      </c>
      <c r="B2458" s="69">
        <v>130141616</v>
      </c>
      <c r="C2458" s="12"/>
      <c r="D2458" s="12"/>
      <c r="E2458" s="12"/>
    </row>
    <row r="2459" spans="1:5" ht="14.25" customHeight="1">
      <c r="A2459" s="45" t="s">
        <v>28</v>
      </c>
      <c r="B2459" s="69">
        <v>130141616</v>
      </c>
      <c r="C2459" s="12"/>
      <c r="D2459" s="12"/>
      <c r="E2459" s="12"/>
    </row>
    <row r="2460" spans="1:5" ht="14.25" customHeight="1">
      <c r="A2460" s="46" t="s">
        <v>25</v>
      </c>
      <c r="B2460" s="69">
        <v>130141616</v>
      </c>
      <c r="C2460" s="12"/>
      <c r="D2460" s="12"/>
      <c r="E2460" s="12"/>
    </row>
    <row r="2461" spans="1:5" ht="14.25" customHeight="1">
      <c r="A2461" s="44" t="s">
        <v>634</v>
      </c>
      <c r="B2461" s="69">
        <v>650708065</v>
      </c>
      <c r="C2461" s="12"/>
      <c r="D2461" s="12"/>
      <c r="E2461" s="12"/>
    </row>
    <row r="2462" spans="1:5" ht="14.25" customHeight="1">
      <c r="A2462" s="45" t="s">
        <v>326</v>
      </c>
      <c r="B2462" s="69">
        <v>130141611</v>
      </c>
      <c r="C2462" s="12"/>
      <c r="D2462" s="12"/>
      <c r="E2462" s="12"/>
    </row>
    <row r="2463" spans="1:5" ht="14.25" customHeight="1">
      <c r="A2463" s="46" t="s">
        <v>25</v>
      </c>
      <c r="B2463" s="69">
        <v>130141611</v>
      </c>
      <c r="C2463" s="12"/>
      <c r="D2463" s="12"/>
      <c r="E2463" s="12"/>
    </row>
    <row r="2464" spans="1:5" ht="14.25" customHeight="1">
      <c r="A2464" s="45" t="s">
        <v>635</v>
      </c>
      <c r="B2464" s="69">
        <v>130141612</v>
      </c>
      <c r="C2464" s="12"/>
      <c r="D2464" s="12"/>
      <c r="E2464" s="12"/>
    </row>
    <row r="2465" spans="1:5" ht="14.25" customHeight="1">
      <c r="A2465" s="46" t="s">
        <v>25</v>
      </c>
      <c r="B2465" s="69">
        <v>130141612</v>
      </c>
      <c r="C2465" s="12"/>
      <c r="D2465" s="12"/>
      <c r="E2465" s="12"/>
    </row>
    <row r="2466" spans="1:5" ht="14.25" customHeight="1">
      <c r="A2466" s="45" t="s">
        <v>30</v>
      </c>
      <c r="B2466" s="69">
        <v>130141613</v>
      </c>
      <c r="C2466" s="12"/>
      <c r="D2466" s="12"/>
      <c r="E2466" s="12"/>
    </row>
    <row r="2467" spans="1:5" ht="14.25" customHeight="1">
      <c r="A2467" s="46" t="s">
        <v>25</v>
      </c>
      <c r="B2467" s="69">
        <v>130141613</v>
      </c>
      <c r="C2467" s="12"/>
      <c r="D2467" s="12"/>
      <c r="E2467" s="12"/>
    </row>
    <row r="2468" spans="1:5" ht="14.25" customHeight="1">
      <c r="A2468" s="45" t="s">
        <v>328</v>
      </c>
      <c r="B2468" s="69">
        <v>130141614</v>
      </c>
      <c r="C2468" s="12"/>
      <c r="D2468" s="12"/>
      <c r="E2468" s="12"/>
    </row>
    <row r="2469" spans="1:5" ht="14.25" customHeight="1">
      <c r="A2469" s="46" t="s">
        <v>25</v>
      </c>
      <c r="B2469" s="69">
        <v>130141614</v>
      </c>
      <c r="C2469" s="12"/>
      <c r="D2469" s="12"/>
      <c r="E2469" s="12"/>
    </row>
    <row r="2470" spans="1:5" ht="14.25" customHeight="1">
      <c r="A2470" s="45" t="s">
        <v>329</v>
      </c>
      <c r="B2470" s="69">
        <v>130141615</v>
      </c>
      <c r="C2470" s="12"/>
      <c r="D2470" s="12"/>
      <c r="E2470" s="12"/>
    </row>
    <row r="2471" spans="1:5" ht="14.25" customHeight="1">
      <c r="A2471" s="46" t="s">
        <v>25</v>
      </c>
      <c r="B2471" s="69">
        <v>130141615</v>
      </c>
      <c r="C2471" s="12"/>
      <c r="D2471" s="12"/>
      <c r="E2471" s="12"/>
    </row>
    <row r="2472" spans="1:5" ht="14.25" customHeight="1">
      <c r="A2472" s="41" t="s">
        <v>636</v>
      </c>
      <c r="B2472" s="69">
        <v>4385325141</v>
      </c>
      <c r="C2472" s="12"/>
      <c r="D2472" s="12"/>
      <c r="E2472" s="12"/>
    </row>
    <row r="2473" spans="1:5" ht="14.25" customHeight="1">
      <c r="A2473" s="44" t="s">
        <v>637</v>
      </c>
      <c r="B2473" s="69">
        <v>364050694</v>
      </c>
      <c r="C2473" s="12"/>
      <c r="D2473" s="12"/>
      <c r="E2473" s="12"/>
    </row>
    <row r="2474" spans="1:5" ht="14.25" customHeight="1">
      <c r="A2474" s="45" t="s">
        <v>380</v>
      </c>
      <c r="B2474" s="69">
        <v>13001797</v>
      </c>
      <c r="C2474" s="12"/>
      <c r="D2474" s="12"/>
      <c r="E2474" s="12"/>
    </row>
    <row r="2475" spans="1:5" ht="14.25" customHeight="1">
      <c r="A2475" s="46" t="s">
        <v>159</v>
      </c>
      <c r="B2475" s="69">
        <v>13001797</v>
      </c>
      <c r="C2475" s="12"/>
      <c r="D2475" s="12"/>
      <c r="E2475" s="12"/>
    </row>
    <row r="2476" spans="1:5" ht="14.25" customHeight="1">
      <c r="A2476" s="45" t="s">
        <v>220</v>
      </c>
      <c r="B2476" s="69">
        <v>13001798</v>
      </c>
      <c r="C2476" s="12"/>
      <c r="D2476" s="12"/>
      <c r="E2476" s="12"/>
    </row>
    <row r="2477" spans="1:5" ht="14.25" customHeight="1">
      <c r="A2477" s="46" t="s">
        <v>159</v>
      </c>
      <c r="B2477" s="69">
        <v>13001798</v>
      </c>
      <c r="C2477" s="12"/>
      <c r="D2477" s="12"/>
      <c r="E2477" s="12"/>
    </row>
    <row r="2478" spans="1:5" ht="14.25" customHeight="1">
      <c r="A2478" s="45" t="s">
        <v>381</v>
      </c>
      <c r="B2478" s="69">
        <v>13001799</v>
      </c>
      <c r="C2478" s="12"/>
      <c r="D2478" s="12"/>
      <c r="E2478" s="12"/>
    </row>
    <row r="2479" spans="1:5" ht="14.25" customHeight="1">
      <c r="A2479" s="46" t="s">
        <v>159</v>
      </c>
      <c r="B2479" s="69">
        <v>13001799</v>
      </c>
      <c r="C2479" s="12"/>
      <c r="D2479" s="12"/>
      <c r="E2479" s="12"/>
    </row>
    <row r="2480" spans="1:5" ht="14.25" customHeight="1">
      <c r="A2480" s="45" t="s">
        <v>221</v>
      </c>
      <c r="B2480" s="69">
        <v>13001800</v>
      </c>
      <c r="C2480" s="12"/>
      <c r="D2480" s="12"/>
      <c r="E2480" s="12"/>
    </row>
    <row r="2481" spans="1:5" ht="14.25" customHeight="1">
      <c r="A2481" s="46" t="s">
        <v>159</v>
      </c>
      <c r="B2481" s="69">
        <v>13001800</v>
      </c>
      <c r="C2481" s="12"/>
      <c r="D2481" s="12"/>
      <c r="E2481" s="12"/>
    </row>
    <row r="2482" spans="1:5" ht="14.25" customHeight="1">
      <c r="A2482" s="45" t="s">
        <v>382</v>
      </c>
      <c r="B2482" s="69">
        <v>13001801</v>
      </c>
      <c r="C2482" s="12"/>
      <c r="D2482" s="12"/>
      <c r="E2482" s="12"/>
    </row>
    <row r="2483" spans="1:5" ht="14.25" customHeight="1">
      <c r="A2483" s="46" t="s">
        <v>159</v>
      </c>
      <c r="B2483" s="69">
        <v>13001801</v>
      </c>
      <c r="C2483" s="12"/>
      <c r="D2483" s="12"/>
      <c r="E2483" s="12"/>
    </row>
    <row r="2484" spans="1:5" ht="14.25" customHeight="1">
      <c r="A2484" s="45" t="s">
        <v>222</v>
      </c>
      <c r="B2484" s="69">
        <v>13001802</v>
      </c>
      <c r="C2484" s="12"/>
      <c r="D2484" s="12"/>
      <c r="E2484" s="12"/>
    </row>
    <row r="2485" spans="1:5" ht="14.25" customHeight="1">
      <c r="A2485" s="46" t="s">
        <v>159</v>
      </c>
      <c r="B2485" s="69">
        <v>13001802</v>
      </c>
      <c r="C2485" s="12"/>
      <c r="D2485" s="12"/>
      <c r="E2485" s="12"/>
    </row>
    <row r="2486" spans="1:5" ht="14.25" customHeight="1">
      <c r="A2486" s="45" t="s">
        <v>383</v>
      </c>
      <c r="B2486" s="69">
        <v>13001803</v>
      </c>
      <c r="C2486" s="12"/>
      <c r="D2486" s="12"/>
      <c r="E2486" s="12"/>
    </row>
    <row r="2487" spans="1:5" ht="14.25" customHeight="1">
      <c r="A2487" s="46" t="s">
        <v>159</v>
      </c>
      <c r="B2487" s="69">
        <v>13001803</v>
      </c>
      <c r="C2487" s="12"/>
      <c r="D2487" s="12"/>
      <c r="E2487" s="12"/>
    </row>
    <row r="2488" spans="1:5" ht="14.25" customHeight="1">
      <c r="A2488" s="45" t="s">
        <v>223</v>
      </c>
      <c r="B2488" s="69">
        <v>13001804</v>
      </c>
      <c r="C2488" s="12"/>
      <c r="D2488" s="12"/>
      <c r="E2488" s="12"/>
    </row>
    <row r="2489" spans="1:5" ht="14.25" customHeight="1">
      <c r="A2489" s="46" t="s">
        <v>159</v>
      </c>
      <c r="B2489" s="69">
        <v>13001804</v>
      </c>
      <c r="C2489" s="12"/>
      <c r="D2489" s="12"/>
      <c r="E2489" s="12"/>
    </row>
    <row r="2490" spans="1:5" ht="14.25" customHeight="1">
      <c r="A2490" s="45" t="s">
        <v>384</v>
      </c>
      <c r="B2490" s="69">
        <v>13001805</v>
      </c>
      <c r="C2490" s="12"/>
      <c r="D2490" s="12"/>
      <c r="E2490" s="12"/>
    </row>
    <row r="2491" spans="1:5" ht="14.25" customHeight="1">
      <c r="A2491" s="46" t="s">
        <v>159</v>
      </c>
      <c r="B2491" s="69">
        <v>13001805</v>
      </c>
      <c r="C2491" s="12"/>
      <c r="D2491" s="12"/>
      <c r="E2491" s="12"/>
    </row>
    <row r="2492" spans="1:5" ht="14.25" customHeight="1">
      <c r="A2492" s="45" t="s">
        <v>385</v>
      </c>
      <c r="B2492" s="69">
        <v>13001806</v>
      </c>
      <c r="C2492" s="12"/>
      <c r="D2492" s="12"/>
      <c r="E2492" s="12"/>
    </row>
    <row r="2493" spans="1:5" ht="14.25" customHeight="1">
      <c r="A2493" s="46" t="s">
        <v>159</v>
      </c>
      <c r="B2493" s="69">
        <v>13001806</v>
      </c>
      <c r="C2493" s="12"/>
      <c r="D2493" s="12"/>
      <c r="E2493" s="12"/>
    </row>
    <row r="2494" spans="1:5" ht="14.25" customHeight="1">
      <c r="A2494" s="45" t="s">
        <v>386</v>
      </c>
      <c r="B2494" s="69">
        <v>13001807</v>
      </c>
      <c r="C2494" s="12"/>
      <c r="D2494" s="12"/>
      <c r="E2494" s="12"/>
    </row>
    <row r="2495" spans="1:5" ht="14.25" customHeight="1">
      <c r="A2495" s="46" t="s">
        <v>159</v>
      </c>
      <c r="B2495" s="69">
        <v>13001807</v>
      </c>
      <c r="C2495" s="12"/>
      <c r="D2495" s="12"/>
      <c r="E2495" s="12"/>
    </row>
    <row r="2496" spans="1:5" ht="14.25" customHeight="1">
      <c r="A2496" s="45" t="s">
        <v>387</v>
      </c>
      <c r="B2496" s="69">
        <v>13001808</v>
      </c>
      <c r="C2496" s="12"/>
      <c r="D2496" s="12"/>
      <c r="E2496" s="12"/>
    </row>
    <row r="2497" spans="1:5" ht="14.25" customHeight="1">
      <c r="A2497" s="46" t="s">
        <v>159</v>
      </c>
      <c r="B2497" s="69">
        <v>13001808</v>
      </c>
      <c r="C2497" s="12"/>
      <c r="D2497" s="12"/>
      <c r="E2497" s="12"/>
    </row>
    <row r="2498" spans="1:5" ht="14.25" customHeight="1">
      <c r="A2498" s="45" t="s">
        <v>594</v>
      </c>
      <c r="B2498" s="69">
        <v>13001809</v>
      </c>
      <c r="C2498" s="12"/>
      <c r="D2498" s="12"/>
      <c r="E2498" s="12"/>
    </row>
    <row r="2499" spans="1:5" ht="14.25" customHeight="1">
      <c r="A2499" s="46" t="s">
        <v>159</v>
      </c>
      <c r="B2499" s="69">
        <v>13001809</v>
      </c>
      <c r="C2499" s="12"/>
      <c r="D2499" s="12"/>
      <c r="E2499" s="12"/>
    </row>
    <row r="2500" spans="1:5" ht="14.25" customHeight="1">
      <c r="A2500" s="45" t="s">
        <v>526</v>
      </c>
      <c r="B2500" s="69">
        <v>13001810</v>
      </c>
      <c r="C2500" s="12"/>
      <c r="D2500" s="12"/>
      <c r="E2500" s="12"/>
    </row>
    <row r="2501" spans="1:5" ht="14.25" customHeight="1">
      <c r="A2501" s="46" t="s">
        <v>159</v>
      </c>
      <c r="B2501" s="69">
        <v>13001810</v>
      </c>
      <c r="C2501" s="12"/>
      <c r="D2501" s="12"/>
      <c r="E2501" s="12"/>
    </row>
    <row r="2502" spans="1:5" ht="14.25" customHeight="1">
      <c r="A2502" s="45" t="s">
        <v>595</v>
      </c>
      <c r="B2502" s="69">
        <v>13001811</v>
      </c>
      <c r="C2502" s="12"/>
      <c r="D2502" s="12"/>
      <c r="E2502" s="12"/>
    </row>
    <row r="2503" spans="1:5" ht="14.25" customHeight="1">
      <c r="A2503" s="46" t="s">
        <v>159</v>
      </c>
      <c r="B2503" s="69">
        <v>13001811</v>
      </c>
      <c r="C2503" s="12"/>
      <c r="D2503" s="12"/>
      <c r="E2503" s="12"/>
    </row>
    <row r="2504" spans="1:5" ht="14.25" customHeight="1">
      <c r="A2504" s="45" t="s">
        <v>527</v>
      </c>
      <c r="B2504" s="69">
        <v>13001812</v>
      </c>
      <c r="C2504" s="12"/>
      <c r="D2504" s="12"/>
      <c r="E2504" s="12"/>
    </row>
    <row r="2505" spans="1:5" ht="14.25" customHeight="1">
      <c r="A2505" s="46" t="s">
        <v>159</v>
      </c>
      <c r="B2505" s="69">
        <v>13001812</v>
      </c>
      <c r="C2505" s="12"/>
      <c r="D2505" s="12"/>
      <c r="E2505" s="12"/>
    </row>
    <row r="2506" spans="1:5" ht="14.25" customHeight="1">
      <c r="A2506" s="45" t="s">
        <v>573</v>
      </c>
      <c r="B2506" s="69">
        <v>13001813</v>
      </c>
      <c r="C2506" s="12"/>
      <c r="D2506" s="12"/>
      <c r="E2506" s="12"/>
    </row>
    <row r="2507" spans="1:5" ht="14.25" customHeight="1">
      <c r="A2507" s="46" t="s">
        <v>159</v>
      </c>
      <c r="B2507" s="69">
        <v>13001813</v>
      </c>
      <c r="C2507" s="12"/>
      <c r="D2507" s="12"/>
      <c r="E2507" s="12"/>
    </row>
    <row r="2508" spans="1:5" ht="14.25" customHeight="1">
      <c r="A2508" s="45" t="s">
        <v>528</v>
      </c>
      <c r="B2508" s="69">
        <v>13001814</v>
      </c>
      <c r="C2508" s="12"/>
      <c r="D2508" s="12"/>
      <c r="E2508" s="12"/>
    </row>
    <row r="2509" spans="1:5" ht="14.25" customHeight="1">
      <c r="A2509" s="46" t="s">
        <v>159</v>
      </c>
      <c r="B2509" s="69">
        <v>13001814</v>
      </c>
      <c r="C2509" s="12"/>
      <c r="D2509" s="12"/>
      <c r="E2509" s="12"/>
    </row>
    <row r="2510" spans="1:5" ht="14.25" customHeight="1">
      <c r="A2510" s="45" t="s">
        <v>529</v>
      </c>
      <c r="B2510" s="69">
        <v>13001815</v>
      </c>
      <c r="C2510" s="12"/>
      <c r="D2510" s="12"/>
      <c r="E2510" s="12"/>
    </row>
    <row r="2511" spans="1:5" ht="14.25" customHeight="1">
      <c r="A2511" s="46" t="s">
        <v>159</v>
      </c>
      <c r="B2511" s="69">
        <v>13001815</v>
      </c>
      <c r="C2511" s="12"/>
      <c r="D2511" s="12"/>
      <c r="E2511" s="12"/>
    </row>
    <row r="2512" spans="1:5" ht="14.25" customHeight="1">
      <c r="A2512" s="45" t="s">
        <v>638</v>
      </c>
      <c r="B2512" s="69">
        <v>13001816</v>
      </c>
      <c r="C2512" s="12"/>
      <c r="D2512" s="12"/>
      <c r="E2512" s="12"/>
    </row>
    <row r="2513" spans="1:5" ht="14.25" customHeight="1">
      <c r="A2513" s="46" t="s">
        <v>25</v>
      </c>
      <c r="B2513" s="69">
        <v>13001816</v>
      </c>
      <c r="C2513" s="12"/>
      <c r="D2513" s="12"/>
      <c r="E2513" s="12"/>
    </row>
    <row r="2514" spans="1:5" ht="14.25" customHeight="1">
      <c r="A2514" s="45" t="s">
        <v>400</v>
      </c>
      <c r="B2514" s="69">
        <v>13001817</v>
      </c>
      <c r="C2514" s="12"/>
      <c r="D2514" s="12"/>
      <c r="E2514" s="12"/>
    </row>
    <row r="2515" spans="1:5" ht="14.25" customHeight="1">
      <c r="A2515" s="46" t="s">
        <v>25</v>
      </c>
      <c r="B2515" s="69">
        <v>13001817</v>
      </c>
      <c r="C2515" s="12"/>
      <c r="D2515" s="12"/>
      <c r="E2515" s="12"/>
    </row>
    <row r="2516" spans="1:5" ht="14.25" customHeight="1">
      <c r="A2516" s="45" t="s">
        <v>596</v>
      </c>
      <c r="B2516" s="69">
        <v>13001818</v>
      </c>
      <c r="C2516" s="12"/>
      <c r="D2516" s="12"/>
      <c r="E2516" s="12"/>
    </row>
    <row r="2517" spans="1:5" ht="14.25" customHeight="1">
      <c r="A2517" s="46" t="s">
        <v>25</v>
      </c>
      <c r="B2517" s="69">
        <v>13001818</v>
      </c>
      <c r="C2517" s="12"/>
      <c r="D2517" s="12"/>
      <c r="E2517" s="12"/>
    </row>
    <row r="2518" spans="1:5" ht="14.25" customHeight="1">
      <c r="A2518" s="45" t="s">
        <v>401</v>
      </c>
      <c r="B2518" s="69">
        <v>13001819</v>
      </c>
      <c r="C2518" s="12"/>
      <c r="D2518" s="12"/>
      <c r="E2518" s="12"/>
    </row>
    <row r="2519" spans="1:5" ht="14.25" customHeight="1">
      <c r="A2519" s="46" t="s">
        <v>25</v>
      </c>
      <c r="B2519" s="69">
        <v>13001819</v>
      </c>
      <c r="C2519" s="12"/>
      <c r="D2519" s="12"/>
      <c r="E2519" s="12"/>
    </row>
    <row r="2520" spans="1:5" ht="14.25" customHeight="1">
      <c r="A2520" s="45" t="s">
        <v>597</v>
      </c>
      <c r="B2520" s="69">
        <v>13001820</v>
      </c>
      <c r="C2520" s="12"/>
      <c r="D2520" s="12"/>
      <c r="E2520" s="12"/>
    </row>
    <row r="2521" spans="1:5" ht="14.25" customHeight="1">
      <c r="A2521" s="46" t="s">
        <v>25</v>
      </c>
      <c r="B2521" s="69">
        <v>13001820</v>
      </c>
      <c r="C2521" s="12"/>
      <c r="D2521" s="12"/>
      <c r="E2521" s="12"/>
    </row>
    <row r="2522" spans="1:5" ht="14.25" customHeight="1">
      <c r="A2522" s="45" t="s">
        <v>402</v>
      </c>
      <c r="B2522" s="69">
        <v>13001821</v>
      </c>
      <c r="C2522" s="12"/>
      <c r="D2522" s="12"/>
      <c r="E2522" s="12"/>
    </row>
    <row r="2523" spans="1:5" ht="14.25" customHeight="1">
      <c r="A2523" s="46" t="s">
        <v>25</v>
      </c>
      <c r="B2523" s="69">
        <v>13001821</v>
      </c>
      <c r="C2523" s="12"/>
      <c r="D2523" s="12"/>
      <c r="E2523" s="12"/>
    </row>
    <row r="2524" spans="1:5" ht="14.25" customHeight="1">
      <c r="A2524" s="45" t="s">
        <v>598</v>
      </c>
      <c r="B2524" s="69">
        <v>13001822</v>
      </c>
      <c r="C2524" s="12"/>
      <c r="D2524" s="12"/>
      <c r="E2524" s="12"/>
    </row>
    <row r="2525" spans="1:5" ht="14.25" customHeight="1">
      <c r="A2525" s="46" t="s">
        <v>25</v>
      </c>
      <c r="B2525" s="69">
        <v>13001822</v>
      </c>
      <c r="C2525" s="12"/>
      <c r="D2525" s="12"/>
      <c r="E2525" s="12"/>
    </row>
    <row r="2526" spans="1:5" ht="14.25" customHeight="1">
      <c r="A2526" s="45" t="s">
        <v>403</v>
      </c>
      <c r="B2526" s="69">
        <v>13001823</v>
      </c>
      <c r="C2526" s="12"/>
      <c r="D2526" s="12"/>
      <c r="E2526" s="12"/>
    </row>
    <row r="2527" spans="1:5" ht="14.25" customHeight="1">
      <c r="A2527" s="46" t="s">
        <v>25</v>
      </c>
      <c r="B2527" s="69">
        <v>13001823</v>
      </c>
      <c r="C2527" s="12"/>
      <c r="D2527" s="12"/>
      <c r="E2527" s="12"/>
    </row>
    <row r="2528" spans="1:5" ht="14.25" customHeight="1">
      <c r="A2528" s="45" t="s">
        <v>599</v>
      </c>
      <c r="B2528" s="69">
        <v>13001824</v>
      </c>
      <c r="C2528" s="12"/>
      <c r="D2528" s="12"/>
      <c r="E2528" s="12"/>
    </row>
    <row r="2529" spans="1:5" ht="14.25" customHeight="1">
      <c r="A2529" s="46" t="s">
        <v>25</v>
      </c>
      <c r="B2529" s="69">
        <v>13001824</v>
      </c>
      <c r="C2529" s="12"/>
      <c r="D2529" s="12"/>
      <c r="E2529" s="12"/>
    </row>
    <row r="2530" spans="1:5" ht="14.25" customHeight="1">
      <c r="A2530" s="44" t="s">
        <v>439</v>
      </c>
      <c r="B2530" s="69">
        <v>3240420619</v>
      </c>
      <c r="C2530" s="12"/>
      <c r="D2530" s="12"/>
      <c r="E2530" s="12"/>
    </row>
    <row r="2531" spans="1:5" ht="14.25" customHeight="1">
      <c r="A2531" s="45" t="s">
        <v>639</v>
      </c>
      <c r="B2531" s="69">
        <v>130141617</v>
      </c>
      <c r="C2531" s="12"/>
      <c r="D2531" s="12"/>
      <c r="E2531" s="12"/>
    </row>
    <row r="2532" spans="1:5" ht="14.25" customHeight="1">
      <c r="A2532" s="46" t="s">
        <v>25</v>
      </c>
      <c r="B2532" s="69">
        <v>130141617</v>
      </c>
      <c r="C2532" s="12"/>
      <c r="D2532" s="12"/>
      <c r="E2532" s="12"/>
    </row>
    <row r="2533" spans="1:5" ht="14.25" customHeight="1">
      <c r="A2533" s="45" t="s">
        <v>299</v>
      </c>
      <c r="B2533" s="69">
        <v>130141618</v>
      </c>
      <c r="C2533" s="12"/>
      <c r="D2533" s="12"/>
      <c r="E2533" s="12"/>
    </row>
    <row r="2534" spans="1:5" ht="14.25" customHeight="1">
      <c r="A2534" s="46" t="s">
        <v>25</v>
      </c>
      <c r="B2534" s="69">
        <v>130141618</v>
      </c>
      <c r="C2534" s="12"/>
      <c r="D2534" s="12"/>
      <c r="E2534" s="12"/>
    </row>
    <row r="2535" spans="1:5" ht="14.25" customHeight="1">
      <c r="A2535" s="45" t="s">
        <v>234</v>
      </c>
      <c r="B2535" s="69">
        <v>130141621</v>
      </c>
      <c r="C2535" s="12"/>
      <c r="D2535" s="12"/>
      <c r="E2535" s="12"/>
    </row>
    <row r="2536" spans="1:5" ht="14.25" customHeight="1">
      <c r="A2536" s="46" t="s">
        <v>25</v>
      </c>
      <c r="B2536" s="69">
        <v>130141621</v>
      </c>
      <c r="C2536" s="12"/>
      <c r="D2536" s="12"/>
      <c r="E2536" s="12"/>
    </row>
    <row r="2537" spans="1:5" ht="14.25" customHeight="1">
      <c r="A2537" s="45" t="s">
        <v>235</v>
      </c>
      <c r="B2537" s="69">
        <v>130141622</v>
      </c>
      <c r="C2537" s="12"/>
      <c r="D2537" s="12"/>
      <c r="E2537" s="12"/>
    </row>
    <row r="2538" spans="1:5" ht="14.25" customHeight="1">
      <c r="A2538" s="46" t="s">
        <v>25</v>
      </c>
      <c r="B2538" s="69">
        <v>130141622</v>
      </c>
      <c r="C2538" s="12"/>
      <c r="D2538" s="12"/>
      <c r="E2538" s="12"/>
    </row>
    <row r="2539" spans="1:5" ht="14.25" customHeight="1">
      <c r="A2539" s="45" t="s">
        <v>135</v>
      </c>
      <c r="B2539" s="69">
        <v>130141623</v>
      </c>
      <c r="C2539" s="12"/>
      <c r="D2539" s="12"/>
      <c r="E2539" s="12"/>
    </row>
    <row r="2540" spans="1:5" ht="14.25" customHeight="1">
      <c r="A2540" s="46" t="s">
        <v>136</v>
      </c>
      <c r="B2540" s="69">
        <v>130141623</v>
      </c>
      <c r="C2540" s="12"/>
      <c r="D2540" s="12"/>
      <c r="E2540" s="12"/>
    </row>
    <row r="2541" spans="1:5" ht="14.25" customHeight="1">
      <c r="A2541" s="45" t="s">
        <v>313</v>
      </c>
      <c r="B2541" s="69">
        <v>130141624</v>
      </c>
      <c r="C2541" s="12"/>
      <c r="D2541" s="12"/>
      <c r="E2541" s="12"/>
    </row>
    <row r="2542" spans="1:5" ht="14.25" customHeight="1">
      <c r="A2542" s="46" t="s">
        <v>136</v>
      </c>
      <c r="B2542" s="69">
        <v>130141624</v>
      </c>
      <c r="C2542" s="12"/>
      <c r="D2542" s="12"/>
      <c r="E2542" s="12"/>
    </row>
    <row r="2543" spans="1:5" ht="14.25" customHeight="1">
      <c r="A2543" s="45" t="s">
        <v>586</v>
      </c>
      <c r="B2543" s="69">
        <v>130141625</v>
      </c>
      <c r="C2543" s="12"/>
      <c r="D2543" s="12"/>
      <c r="E2543" s="12"/>
    </row>
    <row r="2544" spans="1:5" ht="14.25" customHeight="1">
      <c r="A2544" s="46" t="s">
        <v>136</v>
      </c>
      <c r="B2544" s="69">
        <v>130141625</v>
      </c>
      <c r="C2544" s="12"/>
      <c r="D2544" s="12"/>
      <c r="E2544" s="12"/>
    </row>
    <row r="2545" spans="1:5" ht="14.25" customHeight="1">
      <c r="A2545" s="45" t="s">
        <v>587</v>
      </c>
      <c r="B2545" s="69">
        <v>130141626</v>
      </c>
      <c r="C2545" s="12"/>
      <c r="D2545" s="12"/>
      <c r="E2545" s="12"/>
    </row>
    <row r="2546" spans="1:5" ht="14.25" customHeight="1">
      <c r="A2546" s="46" t="s">
        <v>136</v>
      </c>
      <c r="B2546" s="69">
        <v>130141626</v>
      </c>
      <c r="C2546" s="12"/>
      <c r="D2546" s="12"/>
      <c r="E2546" s="12"/>
    </row>
    <row r="2547" spans="1:5" ht="14.25" customHeight="1">
      <c r="A2547" s="45" t="s">
        <v>588</v>
      </c>
      <c r="B2547" s="69">
        <v>130141627</v>
      </c>
      <c r="C2547" s="12"/>
      <c r="D2547" s="12"/>
      <c r="E2547" s="12"/>
    </row>
    <row r="2548" spans="1:5" ht="14.25" customHeight="1">
      <c r="A2548" s="46" t="s">
        <v>136</v>
      </c>
      <c r="B2548" s="69">
        <v>130141627</v>
      </c>
      <c r="C2548" s="12"/>
      <c r="D2548" s="12"/>
      <c r="E2548" s="12"/>
    </row>
    <row r="2549" spans="1:5" ht="14.25" customHeight="1">
      <c r="A2549" s="45" t="s">
        <v>589</v>
      </c>
      <c r="B2549" s="69">
        <v>130141628</v>
      </c>
      <c r="C2549" s="12"/>
      <c r="D2549" s="12"/>
      <c r="E2549" s="12"/>
    </row>
    <row r="2550" spans="1:5" ht="14.25" customHeight="1">
      <c r="A2550" s="46" t="s">
        <v>136</v>
      </c>
      <c r="B2550" s="69">
        <v>130141628</v>
      </c>
      <c r="C2550" s="12"/>
      <c r="D2550" s="12"/>
      <c r="E2550" s="12"/>
    </row>
    <row r="2551" spans="1:5" ht="14.25" customHeight="1">
      <c r="A2551" s="45" t="s">
        <v>590</v>
      </c>
      <c r="B2551" s="69">
        <v>130141629</v>
      </c>
      <c r="C2551" s="12"/>
      <c r="D2551" s="12"/>
      <c r="E2551" s="12"/>
    </row>
    <row r="2552" spans="1:5" ht="14.25" customHeight="1">
      <c r="A2552" s="46" t="s">
        <v>136</v>
      </c>
      <c r="B2552" s="69">
        <v>130141629</v>
      </c>
      <c r="C2552" s="12"/>
      <c r="D2552" s="12"/>
      <c r="E2552" s="12"/>
    </row>
    <row r="2553" spans="1:5" ht="14.25" customHeight="1">
      <c r="A2553" s="45" t="s">
        <v>591</v>
      </c>
      <c r="B2553" s="69">
        <v>130141630</v>
      </c>
      <c r="C2553" s="12"/>
      <c r="D2553" s="12"/>
      <c r="E2553" s="12"/>
    </row>
    <row r="2554" spans="1:5" ht="14.25" customHeight="1">
      <c r="A2554" s="46" t="s">
        <v>136</v>
      </c>
      <c r="B2554" s="69">
        <v>130141630</v>
      </c>
      <c r="C2554" s="12"/>
      <c r="D2554" s="12"/>
      <c r="E2554" s="12"/>
    </row>
    <row r="2555" spans="1:5" ht="14.25" customHeight="1">
      <c r="A2555" s="45" t="s">
        <v>341</v>
      </c>
      <c r="B2555" s="69">
        <v>130141631</v>
      </c>
      <c r="C2555" s="12"/>
      <c r="D2555" s="12"/>
      <c r="E2555" s="12"/>
    </row>
    <row r="2556" spans="1:5" ht="14.25" customHeight="1">
      <c r="A2556" s="46" t="s">
        <v>25</v>
      </c>
      <c r="B2556" s="69">
        <v>130141631</v>
      </c>
      <c r="C2556" s="12"/>
      <c r="D2556" s="12"/>
      <c r="E2556" s="12"/>
    </row>
    <row r="2557" spans="1:5" ht="14.25" customHeight="1">
      <c r="A2557" s="45" t="s">
        <v>342</v>
      </c>
      <c r="B2557" s="69">
        <v>130141632</v>
      </c>
      <c r="C2557" s="12"/>
      <c r="D2557" s="12"/>
      <c r="E2557" s="12"/>
    </row>
    <row r="2558" spans="1:5" ht="14.25" customHeight="1">
      <c r="A2558" s="46" t="s">
        <v>25</v>
      </c>
      <c r="B2558" s="69">
        <v>130141632</v>
      </c>
      <c r="C2558" s="12"/>
      <c r="D2558" s="12"/>
      <c r="E2558" s="12"/>
    </row>
    <row r="2559" spans="1:5" ht="14.25" customHeight="1">
      <c r="A2559" s="45" t="s">
        <v>94</v>
      </c>
      <c r="B2559" s="69">
        <v>130141633</v>
      </c>
      <c r="C2559" s="12"/>
      <c r="D2559" s="12"/>
      <c r="E2559" s="12"/>
    </row>
    <row r="2560" spans="1:5" ht="14.25" customHeight="1">
      <c r="A2560" s="46" t="s">
        <v>25</v>
      </c>
      <c r="B2560" s="69">
        <v>130141633</v>
      </c>
      <c r="C2560" s="12"/>
      <c r="D2560" s="12"/>
      <c r="E2560" s="12"/>
    </row>
    <row r="2561" spans="1:5" ht="14.25" customHeight="1">
      <c r="A2561" s="45" t="s">
        <v>145</v>
      </c>
      <c r="B2561" s="69">
        <v>13002596</v>
      </c>
      <c r="C2561" s="12"/>
      <c r="D2561" s="12"/>
      <c r="E2561" s="12"/>
    </row>
    <row r="2562" spans="1:5" ht="14.25" customHeight="1">
      <c r="A2562" s="46" t="s">
        <v>25</v>
      </c>
      <c r="B2562" s="69">
        <v>13002596</v>
      </c>
      <c r="C2562" s="12"/>
      <c r="D2562" s="12"/>
      <c r="E2562" s="12"/>
    </row>
    <row r="2563" spans="1:5" ht="14.25" customHeight="1">
      <c r="A2563" s="45" t="s">
        <v>206</v>
      </c>
      <c r="B2563" s="69">
        <v>13001794</v>
      </c>
      <c r="C2563" s="12"/>
      <c r="D2563" s="12"/>
      <c r="E2563" s="12"/>
    </row>
    <row r="2564" spans="1:5" ht="14.25" customHeight="1">
      <c r="A2564" s="46" t="s">
        <v>159</v>
      </c>
      <c r="B2564" s="69">
        <v>13001794</v>
      </c>
      <c r="C2564" s="12"/>
      <c r="D2564" s="12"/>
      <c r="E2564" s="12"/>
    </row>
    <row r="2565" spans="1:5" ht="14.25" customHeight="1">
      <c r="A2565" s="45" t="s">
        <v>371</v>
      </c>
      <c r="B2565" s="69">
        <v>13001795</v>
      </c>
      <c r="C2565" s="12"/>
      <c r="D2565" s="12"/>
      <c r="E2565" s="12"/>
    </row>
    <row r="2566" spans="1:5" ht="14.25" customHeight="1">
      <c r="A2566" s="46" t="s">
        <v>159</v>
      </c>
      <c r="B2566" s="69">
        <v>13001795</v>
      </c>
      <c r="C2566" s="12"/>
      <c r="D2566" s="12"/>
      <c r="E2566" s="12"/>
    </row>
    <row r="2567" spans="1:5" ht="14.25" customHeight="1">
      <c r="A2567" s="45" t="s">
        <v>372</v>
      </c>
      <c r="B2567" s="69">
        <v>13001796</v>
      </c>
      <c r="C2567" s="12"/>
      <c r="D2567" s="12"/>
      <c r="E2567" s="12"/>
    </row>
    <row r="2568" spans="1:5" ht="14.25" customHeight="1">
      <c r="A2568" s="46" t="s">
        <v>159</v>
      </c>
      <c r="B2568" s="69">
        <v>13001796</v>
      </c>
      <c r="C2568" s="12"/>
      <c r="D2568" s="12"/>
      <c r="E2568" s="12"/>
    </row>
    <row r="2569" spans="1:5" ht="14.25" customHeight="1">
      <c r="A2569" s="45" t="s">
        <v>256</v>
      </c>
      <c r="B2569" s="69">
        <v>130141634</v>
      </c>
      <c r="C2569" s="12"/>
      <c r="D2569" s="12"/>
      <c r="E2569" s="12"/>
    </row>
    <row r="2570" spans="1:5" ht="14.25" customHeight="1">
      <c r="A2570" s="46" t="s">
        <v>136</v>
      </c>
      <c r="B2570" s="69">
        <v>130141634</v>
      </c>
      <c r="C2570" s="12"/>
      <c r="D2570" s="12"/>
      <c r="E2570" s="12"/>
    </row>
    <row r="2571" spans="1:5" ht="14.25" customHeight="1">
      <c r="A2571" s="45" t="s">
        <v>640</v>
      </c>
      <c r="B2571" s="69">
        <v>130141637</v>
      </c>
      <c r="C2571" s="12"/>
      <c r="D2571" s="12"/>
      <c r="E2571" s="12"/>
    </row>
    <row r="2572" spans="1:5" ht="14.25" customHeight="1">
      <c r="A2572" s="46" t="s">
        <v>136</v>
      </c>
      <c r="B2572" s="69">
        <v>130141637</v>
      </c>
      <c r="C2572" s="12"/>
      <c r="D2572" s="12"/>
      <c r="E2572" s="12"/>
    </row>
    <row r="2573" spans="1:5" ht="14.25" customHeight="1">
      <c r="A2573" s="45" t="s">
        <v>257</v>
      </c>
      <c r="B2573" s="69">
        <v>130141635</v>
      </c>
      <c r="C2573" s="12"/>
      <c r="D2573" s="12"/>
      <c r="E2573" s="12"/>
    </row>
    <row r="2574" spans="1:5" ht="14.25" customHeight="1">
      <c r="A2574" s="46" t="s">
        <v>136</v>
      </c>
      <c r="B2574" s="69">
        <v>130141635</v>
      </c>
      <c r="C2574" s="12"/>
      <c r="D2574" s="12"/>
      <c r="E2574" s="12"/>
    </row>
    <row r="2575" spans="1:5" ht="14.25" customHeight="1">
      <c r="A2575" s="45" t="s">
        <v>641</v>
      </c>
      <c r="B2575" s="69">
        <v>130141638</v>
      </c>
      <c r="C2575" s="12"/>
      <c r="D2575" s="12"/>
      <c r="E2575" s="12"/>
    </row>
    <row r="2576" spans="1:5" ht="14.25" customHeight="1">
      <c r="A2576" s="46" t="s">
        <v>136</v>
      </c>
      <c r="B2576" s="69">
        <v>130141638</v>
      </c>
      <c r="C2576" s="12"/>
      <c r="D2576" s="12"/>
      <c r="E2576" s="12"/>
    </row>
    <row r="2577" spans="1:5" ht="14.25" customHeight="1">
      <c r="A2577" s="45" t="s">
        <v>258</v>
      </c>
      <c r="B2577" s="69">
        <v>130141636</v>
      </c>
      <c r="C2577" s="12"/>
      <c r="D2577" s="12"/>
      <c r="E2577" s="12"/>
    </row>
    <row r="2578" spans="1:5" ht="14.25" customHeight="1">
      <c r="A2578" s="46" t="s">
        <v>136</v>
      </c>
      <c r="B2578" s="69">
        <v>130141636</v>
      </c>
      <c r="C2578" s="12"/>
      <c r="D2578" s="12"/>
      <c r="E2578" s="12"/>
    </row>
    <row r="2579" spans="1:5" ht="14.25" customHeight="1">
      <c r="A2579" s="45" t="s">
        <v>642</v>
      </c>
      <c r="B2579" s="69">
        <v>130141639</v>
      </c>
      <c r="C2579" s="12"/>
      <c r="D2579" s="12"/>
      <c r="E2579" s="12"/>
    </row>
    <row r="2580" spans="1:5" ht="14.25" customHeight="1">
      <c r="A2580" s="46" t="s">
        <v>136</v>
      </c>
      <c r="B2580" s="69">
        <v>130141639</v>
      </c>
      <c r="C2580" s="12"/>
      <c r="D2580" s="12"/>
      <c r="E2580" s="12"/>
    </row>
    <row r="2581" spans="1:5" ht="14.25" customHeight="1">
      <c r="A2581" s="45" t="s">
        <v>413</v>
      </c>
      <c r="B2581" s="69">
        <v>130141640</v>
      </c>
      <c r="C2581" s="12"/>
      <c r="D2581" s="12"/>
      <c r="E2581" s="12"/>
    </row>
    <row r="2582" spans="1:5" ht="14.25" customHeight="1">
      <c r="A2582" s="46" t="s">
        <v>25</v>
      </c>
      <c r="B2582" s="69">
        <v>130141640</v>
      </c>
      <c r="C2582" s="12"/>
      <c r="D2582" s="12"/>
      <c r="E2582" s="12"/>
    </row>
    <row r="2583" spans="1:5" ht="14.25" customHeight="1">
      <c r="A2583" s="45" t="s">
        <v>415</v>
      </c>
      <c r="B2583" s="69">
        <v>130141642</v>
      </c>
      <c r="C2583" s="12"/>
      <c r="D2583" s="12"/>
      <c r="E2583" s="12"/>
    </row>
    <row r="2584" spans="1:5" ht="14.25" customHeight="1">
      <c r="A2584" s="46" t="s">
        <v>25</v>
      </c>
      <c r="B2584" s="69">
        <v>130141642</v>
      </c>
      <c r="C2584" s="12"/>
      <c r="D2584" s="12"/>
      <c r="E2584" s="12"/>
    </row>
    <row r="2585" spans="1:5" ht="14.25" customHeight="1">
      <c r="A2585" s="45" t="s">
        <v>416</v>
      </c>
      <c r="B2585" s="69">
        <v>130141641</v>
      </c>
      <c r="C2585" s="12"/>
      <c r="D2585" s="12"/>
      <c r="E2585" s="12"/>
    </row>
    <row r="2586" spans="1:5" ht="14.25" customHeight="1">
      <c r="A2586" s="46" t="s">
        <v>25</v>
      </c>
      <c r="B2586" s="69">
        <v>130141641</v>
      </c>
      <c r="C2586" s="12"/>
      <c r="D2586" s="12"/>
      <c r="E2586" s="12"/>
    </row>
    <row r="2587" spans="1:5" ht="14.25" customHeight="1">
      <c r="A2587" s="45" t="s">
        <v>643</v>
      </c>
      <c r="B2587" s="69">
        <v>13002700</v>
      </c>
      <c r="C2587" s="12"/>
      <c r="D2587" s="12"/>
      <c r="E2587" s="12"/>
    </row>
    <row r="2588" spans="1:5" ht="14.25" customHeight="1">
      <c r="A2588" s="46" t="s">
        <v>190</v>
      </c>
      <c r="B2588" s="69">
        <v>13002700</v>
      </c>
      <c r="C2588" s="12"/>
      <c r="D2588" s="12"/>
      <c r="E2588" s="12"/>
    </row>
    <row r="2589" spans="1:5" ht="14.25" customHeight="1">
      <c r="A2589" s="45" t="s">
        <v>644</v>
      </c>
      <c r="B2589" s="69">
        <v>13002701</v>
      </c>
      <c r="C2589" s="12"/>
      <c r="D2589" s="12"/>
      <c r="E2589" s="12"/>
    </row>
    <row r="2590" spans="1:5" ht="14.25" customHeight="1">
      <c r="A2590" s="46" t="s">
        <v>153</v>
      </c>
      <c r="B2590" s="69">
        <v>13002701</v>
      </c>
      <c r="C2590" s="12"/>
      <c r="D2590" s="12"/>
      <c r="E2590" s="12"/>
    </row>
    <row r="2591" spans="1:5" ht="14.25" customHeight="1">
      <c r="A2591" s="45" t="s">
        <v>210</v>
      </c>
      <c r="B2591" s="69">
        <v>13002702</v>
      </c>
      <c r="C2591" s="12"/>
      <c r="D2591" s="12"/>
      <c r="E2591" s="12"/>
    </row>
    <row r="2592" spans="1:5" ht="14.25" customHeight="1">
      <c r="A2592" s="46" t="s">
        <v>190</v>
      </c>
      <c r="B2592" s="69">
        <v>13002702</v>
      </c>
      <c r="C2592" s="12"/>
      <c r="D2592" s="12"/>
      <c r="E2592" s="12"/>
    </row>
    <row r="2593" spans="1:5" ht="14.25" customHeight="1">
      <c r="A2593" s="45" t="s">
        <v>645</v>
      </c>
      <c r="B2593" s="69">
        <v>13002703</v>
      </c>
      <c r="C2593" s="12"/>
      <c r="D2593" s="12"/>
      <c r="E2593" s="12"/>
    </row>
    <row r="2594" spans="1:5" ht="14.25" customHeight="1">
      <c r="A2594" s="46" t="s">
        <v>190</v>
      </c>
      <c r="B2594" s="69">
        <v>13002703</v>
      </c>
      <c r="C2594" s="12"/>
      <c r="D2594" s="12"/>
      <c r="E2594" s="12"/>
    </row>
    <row r="2595" spans="1:5" ht="14.25" customHeight="1">
      <c r="A2595" s="45" t="s">
        <v>102</v>
      </c>
      <c r="B2595" s="69">
        <v>13002704</v>
      </c>
      <c r="C2595" s="12"/>
      <c r="D2595" s="12"/>
      <c r="E2595" s="12"/>
    </row>
    <row r="2596" spans="1:5" ht="14.25" customHeight="1">
      <c r="A2596" s="46" t="s">
        <v>213</v>
      </c>
      <c r="B2596" s="69">
        <v>13002704</v>
      </c>
      <c r="C2596" s="12"/>
      <c r="D2596" s="12"/>
      <c r="E2596" s="12"/>
    </row>
    <row r="2597" spans="1:5" ht="14.25" customHeight="1">
      <c r="A2597" s="44" t="s">
        <v>646</v>
      </c>
      <c r="B2597" s="69">
        <v>520570589</v>
      </c>
      <c r="C2597" s="12"/>
      <c r="D2597" s="12"/>
      <c r="E2597" s="12"/>
    </row>
    <row r="2598" spans="1:5" ht="14.25" customHeight="1">
      <c r="A2598" s="45" t="s">
        <v>503</v>
      </c>
      <c r="B2598" s="69">
        <v>130142518</v>
      </c>
      <c r="C2598" s="12"/>
      <c r="D2598" s="12"/>
      <c r="E2598" s="12"/>
    </row>
    <row r="2599" spans="1:5" ht="14.25" customHeight="1">
      <c r="A2599" s="46" t="s">
        <v>25</v>
      </c>
      <c r="B2599" s="69">
        <v>130142518</v>
      </c>
      <c r="C2599" s="12"/>
      <c r="D2599" s="12"/>
      <c r="E2599" s="12"/>
    </row>
    <row r="2600" spans="1:5" ht="14.25" customHeight="1">
      <c r="A2600" s="45" t="s">
        <v>504</v>
      </c>
      <c r="B2600" s="69">
        <v>130142583</v>
      </c>
      <c r="C2600" s="12"/>
      <c r="D2600" s="12"/>
      <c r="E2600" s="12"/>
    </row>
    <row r="2601" spans="1:5" ht="14.25" customHeight="1">
      <c r="A2601" s="46" t="s">
        <v>25</v>
      </c>
      <c r="B2601" s="69">
        <v>130142583</v>
      </c>
      <c r="C2601" s="12"/>
      <c r="D2601" s="12"/>
      <c r="E2601" s="12"/>
    </row>
    <row r="2602" spans="1:5" ht="14.25" customHeight="1">
      <c r="A2602" s="45" t="s">
        <v>505</v>
      </c>
      <c r="B2602" s="69">
        <v>130142710</v>
      </c>
      <c r="C2602" s="12"/>
      <c r="D2602" s="12"/>
      <c r="E2602" s="12"/>
    </row>
    <row r="2603" spans="1:5" ht="14.25" customHeight="1">
      <c r="A2603" s="46" t="s">
        <v>25</v>
      </c>
      <c r="B2603" s="69">
        <v>130142710</v>
      </c>
      <c r="C2603" s="12"/>
      <c r="D2603" s="12"/>
      <c r="E2603" s="12"/>
    </row>
    <row r="2604" spans="1:5" ht="14.25" customHeight="1">
      <c r="A2604" s="45" t="s">
        <v>146</v>
      </c>
      <c r="B2604" s="69">
        <v>130142778</v>
      </c>
      <c r="C2604" s="12"/>
      <c r="D2604" s="12"/>
      <c r="E2604" s="12"/>
    </row>
    <row r="2605" spans="1:5" ht="14.25" customHeight="1">
      <c r="A2605" s="46" t="s">
        <v>25</v>
      </c>
      <c r="B2605" s="69">
        <v>130142778</v>
      </c>
      <c r="C2605" s="12"/>
      <c r="D2605" s="12"/>
      <c r="E2605" s="12"/>
    </row>
    <row r="2606" spans="1:5" ht="14.25" customHeight="1">
      <c r="A2606" s="44" t="s">
        <v>647</v>
      </c>
      <c r="B2606" s="69">
        <v>130141619</v>
      </c>
      <c r="C2606" s="12"/>
      <c r="D2606" s="12"/>
      <c r="E2606" s="12"/>
    </row>
    <row r="2607" spans="1:5" ht="14.25" customHeight="1">
      <c r="A2607" s="45" t="s">
        <v>648</v>
      </c>
      <c r="B2607" s="69">
        <v>130141619</v>
      </c>
      <c r="C2607" s="12"/>
      <c r="D2607" s="12"/>
      <c r="E2607" s="12"/>
    </row>
    <row r="2608" spans="1:5" ht="14.25" customHeight="1">
      <c r="A2608" s="46" t="s">
        <v>25</v>
      </c>
      <c r="B2608" s="69">
        <v>130141619</v>
      </c>
      <c r="C2608" s="12"/>
      <c r="D2608" s="12"/>
      <c r="E2608" s="12"/>
    </row>
    <row r="2609" spans="1:5" ht="14.25" customHeight="1">
      <c r="A2609" s="44" t="s">
        <v>486</v>
      </c>
      <c r="B2609" s="69">
        <v>130141620</v>
      </c>
      <c r="C2609" s="12"/>
      <c r="D2609" s="12"/>
      <c r="E2609" s="12"/>
    </row>
    <row r="2610" spans="1:5" ht="14.25" customHeight="1">
      <c r="A2610" s="45" t="s">
        <v>487</v>
      </c>
      <c r="B2610" s="69">
        <v>130141620</v>
      </c>
      <c r="C2610" s="12"/>
      <c r="D2610" s="12"/>
      <c r="E2610" s="12"/>
    </row>
    <row r="2611" spans="1:5" ht="14.25" customHeight="1">
      <c r="A2611" s="46" t="s">
        <v>25</v>
      </c>
      <c r="B2611" s="69">
        <v>130141620</v>
      </c>
      <c r="C2611" s="12"/>
      <c r="D2611" s="12"/>
      <c r="E2611" s="12"/>
    </row>
    <row r="2612" spans="1:5" ht="14.25" customHeight="1">
      <c r="A2612" s="41" t="s">
        <v>649</v>
      </c>
      <c r="B2612" s="69">
        <v>9408106111</v>
      </c>
      <c r="C2612" s="12"/>
      <c r="D2612" s="12"/>
      <c r="E2612" s="12"/>
    </row>
    <row r="2613" spans="1:5" ht="14.25" customHeight="1">
      <c r="A2613" s="44" t="s">
        <v>650</v>
      </c>
      <c r="B2613" s="69">
        <v>104014742</v>
      </c>
      <c r="C2613" s="12"/>
      <c r="D2613" s="12"/>
      <c r="E2613" s="12"/>
    </row>
    <row r="2614" spans="1:5" ht="14.25" customHeight="1">
      <c r="A2614" s="45" t="s">
        <v>380</v>
      </c>
      <c r="B2614" s="69">
        <v>13001837</v>
      </c>
      <c r="C2614" s="12"/>
      <c r="D2614" s="12"/>
      <c r="E2614" s="12"/>
    </row>
    <row r="2615" spans="1:5" ht="14.25" customHeight="1">
      <c r="A2615" s="46" t="s">
        <v>159</v>
      </c>
      <c r="B2615" s="69">
        <v>13001837</v>
      </c>
      <c r="C2615" s="12"/>
      <c r="D2615" s="12"/>
      <c r="E2615" s="12"/>
    </row>
    <row r="2616" spans="1:5" ht="14.25" customHeight="1">
      <c r="A2616" s="45" t="s">
        <v>381</v>
      </c>
      <c r="B2616" s="69">
        <v>13001838</v>
      </c>
      <c r="C2616" s="12"/>
      <c r="D2616" s="12"/>
      <c r="E2616" s="12"/>
    </row>
    <row r="2617" spans="1:5" ht="14.25" customHeight="1">
      <c r="A2617" s="46" t="s">
        <v>159</v>
      </c>
      <c r="B2617" s="69">
        <v>13001838</v>
      </c>
      <c r="C2617" s="12"/>
      <c r="D2617" s="12"/>
      <c r="E2617" s="12"/>
    </row>
    <row r="2618" spans="1:5" ht="14.25" customHeight="1">
      <c r="A2618" s="45" t="s">
        <v>382</v>
      </c>
      <c r="B2618" s="69">
        <v>13001839</v>
      </c>
      <c r="C2618" s="12"/>
      <c r="D2618" s="12"/>
      <c r="E2618" s="12"/>
    </row>
    <row r="2619" spans="1:5" ht="14.25" customHeight="1">
      <c r="A2619" s="46" t="s">
        <v>159</v>
      </c>
      <c r="B2619" s="69">
        <v>13001839</v>
      </c>
      <c r="C2619" s="12"/>
      <c r="D2619" s="12"/>
      <c r="E2619" s="12"/>
    </row>
    <row r="2620" spans="1:5" ht="14.25" customHeight="1">
      <c r="A2620" s="45" t="s">
        <v>383</v>
      </c>
      <c r="B2620" s="69">
        <v>13001840</v>
      </c>
      <c r="C2620" s="12"/>
      <c r="D2620" s="12"/>
      <c r="E2620" s="12"/>
    </row>
    <row r="2621" spans="1:5" ht="14.25" customHeight="1">
      <c r="A2621" s="46" t="s">
        <v>159</v>
      </c>
      <c r="B2621" s="69">
        <v>13001840</v>
      </c>
      <c r="C2621" s="12"/>
      <c r="D2621" s="12"/>
      <c r="E2621" s="12"/>
    </row>
    <row r="2622" spans="1:5" ht="14.25" customHeight="1">
      <c r="A2622" s="45" t="s">
        <v>384</v>
      </c>
      <c r="B2622" s="69">
        <v>13001841</v>
      </c>
      <c r="C2622" s="12"/>
      <c r="D2622" s="12"/>
      <c r="E2622" s="12"/>
    </row>
    <row r="2623" spans="1:5" ht="14.25" customHeight="1">
      <c r="A2623" s="46" t="s">
        <v>159</v>
      </c>
      <c r="B2623" s="69">
        <v>13001841</v>
      </c>
      <c r="C2623" s="12"/>
      <c r="D2623" s="12"/>
      <c r="E2623" s="12"/>
    </row>
    <row r="2624" spans="1:5" ht="14.25" customHeight="1">
      <c r="A2624" s="45" t="s">
        <v>385</v>
      </c>
      <c r="B2624" s="69">
        <v>13001845</v>
      </c>
      <c r="C2624" s="12"/>
      <c r="D2624" s="12"/>
      <c r="E2624" s="12"/>
    </row>
    <row r="2625" spans="1:5" ht="14.25" customHeight="1">
      <c r="A2625" s="46" t="s">
        <v>159</v>
      </c>
      <c r="B2625" s="69">
        <v>13001845</v>
      </c>
      <c r="C2625" s="12"/>
      <c r="D2625" s="12"/>
      <c r="E2625" s="12"/>
    </row>
    <row r="2626" spans="1:5" ht="14.25" customHeight="1">
      <c r="A2626" s="45" t="s">
        <v>386</v>
      </c>
      <c r="B2626" s="69">
        <v>13001849</v>
      </c>
      <c r="C2626" s="12"/>
      <c r="D2626" s="12"/>
      <c r="E2626" s="12"/>
    </row>
    <row r="2627" spans="1:5" ht="14.25" customHeight="1">
      <c r="A2627" s="46" t="s">
        <v>159</v>
      </c>
      <c r="B2627" s="69">
        <v>13001849</v>
      </c>
      <c r="C2627" s="12"/>
      <c r="D2627" s="12"/>
      <c r="E2627" s="12"/>
    </row>
    <row r="2628" spans="1:5" ht="14.25" customHeight="1">
      <c r="A2628" s="45" t="s">
        <v>387</v>
      </c>
      <c r="B2628" s="69">
        <v>13001853</v>
      </c>
      <c r="C2628" s="12"/>
      <c r="D2628" s="12"/>
      <c r="E2628" s="12"/>
    </row>
    <row r="2629" spans="1:5" ht="14.25" customHeight="1">
      <c r="A2629" s="46" t="s">
        <v>159</v>
      </c>
      <c r="B2629" s="69">
        <v>13001853</v>
      </c>
      <c r="C2629" s="12"/>
      <c r="D2629" s="12"/>
      <c r="E2629" s="12"/>
    </row>
    <row r="2630" spans="1:5" ht="14.25" customHeight="1">
      <c r="A2630" s="44" t="s">
        <v>651</v>
      </c>
      <c r="B2630" s="69">
        <v>13013556</v>
      </c>
      <c r="C2630" s="12"/>
      <c r="D2630" s="12"/>
      <c r="E2630" s="12"/>
    </row>
    <row r="2631" spans="1:5" ht="14.25" customHeight="1">
      <c r="A2631" s="45" t="s">
        <v>652</v>
      </c>
      <c r="B2631" s="69">
        <v>13013556</v>
      </c>
      <c r="C2631" s="12"/>
      <c r="D2631" s="12"/>
      <c r="E2631" s="12"/>
    </row>
    <row r="2632" spans="1:5" ht="14.25" customHeight="1">
      <c r="A2632" s="46" t="s">
        <v>25</v>
      </c>
      <c r="B2632" s="69">
        <v>13013556</v>
      </c>
      <c r="C2632" s="12"/>
      <c r="D2632" s="12"/>
      <c r="E2632" s="12"/>
    </row>
    <row r="2633" spans="1:5" ht="14.25" customHeight="1">
      <c r="A2633" s="44" t="s">
        <v>653</v>
      </c>
      <c r="B2633" s="69">
        <v>130141679</v>
      </c>
      <c r="C2633" s="12"/>
      <c r="D2633" s="12"/>
      <c r="E2633" s="12"/>
    </row>
    <row r="2634" spans="1:5" ht="14.25" customHeight="1">
      <c r="A2634" s="45" t="s">
        <v>654</v>
      </c>
      <c r="B2634" s="69">
        <v>130141679</v>
      </c>
      <c r="C2634" s="12"/>
      <c r="D2634" s="12"/>
      <c r="E2634" s="12"/>
    </row>
    <row r="2635" spans="1:5" ht="14.25" customHeight="1">
      <c r="A2635" s="46" t="s">
        <v>25</v>
      </c>
      <c r="B2635" s="69">
        <v>130141679</v>
      </c>
      <c r="C2635" s="12"/>
      <c r="D2635" s="12"/>
      <c r="E2635" s="12"/>
    </row>
    <row r="2636" spans="1:5" ht="14.25" customHeight="1">
      <c r="A2636" s="44" t="s">
        <v>251</v>
      </c>
      <c r="B2636" s="69">
        <v>13013559</v>
      </c>
      <c r="C2636" s="12"/>
      <c r="D2636" s="12"/>
      <c r="E2636" s="12"/>
    </row>
    <row r="2637" spans="1:5" ht="14.25" customHeight="1">
      <c r="A2637" s="45" t="s">
        <v>264</v>
      </c>
      <c r="B2637" s="69">
        <v>13013559</v>
      </c>
      <c r="C2637" s="12"/>
      <c r="D2637" s="12"/>
      <c r="E2637" s="12"/>
    </row>
    <row r="2638" spans="1:5" ht="14.25" customHeight="1">
      <c r="A2638" s="46" t="s">
        <v>25</v>
      </c>
      <c r="B2638" s="69">
        <v>13013559</v>
      </c>
      <c r="C2638" s="12"/>
      <c r="D2638" s="12"/>
      <c r="E2638" s="12"/>
    </row>
    <row r="2639" spans="1:5" ht="14.25" customHeight="1">
      <c r="A2639" s="44" t="s">
        <v>655</v>
      </c>
      <c r="B2639" s="69">
        <v>1860991470</v>
      </c>
      <c r="C2639" s="12"/>
      <c r="D2639" s="12"/>
      <c r="E2639" s="12"/>
    </row>
    <row r="2640" spans="1:5" ht="14.25" customHeight="1">
      <c r="A2640" s="45" t="s">
        <v>656</v>
      </c>
      <c r="B2640" s="69">
        <v>130141643</v>
      </c>
      <c r="C2640" s="12"/>
      <c r="D2640" s="12"/>
      <c r="E2640" s="12"/>
    </row>
    <row r="2641" spans="1:5" ht="14.25" customHeight="1">
      <c r="A2641" s="46" t="s">
        <v>25</v>
      </c>
      <c r="B2641" s="69">
        <v>130141643</v>
      </c>
      <c r="C2641" s="12"/>
      <c r="D2641" s="12"/>
      <c r="E2641" s="12"/>
    </row>
    <row r="2642" spans="1:5" ht="14.25" customHeight="1">
      <c r="A2642" s="45" t="s">
        <v>215</v>
      </c>
      <c r="B2642" s="69">
        <v>130141646</v>
      </c>
      <c r="C2642" s="12"/>
      <c r="D2642" s="12"/>
      <c r="E2642" s="12"/>
    </row>
    <row r="2643" spans="1:5" ht="14.25" customHeight="1">
      <c r="A2643" s="46" t="s">
        <v>25</v>
      </c>
      <c r="B2643" s="69">
        <v>130141646</v>
      </c>
      <c r="C2643" s="12"/>
      <c r="D2643" s="12"/>
      <c r="E2643" s="12"/>
    </row>
    <row r="2644" spans="1:5" ht="14.25" customHeight="1">
      <c r="A2644" s="45" t="s">
        <v>134</v>
      </c>
      <c r="B2644" s="69">
        <v>130141657</v>
      </c>
      <c r="C2644" s="12"/>
      <c r="D2644" s="12"/>
      <c r="E2644" s="12"/>
    </row>
    <row r="2645" spans="1:5" ht="14.25" customHeight="1">
      <c r="A2645" s="46" t="s">
        <v>25</v>
      </c>
      <c r="B2645" s="69">
        <v>130141657</v>
      </c>
      <c r="C2645" s="12"/>
      <c r="D2645" s="12"/>
      <c r="E2645" s="12"/>
    </row>
    <row r="2646" spans="1:5" ht="14.25" customHeight="1">
      <c r="A2646" s="45" t="s">
        <v>592</v>
      </c>
      <c r="B2646" s="69">
        <v>13002712</v>
      </c>
      <c r="C2646" s="12"/>
      <c r="D2646" s="12"/>
      <c r="E2646" s="12"/>
    </row>
    <row r="2647" spans="1:5" ht="14.25" customHeight="1">
      <c r="A2647" s="46" t="s">
        <v>25</v>
      </c>
      <c r="B2647" s="69">
        <v>13002712</v>
      </c>
      <c r="C2647" s="12"/>
      <c r="D2647" s="12"/>
      <c r="E2647" s="12"/>
    </row>
    <row r="2648" spans="1:5" ht="14.25" customHeight="1">
      <c r="A2648" s="45" t="s">
        <v>635</v>
      </c>
      <c r="B2648" s="69">
        <v>130141658</v>
      </c>
      <c r="C2648" s="12"/>
      <c r="D2648" s="12"/>
      <c r="E2648" s="12"/>
    </row>
    <row r="2649" spans="1:5" ht="14.25" customHeight="1">
      <c r="A2649" s="46" t="s">
        <v>25</v>
      </c>
      <c r="B2649" s="69">
        <v>130141658</v>
      </c>
      <c r="C2649" s="12"/>
      <c r="D2649" s="12"/>
      <c r="E2649" s="12"/>
    </row>
    <row r="2650" spans="1:5" ht="14.25" customHeight="1">
      <c r="A2650" s="45" t="s">
        <v>329</v>
      </c>
      <c r="B2650" s="69">
        <v>130141660</v>
      </c>
      <c r="C2650" s="12"/>
      <c r="D2650" s="12"/>
      <c r="E2650" s="12"/>
    </row>
    <row r="2651" spans="1:5" ht="14.25" customHeight="1">
      <c r="A2651" s="46" t="s">
        <v>25</v>
      </c>
      <c r="B2651" s="69">
        <v>130141660</v>
      </c>
      <c r="C2651" s="12"/>
      <c r="D2651" s="12"/>
      <c r="E2651" s="12"/>
    </row>
    <row r="2652" spans="1:5" ht="14.25" customHeight="1">
      <c r="A2652" s="45" t="s">
        <v>330</v>
      </c>
      <c r="B2652" s="69">
        <v>130141662</v>
      </c>
      <c r="C2652" s="12"/>
      <c r="D2652" s="12"/>
      <c r="E2652" s="12"/>
    </row>
    <row r="2653" spans="1:5" ht="14.25" customHeight="1">
      <c r="A2653" s="46" t="s">
        <v>25</v>
      </c>
      <c r="B2653" s="69">
        <v>130141662</v>
      </c>
      <c r="C2653" s="12"/>
      <c r="D2653" s="12"/>
      <c r="E2653" s="12"/>
    </row>
    <row r="2654" spans="1:5" ht="14.25" customHeight="1">
      <c r="A2654" s="45" t="s">
        <v>337</v>
      </c>
      <c r="B2654" s="69">
        <v>130141665</v>
      </c>
      <c r="C2654" s="12"/>
      <c r="D2654" s="12"/>
      <c r="E2654" s="12"/>
    </row>
    <row r="2655" spans="1:5" ht="14.25" customHeight="1">
      <c r="A2655" s="46" t="s">
        <v>25</v>
      </c>
      <c r="B2655" s="69">
        <v>130141665</v>
      </c>
      <c r="C2655" s="12"/>
      <c r="D2655" s="12"/>
      <c r="E2655" s="12"/>
    </row>
    <row r="2656" spans="1:5" ht="14.25" customHeight="1">
      <c r="A2656" s="45" t="s">
        <v>338</v>
      </c>
      <c r="B2656" s="69">
        <v>130141667</v>
      </c>
      <c r="C2656" s="12"/>
      <c r="D2656" s="12"/>
      <c r="E2656" s="12"/>
    </row>
    <row r="2657" spans="1:5" ht="14.25" customHeight="1">
      <c r="A2657" s="46" t="s">
        <v>25</v>
      </c>
      <c r="B2657" s="69">
        <v>130141667</v>
      </c>
      <c r="C2657" s="12"/>
      <c r="D2657" s="12"/>
      <c r="E2657" s="12"/>
    </row>
    <row r="2658" spans="1:5" ht="14.25" customHeight="1">
      <c r="A2658" s="45" t="s">
        <v>93</v>
      </c>
      <c r="B2658" s="69">
        <v>130141669</v>
      </c>
      <c r="C2658" s="12"/>
      <c r="D2658" s="12"/>
      <c r="E2658" s="12"/>
    </row>
    <row r="2659" spans="1:5" ht="14.25" customHeight="1">
      <c r="A2659" s="46" t="s">
        <v>25</v>
      </c>
      <c r="B2659" s="69">
        <v>130141669</v>
      </c>
      <c r="C2659" s="12"/>
      <c r="D2659" s="12"/>
      <c r="E2659" s="12"/>
    </row>
    <row r="2660" spans="1:5" ht="14.25" customHeight="1">
      <c r="A2660" s="45" t="s">
        <v>341</v>
      </c>
      <c r="B2660" s="69">
        <v>130141670</v>
      </c>
      <c r="C2660" s="12"/>
      <c r="D2660" s="12"/>
      <c r="E2660" s="12"/>
    </row>
    <row r="2661" spans="1:5" ht="14.25" customHeight="1">
      <c r="A2661" s="46" t="s">
        <v>25</v>
      </c>
      <c r="B2661" s="69">
        <v>130141670</v>
      </c>
      <c r="C2661" s="12"/>
      <c r="D2661" s="12"/>
      <c r="E2661" s="12"/>
    </row>
    <row r="2662" spans="1:5" ht="14.25" customHeight="1">
      <c r="A2662" s="45" t="s">
        <v>657</v>
      </c>
      <c r="B2662" s="69">
        <v>130141680</v>
      </c>
      <c r="C2662" s="12"/>
      <c r="D2662" s="12"/>
      <c r="E2662" s="12"/>
    </row>
    <row r="2663" spans="1:5" ht="14.25" customHeight="1">
      <c r="A2663" s="46" t="s">
        <v>25</v>
      </c>
      <c r="B2663" s="69">
        <v>130141680</v>
      </c>
      <c r="C2663" s="12"/>
      <c r="D2663" s="12"/>
      <c r="E2663" s="12"/>
    </row>
    <row r="2664" spans="1:5" ht="14.25" customHeight="1">
      <c r="A2664" s="45" t="s">
        <v>260</v>
      </c>
      <c r="B2664" s="69">
        <v>130141682</v>
      </c>
      <c r="C2664" s="12"/>
      <c r="D2664" s="12"/>
      <c r="E2664" s="12"/>
    </row>
    <row r="2665" spans="1:5" ht="14.25" customHeight="1">
      <c r="A2665" s="46" t="s">
        <v>136</v>
      </c>
      <c r="B2665" s="69">
        <v>130141682</v>
      </c>
      <c r="C2665" s="12"/>
      <c r="D2665" s="12"/>
      <c r="E2665" s="12"/>
    </row>
    <row r="2666" spans="1:5" ht="14.25" customHeight="1">
      <c r="A2666" s="45" t="s">
        <v>155</v>
      </c>
      <c r="B2666" s="69">
        <v>130141685</v>
      </c>
      <c r="C2666" s="12"/>
      <c r="D2666" s="12"/>
      <c r="E2666" s="12"/>
    </row>
    <row r="2667" spans="1:5" ht="14.25" customHeight="1">
      <c r="A2667" s="46" t="s">
        <v>153</v>
      </c>
      <c r="B2667" s="69">
        <v>130141685</v>
      </c>
      <c r="C2667" s="12"/>
      <c r="D2667" s="12"/>
      <c r="E2667" s="12"/>
    </row>
    <row r="2668" spans="1:5" ht="14.25" customHeight="1">
      <c r="A2668" s="45" t="s">
        <v>415</v>
      </c>
      <c r="B2668" s="69">
        <v>130141686</v>
      </c>
      <c r="C2668" s="12"/>
      <c r="D2668" s="12"/>
      <c r="E2668" s="12"/>
    </row>
    <row r="2669" spans="1:5" ht="14.25" customHeight="1">
      <c r="A2669" s="46" t="s">
        <v>25</v>
      </c>
      <c r="B2669" s="69">
        <v>130141686</v>
      </c>
      <c r="C2669" s="12"/>
      <c r="D2669" s="12"/>
      <c r="E2669" s="12"/>
    </row>
    <row r="2670" spans="1:5" ht="14.25" customHeight="1">
      <c r="A2670" s="45" t="s">
        <v>658</v>
      </c>
      <c r="B2670" s="69">
        <v>13002717</v>
      </c>
      <c r="C2670" s="12"/>
      <c r="D2670" s="12"/>
      <c r="E2670" s="12"/>
    </row>
    <row r="2671" spans="1:5" ht="14.25" customHeight="1">
      <c r="A2671" s="46" t="s">
        <v>25</v>
      </c>
      <c r="B2671" s="69">
        <v>13002717</v>
      </c>
      <c r="C2671" s="12"/>
      <c r="D2671" s="12"/>
      <c r="E2671" s="12"/>
    </row>
    <row r="2672" spans="1:5" ht="14.25" customHeight="1">
      <c r="A2672" s="45" t="s">
        <v>659</v>
      </c>
      <c r="B2672" s="69">
        <v>13002711</v>
      </c>
      <c r="C2672" s="12"/>
      <c r="D2672" s="12"/>
      <c r="E2672" s="12"/>
    </row>
    <row r="2673" spans="1:5" ht="14.25" customHeight="1">
      <c r="A2673" s="46" t="s">
        <v>190</v>
      </c>
      <c r="B2673" s="69">
        <v>13002711</v>
      </c>
      <c r="C2673" s="12"/>
      <c r="D2673" s="12"/>
      <c r="E2673" s="12"/>
    </row>
    <row r="2674" spans="1:5" ht="14.25" customHeight="1">
      <c r="A2674" s="44" t="s">
        <v>660</v>
      </c>
      <c r="B2674" s="69">
        <v>455065084</v>
      </c>
      <c r="C2674" s="12"/>
      <c r="D2674" s="12"/>
      <c r="E2674" s="12"/>
    </row>
    <row r="2675" spans="1:5" ht="14.25" customHeight="1">
      <c r="A2675" s="45" t="s">
        <v>206</v>
      </c>
      <c r="B2675" s="69">
        <v>13001829</v>
      </c>
      <c r="C2675" s="12"/>
      <c r="D2675" s="12"/>
      <c r="E2675" s="12"/>
    </row>
    <row r="2676" spans="1:5" ht="14.25" customHeight="1">
      <c r="A2676" s="46" t="s">
        <v>159</v>
      </c>
      <c r="B2676" s="69">
        <v>13001829</v>
      </c>
      <c r="C2676" s="12"/>
      <c r="D2676" s="12"/>
      <c r="E2676" s="12"/>
    </row>
    <row r="2677" spans="1:5" ht="14.25" customHeight="1">
      <c r="A2677" s="45" t="s">
        <v>371</v>
      </c>
      <c r="B2677" s="69">
        <v>13001830</v>
      </c>
      <c r="C2677" s="12"/>
      <c r="D2677" s="12"/>
      <c r="E2677" s="12"/>
    </row>
    <row r="2678" spans="1:5" ht="14.25" customHeight="1">
      <c r="A2678" s="46" t="s">
        <v>159</v>
      </c>
      <c r="B2678" s="69">
        <v>13001830</v>
      </c>
      <c r="C2678" s="12"/>
      <c r="D2678" s="12"/>
      <c r="E2678" s="12"/>
    </row>
    <row r="2679" spans="1:5" ht="14.25" customHeight="1">
      <c r="A2679" s="45" t="s">
        <v>373</v>
      </c>
      <c r="B2679" s="69">
        <v>13001836</v>
      </c>
      <c r="C2679" s="12"/>
      <c r="D2679" s="12"/>
      <c r="E2679" s="12"/>
    </row>
    <row r="2680" spans="1:5" ht="14.25" customHeight="1">
      <c r="A2680" s="46" t="s">
        <v>25</v>
      </c>
      <c r="B2680" s="69">
        <v>13001836</v>
      </c>
      <c r="C2680" s="12"/>
      <c r="D2680" s="12"/>
      <c r="E2680" s="12"/>
    </row>
    <row r="2681" spans="1:5" ht="14.25" customHeight="1">
      <c r="A2681" s="45" t="s">
        <v>374</v>
      </c>
      <c r="B2681" s="69">
        <v>13001831</v>
      </c>
      <c r="C2681" s="12"/>
      <c r="D2681" s="12"/>
      <c r="E2681" s="12"/>
    </row>
    <row r="2682" spans="1:5" ht="14.25" customHeight="1">
      <c r="A2682" s="46" t="s">
        <v>25</v>
      </c>
      <c r="B2682" s="69">
        <v>13001831</v>
      </c>
      <c r="C2682" s="12"/>
      <c r="D2682" s="12"/>
      <c r="E2682" s="12"/>
    </row>
    <row r="2683" spans="1:5" ht="14.25" customHeight="1">
      <c r="A2683" s="45" t="s">
        <v>375</v>
      </c>
      <c r="B2683" s="69">
        <v>13001832</v>
      </c>
      <c r="C2683" s="12"/>
      <c r="D2683" s="12"/>
      <c r="E2683" s="12"/>
    </row>
    <row r="2684" spans="1:5" ht="14.25" customHeight="1">
      <c r="A2684" s="46" t="s">
        <v>25</v>
      </c>
      <c r="B2684" s="69">
        <v>13001832</v>
      </c>
      <c r="C2684" s="12"/>
      <c r="D2684" s="12"/>
      <c r="E2684" s="12"/>
    </row>
    <row r="2685" spans="1:5" ht="14.25" customHeight="1">
      <c r="A2685" s="45" t="s">
        <v>376</v>
      </c>
      <c r="B2685" s="69">
        <v>13001833</v>
      </c>
      <c r="C2685" s="12"/>
      <c r="D2685" s="12"/>
      <c r="E2685" s="12"/>
    </row>
    <row r="2686" spans="1:5" ht="14.25" customHeight="1">
      <c r="A2686" s="46" t="s">
        <v>25</v>
      </c>
      <c r="B2686" s="69">
        <v>13001833</v>
      </c>
      <c r="C2686" s="12"/>
      <c r="D2686" s="12"/>
      <c r="E2686" s="12"/>
    </row>
    <row r="2687" spans="1:5" ht="14.25" customHeight="1">
      <c r="A2687" s="45" t="s">
        <v>377</v>
      </c>
      <c r="B2687" s="69">
        <v>13001834</v>
      </c>
      <c r="C2687" s="12"/>
      <c r="D2687" s="12"/>
      <c r="E2687" s="12"/>
    </row>
    <row r="2688" spans="1:5" ht="14.25" customHeight="1">
      <c r="A2688" s="46" t="s">
        <v>25</v>
      </c>
      <c r="B2688" s="69">
        <v>13001834</v>
      </c>
      <c r="C2688" s="12"/>
      <c r="D2688" s="12"/>
      <c r="E2688" s="12"/>
    </row>
    <row r="2689" spans="1:5" ht="14.25" customHeight="1">
      <c r="A2689" s="45" t="s">
        <v>379</v>
      </c>
      <c r="B2689" s="69">
        <v>13001835</v>
      </c>
      <c r="C2689" s="12"/>
      <c r="D2689" s="12"/>
      <c r="E2689" s="12"/>
    </row>
    <row r="2690" spans="1:5" ht="14.25" customHeight="1">
      <c r="A2690" s="46" t="s">
        <v>25</v>
      </c>
      <c r="B2690" s="69">
        <v>13001835</v>
      </c>
      <c r="C2690" s="12"/>
      <c r="D2690" s="12"/>
      <c r="E2690" s="12"/>
    </row>
    <row r="2691" spans="1:5" ht="14.25" customHeight="1">
      <c r="A2691" s="45" t="s">
        <v>661</v>
      </c>
      <c r="B2691" s="69">
        <v>13001844</v>
      </c>
      <c r="C2691" s="12"/>
      <c r="D2691" s="12"/>
      <c r="E2691" s="12"/>
    </row>
    <row r="2692" spans="1:5" ht="14.25" customHeight="1">
      <c r="A2692" s="46" t="s">
        <v>159</v>
      </c>
      <c r="B2692" s="69">
        <v>13001844</v>
      </c>
      <c r="C2692" s="12"/>
      <c r="D2692" s="12"/>
      <c r="E2692" s="12"/>
    </row>
    <row r="2693" spans="1:5" ht="14.25" customHeight="1">
      <c r="A2693" s="45" t="s">
        <v>662</v>
      </c>
      <c r="B2693" s="69">
        <v>13001848</v>
      </c>
      <c r="C2693" s="12"/>
      <c r="D2693" s="12"/>
      <c r="E2693" s="12"/>
    </row>
    <row r="2694" spans="1:5" ht="14.25" customHeight="1">
      <c r="A2694" s="46" t="s">
        <v>159</v>
      </c>
      <c r="B2694" s="69">
        <v>13001848</v>
      </c>
      <c r="C2694" s="12"/>
      <c r="D2694" s="12"/>
      <c r="E2694" s="12"/>
    </row>
    <row r="2695" spans="1:5" ht="14.25" customHeight="1">
      <c r="A2695" s="45" t="s">
        <v>663</v>
      </c>
      <c r="B2695" s="69">
        <v>13001852</v>
      </c>
      <c r="C2695" s="12"/>
      <c r="D2695" s="12"/>
      <c r="E2695" s="12"/>
    </row>
    <row r="2696" spans="1:5" ht="14.25" customHeight="1">
      <c r="A2696" s="46" t="s">
        <v>159</v>
      </c>
      <c r="B2696" s="69">
        <v>13001852</v>
      </c>
      <c r="C2696" s="12"/>
      <c r="D2696" s="12"/>
      <c r="E2696" s="12"/>
    </row>
    <row r="2697" spans="1:5" ht="14.25" customHeight="1">
      <c r="A2697" s="45" t="s">
        <v>664</v>
      </c>
      <c r="B2697" s="69">
        <v>13001856</v>
      </c>
      <c r="C2697" s="12"/>
      <c r="D2697" s="12"/>
      <c r="E2697" s="12"/>
    </row>
    <row r="2698" spans="1:5" ht="14.25" customHeight="1">
      <c r="A2698" s="46" t="s">
        <v>159</v>
      </c>
      <c r="B2698" s="69">
        <v>13001856</v>
      </c>
      <c r="C2698" s="12"/>
      <c r="D2698" s="12"/>
      <c r="E2698" s="12"/>
    </row>
    <row r="2699" spans="1:5" ht="14.25" customHeight="1">
      <c r="A2699" s="45" t="s">
        <v>388</v>
      </c>
      <c r="B2699" s="69">
        <v>13001825</v>
      </c>
      <c r="C2699" s="12"/>
      <c r="D2699" s="12"/>
      <c r="E2699" s="12"/>
    </row>
    <row r="2700" spans="1:5" ht="14.25" customHeight="1">
      <c r="A2700" s="46" t="s">
        <v>25</v>
      </c>
      <c r="B2700" s="69">
        <v>13001825</v>
      </c>
      <c r="C2700" s="12"/>
      <c r="D2700" s="12"/>
      <c r="E2700" s="12"/>
    </row>
    <row r="2701" spans="1:5" ht="14.25" customHeight="1">
      <c r="A2701" s="45" t="s">
        <v>389</v>
      </c>
      <c r="B2701" s="69">
        <v>13001826</v>
      </c>
      <c r="C2701" s="12"/>
      <c r="D2701" s="12"/>
      <c r="E2701" s="12"/>
    </row>
    <row r="2702" spans="1:5" ht="14.25" customHeight="1">
      <c r="A2702" s="46" t="s">
        <v>25</v>
      </c>
      <c r="B2702" s="69">
        <v>13001826</v>
      </c>
      <c r="C2702" s="12"/>
      <c r="D2702" s="12"/>
      <c r="E2702" s="12"/>
    </row>
    <row r="2703" spans="1:5" ht="14.25" customHeight="1">
      <c r="A2703" s="45" t="s">
        <v>390</v>
      </c>
      <c r="B2703" s="69">
        <v>13001827</v>
      </c>
      <c r="C2703" s="12"/>
      <c r="D2703" s="12"/>
      <c r="E2703" s="12"/>
    </row>
    <row r="2704" spans="1:5" ht="14.25" customHeight="1">
      <c r="A2704" s="46" t="s">
        <v>25</v>
      </c>
      <c r="B2704" s="69">
        <v>13001827</v>
      </c>
      <c r="C2704" s="12"/>
      <c r="D2704" s="12"/>
      <c r="E2704" s="12"/>
    </row>
    <row r="2705" spans="1:5" ht="14.25" customHeight="1">
      <c r="A2705" s="45" t="s">
        <v>391</v>
      </c>
      <c r="B2705" s="69">
        <v>13001828</v>
      </c>
      <c r="C2705" s="12"/>
      <c r="D2705" s="12"/>
      <c r="E2705" s="12"/>
    </row>
    <row r="2706" spans="1:5" ht="14.25" customHeight="1">
      <c r="A2706" s="46" t="s">
        <v>25</v>
      </c>
      <c r="B2706" s="69">
        <v>13001828</v>
      </c>
      <c r="C2706" s="12"/>
      <c r="D2706" s="12"/>
      <c r="E2706" s="12"/>
    </row>
    <row r="2707" spans="1:5" ht="14.25" customHeight="1">
      <c r="A2707" s="45" t="s">
        <v>395</v>
      </c>
      <c r="B2707" s="69">
        <v>13001869</v>
      </c>
      <c r="C2707" s="12"/>
      <c r="D2707" s="12"/>
      <c r="E2707" s="12"/>
    </row>
    <row r="2708" spans="1:5" ht="14.25" customHeight="1">
      <c r="A2708" s="46" t="s">
        <v>25</v>
      </c>
      <c r="B2708" s="69">
        <v>13001869</v>
      </c>
      <c r="C2708" s="12"/>
      <c r="D2708" s="12"/>
      <c r="E2708" s="12"/>
    </row>
    <row r="2709" spans="1:5" ht="14.25" customHeight="1">
      <c r="A2709" s="45" t="s">
        <v>498</v>
      </c>
      <c r="B2709" s="69">
        <v>13001870</v>
      </c>
      <c r="C2709" s="12"/>
      <c r="D2709" s="12"/>
      <c r="E2709" s="12"/>
    </row>
    <row r="2710" spans="1:5" ht="14.25" customHeight="1">
      <c r="A2710" s="46" t="s">
        <v>25</v>
      </c>
      <c r="B2710" s="69">
        <v>13001870</v>
      </c>
      <c r="C2710" s="12"/>
      <c r="D2710" s="12"/>
      <c r="E2710" s="12"/>
    </row>
    <row r="2711" spans="1:5" ht="14.25" customHeight="1">
      <c r="A2711" s="45" t="s">
        <v>396</v>
      </c>
      <c r="B2711" s="69">
        <v>13001871</v>
      </c>
      <c r="C2711" s="12"/>
      <c r="D2711" s="12"/>
      <c r="E2711" s="12"/>
    </row>
    <row r="2712" spans="1:5" ht="14.25" customHeight="1">
      <c r="A2712" s="46" t="s">
        <v>25</v>
      </c>
      <c r="B2712" s="69">
        <v>13001871</v>
      </c>
      <c r="C2712" s="12"/>
      <c r="D2712" s="12"/>
      <c r="E2712" s="12"/>
    </row>
    <row r="2713" spans="1:5" ht="14.25" customHeight="1">
      <c r="A2713" s="45" t="s">
        <v>499</v>
      </c>
      <c r="B2713" s="69">
        <v>13001872</v>
      </c>
      <c r="C2713" s="12"/>
      <c r="D2713" s="12"/>
      <c r="E2713" s="12"/>
    </row>
    <row r="2714" spans="1:5" ht="14.25" customHeight="1">
      <c r="A2714" s="46" t="s">
        <v>25</v>
      </c>
      <c r="B2714" s="69">
        <v>13001872</v>
      </c>
      <c r="C2714" s="12"/>
      <c r="D2714" s="12"/>
      <c r="E2714" s="12"/>
    </row>
    <row r="2715" spans="1:5" ht="14.25" customHeight="1">
      <c r="A2715" s="45" t="s">
        <v>397</v>
      </c>
      <c r="B2715" s="69">
        <v>13001873</v>
      </c>
      <c r="C2715" s="12"/>
      <c r="D2715" s="12"/>
      <c r="E2715" s="12"/>
    </row>
    <row r="2716" spans="1:5" ht="14.25" customHeight="1">
      <c r="A2716" s="46" t="s">
        <v>25</v>
      </c>
      <c r="B2716" s="69">
        <v>13001873</v>
      </c>
      <c r="C2716" s="12"/>
      <c r="D2716" s="12"/>
      <c r="E2716" s="12"/>
    </row>
    <row r="2717" spans="1:5" ht="14.25" customHeight="1">
      <c r="A2717" s="45" t="s">
        <v>500</v>
      </c>
      <c r="B2717" s="69">
        <v>13001874</v>
      </c>
      <c r="C2717" s="12"/>
      <c r="D2717" s="12"/>
      <c r="E2717" s="12"/>
    </row>
    <row r="2718" spans="1:5" ht="14.25" customHeight="1">
      <c r="A2718" s="46" t="s">
        <v>25</v>
      </c>
      <c r="B2718" s="69">
        <v>13001874</v>
      </c>
      <c r="C2718" s="12"/>
      <c r="D2718" s="12"/>
      <c r="E2718" s="12"/>
    </row>
    <row r="2719" spans="1:5" ht="14.25" customHeight="1">
      <c r="A2719" s="45" t="s">
        <v>398</v>
      </c>
      <c r="B2719" s="69">
        <v>13001875</v>
      </c>
      <c r="C2719" s="12"/>
      <c r="D2719" s="12"/>
      <c r="E2719" s="12"/>
    </row>
    <row r="2720" spans="1:5" ht="14.25" customHeight="1">
      <c r="A2720" s="46" t="s">
        <v>25</v>
      </c>
      <c r="B2720" s="69">
        <v>13001875</v>
      </c>
      <c r="C2720" s="12"/>
      <c r="D2720" s="12"/>
      <c r="E2720" s="12"/>
    </row>
    <row r="2721" spans="1:5" ht="14.25" customHeight="1">
      <c r="A2721" s="45" t="s">
        <v>501</v>
      </c>
      <c r="B2721" s="69">
        <v>13001876</v>
      </c>
      <c r="C2721" s="12"/>
      <c r="D2721" s="12"/>
      <c r="E2721" s="12"/>
    </row>
    <row r="2722" spans="1:5" ht="14.25" customHeight="1">
      <c r="A2722" s="46" t="s">
        <v>25</v>
      </c>
      <c r="B2722" s="69">
        <v>13001876</v>
      </c>
      <c r="C2722" s="12"/>
      <c r="D2722" s="12"/>
      <c r="E2722" s="12"/>
    </row>
    <row r="2723" spans="1:5" ht="14.25" customHeight="1">
      <c r="A2723" s="45" t="s">
        <v>399</v>
      </c>
      <c r="B2723" s="69">
        <v>13001877</v>
      </c>
      <c r="C2723" s="12"/>
      <c r="D2723" s="12"/>
      <c r="E2723" s="12"/>
    </row>
    <row r="2724" spans="1:5" ht="14.25" customHeight="1">
      <c r="A2724" s="46" t="s">
        <v>242</v>
      </c>
      <c r="B2724" s="69">
        <v>13001877</v>
      </c>
      <c r="C2724" s="12"/>
      <c r="D2724" s="12"/>
      <c r="E2724" s="12"/>
    </row>
    <row r="2725" spans="1:5" ht="14.25" customHeight="1">
      <c r="A2725" s="45" t="s">
        <v>471</v>
      </c>
      <c r="B2725" s="69">
        <v>13001880</v>
      </c>
      <c r="C2725" s="12"/>
      <c r="D2725" s="12"/>
      <c r="E2725" s="12"/>
    </row>
    <row r="2726" spans="1:5" ht="14.25" customHeight="1">
      <c r="A2726" s="46" t="s">
        <v>242</v>
      </c>
      <c r="B2726" s="69">
        <v>13001880</v>
      </c>
      <c r="C2726" s="12"/>
      <c r="D2726" s="12"/>
      <c r="E2726" s="12"/>
    </row>
    <row r="2727" spans="1:5" ht="14.25" customHeight="1">
      <c r="A2727" s="45" t="s">
        <v>547</v>
      </c>
      <c r="B2727" s="69">
        <v>13001881</v>
      </c>
      <c r="C2727" s="12"/>
      <c r="D2727" s="12"/>
      <c r="E2727" s="12"/>
    </row>
    <row r="2728" spans="1:5" ht="14.25" customHeight="1">
      <c r="A2728" s="46" t="s">
        <v>242</v>
      </c>
      <c r="B2728" s="69">
        <v>13001881</v>
      </c>
      <c r="C2728" s="12"/>
      <c r="D2728" s="12"/>
      <c r="E2728" s="12"/>
    </row>
    <row r="2729" spans="1:5" ht="14.25" customHeight="1">
      <c r="A2729" s="45" t="s">
        <v>400</v>
      </c>
      <c r="B2729" s="69">
        <v>13001882</v>
      </c>
      <c r="C2729" s="12"/>
      <c r="D2729" s="12"/>
      <c r="E2729" s="12"/>
    </row>
    <row r="2730" spans="1:5" ht="14.25" customHeight="1">
      <c r="A2730" s="46" t="s">
        <v>25</v>
      </c>
      <c r="B2730" s="69">
        <v>13001882</v>
      </c>
      <c r="C2730" s="12"/>
      <c r="D2730" s="12"/>
      <c r="E2730" s="12"/>
    </row>
    <row r="2731" spans="1:5" ht="14.25" customHeight="1">
      <c r="A2731" s="45" t="s">
        <v>596</v>
      </c>
      <c r="B2731" s="69">
        <v>13001884</v>
      </c>
      <c r="C2731" s="12"/>
      <c r="D2731" s="12"/>
      <c r="E2731" s="12"/>
    </row>
    <row r="2732" spans="1:5" ht="14.25" customHeight="1">
      <c r="A2732" s="46" t="s">
        <v>25</v>
      </c>
      <c r="B2732" s="69">
        <v>13001884</v>
      </c>
      <c r="C2732" s="12"/>
      <c r="D2732" s="12"/>
      <c r="E2732" s="12"/>
    </row>
    <row r="2733" spans="1:5" ht="14.25" customHeight="1">
      <c r="A2733" s="45" t="s">
        <v>401</v>
      </c>
      <c r="B2733" s="69">
        <v>13001885</v>
      </c>
      <c r="C2733" s="12"/>
      <c r="D2733" s="12"/>
      <c r="E2733" s="12"/>
    </row>
    <row r="2734" spans="1:5" ht="14.25" customHeight="1">
      <c r="A2734" s="46" t="s">
        <v>25</v>
      </c>
      <c r="B2734" s="69">
        <v>13001885</v>
      </c>
      <c r="C2734" s="12"/>
      <c r="D2734" s="12"/>
      <c r="E2734" s="12"/>
    </row>
    <row r="2735" spans="1:5" ht="14.25" customHeight="1">
      <c r="A2735" s="45" t="s">
        <v>597</v>
      </c>
      <c r="B2735" s="69">
        <v>13001887</v>
      </c>
      <c r="C2735" s="12"/>
      <c r="D2735" s="12"/>
      <c r="E2735" s="12"/>
    </row>
    <row r="2736" spans="1:5" ht="14.25" customHeight="1">
      <c r="A2736" s="46" t="s">
        <v>25</v>
      </c>
      <c r="B2736" s="69">
        <v>13001887</v>
      </c>
      <c r="C2736" s="12"/>
      <c r="D2736" s="12"/>
      <c r="E2736" s="12"/>
    </row>
    <row r="2737" spans="1:5" ht="14.25" customHeight="1">
      <c r="A2737" s="45" t="s">
        <v>402</v>
      </c>
      <c r="B2737" s="69">
        <v>13001888</v>
      </c>
      <c r="C2737" s="12"/>
      <c r="D2737" s="12"/>
      <c r="E2737" s="12"/>
    </row>
    <row r="2738" spans="1:5" ht="14.25" customHeight="1">
      <c r="A2738" s="46" t="s">
        <v>25</v>
      </c>
      <c r="B2738" s="69">
        <v>13001888</v>
      </c>
      <c r="C2738" s="12"/>
      <c r="D2738" s="12"/>
      <c r="E2738" s="12"/>
    </row>
    <row r="2739" spans="1:5" ht="14.25" customHeight="1">
      <c r="A2739" s="45" t="s">
        <v>598</v>
      </c>
      <c r="B2739" s="69">
        <v>13001890</v>
      </c>
      <c r="C2739" s="12"/>
      <c r="D2739" s="12"/>
      <c r="E2739" s="12"/>
    </row>
    <row r="2740" spans="1:5" ht="14.25" customHeight="1">
      <c r="A2740" s="46" t="s">
        <v>25</v>
      </c>
      <c r="B2740" s="69">
        <v>13001890</v>
      </c>
      <c r="C2740" s="12"/>
      <c r="D2740" s="12"/>
      <c r="E2740" s="12"/>
    </row>
    <row r="2741" spans="1:5" ht="14.25" customHeight="1">
      <c r="A2741" s="45" t="s">
        <v>403</v>
      </c>
      <c r="B2741" s="69">
        <v>13001891</v>
      </c>
      <c r="C2741" s="12"/>
      <c r="D2741" s="12"/>
      <c r="E2741" s="12"/>
    </row>
    <row r="2742" spans="1:5" ht="14.25" customHeight="1">
      <c r="A2742" s="46" t="s">
        <v>25</v>
      </c>
      <c r="B2742" s="69">
        <v>13001891</v>
      </c>
      <c r="C2742" s="12"/>
      <c r="D2742" s="12"/>
      <c r="E2742" s="12"/>
    </row>
    <row r="2743" spans="1:5" ht="14.25" customHeight="1">
      <c r="A2743" s="45" t="s">
        <v>599</v>
      </c>
      <c r="B2743" s="69">
        <v>13001893</v>
      </c>
      <c r="C2743" s="12"/>
      <c r="D2743" s="12"/>
      <c r="E2743" s="12"/>
    </row>
    <row r="2744" spans="1:5" ht="14.25" customHeight="1">
      <c r="A2744" s="46" t="s">
        <v>25</v>
      </c>
      <c r="B2744" s="69">
        <v>13001893</v>
      </c>
      <c r="C2744" s="12"/>
      <c r="D2744" s="12"/>
      <c r="E2744" s="12"/>
    </row>
    <row r="2745" spans="1:5" ht="14.25" customHeight="1">
      <c r="A2745" s="44" t="s">
        <v>665</v>
      </c>
      <c r="B2745" s="69">
        <v>2394419587</v>
      </c>
      <c r="C2745" s="12"/>
      <c r="D2745" s="12"/>
      <c r="E2745" s="12"/>
    </row>
    <row r="2746" spans="1:5" ht="14.25" customHeight="1">
      <c r="A2746" s="45" t="s">
        <v>233</v>
      </c>
      <c r="B2746" s="69">
        <v>130142176</v>
      </c>
      <c r="C2746" s="12"/>
      <c r="D2746" s="12"/>
      <c r="E2746" s="12"/>
    </row>
    <row r="2747" spans="1:5" ht="14.25" customHeight="1">
      <c r="A2747" s="46" t="s">
        <v>25</v>
      </c>
      <c r="B2747" s="69">
        <v>130142176</v>
      </c>
      <c r="C2747" s="12"/>
      <c r="D2747" s="12"/>
      <c r="E2747" s="12"/>
    </row>
    <row r="2748" spans="1:5" ht="14.25" customHeight="1">
      <c r="A2748" s="45" t="s">
        <v>666</v>
      </c>
      <c r="B2748" s="69">
        <v>13002736</v>
      </c>
      <c r="C2748" s="12"/>
      <c r="D2748" s="12"/>
      <c r="E2748" s="12"/>
    </row>
    <row r="2749" spans="1:5" ht="14.25" customHeight="1">
      <c r="A2749" s="46" t="s">
        <v>25</v>
      </c>
      <c r="B2749" s="69">
        <v>13002736</v>
      </c>
      <c r="C2749" s="12"/>
      <c r="D2749" s="12"/>
      <c r="E2749" s="12"/>
    </row>
    <row r="2750" spans="1:5" ht="14.25" customHeight="1">
      <c r="A2750" s="45" t="s">
        <v>329</v>
      </c>
      <c r="B2750" s="69">
        <v>130141659</v>
      </c>
      <c r="C2750" s="12"/>
      <c r="D2750" s="12"/>
      <c r="E2750" s="12"/>
    </row>
    <row r="2751" spans="1:5" ht="14.25" customHeight="1">
      <c r="A2751" s="46" t="s">
        <v>25</v>
      </c>
      <c r="B2751" s="69">
        <v>130141659</v>
      </c>
      <c r="C2751" s="12"/>
      <c r="D2751" s="12"/>
      <c r="E2751" s="12"/>
    </row>
    <row r="2752" spans="1:5" ht="14.25" customHeight="1">
      <c r="A2752" s="45" t="s">
        <v>330</v>
      </c>
      <c r="B2752" s="69">
        <v>130141661</v>
      </c>
      <c r="C2752" s="12"/>
      <c r="D2752" s="12"/>
      <c r="E2752" s="12"/>
    </row>
    <row r="2753" spans="1:5" ht="14.25" customHeight="1">
      <c r="A2753" s="46" t="s">
        <v>25</v>
      </c>
      <c r="B2753" s="69">
        <v>130141661</v>
      </c>
      <c r="C2753" s="12"/>
      <c r="D2753" s="12"/>
      <c r="E2753" s="12"/>
    </row>
    <row r="2754" spans="1:5" ht="14.25" customHeight="1">
      <c r="A2754" s="45" t="s">
        <v>331</v>
      </c>
      <c r="B2754" s="69">
        <v>130141663</v>
      </c>
      <c r="C2754" s="12"/>
      <c r="D2754" s="12"/>
      <c r="E2754" s="12"/>
    </row>
    <row r="2755" spans="1:5" ht="14.25" customHeight="1">
      <c r="A2755" s="46" t="s">
        <v>25</v>
      </c>
      <c r="B2755" s="69">
        <v>130141663</v>
      </c>
      <c r="C2755" s="12"/>
      <c r="D2755" s="12"/>
      <c r="E2755" s="12"/>
    </row>
    <row r="2756" spans="1:5" ht="14.25" customHeight="1">
      <c r="A2756" s="45" t="s">
        <v>68</v>
      </c>
      <c r="B2756" s="69">
        <v>130141673</v>
      </c>
      <c r="C2756" s="12"/>
      <c r="D2756" s="12"/>
      <c r="E2756" s="12"/>
    </row>
    <row r="2757" spans="1:5" ht="14.25" customHeight="1">
      <c r="A2757" s="46" t="s">
        <v>25</v>
      </c>
      <c r="B2757" s="69">
        <v>130141673</v>
      </c>
      <c r="C2757" s="12"/>
      <c r="D2757" s="12"/>
      <c r="E2757" s="12"/>
    </row>
    <row r="2758" spans="1:5" ht="14.25" customHeight="1">
      <c r="A2758" s="45" t="s">
        <v>667</v>
      </c>
      <c r="B2758" s="69">
        <v>130141675</v>
      </c>
      <c r="C2758" s="12"/>
      <c r="D2758" s="12"/>
      <c r="E2758" s="12"/>
    </row>
    <row r="2759" spans="1:5" ht="14.25" customHeight="1">
      <c r="A2759" s="46" t="s">
        <v>25</v>
      </c>
      <c r="B2759" s="69">
        <v>130141675</v>
      </c>
      <c r="C2759" s="12"/>
      <c r="D2759" s="12"/>
      <c r="E2759" s="12"/>
    </row>
    <row r="2760" spans="1:5" ht="14.25" customHeight="1">
      <c r="A2760" s="45" t="s">
        <v>172</v>
      </c>
      <c r="B2760" s="69">
        <v>130141674</v>
      </c>
      <c r="C2760" s="12"/>
      <c r="D2760" s="12"/>
      <c r="E2760" s="12"/>
    </row>
    <row r="2761" spans="1:5" ht="14.25" customHeight="1">
      <c r="A2761" s="46" t="s">
        <v>25</v>
      </c>
      <c r="B2761" s="69">
        <v>130141674</v>
      </c>
      <c r="C2761" s="12"/>
      <c r="D2761" s="12"/>
      <c r="E2761" s="12"/>
    </row>
    <row r="2762" spans="1:5" ht="14.25" customHeight="1">
      <c r="A2762" s="45" t="s">
        <v>668</v>
      </c>
      <c r="B2762" s="69">
        <v>13002734</v>
      </c>
      <c r="C2762" s="12"/>
      <c r="D2762" s="12"/>
      <c r="E2762" s="12"/>
    </row>
    <row r="2763" spans="1:5" ht="14.25" customHeight="1">
      <c r="A2763" s="46" t="s">
        <v>25</v>
      </c>
      <c r="B2763" s="69">
        <v>13002734</v>
      </c>
      <c r="C2763" s="12"/>
      <c r="D2763" s="12"/>
      <c r="E2763" s="12"/>
    </row>
    <row r="2764" spans="1:5" ht="14.25" customHeight="1">
      <c r="A2764" s="45" t="s">
        <v>669</v>
      </c>
      <c r="B2764" s="69">
        <v>13002735</v>
      </c>
      <c r="C2764" s="12"/>
      <c r="D2764" s="12"/>
      <c r="E2764" s="12"/>
    </row>
    <row r="2765" spans="1:5" ht="14.25" customHeight="1">
      <c r="A2765" s="46" t="s">
        <v>25</v>
      </c>
      <c r="B2765" s="69">
        <v>13002735</v>
      </c>
      <c r="C2765" s="12"/>
      <c r="D2765" s="12"/>
      <c r="E2765" s="12"/>
    </row>
    <row r="2766" spans="1:5" ht="14.25" customHeight="1">
      <c r="A2766" s="45" t="s">
        <v>670</v>
      </c>
      <c r="B2766" s="69">
        <v>13013555</v>
      </c>
      <c r="C2766" s="12"/>
      <c r="D2766" s="12"/>
      <c r="E2766" s="12"/>
    </row>
    <row r="2767" spans="1:5" ht="14.25" customHeight="1">
      <c r="A2767" s="46" t="s">
        <v>25</v>
      </c>
      <c r="B2767" s="69">
        <v>13013555</v>
      </c>
      <c r="C2767" s="12"/>
      <c r="D2767" s="12"/>
      <c r="E2767" s="12"/>
    </row>
    <row r="2768" spans="1:5" ht="14.25" customHeight="1">
      <c r="A2768" s="45" t="s">
        <v>113</v>
      </c>
      <c r="B2768" s="69">
        <v>130131044</v>
      </c>
      <c r="C2768" s="12"/>
      <c r="D2768" s="12"/>
      <c r="E2768" s="12"/>
    </row>
    <row r="2769" spans="1:5" ht="14.25" customHeight="1">
      <c r="A2769" s="46" t="s">
        <v>25</v>
      </c>
      <c r="B2769" s="69">
        <v>130131044</v>
      </c>
      <c r="C2769" s="12"/>
      <c r="D2769" s="12"/>
      <c r="E2769" s="12"/>
    </row>
    <row r="2770" spans="1:5" ht="14.25" customHeight="1">
      <c r="A2770" s="45" t="s">
        <v>114</v>
      </c>
      <c r="B2770" s="69">
        <v>130131084</v>
      </c>
      <c r="C2770" s="12"/>
      <c r="D2770" s="12"/>
      <c r="E2770" s="12"/>
    </row>
    <row r="2771" spans="1:5" ht="14.25" customHeight="1">
      <c r="A2771" s="46" t="s">
        <v>25</v>
      </c>
      <c r="B2771" s="69">
        <v>130131084</v>
      </c>
      <c r="C2771" s="12"/>
      <c r="D2771" s="12"/>
      <c r="E2771" s="12"/>
    </row>
    <row r="2772" spans="1:5" ht="14.25" customHeight="1">
      <c r="A2772" s="45" t="s">
        <v>115</v>
      </c>
      <c r="B2772" s="69">
        <v>130131157</v>
      </c>
      <c r="C2772" s="12"/>
      <c r="D2772" s="12"/>
      <c r="E2772" s="12"/>
    </row>
    <row r="2773" spans="1:5" ht="14.25" customHeight="1">
      <c r="A2773" s="46" t="s">
        <v>25</v>
      </c>
      <c r="B2773" s="69">
        <v>130131157</v>
      </c>
      <c r="C2773" s="12"/>
      <c r="D2773" s="12"/>
      <c r="E2773" s="12"/>
    </row>
    <row r="2774" spans="1:5" ht="14.25" customHeight="1">
      <c r="A2774" s="45" t="s">
        <v>116</v>
      </c>
      <c r="B2774" s="69">
        <v>130131197</v>
      </c>
      <c r="C2774" s="12"/>
      <c r="D2774" s="12"/>
      <c r="E2774" s="12"/>
    </row>
    <row r="2775" spans="1:5" ht="14.25" customHeight="1">
      <c r="A2775" s="46" t="s">
        <v>25</v>
      </c>
      <c r="B2775" s="69">
        <v>130131197</v>
      </c>
      <c r="C2775" s="12"/>
      <c r="D2775" s="12"/>
      <c r="E2775" s="12"/>
    </row>
    <row r="2776" spans="1:5" ht="14.25" customHeight="1">
      <c r="A2776" s="45" t="s">
        <v>117</v>
      </c>
      <c r="B2776" s="69">
        <v>130131284</v>
      </c>
      <c r="C2776" s="12"/>
      <c r="D2776" s="12"/>
      <c r="E2776" s="12"/>
    </row>
    <row r="2777" spans="1:5" ht="14.25" customHeight="1">
      <c r="A2777" s="46" t="s">
        <v>25</v>
      </c>
      <c r="B2777" s="69">
        <v>130131284</v>
      </c>
      <c r="C2777" s="12"/>
      <c r="D2777" s="12"/>
      <c r="E2777" s="12"/>
    </row>
    <row r="2778" spans="1:5" ht="14.25" customHeight="1">
      <c r="A2778" s="45" t="s">
        <v>118</v>
      </c>
      <c r="B2778" s="69">
        <v>130131327</v>
      </c>
      <c r="C2778" s="12"/>
      <c r="D2778" s="12"/>
      <c r="E2778" s="12"/>
    </row>
    <row r="2779" spans="1:5" ht="14.25" customHeight="1">
      <c r="A2779" s="46" t="s">
        <v>25</v>
      </c>
      <c r="B2779" s="69">
        <v>130131327</v>
      </c>
      <c r="C2779" s="12"/>
      <c r="D2779" s="12"/>
      <c r="E2779" s="12"/>
    </row>
    <row r="2780" spans="1:5" ht="14.25" customHeight="1">
      <c r="A2780" s="45" t="s">
        <v>417</v>
      </c>
      <c r="B2780" s="69">
        <v>130131513</v>
      </c>
      <c r="C2780" s="12"/>
      <c r="D2780" s="12"/>
      <c r="E2780" s="12"/>
    </row>
    <row r="2781" spans="1:5" ht="14.25" customHeight="1">
      <c r="A2781" s="46" t="s">
        <v>25</v>
      </c>
      <c r="B2781" s="69">
        <v>130131513</v>
      </c>
      <c r="C2781" s="12"/>
      <c r="D2781" s="12"/>
      <c r="E2781" s="12"/>
    </row>
    <row r="2782" spans="1:5" ht="14.25" customHeight="1">
      <c r="A2782" s="45" t="s">
        <v>418</v>
      </c>
      <c r="B2782" s="69">
        <v>130131574</v>
      </c>
      <c r="C2782" s="12"/>
      <c r="D2782" s="12"/>
      <c r="E2782" s="12"/>
    </row>
    <row r="2783" spans="1:5" ht="14.25" customHeight="1">
      <c r="A2783" s="46" t="s">
        <v>25</v>
      </c>
      <c r="B2783" s="69">
        <v>130131574</v>
      </c>
      <c r="C2783" s="12"/>
      <c r="D2783" s="12"/>
      <c r="E2783" s="12"/>
    </row>
    <row r="2784" spans="1:5" ht="14.25" customHeight="1">
      <c r="A2784" s="45" t="s">
        <v>288</v>
      </c>
      <c r="B2784" s="69">
        <v>130131586</v>
      </c>
      <c r="C2784" s="12"/>
      <c r="D2784" s="12"/>
      <c r="E2784" s="12"/>
    </row>
    <row r="2785" spans="1:5" ht="14.25" customHeight="1">
      <c r="A2785" s="46" t="s">
        <v>25</v>
      </c>
      <c r="B2785" s="69">
        <v>130131586</v>
      </c>
      <c r="C2785" s="12"/>
      <c r="D2785" s="12"/>
      <c r="E2785" s="12"/>
    </row>
    <row r="2786" spans="1:5" ht="14.25" customHeight="1">
      <c r="A2786" s="45" t="s">
        <v>289</v>
      </c>
      <c r="B2786" s="69">
        <v>130131637</v>
      </c>
      <c r="C2786" s="12"/>
      <c r="D2786" s="12"/>
      <c r="E2786" s="12"/>
    </row>
    <row r="2787" spans="1:5" ht="14.25" customHeight="1">
      <c r="A2787" s="46" t="s">
        <v>25</v>
      </c>
      <c r="B2787" s="69">
        <v>130131637</v>
      </c>
      <c r="C2787" s="12"/>
      <c r="D2787" s="12"/>
      <c r="E2787" s="12"/>
    </row>
    <row r="2788" spans="1:5" ht="14.25" customHeight="1">
      <c r="A2788" s="45" t="s">
        <v>290</v>
      </c>
      <c r="B2788" s="69">
        <v>13013560</v>
      </c>
      <c r="C2788" s="12"/>
      <c r="D2788" s="12"/>
      <c r="E2788" s="12"/>
    </row>
    <row r="2789" spans="1:5" ht="14.25" customHeight="1">
      <c r="A2789" s="46" t="s">
        <v>25</v>
      </c>
      <c r="B2789" s="69">
        <v>13013560</v>
      </c>
      <c r="C2789" s="12"/>
      <c r="D2789" s="12"/>
      <c r="E2789" s="12"/>
    </row>
    <row r="2790" spans="1:5" ht="14.25" customHeight="1">
      <c r="A2790" s="45" t="s">
        <v>422</v>
      </c>
      <c r="B2790" s="69">
        <v>13013566</v>
      </c>
      <c r="C2790" s="12"/>
      <c r="D2790" s="12"/>
      <c r="E2790" s="12"/>
    </row>
    <row r="2791" spans="1:5" ht="14.25" customHeight="1">
      <c r="A2791" s="46" t="s">
        <v>25</v>
      </c>
      <c r="B2791" s="69">
        <v>13013566</v>
      </c>
      <c r="C2791" s="12"/>
      <c r="D2791" s="12"/>
      <c r="E2791" s="12"/>
    </row>
    <row r="2792" spans="1:5" ht="14.25" customHeight="1">
      <c r="A2792" s="45" t="s">
        <v>671</v>
      </c>
      <c r="B2792" s="69">
        <v>13013562</v>
      </c>
      <c r="C2792" s="12"/>
      <c r="D2792" s="12"/>
      <c r="E2792" s="12"/>
    </row>
    <row r="2793" spans="1:5" ht="14.25" customHeight="1">
      <c r="A2793" s="46" t="s">
        <v>25</v>
      </c>
      <c r="B2793" s="69">
        <v>13013562</v>
      </c>
      <c r="C2793" s="12"/>
      <c r="D2793" s="12"/>
      <c r="E2793" s="12"/>
    </row>
    <row r="2794" spans="1:5" ht="14.25" customHeight="1">
      <c r="A2794" s="45" t="s">
        <v>459</v>
      </c>
      <c r="B2794" s="69">
        <v>13013563</v>
      </c>
      <c r="C2794" s="12"/>
      <c r="D2794" s="12"/>
      <c r="E2794" s="12"/>
    </row>
    <row r="2795" spans="1:5" ht="14.25" customHeight="1">
      <c r="A2795" s="46" t="s">
        <v>25</v>
      </c>
      <c r="B2795" s="69">
        <v>13013563</v>
      </c>
      <c r="C2795" s="12"/>
      <c r="D2795" s="12"/>
      <c r="E2795" s="12"/>
    </row>
    <row r="2796" spans="1:5" ht="14.25" customHeight="1">
      <c r="A2796" s="45" t="s">
        <v>423</v>
      </c>
      <c r="B2796" s="69">
        <v>13013564</v>
      </c>
      <c r="C2796" s="12"/>
      <c r="D2796" s="12"/>
      <c r="E2796" s="12"/>
    </row>
    <row r="2797" spans="1:5" ht="14.25" customHeight="1">
      <c r="A2797" s="46" t="s">
        <v>25</v>
      </c>
      <c r="B2797" s="69">
        <v>13013564</v>
      </c>
      <c r="C2797" s="12"/>
      <c r="D2797" s="12"/>
      <c r="E2797" s="12"/>
    </row>
    <row r="2798" spans="1:5" ht="14.25" customHeight="1">
      <c r="A2798" s="45" t="s">
        <v>460</v>
      </c>
      <c r="B2798" s="69">
        <v>13013565</v>
      </c>
      <c r="C2798" s="12"/>
      <c r="D2798" s="12"/>
      <c r="E2798" s="12"/>
    </row>
    <row r="2799" spans="1:5" ht="14.25" customHeight="1">
      <c r="A2799" s="46" t="s">
        <v>25</v>
      </c>
      <c r="B2799" s="69">
        <v>13013565</v>
      </c>
      <c r="C2799" s="12"/>
      <c r="D2799" s="12"/>
      <c r="E2799" s="12"/>
    </row>
    <row r="2800" spans="1:5" ht="14.25" customHeight="1">
      <c r="A2800" s="45" t="s">
        <v>552</v>
      </c>
      <c r="B2800" s="69">
        <v>13002714</v>
      </c>
      <c r="C2800" s="12"/>
      <c r="D2800" s="12"/>
      <c r="E2800" s="12"/>
    </row>
    <row r="2801" spans="1:5" ht="14.25" customHeight="1">
      <c r="A2801" s="46" t="s">
        <v>190</v>
      </c>
      <c r="B2801" s="69">
        <v>13002714</v>
      </c>
      <c r="C2801" s="12"/>
      <c r="D2801" s="12"/>
      <c r="E2801" s="12"/>
    </row>
    <row r="2802" spans="1:5" ht="14.25" customHeight="1">
      <c r="A2802" s="45" t="s">
        <v>672</v>
      </c>
      <c r="B2802" s="69">
        <v>13002715</v>
      </c>
      <c r="C2802" s="12"/>
      <c r="D2802" s="12"/>
      <c r="E2802" s="12"/>
    </row>
    <row r="2803" spans="1:5" ht="14.25" customHeight="1">
      <c r="A2803" s="46" t="s">
        <v>190</v>
      </c>
      <c r="B2803" s="69">
        <v>13002715</v>
      </c>
      <c r="C2803" s="12"/>
      <c r="D2803" s="12"/>
      <c r="E2803" s="12"/>
    </row>
    <row r="2804" spans="1:5" ht="14.25" customHeight="1">
      <c r="A2804" s="45" t="s">
        <v>673</v>
      </c>
      <c r="B2804" s="69">
        <v>13002716</v>
      </c>
      <c r="C2804" s="12"/>
      <c r="D2804" s="12"/>
      <c r="E2804" s="12"/>
    </row>
    <row r="2805" spans="1:5" ht="14.25" customHeight="1">
      <c r="A2805" s="46" t="s">
        <v>190</v>
      </c>
      <c r="B2805" s="69">
        <v>13002716</v>
      </c>
      <c r="C2805" s="12"/>
      <c r="D2805" s="12"/>
      <c r="E2805" s="12"/>
    </row>
    <row r="2806" spans="1:5" ht="14.25" customHeight="1">
      <c r="A2806" s="45" t="s">
        <v>674</v>
      </c>
      <c r="B2806" s="69">
        <v>13002718</v>
      </c>
      <c r="C2806" s="12"/>
      <c r="D2806" s="12"/>
      <c r="E2806" s="12"/>
    </row>
    <row r="2807" spans="1:5" ht="14.25" customHeight="1">
      <c r="A2807" s="46" t="s">
        <v>190</v>
      </c>
      <c r="B2807" s="69">
        <v>13002718</v>
      </c>
      <c r="C2807" s="12"/>
      <c r="D2807" s="12"/>
      <c r="E2807" s="12"/>
    </row>
    <row r="2808" spans="1:5" ht="14.25" customHeight="1">
      <c r="A2808" s="44" t="s">
        <v>275</v>
      </c>
      <c r="B2808" s="69">
        <v>650677330</v>
      </c>
      <c r="C2808" s="12"/>
      <c r="D2808" s="12"/>
      <c r="E2808" s="12"/>
    </row>
    <row r="2809" spans="1:5" ht="14.25" customHeight="1">
      <c r="A2809" s="45" t="s">
        <v>281</v>
      </c>
      <c r="B2809" s="69">
        <v>130141648</v>
      </c>
      <c r="C2809" s="12"/>
      <c r="D2809" s="12"/>
      <c r="E2809" s="12"/>
    </row>
    <row r="2810" spans="1:5" ht="14.25" customHeight="1">
      <c r="A2810" s="46" t="s">
        <v>25</v>
      </c>
      <c r="B2810" s="69">
        <v>130141648</v>
      </c>
      <c r="C2810" s="12"/>
      <c r="D2810" s="12"/>
      <c r="E2810" s="12"/>
    </row>
    <row r="2811" spans="1:5" ht="14.25" customHeight="1">
      <c r="A2811" s="45" t="s">
        <v>126</v>
      </c>
      <c r="B2811" s="69">
        <v>130141649</v>
      </c>
      <c r="C2811" s="12"/>
      <c r="D2811" s="12"/>
      <c r="E2811" s="12"/>
    </row>
    <row r="2812" spans="1:5" ht="14.25" customHeight="1">
      <c r="A2812" s="46" t="s">
        <v>25</v>
      </c>
      <c r="B2812" s="69">
        <v>130141649</v>
      </c>
      <c r="C2812" s="12"/>
      <c r="D2812" s="12"/>
      <c r="E2812" s="12"/>
    </row>
    <row r="2813" spans="1:5" ht="14.25" customHeight="1">
      <c r="A2813" s="45" t="s">
        <v>115</v>
      </c>
      <c r="B2813" s="69">
        <v>130131159</v>
      </c>
      <c r="C2813" s="12"/>
      <c r="D2813" s="12"/>
      <c r="E2813" s="12"/>
    </row>
    <row r="2814" spans="1:5" ht="14.25" customHeight="1">
      <c r="A2814" s="46" t="s">
        <v>25</v>
      </c>
      <c r="B2814" s="69">
        <v>130131159</v>
      </c>
      <c r="C2814" s="12"/>
      <c r="D2814" s="12"/>
      <c r="E2814" s="12"/>
    </row>
    <row r="2815" spans="1:5" ht="14.25" customHeight="1">
      <c r="A2815" s="45" t="s">
        <v>117</v>
      </c>
      <c r="B2815" s="69">
        <v>130131286</v>
      </c>
      <c r="C2815" s="12"/>
      <c r="D2815" s="12"/>
      <c r="E2815" s="12"/>
    </row>
    <row r="2816" spans="1:5" ht="14.25" customHeight="1">
      <c r="A2816" s="46" t="s">
        <v>25</v>
      </c>
      <c r="B2816" s="69">
        <v>130131286</v>
      </c>
      <c r="C2816" s="12"/>
      <c r="D2816" s="12"/>
      <c r="E2816" s="12"/>
    </row>
    <row r="2817" spans="1:5" ht="14.25" customHeight="1">
      <c r="A2817" s="45" t="s">
        <v>288</v>
      </c>
      <c r="B2817" s="69">
        <v>130131588</v>
      </c>
      <c r="C2817" s="12"/>
      <c r="D2817" s="12"/>
      <c r="E2817" s="12"/>
    </row>
    <row r="2818" spans="1:5" ht="14.25" customHeight="1">
      <c r="A2818" s="46" t="s">
        <v>25</v>
      </c>
      <c r="B2818" s="69">
        <v>130131588</v>
      </c>
      <c r="C2818" s="12"/>
      <c r="D2818" s="12"/>
      <c r="E2818" s="12"/>
    </row>
    <row r="2819" spans="1:5" ht="14.25" customHeight="1">
      <c r="A2819" s="44" t="s">
        <v>291</v>
      </c>
      <c r="B2819" s="69">
        <v>2329472342</v>
      </c>
      <c r="C2819" s="12"/>
      <c r="D2819" s="12"/>
      <c r="E2819" s="12"/>
    </row>
    <row r="2820" spans="1:5" ht="14.25" customHeight="1">
      <c r="A2820" s="45" t="s">
        <v>58</v>
      </c>
      <c r="B2820" s="69">
        <v>13013567</v>
      </c>
      <c r="C2820" s="12"/>
      <c r="D2820" s="12"/>
      <c r="E2820" s="12"/>
    </row>
    <row r="2821" spans="1:5" ht="14.25" customHeight="1">
      <c r="A2821" s="46" t="s">
        <v>25</v>
      </c>
      <c r="B2821" s="69">
        <v>13013567</v>
      </c>
      <c r="C2821" s="12"/>
      <c r="D2821" s="12"/>
      <c r="E2821" s="12"/>
    </row>
    <row r="2822" spans="1:5" ht="14.25" customHeight="1">
      <c r="A2822" s="45" t="s">
        <v>293</v>
      </c>
      <c r="B2822" s="69">
        <v>130141700</v>
      </c>
      <c r="C2822" s="12"/>
      <c r="D2822" s="12"/>
      <c r="E2822" s="12"/>
    </row>
    <row r="2823" spans="1:5" ht="14.25" customHeight="1">
      <c r="A2823" s="46" t="s">
        <v>25</v>
      </c>
      <c r="B2823" s="69">
        <v>130141700</v>
      </c>
      <c r="C2823" s="12"/>
      <c r="D2823" s="12"/>
      <c r="E2823" s="12"/>
    </row>
    <row r="2824" spans="1:5" ht="14.25" customHeight="1">
      <c r="A2824" s="45" t="s">
        <v>296</v>
      </c>
      <c r="B2824" s="69">
        <v>130141647</v>
      </c>
      <c r="C2824" s="12"/>
      <c r="D2824" s="12"/>
      <c r="E2824" s="12"/>
    </row>
    <row r="2825" spans="1:5" ht="14.25" customHeight="1">
      <c r="A2825" s="46" t="s">
        <v>153</v>
      </c>
      <c r="B2825" s="69">
        <v>130141647</v>
      </c>
      <c r="C2825" s="12"/>
      <c r="D2825" s="12"/>
      <c r="E2825" s="12"/>
    </row>
    <row r="2826" spans="1:5" ht="14.25" customHeight="1">
      <c r="A2826" s="45" t="s">
        <v>299</v>
      </c>
      <c r="B2826" s="69">
        <v>130141651</v>
      </c>
      <c r="C2826" s="12"/>
      <c r="D2826" s="12"/>
      <c r="E2826" s="12"/>
    </row>
    <row r="2827" spans="1:5" ht="14.25" customHeight="1">
      <c r="A2827" s="46" t="s">
        <v>25</v>
      </c>
      <c r="B2827" s="69">
        <v>130141651</v>
      </c>
      <c r="C2827" s="12"/>
      <c r="D2827" s="12"/>
      <c r="E2827" s="12"/>
    </row>
    <row r="2828" spans="1:5" ht="14.25" customHeight="1">
      <c r="A2828" s="45" t="s">
        <v>233</v>
      </c>
      <c r="B2828" s="69">
        <v>130142191</v>
      </c>
      <c r="C2828" s="12"/>
      <c r="D2828" s="12"/>
      <c r="E2828" s="12"/>
    </row>
    <row r="2829" spans="1:5" ht="14.25" customHeight="1">
      <c r="A2829" s="46" t="s">
        <v>25</v>
      </c>
      <c r="B2829" s="69">
        <v>130142191</v>
      </c>
      <c r="C2829" s="12"/>
      <c r="D2829" s="12"/>
      <c r="E2829" s="12"/>
    </row>
    <row r="2830" spans="1:5" ht="14.25" customHeight="1">
      <c r="A2830" s="45" t="s">
        <v>305</v>
      </c>
      <c r="B2830" s="69">
        <v>130141652</v>
      </c>
      <c r="C2830" s="12"/>
      <c r="D2830" s="12"/>
      <c r="E2830" s="12"/>
    </row>
    <row r="2831" spans="1:5" ht="14.25" customHeight="1">
      <c r="A2831" s="46" t="s">
        <v>306</v>
      </c>
      <c r="B2831" s="69">
        <v>130141652</v>
      </c>
      <c r="C2831" s="12"/>
      <c r="D2831" s="12"/>
      <c r="E2831" s="12"/>
    </row>
    <row r="2832" spans="1:5" ht="14.25" customHeight="1">
      <c r="A2832" s="45" t="s">
        <v>307</v>
      </c>
      <c r="B2832" s="69">
        <v>130141653</v>
      </c>
      <c r="C2832" s="12"/>
      <c r="D2832" s="12"/>
      <c r="E2832" s="12"/>
    </row>
    <row r="2833" spans="1:5" ht="14.25" customHeight="1">
      <c r="A2833" s="46" t="s">
        <v>306</v>
      </c>
      <c r="B2833" s="69">
        <v>130141653</v>
      </c>
      <c r="C2833" s="12"/>
      <c r="D2833" s="12"/>
      <c r="E2833" s="12"/>
    </row>
    <row r="2834" spans="1:5" ht="14.25" customHeight="1">
      <c r="A2834" s="45" t="s">
        <v>216</v>
      </c>
      <c r="B2834" s="69">
        <v>130141654</v>
      </c>
      <c r="C2834" s="12"/>
      <c r="D2834" s="12"/>
      <c r="E2834" s="12"/>
    </row>
    <row r="2835" spans="1:5" ht="14.25" customHeight="1">
      <c r="A2835" s="46" t="s">
        <v>25</v>
      </c>
      <c r="B2835" s="69">
        <v>130141654</v>
      </c>
      <c r="C2835" s="12"/>
      <c r="D2835" s="12"/>
      <c r="E2835" s="12"/>
    </row>
    <row r="2836" spans="1:5" ht="14.25" customHeight="1">
      <c r="A2836" s="45" t="s">
        <v>217</v>
      </c>
      <c r="B2836" s="69">
        <v>130141655</v>
      </c>
      <c r="C2836" s="12"/>
      <c r="D2836" s="12"/>
      <c r="E2836" s="12"/>
    </row>
    <row r="2837" spans="1:5" ht="14.25" customHeight="1">
      <c r="A2837" s="46" t="s">
        <v>25</v>
      </c>
      <c r="B2837" s="69">
        <v>130141655</v>
      </c>
      <c r="C2837" s="12"/>
      <c r="D2837" s="12"/>
      <c r="E2837" s="12"/>
    </row>
    <row r="2838" spans="1:5" ht="14.25" customHeight="1">
      <c r="A2838" s="45" t="s">
        <v>218</v>
      </c>
      <c r="B2838" s="69">
        <v>130141656</v>
      </c>
      <c r="C2838" s="12"/>
      <c r="D2838" s="12"/>
      <c r="E2838" s="12"/>
    </row>
    <row r="2839" spans="1:5" ht="14.25" customHeight="1">
      <c r="A2839" s="46" t="s">
        <v>25</v>
      </c>
      <c r="B2839" s="69">
        <v>130141656</v>
      </c>
      <c r="C2839" s="12"/>
      <c r="D2839" s="12"/>
      <c r="E2839" s="12"/>
    </row>
    <row r="2840" spans="1:5" ht="14.25" customHeight="1">
      <c r="A2840" s="45" t="s">
        <v>337</v>
      </c>
      <c r="B2840" s="69">
        <v>130141666</v>
      </c>
      <c r="C2840" s="12"/>
      <c r="D2840" s="12"/>
      <c r="E2840" s="12"/>
    </row>
    <row r="2841" spans="1:5" ht="14.25" customHeight="1">
      <c r="A2841" s="46" t="s">
        <v>25</v>
      </c>
      <c r="B2841" s="69">
        <v>130141666</v>
      </c>
      <c r="C2841" s="12"/>
      <c r="D2841" s="12"/>
      <c r="E2841" s="12"/>
    </row>
    <row r="2842" spans="1:5" ht="14.25" customHeight="1">
      <c r="A2842" s="45" t="s">
        <v>338</v>
      </c>
      <c r="B2842" s="69">
        <v>130141668</v>
      </c>
      <c r="C2842" s="12"/>
      <c r="D2842" s="12"/>
      <c r="E2842" s="12"/>
    </row>
    <row r="2843" spans="1:5" ht="14.25" customHeight="1">
      <c r="A2843" s="46" t="s">
        <v>25</v>
      </c>
      <c r="B2843" s="69">
        <v>130141668</v>
      </c>
      <c r="C2843" s="12"/>
      <c r="D2843" s="12"/>
      <c r="E2843" s="12"/>
    </row>
    <row r="2844" spans="1:5" ht="14.25" customHeight="1">
      <c r="A2844" s="45" t="s">
        <v>341</v>
      </c>
      <c r="B2844" s="69">
        <v>130141671</v>
      </c>
      <c r="C2844" s="12"/>
      <c r="D2844" s="12"/>
      <c r="E2844" s="12"/>
    </row>
    <row r="2845" spans="1:5" ht="14.25" customHeight="1">
      <c r="A2845" s="46" t="s">
        <v>25</v>
      </c>
      <c r="B2845" s="69">
        <v>130141671</v>
      </c>
      <c r="C2845" s="12"/>
      <c r="D2845" s="12"/>
      <c r="E2845" s="12"/>
    </row>
    <row r="2846" spans="1:5" ht="14.25" customHeight="1">
      <c r="A2846" s="45" t="s">
        <v>349</v>
      </c>
      <c r="B2846" s="69">
        <v>130141672</v>
      </c>
      <c r="C2846" s="12"/>
      <c r="D2846" s="12"/>
      <c r="E2846" s="12"/>
    </row>
    <row r="2847" spans="1:5" ht="14.25" customHeight="1">
      <c r="A2847" s="46" t="s">
        <v>25</v>
      </c>
      <c r="B2847" s="69">
        <v>130141672</v>
      </c>
      <c r="C2847" s="12"/>
      <c r="D2847" s="12"/>
      <c r="E2847" s="12"/>
    </row>
    <row r="2848" spans="1:5" ht="14.25" customHeight="1">
      <c r="A2848" s="45" t="s">
        <v>358</v>
      </c>
      <c r="B2848" s="69">
        <v>130141644</v>
      </c>
      <c r="C2848" s="12"/>
      <c r="D2848" s="12"/>
      <c r="E2848" s="12"/>
    </row>
    <row r="2849" spans="1:5" ht="14.25" customHeight="1">
      <c r="A2849" s="46" t="s">
        <v>25</v>
      </c>
      <c r="B2849" s="69">
        <v>130141644</v>
      </c>
      <c r="C2849" s="12"/>
      <c r="D2849" s="12"/>
      <c r="E2849" s="12"/>
    </row>
    <row r="2850" spans="1:5" ht="14.25" customHeight="1">
      <c r="A2850" s="45" t="s">
        <v>384</v>
      </c>
      <c r="B2850" s="69">
        <v>13001842</v>
      </c>
      <c r="C2850" s="12"/>
      <c r="D2850" s="12"/>
      <c r="E2850" s="12"/>
    </row>
    <row r="2851" spans="1:5" ht="14.25" customHeight="1">
      <c r="A2851" s="46" t="s">
        <v>159</v>
      </c>
      <c r="B2851" s="69">
        <v>13001842</v>
      </c>
      <c r="C2851" s="12"/>
      <c r="D2851" s="12"/>
      <c r="E2851" s="12"/>
    </row>
    <row r="2852" spans="1:5" ht="14.25" customHeight="1">
      <c r="A2852" s="45" t="s">
        <v>385</v>
      </c>
      <c r="B2852" s="69">
        <v>13001846</v>
      </c>
      <c r="C2852" s="12"/>
      <c r="D2852" s="12"/>
      <c r="E2852" s="12"/>
    </row>
    <row r="2853" spans="1:5" ht="14.25" customHeight="1">
      <c r="A2853" s="46" t="s">
        <v>159</v>
      </c>
      <c r="B2853" s="69">
        <v>13001846</v>
      </c>
      <c r="C2853" s="12"/>
      <c r="D2853" s="12"/>
      <c r="E2853" s="12"/>
    </row>
    <row r="2854" spans="1:5" ht="14.25" customHeight="1">
      <c r="A2854" s="45" t="s">
        <v>386</v>
      </c>
      <c r="B2854" s="69">
        <v>13001850</v>
      </c>
      <c r="C2854" s="12"/>
      <c r="D2854" s="12"/>
      <c r="E2854" s="12"/>
    </row>
    <row r="2855" spans="1:5" ht="14.25" customHeight="1">
      <c r="A2855" s="46" t="s">
        <v>159</v>
      </c>
      <c r="B2855" s="69">
        <v>13001850</v>
      </c>
      <c r="C2855" s="12"/>
      <c r="D2855" s="12"/>
      <c r="E2855" s="12"/>
    </row>
    <row r="2856" spans="1:5" ht="14.25" customHeight="1">
      <c r="A2856" s="45" t="s">
        <v>387</v>
      </c>
      <c r="B2856" s="69">
        <v>13001854</v>
      </c>
      <c r="C2856" s="12"/>
      <c r="D2856" s="12"/>
      <c r="E2856" s="12"/>
    </row>
    <row r="2857" spans="1:5" ht="14.25" customHeight="1">
      <c r="A2857" s="46" t="s">
        <v>159</v>
      </c>
      <c r="B2857" s="69">
        <v>13001854</v>
      </c>
      <c r="C2857" s="12"/>
      <c r="D2857" s="12"/>
      <c r="E2857" s="12"/>
    </row>
    <row r="2858" spans="1:5" ht="14.25" customHeight="1">
      <c r="A2858" s="45" t="s">
        <v>399</v>
      </c>
      <c r="B2858" s="69">
        <v>13001879</v>
      </c>
      <c r="C2858" s="12"/>
      <c r="D2858" s="12"/>
      <c r="E2858" s="12"/>
    </row>
    <row r="2859" spans="1:5" ht="14.25" customHeight="1">
      <c r="A2859" s="46" t="s">
        <v>242</v>
      </c>
      <c r="B2859" s="69">
        <v>13001879</v>
      </c>
      <c r="C2859" s="12"/>
      <c r="D2859" s="12"/>
      <c r="E2859" s="12"/>
    </row>
    <row r="2860" spans="1:5" ht="14.25" customHeight="1">
      <c r="A2860" s="45" t="s">
        <v>657</v>
      </c>
      <c r="B2860" s="69">
        <v>130141681</v>
      </c>
      <c r="C2860" s="12"/>
      <c r="D2860" s="12"/>
      <c r="E2860" s="12"/>
    </row>
    <row r="2861" spans="1:5" ht="14.25" customHeight="1">
      <c r="A2861" s="46" t="s">
        <v>25</v>
      </c>
      <c r="B2861" s="69">
        <v>130141681</v>
      </c>
      <c r="C2861" s="12"/>
      <c r="D2861" s="12"/>
      <c r="E2861" s="12"/>
    </row>
    <row r="2862" spans="1:5" ht="14.25" customHeight="1">
      <c r="A2862" s="45" t="s">
        <v>405</v>
      </c>
      <c r="B2862" s="69">
        <v>13013557</v>
      </c>
      <c r="C2862" s="12"/>
      <c r="D2862" s="12"/>
      <c r="E2862" s="12"/>
    </row>
    <row r="2863" spans="1:5" ht="14.25" customHeight="1">
      <c r="A2863" s="46" t="s">
        <v>101</v>
      </c>
      <c r="B2863" s="69">
        <v>13013557</v>
      </c>
      <c r="C2863" s="12"/>
      <c r="D2863" s="12"/>
      <c r="E2863" s="12"/>
    </row>
    <row r="2864" spans="1:5" ht="14.25" customHeight="1">
      <c r="A2864" s="45" t="s">
        <v>150</v>
      </c>
      <c r="B2864" s="69">
        <v>13013558</v>
      </c>
      <c r="C2864" s="12"/>
      <c r="D2864" s="12"/>
      <c r="E2864" s="12"/>
    </row>
    <row r="2865" spans="1:5" ht="14.25" customHeight="1">
      <c r="A2865" s="46" t="s">
        <v>101</v>
      </c>
      <c r="B2865" s="69">
        <v>13013558</v>
      </c>
      <c r="C2865" s="12"/>
      <c r="D2865" s="12"/>
      <c r="E2865" s="12"/>
    </row>
    <row r="2866" spans="1:5" ht="14.25" customHeight="1">
      <c r="A2866" s="45" t="s">
        <v>409</v>
      </c>
      <c r="B2866" s="69">
        <v>130141683</v>
      </c>
      <c r="C2866" s="12"/>
      <c r="D2866" s="12"/>
      <c r="E2866" s="12"/>
    </row>
    <row r="2867" spans="1:5" ht="14.25" customHeight="1">
      <c r="A2867" s="46" t="s">
        <v>25</v>
      </c>
      <c r="B2867" s="69">
        <v>130141683</v>
      </c>
      <c r="C2867" s="12"/>
      <c r="D2867" s="12"/>
      <c r="E2867" s="12"/>
    </row>
    <row r="2868" spans="1:5" ht="14.25" customHeight="1">
      <c r="A2868" s="45" t="s">
        <v>410</v>
      </c>
      <c r="B2868" s="69">
        <v>130141684</v>
      </c>
      <c r="C2868" s="12"/>
      <c r="D2868" s="12"/>
      <c r="E2868" s="12"/>
    </row>
    <row r="2869" spans="1:5" ht="14.25" customHeight="1">
      <c r="A2869" s="46" t="s">
        <v>25</v>
      </c>
      <c r="B2869" s="69">
        <v>130141684</v>
      </c>
      <c r="C2869" s="12"/>
      <c r="D2869" s="12"/>
      <c r="E2869" s="12"/>
    </row>
    <row r="2870" spans="1:5" ht="14.25" customHeight="1">
      <c r="A2870" s="45" t="s">
        <v>419</v>
      </c>
      <c r="B2870" s="69">
        <v>13013561</v>
      </c>
      <c r="C2870" s="12"/>
      <c r="D2870" s="12"/>
      <c r="E2870" s="12"/>
    </row>
    <row r="2871" spans="1:5" ht="14.25" customHeight="1">
      <c r="A2871" s="46" t="s">
        <v>25</v>
      </c>
      <c r="B2871" s="69">
        <v>13013561</v>
      </c>
      <c r="C2871" s="12"/>
      <c r="D2871" s="12"/>
      <c r="E2871" s="12"/>
    </row>
    <row r="2872" spans="1:5" ht="14.25" customHeight="1">
      <c r="A2872" s="44" t="s">
        <v>675</v>
      </c>
      <c r="B2872" s="69">
        <v>52007396</v>
      </c>
      <c r="C2872" s="12"/>
      <c r="D2872" s="12"/>
      <c r="E2872" s="12"/>
    </row>
    <row r="2873" spans="1:5" ht="14.25" customHeight="1">
      <c r="A2873" s="45" t="s">
        <v>384</v>
      </c>
      <c r="B2873" s="69">
        <v>13001843</v>
      </c>
      <c r="C2873" s="12"/>
      <c r="D2873" s="12"/>
      <c r="E2873" s="12"/>
    </row>
    <row r="2874" spans="1:5" ht="14.25" customHeight="1">
      <c r="A2874" s="46" t="s">
        <v>159</v>
      </c>
      <c r="B2874" s="69">
        <v>13001843</v>
      </c>
      <c r="C2874" s="12"/>
      <c r="D2874" s="12"/>
      <c r="E2874" s="12"/>
    </row>
    <row r="2875" spans="1:5" ht="14.25" customHeight="1">
      <c r="A2875" s="45" t="s">
        <v>385</v>
      </c>
      <c r="B2875" s="69">
        <v>13001847</v>
      </c>
      <c r="C2875" s="12"/>
      <c r="D2875" s="12"/>
      <c r="E2875" s="12"/>
    </row>
    <row r="2876" spans="1:5" ht="14.25" customHeight="1">
      <c r="A2876" s="46" t="s">
        <v>159</v>
      </c>
      <c r="B2876" s="69">
        <v>13001847</v>
      </c>
      <c r="C2876" s="12"/>
      <c r="D2876" s="12"/>
      <c r="E2876" s="12"/>
    </row>
    <row r="2877" spans="1:5" ht="14.25" customHeight="1">
      <c r="A2877" s="45" t="s">
        <v>386</v>
      </c>
      <c r="B2877" s="69">
        <v>13001851</v>
      </c>
      <c r="C2877" s="12"/>
      <c r="D2877" s="12"/>
      <c r="E2877" s="12"/>
    </row>
    <row r="2878" spans="1:5" ht="14.25" customHeight="1">
      <c r="A2878" s="46" t="s">
        <v>159</v>
      </c>
      <c r="B2878" s="69">
        <v>13001851</v>
      </c>
      <c r="C2878" s="12"/>
      <c r="D2878" s="12"/>
      <c r="E2878" s="12"/>
    </row>
    <row r="2879" spans="1:5" ht="14.25" customHeight="1">
      <c r="A2879" s="45" t="s">
        <v>387</v>
      </c>
      <c r="B2879" s="69">
        <v>13001855</v>
      </c>
      <c r="C2879" s="12"/>
      <c r="D2879" s="12"/>
      <c r="E2879" s="12"/>
    </row>
    <row r="2880" spans="1:5" ht="14.25" customHeight="1">
      <c r="A2880" s="46" t="s">
        <v>159</v>
      </c>
      <c r="B2880" s="69">
        <v>13001855</v>
      </c>
      <c r="C2880" s="12"/>
      <c r="D2880" s="12"/>
      <c r="E2880" s="12"/>
    </row>
    <row r="2881" spans="1:5" ht="14.25" customHeight="1">
      <c r="A2881" s="44" t="s">
        <v>32</v>
      </c>
      <c r="B2881" s="69">
        <v>13013568</v>
      </c>
      <c r="C2881" s="12"/>
      <c r="D2881" s="12"/>
      <c r="E2881" s="12"/>
    </row>
    <row r="2882" spans="1:5" ht="14.25" customHeight="1">
      <c r="A2882" s="45" t="s">
        <v>34</v>
      </c>
      <c r="B2882" s="69">
        <v>13013568</v>
      </c>
      <c r="C2882" s="12"/>
      <c r="D2882" s="12"/>
      <c r="E2882" s="12"/>
    </row>
    <row r="2883" spans="1:5" ht="14.25" customHeight="1">
      <c r="A2883" s="46" t="s">
        <v>25</v>
      </c>
      <c r="B2883" s="69">
        <v>13013568</v>
      </c>
      <c r="C2883" s="12"/>
      <c r="D2883" s="12"/>
      <c r="E2883" s="12"/>
    </row>
    <row r="2884" spans="1:5" ht="14.25" customHeight="1">
      <c r="A2884" s="44" t="s">
        <v>676</v>
      </c>
      <c r="B2884" s="69">
        <v>13001867</v>
      </c>
      <c r="C2884" s="12"/>
      <c r="D2884" s="12"/>
      <c r="E2884" s="12"/>
    </row>
    <row r="2885" spans="1:5" ht="14.25" customHeight="1">
      <c r="A2885" s="45" t="s">
        <v>638</v>
      </c>
      <c r="B2885" s="69">
        <v>13001867</v>
      </c>
      <c r="C2885" s="12"/>
      <c r="D2885" s="12"/>
      <c r="E2885" s="12"/>
    </row>
    <row r="2886" spans="1:5" ht="14.25" customHeight="1">
      <c r="A2886" s="46" t="s">
        <v>25</v>
      </c>
      <c r="B2886" s="69">
        <v>13001867</v>
      </c>
      <c r="C2886" s="12"/>
      <c r="D2886" s="12"/>
      <c r="E2886" s="12"/>
    </row>
    <row r="2887" spans="1:5" ht="14.25" customHeight="1">
      <c r="A2887" s="44" t="s">
        <v>472</v>
      </c>
      <c r="B2887" s="69">
        <v>104014896</v>
      </c>
      <c r="C2887" s="12"/>
      <c r="D2887" s="12"/>
      <c r="E2887" s="12"/>
    </row>
    <row r="2888" spans="1:5" ht="14.25" customHeight="1">
      <c r="A2888" s="45" t="s">
        <v>474</v>
      </c>
      <c r="B2888" s="69">
        <v>13001857</v>
      </c>
      <c r="C2888" s="12"/>
      <c r="D2888" s="12"/>
      <c r="E2888" s="12"/>
    </row>
    <row r="2889" spans="1:5" ht="14.25" customHeight="1">
      <c r="A2889" s="46" t="s">
        <v>159</v>
      </c>
      <c r="B2889" s="69">
        <v>13001857</v>
      </c>
      <c r="C2889" s="12"/>
      <c r="D2889" s="12"/>
      <c r="E2889" s="12"/>
    </row>
    <row r="2890" spans="1:5" ht="14.25" customHeight="1">
      <c r="A2890" s="45" t="s">
        <v>475</v>
      </c>
      <c r="B2890" s="69">
        <v>13001859</v>
      </c>
      <c r="C2890" s="12"/>
      <c r="D2890" s="12"/>
      <c r="E2890" s="12"/>
    </row>
    <row r="2891" spans="1:5" ht="14.25" customHeight="1">
      <c r="A2891" s="46" t="s">
        <v>159</v>
      </c>
      <c r="B2891" s="69">
        <v>13001859</v>
      </c>
      <c r="C2891" s="12"/>
      <c r="D2891" s="12"/>
      <c r="E2891" s="12"/>
    </row>
    <row r="2892" spans="1:5" ht="14.25" customHeight="1">
      <c r="A2892" s="45" t="s">
        <v>476</v>
      </c>
      <c r="B2892" s="69">
        <v>13001860</v>
      </c>
      <c r="C2892" s="12"/>
      <c r="D2892" s="12"/>
      <c r="E2892" s="12"/>
    </row>
    <row r="2893" spans="1:5" ht="14.25" customHeight="1">
      <c r="A2893" s="46" t="s">
        <v>159</v>
      </c>
      <c r="B2893" s="69">
        <v>13001860</v>
      </c>
      <c r="C2893" s="12"/>
      <c r="D2893" s="12"/>
      <c r="E2893" s="12"/>
    </row>
    <row r="2894" spans="1:5" ht="14.25" customHeight="1">
      <c r="A2894" s="45" t="s">
        <v>477</v>
      </c>
      <c r="B2894" s="69">
        <v>13001862</v>
      </c>
      <c r="C2894" s="12"/>
      <c r="D2894" s="12"/>
      <c r="E2894" s="12"/>
    </row>
    <row r="2895" spans="1:5" ht="14.25" customHeight="1">
      <c r="A2895" s="46" t="s">
        <v>159</v>
      </c>
      <c r="B2895" s="69">
        <v>13001862</v>
      </c>
      <c r="C2895" s="12"/>
      <c r="D2895" s="12"/>
      <c r="E2895" s="12"/>
    </row>
    <row r="2896" spans="1:5" ht="14.25" customHeight="1">
      <c r="A2896" s="45" t="s">
        <v>478</v>
      </c>
      <c r="B2896" s="69">
        <v>13001863</v>
      </c>
      <c r="C2896" s="12"/>
      <c r="D2896" s="12"/>
      <c r="E2896" s="12"/>
    </row>
    <row r="2897" spans="1:5" ht="14.25" customHeight="1">
      <c r="A2897" s="46" t="s">
        <v>159</v>
      </c>
      <c r="B2897" s="69">
        <v>13001863</v>
      </c>
      <c r="C2897" s="12"/>
      <c r="D2897" s="12"/>
      <c r="E2897" s="12"/>
    </row>
    <row r="2898" spans="1:5" ht="14.25" customHeight="1">
      <c r="A2898" s="45" t="s">
        <v>479</v>
      </c>
      <c r="B2898" s="69">
        <v>13001864</v>
      </c>
      <c r="C2898" s="12"/>
      <c r="D2898" s="12"/>
      <c r="E2898" s="12"/>
    </row>
    <row r="2899" spans="1:5" ht="14.25" customHeight="1">
      <c r="A2899" s="46" t="s">
        <v>159</v>
      </c>
      <c r="B2899" s="69">
        <v>13001864</v>
      </c>
      <c r="C2899" s="12"/>
      <c r="D2899" s="12"/>
      <c r="E2899" s="12"/>
    </row>
    <row r="2900" spans="1:5" ht="14.25" customHeight="1">
      <c r="A2900" s="45" t="s">
        <v>481</v>
      </c>
      <c r="B2900" s="69">
        <v>13001865</v>
      </c>
      <c r="C2900" s="12"/>
      <c r="D2900" s="12"/>
      <c r="E2900" s="12"/>
    </row>
    <row r="2901" spans="1:5" ht="14.25" customHeight="1">
      <c r="A2901" s="46" t="s">
        <v>159</v>
      </c>
      <c r="B2901" s="69">
        <v>13001865</v>
      </c>
      <c r="C2901" s="12"/>
      <c r="D2901" s="12"/>
      <c r="E2901" s="12"/>
    </row>
    <row r="2902" spans="1:5" ht="14.25" customHeight="1">
      <c r="A2902" s="45" t="s">
        <v>482</v>
      </c>
      <c r="B2902" s="69">
        <v>13001866</v>
      </c>
      <c r="C2902" s="12"/>
      <c r="D2902" s="12"/>
      <c r="E2902" s="12"/>
    </row>
    <row r="2903" spans="1:5" ht="14.25" customHeight="1">
      <c r="A2903" s="46" t="s">
        <v>159</v>
      </c>
      <c r="B2903" s="69">
        <v>13001866</v>
      </c>
      <c r="C2903" s="12"/>
      <c r="D2903" s="12"/>
      <c r="E2903" s="12"/>
    </row>
    <row r="2904" spans="1:5" ht="14.25" customHeight="1">
      <c r="A2904" s="44" t="s">
        <v>677</v>
      </c>
      <c r="B2904" s="69">
        <v>130141676</v>
      </c>
      <c r="C2904" s="12"/>
      <c r="D2904" s="12"/>
      <c r="E2904" s="12"/>
    </row>
    <row r="2905" spans="1:5" ht="14.25" customHeight="1">
      <c r="A2905" s="45" t="s">
        <v>667</v>
      </c>
      <c r="B2905" s="69">
        <v>130141676</v>
      </c>
      <c r="C2905" s="12"/>
      <c r="D2905" s="12"/>
      <c r="E2905" s="12"/>
    </row>
    <row r="2906" spans="1:5" ht="14.25" customHeight="1">
      <c r="A2906" s="46" t="s">
        <v>25</v>
      </c>
      <c r="B2906" s="69">
        <v>130141676</v>
      </c>
      <c r="C2906" s="12"/>
      <c r="D2906" s="12"/>
      <c r="E2906" s="12"/>
    </row>
    <row r="2907" spans="1:5" ht="14.25" customHeight="1">
      <c r="A2907" s="44" t="s">
        <v>678</v>
      </c>
      <c r="B2907" s="69">
        <v>1119113608</v>
      </c>
      <c r="C2907" s="12"/>
      <c r="D2907" s="12"/>
      <c r="E2907" s="12"/>
    </row>
    <row r="2908" spans="1:5" ht="14.25" customHeight="1">
      <c r="A2908" s="45" t="s">
        <v>255</v>
      </c>
      <c r="B2908" s="69">
        <v>130141650</v>
      </c>
      <c r="C2908" s="12"/>
      <c r="D2908" s="12"/>
      <c r="E2908" s="12"/>
    </row>
    <row r="2909" spans="1:5" ht="14.25" customHeight="1">
      <c r="A2909" s="46" t="s">
        <v>25</v>
      </c>
      <c r="B2909" s="69">
        <v>130141650</v>
      </c>
      <c r="C2909" s="12"/>
      <c r="D2909" s="12"/>
      <c r="E2909" s="12"/>
    </row>
    <row r="2910" spans="1:5" ht="14.25" customHeight="1">
      <c r="A2910" s="45" t="s">
        <v>331</v>
      </c>
      <c r="B2910" s="69">
        <v>130141664</v>
      </c>
      <c r="C2910" s="12"/>
      <c r="D2910" s="12"/>
      <c r="E2910" s="12"/>
    </row>
    <row r="2911" spans="1:5" ht="14.25" customHeight="1">
      <c r="A2911" s="46" t="s">
        <v>25</v>
      </c>
      <c r="B2911" s="69">
        <v>130141664</v>
      </c>
      <c r="C2911" s="12"/>
      <c r="D2911" s="12"/>
      <c r="E2911" s="12"/>
    </row>
    <row r="2912" spans="1:5" ht="14.25" customHeight="1">
      <c r="A2912" s="45" t="s">
        <v>365</v>
      </c>
      <c r="B2912" s="69">
        <v>130141677</v>
      </c>
      <c r="C2912" s="12"/>
      <c r="D2912" s="12"/>
      <c r="E2912" s="12"/>
    </row>
    <row r="2913" spans="1:5" ht="14.25" customHeight="1">
      <c r="A2913" s="46" t="s">
        <v>25</v>
      </c>
      <c r="B2913" s="69">
        <v>130141677</v>
      </c>
      <c r="C2913" s="12"/>
      <c r="D2913" s="12"/>
      <c r="E2913" s="12"/>
    </row>
    <row r="2914" spans="1:5" ht="14.25" customHeight="1">
      <c r="A2914" s="45" t="s">
        <v>148</v>
      </c>
      <c r="B2914" s="69">
        <v>130141678</v>
      </c>
      <c r="C2914" s="12"/>
      <c r="D2914" s="12"/>
      <c r="E2914" s="12"/>
    </row>
    <row r="2915" spans="1:5" ht="14.25" customHeight="1">
      <c r="A2915" s="46" t="s">
        <v>25</v>
      </c>
      <c r="B2915" s="69">
        <v>130141678</v>
      </c>
      <c r="C2915" s="12"/>
      <c r="D2915" s="12"/>
      <c r="E2915" s="12"/>
    </row>
    <row r="2916" spans="1:5" ht="14.25" customHeight="1">
      <c r="A2916" s="45" t="s">
        <v>526</v>
      </c>
      <c r="B2916" s="69">
        <v>13001858</v>
      </c>
      <c r="C2916" s="12"/>
      <c r="D2916" s="12"/>
      <c r="E2916" s="12"/>
    </row>
    <row r="2917" spans="1:5" ht="14.25" customHeight="1">
      <c r="A2917" s="46" t="s">
        <v>159</v>
      </c>
      <c r="B2917" s="69">
        <v>13001858</v>
      </c>
      <c r="C2917" s="12"/>
      <c r="D2917" s="12"/>
      <c r="E2917" s="12"/>
    </row>
    <row r="2918" spans="1:5" ht="14.25" customHeight="1">
      <c r="A2918" s="45" t="s">
        <v>527</v>
      </c>
      <c r="B2918" s="69">
        <v>13001861</v>
      </c>
      <c r="C2918" s="12"/>
      <c r="D2918" s="12"/>
      <c r="E2918" s="12"/>
    </row>
    <row r="2919" spans="1:5" ht="14.25" customHeight="1">
      <c r="A2919" s="46" t="s">
        <v>159</v>
      </c>
      <c r="B2919" s="69">
        <v>13001861</v>
      </c>
      <c r="C2919" s="12"/>
      <c r="D2919" s="12"/>
      <c r="E2919" s="12"/>
    </row>
    <row r="2920" spans="1:5" ht="14.25" customHeight="1">
      <c r="A2920" s="45" t="s">
        <v>399</v>
      </c>
      <c r="B2920" s="69">
        <v>13001878</v>
      </c>
      <c r="C2920" s="12"/>
      <c r="D2920" s="12"/>
      <c r="E2920" s="12"/>
    </row>
    <row r="2921" spans="1:5" ht="14.25" customHeight="1">
      <c r="A2921" s="46" t="s">
        <v>242</v>
      </c>
      <c r="B2921" s="69">
        <v>13001878</v>
      </c>
      <c r="C2921" s="12"/>
      <c r="D2921" s="12"/>
      <c r="E2921" s="12"/>
    </row>
    <row r="2922" spans="1:5" ht="14.25" customHeight="1">
      <c r="A2922" s="45" t="s">
        <v>401</v>
      </c>
      <c r="B2922" s="69">
        <v>13001886</v>
      </c>
      <c r="C2922" s="12"/>
      <c r="D2922" s="12"/>
      <c r="E2922" s="12"/>
    </row>
    <row r="2923" spans="1:5" ht="14.25" customHeight="1">
      <c r="A2923" s="46" t="s">
        <v>25</v>
      </c>
      <c r="B2923" s="69">
        <v>13001886</v>
      </c>
      <c r="C2923" s="12"/>
      <c r="D2923" s="12"/>
      <c r="E2923" s="12"/>
    </row>
    <row r="2924" spans="1:5" ht="14.25" customHeight="1">
      <c r="A2924" s="45" t="s">
        <v>402</v>
      </c>
      <c r="B2924" s="69">
        <v>13001889</v>
      </c>
      <c r="C2924" s="12"/>
      <c r="D2924" s="12"/>
      <c r="E2924" s="12"/>
    </row>
    <row r="2925" spans="1:5" ht="14.25" customHeight="1">
      <c r="A2925" s="46" t="s">
        <v>25</v>
      </c>
      <c r="B2925" s="69">
        <v>13001889</v>
      </c>
      <c r="C2925" s="12"/>
      <c r="D2925" s="12"/>
      <c r="E2925" s="12"/>
    </row>
    <row r="2926" spans="1:5" ht="14.25" customHeight="1">
      <c r="A2926" s="45" t="s">
        <v>403</v>
      </c>
      <c r="B2926" s="69">
        <v>13001892</v>
      </c>
      <c r="C2926" s="12"/>
      <c r="D2926" s="12"/>
      <c r="E2926" s="12"/>
    </row>
    <row r="2927" spans="1:5" ht="14.25" customHeight="1">
      <c r="A2927" s="46" t="s">
        <v>25</v>
      </c>
      <c r="B2927" s="69">
        <v>13001892</v>
      </c>
      <c r="C2927" s="12"/>
      <c r="D2927" s="12"/>
      <c r="E2927" s="12"/>
    </row>
    <row r="2928" spans="1:5" ht="14.25" customHeight="1">
      <c r="A2928" s="45" t="s">
        <v>679</v>
      </c>
      <c r="B2928" s="69">
        <v>130141645</v>
      </c>
      <c r="C2928" s="12"/>
      <c r="D2928" s="12"/>
      <c r="E2928" s="12"/>
    </row>
    <row r="2929" spans="1:5" ht="14.25" customHeight="1">
      <c r="A2929" s="46" t="s">
        <v>25</v>
      </c>
      <c r="B2929" s="69">
        <v>130141645</v>
      </c>
      <c r="C2929" s="12"/>
      <c r="D2929" s="12"/>
      <c r="E2929" s="12"/>
    </row>
    <row r="2930" spans="1:5" ht="14.25" customHeight="1">
      <c r="A2930" s="45" t="s">
        <v>115</v>
      </c>
      <c r="B2930" s="69">
        <v>130131158</v>
      </c>
      <c r="C2930" s="12"/>
      <c r="D2930" s="12"/>
      <c r="E2930" s="12"/>
    </row>
    <row r="2931" spans="1:5" ht="14.25" customHeight="1">
      <c r="A2931" s="46" t="s">
        <v>25</v>
      </c>
      <c r="B2931" s="69">
        <v>130131158</v>
      </c>
      <c r="C2931" s="12"/>
      <c r="D2931" s="12"/>
      <c r="E2931" s="12"/>
    </row>
    <row r="2932" spans="1:5" ht="14.25" customHeight="1">
      <c r="A2932" s="45" t="s">
        <v>117</v>
      </c>
      <c r="B2932" s="69">
        <v>130131285</v>
      </c>
      <c r="C2932" s="12"/>
      <c r="D2932" s="12"/>
      <c r="E2932" s="12"/>
    </row>
    <row r="2933" spans="1:5" ht="14.25" customHeight="1">
      <c r="A2933" s="46" t="s">
        <v>25</v>
      </c>
      <c r="B2933" s="69">
        <v>130131285</v>
      </c>
      <c r="C2933" s="12"/>
      <c r="D2933" s="12"/>
      <c r="E2933" s="12"/>
    </row>
    <row r="2934" spans="1:5" ht="14.25" customHeight="1">
      <c r="A2934" s="45" t="s">
        <v>288</v>
      </c>
      <c r="B2934" s="69">
        <v>130131587</v>
      </c>
      <c r="C2934" s="12"/>
      <c r="D2934" s="12"/>
      <c r="E2934" s="12"/>
    </row>
    <row r="2935" spans="1:5" ht="14.25" customHeight="1">
      <c r="A2935" s="46" t="s">
        <v>25</v>
      </c>
      <c r="B2935" s="69">
        <v>130131587</v>
      </c>
      <c r="C2935" s="12"/>
      <c r="D2935" s="12"/>
      <c r="E2935" s="12"/>
    </row>
    <row r="2936" spans="1:5" ht="14.25" customHeight="1">
      <c r="A2936" s="44" t="s">
        <v>680</v>
      </c>
      <c r="B2936" s="69">
        <v>13001883</v>
      </c>
      <c r="C2936" s="12"/>
      <c r="D2936" s="12"/>
      <c r="E2936" s="12"/>
    </row>
    <row r="2937" spans="1:5" ht="14.25" customHeight="1">
      <c r="A2937" s="45" t="s">
        <v>400</v>
      </c>
      <c r="B2937" s="69">
        <v>13001883</v>
      </c>
      <c r="C2937" s="12"/>
      <c r="D2937" s="12"/>
      <c r="E2937" s="12"/>
    </row>
    <row r="2938" spans="1:5" ht="14.25" customHeight="1">
      <c r="A2938" s="46" t="s">
        <v>25</v>
      </c>
      <c r="B2938" s="69">
        <v>13001883</v>
      </c>
      <c r="C2938" s="12"/>
      <c r="D2938" s="12"/>
      <c r="E2938" s="12"/>
    </row>
    <row r="2939" spans="1:5" ht="14.25" customHeight="1">
      <c r="A2939" s="44" t="s">
        <v>572</v>
      </c>
      <c r="B2939" s="69">
        <v>13001868</v>
      </c>
      <c r="C2939" s="12"/>
      <c r="D2939" s="12"/>
      <c r="E2939" s="12"/>
    </row>
    <row r="2940" spans="1:5" ht="14.25" customHeight="1">
      <c r="A2940" s="45" t="s">
        <v>638</v>
      </c>
      <c r="B2940" s="69">
        <v>13001868</v>
      </c>
      <c r="C2940" s="12"/>
      <c r="D2940" s="12"/>
      <c r="E2940" s="12"/>
    </row>
    <row r="2941" spans="1:5" ht="14.25" customHeight="1">
      <c r="A2941" s="46" t="s">
        <v>25</v>
      </c>
      <c r="B2941" s="69">
        <v>13001868</v>
      </c>
      <c r="C2941" s="12"/>
      <c r="D2941" s="12"/>
      <c r="E2941" s="12"/>
    </row>
    <row r="2942" spans="1:5" ht="14.25" customHeight="1">
      <c r="A2942" s="41" t="s">
        <v>681</v>
      </c>
      <c r="B2942" s="69">
        <v>10280807118</v>
      </c>
      <c r="C2942" s="12"/>
      <c r="D2942" s="12"/>
      <c r="E2942" s="12"/>
    </row>
    <row r="2943" spans="1:5" ht="14.25" customHeight="1">
      <c r="A2943" s="44" t="s">
        <v>682</v>
      </c>
      <c r="B2943" s="69">
        <v>130141716</v>
      </c>
      <c r="C2943" s="12"/>
      <c r="D2943" s="12"/>
      <c r="E2943" s="12"/>
    </row>
    <row r="2944" spans="1:5" ht="14.25" customHeight="1">
      <c r="A2944" s="45" t="s">
        <v>126</v>
      </c>
      <c r="B2944" s="69">
        <v>130141716</v>
      </c>
      <c r="C2944" s="12"/>
      <c r="D2944" s="12"/>
      <c r="E2944" s="12"/>
    </row>
    <row r="2945" spans="1:5" ht="14.25" customHeight="1">
      <c r="A2945" s="46" t="s">
        <v>25</v>
      </c>
      <c r="B2945" s="69">
        <v>130141716</v>
      </c>
      <c r="C2945" s="12"/>
      <c r="D2945" s="12"/>
      <c r="E2945" s="12"/>
    </row>
    <row r="2946" spans="1:5" ht="14.25" customHeight="1">
      <c r="A2946" s="44" t="s">
        <v>675</v>
      </c>
      <c r="B2946" s="69">
        <v>13002740</v>
      </c>
      <c r="C2946" s="12"/>
      <c r="D2946" s="12"/>
      <c r="E2946" s="12"/>
    </row>
    <row r="2947" spans="1:5" ht="14.25" customHeight="1">
      <c r="A2947" s="45" t="s">
        <v>143</v>
      </c>
      <c r="B2947" s="69">
        <v>13002740</v>
      </c>
      <c r="C2947" s="12"/>
      <c r="D2947" s="12"/>
      <c r="E2947" s="12"/>
    </row>
    <row r="2948" spans="1:5" ht="14.25" customHeight="1">
      <c r="A2948" s="46" t="s">
        <v>25</v>
      </c>
      <c r="B2948" s="69">
        <v>13002740</v>
      </c>
      <c r="C2948" s="12"/>
      <c r="D2948" s="12"/>
      <c r="E2948" s="12"/>
    </row>
    <row r="2949" spans="1:5" ht="14.25" customHeight="1">
      <c r="A2949" s="44" t="s">
        <v>683</v>
      </c>
      <c r="B2949" s="69">
        <v>39005694</v>
      </c>
      <c r="C2949" s="12"/>
      <c r="D2949" s="12"/>
      <c r="E2949" s="12"/>
    </row>
    <row r="2950" spans="1:5" ht="14.25" customHeight="1">
      <c r="A2950" s="45" t="s">
        <v>220</v>
      </c>
      <c r="B2950" s="69">
        <v>13001897</v>
      </c>
      <c r="C2950" s="12"/>
      <c r="D2950" s="12"/>
      <c r="E2950" s="12"/>
    </row>
    <row r="2951" spans="1:5" ht="14.25" customHeight="1">
      <c r="A2951" s="46" t="s">
        <v>159</v>
      </c>
      <c r="B2951" s="69">
        <v>13001897</v>
      </c>
      <c r="C2951" s="12"/>
      <c r="D2951" s="12"/>
      <c r="E2951" s="12"/>
    </row>
    <row r="2952" spans="1:5" ht="14.25" customHeight="1">
      <c r="A2952" s="45" t="s">
        <v>222</v>
      </c>
      <c r="B2952" s="69">
        <v>13001898</v>
      </c>
      <c r="C2952" s="12"/>
      <c r="D2952" s="12"/>
      <c r="E2952" s="12"/>
    </row>
    <row r="2953" spans="1:5" ht="14.25" customHeight="1">
      <c r="A2953" s="46" t="s">
        <v>159</v>
      </c>
      <c r="B2953" s="69">
        <v>13001898</v>
      </c>
      <c r="C2953" s="12"/>
      <c r="D2953" s="12"/>
      <c r="E2953" s="12"/>
    </row>
    <row r="2954" spans="1:5" ht="14.25" customHeight="1">
      <c r="A2954" s="45" t="s">
        <v>223</v>
      </c>
      <c r="B2954" s="69">
        <v>13001899</v>
      </c>
      <c r="C2954" s="12"/>
      <c r="D2954" s="12"/>
      <c r="E2954" s="12"/>
    </row>
    <row r="2955" spans="1:5" ht="14.25" customHeight="1">
      <c r="A2955" s="46" t="s">
        <v>159</v>
      </c>
      <c r="B2955" s="69">
        <v>13001899</v>
      </c>
      <c r="C2955" s="12"/>
      <c r="D2955" s="12"/>
      <c r="E2955" s="12"/>
    </row>
    <row r="2956" spans="1:5" ht="14.25" customHeight="1">
      <c r="A2956" s="44" t="s">
        <v>684</v>
      </c>
      <c r="B2956" s="69">
        <v>130141714</v>
      </c>
      <c r="C2956" s="12"/>
      <c r="D2956" s="12"/>
      <c r="E2956" s="12"/>
    </row>
    <row r="2957" spans="1:5" ht="14.25" customHeight="1">
      <c r="A2957" s="45" t="s">
        <v>215</v>
      </c>
      <c r="B2957" s="69">
        <v>130141714</v>
      </c>
      <c r="C2957" s="12"/>
      <c r="D2957" s="12"/>
      <c r="E2957" s="12"/>
    </row>
    <row r="2958" spans="1:5" ht="14.25" customHeight="1">
      <c r="A2958" s="46" t="s">
        <v>25</v>
      </c>
      <c r="B2958" s="69">
        <v>130141714</v>
      </c>
      <c r="C2958" s="12"/>
      <c r="D2958" s="12"/>
      <c r="E2958" s="12"/>
    </row>
    <row r="2959" spans="1:5" ht="14.25" customHeight="1">
      <c r="A2959" s="44" t="s">
        <v>120</v>
      </c>
      <c r="B2959" s="69">
        <v>130141761</v>
      </c>
      <c r="C2959" s="12"/>
      <c r="D2959" s="12"/>
      <c r="E2959" s="12"/>
    </row>
    <row r="2960" spans="1:5" ht="14.25" customHeight="1">
      <c r="A2960" s="45" t="s">
        <v>365</v>
      </c>
      <c r="B2960" s="69">
        <v>130141761</v>
      </c>
      <c r="C2960" s="12"/>
      <c r="D2960" s="12"/>
      <c r="E2960" s="12"/>
    </row>
    <row r="2961" spans="1:5" ht="14.25" customHeight="1">
      <c r="A2961" s="46" t="s">
        <v>25</v>
      </c>
      <c r="B2961" s="69">
        <v>130141761</v>
      </c>
      <c r="C2961" s="12"/>
      <c r="D2961" s="12"/>
      <c r="E2961" s="12"/>
    </row>
    <row r="2962" spans="1:5" ht="14.25" customHeight="1">
      <c r="A2962" s="44" t="s">
        <v>485</v>
      </c>
      <c r="B2962" s="69">
        <v>13002745</v>
      </c>
      <c r="C2962" s="12"/>
      <c r="D2962" s="12"/>
      <c r="E2962" s="12"/>
    </row>
    <row r="2963" spans="1:5" ht="14.25" customHeight="1">
      <c r="A2963" s="45" t="s">
        <v>100</v>
      </c>
      <c r="B2963" s="69">
        <v>13002745</v>
      </c>
      <c r="C2963" s="12"/>
      <c r="D2963" s="12"/>
      <c r="E2963" s="12"/>
    </row>
    <row r="2964" spans="1:5" ht="14.25" customHeight="1">
      <c r="A2964" s="46" t="s">
        <v>101</v>
      </c>
      <c r="B2964" s="69">
        <v>13002745</v>
      </c>
      <c r="C2964" s="12"/>
      <c r="D2964" s="12"/>
      <c r="E2964" s="12"/>
    </row>
    <row r="2965" spans="1:5" ht="14.25" customHeight="1">
      <c r="A2965" s="44" t="s">
        <v>685</v>
      </c>
      <c r="B2965" s="69">
        <v>260283455</v>
      </c>
      <c r="C2965" s="12"/>
      <c r="D2965" s="12"/>
      <c r="E2965" s="12"/>
    </row>
    <row r="2966" spans="1:5" ht="14.25" customHeight="1">
      <c r="A2966" s="45" t="s">
        <v>487</v>
      </c>
      <c r="B2966" s="69">
        <v>130141727</v>
      </c>
      <c r="C2966" s="12"/>
      <c r="D2966" s="12"/>
      <c r="E2966" s="12"/>
    </row>
    <row r="2967" spans="1:5" ht="14.25" customHeight="1">
      <c r="A2967" s="46" t="s">
        <v>25</v>
      </c>
      <c r="B2967" s="69">
        <v>130141727</v>
      </c>
      <c r="C2967" s="12"/>
      <c r="D2967" s="12"/>
      <c r="E2967" s="12"/>
    </row>
    <row r="2968" spans="1:5" ht="14.25" customHeight="1">
      <c r="A2968" s="45" t="s">
        <v>488</v>
      </c>
      <c r="B2968" s="69">
        <v>130141728</v>
      </c>
      <c r="C2968" s="12"/>
      <c r="D2968" s="12"/>
      <c r="E2968" s="12"/>
    </row>
    <row r="2969" spans="1:5" ht="14.25" customHeight="1">
      <c r="A2969" s="46" t="s">
        <v>25</v>
      </c>
      <c r="B2969" s="69">
        <v>130141728</v>
      </c>
      <c r="C2969" s="12"/>
      <c r="D2969" s="12"/>
      <c r="E2969" s="12"/>
    </row>
    <row r="2970" spans="1:5" ht="14.25" customHeight="1">
      <c r="A2970" s="44" t="s">
        <v>122</v>
      </c>
      <c r="B2970" s="69">
        <v>403427112</v>
      </c>
      <c r="C2970" s="12"/>
      <c r="D2970" s="12"/>
      <c r="E2970" s="12"/>
    </row>
    <row r="2971" spans="1:5" ht="14.25" customHeight="1">
      <c r="A2971" s="45" t="s">
        <v>305</v>
      </c>
      <c r="B2971" s="69">
        <v>130141734</v>
      </c>
      <c r="C2971" s="12"/>
      <c r="D2971" s="12"/>
      <c r="E2971" s="12"/>
    </row>
    <row r="2972" spans="1:5" ht="14.25" customHeight="1">
      <c r="A2972" s="46" t="s">
        <v>306</v>
      </c>
      <c r="B2972" s="69">
        <v>130141734</v>
      </c>
      <c r="C2972" s="12"/>
      <c r="D2972" s="12"/>
      <c r="E2972" s="12"/>
    </row>
    <row r="2973" spans="1:5" ht="14.25" customHeight="1">
      <c r="A2973" s="45" t="s">
        <v>307</v>
      </c>
      <c r="B2973" s="69">
        <v>130141735</v>
      </c>
      <c r="C2973" s="12"/>
      <c r="D2973" s="12"/>
      <c r="E2973" s="12"/>
    </row>
    <row r="2974" spans="1:5" ht="14.25" customHeight="1">
      <c r="A2974" s="46" t="s">
        <v>306</v>
      </c>
      <c r="B2974" s="69">
        <v>130141735</v>
      </c>
      <c r="C2974" s="12"/>
      <c r="D2974" s="12"/>
      <c r="E2974" s="12"/>
    </row>
    <row r="2975" spans="1:5" ht="14.25" customHeight="1">
      <c r="A2975" s="45" t="s">
        <v>308</v>
      </c>
      <c r="B2975" s="69">
        <v>130141736</v>
      </c>
      <c r="C2975" s="12"/>
      <c r="D2975" s="12"/>
      <c r="E2975" s="12"/>
    </row>
    <row r="2976" spans="1:5" ht="14.25" customHeight="1">
      <c r="A2976" s="46" t="s">
        <v>306</v>
      </c>
      <c r="B2976" s="69">
        <v>130141736</v>
      </c>
      <c r="C2976" s="12"/>
      <c r="D2976" s="12"/>
      <c r="E2976" s="12"/>
    </row>
    <row r="2977" spans="1:5" ht="14.25" customHeight="1">
      <c r="A2977" s="45" t="s">
        <v>392</v>
      </c>
      <c r="B2977" s="69">
        <v>13001907</v>
      </c>
      <c r="C2977" s="12"/>
      <c r="D2977" s="12"/>
      <c r="E2977" s="12"/>
    </row>
    <row r="2978" spans="1:5" ht="14.25" customHeight="1">
      <c r="A2978" s="46" t="s">
        <v>159</v>
      </c>
      <c r="B2978" s="69">
        <v>13001907</v>
      </c>
      <c r="C2978" s="12"/>
      <c r="D2978" s="12"/>
      <c r="E2978" s="12"/>
    </row>
    <row r="2979" spans="1:5" ht="14.25" customHeight="1">
      <c r="A2979" s="44" t="s">
        <v>188</v>
      </c>
      <c r="B2979" s="69">
        <v>520566992</v>
      </c>
      <c r="C2979" s="12"/>
      <c r="D2979" s="12"/>
      <c r="E2979" s="12"/>
    </row>
    <row r="2980" spans="1:5" ht="14.25" customHeight="1">
      <c r="A2980" s="45" t="s">
        <v>216</v>
      </c>
      <c r="B2980" s="69">
        <v>130141737</v>
      </c>
      <c r="C2980" s="12"/>
      <c r="D2980" s="12"/>
      <c r="E2980" s="12"/>
    </row>
    <row r="2981" spans="1:5" ht="14.25" customHeight="1">
      <c r="A2981" s="46" t="s">
        <v>25</v>
      </c>
      <c r="B2981" s="69">
        <v>130141737</v>
      </c>
      <c r="C2981" s="12"/>
      <c r="D2981" s="12"/>
      <c r="E2981" s="12"/>
    </row>
    <row r="2982" spans="1:5" ht="14.25" customHeight="1">
      <c r="A2982" s="45" t="s">
        <v>217</v>
      </c>
      <c r="B2982" s="69">
        <v>130141738</v>
      </c>
      <c r="C2982" s="12"/>
      <c r="D2982" s="12"/>
      <c r="E2982" s="12"/>
    </row>
    <row r="2983" spans="1:5" ht="14.25" customHeight="1">
      <c r="A2983" s="46" t="s">
        <v>25</v>
      </c>
      <c r="B2983" s="69">
        <v>130141738</v>
      </c>
      <c r="C2983" s="12"/>
      <c r="D2983" s="12"/>
      <c r="E2983" s="12"/>
    </row>
    <row r="2984" spans="1:5" ht="14.25" customHeight="1">
      <c r="A2984" s="45" t="s">
        <v>218</v>
      </c>
      <c r="B2984" s="69">
        <v>130141739</v>
      </c>
      <c r="C2984" s="12"/>
      <c r="D2984" s="12"/>
      <c r="E2984" s="12"/>
    </row>
    <row r="2985" spans="1:5" ht="14.25" customHeight="1">
      <c r="A2985" s="46" t="s">
        <v>25</v>
      </c>
      <c r="B2985" s="69">
        <v>130141739</v>
      </c>
      <c r="C2985" s="12"/>
      <c r="D2985" s="12"/>
      <c r="E2985" s="12"/>
    </row>
    <row r="2986" spans="1:5" ht="14.25" customHeight="1">
      <c r="A2986" s="45" t="s">
        <v>267</v>
      </c>
      <c r="B2986" s="69">
        <v>130141778</v>
      </c>
      <c r="C2986" s="12"/>
      <c r="D2986" s="12"/>
      <c r="E2986" s="12"/>
    </row>
    <row r="2987" spans="1:5" ht="14.25" customHeight="1">
      <c r="A2987" s="46" t="s">
        <v>101</v>
      </c>
      <c r="B2987" s="69">
        <v>130141778</v>
      </c>
      <c r="C2987" s="12"/>
      <c r="D2987" s="12"/>
      <c r="E2987" s="12"/>
    </row>
    <row r="2988" spans="1:5" ht="14.25" customHeight="1">
      <c r="A2988" s="44" t="s">
        <v>686</v>
      </c>
      <c r="B2988" s="69">
        <v>780851593</v>
      </c>
      <c r="C2988" s="12"/>
      <c r="D2988" s="12"/>
      <c r="E2988" s="12"/>
    </row>
    <row r="2989" spans="1:5" ht="14.25" customHeight="1">
      <c r="A2989" s="45" t="s">
        <v>245</v>
      </c>
      <c r="B2989" s="69">
        <v>130141719</v>
      </c>
      <c r="C2989" s="12"/>
      <c r="D2989" s="12"/>
      <c r="E2989" s="12"/>
    </row>
    <row r="2990" spans="1:5" ht="14.25" customHeight="1">
      <c r="A2990" s="46" t="s">
        <v>25</v>
      </c>
      <c r="B2990" s="69">
        <v>130141719</v>
      </c>
      <c r="C2990" s="12"/>
      <c r="D2990" s="12"/>
      <c r="E2990" s="12"/>
    </row>
    <row r="2991" spans="1:5" ht="14.25" customHeight="1">
      <c r="A2991" s="45" t="s">
        <v>192</v>
      </c>
      <c r="B2991" s="69">
        <v>130141782</v>
      </c>
      <c r="C2991" s="12"/>
      <c r="D2991" s="12"/>
      <c r="E2991" s="12"/>
    </row>
    <row r="2992" spans="1:5" ht="14.25" customHeight="1">
      <c r="A2992" s="46" t="s">
        <v>159</v>
      </c>
      <c r="B2992" s="69">
        <v>130141782</v>
      </c>
      <c r="C2992" s="12"/>
      <c r="D2992" s="12"/>
      <c r="E2992" s="12"/>
    </row>
    <row r="2993" spans="1:5" ht="14.25" customHeight="1">
      <c r="A2993" s="45" t="s">
        <v>193</v>
      </c>
      <c r="B2993" s="69">
        <v>130141861</v>
      </c>
      <c r="C2993" s="12"/>
      <c r="D2993" s="12"/>
      <c r="E2993" s="12"/>
    </row>
    <row r="2994" spans="1:5" ht="14.25" customHeight="1">
      <c r="A2994" s="46" t="s">
        <v>159</v>
      </c>
      <c r="B2994" s="69">
        <v>130141861</v>
      </c>
      <c r="C2994" s="12"/>
      <c r="D2994" s="12"/>
      <c r="E2994" s="12"/>
    </row>
    <row r="2995" spans="1:5" ht="14.25" customHeight="1">
      <c r="A2995" s="45" t="s">
        <v>194</v>
      </c>
      <c r="B2995" s="69">
        <v>130142017</v>
      </c>
      <c r="C2995" s="12"/>
      <c r="D2995" s="12"/>
      <c r="E2995" s="12"/>
    </row>
    <row r="2996" spans="1:5" ht="14.25" customHeight="1">
      <c r="A2996" s="46" t="s">
        <v>159</v>
      </c>
      <c r="B2996" s="69">
        <v>130142017</v>
      </c>
      <c r="C2996" s="12"/>
      <c r="D2996" s="12"/>
      <c r="E2996" s="12"/>
    </row>
    <row r="2997" spans="1:5" ht="14.25" customHeight="1">
      <c r="A2997" s="45" t="s">
        <v>195</v>
      </c>
      <c r="B2997" s="69">
        <v>130142098</v>
      </c>
      <c r="C2997" s="12"/>
      <c r="D2997" s="12"/>
      <c r="E2997" s="12"/>
    </row>
    <row r="2998" spans="1:5" ht="14.25" customHeight="1">
      <c r="A2998" s="46" t="s">
        <v>159</v>
      </c>
      <c r="B2998" s="69">
        <v>130142098</v>
      </c>
      <c r="C2998" s="12"/>
      <c r="D2998" s="12"/>
      <c r="E2998" s="12"/>
    </row>
    <row r="2999" spans="1:5" ht="14.25" customHeight="1">
      <c r="A2999" s="45" t="s">
        <v>196</v>
      </c>
      <c r="B2999" s="69">
        <v>130142116</v>
      </c>
      <c r="C2999" s="12"/>
      <c r="D2999" s="12"/>
      <c r="E2999" s="12"/>
    </row>
    <row r="3000" spans="1:5" ht="14.25" customHeight="1">
      <c r="A3000" s="46" t="s">
        <v>25</v>
      </c>
      <c r="B3000" s="69">
        <v>130142116</v>
      </c>
      <c r="C3000" s="12"/>
      <c r="D3000" s="12"/>
      <c r="E3000" s="12"/>
    </row>
    <row r="3001" spans="1:5" ht="14.25" customHeight="1">
      <c r="A3001" s="44" t="s">
        <v>199</v>
      </c>
      <c r="B3001" s="69">
        <v>130141717</v>
      </c>
      <c r="C3001" s="12"/>
      <c r="D3001" s="12"/>
      <c r="E3001" s="12"/>
    </row>
    <row r="3002" spans="1:5" ht="14.25" customHeight="1">
      <c r="A3002" s="45" t="s">
        <v>299</v>
      </c>
      <c r="B3002" s="69">
        <v>130141717</v>
      </c>
      <c r="C3002" s="12"/>
      <c r="D3002" s="12"/>
      <c r="E3002" s="12"/>
    </row>
    <row r="3003" spans="1:5" ht="14.25" customHeight="1">
      <c r="A3003" s="46" t="s">
        <v>25</v>
      </c>
      <c r="B3003" s="69">
        <v>130141717</v>
      </c>
      <c r="C3003" s="12"/>
      <c r="D3003" s="12"/>
      <c r="E3003" s="12"/>
    </row>
    <row r="3004" spans="1:5" ht="14.25" customHeight="1">
      <c r="A3004" s="44" t="s">
        <v>687</v>
      </c>
      <c r="B3004" s="69">
        <v>156147239</v>
      </c>
      <c r="C3004" s="12"/>
      <c r="D3004" s="12"/>
      <c r="E3004" s="12"/>
    </row>
    <row r="3005" spans="1:5" ht="14.25" customHeight="1">
      <c r="A3005" s="45" t="s">
        <v>139</v>
      </c>
      <c r="B3005" s="69">
        <v>13002738</v>
      </c>
      <c r="C3005" s="12"/>
      <c r="D3005" s="12"/>
      <c r="E3005" s="12"/>
    </row>
    <row r="3006" spans="1:5" ht="14.25" customHeight="1">
      <c r="A3006" s="46" t="s">
        <v>25</v>
      </c>
      <c r="B3006" s="69">
        <v>13002738</v>
      </c>
      <c r="C3006" s="12"/>
      <c r="D3006" s="12"/>
      <c r="E3006" s="12"/>
    </row>
    <row r="3007" spans="1:5" ht="14.25" customHeight="1">
      <c r="A3007" s="45" t="s">
        <v>612</v>
      </c>
      <c r="B3007" s="69">
        <v>130141755</v>
      </c>
      <c r="C3007" s="12"/>
      <c r="D3007" s="12"/>
      <c r="E3007" s="12"/>
    </row>
    <row r="3008" spans="1:5" ht="14.25" customHeight="1">
      <c r="A3008" s="46" t="s">
        <v>25</v>
      </c>
      <c r="B3008" s="69">
        <v>130141755</v>
      </c>
      <c r="C3008" s="12"/>
      <c r="D3008" s="12"/>
      <c r="E3008" s="12"/>
    </row>
    <row r="3009" spans="1:5" ht="14.25" customHeight="1">
      <c r="A3009" s="45" t="s">
        <v>107</v>
      </c>
      <c r="B3009" s="69">
        <v>13002746</v>
      </c>
      <c r="C3009" s="12"/>
      <c r="D3009" s="12"/>
      <c r="E3009" s="12"/>
    </row>
    <row r="3010" spans="1:5" ht="14.25" customHeight="1">
      <c r="A3010" s="46" t="s">
        <v>101</v>
      </c>
      <c r="B3010" s="69">
        <v>13002746</v>
      </c>
      <c r="C3010" s="12"/>
      <c r="D3010" s="12"/>
      <c r="E3010" s="12"/>
    </row>
    <row r="3011" spans="1:5" ht="14.25" customHeight="1">
      <c r="A3011" s="44" t="s">
        <v>604</v>
      </c>
      <c r="B3011" s="69">
        <v>520570680</v>
      </c>
      <c r="C3011" s="12"/>
      <c r="D3011" s="12"/>
      <c r="E3011" s="12"/>
    </row>
    <row r="3012" spans="1:5" ht="14.25" customHeight="1">
      <c r="A3012" s="45" t="s">
        <v>503</v>
      </c>
      <c r="B3012" s="69">
        <v>130142519</v>
      </c>
      <c r="C3012" s="12"/>
      <c r="D3012" s="12"/>
      <c r="E3012" s="12"/>
    </row>
    <row r="3013" spans="1:5" ht="14.25" customHeight="1">
      <c r="A3013" s="46" t="s">
        <v>25</v>
      </c>
      <c r="B3013" s="69">
        <v>130142519</v>
      </c>
      <c r="C3013" s="12"/>
      <c r="D3013" s="12"/>
      <c r="E3013" s="12"/>
    </row>
    <row r="3014" spans="1:5" ht="14.25" customHeight="1">
      <c r="A3014" s="45" t="s">
        <v>504</v>
      </c>
      <c r="B3014" s="69">
        <v>130142654</v>
      </c>
      <c r="C3014" s="12"/>
      <c r="D3014" s="12"/>
      <c r="E3014" s="12"/>
    </row>
    <row r="3015" spans="1:5" ht="14.25" customHeight="1">
      <c r="A3015" s="46" t="s">
        <v>25</v>
      </c>
      <c r="B3015" s="69">
        <v>130142654</v>
      </c>
      <c r="C3015" s="12"/>
      <c r="D3015" s="12"/>
      <c r="E3015" s="12"/>
    </row>
    <row r="3016" spans="1:5" ht="14.25" customHeight="1">
      <c r="A3016" s="45" t="s">
        <v>505</v>
      </c>
      <c r="B3016" s="69">
        <v>130142711</v>
      </c>
      <c r="C3016" s="12"/>
      <c r="D3016" s="12"/>
      <c r="E3016" s="12"/>
    </row>
    <row r="3017" spans="1:5" ht="14.25" customHeight="1">
      <c r="A3017" s="46" t="s">
        <v>25</v>
      </c>
      <c r="B3017" s="69">
        <v>130142711</v>
      </c>
      <c r="C3017" s="12"/>
      <c r="D3017" s="12"/>
      <c r="E3017" s="12"/>
    </row>
    <row r="3018" spans="1:5" ht="14.25" customHeight="1">
      <c r="A3018" s="45" t="s">
        <v>146</v>
      </c>
      <c r="B3018" s="69">
        <v>130142796</v>
      </c>
      <c r="C3018" s="12"/>
      <c r="D3018" s="12"/>
      <c r="E3018" s="12"/>
    </row>
    <row r="3019" spans="1:5" ht="14.25" customHeight="1">
      <c r="A3019" s="46" t="s">
        <v>25</v>
      </c>
      <c r="B3019" s="69">
        <v>130142796</v>
      </c>
      <c r="C3019" s="12"/>
      <c r="D3019" s="12"/>
      <c r="E3019" s="12"/>
    </row>
    <row r="3020" spans="1:5" ht="14.25" customHeight="1">
      <c r="A3020" s="44" t="s">
        <v>605</v>
      </c>
      <c r="B3020" s="69">
        <v>91013321</v>
      </c>
      <c r="C3020" s="12"/>
      <c r="D3020" s="12"/>
      <c r="E3020" s="12"/>
    </row>
    <row r="3021" spans="1:5" ht="14.25" customHeight="1">
      <c r="A3021" s="45" t="s">
        <v>473</v>
      </c>
      <c r="B3021" s="69">
        <v>13001900</v>
      </c>
      <c r="C3021" s="12"/>
      <c r="D3021" s="12"/>
      <c r="E3021" s="12"/>
    </row>
    <row r="3022" spans="1:5" ht="14.25" customHeight="1">
      <c r="A3022" s="46" t="s">
        <v>159</v>
      </c>
      <c r="B3022" s="69">
        <v>13001900</v>
      </c>
      <c r="C3022" s="12"/>
      <c r="D3022" s="12"/>
      <c r="E3022" s="12"/>
    </row>
    <row r="3023" spans="1:5" ht="14.25" customHeight="1">
      <c r="A3023" s="45" t="s">
        <v>467</v>
      </c>
      <c r="B3023" s="69">
        <v>13001901</v>
      </c>
      <c r="C3023" s="12"/>
      <c r="D3023" s="12"/>
      <c r="E3023" s="12"/>
    </row>
    <row r="3024" spans="1:5" ht="14.25" customHeight="1">
      <c r="A3024" s="46" t="s">
        <v>159</v>
      </c>
      <c r="B3024" s="69">
        <v>13001901</v>
      </c>
      <c r="C3024" s="12"/>
      <c r="D3024" s="12"/>
      <c r="E3024" s="12"/>
    </row>
    <row r="3025" spans="1:5" ht="14.25" customHeight="1">
      <c r="A3025" s="45" t="s">
        <v>560</v>
      </c>
      <c r="B3025" s="69">
        <v>13001902</v>
      </c>
      <c r="C3025" s="12"/>
      <c r="D3025" s="12"/>
      <c r="E3025" s="12"/>
    </row>
    <row r="3026" spans="1:5" ht="14.25" customHeight="1">
      <c r="A3026" s="46" t="s">
        <v>159</v>
      </c>
      <c r="B3026" s="69">
        <v>13001902</v>
      </c>
      <c r="C3026" s="12"/>
      <c r="D3026" s="12"/>
      <c r="E3026" s="12"/>
    </row>
    <row r="3027" spans="1:5" ht="14.25" customHeight="1">
      <c r="A3027" s="45" t="s">
        <v>468</v>
      </c>
      <c r="B3027" s="69">
        <v>13001903</v>
      </c>
      <c r="C3027" s="12"/>
      <c r="D3027" s="12"/>
      <c r="E3027" s="12"/>
    </row>
    <row r="3028" spans="1:5" ht="14.25" customHeight="1">
      <c r="A3028" s="46" t="s">
        <v>159</v>
      </c>
      <c r="B3028" s="69">
        <v>13001903</v>
      </c>
      <c r="C3028" s="12"/>
      <c r="D3028" s="12"/>
      <c r="E3028" s="12"/>
    </row>
    <row r="3029" spans="1:5" ht="14.25" customHeight="1">
      <c r="A3029" s="45" t="s">
        <v>561</v>
      </c>
      <c r="B3029" s="69">
        <v>13001904</v>
      </c>
      <c r="C3029" s="12"/>
      <c r="D3029" s="12"/>
      <c r="E3029" s="12"/>
    </row>
    <row r="3030" spans="1:5" ht="14.25" customHeight="1">
      <c r="A3030" s="46" t="s">
        <v>159</v>
      </c>
      <c r="B3030" s="69">
        <v>13001904</v>
      </c>
      <c r="C3030" s="12"/>
      <c r="D3030" s="12"/>
      <c r="E3030" s="12"/>
    </row>
    <row r="3031" spans="1:5" ht="14.25" customHeight="1">
      <c r="A3031" s="45" t="s">
        <v>469</v>
      </c>
      <c r="B3031" s="69">
        <v>13001905</v>
      </c>
      <c r="C3031" s="12"/>
      <c r="D3031" s="12"/>
      <c r="E3031" s="12"/>
    </row>
    <row r="3032" spans="1:5" ht="14.25" customHeight="1">
      <c r="A3032" s="46" t="s">
        <v>159</v>
      </c>
      <c r="B3032" s="69">
        <v>13001905</v>
      </c>
      <c r="C3032" s="12"/>
      <c r="D3032" s="12"/>
      <c r="E3032" s="12"/>
    </row>
    <row r="3033" spans="1:5" ht="14.25" customHeight="1">
      <c r="A3033" s="45" t="s">
        <v>562</v>
      </c>
      <c r="B3033" s="69">
        <v>13001906</v>
      </c>
      <c r="C3033" s="12"/>
      <c r="D3033" s="12"/>
      <c r="E3033" s="12"/>
    </row>
    <row r="3034" spans="1:5" ht="14.25" customHeight="1">
      <c r="A3034" s="46" t="s">
        <v>159</v>
      </c>
      <c r="B3034" s="69">
        <v>13001906</v>
      </c>
      <c r="C3034" s="12"/>
      <c r="D3034" s="12"/>
      <c r="E3034" s="12"/>
    </row>
    <row r="3035" spans="1:5" ht="14.25" customHeight="1">
      <c r="A3035" s="44" t="s">
        <v>211</v>
      </c>
      <c r="B3035" s="69">
        <v>403427772</v>
      </c>
      <c r="C3035" s="12"/>
      <c r="D3035" s="12"/>
      <c r="E3035" s="12"/>
    </row>
    <row r="3036" spans="1:5" ht="14.25" customHeight="1">
      <c r="A3036" s="45" t="s">
        <v>253</v>
      </c>
      <c r="B3036" s="69">
        <v>130141712</v>
      </c>
      <c r="C3036" s="12"/>
      <c r="D3036" s="12"/>
      <c r="E3036" s="12"/>
    </row>
    <row r="3037" spans="1:5" ht="14.25" customHeight="1">
      <c r="A3037" s="46" t="s">
        <v>25</v>
      </c>
      <c r="B3037" s="69">
        <v>130141712</v>
      </c>
      <c r="C3037" s="12"/>
      <c r="D3037" s="12"/>
      <c r="E3037" s="12"/>
    </row>
    <row r="3038" spans="1:5" ht="14.25" customHeight="1">
      <c r="A3038" s="45" t="s">
        <v>254</v>
      </c>
      <c r="B3038" s="69">
        <v>130141713</v>
      </c>
      <c r="C3038" s="12"/>
      <c r="D3038" s="12"/>
      <c r="E3038" s="12"/>
    </row>
    <row r="3039" spans="1:5" ht="14.25" customHeight="1">
      <c r="A3039" s="46" t="s">
        <v>25</v>
      </c>
      <c r="B3039" s="69">
        <v>130141713</v>
      </c>
      <c r="C3039" s="12"/>
      <c r="D3039" s="12"/>
      <c r="E3039" s="12"/>
    </row>
    <row r="3040" spans="1:5" ht="14.25" customHeight="1">
      <c r="A3040" s="45" t="s">
        <v>297</v>
      </c>
      <c r="B3040" s="69">
        <v>130141715</v>
      </c>
      <c r="C3040" s="12"/>
      <c r="D3040" s="12"/>
      <c r="E3040" s="12"/>
    </row>
    <row r="3041" spans="1:5" ht="14.25" customHeight="1">
      <c r="A3041" s="46" t="s">
        <v>25</v>
      </c>
      <c r="B3041" s="69">
        <v>130141715</v>
      </c>
      <c r="C3041" s="12"/>
      <c r="D3041" s="12"/>
      <c r="E3041" s="12"/>
    </row>
    <row r="3042" spans="1:5" ht="14.25" customHeight="1">
      <c r="A3042" s="45" t="s">
        <v>617</v>
      </c>
      <c r="B3042" s="69">
        <v>13002632</v>
      </c>
      <c r="C3042" s="12"/>
      <c r="D3042" s="12"/>
      <c r="E3042" s="12"/>
    </row>
    <row r="3043" spans="1:5" ht="14.25" customHeight="1">
      <c r="A3043" s="46" t="s">
        <v>25</v>
      </c>
      <c r="B3043" s="69">
        <v>13002632</v>
      </c>
      <c r="C3043" s="12"/>
      <c r="D3043" s="12"/>
      <c r="E3043" s="12"/>
    </row>
    <row r="3044" spans="1:5" ht="14.25" customHeight="1">
      <c r="A3044" s="44" t="s">
        <v>688</v>
      </c>
      <c r="B3044" s="69">
        <v>260262447</v>
      </c>
      <c r="C3044" s="12"/>
      <c r="D3044" s="12"/>
      <c r="E3044" s="12"/>
    </row>
    <row r="3045" spans="1:5" ht="14.25" customHeight="1">
      <c r="A3045" s="45" t="s">
        <v>115</v>
      </c>
      <c r="B3045" s="69">
        <v>130131160</v>
      </c>
      <c r="C3045" s="12"/>
      <c r="D3045" s="12"/>
      <c r="E3045" s="12"/>
    </row>
    <row r="3046" spans="1:5" ht="14.25" customHeight="1">
      <c r="A3046" s="46" t="s">
        <v>25</v>
      </c>
      <c r="B3046" s="69">
        <v>130131160</v>
      </c>
      <c r="C3046" s="12"/>
      <c r="D3046" s="12"/>
      <c r="E3046" s="12"/>
    </row>
    <row r="3047" spans="1:5" ht="14.25" customHeight="1">
      <c r="A3047" s="45" t="s">
        <v>117</v>
      </c>
      <c r="B3047" s="69">
        <v>130131287</v>
      </c>
      <c r="C3047" s="12"/>
      <c r="D3047" s="12"/>
      <c r="E3047" s="12"/>
    </row>
    <row r="3048" spans="1:5" ht="14.25" customHeight="1">
      <c r="A3048" s="46" t="s">
        <v>25</v>
      </c>
      <c r="B3048" s="69">
        <v>130131287</v>
      </c>
      <c r="C3048" s="12"/>
      <c r="D3048" s="12"/>
      <c r="E3048" s="12"/>
    </row>
    <row r="3049" spans="1:5" ht="14.25" customHeight="1">
      <c r="A3049" s="44" t="s">
        <v>689</v>
      </c>
      <c r="B3049" s="69">
        <v>390425281</v>
      </c>
      <c r="C3049" s="12"/>
      <c r="D3049" s="12"/>
      <c r="E3049" s="12"/>
    </row>
    <row r="3050" spans="1:5" ht="14.25" customHeight="1">
      <c r="A3050" s="45" t="s">
        <v>332</v>
      </c>
      <c r="B3050" s="69">
        <v>130141729</v>
      </c>
      <c r="C3050" s="12"/>
      <c r="D3050" s="12"/>
      <c r="E3050" s="12"/>
    </row>
    <row r="3051" spans="1:5" ht="14.25" customHeight="1">
      <c r="A3051" s="46" t="s">
        <v>25</v>
      </c>
      <c r="B3051" s="69">
        <v>130141729</v>
      </c>
      <c r="C3051" s="12"/>
      <c r="D3051" s="12"/>
      <c r="E3051" s="12"/>
    </row>
    <row r="3052" spans="1:5" ht="14.25" customHeight="1">
      <c r="A3052" s="45" t="s">
        <v>409</v>
      </c>
      <c r="B3052" s="69">
        <v>130141775</v>
      </c>
      <c r="C3052" s="12"/>
      <c r="D3052" s="12"/>
      <c r="E3052" s="12"/>
    </row>
    <row r="3053" spans="1:5" ht="14.25" customHeight="1">
      <c r="A3053" s="46" t="s">
        <v>25</v>
      </c>
      <c r="B3053" s="69">
        <v>130141775</v>
      </c>
      <c r="C3053" s="12"/>
      <c r="D3053" s="12"/>
      <c r="E3053" s="12"/>
    </row>
    <row r="3054" spans="1:5" ht="14.25" customHeight="1">
      <c r="A3054" s="45" t="s">
        <v>415</v>
      </c>
      <c r="B3054" s="69">
        <v>130141777</v>
      </c>
      <c r="C3054" s="12"/>
      <c r="D3054" s="12"/>
      <c r="E3054" s="12"/>
    </row>
    <row r="3055" spans="1:5" ht="14.25" customHeight="1">
      <c r="A3055" s="46" t="s">
        <v>25</v>
      </c>
      <c r="B3055" s="69">
        <v>130141777</v>
      </c>
      <c r="C3055" s="12"/>
      <c r="D3055" s="12"/>
      <c r="E3055" s="12"/>
    </row>
    <row r="3056" spans="1:5" ht="14.25" customHeight="1">
      <c r="A3056" s="44" t="s">
        <v>622</v>
      </c>
      <c r="B3056" s="69">
        <v>130141718</v>
      </c>
      <c r="C3056" s="12"/>
      <c r="D3056" s="12"/>
      <c r="E3056" s="12"/>
    </row>
    <row r="3057" spans="1:5" ht="14.25" customHeight="1">
      <c r="A3057" s="45" t="s">
        <v>298</v>
      </c>
      <c r="B3057" s="69">
        <v>130141718</v>
      </c>
      <c r="C3057" s="12"/>
      <c r="D3057" s="12"/>
      <c r="E3057" s="12"/>
    </row>
    <row r="3058" spans="1:5" ht="14.25" customHeight="1">
      <c r="A3058" s="46" t="s">
        <v>25</v>
      </c>
      <c r="B3058" s="69">
        <v>130141718</v>
      </c>
      <c r="C3058" s="12"/>
      <c r="D3058" s="12"/>
      <c r="E3058" s="12"/>
    </row>
    <row r="3059" spans="1:5" ht="14.25" customHeight="1">
      <c r="A3059" s="44" t="s">
        <v>690</v>
      </c>
      <c r="B3059" s="69">
        <v>5517827924</v>
      </c>
      <c r="C3059" s="12"/>
      <c r="D3059" s="12"/>
      <c r="E3059" s="12"/>
    </row>
    <row r="3060" spans="1:5" ht="14.25" customHeight="1">
      <c r="A3060" s="45" t="s">
        <v>43</v>
      </c>
      <c r="B3060" s="69">
        <v>13013584</v>
      </c>
      <c r="C3060" s="12"/>
      <c r="D3060" s="12"/>
      <c r="E3060" s="12"/>
    </row>
    <row r="3061" spans="1:5" ht="14.25" customHeight="1">
      <c r="A3061" s="46" t="s">
        <v>25</v>
      </c>
      <c r="B3061" s="69">
        <v>13013584</v>
      </c>
      <c r="C3061" s="12"/>
      <c r="D3061" s="12"/>
      <c r="E3061" s="12"/>
    </row>
    <row r="3062" spans="1:5" ht="14.25" customHeight="1">
      <c r="A3062" s="45" t="s">
        <v>48</v>
      </c>
      <c r="B3062" s="69">
        <v>13013585</v>
      </c>
      <c r="C3062" s="12"/>
      <c r="D3062" s="12"/>
      <c r="E3062" s="12"/>
    </row>
    <row r="3063" spans="1:5" ht="14.25" customHeight="1">
      <c r="A3063" s="46" t="s">
        <v>25</v>
      </c>
      <c r="B3063" s="69">
        <v>13013585</v>
      </c>
      <c r="C3063" s="12"/>
      <c r="D3063" s="12"/>
      <c r="E3063" s="12"/>
    </row>
    <row r="3064" spans="1:5" ht="14.25" customHeight="1">
      <c r="A3064" s="45" t="s">
        <v>49</v>
      </c>
      <c r="B3064" s="69">
        <v>13013586</v>
      </c>
      <c r="C3064" s="12"/>
      <c r="D3064" s="12"/>
      <c r="E3064" s="12"/>
    </row>
    <row r="3065" spans="1:5" ht="14.25" customHeight="1">
      <c r="A3065" s="46" t="s">
        <v>25</v>
      </c>
      <c r="B3065" s="69">
        <v>13013586</v>
      </c>
      <c r="C3065" s="12"/>
      <c r="D3065" s="12"/>
      <c r="E3065" s="12"/>
    </row>
    <row r="3066" spans="1:5" ht="14.25" customHeight="1">
      <c r="A3066" s="45" t="s">
        <v>51</v>
      </c>
      <c r="B3066" s="69">
        <v>13013587</v>
      </c>
      <c r="C3066" s="12"/>
      <c r="D3066" s="12"/>
      <c r="E3066" s="12"/>
    </row>
    <row r="3067" spans="1:5" ht="14.25" customHeight="1">
      <c r="A3067" s="46" t="s">
        <v>25</v>
      </c>
      <c r="B3067" s="69">
        <v>13013587</v>
      </c>
      <c r="C3067" s="12"/>
      <c r="D3067" s="12"/>
      <c r="E3067" s="12"/>
    </row>
    <row r="3068" spans="1:5" ht="14.25" customHeight="1">
      <c r="A3068" s="45" t="s">
        <v>56</v>
      </c>
      <c r="B3068" s="69">
        <v>13013588</v>
      </c>
      <c r="C3068" s="12"/>
      <c r="D3068" s="12"/>
      <c r="E3068" s="12"/>
    </row>
    <row r="3069" spans="1:5" ht="14.25" customHeight="1">
      <c r="A3069" s="46" t="s">
        <v>25</v>
      </c>
      <c r="B3069" s="69">
        <v>13013588</v>
      </c>
      <c r="C3069" s="12"/>
      <c r="D3069" s="12"/>
      <c r="E3069" s="12"/>
    </row>
    <row r="3070" spans="1:5" ht="14.25" customHeight="1">
      <c r="A3070" s="45" t="s">
        <v>57</v>
      </c>
      <c r="B3070" s="69">
        <v>130131710</v>
      </c>
      <c r="C3070" s="12"/>
      <c r="D3070" s="12"/>
      <c r="E3070" s="12"/>
    </row>
    <row r="3071" spans="1:5" ht="14.25" customHeight="1">
      <c r="A3071" s="46" t="s">
        <v>25</v>
      </c>
      <c r="B3071" s="69">
        <v>130131710</v>
      </c>
      <c r="C3071" s="12"/>
      <c r="D3071" s="12"/>
      <c r="E3071" s="12"/>
    </row>
    <row r="3072" spans="1:5" ht="14.25" customHeight="1">
      <c r="A3072" s="45" t="s">
        <v>58</v>
      </c>
      <c r="B3072" s="69">
        <v>13013589</v>
      </c>
      <c r="C3072" s="12"/>
      <c r="D3072" s="12"/>
      <c r="E3072" s="12"/>
    </row>
    <row r="3073" spans="1:5" ht="14.25" customHeight="1">
      <c r="A3073" s="46" t="s">
        <v>25</v>
      </c>
      <c r="B3073" s="69">
        <v>13013589</v>
      </c>
      <c r="C3073" s="12"/>
      <c r="D3073" s="12"/>
      <c r="E3073" s="12"/>
    </row>
    <row r="3074" spans="1:5" ht="14.25" customHeight="1">
      <c r="A3074" s="45" t="s">
        <v>59</v>
      </c>
      <c r="B3074" s="69">
        <v>13013590</v>
      </c>
      <c r="C3074" s="12"/>
      <c r="D3074" s="12"/>
      <c r="E3074" s="12"/>
    </row>
    <row r="3075" spans="1:5" ht="14.25" customHeight="1">
      <c r="A3075" s="46" t="s">
        <v>25</v>
      </c>
      <c r="B3075" s="69">
        <v>13013590</v>
      </c>
      <c r="C3075" s="12"/>
      <c r="D3075" s="12"/>
      <c r="E3075" s="12"/>
    </row>
    <row r="3076" spans="1:5" ht="14.25" customHeight="1">
      <c r="A3076" s="45" t="s">
        <v>127</v>
      </c>
      <c r="B3076" s="69">
        <v>130141725</v>
      </c>
      <c r="C3076" s="12"/>
      <c r="D3076" s="12"/>
      <c r="E3076" s="12"/>
    </row>
    <row r="3077" spans="1:5" ht="14.25" customHeight="1">
      <c r="A3077" s="46" t="s">
        <v>101</v>
      </c>
      <c r="B3077" s="69">
        <v>130141725</v>
      </c>
      <c r="C3077" s="12"/>
      <c r="D3077" s="12"/>
      <c r="E3077" s="12"/>
    </row>
    <row r="3078" spans="1:5" ht="14.25" customHeight="1">
      <c r="A3078" s="45" t="s">
        <v>300</v>
      </c>
      <c r="B3078" s="69">
        <v>130141726</v>
      </c>
      <c r="C3078" s="12"/>
      <c r="D3078" s="12"/>
      <c r="E3078" s="12"/>
    </row>
    <row r="3079" spans="1:5" ht="14.25" customHeight="1">
      <c r="A3079" s="46" t="s">
        <v>101</v>
      </c>
      <c r="B3079" s="69">
        <v>130141726</v>
      </c>
      <c r="C3079" s="12"/>
      <c r="D3079" s="12"/>
      <c r="E3079" s="12"/>
    </row>
    <row r="3080" spans="1:5" ht="14.25" customHeight="1">
      <c r="A3080" s="45" t="s">
        <v>233</v>
      </c>
      <c r="B3080" s="69">
        <v>130142234</v>
      </c>
      <c r="C3080" s="12"/>
      <c r="D3080" s="12"/>
      <c r="E3080" s="12"/>
    </row>
    <row r="3081" spans="1:5" ht="14.25" customHeight="1">
      <c r="A3081" s="46" t="s">
        <v>25</v>
      </c>
      <c r="B3081" s="69">
        <v>130142234</v>
      </c>
      <c r="C3081" s="12"/>
      <c r="D3081" s="12"/>
      <c r="E3081" s="12"/>
    </row>
    <row r="3082" spans="1:5" ht="14.25" customHeight="1">
      <c r="A3082" s="45" t="s">
        <v>302</v>
      </c>
      <c r="B3082" s="69">
        <v>130141731</v>
      </c>
      <c r="C3082" s="12"/>
      <c r="D3082" s="12"/>
      <c r="E3082" s="12"/>
    </row>
    <row r="3083" spans="1:5" ht="14.25" customHeight="1">
      <c r="A3083" s="46" t="s">
        <v>25</v>
      </c>
      <c r="B3083" s="69">
        <v>130141731</v>
      </c>
      <c r="C3083" s="12"/>
      <c r="D3083" s="12"/>
      <c r="E3083" s="12"/>
    </row>
    <row r="3084" spans="1:5" ht="14.25" customHeight="1">
      <c r="A3084" s="45" t="s">
        <v>304</v>
      </c>
      <c r="B3084" s="69">
        <v>130141732</v>
      </c>
      <c r="C3084" s="12"/>
      <c r="D3084" s="12"/>
      <c r="E3084" s="12"/>
    </row>
    <row r="3085" spans="1:5" ht="14.25" customHeight="1">
      <c r="A3085" s="46" t="s">
        <v>25</v>
      </c>
      <c r="B3085" s="69">
        <v>130141732</v>
      </c>
      <c r="C3085" s="12"/>
      <c r="D3085" s="12"/>
      <c r="E3085" s="12"/>
    </row>
    <row r="3086" spans="1:5" ht="14.25" customHeight="1">
      <c r="A3086" s="45" t="s">
        <v>130</v>
      </c>
      <c r="B3086" s="69">
        <v>130141733</v>
      </c>
      <c r="C3086" s="12"/>
      <c r="D3086" s="12"/>
      <c r="E3086" s="12"/>
    </row>
    <row r="3087" spans="1:5" ht="14.25" customHeight="1">
      <c r="A3087" s="46" t="s">
        <v>25</v>
      </c>
      <c r="B3087" s="69">
        <v>130141733</v>
      </c>
      <c r="C3087" s="12"/>
      <c r="D3087" s="12"/>
      <c r="E3087" s="12"/>
    </row>
    <row r="3088" spans="1:5" ht="14.25" customHeight="1">
      <c r="A3088" s="45" t="s">
        <v>310</v>
      </c>
      <c r="B3088" s="69">
        <v>13013573</v>
      </c>
      <c r="C3088" s="12"/>
      <c r="D3088" s="12"/>
      <c r="E3088" s="12"/>
    </row>
    <row r="3089" spans="1:5" ht="14.25" customHeight="1">
      <c r="A3089" s="46" t="s">
        <v>306</v>
      </c>
      <c r="B3089" s="69">
        <v>13013573</v>
      </c>
      <c r="C3089" s="12"/>
      <c r="D3089" s="12"/>
      <c r="E3089" s="12"/>
    </row>
    <row r="3090" spans="1:5" ht="14.25" customHeight="1">
      <c r="A3090" s="45" t="s">
        <v>132</v>
      </c>
      <c r="B3090" s="69">
        <v>130141740</v>
      </c>
      <c r="C3090" s="12"/>
      <c r="D3090" s="12"/>
      <c r="E3090" s="12"/>
    </row>
    <row r="3091" spans="1:5" ht="14.25" customHeight="1">
      <c r="A3091" s="46" t="s">
        <v>25</v>
      </c>
      <c r="B3091" s="69">
        <v>130141740</v>
      </c>
      <c r="C3091" s="12"/>
      <c r="D3091" s="12"/>
      <c r="E3091" s="12"/>
    </row>
    <row r="3092" spans="1:5" ht="14.25" customHeight="1">
      <c r="A3092" s="45" t="s">
        <v>121</v>
      </c>
      <c r="B3092" s="69">
        <v>130141741</v>
      </c>
      <c r="C3092" s="12"/>
      <c r="D3092" s="12"/>
      <c r="E3092" s="12"/>
    </row>
    <row r="3093" spans="1:5" ht="14.25" customHeight="1">
      <c r="A3093" s="46" t="s">
        <v>25</v>
      </c>
      <c r="B3093" s="69">
        <v>130141741</v>
      </c>
      <c r="C3093" s="12"/>
      <c r="D3093" s="12"/>
      <c r="E3093" s="12"/>
    </row>
    <row r="3094" spans="1:5" ht="14.25" customHeight="1">
      <c r="A3094" s="45" t="s">
        <v>312</v>
      </c>
      <c r="B3094" s="69">
        <v>130141742</v>
      </c>
      <c r="C3094" s="12"/>
      <c r="D3094" s="12"/>
      <c r="E3094" s="12"/>
    </row>
    <row r="3095" spans="1:5" ht="14.25" customHeight="1">
      <c r="A3095" s="46" t="s">
        <v>25</v>
      </c>
      <c r="B3095" s="69">
        <v>130141742</v>
      </c>
      <c r="C3095" s="12"/>
      <c r="D3095" s="12"/>
      <c r="E3095" s="12"/>
    </row>
    <row r="3096" spans="1:5" ht="14.25" customHeight="1">
      <c r="A3096" s="45" t="s">
        <v>133</v>
      </c>
      <c r="B3096" s="69">
        <v>130141745</v>
      </c>
      <c r="C3096" s="12"/>
      <c r="D3096" s="12"/>
      <c r="E3096" s="12"/>
    </row>
    <row r="3097" spans="1:5" ht="14.25" customHeight="1">
      <c r="A3097" s="46" t="s">
        <v>25</v>
      </c>
      <c r="B3097" s="69">
        <v>130141745</v>
      </c>
      <c r="C3097" s="12"/>
      <c r="D3097" s="12"/>
      <c r="E3097" s="12"/>
    </row>
    <row r="3098" spans="1:5" ht="14.25" customHeight="1">
      <c r="A3098" s="45" t="s">
        <v>134</v>
      </c>
      <c r="B3098" s="69">
        <v>130141743</v>
      </c>
      <c r="C3098" s="12"/>
      <c r="D3098" s="12"/>
      <c r="E3098" s="12"/>
    </row>
    <row r="3099" spans="1:5" ht="14.25" customHeight="1">
      <c r="A3099" s="46" t="s">
        <v>25</v>
      </c>
      <c r="B3099" s="69">
        <v>130141743</v>
      </c>
      <c r="C3099" s="12"/>
      <c r="D3099" s="12"/>
      <c r="E3099" s="12"/>
    </row>
    <row r="3100" spans="1:5" ht="14.25" customHeight="1">
      <c r="A3100" s="45" t="s">
        <v>226</v>
      </c>
      <c r="B3100" s="69">
        <v>130141744</v>
      </c>
      <c r="C3100" s="12"/>
      <c r="D3100" s="12"/>
      <c r="E3100" s="12"/>
    </row>
    <row r="3101" spans="1:5" ht="14.25" customHeight="1">
      <c r="A3101" s="46" t="s">
        <v>25</v>
      </c>
      <c r="B3101" s="69">
        <v>130141744</v>
      </c>
      <c r="C3101" s="12"/>
      <c r="D3101" s="12"/>
      <c r="E3101" s="12"/>
    </row>
    <row r="3102" spans="1:5" ht="14.25" customHeight="1">
      <c r="A3102" s="45" t="s">
        <v>484</v>
      </c>
      <c r="B3102" s="69">
        <v>130142401</v>
      </c>
      <c r="C3102" s="12"/>
      <c r="D3102" s="12"/>
      <c r="E3102" s="12"/>
    </row>
    <row r="3103" spans="1:5" ht="14.25" customHeight="1">
      <c r="A3103" s="46" t="s">
        <v>136</v>
      </c>
      <c r="B3103" s="69">
        <v>130142401</v>
      </c>
      <c r="C3103" s="12"/>
      <c r="D3103" s="12"/>
      <c r="E3103" s="12"/>
    </row>
    <row r="3104" spans="1:5" ht="14.25" customHeight="1">
      <c r="A3104" s="45" t="s">
        <v>313</v>
      </c>
      <c r="B3104" s="69">
        <v>130141747</v>
      </c>
      <c r="C3104" s="12"/>
      <c r="D3104" s="12"/>
      <c r="E3104" s="12"/>
    </row>
    <row r="3105" spans="1:5" ht="14.25" customHeight="1">
      <c r="A3105" s="46" t="s">
        <v>136</v>
      </c>
      <c r="B3105" s="69">
        <v>130141747</v>
      </c>
      <c r="C3105" s="12"/>
      <c r="D3105" s="12"/>
      <c r="E3105" s="12"/>
    </row>
    <row r="3106" spans="1:5" ht="14.25" customHeight="1">
      <c r="A3106" s="45" t="s">
        <v>586</v>
      </c>
      <c r="B3106" s="69">
        <v>130141748</v>
      </c>
      <c r="C3106" s="12"/>
      <c r="D3106" s="12"/>
      <c r="E3106" s="12"/>
    </row>
    <row r="3107" spans="1:5" ht="14.25" customHeight="1">
      <c r="A3107" s="46" t="s">
        <v>136</v>
      </c>
      <c r="B3107" s="69">
        <v>130141748</v>
      </c>
      <c r="C3107" s="12"/>
      <c r="D3107" s="12"/>
      <c r="E3107" s="12"/>
    </row>
    <row r="3108" spans="1:5" ht="14.25" customHeight="1">
      <c r="A3108" s="45" t="s">
        <v>587</v>
      </c>
      <c r="B3108" s="69">
        <v>130141749</v>
      </c>
      <c r="C3108" s="12"/>
      <c r="D3108" s="12"/>
      <c r="E3108" s="12"/>
    </row>
    <row r="3109" spans="1:5" ht="14.25" customHeight="1">
      <c r="A3109" s="46" t="s">
        <v>136</v>
      </c>
      <c r="B3109" s="69">
        <v>130141749</v>
      </c>
      <c r="C3109" s="12"/>
      <c r="D3109" s="12"/>
      <c r="E3109" s="12"/>
    </row>
    <row r="3110" spans="1:5" ht="14.25" customHeight="1">
      <c r="A3110" s="45" t="s">
        <v>589</v>
      </c>
      <c r="B3110" s="69">
        <v>130141750</v>
      </c>
      <c r="C3110" s="12"/>
      <c r="D3110" s="12"/>
      <c r="E3110" s="12"/>
    </row>
    <row r="3111" spans="1:5" ht="14.25" customHeight="1">
      <c r="A3111" s="46" t="s">
        <v>136</v>
      </c>
      <c r="B3111" s="69">
        <v>130141750</v>
      </c>
      <c r="C3111" s="12"/>
      <c r="D3111" s="12"/>
      <c r="E3111" s="12"/>
    </row>
    <row r="3112" spans="1:5" ht="14.25" customHeight="1">
      <c r="A3112" s="45" t="s">
        <v>691</v>
      </c>
      <c r="B3112" s="69">
        <v>130141752</v>
      </c>
      <c r="C3112" s="12"/>
      <c r="D3112" s="12"/>
      <c r="E3112" s="12"/>
    </row>
    <row r="3113" spans="1:5" ht="14.25" customHeight="1">
      <c r="A3113" s="46" t="s">
        <v>136</v>
      </c>
      <c r="B3113" s="69">
        <v>130141752</v>
      </c>
      <c r="C3113" s="12"/>
      <c r="D3113" s="12"/>
      <c r="E3113" s="12"/>
    </row>
    <row r="3114" spans="1:5" ht="14.25" customHeight="1">
      <c r="A3114" s="45" t="s">
        <v>227</v>
      </c>
      <c r="B3114" s="69">
        <v>130141753</v>
      </c>
      <c r="C3114" s="12"/>
      <c r="D3114" s="12"/>
      <c r="E3114" s="12"/>
    </row>
    <row r="3115" spans="1:5" ht="14.25" customHeight="1">
      <c r="A3115" s="46" t="s">
        <v>25</v>
      </c>
      <c r="B3115" s="69">
        <v>130141753</v>
      </c>
      <c r="C3115" s="12"/>
      <c r="D3115" s="12"/>
      <c r="E3115" s="12"/>
    </row>
    <row r="3116" spans="1:5" ht="14.25" customHeight="1">
      <c r="A3116" s="45" t="s">
        <v>318</v>
      </c>
      <c r="B3116" s="69">
        <v>13002737</v>
      </c>
      <c r="C3116" s="12"/>
      <c r="D3116" s="12"/>
      <c r="E3116" s="12"/>
    </row>
    <row r="3117" spans="1:5" ht="14.25" customHeight="1">
      <c r="A3117" s="46" t="s">
        <v>25</v>
      </c>
      <c r="B3117" s="69">
        <v>13002737</v>
      </c>
      <c r="C3117" s="12"/>
      <c r="D3117" s="12"/>
      <c r="E3117" s="12"/>
    </row>
    <row r="3118" spans="1:5" ht="14.25" customHeight="1">
      <c r="A3118" s="45" t="s">
        <v>140</v>
      </c>
      <c r="B3118" s="69">
        <v>13002739</v>
      </c>
      <c r="C3118" s="12"/>
      <c r="D3118" s="12"/>
      <c r="E3118" s="12"/>
    </row>
    <row r="3119" spans="1:5" ht="14.25" customHeight="1">
      <c r="A3119" s="46" t="s">
        <v>25</v>
      </c>
      <c r="B3119" s="69">
        <v>13002739</v>
      </c>
      <c r="C3119" s="12"/>
      <c r="D3119" s="12"/>
      <c r="E3119" s="12"/>
    </row>
    <row r="3120" spans="1:5" ht="14.25" customHeight="1">
      <c r="A3120" s="45" t="s">
        <v>319</v>
      </c>
      <c r="B3120" s="69">
        <v>13002741</v>
      </c>
      <c r="C3120" s="12"/>
      <c r="D3120" s="12"/>
      <c r="E3120" s="12"/>
    </row>
    <row r="3121" spans="1:5" ht="14.25" customHeight="1">
      <c r="A3121" s="46" t="s">
        <v>190</v>
      </c>
      <c r="B3121" s="69">
        <v>13002741</v>
      </c>
      <c r="C3121" s="12"/>
      <c r="D3121" s="12"/>
      <c r="E3121" s="12"/>
    </row>
    <row r="3122" spans="1:5" ht="14.25" customHeight="1">
      <c r="A3122" s="45" t="s">
        <v>320</v>
      </c>
      <c r="B3122" s="69">
        <v>13002742</v>
      </c>
      <c r="C3122" s="12"/>
      <c r="D3122" s="12"/>
      <c r="E3122" s="12"/>
    </row>
    <row r="3123" spans="1:5" ht="14.25" customHeight="1">
      <c r="A3123" s="46" t="s">
        <v>190</v>
      </c>
      <c r="B3123" s="69">
        <v>13002742</v>
      </c>
      <c r="C3123" s="12"/>
      <c r="D3123" s="12"/>
      <c r="E3123" s="12"/>
    </row>
    <row r="3124" spans="1:5" ht="14.25" customHeight="1">
      <c r="A3124" s="45" t="s">
        <v>321</v>
      </c>
      <c r="B3124" s="69">
        <v>13002744</v>
      </c>
      <c r="C3124" s="12"/>
      <c r="D3124" s="12"/>
      <c r="E3124" s="12"/>
    </row>
    <row r="3125" spans="1:5" ht="14.25" customHeight="1">
      <c r="A3125" s="46" t="s">
        <v>190</v>
      </c>
      <c r="B3125" s="69">
        <v>13002744</v>
      </c>
      <c r="C3125" s="12"/>
      <c r="D3125" s="12"/>
      <c r="E3125" s="12"/>
    </row>
    <row r="3126" spans="1:5" ht="14.25" customHeight="1">
      <c r="A3126" s="45" t="s">
        <v>322</v>
      </c>
      <c r="B3126" s="69">
        <v>13002743</v>
      </c>
      <c r="C3126" s="12"/>
      <c r="D3126" s="12"/>
      <c r="E3126" s="12"/>
    </row>
    <row r="3127" spans="1:5" ht="14.25" customHeight="1">
      <c r="A3127" s="46" t="s">
        <v>190</v>
      </c>
      <c r="B3127" s="69">
        <v>13002743</v>
      </c>
      <c r="C3127" s="12"/>
      <c r="D3127" s="12"/>
      <c r="E3127" s="12"/>
    </row>
    <row r="3128" spans="1:5" ht="14.25" customHeight="1">
      <c r="A3128" s="45" t="s">
        <v>239</v>
      </c>
      <c r="B3128" s="69">
        <v>130141754</v>
      </c>
      <c r="C3128" s="12"/>
      <c r="D3128" s="12"/>
      <c r="E3128" s="12"/>
    </row>
    <row r="3129" spans="1:5" ht="14.25" customHeight="1">
      <c r="A3129" s="46" t="s">
        <v>25</v>
      </c>
      <c r="B3129" s="69">
        <v>130141754</v>
      </c>
      <c r="C3129" s="12"/>
      <c r="D3129" s="12"/>
      <c r="E3129" s="12"/>
    </row>
    <row r="3130" spans="1:5" ht="14.25" customHeight="1">
      <c r="A3130" s="45" t="s">
        <v>352</v>
      </c>
      <c r="B3130" s="69">
        <v>13013571</v>
      </c>
      <c r="C3130" s="12"/>
      <c r="D3130" s="12"/>
      <c r="E3130" s="12"/>
    </row>
    <row r="3131" spans="1:5" ht="14.25" customHeight="1">
      <c r="A3131" s="46" t="s">
        <v>101</v>
      </c>
      <c r="B3131" s="69">
        <v>13013571</v>
      </c>
      <c r="C3131" s="12"/>
      <c r="D3131" s="12"/>
      <c r="E3131" s="12"/>
    </row>
    <row r="3132" spans="1:5" ht="14.25" customHeight="1">
      <c r="A3132" s="45" t="s">
        <v>353</v>
      </c>
      <c r="B3132" s="69">
        <v>13013572</v>
      </c>
      <c r="C3132" s="12"/>
      <c r="D3132" s="12"/>
      <c r="E3132" s="12"/>
    </row>
    <row r="3133" spans="1:5" ht="14.25" customHeight="1">
      <c r="A3133" s="46" t="s">
        <v>101</v>
      </c>
      <c r="B3133" s="69">
        <v>13013572</v>
      </c>
      <c r="C3133" s="12"/>
      <c r="D3133" s="12"/>
      <c r="E3133" s="12"/>
    </row>
    <row r="3134" spans="1:5" ht="14.25" customHeight="1">
      <c r="A3134" s="45" t="s">
        <v>692</v>
      </c>
      <c r="B3134" s="69">
        <v>13013569</v>
      </c>
      <c r="C3134" s="12"/>
      <c r="D3134" s="12"/>
      <c r="E3134" s="12"/>
    </row>
    <row r="3135" spans="1:5" ht="14.25" customHeight="1">
      <c r="A3135" s="46" t="s">
        <v>101</v>
      </c>
      <c r="B3135" s="69">
        <v>13013569</v>
      </c>
      <c r="C3135" s="12"/>
      <c r="D3135" s="12"/>
      <c r="E3135" s="12"/>
    </row>
    <row r="3136" spans="1:5" ht="14.25" customHeight="1">
      <c r="A3136" s="45" t="s">
        <v>693</v>
      </c>
      <c r="B3136" s="69">
        <v>13013570</v>
      </c>
      <c r="C3136" s="12"/>
      <c r="D3136" s="12"/>
      <c r="E3136" s="12"/>
    </row>
    <row r="3137" spans="1:5" ht="14.25" customHeight="1">
      <c r="A3137" s="46" t="s">
        <v>101</v>
      </c>
      <c r="B3137" s="69">
        <v>13013570</v>
      </c>
      <c r="C3137" s="12"/>
      <c r="D3137" s="12"/>
      <c r="E3137" s="12"/>
    </row>
    <row r="3138" spans="1:5" ht="14.25" customHeight="1">
      <c r="A3138" s="45" t="s">
        <v>359</v>
      </c>
      <c r="B3138" s="69">
        <v>13013577</v>
      </c>
      <c r="C3138" s="12"/>
      <c r="D3138" s="12"/>
      <c r="E3138" s="12"/>
    </row>
    <row r="3139" spans="1:5" ht="14.25" customHeight="1">
      <c r="A3139" s="46" t="s">
        <v>25</v>
      </c>
      <c r="B3139" s="69">
        <v>13013577</v>
      </c>
      <c r="C3139" s="12"/>
      <c r="D3139" s="12"/>
      <c r="E3139" s="12"/>
    </row>
    <row r="3140" spans="1:5" ht="14.25" customHeight="1">
      <c r="A3140" s="45" t="s">
        <v>361</v>
      </c>
      <c r="B3140" s="69">
        <v>13013574</v>
      </c>
      <c r="C3140" s="12"/>
      <c r="D3140" s="12"/>
      <c r="E3140" s="12"/>
    </row>
    <row r="3141" spans="1:5" ht="14.25" customHeight="1">
      <c r="A3141" s="46" t="s">
        <v>25</v>
      </c>
      <c r="B3141" s="69">
        <v>13013574</v>
      </c>
      <c r="C3141" s="12"/>
      <c r="D3141" s="12"/>
      <c r="E3141" s="12"/>
    </row>
    <row r="3142" spans="1:5" ht="14.25" customHeight="1">
      <c r="A3142" s="45" t="s">
        <v>362</v>
      </c>
      <c r="B3142" s="69">
        <v>13013575</v>
      </c>
      <c r="C3142" s="12"/>
      <c r="D3142" s="12"/>
      <c r="E3142" s="12"/>
    </row>
    <row r="3143" spans="1:5" ht="14.25" customHeight="1">
      <c r="A3143" s="46" t="s">
        <v>25</v>
      </c>
      <c r="B3143" s="69">
        <v>13013575</v>
      </c>
      <c r="C3143" s="12"/>
      <c r="D3143" s="12"/>
      <c r="E3143" s="12"/>
    </row>
    <row r="3144" spans="1:5" ht="14.25" customHeight="1">
      <c r="A3144" s="45" t="s">
        <v>363</v>
      </c>
      <c r="B3144" s="69">
        <v>13013576</v>
      </c>
      <c r="C3144" s="12"/>
      <c r="D3144" s="12"/>
      <c r="E3144" s="12"/>
    </row>
    <row r="3145" spans="1:5" ht="14.25" customHeight="1">
      <c r="A3145" s="46" t="s">
        <v>25</v>
      </c>
      <c r="B3145" s="69">
        <v>13013576</v>
      </c>
      <c r="C3145" s="12"/>
      <c r="D3145" s="12"/>
      <c r="E3145" s="12"/>
    </row>
    <row r="3146" spans="1:5" ht="14.25" customHeight="1">
      <c r="A3146" s="45" t="s">
        <v>364</v>
      </c>
      <c r="B3146" s="69">
        <v>130141759</v>
      </c>
      <c r="C3146" s="12"/>
      <c r="D3146" s="12"/>
      <c r="E3146" s="12"/>
    </row>
    <row r="3147" spans="1:5" ht="14.25" customHeight="1">
      <c r="A3147" s="46" t="s">
        <v>25</v>
      </c>
      <c r="B3147" s="69">
        <v>130141759</v>
      </c>
      <c r="C3147" s="12"/>
      <c r="D3147" s="12"/>
      <c r="E3147" s="12"/>
    </row>
    <row r="3148" spans="1:5" ht="14.25" customHeight="1">
      <c r="A3148" s="45" t="s">
        <v>147</v>
      </c>
      <c r="B3148" s="69">
        <v>130141760</v>
      </c>
      <c r="C3148" s="12"/>
      <c r="D3148" s="12"/>
      <c r="E3148" s="12"/>
    </row>
    <row r="3149" spans="1:5" ht="14.25" customHeight="1">
      <c r="A3149" s="46" t="s">
        <v>25</v>
      </c>
      <c r="B3149" s="69">
        <v>130141760</v>
      </c>
      <c r="C3149" s="12"/>
      <c r="D3149" s="12"/>
      <c r="E3149" s="12"/>
    </row>
    <row r="3150" spans="1:5" ht="14.25" customHeight="1">
      <c r="A3150" s="45" t="s">
        <v>148</v>
      </c>
      <c r="B3150" s="69">
        <v>130141762</v>
      </c>
      <c r="C3150" s="12"/>
      <c r="D3150" s="12"/>
      <c r="E3150" s="12"/>
    </row>
    <row r="3151" spans="1:5" ht="14.25" customHeight="1">
      <c r="A3151" s="46" t="s">
        <v>25</v>
      </c>
      <c r="B3151" s="69">
        <v>130141762</v>
      </c>
      <c r="C3151" s="12"/>
      <c r="D3151" s="12"/>
      <c r="E3151" s="12"/>
    </row>
    <row r="3152" spans="1:5" ht="14.25" customHeight="1">
      <c r="A3152" s="45" t="s">
        <v>366</v>
      </c>
      <c r="B3152" s="69">
        <v>130141763</v>
      </c>
      <c r="C3152" s="12"/>
      <c r="D3152" s="12"/>
      <c r="E3152" s="12"/>
    </row>
    <row r="3153" spans="1:5" ht="14.25" customHeight="1">
      <c r="A3153" s="46" t="s">
        <v>25</v>
      </c>
      <c r="B3153" s="69">
        <v>130141763</v>
      </c>
      <c r="C3153" s="12"/>
      <c r="D3153" s="12"/>
      <c r="E3153" s="12"/>
    </row>
    <row r="3154" spans="1:5" ht="14.25" customHeight="1">
      <c r="A3154" s="45" t="s">
        <v>368</v>
      </c>
      <c r="B3154" s="69">
        <v>130141764</v>
      </c>
      <c r="C3154" s="12"/>
      <c r="D3154" s="12"/>
      <c r="E3154" s="12"/>
    </row>
    <row r="3155" spans="1:5" ht="14.25" customHeight="1">
      <c r="A3155" s="46" t="s">
        <v>25</v>
      </c>
      <c r="B3155" s="69">
        <v>130141764</v>
      </c>
      <c r="C3155" s="12"/>
      <c r="D3155" s="12"/>
      <c r="E3155" s="12"/>
    </row>
    <row r="3156" spans="1:5" ht="14.25" customHeight="1">
      <c r="A3156" s="45" t="s">
        <v>373</v>
      </c>
      <c r="B3156" s="69">
        <v>13001896</v>
      </c>
      <c r="C3156" s="12"/>
      <c r="D3156" s="12"/>
      <c r="E3156" s="12"/>
    </row>
    <row r="3157" spans="1:5" ht="14.25" customHeight="1">
      <c r="A3157" s="46" t="s">
        <v>25</v>
      </c>
      <c r="B3157" s="69">
        <v>13001896</v>
      </c>
      <c r="C3157" s="12"/>
      <c r="D3157" s="12"/>
      <c r="E3157" s="12"/>
    </row>
    <row r="3158" spans="1:5" ht="14.25" customHeight="1">
      <c r="A3158" s="45" t="s">
        <v>376</v>
      </c>
      <c r="B3158" s="69">
        <v>13001894</v>
      </c>
      <c r="C3158" s="12"/>
      <c r="D3158" s="12"/>
      <c r="E3158" s="12"/>
    </row>
    <row r="3159" spans="1:5" ht="14.25" customHeight="1">
      <c r="A3159" s="46" t="s">
        <v>25</v>
      </c>
      <c r="B3159" s="69">
        <v>13001894</v>
      </c>
      <c r="C3159" s="12"/>
      <c r="D3159" s="12"/>
      <c r="E3159" s="12"/>
    </row>
    <row r="3160" spans="1:5" ht="14.25" customHeight="1">
      <c r="A3160" s="45" t="s">
        <v>378</v>
      </c>
      <c r="B3160" s="69">
        <v>13001895</v>
      </c>
      <c r="C3160" s="12"/>
      <c r="D3160" s="12"/>
      <c r="E3160" s="12"/>
    </row>
    <row r="3161" spans="1:5" ht="14.25" customHeight="1">
      <c r="A3161" s="46" t="s">
        <v>242</v>
      </c>
      <c r="B3161" s="69">
        <v>13001895</v>
      </c>
      <c r="C3161" s="12"/>
      <c r="D3161" s="12"/>
      <c r="E3161" s="12"/>
    </row>
    <row r="3162" spans="1:5" ht="14.25" customHeight="1">
      <c r="A3162" s="45" t="s">
        <v>657</v>
      </c>
      <c r="B3162" s="69">
        <v>130141766</v>
      </c>
      <c r="C3162" s="12"/>
      <c r="D3162" s="12"/>
      <c r="E3162" s="12"/>
    </row>
    <row r="3163" spans="1:5" ht="14.25" customHeight="1">
      <c r="A3163" s="46" t="s">
        <v>25</v>
      </c>
      <c r="B3163" s="69">
        <v>130141766</v>
      </c>
      <c r="C3163" s="12"/>
      <c r="D3163" s="12"/>
      <c r="E3163" s="12"/>
    </row>
    <row r="3164" spans="1:5" ht="14.25" customHeight="1">
      <c r="A3164" s="45" t="s">
        <v>240</v>
      </c>
      <c r="B3164" s="69">
        <v>130141765</v>
      </c>
      <c r="C3164" s="12"/>
      <c r="D3164" s="12"/>
      <c r="E3164" s="12"/>
    </row>
    <row r="3165" spans="1:5" ht="14.25" customHeight="1">
      <c r="A3165" s="46" t="s">
        <v>25</v>
      </c>
      <c r="B3165" s="69">
        <v>130141765</v>
      </c>
      <c r="C3165" s="12"/>
      <c r="D3165" s="12"/>
      <c r="E3165" s="12"/>
    </row>
    <row r="3166" spans="1:5" ht="14.25" customHeight="1">
      <c r="A3166" s="45" t="s">
        <v>405</v>
      </c>
      <c r="B3166" s="69">
        <v>13013578</v>
      </c>
      <c r="C3166" s="12"/>
      <c r="D3166" s="12"/>
      <c r="E3166" s="12"/>
    </row>
    <row r="3167" spans="1:5" ht="14.25" customHeight="1">
      <c r="A3167" s="46" t="s">
        <v>101</v>
      </c>
      <c r="B3167" s="69">
        <v>13013578</v>
      </c>
      <c r="C3167" s="12"/>
      <c r="D3167" s="12"/>
      <c r="E3167" s="12"/>
    </row>
    <row r="3168" spans="1:5" ht="14.25" customHeight="1">
      <c r="A3168" s="45" t="s">
        <v>150</v>
      </c>
      <c r="B3168" s="69">
        <v>13013579</v>
      </c>
      <c r="C3168" s="12"/>
      <c r="D3168" s="12"/>
      <c r="E3168" s="12"/>
    </row>
    <row r="3169" spans="1:5" ht="14.25" customHeight="1">
      <c r="A3169" s="46" t="s">
        <v>101</v>
      </c>
      <c r="B3169" s="69">
        <v>13013579</v>
      </c>
      <c r="C3169" s="12"/>
      <c r="D3169" s="12"/>
      <c r="E3169" s="12"/>
    </row>
    <row r="3170" spans="1:5" ht="14.25" customHeight="1">
      <c r="A3170" s="45" t="s">
        <v>241</v>
      </c>
      <c r="B3170" s="69">
        <v>130141767</v>
      </c>
      <c r="C3170" s="12"/>
      <c r="D3170" s="12"/>
      <c r="E3170" s="12"/>
    </row>
    <row r="3171" spans="1:5" ht="14.25" customHeight="1">
      <c r="A3171" s="46" t="s">
        <v>242</v>
      </c>
      <c r="B3171" s="69">
        <v>130141767</v>
      </c>
      <c r="C3171" s="12"/>
      <c r="D3171" s="12"/>
      <c r="E3171" s="12"/>
    </row>
    <row r="3172" spans="1:5" ht="14.25" customHeight="1">
      <c r="A3172" s="45" t="s">
        <v>256</v>
      </c>
      <c r="B3172" s="69">
        <v>130141768</v>
      </c>
      <c r="C3172" s="12"/>
      <c r="D3172" s="12"/>
      <c r="E3172" s="12"/>
    </row>
    <row r="3173" spans="1:5" ht="14.25" customHeight="1">
      <c r="A3173" s="46" t="s">
        <v>136</v>
      </c>
      <c r="B3173" s="69">
        <v>130141768</v>
      </c>
      <c r="C3173" s="12"/>
      <c r="D3173" s="12"/>
      <c r="E3173" s="12"/>
    </row>
    <row r="3174" spans="1:5" ht="14.25" customHeight="1">
      <c r="A3174" s="45" t="s">
        <v>257</v>
      </c>
      <c r="B3174" s="69">
        <v>130141769</v>
      </c>
      <c r="C3174" s="12"/>
      <c r="D3174" s="12"/>
      <c r="E3174" s="12"/>
    </row>
    <row r="3175" spans="1:5" ht="14.25" customHeight="1">
      <c r="A3175" s="46" t="s">
        <v>136</v>
      </c>
      <c r="B3175" s="69">
        <v>130141769</v>
      </c>
      <c r="C3175" s="12"/>
      <c r="D3175" s="12"/>
      <c r="E3175" s="12"/>
    </row>
    <row r="3176" spans="1:5" ht="14.25" customHeight="1">
      <c r="A3176" s="45" t="s">
        <v>258</v>
      </c>
      <c r="B3176" s="69">
        <v>130141770</v>
      </c>
      <c r="C3176" s="12"/>
      <c r="D3176" s="12"/>
      <c r="E3176" s="12"/>
    </row>
    <row r="3177" spans="1:5" ht="14.25" customHeight="1">
      <c r="A3177" s="46" t="s">
        <v>136</v>
      </c>
      <c r="B3177" s="69">
        <v>130141770</v>
      </c>
      <c r="C3177" s="12"/>
      <c r="D3177" s="12"/>
      <c r="E3177" s="12"/>
    </row>
    <row r="3178" spans="1:5" ht="14.25" customHeight="1">
      <c r="A3178" s="45" t="s">
        <v>260</v>
      </c>
      <c r="B3178" s="69">
        <v>130141771</v>
      </c>
      <c r="C3178" s="12"/>
      <c r="D3178" s="12"/>
      <c r="E3178" s="12"/>
    </row>
    <row r="3179" spans="1:5" ht="14.25" customHeight="1">
      <c r="A3179" s="46" t="s">
        <v>136</v>
      </c>
      <c r="B3179" s="69">
        <v>130141771</v>
      </c>
      <c r="C3179" s="12"/>
      <c r="D3179" s="12"/>
      <c r="E3179" s="12"/>
    </row>
    <row r="3180" spans="1:5" ht="14.25" customHeight="1">
      <c r="A3180" s="45" t="s">
        <v>262</v>
      </c>
      <c r="B3180" s="69">
        <v>130141773</v>
      </c>
      <c r="C3180" s="12"/>
      <c r="D3180" s="12"/>
      <c r="E3180" s="12"/>
    </row>
    <row r="3181" spans="1:5" ht="14.25" customHeight="1">
      <c r="A3181" s="46" t="s">
        <v>136</v>
      </c>
      <c r="B3181" s="69">
        <v>130141773</v>
      </c>
      <c r="C3181" s="12"/>
      <c r="D3181" s="12"/>
      <c r="E3181" s="12"/>
    </row>
    <row r="3182" spans="1:5" ht="14.25" customHeight="1">
      <c r="A3182" s="45" t="s">
        <v>694</v>
      </c>
      <c r="B3182" s="69">
        <v>130141774</v>
      </c>
      <c r="C3182" s="12"/>
      <c r="D3182" s="12"/>
      <c r="E3182" s="12"/>
    </row>
    <row r="3183" spans="1:5" ht="14.25" customHeight="1">
      <c r="A3183" s="46" t="s">
        <v>136</v>
      </c>
      <c r="B3183" s="69">
        <v>130141774</v>
      </c>
      <c r="C3183" s="12"/>
      <c r="D3183" s="12"/>
      <c r="E3183" s="12"/>
    </row>
    <row r="3184" spans="1:5" ht="14.25" customHeight="1">
      <c r="A3184" s="45" t="s">
        <v>263</v>
      </c>
      <c r="B3184" s="69">
        <v>130141772</v>
      </c>
      <c r="C3184" s="12"/>
      <c r="D3184" s="12"/>
      <c r="E3184" s="12"/>
    </row>
    <row r="3185" spans="1:5" ht="14.25" customHeight="1">
      <c r="A3185" s="46" t="s">
        <v>136</v>
      </c>
      <c r="B3185" s="69">
        <v>130141772</v>
      </c>
      <c r="C3185" s="12"/>
      <c r="D3185" s="12"/>
      <c r="E3185" s="12"/>
    </row>
    <row r="3186" spans="1:5" ht="14.25" customHeight="1">
      <c r="A3186" s="45" t="s">
        <v>414</v>
      </c>
      <c r="B3186" s="69">
        <v>130141776</v>
      </c>
      <c r="C3186" s="12"/>
      <c r="D3186" s="12"/>
      <c r="E3186" s="12"/>
    </row>
    <row r="3187" spans="1:5" ht="14.25" customHeight="1">
      <c r="A3187" s="46" t="s">
        <v>25</v>
      </c>
      <c r="B3187" s="69">
        <v>130141776</v>
      </c>
      <c r="C3187" s="12"/>
      <c r="D3187" s="12"/>
      <c r="E3187" s="12"/>
    </row>
    <row r="3188" spans="1:5" ht="14.25" customHeight="1">
      <c r="A3188" s="45" t="s">
        <v>287</v>
      </c>
      <c r="B3188" s="69">
        <v>130131377</v>
      </c>
      <c r="C3188" s="12"/>
      <c r="D3188" s="12"/>
      <c r="E3188" s="12"/>
    </row>
    <row r="3189" spans="1:5" ht="14.25" customHeight="1">
      <c r="A3189" s="46" t="s">
        <v>25</v>
      </c>
      <c r="B3189" s="69">
        <v>130131377</v>
      </c>
      <c r="C3189" s="12"/>
      <c r="D3189" s="12"/>
      <c r="E3189" s="12"/>
    </row>
    <row r="3190" spans="1:5" ht="14.25" customHeight="1">
      <c r="A3190" s="45" t="s">
        <v>229</v>
      </c>
      <c r="B3190" s="69">
        <v>130131480</v>
      </c>
      <c r="C3190" s="12"/>
      <c r="D3190" s="12"/>
      <c r="E3190" s="12"/>
    </row>
    <row r="3191" spans="1:5" ht="14.25" customHeight="1">
      <c r="A3191" s="46" t="s">
        <v>25</v>
      </c>
      <c r="B3191" s="69">
        <v>130131480</v>
      </c>
      <c r="C3191" s="12"/>
      <c r="D3191" s="12"/>
      <c r="E3191" s="12"/>
    </row>
    <row r="3192" spans="1:5" ht="14.25" customHeight="1">
      <c r="A3192" s="45" t="s">
        <v>420</v>
      </c>
      <c r="B3192" s="69">
        <v>13013580</v>
      </c>
      <c r="C3192" s="12"/>
      <c r="D3192" s="12"/>
      <c r="E3192" s="12"/>
    </row>
    <row r="3193" spans="1:5" ht="14.25" customHeight="1">
      <c r="A3193" s="46" t="s">
        <v>101</v>
      </c>
      <c r="B3193" s="69">
        <v>13013580</v>
      </c>
      <c r="C3193" s="12"/>
      <c r="D3193" s="12"/>
      <c r="E3193" s="12"/>
    </row>
    <row r="3194" spans="1:5" ht="14.25" customHeight="1">
      <c r="A3194" s="45" t="s">
        <v>119</v>
      </c>
      <c r="B3194" s="69">
        <v>13013581</v>
      </c>
      <c r="C3194" s="12"/>
      <c r="D3194" s="12"/>
      <c r="E3194" s="12"/>
    </row>
    <row r="3195" spans="1:5" ht="14.25" customHeight="1">
      <c r="A3195" s="46" t="s">
        <v>101</v>
      </c>
      <c r="B3195" s="69">
        <v>13013581</v>
      </c>
      <c r="C3195" s="12"/>
      <c r="D3195" s="12"/>
      <c r="E3195" s="12"/>
    </row>
    <row r="3196" spans="1:5" ht="14.25" customHeight="1">
      <c r="A3196" s="45" t="s">
        <v>266</v>
      </c>
      <c r="B3196" s="69">
        <v>13013582</v>
      </c>
      <c r="C3196" s="12"/>
      <c r="D3196" s="12"/>
      <c r="E3196" s="12"/>
    </row>
    <row r="3197" spans="1:5" ht="14.25" customHeight="1">
      <c r="A3197" s="46" t="s">
        <v>25</v>
      </c>
      <c r="B3197" s="69">
        <v>13013582</v>
      </c>
      <c r="C3197" s="12"/>
      <c r="D3197" s="12"/>
      <c r="E3197" s="12"/>
    </row>
    <row r="3198" spans="1:5" ht="14.25" customHeight="1">
      <c r="A3198" s="45" t="s">
        <v>160</v>
      </c>
      <c r="B3198" s="69">
        <v>13013583</v>
      </c>
      <c r="C3198" s="12"/>
      <c r="D3198" s="12"/>
      <c r="E3198" s="12"/>
    </row>
    <row r="3199" spans="1:5" ht="14.25" customHeight="1">
      <c r="A3199" s="46" t="s">
        <v>159</v>
      </c>
      <c r="B3199" s="69">
        <v>13013583</v>
      </c>
      <c r="C3199" s="12"/>
      <c r="D3199" s="12"/>
      <c r="E3199" s="12"/>
    </row>
    <row r="3200" spans="1:5" ht="14.25" customHeight="1">
      <c r="A3200" s="45" t="s">
        <v>250</v>
      </c>
      <c r="B3200" s="69">
        <v>13002713</v>
      </c>
      <c r="C3200" s="12"/>
      <c r="D3200" s="12"/>
      <c r="E3200" s="12"/>
    </row>
    <row r="3201" spans="1:5" ht="14.25" customHeight="1">
      <c r="A3201" s="46" t="s">
        <v>190</v>
      </c>
      <c r="B3201" s="69">
        <v>13002713</v>
      </c>
      <c r="C3201" s="12"/>
      <c r="D3201" s="12"/>
      <c r="E3201" s="12"/>
    </row>
    <row r="3202" spans="1:5" ht="14.25" customHeight="1">
      <c r="A3202" s="45" t="s">
        <v>104</v>
      </c>
      <c r="B3202" s="69">
        <v>13002747</v>
      </c>
      <c r="C3202" s="12"/>
      <c r="D3202" s="12"/>
      <c r="E3202" s="12"/>
    </row>
    <row r="3203" spans="1:5" ht="14.25" customHeight="1">
      <c r="A3203" s="46" t="s">
        <v>101</v>
      </c>
      <c r="B3203" s="69">
        <v>13002747</v>
      </c>
      <c r="C3203" s="12"/>
      <c r="D3203" s="12"/>
      <c r="E3203" s="12"/>
    </row>
    <row r="3204" spans="1:5" ht="14.25" customHeight="1">
      <c r="A3204" s="45" t="s">
        <v>105</v>
      </c>
      <c r="B3204" s="69">
        <v>13002748</v>
      </c>
      <c r="C3204" s="12"/>
      <c r="D3204" s="12"/>
      <c r="E3204" s="12"/>
    </row>
    <row r="3205" spans="1:5" ht="14.25" customHeight="1">
      <c r="A3205" s="46" t="s">
        <v>101</v>
      </c>
      <c r="B3205" s="69">
        <v>13002748</v>
      </c>
      <c r="C3205" s="12"/>
      <c r="D3205" s="12"/>
      <c r="E3205" s="12"/>
    </row>
    <row r="3206" spans="1:5" ht="14.25" customHeight="1">
      <c r="A3206" s="44" t="s">
        <v>695</v>
      </c>
      <c r="B3206" s="69">
        <v>130141746</v>
      </c>
      <c r="C3206" s="12"/>
      <c r="D3206" s="12"/>
      <c r="E3206" s="12"/>
    </row>
    <row r="3207" spans="1:5" ht="14.25" customHeight="1">
      <c r="A3207" s="45" t="s">
        <v>137</v>
      </c>
      <c r="B3207" s="69">
        <v>130141746</v>
      </c>
      <c r="C3207" s="12"/>
      <c r="D3207" s="12"/>
      <c r="E3207" s="12"/>
    </row>
    <row r="3208" spans="1:5" ht="14.25" customHeight="1">
      <c r="A3208" s="46" t="s">
        <v>136</v>
      </c>
      <c r="B3208" s="69">
        <v>130141746</v>
      </c>
      <c r="C3208" s="12"/>
      <c r="D3208" s="12"/>
      <c r="E3208" s="12"/>
    </row>
    <row r="3209" spans="1:5" ht="14.25" customHeight="1">
      <c r="A3209" s="44" t="s">
        <v>696</v>
      </c>
      <c r="B3209" s="69">
        <v>130141751</v>
      </c>
      <c r="C3209" s="12"/>
      <c r="D3209" s="12"/>
      <c r="E3209" s="12"/>
    </row>
    <row r="3210" spans="1:5" ht="14.25" customHeight="1">
      <c r="A3210" s="45" t="s">
        <v>590</v>
      </c>
      <c r="B3210" s="69">
        <v>130141751</v>
      </c>
      <c r="C3210" s="12"/>
      <c r="D3210" s="12"/>
      <c r="E3210" s="12"/>
    </row>
    <row r="3211" spans="1:5" ht="14.25" customHeight="1">
      <c r="A3211" s="46" t="s">
        <v>136</v>
      </c>
      <c r="B3211" s="69">
        <v>130141751</v>
      </c>
      <c r="C3211" s="12"/>
      <c r="D3211" s="12"/>
      <c r="E3211" s="12"/>
    </row>
    <row r="3212" spans="1:5" ht="14.25" customHeight="1">
      <c r="A3212" s="41" t="s">
        <v>697</v>
      </c>
      <c r="B3212" s="69">
        <v>10007139891</v>
      </c>
      <c r="C3212" s="12"/>
      <c r="D3212" s="12"/>
      <c r="E3212" s="12"/>
    </row>
    <row r="3213" spans="1:5" ht="14.25" customHeight="1">
      <c r="A3213" s="44" t="s">
        <v>248</v>
      </c>
      <c r="B3213" s="69">
        <v>26005578</v>
      </c>
      <c r="C3213" s="12"/>
      <c r="D3213" s="12"/>
      <c r="E3213" s="12"/>
    </row>
    <row r="3214" spans="1:5" ht="14.25" customHeight="1">
      <c r="A3214" s="45" t="s">
        <v>579</v>
      </c>
      <c r="B3214" s="69">
        <v>13002775</v>
      </c>
      <c r="C3214" s="12"/>
      <c r="D3214" s="12"/>
      <c r="E3214" s="12"/>
    </row>
    <row r="3215" spans="1:5" ht="14.25" customHeight="1">
      <c r="A3215" s="46" t="s">
        <v>80</v>
      </c>
      <c r="B3215" s="69">
        <v>13002775</v>
      </c>
      <c r="C3215" s="12"/>
      <c r="D3215" s="12"/>
      <c r="E3215" s="12"/>
    </row>
    <row r="3216" spans="1:5" ht="14.25" customHeight="1">
      <c r="A3216" s="45" t="s">
        <v>698</v>
      </c>
      <c r="B3216" s="69">
        <v>13002803</v>
      </c>
      <c r="C3216" s="12"/>
      <c r="D3216" s="12"/>
      <c r="E3216" s="12"/>
    </row>
    <row r="3217" spans="1:5" ht="14.25" customHeight="1">
      <c r="A3217" s="46" t="s">
        <v>80</v>
      </c>
      <c r="B3217" s="69">
        <v>13002803</v>
      </c>
      <c r="C3217" s="12"/>
      <c r="D3217" s="12"/>
      <c r="E3217" s="12"/>
    </row>
    <row r="3218" spans="1:5" ht="14.25" customHeight="1">
      <c r="A3218" s="44" t="s">
        <v>699</v>
      </c>
      <c r="B3218" s="69">
        <v>130141814</v>
      </c>
      <c r="C3218" s="12"/>
      <c r="D3218" s="12"/>
      <c r="E3218" s="12"/>
    </row>
    <row r="3219" spans="1:5" ht="14.25" customHeight="1">
      <c r="A3219" s="45" t="s">
        <v>700</v>
      </c>
      <c r="B3219" s="69">
        <v>130141814</v>
      </c>
      <c r="C3219" s="12"/>
      <c r="D3219" s="12"/>
      <c r="E3219" s="12"/>
    </row>
    <row r="3220" spans="1:5" ht="14.25" customHeight="1">
      <c r="A3220" s="46" t="s">
        <v>25</v>
      </c>
      <c r="B3220" s="69">
        <v>130141814</v>
      </c>
      <c r="C3220" s="12"/>
      <c r="D3220" s="12"/>
      <c r="E3220" s="12"/>
    </row>
    <row r="3221" spans="1:5" ht="14.25" customHeight="1">
      <c r="A3221" s="44" t="s">
        <v>701</v>
      </c>
      <c r="B3221" s="69">
        <v>520567394</v>
      </c>
      <c r="C3221" s="12"/>
      <c r="D3221" s="12"/>
      <c r="E3221" s="12"/>
    </row>
    <row r="3222" spans="1:5" ht="14.25" customHeight="1">
      <c r="A3222" s="45" t="s">
        <v>257</v>
      </c>
      <c r="B3222" s="69">
        <v>130141847</v>
      </c>
      <c r="C3222" s="12"/>
      <c r="D3222" s="12"/>
      <c r="E3222" s="12"/>
    </row>
    <row r="3223" spans="1:5" ht="14.25" customHeight="1">
      <c r="A3223" s="46" t="s">
        <v>136</v>
      </c>
      <c r="B3223" s="69">
        <v>130141847</v>
      </c>
      <c r="C3223" s="12"/>
      <c r="D3223" s="12"/>
      <c r="E3223" s="12"/>
    </row>
    <row r="3224" spans="1:5" ht="14.25" customHeight="1">
      <c r="A3224" s="45" t="s">
        <v>258</v>
      </c>
      <c r="B3224" s="69">
        <v>130141848</v>
      </c>
      <c r="C3224" s="12"/>
      <c r="D3224" s="12"/>
      <c r="E3224" s="12"/>
    </row>
    <row r="3225" spans="1:5" ht="14.25" customHeight="1">
      <c r="A3225" s="46" t="s">
        <v>136</v>
      </c>
      <c r="B3225" s="69">
        <v>130141848</v>
      </c>
      <c r="C3225" s="12"/>
      <c r="D3225" s="12"/>
      <c r="E3225" s="12"/>
    </row>
    <row r="3226" spans="1:5" ht="14.25" customHeight="1">
      <c r="A3226" s="45" t="s">
        <v>259</v>
      </c>
      <c r="B3226" s="69">
        <v>130141849</v>
      </c>
      <c r="C3226" s="12"/>
      <c r="D3226" s="12"/>
      <c r="E3226" s="12"/>
    </row>
    <row r="3227" spans="1:5" ht="14.25" customHeight="1">
      <c r="A3227" s="46" t="s">
        <v>136</v>
      </c>
      <c r="B3227" s="69">
        <v>130141849</v>
      </c>
      <c r="C3227" s="12"/>
      <c r="D3227" s="12"/>
      <c r="E3227" s="12"/>
    </row>
    <row r="3228" spans="1:5" ht="14.25" customHeight="1">
      <c r="A3228" s="45" t="s">
        <v>260</v>
      </c>
      <c r="B3228" s="69">
        <v>130141850</v>
      </c>
      <c r="C3228" s="12"/>
      <c r="D3228" s="12"/>
      <c r="E3228" s="12"/>
    </row>
    <row r="3229" spans="1:5" ht="14.25" customHeight="1">
      <c r="A3229" s="46" t="s">
        <v>136</v>
      </c>
      <c r="B3229" s="69">
        <v>130141850</v>
      </c>
      <c r="C3229" s="12"/>
      <c r="D3229" s="12"/>
      <c r="E3229" s="12"/>
    </row>
    <row r="3230" spans="1:5" ht="14.25" customHeight="1">
      <c r="A3230" s="44" t="s">
        <v>702</v>
      </c>
      <c r="B3230" s="69">
        <v>26005539</v>
      </c>
      <c r="C3230" s="12"/>
      <c r="D3230" s="12"/>
      <c r="E3230" s="12"/>
    </row>
    <row r="3231" spans="1:5" ht="14.25" customHeight="1">
      <c r="A3231" s="45" t="s">
        <v>189</v>
      </c>
      <c r="B3231" s="69">
        <v>13002769</v>
      </c>
      <c r="C3231" s="12"/>
      <c r="D3231" s="12"/>
      <c r="E3231" s="12"/>
    </row>
    <row r="3232" spans="1:5" ht="14.25" customHeight="1">
      <c r="A3232" s="46" t="s">
        <v>190</v>
      </c>
      <c r="B3232" s="69">
        <v>13002769</v>
      </c>
      <c r="C3232" s="12"/>
      <c r="D3232" s="12"/>
      <c r="E3232" s="12"/>
    </row>
    <row r="3233" spans="1:5" ht="14.25" customHeight="1">
      <c r="A3233" s="45" t="s">
        <v>268</v>
      </c>
      <c r="B3233" s="69">
        <v>13002770</v>
      </c>
      <c r="C3233" s="12"/>
      <c r="D3233" s="12"/>
      <c r="E3233" s="12"/>
    </row>
    <row r="3234" spans="1:5" ht="14.25" customHeight="1">
      <c r="A3234" s="46" t="s">
        <v>190</v>
      </c>
      <c r="B3234" s="69">
        <v>13002770</v>
      </c>
      <c r="C3234" s="12"/>
      <c r="D3234" s="12"/>
      <c r="E3234" s="12"/>
    </row>
    <row r="3235" spans="1:5" ht="14.25" customHeight="1">
      <c r="A3235" s="44" t="s">
        <v>703</v>
      </c>
      <c r="B3235" s="69">
        <v>52054378</v>
      </c>
      <c r="C3235" s="12"/>
      <c r="D3235" s="12"/>
      <c r="E3235" s="12"/>
    </row>
    <row r="3236" spans="1:5" ht="14.25" customHeight="1">
      <c r="A3236" s="45" t="s">
        <v>359</v>
      </c>
      <c r="B3236" s="69">
        <v>13013596</v>
      </c>
      <c r="C3236" s="12"/>
      <c r="D3236" s="12"/>
      <c r="E3236" s="12"/>
    </row>
    <row r="3237" spans="1:5" ht="14.25" customHeight="1">
      <c r="A3237" s="46" t="s">
        <v>25</v>
      </c>
      <c r="B3237" s="69">
        <v>13013596</v>
      </c>
      <c r="C3237" s="12"/>
      <c r="D3237" s="12"/>
      <c r="E3237" s="12"/>
    </row>
    <row r="3238" spans="1:5" ht="14.25" customHeight="1">
      <c r="A3238" s="45" t="s">
        <v>361</v>
      </c>
      <c r="B3238" s="69">
        <v>13013593</v>
      </c>
      <c r="C3238" s="12"/>
      <c r="D3238" s="12"/>
      <c r="E3238" s="12"/>
    </row>
    <row r="3239" spans="1:5" ht="14.25" customHeight="1">
      <c r="A3239" s="46" t="s">
        <v>25</v>
      </c>
      <c r="B3239" s="69">
        <v>13013593</v>
      </c>
      <c r="C3239" s="12"/>
      <c r="D3239" s="12"/>
      <c r="E3239" s="12"/>
    </row>
    <row r="3240" spans="1:5" ht="14.25" customHeight="1">
      <c r="A3240" s="45" t="s">
        <v>362</v>
      </c>
      <c r="B3240" s="69">
        <v>13013594</v>
      </c>
      <c r="C3240" s="12"/>
      <c r="D3240" s="12"/>
      <c r="E3240" s="12"/>
    </row>
    <row r="3241" spans="1:5" ht="14.25" customHeight="1">
      <c r="A3241" s="46" t="s">
        <v>25</v>
      </c>
      <c r="B3241" s="69">
        <v>13013594</v>
      </c>
      <c r="C3241" s="12"/>
      <c r="D3241" s="12"/>
      <c r="E3241" s="12"/>
    </row>
    <row r="3242" spans="1:5" ht="14.25" customHeight="1">
      <c r="A3242" s="45" t="s">
        <v>363</v>
      </c>
      <c r="B3242" s="69">
        <v>13013595</v>
      </c>
      <c r="C3242" s="12"/>
      <c r="D3242" s="12"/>
      <c r="E3242" s="12"/>
    </row>
    <row r="3243" spans="1:5" ht="14.25" customHeight="1">
      <c r="A3243" s="46" t="s">
        <v>25</v>
      </c>
      <c r="B3243" s="69">
        <v>13013595</v>
      </c>
      <c r="C3243" s="12"/>
      <c r="D3243" s="12"/>
      <c r="E3243" s="12"/>
    </row>
    <row r="3244" spans="1:5" ht="14.25" customHeight="1">
      <c r="A3244" s="44" t="s">
        <v>704</v>
      </c>
      <c r="B3244" s="69">
        <v>520567374</v>
      </c>
      <c r="C3244" s="12"/>
      <c r="D3244" s="12"/>
      <c r="E3244" s="12"/>
    </row>
    <row r="3245" spans="1:5" ht="14.25" customHeight="1">
      <c r="A3245" s="45" t="s">
        <v>364</v>
      </c>
      <c r="B3245" s="69">
        <v>130141842</v>
      </c>
      <c r="C3245" s="12"/>
      <c r="D3245" s="12"/>
      <c r="E3245" s="12"/>
    </row>
    <row r="3246" spans="1:5" ht="14.25" customHeight="1">
      <c r="A3246" s="46" t="s">
        <v>25</v>
      </c>
      <c r="B3246" s="69">
        <v>130141842</v>
      </c>
      <c r="C3246" s="12"/>
      <c r="D3246" s="12"/>
      <c r="E3246" s="12"/>
    </row>
    <row r="3247" spans="1:5" ht="14.25" customHeight="1">
      <c r="A3247" s="45" t="s">
        <v>147</v>
      </c>
      <c r="B3247" s="69">
        <v>130141843</v>
      </c>
      <c r="C3247" s="12"/>
      <c r="D3247" s="12"/>
      <c r="E3247" s="12"/>
    </row>
    <row r="3248" spans="1:5" ht="14.25" customHeight="1">
      <c r="A3248" s="46" t="s">
        <v>25</v>
      </c>
      <c r="B3248" s="69">
        <v>130141843</v>
      </c>
      <c r="C3248" s="12"/>
      <c r="D3248" s="12"/>
      <c r="E3248" s="12"/>
    </row>
    <row r="3249" spans="1:5" ht="14.25" customHeight="1">
      <c r="A3249" s="45" t="s">
        <v>148</v>
      </c>
      <c r="B3249" s="69">
        <v>130141844</v>
      </c>
      <c r="C3249" s="12"/>
      <c r="D3249" s="12"/>
      <c r="E3249" s="12"/>
    </row>
    <row r="3250" spans="1:5" ht="14.25" customHeight="1">
      <c r="A3250" s="46" t="s">
        <v>25</v>
      </c>
      <c r="B3250" s="69">
        <v>130141844</v>
      </c>
      <c r="C3250" s="12"/>
      <c r="D3250" s="12"/>
      <c r="E3250" s="12"/>
    </row>
    <row r="3251" spans="1:5" ht="14.25" customHeight="1">
      <c r="A3251" s="45" t="s">
        <v>366</v>
      </c>
      <c r="B3251" s="69">
        <v>130141845</v>
      </c>
      <c r="C3251" s="12"/>
      <c r="D3251" s="12"/>
      <c r="E3251" s="12"/>
    </row>
    <row r="3252" spans="1:5" ht="14.25" customHeight="1">
      <c r="A3252" s="46" t="s">
        <v>25</v>
      </c>
      <c r="B3252" s="69">
        <v>130141845</v>
      </c>
      <c r="C3252" s="12"/>
      <c r="D3252" s="12"/>
      <c r="E3252" s="12"/>
    </row>
    <row r="3253" spans="1:5" ht="14.25" customHeight="1">
      <c r="A3253" s="44" t="s">
        <v>705</v>
      </c>
      <c r="B3253" s="69">
        <v>260283631</v>
      </c>
      <c r="C3253" s="12"/>
      <c r="D3253" s="12"/>
      <c r="E3253" s="12"/>
    </row>
    <row r="3254" spans="1:5" ht="14.25" customHeight="1">
      <c r="A3254" s="45" t="s">
        <v>132</v>
      </c>
      <c r="B3254" s="69">
        <v>130141815</v>
      </c>
      <c r="C3254" s="12"/>
      <c r="D3254" s="12"/>
      <c r="E3254" s="12"/>
    </row>
    <row r="3255" spans="1:5" ht="14.25" customHeight="1">
      <c r="A3255" s="46" t="s">
        <v>25</v>
      </c>
      <c r="B3255" s="69">
        <v>130141815</v>
      </c>
      <c r="C3255" s="12"/>
      <c r="D3255" s="12"/>
      <c r="E3255" s="12"/>
    </row>
    <row r="3256" spans="1:5" ht="14.25" customHeight="1">
      <c r="A3256" s="45" t="s">
        <v>121</v>
      </c>
      <c r="B3256" s="69">
        <v>130141816</v>
      </c>
      <c r="C3256" s="12"/>
      <c r="D3256" s="12"/>
      <c r="E3256" s="12"/>
    </row>
    <row r="3257" spans="1:5" ht="14.25" customHeight="1">
      <c r="A3257" s="46" t="s">
        <v>25</v>
      </c>
      <c r="B3257" s="69">
        <v>130141816</v>
      </c>
      <c r="C3257" s="12"/>
      <c r="D3257" s="12"/>
      <c r="E3257" s="12"/>
    </row>
    <row r="3258" spans="1:5" ht="14.25" customHeight="1">
      <c r="A3258" s="44" t="s">
        <v>706</v>
      </c>
      <c r="B3258" s="69">
        <v>1327177477</v>
      </c>
      <c r="C3258" s="12"/>
      <c r="D3258" s="12"/>
      <c r="E3258" s="12"/>
    </row>
    <row r="3259" spans="1:5" ht="14.25" customHeight="1">
      <c r="A3259" s="45" t="s">
        <v>253</v>
      </c>
      <c r="B3259" s="69">
        <v>130141791</v>
      </c>
      <c r="C3259" s="12"/>
      <c r="D3259" s="12"/>
      <c r="E3259" s="12"/>
    </row>
    <row r="3260" spans="1:5" ht="14.25" customHeight="1">
      <c r="A3260" s="46" t="s">
        <v>25</v>
      </c>
      <c r="B3260" s="69">
        <v>130141791</v>
      </c>
      <c r="C3260" s="12"/>
      <c r="D3260" s="12"/>
      <c r="E3260" s="12"/>
    </row>
    <row r="3261" spans="1:5" ht="14.25" customHeight="1">
      <c r="A3261" s="45" t="s">
        <v>254</v>
      </c>
      <c r="B3261" s="69">
        <v>130141792</v>
      </c>
      <c r="C3261" s="12"/>
      <c r="D3261" s="12"/>
      <c r="E3261" s="12"/>
    </row>
    <row r="3262" spans="1:5" ht="14.25" customHeight="1">
      <c r="A3262" s="46" t="s">
        <v>25</v>
      </c>
      <c r="B3262" s="69">
        <v>130141792</v>
      </c>
      <c r="C3262" s="12"/>
      <c r="D3262" s="12"/>
      <c r="E3262" s="12"/>
    </row>
    <row r="3263" spans="1:5" ht="14.25" customHeight="1">
      <c r="A3263" s="45" t="s">
        <v>297</v>
      </c>
      <c r="B3263" s="69">
        <v>130141793</v>
      </c>
      <c r="C3263" s="12"/>
      <c r="D3263" s="12"/>
      <c r="E3263" s="12"/>
    </row>
    <row r="3264" spans="1:5" ht="14.25" customHeight="1">
      <c r="A3264" s="46" t="s">
        <v>25</v>
      </c>
      <c r="B3264" s="69">
        <v>130141793</v>
      </c>
      <c r="C3264" s="12"/>
      <c r="D3264" s="12"/>
      <c r="E3264" s="12"/>
    </row>
    <row r="3265" spans="1:5" ht="14.25" customHeight="1">
      <c r="A3265" s="45" t="s">
        <v>245</v>
      </c>
      <c r="B3265" s="69">
        <v>130141795</v>
      </c>
      <c r="C3265" s="12"/>
      <c r="D3265" s="12"/>
      <c r="E3265" s="12"/>
    </row>
    <row r="3266" spans="1:5" ht="14.25" customHeight="1">
      <c r="A3266" s="46" t="s">
        <v>25</v>
      </c>
      <c r="B3266" s="69">
        <v>130141795</v>
      </c>
      <c r="C3266" s="12"/>
      <c r="D3266" s="12"/>
      <c r="E3266" s="12"/>
    </row>
    <row r="3267" spans="1:5" ht="14.25" customHeight="1">
      <c r="A3267" s="45" t="s">
        <v>192</v>
      </c>
      <c r="B3267" s="69">
        <v>130141783</v>
      </c>
      <c r="C3267" s="12"/>
      <c r="D3267" s="12"/>
      <c r="E3267" s="12"/>
    </row>
    <row r="3268" spans="1:5" ht="14.25" customHeight="1">
      <c r="A3268" s="46" t="s">
        <v>159</v>
      </c>
      <c r="B3268" s="69">
        <v>130141783</v>
      </c>
      <c r="C3268" s="12"/>
      <c r="D3268" s="12"/>
      <c r="E3268" s="12"/>
    </row>
    <row r="3269" spans="1:5" ht="14.25" customHeight="1">
      <c r="A3269" s="45" t="s">
        <v>193</v>
      </c>
      <c r="B3269" s="69">
        <v>130141891</v>
      </c>
      <c r="C3269" s="12"/>
      <c r="D3269" s="12"/>
      <c r="E3269" s="12"/>
    </row>
    <row r="3270" spans="1:5" ht="14.25" customHeight="1">
      <c r="A3270" s="46" t="s">
        <v>159</v>
      </c>
      <c r="B3270" s="69">
        <v>130141891</v>
      </c>
      <c r="C3270" s="12"/>
      <c r="D3270" s="12"/>
      <c r="E3270" s="12"/>
    </row>
    <row r="3271" spans="1:5" ht="14.25" customHeight="1">
      <c r="A3271" s="45" t="s">
        <v>195</v>
      </c>
      <c r="B3271" s="69">
        <v>130142099</v>
      </c>
      <c r="C3271" s="12"/>
      <c r="D3271" s="12"/>
      <c r="E3271" s="12"/>
    </row>
    <row r="3272" spans="1:5" ht="14.25" customHeight="1">
      <c r="A3272" s="46" t="s">
        <v>159</v>
      </c>
      <c r="B3272" s="69">
        <v>130142099</v>
      </c>
      <c r="C3272" s="12"/>
      <c r="D3272" s="12"/>
      <c r="E3272" s="12"/>
    </row>
    <row r="3273" spans="1:5" ht="14.25" customHeight="1">
      <c r="A3273" s="45" t="s">
        <v>196</v>
      </c>
      <c r="B3273" s="69">
        <v>130142117</v>
      </c>
      <c r="C3273" s="12"/>
      <c r="D3273" s="12"/>
      <c r="E3273" s="12"/>
    </row>
    <row r="3274" spans="1:5" ht="14.25" customHeight="1">
      <c r="A3274" s="46" t="s">
        <v>25</v>
      </c>
      <c r="B3274" s="69">
        <v>130142117</v>
      </c>
      <c r="C3274" s="12"/>
      <c r="D3274" s="12"/>
      <c r="E3274" s="12"/>
    </row>
    <row r="3275" spans="1:5" ht="14.25" customHeight="1">
      <c r="A3275" s="45" t="s">
        <v>374</v>
      </c>
      <c r="B3275" s="69">
        <v>13001909</v>
      </c>
      <c r="C3275" s="12"/>
      <c r="D3275" s="12"/>
      <c r="E3275" s="12"/>
    </row>
    <row r="3276" spans="1:5" ht="14.25" customHeight="1">
      <c r="A3276" s="46" t="s">
        <v>25</v>
      </c>
      <c r="B3276" s="69">
        <v>13001909</v>
      </c>
      <c r="C3276" s="12"/>
      <c r="D3276" s="12"/>
      <c r="E3276" s="12"/>
    </row>
    <row r="3277" spans="1:5" ht="14.25" customHeight="1">
      <c r="A3277" s="45" t="s">
        <v>375</v>
      </c>
      <c r="B3277" s="69">
        <v>13001910</v>
      </c>
      <c r="C3277" s="12"/>
      <c r="D3277" s="12"/>
      <c r="E3277" s="12"/>
    </row>
    <row r="3278" spans="1:5" ht="14.25" customHeight="1">
      <c r="A3278" s="46" t="s">
        <v>25</v>
      </c>
      <c r="B3278" s="69">
        <v>13001910</v>
      </c>
      <c r="C3278" s="12"/>
      <c r="D3278" s="12"/>
      <c r="E3278" s="12"/>
    </row>
    <row r="3279" spans="1:5" ht="14.25" customHeight="1">
      <c r="A3279" s="45" t="s">
        <v>376</v>
      </c>
      <c r="B3279" s="69">
        <v>13001911</v>
      </c>
      <c r="C3279" s="12"/>
      <c r="D3279" s="12"/>
      <c r="E3279" s="12"/>
    </row>
    <row r="3280" spans="1:5" ht="14.25" customHeight="1">
      <c r="A3280" s="46" t="s">
        <v>25</v>
      </c>
      <c r="B3280" s="69">
        <v>13001911</v>
      </c>
      <c r="C3280" s="12"/>
      <c r="D3280" s="12"/>
      <c r="E3280" s="12"/>
    </row>
    <row r="3281" spans="1:5" ht="14.25" customHeight="1">
      <c r="A3281" s="45" t="s">
        <v>377</v>
      </c>
      <c r="B3281" s="69">
        <v>13001912</v>
      </c>
      <c r="C3281" s="12"/>
      <c r="D3281" s="12"/>
      <c r="E3281" s="12"/>
    </row>
    <row r="3282" spans="1:5" ht="14.25" customHeight="1">
      <c r="A3282" s="46" t="s">
        <v>25</v>
      </c>
      <c r="B3282" s="69">
        <v>13001912</v>
      </c>
      <c r="C3282" s="12"/>
      <c r="D3282" s="12"/>
      <c r="E3282" s="12"/>
    </row>
    <row r="3283" spans="1:5" ht="14.25" customHeight="1">
      <c r="A3283" s="45" t="s">
        <v>378</v>
      </c>
      <c r="B3283" s="69">
        <v>13001913</v>
      </c>
      <c r="C3283" s="12"/>
      <c r="D3283" s="12"/>
      <c r="E3283" s="12"/>
    </row>
    <row r="3284" spans="1:5" ht="14.25" customHeight="1">
      <c r="A3284" s="46" t="s">
        <v>242</v>
      </c>
      <c r="B3284" s="69">
        <v>13001913</v>
      </c>
      <c r="C3284" s="12"/>
      <c r="D3284" s="12"/>
      <c r="E3284" s="12"/>
    </row>
    <row r="3285" spans="1:5" ht="14.25" customHeight="1">
      <c r="A3285" s="45" t="s">
        <v>395</v>
      </c>
      <c r="B3285" s="69">
        <v>13001925</v>
      </c>
      <c r="C3285" s="12"/>
      <c r="D3285" s="12"/>
      <c r="E3285" s="12"/>
    </row>
    <row r="3286" spans="1:5" ht="14.25" customHeight="1">
      <c r="A3286" s="46" t="s">
        <v>25</v>
      </c>
      <c r="B3286" s="69">
        <v>13001925</v>
      </c>
      <c r="C3286" s="12"/>
      <c r="D3286" s="12"/>
      <c r="E3286" s="12"/>
    </row>
    <row r="3287" spans="1:5" ht="14.25" customHeight="1">
      <c r="A3287" s="45" t="s">
        <v>498</v>
      </c>
      <c r="B3287" s="69">
        <v>13001926</v>
      </c>
      <c r="C3287" s="12"/>
      <c r="D3287" s="12"/>
      <c r="E3287" s="12"/>
    </row>
    <row r="3288" spans="1:5" ht="14.25" customHeight="1">
      <c r="A3288" s="46" t="s">
        <v>25</v>
      </c>
      <c r="B3288" s="69">
        <v>13001926</v>
      </c>
      <c r="C3288" s="12"/>
      <c r="D3288" s="12"/>
      <c r="E3288" s="12"/>
    </row>
    <row r="3289" spans="1:5" ht="14.25" customHeight="1">
      <c r="A3289" s="45" t="s">
        <v>396</v>
      </c>
      <c r="B3289" s="69">
        <v>13001927</v>
      </c>
      <c r="C3289" s="12"/>
      <c r="D3289" s="12"/>
      <c r="E3289" s="12"/>
    </row>
    <row r="3290" spans="1:5" ht="14.25" customHeight="1">
      <c r="A3290" s="46" t="s">
        <v>25</v>
      </c>
      <c r="B3290" s="69">
        <v>13001927</v>
      </c>
      <c r="C3290" s="12"/>
      <c r="D3290" s="12"/>
      <c r="E3290" s="12"/>
    </row>
    <row r="3291" spans="1:5" ht="14.25" customHeight="1">
      <c r="A3291" s="45" t="s">
        <v>499</v>
      </c>
      <c r="B3291" s="69">
        <v>13001928</v>
      </c>
      <c r="C3291" s="12"/>
      <c r="D3291" s="12"/>
      <c r="E3291" s="12"/>
    </row>
    <row r="3292" spans="1:5" ht="14.25" customHeight="1">
      <c r="A3292" s="46" t="s">
        <v>25</v>
      </c>
      <c r="B3292" s="69">
        <v>13001928</v>
      </c>
      <c r="C3292" s="12"/>
      <c r="D3292" s="12"/>
      <c r="E3292" s="12"/>
    </row>
    <row r="3293" spans="1:5" ht="14.25" customHeight="1">
      <c r="A3293" s="45" t="s">
        <v>397</v>
      </c>
      <c r="B3293" s="69">
        <v>13001929</v>
      </c>
      <c r="C3293" s="12"/>
      <c r="D3293" s="12"/>
      <c r="E3293" s="12"/>
    </row>
    <row r="3294" spans="1:5" ht="14.25" customHeight="1">
      <c r="A3294" s="46" t="s">
        <v>25</v>
      </c>
      <c r="B3294" s="69">
        <v>13001929</v>
      </c>
      <c r="C3294" s="12"/>
      <c r="D3294" s="12"/>
      <c r="E3294" s="12"/>
    </row>
    <row r="3295" spans="1:5" ht="14.25" customHeight="1">
      <c r="A3295" s="45" t="s">
        <v>500</v>
      </c>
      <c r="B3295" s="69">
        <v>13001930</v>
      </c>
      <c r="C3295" s="12"/>
      <c r="D3295" s="12"/>
      <c r="E3295" s="12"/>
    </row>
    <row r="3296" spans="1:5" ht="14.25" customHeight="1">
      <c r="A3296" s="46" t="s">
        <v>25</v>
      </c>
      <c r="B3296" s="69">
        <v>13001930</v>
      </c>
      <c r="C3296" s="12"/>
      <c r="D3296" s="12"/>
      <c r="E3296" s="12"/>
    </row>
    <row r="3297" spans="1:5" ht="14.25" customHeight="1">
      <c r="A3297" s="45" t="s">
        <v>398</v>
      </c>
      <c r="B3297" s="69">
        <v>13001931</v>
      </c>
      <c r="C3297" s="12"/>
      <c r="D3297" s="12"/>
      <c r="E3297" s="12"/>
    </row>
    <row r="3298" spans="1:5" ht="14.25" customHeight="1">
      <c r="A3298" s="46" t="s">
        <v>25</v>
      </c>
      <c r="B3298" s="69">
        <v>13001931</v>
      </c>
      <c r="C3298" s="12"/>
      <c r="D3298" s="12"/>
      <c r="E3298" s="12"/>
    </row>
    <row r="3299" spans="1:5" ht="14.25" customHeight="1">
      <c r="A3299" s="45" t="s">
        <v>501</v>
      </c>
      <c r="B3299" s="69">
        <v>13001932</v>
      </c>
      <c r="C3299" s="12"/>
      <c r="D3299" s="12"/>
      <c r="E3299" s="12"/>
    </row>
    <row r="3300" spans="1:5" ht="14.25" customHeight="1">
      <c r="A3300" s="46" t="s">
        <v>25</v>
      </c>
      <c r="B3300" s="69">
        <v>13001932</v>
      </c>
      <c r="C3300" s="12"/>
      <c r="D3300" s="12"/>
      <c r="E3300" s="12"/>
    </row>
    <row r="3301" spans="1:5" ht="14.25" customHeight="1">
      <c r="A3301" s="45" t="s">
        <v>399</v>
      </c>
      <c r="B3301" s="69">
        <v>13001933</v>
      </c>
      <c r="C3301" s="12"/>
      <c r="D3301" s="12"/>
      <c r="E3301" s="12"/>
    </row>
    <row r="3302" spans="1:5" ht="14.25" customHeight="1">
      <c r="A3302" s="46" t="s">
        <v>242</v>
      </c>
      <c r="B3302" s="69">
        <v>13001933</v>
      </c>
      <c r="C3302" s="12"/>
      <c r="D3302" s="12"/>
      <c r="E3302" s="12"/>
    </row>
    <row r="3303" spans="1:5" ht="14.25" customHeight="1">
      <c r="A3303" s="45" t="s">
        <v>400</v>
      </c>
      <c r="B3303" s="69">
        <v>13001934</v>
      </c>
      <c r="C3303" s="12"/>
      <c r="D3303" s="12"/>
      <c r="E3303" s="12"/>
    </row>
    <row r="3304" spans="1:5" ht="14.25" customHeight="1">
      <c r="A3304" s="46" t="s">
        <v>25</v>
      </c>
      <c r="B3304" s="69">
        <v>13001934</v>
      </c>
      <c r="C3304" s="12"/>
      <c r="D3304" s="12"/>
      <c r="E3304" s="12"/>
    </row>
    <row r="3305" spans="1:5" ht="14.25" customHeight="1">
      <c r="A3305" s="45" t="s">
        <v>596</v>
      </c>
      <c r="B3305" s="69">
        <v>13001935</v>
      </c>
      <c r="C3305" s="12"/>
      <c r="D3305" s="12"/>
      <c r="E3305" s="12"/>
    </row>
    <row r="3306" spans="1:5" ht="14.25" customHeight="1">
      <c r="A3306" s="46" t="s">
        <v>25</v>
      </c>
      <c r="B3306" s="69">
        <v>13001935</v>
      </c>
      <c r="C3306" s="12"/>
      <c r="D3306" s="12"/>
      <c r="E3306" s="12"/>
    </row>
    <row r="3307" spans="1:5" ht="14.25" customHeight="1">
      <c r="A3307" s="45" t="s">
        <v>401</v>
      </c>
      <c r="B3307" s="69">
        <v>13001936</v>
      </c>
      <c r="C3307" s="12"/>
      <c r="D3307" s="12"/>
      <c r="E3307" s="12"/>
    </row>
    <row r="3308" spans="1:5" ht="14.25" customHeight="1">
      <c r="A3308" s="46" t="s">
        <v>25</v>
      </c>
      <c r="B3308" s="69">
        <v>13001936</v>
      </c>
      <c r="C3308" s="12"/>
      <c r="D3308" s="12"/>
      <c r="E3308" s="12"/>
    </row>
    <row r="3309" spans="1:5" ht="14.25" customHeight="1">
      <c r="A3309" s="45" t="s">
        <v>597</v>
      </c>
      <c r="B3309" s="69">
        <v>13001937</v>
      </c>
      <c r="C3309" s="12"/>
      <c r="D3309" s="12"/>
      <c r="E3309" s="12"/>
    </row>
    <row r="3310" spans="1:5" ht="14.25" customHeight="1">
      <c r="A3310" s="46" t="s">
        <v>25</v>
      </c>
      <c r="B3310" s="69">
        <v>13001937</v>
      </c>
      <c r="C3310" s="12"/>
      <c r="D3310" s="12"/>
      <c r="E3310" s="12"/>
    </row>
    <row r="3311" spans="1:5" ht="14.25" customHeight="1">
      <c r="A3311" s="45" t="s">
        <v>402</v>
      </c>
      <c r="B3311" s="69">
        <v>13001938</v>
      </c>
      <c r="C3311" s="12"/>
      <c r="D3311" s="12"/>
      <c r="E3311" s="12"/>
    </row>
    <row r="3312" spans="1:5" ht="14.25" customHeight="1">
      <c r="A3312" s="46" t="s">
        <v>25</v>
      </c>
      <c r="B3312" s="69">
        <v>13001938</v>
      </c>
      <c r="C3312" s="12"/>
      <c r="D3312" s="12"/>
      <c r="E3312" s="12"/>
    </row>
    <row r="3313" spans="1:5" ht="14.25" customHeight="1">
      <c r="A3313" s="45" t="s">
        <v>598</v>
      </c>
      <c r="B3313" s="69">
        <v>13001939</v>
      </c>
      <c r="C3313" s="12"/>
      <c r="D3313" s="12"/>
      <c r="E3313" s="12"/>
    </row>
    <row r="3314" spans="1:5" ht="14.25" customHeight="1">
      <c r="A3314" s="46" t="s">
        <v>25</v>
      </c>
      <c r="B3314" s="69">
        <v>13001939</v>
      </c>
      <c r="C3314" s="12"/>
      <c r="D3314" s="12"/>
      <c r="E3314" s="12"/>
    </row>
    <row r="3315" spans="1:5" ht="14.25" customHeight="1">
      <c r="A3315" s="45" t="s">
        <v>403</v>
      </c>
      <c r="B3315" s="69">
        <v>13001940</v>
      </c>
      <c r="C3315" s="12"/>
      <c r="D3315" s="12"/>
      <c r="E3315" s="12"/>
    </row>
    <row r="3316" spans="1:5" ht="14.25" customHeight="1">
      <c r="A3316" s="46" t="s">
        <v>25</v>
      </c>
      <c r="B3316" s="69">
        <v>13001940</v>
      </c>
      <c r="C3316" s="12"/>
      <c r="D3316" s="12"/>
      <c r="E3316" s="12"/>
    </row>
    <row r="3317" spans="1:5" ht="14.25" customHeight="1">
      <c r="A3317" s="45" t="s">
        <v>599</v>
      </c>
      <c r="B3317" s="69">
        <v>13001941</v>
      </c>
      <c r="C3317" s="12"/>
      <c r="D3317" s="12"/>
      <c r="E3317" s="12"/>
    </row>
    <row r="3318" spans="1:5" ht="14.25" customHeight="1">
      <c r="A3318" s="46" t="s">
        <v>25</v>
      </c>
      <c r="B3318" s="69">
        <v>13001941</v>
      </c>
      <c r="C3318" s="12"/>
      <c r="D3318" s="12"/>
      <c r="E3318" s="12"/>
    </row>
    <row r="3319" spans="1:5" ht="14.25" customHeight="1">
      <c r="A3319" s="44" t="s">
        <v>707</v>
      </c>
      <c r="B3319" s="69">
        <v>260283646</v>
      </c>
      <c r="C3319" s="12"/>
      <c r="D3319" s="12"/>
      <c r="E3319" s="12"/>
    </row>
    <row r="3320" spans="1:5" ht="14.25" customHeight="1">
      <c r="A3320" s="45" t="s">
        <v>708</v>
      </c>
      <c r="B3320" s="69">
        <v>130141817</v>
      </c>
      <c r="C3320" s="12"/>
      <c r="D3320" s="12"/>
      <c r="E3320" s="12"/>
    </row>
    <row r="3321" spans="1:5" ht="14.25" customHeight="1">
      <c r="A3321" s="46" t="s">
        <v>25</v>
      </c>
      <c r="B3321" s="69">
        <v>130141817</v>
      </c>
      <c r="C3321" s="12"/>
      <c r="D3321" s="12"/>
      <c r="E3321" s="12"/>
    </row>
    <row r="3322" spans="1:5" ht="14.25" customHeight="1">
      <c r="A3322" s="45" t="s">
        <v>227</v>
      </c>
      <c r="B3322" s="69">
        <v>130141829</v>
      </c>
      <c r="C3322" s="12"/>
      <c r="D3322" s="12"/>
      <c r="E3322" s="12"/>
    </row>
    <row r="3323" spans="1:5" ht="14.25" customHeight="1">
      <c r="A3323" s="46" t="s">
        <v>25</v>
      </c>
      <c r="B3323" s="69">
        <v>130141829</v>
      </c>
      <c r="C3323" s="12"/>
      <c r="D3323" s="12"/>
      <c r="E3323" s="12"/>
    </row>
    <row r="3324" spans="1:5" ht="14.25" customHeight="1">
      <c r="A3324" s="44" t="s">
        <v>709</v>
      </c>
      <c r="B3324" s="69">
        <v>39005745</v>
      </c>
      <c r="C3324" s="12"/>
      <c r="D3324" s="12"/>
      <c r="E3324" s="12"/>
    </row>
    <row r="3325" spans="1:5" ht="14.25" customHeight="1">
      <c r="A3325" s="45" t="s">
        <v>220</v>
      </c>
      <c r="B3325" s="69">
        <v>13001914</v>
      </c>
      <c r="C3325" s="12"/>
      <c r="D3325" s="12"/>
      <c r="E3325" s="12"/>
    </row>
    <row r="3326" spans="1:5" ht="14.25" customHeight="1">
      <c r="A3326" s="46" t="s">
        <v>159</v>
      </c>
      <c r="B3326" s="69">
        <v>13001914</v>
      </c>
      <c r="C3326" s="12"/>
      <c r="D3326" s="12"/>
      <c r="E3326" s="12"/>
    </row>
    <row r="3327" spans="1:5" ht="14.25" customHeight="1">
      <c r="A3327" s="45" t="s">
        <v>221</v>
      </c>
      <c r="B3327" s="69">
        <v>13001915</v>
      </c>
      <c r="C3327" s="12"/>
      <c r="D3327" s="12"/>
      <c r="E3327" s="12"/>
    </row>
    <row r="3328" spans="1:5" ht="14.25" customHeight="1">
      <c r="A3328" s="46" t="s">
        <v>159</v>
      </c>
      <c r="B3328" s="69">
        <v>13001915</v>
      </c>
      <c r="C3328" s="12"/>
      <c r="D3328" s="12"/>
      <c r="E3328" s="12"/>
    </row>
    <row r="3329" spans="1:5" ht="14.25" customHeight="1">
      <c r="A3329" s="45" t="s">
        <v>223</v>
      </c>
      <c r="B3329" s="69">
        <v>13001916</v>
      </c>
      <c r="C3329" s="12"/>
      <c r="D3329" s="12"/>
      <c r="E3329" s="12"/>
    </row>
    <row r="3330" spans="1:5" ht="14.25" customHeight="1">
      <c r="A3330" s="46" t="s">
        <v>159</v>
      </c>
      <c r="B3330" s="69">
        <v>13001916</v>
      </c>
      <c r="C3330" s="12"/>
      <c r="D3330" s="12"/>
      <c r="E3330" s="12"/>
    </row>
    <row r="3331" spans="1:5" ht="14.25" customHeight="1">
      <c r="A3331" s="44" t="s">
        <v>710</v>
      </c>
      <c r="B3331" s="69">
        <v>130141794</v>
      </c>
      <c r="C3331" s="12"/>
      <c r="D3331" s="12"/>
      <c r="E3331" s="12"/>
    </row>
    <row r="3332" spans="1:5" ht="14.25" customHeight="1">
      <c r="A3332" s="45" t="s">
        <v>255</v>
      </c>
      <c r="B3332" s="69">
        <v>130141794</v>
      </c>
      <c r="C3332" s="12"/>
      <c r="D3332" s="12"/>
      <c r="E3332" s="12"/>
    </row>
    <row r="3333" spans="1:5" ht="14.25" customHeight="1">
      <c r="A3333" s="46" t="s">
        <v>25</v>
      </c>
      <c r="B3333" s="69">
        <v>130141794</v>
      </c>
      <c r="C3333" s="12"/>
      <c r="D3333" s="12"/>
      <c r="E3333" s="12"/>
    </row>
    <row r="3334" spans="1:5" ht="14.25" customHeight="1">
      <c r="A3334" s="44" t="s">
        <v>711</v>
      </c>
      <c r="B3334" s="69">
        <v>13013591</v>
      </c>
      <c r="C3334" s="12"/>
      <c r="D3334" s="12"/>
      <c r="E3334" s="12"/>
    </row>
    <row r="3335" spans="1:5" ht="14.25" customHeight="1">
      <c r="A3335" s="45" t="s">
        <v>607</v>
      </c>
      <c r="B3335" s="69">
        <v>13013591</v>
      </c>
      <c r="C3335" s="12"/>
      <c r="D3335" s="12"/>
      <c r="E3335" s="12"/>
    </row>
    <row r="3336" spans="1:5" ht="14.25" customHeight="1">
      <c r="A3336" s="46" t="s">
        <v>25</v>
      </c>
      <c r="B3336" s="69">
        <v>13013591</v>
      </c>
      <c r="C3336" s="12"/>
      <c r="D3336" s="12"/>
      <c r="E3336" s="12"/>
    </row>
    <row r="3337" spans="1:5" ht="14.25" customHeight="1">
      <c r="A3337" s="44" t="s">
        <v>712</v>
      </c>
      <c r="B3337" s="69">
        <v>130141809</v>
      </c>
      <c r="C3337" s="12"/>
      <c r="D3337" s="12"/>
      <c r="E3337" s="12"/>
    </row>
    <row r="3338" spans="1:5" ht="14.25" customHeight="1">
      <c r="A3338" s="45" t="s">
        <v>308</v>
      </c>
      <c r="B3338" s="69">
        <v>130141809</v>
      </c>
      <c r="C3338" s="12"/>
      <c r="D3338" s="12"/>
      <c r="E3338" s="12"/>
    </row>
    <row r="3339" spans="1:5" ht="14.25" customHeight="1">
      <c r="A3339" s="46" t="s">
        <v>306</v>
      </c>
      <c r="B3339" s="69">
        <v>130141809</v>
      </c>
      <c r="C3339" s="12"/>
      <c r="D3339" s="12"/>
      <c r="E3339" s="12"/>
    </row>
    <row r="3340" spans="1:5" ht="14.25" customHeight="1">
      <c r="A3340" s="44" t="s">
        <v>713</v>
      </c>
      <c r="B3340" s="69">
        <v>650709054</v>
      </c>
      <c r="C3340" s="12"/>
      <c r="D3340" s="12"/>
      <c r="E3340" s="12"/>
    </row>
    <row r="3341" spans="1:5" ht="14.25" customHeight="1">
      <c r="A3341" s="45" t="s">
        <v>307</v>
      </c>
      <c r="B3341" s="69">
        <v>130141808</v>
      </c>
      <c r="C3341" s="12"/>
      <c r="D3341" s="12"/>
      <c r="E3341" s="12"/>
    </row>
    <row r="3342" spans="1:5" ht="14.25" customHeight="1">
      <c r="A3342" s="46" t="s">
        <v>306</v>
      </c>
      <c r="B3342" s="69">
        <v>130141808</v>
      </c>
      <c r="C3342" s="12"/>
      <c r="D3342" s="12"/>
      <c r="E3342" s="12"/>
    </row>
    <row r="3343" spans="1:5" ht="14.25" customHeight="1">
      <c r="A3343" s="45" t="s">
        <v>309</v>
      </c>
      <c r="B3343" s="69">
        <v>130141810</v>
      </c>
      <c r="C3343" s="12"/>
      <c r="D3343" s="12"/>
      <c r="E3343" s="12"/>
    </row>
    <row r="3344" spans="1:5" ht="14.25" customHeight="1">
      <c r="A3344" s="46" t="s">
        <v>306</v>
      </c>
      <c r="B3344" s="69">
        <v>130141810</v>
      </c>
      <c r="C3344" s="12"/>
      <c r="D3344" s="12"/>
      <c r="E3344" s="12"/>
    </row>
    <row r="3345" spans="1:5" ht="14.25" customHeight="1">
      <c r="A3345" s="45" t="s">
        <v>216</v>
      </c>
      <c r="B3345" s="69">
        <v>130141811</v>
      </c>
      <c r="C3345" s="12"/>
      <c r="D3345" s="12"/>
      <c r="E3345" s="12"/>
    </row>
    <row r="3346" spans="1:5" ht="14.25" customHeight="1">
      <c r="A3346" s="46" t="s">
        <v>25</v>
      </c>
      <c r="B3346" s="69">
        <v>130141811</v>
      </c>
      <c r="C3346" s="12"/>
      <c r="D3346" s="12"/>
      <c r="E3346" s="12"/>
    </row>
    <row r="3347" spans="1:5" ht="14.25" customHeight="1">
      <c r="A3347" s="45" t="s">
        <v>217</v>
      </c>
      <c r="B3347" s="69">
        <v>130141812</v>
      </c>
      <c r="C3347" s="12"/>
      <c r="D3347" s="12"/>
      <c r="E3347" s="12"/>
    </row>
    <row r="3348" spans="1:5" ht="14.25" customHeight="1">
      <c r="A3348" s="46" t="s">
        <v>25</v>
      </c>
      <c r="B3348" s="69">
        <v>130141812</v>
      </c>
      <c r="C3348" s="12"/>
      <c r="D3348" s="12"/>
      <c r="E3348" s="12"/>
    </row>
    <row r="3349" spans="1:5" ht="14.25" customHeight="1">
      <c r="A3349" s="45" t="s">
        <v>218</v>
      </c>
      <c r="B3349" s="69">
        <v>130141813</v>
      </c>
      <c r="C3349" s="12"/>
      <c r="D3349" s="12"/>
      <c r="E3349" s="12"/>
    </row>
    <row r="3350" spans="1:5" ht="14.25" customHeight="1">
      <c r="A3350" s="46" t="s">
        <v>25</v>
      </c>
      <c r="B3350" s="69">
        <v>130141813</v>
      </c>
      <c r="C3350" s="12"/>
      <c r="D3350" s="12"/>
      <c r="E3350" s="12"/>
    </row>
    <row r="3351" spans="1:5" ht="14.25" customHeight="1">
      <c r="A3351" s="44" t="s">
        <v>714</v>
      </c>
      <c r="B3351" s="69">
        <v>260283599</v>
      </c>
      <c r="C3351" s="12"/>
      <c r="D3351" s="12"/>
      <c r="E3351" s="12"/>
    </row>
    <row r="3352" spans="1:5" ht="14.25" customHeight="1">
      <c r="A3352" s="45" t="s">
        <v>127</v>
      </c>
      <c r="B3352" s="69">
        <v>130141799</v>
      </c>
      <c r="C3352" s="12"/>
      <c r="D3352" s="12"/>
      <c r="E3352" s="12"/>
    </row>
    <row r="3353" spans="1:5" ht="14.25" customHeight="1">
      <c r="A3353" s="46" t="s">
        <v>101</v>
      </c>
      <c r="B3353" s="69">
        <v>130141799</v>
      </c>
      <c r="C3353" s="12"/>
      <c r="D3353" s="12"/>
      <c r="E3353" s="12"/>
    </row>
    <row r="3354" spans="1:5" ht="14.25" customHeight="1">
      <c r="A3354" s="45" t="s">
        <v>300</v>
      </c>
      <c r="B3354" s="69">
        <v>130141800</v>
      </c>
      <c r="C3354" s="12"/>
      <c r="D3354" s="12"/>
      <c r="E3354" s="12"/>
    </row>
    <row r="3355" spans="1:5" ht="14.25" customHeight="1">
      <c r="A3355" s="46" t="s">
        <v>101</v>
      </c>
      <c r="B3355" s="69">
        <v>130141800</v>
      </c>
      <c r="C3355" s="12"/>
      <c r="D3355" s="12"/>
      <c r="E3355" s="12"/>
    </row>
    <row r="3356" spans="1:5" ht="14.25" customHeight="1">
      <c r="A3356" s="44" t="s">
        <v>715</v>
      </c>
      <c r="B3356" s="69">
        <v>13013592</v>
      </c>
      <c r="C3356" s="12"/>
      <c r="D3356" s="12"/>
      <c r="E3356" s="12"/>
    </row>
    <row r="3357" spans="1:5" ht="14.25" customHeight="1">
      <c r="A3357" s="45" t="s">
        <v>310</v>
      </c>
      <c r="B3357" s="69">
        <v>13013592</v>
      </c>
      <c r="C3357" s="12"/>
      <c r="D3357" s="12"/>
      <c r="E3357" s="12"/>
    </row>
    <row r="3358" spans="1:5" ht="14.25" customHeight="1">
      <c r="A3358" s="46" t="s">
        <v>306</v>
      </c>
      <c r="B3358" s="69">
        <v>13013592</v>
      </c>
      <c r="C3358" s="12"/>
      <c r="D3358" s="12"/>
      <c r="E3358" s="12"/>
    </row>
    <row r="3359" spans="1:5" ht="14.25" customHeight="1">
      <c r="A3359" s="44" t="s">
        <v>716</v>
      </c>
      <c r="B3359" s="69">
        <v>117122477</v>
      </c>
      <c r="C3359" s="12"/>
      <c r="D3359" s="12"/>
      <c r="E3359" s="12"/>
    </row>
    <row r="3360" spans="1:5" ht="14.25" customHeight="1">
      <c r="A3360" s="45" t="s">
        <v>43</v>
      </c>
      <c r="B3360" s="69">
        <v>13013599</v>
      </c>
      <c r="C3360" s="12"/>
      <c r="D3360" s="12"/>
      <c r="E3360" s="12"/>
    </row>
    <row r="3361" spans="1:5" ht="14.25" customHeight="1">
      <c r="A3361" s="46" t="s">
        <v>25</v>
      </c>
      <c r="B3361" s="69">
        <v>13013599</v>
      </c>
      <c r="C3361" s="12"/>
      <c r="D3361" s="12"/>
      <c r="E3361" s="12"/>
    </row>
    <row r="3362" spans="1:5" ht="14.25" customHeight="1">
      <c r="A3362" s="45" t="s">
        <v>44</v>
      </c>
      <c r="B3362" s="69">
        <v>13013602</v>
      </c>
      <c r="C3362" s="12"/>
      <c r="D3362" s="12"/>
      <c r="E3362" s="12"/>
    </row>
    <row r="3363" spans="1:5" ht="14.25" customHeight="1">
      <c r="A3363" s="46" t="s">
        <v>25</v>
      </c>
      <c r="B3363" s="69">
        <v>13013602</v>
      </c>
      <c r="C3363" s="12"/>
      <c r="D3363" s="12"/>
      <c r="E3363" s="12"/>
    </row>
    <row r="3364" spans="1:5" ht="14.25" customHeight="1">
      <c r="A3364" s="45" t="s">
        <v>45</v>
      </c>
      <c r="B3364" s="69">
        <v>13013604</v>
      </c>
      <c r="C3364" s="12"/>
      <c r="D3364" s="12"/>
      <c r="E3364" s="12"/>
    </row>
    <row r="3365" spans="1:5" ht="14.25" customHeight="1">
      <c r="A3365" s="46" t="s">
        <v>25</v>
      </c>
      <c r="B3365" s="69">
        <v>13013604</v>
      </c>
      <c r="C3365" s="12"/>
      <c r="D3365" s="12"/>
      <c r="E3365" s="12"/>
    </row>
    <row r="3366" spans="1:5" ht="14.25" customHeight="1">
      <c r="A3366" s="45" t="s">
        <v>46</v>
      </c>
      <c r="B3366" s="69">
        <v>13013607</v>
      </c>
      <c r="C3366" s="12"/>
      <c r="D3366" s="12"/>
      <c r="E3366" s="12"/>
    </row>
    <row r="3367" spans="1:5" ht="14.25" customHeight="1">
      <c r="A3367" s="46" t="s">
        <v>25</v>
      </c>
      <c r="B3367" s="69">
        <v>13013607</v>
      </c>
      <c r="C3367" s="12"/>
      <c r="D3367" s="12"/>
      <c r="E3367" s="12"/>
    </row>
    <row r="3368" spans="1:5" ht="14.25" customHeight="1">
      <c r="A3368" s="45" t="s">
        <v>47</v>
      </c>
      <c r="B3368" s="69">
        <v>13013609</v>
      </c>
      <c r="C3368" s="12"/>
      <c r="D3368" s="12"/>
      <c r="E3368" s="12"/>
    </row>
    <row r="3369" spans="1:5" ht="14.25" customHeight="1">
      <c r="A3369" s="46" t="s">
        <v>25</v>
      </c>
      <c r="B3369" s="69">
        <v>13013609</v>
      </c>
      <c r="C3369" s="12"/>
      <c r="D3369" s="12"/>
      <c r="E3369" s="12"/>
    </row>
    <row r="3370" spans="1:5" ht="14.25" customHeight="1">
      <c r="A3370" s="45" t="s">
        <v>48</v>
      </c>
      <c r="B3370" s="69">
        <v>13013610</v>
      </c>
      <c r="C3370" s="12"/>
      <c r="D3370" s="12"/>
      <c r="E3370" s="12"/>
    </row>
    <row r="3371" spans="1:5" ht="14.25" customHeight="1">
      <c r="A3371" s="46" t="s">
        <v>25</v>
      </c>
      <c r="B3371" s="69">
        <v>13013610</v>
      </c>
      <c r="C3371" s="12"/>
      <c r="D3371" s="12"/>
      <c r="E3371" s="12"/>
    </row>
    <row r="3372" spans="1:5" ht="14.25" customHeight="1">
      <c r="A3372" s="45" t="s">
        <v>49</v>
      </c>
      <c r="B3372" s="69">
        <v>13013612</v>
      </c>
      <c r="C3372" s="12"/>
      <c r="D3372" s="12"/>
      <c r="E3372" s="12"/>
    </row>
    <row r="3373" spans="1:5" ht="14.25" customHeight="1">
      <c r="A3373" s="46" t="s">
        <v>25</v>
      </c>
      <c r="B3373" s="69">
        <v>13013612</v>
      </c>
      <c r="C3373" s="12"/>
      <c r="D3373" s="12"/>
      <c r="E3373" s="12"/>
    </row>
    <row r="3374" spans="1:5" ht="14.25" customHeight="1">
      <c r="A3374" s="45" t="s">
        <v>50</v>
      </c>
      <c r="B3374" s="69">
        <v>13013615</v>
      </c>
      <c r="C3374" s="12"/>
      <c r="D3374" s="12"/>
      <c r="E3374" s="12"/>
    </row>
    <row r="3375" spans="1:5" ht="14.25" customHeight="1">
      <c r="A3375" s="46" t="s">
        <v>25</v>
      </c>
      <c r="B3375" s="69">
        <v>13013615</v>
      </c>
      <c r="C3375" s="12"/>
      <c r="D3375" s="12"/>
      <c r="E3375" s="12"/>
    </row>
    <row r="3376" spans="1:5" ht="14.25" customHeight="1">
      <c r="A3376" s="45" t="s">
        <v>52</v>
      </c>
      <c r="B3376" s="69">
        <v>13013619</v>
      </c>
      <c r="C3376" s="12"/>
      <c r="D3376" s="12"/>
      <c r="E3376" s="12"/>
    </row>
    <row r="3377" spans="1:5" ht="14.25" customHeight="1">
      <c r="A3377" s="46" t="s">
        <v>25</v>
      </c>
      <c r="B3377" s="69">
        <v>13013619</v>
      </c>
      <c r="C3377" s="12"/>
      <c r="D3377" s="12"/>
      <c r="E3377" s="12"/>
    </row>
    <row r="3378" spans="1:5" ht="14.25" customHeight="1">
      <c r="A3378" s="44" t="s">
        <v>717</v>
      </c>
      <c r="B3378" s="69">
        <v>130141819</v>
      </c>
      <c r="C3378" s="12"/>
      <c r="D3378" s="12"/>
      <c r="E3378" s="12"/>
    </row>
    <row r="3379" spans="1:5" ht="14.25" customHeight="1">
      <c r="A3379" s="45" t="s">
        <v>133</v>
      </c>
      <c r="B3379" s="69">
        <v>130141819</v>
      </c>
      <c r="C3379" s="12"/>
      <c r="D3379" s="12"/>
      <c r="E3379" s="12"/>
    </row>
    <row r="3380" spans="1:5" ht="14.25" customHeight="1">
      <c r="A3380" s="46" t="s">
        <v>25</v>
      </c>
      <c r="B3380" s="69">
        <v>130141819</v>
      </c>
      <c r="C3380" s="12"/>
      <c r="D3380" s="12"/>
      <c r="E3380" s="12"/>
    </row>
    <row r="3381" spans="1:5" ht="14.25" customHeight="1">
      <c r="A3381" s="44" t="s">
        <v>718</v>
      </c>
      <c r="B3381" s="69">
        <v>130141846</v>
      </c>
      <c r="C3381" s="12"/>
      <c r="D3381" s="12"/>
      <c r="E3381" s="12"/>
    </row>
    <row r="3382" spans="1:5" ht="14.25" customHeight="1">
      <c r="A3382" s="45" t="s">
        <v>719</v>
      </c>
      <c r="B3382" s="69">
        <v>130141846</v>
      </c>
      <c r="C3382" s="12"/>
      <c r="D3382" s="12"/>
      <c r="E3382" s="12"/>
    </row>
    <row r="3383" spans="1:5" ht="14.25" customHeight="1">
      <c r="A3383" s="46" t="s">
        <v>720</v>
      </c>
      <c r="B3383" s="69">
        <v>130141846</v>
      </c>
      <c r="C3383" s="12"/>
      <c r="D3383" s="12"/>
      <c r="E3383" s="12"/>
    </row>
    <row r="3384" spans="1:5" ht="14.25" customHeight="1">
      <c r="A3384" s="44" t="s">
        <v>721</v>
      </c>
      <c r="B3384" s="69">
        <v>130141828</v>
      </c>
      <c r="C3384" s="12"/>
      <c r="D3384" s="12"/>
      <c r="E3384" s="12"/>
    </row>
    <row r="3385" spans="1:5" ht="14.25" customHeight="1">
      <c r="A3385" s="45" t="s">
        <v>627</v>
      </c>
      <c r="B3385" s="69">
        <v>130141828</v>
      </c>
      <c r="C3385" s="12"/>
      <c r="D3385" s="12"/>
      <c r="E3385" s="12"/>
    </row>
    <row r="3386" spans="1:5" ht="14.25" customHeight="1">
      <c r="A3386" s="46" t="s">
        <v>25</v>
      </c>
      <c r="B3386" s="69">
        <v>130141828</v>
      </c>
      <c r="C3386" s="12"/>
      <c r="D3386" s="12"/>
      <c r="E3386" s="12"/>
    </row>
    <row r="3387" spans="1:5" ht="14.25" customHeight="1">
      <c r="A3387" s="44" t="s">
        <v>722</v>
      </c>
      <c r="B3387" s="69">
        <v>52011030</v>
      </c>
      <c r="C3387" s="12"/>
      <c r="D3387" s="12"/>
      <c r="E3387" s="12"/>
    </row>
    <row r="3388" spans="1:5" ht="14.25" customHeight="1">
      <c r="A3388" s="45" t="s">
        <v>319</v>
      </c>
      <c r="B3388" s="69">
        <v>13002756</v>
      </c>
      <c r="C3388" s="12"/>
      <c r="D3388" s="12"/>
      <c r="E3388" s="12"/>
    </row>
    <row r="3389" spans="1:5" ht="14.25" customHeight="1">
      <c r="A3389" s="46" t="s">
        <v>190</v>
      </c>
      <c r="B3389" s="69">
        <v>13002756</v>
      </c>
      <c r="C3389" s="12"/>
      <c r="D3389" s="12"/>
      <c r="E3389" s="12"/>
    </row>
    <row r="3390" spans="1:5" ht="14.25" customHeight="1">
      <c r="A3390" s="45" t="s">
        <v>320</v>
      </c>
      <c r="B3390" s="69">
        <v>13002757</v>
      </c>
      <c r="C3390" s="12"/>
      <c r="D3390" s="12"/>
      <c r="E3390" s="12"/>
    </row>
    <row r="3391" spans="1:5" ht="14.25" customHeight="1">
      <c r="A3391" s="46" t="s">
        <v>190</v>
      </c>
      <c r="B3391" s="69">
        <v>13002757</v>
      </c>
      <c r="C3391" s="12"/>
      <c r="D3391" s="12"/>
      <c r="E3391" s="12"/>
    </row>
    <row r="3392" spans="1:5" ht="14.25" customHeight="1">
      <c r="A3392" s="45" t="s">
        <v>321</v>
      </c>
      <c r="B3392" s="69">
        <v>13002759</v>
      </c>
      <c r="C3392" s="12"/>
      <c r="D3392" s="12"/>
      <c r="E3392" s="12"/>
    </row>
    <row r="3393" spans="1:5" ht="14.25" customHeight="1">
      <c r="A3393" s="46" t="s">
        <v>190</v>
      </c>
      <c r="B3393" s="69">
        <v>13002759</v>
      </c>
      <c r="C3393" s="12"/>
      <c r="D3393" s="12"/>
      <c r="E3393" s="12"/>
    </row>
    <row r="3394" spans="1:5" ht="14.25" customHeight="1">
      <c r="A3394" s="45" t="s">
        <v>322</v>
      </c>
      <c r="B3394" s="69">
        <v>13002758</v>
      </c>
      <c r="C3394" s="12"/>
      <c r="D3394" s="12"/>
      <c r="E3394" s="12"/>
    </row>
    <row r="3395" spans="1:5" ht="14.25" customHeight="1">
      <c r="A3395" s="46" t="s">
        <v>190</v>
      </c>
      <c r="B3395" s="69">
        <v>13002758</v>
      </c>
      <c r="C3395" s="12"/>
      <c r="D3395" s="12"/>
      <c r="E3395" s="12"/>
    </row>
    <row r="3396" spans="1:5" ht="14.25" customHeight="1">
      <c r="A3396" s="44" t="s">
        <v>723</v>
      </c>
      <c r="B3396" s="69">
        <v>104108878</v>
      </c>
      <c r="C3396" s="12"/>
      <c r="D3396" s="12"/>
      <c r="E3396" s="12"/>
    </row>
    <row r="3397" spans="1:5" ht="14.25" customHeight="1">
      <c r="A3397" s="45" t="s">
        <v>43</v>
      </c>
      <c r="B3397" s="69">
        <v>13013601</v>
      </c>
      <c r="C3397" s="12"/>
      <c r="D3397" s="12"/>
      <c r="E3397" s="12"/>
    </row>
    <row r="3398" spans="1:5" ht="14.25" customHeight="1">
      <c r="A3398" s="46" t="s">
        <v>25</v>
      </c>
      <c r="B3398" s="69">
        <v>13013601</v>
      </c>
      <c r="C3398" s="12"/>
      <c r="D3398" s="12"/>
      <c r="E3398" s="12"/>
    </row>
    <row r="3399" spans="1:5" ht="14.25" customHeight="1">
      <c r="A3399" s="45" t="s">
        <v>44</v>
      </c>
      <c r="B3399" s="69">
        <v>13013603</v>
      </c>
      <c r="C3399" s="12"/>
      <c r="D3399" s="12"/>
      <c r="E3399" s="12"/>
    </row>
    <row r="3400" spans="1:5" ht="14.25" customHeight="1">
      <c r="A3400" s="46" t="s">
        <v>25</v>
      </c>
      <c r="B3400" s="69">
        <v>13013603</v>
      </c>
      <c r="C3400" s="12"/>
      <c r="D3400" s="12"/>
      <c r="E3400" s="12"/>
    </row>
    <row r="3401" spans="1:5" ht="14.25" customHeight="1">
      <c r="A3401" s="45" t="s">
        <v>45</v>
      </c>
      <c r="B3401" s="69">
        <v>13013606</v>
      </c>
      <c r="C3401" s="12"/>
      <c r="D3401" s="12"/>
      <c r="E3401" s="12"/>
    </row>
    <row r="3402" spans="1:5" ht="14.25" customHeight="1">
      <c r="A3402" s="46" t="s">
        <v>25</v>
      </c>
      <c r="B3402" s="69">
        <v>13013606</v>
      </c>
      <c r="C3402" s="12"/>
      <c r="D3402" s="12"/>
      <c r="E3402" s="12"/>
    </row>
    <row r="3403" spans="1:5" ht="14.25" customHeight="1">
      <c r="A3403" s="45" t="s">
        <v>46</v>
      </c>
      <c r="B3403" s="69">
        <v>13013608</v>
      </c>
      <c r="C3403" s="12"/>
      <c r="D3403" s="12"/>
      <c r="E3403" s="12"/>
    </row>
    <row r="3404" spans="1:5" ht="14.25" customHeight="1">
      <c r="A3404" s="46" t="s">
        <v>25</v>
      </c>
      <c r="B3404" s="69">
        <v>13013608</v>
      </c>
      <c r="C3404" s="12"/>
      <c r="D3404" s="12"/>
      <c r="E3404" s="12"/>
    </row>
    <row r="3405" spans="1:5" ht="14.25" customHeight="1">
      <c r="A3405" s="45" t="s">
        <v>48</v>
      </c>
      <c r="B3405" s="69">
        <v>13013611</v>
      </c>
      <c r="C3405" s="12"/>
      <c r="D3405" s="12"/>
      <c r="E3405" s="12"/>
    </row>
    <row r="3406" spans="1:5" ht="14.25" customHeight="1">
      <c r="A3406" s="46" t="s">
        <v>25</v>
      </c>
      <c r="B3406" s="69">
        <v>13013611</v>
      </c>
      <c r="C3406" s="12"/>
      <c r="D3406" s="12"/>
      <c r="E3406" s="12"/>
    </row>
    <row r="3407" spans="1:5" ht="14.25" customHeight="1">
      <c r="A3407" s="45" t="s">
        <v>49</v>
      </c>
      <c r="B3407" s="69">
        <v>13013614</v>
      </c>
      <c r="C3407" s="12"/>
      <c r="D3407" s="12"/>
      <c r="E3407" s="12"/>
    </row>
    <row r="3408" spans="1:5" ht="14.25" customHeight="1">
      <c r="A3408" s="46" t="s">
        <v>25</v>
      </c>
      <c r="B3408" s="69">
        <v>13013614</v>
      </c>
      <c r="C3408" s="12"/>
      <c r="D3408" s="12"/>
      <c r="E3408" s="12"/>
    </row>
    <row r="3409" spans="1:5" ht="14.25" customHeight="1">
      <c r="A3409" s="45" t="s">
        <v>50</v>
      </c>
      <c r="B3409" s="69">
        <v>13013617</v>
      </c>
      <c r="C3409" s="12"/>
      <c r="D3409" s="12"/>
      <c r="E3409" s="12"/>
    </row>
    <row r="3410" spans="1:5" ht="14.25" customHeight="1">
      <c r="A3410" s="46" t="s">
        <v>25</v>
      </c>
      <c r="B3410" s="69">
        <v>13013617</v>
      </c>
      <c r="C3410" s="12"/>
      <c r="D3410" s="12"/>
      <c r="E3410" s="12"/>
    </row>
    <row r="3411" spans="1:5" ht="14.25" customHeight="1">
      <c r="A3411" s="45" t="s">
        <v>51</v>
      </c>
      <c r="B3411" s="69">
        <v>13013618</v>
      </c>
      <c r="C3411" s="12"/>
      <c r="D3411" s="12"/>
      <c r="E3411" s="12"/>
    </row>
    <row r="3412" spans="1:5" ht="14.25" customHeight="1">
      <c r="A3412" s="46" t="s">
        <v>25</v>
      </c>
      <c r="B3412" s="69">
        <v>13013618</v>
      </c>
      <c r="C3412" s="12"/>
      <c r="D3412" s="12"/>
      <c r="E3412" s="12"/>
    </row>
    <row r="3413" spans="1:5" ht="14.25" customHeight="1">
      <c r="A3413" s="44" t="s">
        <v>724</v>
      </c>
      <c r="B3413" s="69">
        <v>39008140</v>
      </c>
      <c r="C3413" s="12"/>
      <c r="D3413" s="12"/>
      <c r="E3413" s="12"/>
    </row>
    <row r="3414" spans="1:5" ht="14.25" customHeight="1">
      <c r="A3414" s="45" t="s">
        <v>145</v>
      </c>
      <c r="B3414" s="69">
        <v>13002597</v>
      </c>
      <c r="C3414" s="12"/>
      <c r="D3414" s="12"/>
      <c r="E3414" s="12"/>
    </row>
    <row r="3415" spans="1:5" ht="14.25" customHeight="1">
      <c r="A3415" s="46" t="s">
        <v>25</v>
      </c>
      <c r="B3415" s="69">
        <v>13002597</v>
      </c>
      <c r="C3415" s="12"/>
      <c r="D3415" s="12"/>
      <c r="E3415" s="12"/>
    </row>
    <row r="3416" spans="1:5" ht="14.25" customHeight="1">
      <c r="A3416" s="45" t="s">
        <v>104</v>
      </c>
      <c r="B3416" s="69">
        <v>13002771</v>
      </c>
      <c r="C3416" s="12"/>
      <c r="D3416" s="12"/>
      <c r="E3416" s="12"/>
    </row>
    <row r="3417" spans="1:5" ht="14.25" customHeight="1">
      <c r="A3417" s="46" t="s">
        <v>101</v>
      </c>
      <c r="B3417" s="69">
        <v>13002771</v>
      </c>
      <c r="C3417" s="12"/>
      <c r="D3417" s="12"/>
      <c r="E3417" s="12"/>
    </row>
    <row r="3418" spans="1:5" ht="14.25" customHeight="1">
      <c r="A3418" s="45" t="s">
        <v>105</v>
      </c>
      <c r="B3418" s="69">
        <v>13002772</v>
      </c>
      <c r="C3418" s="12"/>
      <c r="D3418" s="12"/>
      <c r="E3418" s="12"/>
    </row>
    <row r="3419" spans="1:5" ht="14.25" customHeight="1">
      <c r="A3419" s="46" t="s">
        <v>101</v>
      </c>
      <c r="B3419" s="69">
        <v>13002772</v>
      </c>
      <c r="C3419" s="12"/>
      <c r="D3419" s="12"/>
      <c r="E3419" s="12"/>
    </row>
    <row r="3420" spans="1:5" ht="14.25" customHeight="1">
      <c r="A3420" s="44" t="s">
        <v>725</v>
      </c>
      <c r="B3420" s="69">
        <v>2863077941</v>
      </c>
      <c r="C3420" s="12"/>
      <c r="D3420" s="12"/>
      <c r="E3420" s="12"/>
    </row>
    <row r="3421" spans="1:5" ht="14.25" customHeight="1">
      <c r="A3421" s="45" t="s">
        <v>234</v>
      </c>
      <c r="B3421" s="69">
        <v>130141804</v>
      </c>
      <c r="C3421" s="12"/>
      <c r="D3421" s="12"/>
      <c r="E3421" s="12"/>
    </row>
    <row r="3422" spans="1:5" ht="14.25" customHeight="1">
      <c r="A3422" s="46" t="s">
        <v>25</v>
      </c>
      <c r="B3422" s="69">
        <v>130141804</v>
      </c>
      <c r="C3422" s="12"/>
      <c r="D3422" s="12"/>
      <c r="E3422" s="12"/>
    </row>
    <row r="3423" spans="1:5" ht="14.25" customHeight="1">
      <c r="A3423" s="45" t="s">
        <v>304</v>
      </c>
      <c r="B3423" s="69">
        <v>130141805</v>
      </c>
      <c r="C3423" s="12"/>
      <c r="D3423" s="12"/>
      <c r="E3423" s="12"/>
    </row>
    <row r="3424" spans="1:5" ht="14.25" customHeight="1">
      <c r="A3424" s="46" t="s">
        <v>25</v>
      </c>
      <c r="B3424" s="69">
        <v>130141805</v>
      </c>
      <c r="C3424" s="12"/>
      <c r="D3424" s="12"/>
      <c r="E3424" s="12"/>
    </row>
    <row r="3425" spans="1:5" ht="14.25" customHeight="1">
      <c r="A3425" s="45" t="s">
        <v>130</v>
      </c>
      <c r="B3425" s="69">
        <v>130141806</v>
      </c>
      <c r="C3425" s="12"/>
      <c r="D3425" s="12"/>
      <c r="E3425" s="12"/>
    </row>
    <row r="3426" spans="1:5" ht="14.25" customHeight="1">
      <c r="A3426" s="46" t="s">
        <v>25</v>
      </c>
      <c r="B3426" s="69">
        <v>130141806</v>
      </c>
      <c r="C3426" s="12"/>
      <c r="D3426" s="12"/>
      <c r="E3426" s="12"/>
    </row>
    <row r="3427" spans="1:5" ht="14.25" customHeight="1">
      <c r="A3427" s="45" t="s">
        <v>326</v>
      </c>
      <c r="B3427" s="69">
        <v>130141830</v>
      </c>
      <c r="C3427" s="12"/>
      <c r="D3427" s="12"/>
      <c r="E3427" s="12"/>
    </row>
    <row r="3428" spans="1:5" ht="14.25" customHeight="1">
      <c r="A3428" s="46" t="s">
        <v>25</v>
      </c>
      <c r="B3428" s="69">
        <v>130141830</v>
      </c>
      <c r="C3428" s="12"/>
      <c r="D3428" s="12"/>
      <c r="E3428" s="12"/>
    </row>
    <row r="3429" spans="1:5" ht="14.25" customHeight="1">
      <c r="A3429" s="45" t="s">
        <v>327</v>
      </c>
      <c r="B3429" s="69">
        <v>130141831</v>
      </c>
      <c r="C3429" s="12"/>
      <c r="D3429" s="12"/>
      <c r="E3429" s="12"/>
    </row>
    <row r="3430" spans="1:5" ht="14.25" customHeight="1">
      <c r="A3430" s="46" t="s">
        <v>25</v>
      </c>
      <c r="B3430" s="69">
        <v>130141831</v>
      </c>
      <c r="C3430" s="12"/>
      <c r="D3430" s="12"/>
      <c r="E3430" s="12"/>
    </row>
    <row r="3431" spans="1:5" ht="14.25" customHeight="1">
      <c r="A3431" s="45" t="s">
        <v>30</v>
      </c>
      <c r="B3431" s="69">
        <v>130141832</v>
      </c>
      <c r="C3431" s="12"/>
      <c r="D3431" s="12"/>
      <c r="E3431" s="12"/>
    </row>
    <row r="3432" spans="1:5" ht="14.25" customHeight="1">
      <c r="A3432" s="46" t="s">
        <v>25</v>
      </c>
      <c r="B3432" s="69">
        <v>130141832</v>
      </c>
      <c r="C3432" s="12"/>
      <c r="D3432" s="12"/>
      <c r="E3432" s="12"/>
    </row>
    <row r="3433" spans="1:5" ht="14.25" customHeight="1">
      <c r="A3433" s="45" t="s">
        <v>328</v>
      </c>
      <c r="B3433" s="69">
        <v>130141833</v>
      </c>
      <c r="C3433" s="12"/>
      <c r="D3433" s="12"/>
      <c r="E3433" s="12"/>
    </row>
    <row r="3434" spans="1:5" ht="14.25" customHeight="1">
      <c r="A3434" s="46" t="s">
        <v>25</v>
      </c>
      <c r="B3434" s="69">
        <v>130141833</v>
      </c>
      <c r="C3434" s="12"/>
      <c r="D3434" s="12"/>
      <c r="E3434" s="12"/>
    </row>
    <row r="3435" spans="1:5" ht="14.25" customHeight="1">
      <c r="A3435" s="45" t="s">
        <v>329</v>
      </c>
      <c r="B3435" s="69">
        <v>130141834</v>
      </c>
      <c r="C3435" s="12"/>
      <c r="D3435" s="12"/>
      <c r="E3435" s="12"/>
    </row>
    <row r="3436" spans="1:5" ht="14.25" customHeight="1">
      <c r="A3436" s="46" t="s">
        <v>25</v>
      </c>
      <c r="B3436" s="69">
        <v>130141834</v>
      </c>
      <c r="C3436" s="12"/>
      <c r="D3436" s="12"/>
      <c r="E3436" s="12"/>
    </row>
    <row r="3437" spans="1:5" ht="14.25" customHeight="1">
      <c r="A3437" s="45" t="s">
        <v>331</v>
      </c>
      <c r="B3437" s="69">
        <v>130141835</v>
      </c>
      <c r="C3437" s="12"/>
      <c r="D3437" s="12"/>
      <c r="E3437" s="12"/>
    </row>
    <row r="3438" spans="1:5" ht="14.25" customHeight="1">
      <c r="A3438" s="46" t="s">
        <v>25</v>
      </c>
      <c r="B3438" s="69">
        <v>130141835</v>
      </c>
      <c r="C3438" s="12"/>
      <c r="D3438" s="12"/>
      <c r="E3438" s="12"/>
    </row>
    <row r="3439" spans="1:5" ht="14.25" customHeight="1">
      <c r="A3439" s="45" t="s">
        <v>610</v>
      </c>
      <c r="B3439" s="69">
        <v>130141836</v>
      </c>
      <c r="C3439" s="12"/>
      <c r="D3439" s="12"/>
      <c r="E3439" s="12"/>
    </row>
    <row r="3440" spans="1:5" ht="14.25" customHeight="1">
      <c r="A3440" s="46" t="s">
        <v>25</v>
      </c>
      <c r="B3440" s="69">
        <v>130141836</v>
      </c>
      <c r="C3440" s="12"/>
      <c r="D3440" s="12"/>
      <c r="E3440" s="12"/>
    </row>
    <row r="3441" spans="1:5" ht="14.25" customHeight="1">
      <c r="A3441" s="45" t="s">
        <v>726</v>
      </c>
      <c r="B3441" s="69">
        <v>130141803</v>
      </c>
      <c r="C3441" s="12"/>
      <c r="D3441" s="12"/>
      <c r="E3441" s="12"/>
    </row>
    <row r="3442" spans="1:5" ht="14.25" customHeight="1">
      <c r="A3442" s="46" t="s">
        <v>25</v>
      </c>
      <c r="B3442" s="69">
        <v>130141803</v>
      </c>
      <c r="C3442" s="12"/>
      <c r="D3442" s="12"/>
      <c r="E3442" s="12"/>
    </row>
    <row r="3443" spans="1:5" ht="14.25" customHeight="1">
      <c r="A3443" s="45" t="s">
        <v>332</v>
      </c>
      <c r="B3443" s="69">
        <v>260283603</v>
      </c>
      <c r="C3443" s="12"/>
      <c r="D3443" s="12"/>
      <c r="E3443" s="12"/>
    </row>
    <row r="3444" spans="1:5" ht="14.25" customHeight="1">
      <c r="A3444" s="46" t="s">
        <v>25</v>
      </c>
      <c r="B3444" s="69">
        <v>260283603</v>
      </c>
      <c r="C3444" s="12"/>
      <c r="D3444" s="12"/>
      <c r="E3444" s="12"/>
    </row>
    <row r="3445" spans="1:5" ht="14.25" customHeight="1">
      <c r="A3445" s="45" t="s">
        <v>333</v>
      </c>
      <c r="B3445" s="69">
        <v>130141837</v>
      </c>
      <c r="C3445" s="12"/>
      <c r="D3445" s="12"/>
      <c r="E3445" s="12"/>
    </row>
    <row r="3446" spans="1:5" ht="14.25" customHeight="1">
      <c r="A3446" s="46" t="s">
        <v>25</v>
      </c>
      <c r="B3446" s="69">
        <v>130141837</v>
      </c>
      <c r="C3446" s="12"/>
      <c r="D3446" s="12"/>
      <c r="E3446" s="12"/>
    </row>
    <row r="3447" spans="1:5" ht="14.25" customHeight="1">
      <c r="A3447" s="45" t="s">
        <v>334</v>
      </c>
      <c r="B3447" s="69">
        <v>130141838</v>
      </c>
      <c r="C3447" s="12"/>
      <c r="D3447" s="12"/>
      <c r="E3447" s="12"/>
    </row>
    <row r="3448" spans="1:5" ht="14.25" customHeight="1">
      <c r="A3448" s="46" t="s">
        <v>25</v>
      </c>
      <c r="B3448" s="69">
        <v>130141838</v>
      </c>
      <c r="C3448" s="12"/>
      <c r="D3448" s="12"/>
      <c r="E3448" s="12"/>
    </row>
    <row r="3449" spans="1:5" ht="14.25" customHeight="1">
      <c r="A3449" s="45" t="s">
        <v>335</v>
      </c>
      <c r="B3449" s="69">
        <v>130141839</v>
      </c>
      <c r="C3449" s="12"/>
      <c r="D3449" s="12"/>
      <c r="E3449" s="12"/>
    </row>
    <row r="3450" spans="1:5" ht="14.25" customHeight="1">
      <c r="A3450" s="46" t="s">
        <v>25</v>
      </c>
      <c r="B3450" s="69">
        <v>130141839</v>
      </c>
      <c r="C3450" s="12"/>
      <c r="D3450" s="12"/>
      <c r="E3450" s="12"/>
    </row>
    <row r="3451" spans="1:5" ht="14.25" customHeight="1">
      <c r="A3451" s="45" t="s">
        <v>239</v>
      </c>
      <c r="B3451" s="69">
        <v>130141840</v>
      </c>
      <c r="C3451" s="12"/>
      <c r="D3451" s="12"/>
      <c r="E3451" s="12"/>
    </row>
    <row r="3452" spans="1:5" ht="14.25" customHeight="1">
      <c r="A3452" s="46" t="s">
        <v>25</v>
      </c>
      <c r="B3452" s="69">
        <v>130141840</v>
      </c>
      <c r="C3452" s="12"/>
      <c r="D3452" s="12"/>
      <c r="E3452" s="12"/>
    </row>
    <row r="3453" spans="1:5" ht="14.25" customHeight="1">
      <c r="A3453" s="45" t="s">
        <v>612</v>
      </c>
      <c r="B3453" s="69">
        <v>130141841</v>
      </c>
      <c r="C3453" s="12"/>
      <c r="D3453" s="12"/>
      <c r="E3453" s="12"/>
    </row>
    <row r="3454" spans="1:5" ht="14.25" customHeight="1">
      <c r="A3454" s="46" t="s">
        <v>25</v>
      </c>
      <c r="B3454" s="69">
        <v>130141841</v>
      </c>
      <c r="C3454" s="12"/>
      <c r="D3454" s="12"/>
      <c r="E3454" s="12"/>
    </row>
    <row r="3455" spans="1:5" ht="14.25" customHeight="1">
      <c r="A3455" s="45" t="s">
        <v>114</v>
      </c>
      <c r="B3455" s="69">
        <v>130131085</v>
      </c>
      <c r="C3455" s="12"/>
      <c r="D3455" s="12"/>
      <c r="E3455" s="12"/>
    </row>
    <row r="3456" spans="1:5" ht="14.25" customHeight="1">
      <c r="A3456" s="46" t="s">
        <v>25</v>
      </c>
      <c r="B3456" s="69">
        <v>130131085</v>
      </c>
      <c r="C3456" s="12"/>
      <c r="D3456" s="12"/>
      <c r="E3456" s="12"/>
    </row>
    <row r="3457" spans="1:5" ht="14.25" customHeight="1">
      <c r="A3457" s="45" t="s">
        <v>116</v>
      </c>
      <c r="B3457" s="69">
        <v>130131198</v>
      </c>
      <c r="C3457" s="12"/>
      <c r="D3457" s="12"/>
      <c r="E3457" s="12"/>
    </row>
    <row r="3458" spans="1:5" ht="14.25" customHeight="1">
      <c r="A3458" s="46" t="s">
        <v>25</v>
      </c>
      <c r="B3458" s="69">
        <v>130131198</v>
      </c>
      <c r="C3458" s="12"/>
      <c r="D3458" s="12"/>
      <c r="E3458" s="12"/>
    </row>
    <row r="3459" spans="1:5" ht="14.25" customHeight="1">
      <c r="A3459" s="45" t="s">
        <v>118</v>
      </c>
      <c r="B3459" s="69">
        <v>130131330</v>
      </c>
      <c r="C3459" s="12"/>
      <c r="D3459" s="12"/>
      <c r="E3459" s="12"/>
    </row>
    <row r="3460" spans="1:5" ht="14.25" customHeight="1">
      <c r="A3460" s="46" t="s">
        <v>25</v>
      </c>
      <c r="B3460" s="69">
        <v>130131330</v>
      </c>
      <c r="C3460" s="12"/>
      <c r="D3460" s="12"/>
      <c r="E3460" s="12"/>
    </row>
    <row r="3461" spans="1:5" ht="14.25" customHeight="1">
      <c r="A3461" s="45" t="s">
        <v>229</v>
      </c>
      <c r="B3461" s="69">
        <v>130131481</v>
      </c>
      <c r="C3461" s="12"/>
      <c r="D3461" s="12"/>
      <c r="E3461" s="12"/>
    </row>
    <row r="3462" spans="1:5" ht="14.25" customHeight="1">
      <c r="A3462" s="46" t="s">
        <v>25</v>
      </c>
      <c r="B3462" s="69">
        <v>130131481</v>
      </c>
      <c r="C3462" s="12"/>
      <c r="D3462" s="12"/>
      <c r="E3462" s="12"/>
    </row>
    <row r="3463" spans="1:5" ht="14.25" customHeight="1">
      <c r="A3463" s="44" t="s">
        <v>727</v>
      </c>
      <c r="B3463" s="69">
        <v>13001908</v>
      </c>
      <c r="C3463" s="12"/>
      <c r="D3463" s="12"/>
      <c r="E3463" s="12"/>
    </row>
    <row r="3464" spans="1:5" ht="14.25" customHeight="1">
      <c r="A3464" s="45" t="s">
        <v>728</v>
      </c>
      <c r="B3464" s="69">
        <v>13001908</v>
      </c>
      <c r="C3464" s="12"/>
      <c r="D3464" s="12"/>
      <c r="E3464" s="12"/>
    </row>
    <row r="3465" spans="1:5" ht="14.25" customHeight="1">
      <c r="A3465" s="46" t="s">
        <v>25</v>
      </c>
      <c r="B3465" s="69">
        <v>13001908</v>
      </c>
      <c r="C3465" s="12"/>
      <c r="D3465" s="12"/>
      <c r="E3465" s="12"/>
    </row>
    <row r="3466" spans="1:5" ht="14.25" customHeight="1">
      <c r="A3466" s="44" t="s">
        <v>729</v>
      </c>
      <c r="B3466" s="69">
        <v>130141711</v>
      </c>
      <c r="C3466" s="12"/>
      <c r="D3466" s="12"/>
      <c r="E3466" s="12"/>
    </row>
    <row r="3467" spans="1:5" ht="14.25" customHeight="1">
      <c r="A3467" s="45" t="s">
        <v>294</v>
      </c>
      <c r="B3467" s="69">
        <v>130141711</v>
      </c>
      <c r="C3467" s="12"/>
      <c r="D3467" s="12"/>
      <c r="E3467" s="12"/>
    </row>
    <row r="3468" spans="1:5" ht="14.25" customHeight="1">
      <c r="A3468" s="46" t="s">
        <v>25</v>
      </c>
      <c r="B3468" s="69">
        <v>130141711</v>
      </c>
      <c r="C3468" s="12"/>
      <c r="D3468" s="12"/>
      <c r="E3468" s="12"/>
    </row>
    <row r="3469" spans="1:5" ht="14.25" customHeight="1">
      <c r="A3469" s="44" t="s">
        <v>730</v>
      </c>
      <c r="B3469" s="69">
        <v>65013765</v>
      </c>
      <c r="C3469" s="12"/>
      <c r="D3469" s="12"/>
      <c r="E3469" s="12"/>
    </row>
    <row r="3470" spans="1:5" ht="14.25" customHeight="1">
      <c r="A3470" s="45" t="s">
        <v>318</v>
      </c>
      <c r="B3470" s="69">
        <v>13002751</v>
      </c>
      <c r="C3470" s="12"/>
      <c r="D3470" s="12"/>
      <c r="E3470" s="12"/>
    </row>
    <row r="3471" spans="1:5" ht="14.25" customHeight="1">
      <c r="A3471" s="46" t="s">
        <v>25</v>
      </c>
      <c r="B3471" s="69">
        <v>13002751</v>
      </c>
      <c r="C3471" s="12"/>
      <c r="D3471" s="12"/>
      <c r="E3471" s="12"/>
    </row>
    <row r="3472" spans="1:5" ht="14.25" customHeight="1">
      <c r="A3472" s="45" t="s">
        <v>139</v>
      </c>
      <c r="B3472" s="69">
        <v>13002752</v>
      </c>
      <c r="C3472" s="12"/>
      <c r="D3472" s="12"/>
      <c r="E3472" s="12"/>
    </row>
    <row r="3473" spans="1:5" ht="14.25" customHeight="1">
      <c r="A3473" s="46" t="s">
        <v>25</v>
      </c>
      <c r="B3473" s="69">
        <v>13002752</v>
      </c>
      <c r="C3473" s="12"/>
      <c r="D3473" s="12"/>
      <c r="E3473" s="12"/>
    </row>
    <row r="3474" spans="1:5" ht="14.25" customHeight="1">
      <c r="A3474" s="45" t="s">
        <v>140</v>
      </c>
      <c r="B3474" s="69">
        <v>13002753</v>
      </c>
      <c r="C3474" s="12"/>
      <c r="D3474" s="12"/>
      <c r="E3474" s="12"/>
    </row>
    <row r="3475" spans="1:5" ht="14.25" customHeight="1">
      <c r="A3475" s="46" t="s">
        <v>25</v>
      </c>
      <c r="B3475" s="69">
        <v>13002753</v>
      </c>
      <c r="C3475" s="12"/>
      <c r="D3475" s="12"/>
      <c r="E3475" s="12"/>
    </row>
    <row r="3476" spans="1:5" ht="14.25" customHeight="1">
      <c r="A3476" s="45" t="s">
        <v>143</v>
      </c>
      <c r="B3476" s="69">
        <v>13002754</v>
      </c>
      <c r="C3476" s="12"/>
      <c r="D3476" s="12"/>
      <c r="E3476" s="12"/>
    </row>
    <row r="3477" spans="1:5" ht="14.25" customHeight="1">
      <c r="A3477" s="46" t="s">
        <v>25</v>
      </c>
      <c r="B3477" s="69">
        <v>13002754</v>
      </c>
      <c r="C3477" s="12"/>
      <c r="D3477" s="12"/>
      <c r="E3477" s="12"/>
    </row>
    <row r="3478" spans="1:5" ht="14.25" customHeight="1">
      <c r="A3478" s="45" t="s">
        <v>144</v>
      </c>
      <c r="B3478" s="69">
        <v>13002755</v>
      </c>
      <c r="C3478" s="12"/>
      <c r="D3478" s="12"/>
      <c r="E3478" s="12"/>
    </row>
    <row r="3479" spans="1:5" ht="14.25" customHeight="1">
      <c r="A3479" s="46" t="s">
        <v>25</v>
      </c>
      <c r="B3479" s="69">
        <v>13002755</v>
      </c>
      <c r="C3479" s="12"/>
      <c r="D3479" s="12"/>
      <c r="E3479" s="12"/>
    </row>
    <row r="3480" spans="1:5" ht="14.25" customHeight="1">
      <c r="A3480" s="44" t="s">
        <v>439</v>
      </c>
      <c r="B3480" s="69">
        <v>26005535</v>
      </c>
      <c r="C3480" s="12"/>
      <c r="D3480" s="12"/>
      <c r="E3480" s="12"/>
    </row>
    <row r="3481" spans="1:5" ht="14.25" customHeight="1">
      <c r="A3481" s="45" t="s">
        <v>207</v>
      </c>
      <c r="B3481" s="69">
        <v>13002767</v>
      </c>
      <c r="C3481" s="12"/>
      <c r="D3481" s="12"/>
      <c r="E3481" s="12"/>
    </row>
    <row r="3482" spans="1:5" ht="14.25" customHeight="1">
      <c r="A3482" s="46" t="s">
        <v>25</v>
      </c>
      <c r="B3482" s="69">
        <v>13002767</v>
      </c>
      <c r="C3482" s="12"/>
      <c r="D3482" s="12"/>
      <c r="E3482" s="12"/>
    </row>
    <row r="3483" spans="1:5" ht="14.25" customHeight="1">
      <c r="A3483" s="45" t="s">
        <v>208</v>
      </c>
      <c r="B3483" s="69">
        <v>13002768</v>
      </c>
      <c r="C3483" s="12"/>
      <c r="D3483" s="12"/>
      <c r="E3483" s="12"/>
    </row>
    <row r="3484" spans="1:5" ht="14.25" customHeight="1">
      <c r="A3484" s="46" t="s">
        <v>25</v>
      </c>
      <c r="B3484" s="69">
        <v>13002768</v>
      </c>
      <c r="C3484" s="12"/>
      <c r="D3484" s="12"/>
      <c r="E3484" s="12"/>
    </row>
    <row r="3485" spans="1:5" ht="14.25" customHeight="1">
      <c r="A3485" s="44" t="s">
        <v>731</v>
      </c>
      <c r="B3485" s="69">
        <v>910992753</v>
      </c>
      <c r="C3485" s="12"/>
      <c r="D3485" s="12"/>
      <c r="E3485" s="12"/>
    </row>
    <row r="3486" spans="1:5" ht="14.25" customHeight="1">
      <c r="A3486" s="45" t="s">
        <v>312</v>
      </c>
      <c r="B3486" s="69">
        <v>130141818</v>
      </c>
      <c r="C3486" s="12"/>
      <c r="D3486" s="12"/>
      <c r="E3486" s="12"/>
    </row>
    <row r="3487" spans="1:5" ht="14.25" customHeight="1">
      <c r="A3487" s="46" t="s">
        <v>25</v>
      </c>
      <c r="B3487" s="69">
        <v>130141818</v>
      </c>
      <c r="C3487" s="12"/>
      <c r="D3487" s="12"/>
      <c r="E3487" s="12"/>
    </row>
    <row r="3488" spans="1:5" ht="14.25" customHeight="1">
      <c r="A3488" s="45" t="s">
        <v>135</v>
      </c>
      <c r="B3488" s="69">
        <v>130141820</v>
      </c>
      <c r="C3488" s="12"/>
      <c r="D3488" s="12"/>
      <c r="E3488" s="12"/>
    </row>
    <row r="3489" spans="1:5" ht="14.25" customHeight="1">
      <c r="A3489" s="46" t="s">
        <v>136</v>
      </c>
      <c r="B3489" s="69">
        <v>130141820</v>
      </c>
      <c r="C3489" s="12"/>
      <c r="D3489" s="12"/>
      <c r="E3489" s="12"/>
    </row>
    <row r="3490" spans="1:5" ht="14.25" customHeight="1">
      <c r="A3490" s="45" t="s">
        <v>313</v>
      </c>
      <c r="B3490" s="69">
        <v>130141821</v>
      </c>
      <c r="C3490" s="12"/>
      <c r="D3490" s="12"/>
      <c r="E3490" s="12"/>
    </row>
    <row r="3491" spans="1:5" ht="14.25" customHeight="1">
      <c r="A3491" s="46" t="s">
        <v>136</v>
      </c>
      <c r="B3491" s="69">
        <v>130141821</v>
      </c>
      <c r="C3491" s="12"/>
      <c r="D3491" s="12"/>
      <c r="E3491" s="12"/>
    </row>
    <row r="3492" spans="1:5" ht="14.25" customHeight="1">
      <c r="A3492" s="45" t="s">
        <v>586</v>
      </c>
      <c r="B3492" s="69">
        <v>130141822</v>
      </c>
      <c r="C3492" s="12"/>
      <c r="D3492" s="12"/>
      <c r="E3492" s="12"/>
    </row>
    <row r="3493" spans="1:5" ht="14.25" customHeight="1">
      <c r="A3493" s="46" t="s">
        <v>136</v>
      </c>
      <c r="B3493" s="69">
        <v>130141822</v>
      </c>
      <c r="C3493" s="12"/>
      <c r="D3493" s="12"/>
      <c r="E3493" s="12"/>
    </row>
    <row r="3494" spans="1:5" ht="14.25" customHeight="1">
      <c r="A3494" s="45" t="s">
        <v>587</v>
      </c>
      <c r="B3494" s="69">
        <v>130141823</v>
      </c>
      <c r="C3494" s="12"/>
      <c r="D3494" s="12"/>
      <c r="E3494" s="12"/>
    </row>
    <row r="3495" spans="1:5" ht="14.25" customHeight="1">
      <c r="A3495" s="46" t="s">
        <v>136</v>
      </c>
      <c r="B3495" s="69">
        <v>130141823</v>
      </c>
      <c r="C3495" s="12"/>
      <c r="D3495" s="12"/>
      <c r="E3495" s="12"/>
    </row>
    <row r="3496" spans="1:5" ht="14.25" customHeight="1">
      <c r="A3496" s="45" t="s">
        <v>588</v>
      </c>
      <c r="B3496" s="69">
        <v>130141824</v>
      </c>
      <c r="C3496" s="12"/>
      <c r="D3496" s="12"/>
      <c r="E3496" s="12"/>
    </row>
    <row r="3497" spans="1:5" ht="14.25" customHeight="1">
      <c r="A3497" s="46" t="s">
        <v>136</v>
      </c>
      <c r="B3497" s="69">
        <v>130141824</v>
      </c>
      <c r="C3497" s="12"/>
      <c r="D3497" s="12"/>
      <c r="E3497" s="12"/>
    </row>
    <row r="3498" spans="1:5" ht="14.25" customHeight="1">
      <c r="A3498" s="45" t="s">
        <v>589</v>
      </c>
      <c r="B3498" s="69">
        <v>130141825</v>
      </c>
      <c r="C3498" s="12"/>
      <c r="D3498" s="12"/>
      <c r="E3498" s="12"/>
    </row>
    <row r="3499" spans="1:5" ht="14.25" customHeight="1">
      <c r="A3499" s="46" t="s">
        <v>136</v>
      </c>
      <c r="B3499" s="69">
        <v>130141825</v>
      </c>
      <c r="C3499" s="12"/>
      <c r="D3499" s="12"/>
      <c r="E3499" s="12"/>
    </row>
    <row r="3500" spans="1:5" ht="14.25" customHeight="1">
      <c r="A3500" s="44" t="s">
        <v>465</v>
      </c>
      <c r="B3500" s="69">
        <v>52007681</v>
      </c>
      <c r="C3500" s="12"/>
      <c r="D3500" s="12"/>
      <c r="E3500" s="12"/>
    </row>
    <row r="3501" spans="1:5" ht="14.25" customHeight="1">
      <c r="A3501" s="45" t="s">
        <v>466</v>
      </c>
      <c r="B3501" s="69">
        <v>13001917</v>
      </c>
      <c r="C3501" s="12"/>
      <c r="D3501" s="12"/>
      <c r="E3501" s="12"/>
    </row>
    <row r="3502" spans="1:5" ht="14.25" customHeight="1">
      <c r="A3502" s="46" t="s">
        <v>159</v>
      </c>
      <c r="B3502" s="69">
        <v>13001917</v>
      </c>
      <c r="C3502" s="12"/>
      <c r="D3502" s="12"/>
      <c r="E3502" s="12"/>
    </row>
    <row r="3503" spans="1:5" ht="14.25" customHeight="1">
      <c r="A3503" s="45" t="s">
        <v>467</v>
      </c>
      <c r="B3503" s="69">
        <v>13001919</v>
      </c>
      <c r="C3503" s="12"/>
      <c r="D3503" s="12"/>
      <c r="E3503" s="12"/>
    </row>
    <row r="3504" spans="1:5" ht="14.25" customHeight="1">
      <c r="A3504" s="46" t="s">
        <v>159</v>
      </c>
      <c r="B3504" s="69">
        <v>13001919</v>
      </c>
      <c r="C3504" s="12"/>
      <c r="D3504" s="12"/>
      <c r="E3504" s="12"/>
    </row>
    <row r="3505" spans="1:5" ht="14.25" customHeight="1">
      <c r="A3505" s="45" t="s">
        <v>468</v>
      </c>
      <c r="B3505" s="69">
        <v>13001921</v>
      </c>
      <c r="C3505" s="12"/>
      <c r="D3505" s="12"/>
      <c r="E3505" s="12"/>
    </row>
    <row r="3506" spans="1:5" ht="14.25" customHeight="1">
      <c r="A3506" s="46" t="s">
        <v>159</v>
      </c>
      <c r="B3506" s="69">
        <v>13001921</v>
      </c>
      <c r="C3506" s="12"/>
      <c r="D3506" s="12"/>
      <c r="E3506" s="12"/>
    </row>
    <row r="3507" spans="1:5" ht="14.25" customHeight="1">
      <c r="A3507" s="45" t="s">
        <v>562</v>
      </c>
      <c r="B3507" s="69">
        <v>13001924</v>
      </c>
      <c r="C3507" s="12"/>
      <c r="D3507" s="12"/>
      <c r="E3507" s="12"/>
    </row>
    <row r="3508" spans="1:5" ht="14.25" customHeight="1">
      <c r="A3508" s="46" t="s">
        <v>159</v>
      </c>
      <c r="B3508" s="69">
        <v>13001924</v>
      </c>
      <c r="C3508" s="12"/>
      <c r="D3508" s="12"/>
      <c r="E3508" s="12"/>
    </row>
    <row r="3509" spans="1:5" ht="14.25" customHeight="1">
      <c r="A3509" s="44" t="s">
        <v>732</v>
      </c>
      <c r="B3509" s="69">
        <v>52007683</v>
      </c>
      <c r="C3509" s="12"/>
      <c r="D3509" s="12"/>
      <c r="E3509" s="12"/>
    </row>
    <row r="3510" spans="1:5" ht="14.25" customHeight="1">
      <c r="A3510" s="45" t="s">
        <v>475</v>
      </c>
      <c r="B3510" s="69">
        <v>13001918</v>
      </c>
      <c r="C3510" s="12"/>
      <c r="D3510" s="12"/>
      <c r="E3510" s="12"/>
    </row>
    <row r="3511" spans="1:5" ht="14.25" customHeight="1">
      <c r="A3511" s="46" t="s">
        <v>159</v>
      </c>
      <c r="B3511" s="69">
        <v>13001918</v>
      </c>
      <c r="C3511" s="12"/>
      <c r="D3511" s="12"/>
      <c r="E3511" s="12"/>
    </row>
    <row r="3512" spans="1:5" ht="14.25" customHeight="1">
      <c r="A3512" s="45" t="s">
        <v>477</v>
      </c>
      <c r="B3512" s="69">
        <v>13001920</v>
      </c>
      <c r="C3512" s="12"/>
      <c r="D3512" s="12"/>
      <c r="E3512" s="12"/>
    </row>
    <row r="3513" spans="1:5" ht="14.25" customHeight="1">
      <c r="A3513" s="46" t="s">
        <v>159</v>
      </c>
      <c r="B3513" s="69">
        <v>13001920</v>
      </c>
      <c r="C3513" s="12"/>
      <c r="D3513" s="12"/>
      <c r="E3513" s="12"/>
    </row>
    <row r="3514" spans="1:5" ht="14.25" customHeight="1">
      <c r="A3514" s="45" t="s">
        <v>479</v>
      </c>
      <c r="B3514" s="69">
        <v>13001922</v>
      </c>
      <c r="C3514" s="12"/>
      <c r="D3514" s="12"/>
      <c r="E3514" s="12"/>
    </row>
    <row r="3515" spans="1:5" ht="14.25" customHeight="1">
      <c r="A3515" s="46" t="s">
        <v>159</v>
      </c>
      <c r="B3515" s="69">
        <v>13001922</v>
      </c>
      <c r="C3515" s="12"/>
      <c r="D3515" s="12"/>
      <c r="E3515" s="12"/>
    </row>
    <row r="3516" spans="1:5" ht="14.25" customHeight="1">
      <c r="A3516" s="45" t="s">
        <v>482</v>
      </c>
      <c r="B3516" s="69">
        <v>13001923</v>
      </c>
      <c r="C3516" s="12"/>
      <c r="D3516" s="12"/>
      <c r="E3516" s="12"/>
    </row>
    <row r="3517" spans="1:5" ht="14.25" customHeight="1">
      <c r="A3517" s="46" t="s">
        <v>159</v>
      </c>
      <c r="B3517" s="69">
        <v>13001923</v>
      </c>
      <c r="C3517" s="12"/>
      <c r="D3517" s="12"/>
      <c r="E3517" s="12"/>
    </row>
    <row r="3518" spans="1:5" ht="14.25" customHeight="1">
      <c r="A3518" s="44" t="s">
        <v>733</v>
      </c>
      <c r="B3518" s="69">
        <v>260283653</v>
      </c>
      <c r="C3518" s="12"/>
      <c r="D3518" s="12"/>
      <c r="E3518" s="12"/>
    </row>
    <row r="3519" spans="1:5" ht="14.25" customHeight="1">
      <c r="A3519" s="45" t="s">
        <v>590</v>
      </c>
      <c r="B3519" s="69">
        <v>130141826</v>
      </c>
      <c r="C3519" s="12"/>
      <c r="D3519" s="12"/>
      <c r="E3519" s="12"/>
    </row>
    <row r="3520" spans="1:5" ht="14.25" customHeight="1">
      <c r="A3520" s="46" t="s">
        <v>136</v>
      </c>
      <c r="B3520" s="69">
        <v>130141826</v>
      </c>
      <c r="C3520" s="12"/>
      <c r="D3520" s="12"/>
      <c r="E3520" s="12"/>
    </row>
    <row r="3521" spans="1:5" ht="14.25" customHeight="1">
      <c r="A3521" s="45" t="s">
        <v>591</v>
      </c>
      <c r="B3521" s="69">
        <v>130141827</v>
      </c>
      <c r="C3521" s="12"/>
      <c r="D3521" s="12"/>
      <c r="E3521" s="12"/>
    </row>
    <row r="3522" spans="1:5" ht="14.25" customHeight="1">
      <c r="A3522" s="46" t="s">
        <v>136</v>
      </c>
      <c r="B3522" s="69">
        <v>130141827</v>
      </c>
      <c r="C3522" s="12"/>
      <c r="D3522" s="12"/>
      <c r="E3522" s="12"/>
    </row>
    <row r="3523" spans="1:5" ht="14.25" customHeight="1">
      <c r="A3523" s="44" t="s">
        <v>734</v>
      </c>
      <c r="B3523" s="69">
        <v>130141807</v>
      </c>
      <c r="C3523" s="12"/>
      <c r="D3523" s="12"/>
      <c r="E3523" s="12"/>
    </row>
    <row r="3524" spans="1:5" ht="14.25" customHeight="1">
      <c r="A3524" s="45" t="s">
        <v>305</v>
      </c>
      <c r="B3524" s="69">
        <v>130141807</v>
      </c>
      <c r="C3524" s="12"/>
      <c r="D3524" s="12"/>
      <c r="E3524" s="12"/>
    </row>
    <row r="3525" spans="1:5" ht="14.25" customHeight="1">
      <c r="A3525" s="46" t="s">
        <v>306</v>
      </c>
      <c r="B3525" s="69">
        <v>130141807</v>
      </c>
      <c r="C3525" s="12"/>
      <c r="D3525" s="12"/>
      <c r="E3525" s="12"/>
    </row>
    <row r="3526" spans="1:5" ht="14.25" customHeight="1">
      <c r="A3526" s="44" t="s">
        <v>485</v>
      </c>
      <c r="B3526" s="69">
        <v>26027195</v>
      </c>
      <c r="C3526" s="12"/>
      <c r="D3526" s="12"/>
      <c r="E3526" s="12"/>
    </row>
    <row r="3527" spans="1:5" ht="14.25" customHeight="1">
      <c r="A3527" s="45" t="s">
        <v>420</v>
      </c>
      <c r="B3527" s="69">
        <v>13013597</v>
      </c>
      <c r="C3527" s="12"/>
      <c r="D3527" s="12"/>
      <c r="E3527" s="12"/>
    </row>
    <row r="3528" spans="1:5" ht="14.25" customHeight="1">
      <c r="A3528" s="46" t="s">
        <v>101</v>
      </c>
      <c r="B3528" s="69">
        <v>13013597</v>
      </c>
      <c r="C3528" s="12"/>
      <c r="D3528" s="12"/>
      <c r="E3528" s="12"/>
    </row>
    <row r="3529" spans="1:5" ht="14.25" customHeight="1">
      <c r="A3529" s="45" t="s">
        <v>119</v>
      </c>
      <c r="B3529" s="69">
        <v>13013598</v>
      </c>
      <c r="C3529" s="12"/>
      <c r="D3529" s="12"/>
      <c r="E3529" s="12"/>
    </row>
    <row r="3530" spans="1:5" ht="14.25" customHeight="1">
      <c r="A3530" s="46" t="s">
        <v>101</v>
      </c>
      <c r="B3530" s="69">
        <v>13013598</v>
      </c>
      <c r="C3530" s="12"/>
      <c r="D3530" s="12"/>
      <c r="E3530" s="12"/>
    </row>
    <row r="3531" spans="1:5" ht="14.25" customHeight="1">
      <c r="A3531" s="44" t="s">
        <v>735</v>
      </c>
      <c r="B3531" s="69">
        <v>78016575</v>
      </c>
      <c r="C3531" s="12"/>
      <c r="D3531" s="12"/>
      <c r="E3531" s="12"/>
    </row>
    <row r="3532" spans="1:5" ht="14.25" customHeight="1">
      <c r="A3532" s="45" t="s">
        <v>608</v>
      </c>
      <c r="B3532" s="69">
        <v>13002762</v>
      </c>
      <c r="C3532" s="12"/>
      <c r="D3532" s="12"/>
      <c r="E3532" s="12"/>
    </row>
    <row r="3533" spans="1:5" ht="14.25" customHeight="1">
      <c r="A3533" s="46" t="s">
        <v>80</v>
      </c>
      <c r="B3533" s="69">
        <v>13002762</v>
      </c>
      <c r="C3533" s="12"/>
      <c r="D3533" s="12"/>
      <c r="E3533" s="12"/>
    </row>
    <row r="3534" spans="1:5" ht="14.25" customHeight="1">
      <c r="A3534" s="45" t="s">
        <v>79</v>
      </c>
      <c r="B3534" s="69">
        <v>13002760</v>
      </c>
      <c r="C3534" s="12"/>
      <c r="D3534" s="12"/>
      <c r="E3534" s="12"/>
    </row>
    <row r="3535" spans="1:5" ht="14.25" customHeight="1">
      <c r="A3535" s="46" t="s">
        <v>80</v>
      </c>
      <c r="B3535" s="69">
        <v>13002760</v>
      </c>
      <c r="C3535" s="12"/>
      <c r="D3535" s="12"/>
      <c r="E3535" s="12"/>
    </row>
    <row r="3536" spans="1:5" ht="14.25" customHeight="1">
      <c r="A3536" s="45" t="s">
        <v>81</v>
      </c>
      <c r="B3536" s="69">
        <v>13002761</v>
      </c>
      <c r="C3536" s="12"/>
      <c r="D3536" s="12"/>
      <c r="E3536" s="12"/>
    </row>
    <row r="3537" spans="1:5" ht="14.25" customHeight="1">
      <c r="A3537" s="46" t="s">
        <v>80</v>
      </c>
      <c r="B3537" s="69">
        <v>13002761</v>
      </c>
      <c r="C3537" s="12"/>
      <c r="D3537" s="12"/>
      <c r="E3537" s="12"/>
    </row>
    <row r="3538" spans="1:5" ht="14.25" customHeight="1">
      <c r="A3538" s="45" t="s">
        <v>82</v>
      </c>
      <c r="B3538" s="69">
        <v>13002763</v>
      </c>
      <c r="C3538" s="12"/>
      <c r="D3538" s="12"/>
      <c r="E3538" s="12"/>
    </row>
    <row r="3539" spans="1:5" ht="14.25" customHeight="1">
      <c r="A3539" s="46" t="s">
        <v>80</v>
      </c>
      <c r="B3539" s="69">
        <v>13002763</v>
      </c>
      <c r="C3539" s="12"/>
      <c r="D3539" s="12"/>
      <c r="E3539" s="12"/>
    </row>
    <row r="3540" spans="1:5" ht="14.25" customHeight="1">
      <c r="A3540" s="45" t="s">
        <v>736</v>
      </c>
      <c r="B3540" s="69">
        <v>13002764</v>
      </c>
      <c r="C3540" s="12"/>
      <c r="D3540" s="12"/>
      <c r="E3540" s="12"/>
    </row>
    <row r="3541" spans="1:5" ht="14.25" customHeight="1">
      <c r="A3541" s="46" t="s">
        <v>101</v>
      </c>
      <c r="B3541" s="69">
        <v>13002764</v>
      </c>
      <c r="C3541" s="12"/>
      <c r="D3541" s="12"/>
      <c r="E3541" s="12"/>
    </row>
    <row r="3542" spans="1:5" ht="14.25" customHeight="1">
      <c r="A3542" s="45" t="s">
        <v>737</v>
      </c>
      <c r="B3542" s="69">
        <v>13002765</v>
      </c>
      <c r="C3542" s="12"/>
      <c r="D3542" s="12"/>
      <c r="E3542" s="12"/>
    </row>
    <row r="3543" spans="1:5" ht="14.25" customHeight="1">
      <c r="A3543" s="46" t="s">
        <v>80</v>
      </c>
      <c r="B3543" s="69">
        <v>13002765</v>
      </c>
      <c r="C3543" s="12"/>
      <c r="D3543" s="12"/>
      <c r="E3543" s="12"/>
    </row>
    <row r="3544" spans="1:5" ht="14.25" customHeight="1">
      <c r="A3544" s="44" t="s">
        <v>738</v>
      </c>
      <c r="B3544" s="69">
        <v>338349651</v>
      </c>
      <c r="C3544" s="12"/>
      <c r="D3544" s="12"/>
      <c r="E3544" s="12"/>
    </row>
    <row r="3545" spans="1:5" ht="14.25" customHeight="1">
      <c r="A3545" s="45" t="s">
        <v>33</v>
      </c>
      <c r="B3545" s="69">
        <v>13013622</v>
      </c>
      <c r="C3545" s="12"/>
      <c r="D3545" s="12"/>
      <c r="E3545" s="12"/>
    </row>
    <row r="3546" spans="1:5" ht="14.25" customHeight="1">
      <c r="A3546" s="46" t="s">
        <v>25</v>
      </c>
      <c r="B3546" s="69">
        <v>13013622</v>
      </c>
      <c r="C3546" s="12"/>
      <c r="D3546" s="12"/>
      <c r="E3546" s="12"/>
    </row>
    <row r="3547" spans="1:5" ht="14.25" customHeight="1">
      <c r="A3547" s="45" t="s">
        <v>34</v>
      </c>
      <c r="B3547" s="69">
        <v>13013623</v>
      </c>
      <c r="C3547" s="12"/>
      <c r="D3547" s="12"/>
      <c r="E3547" s="12"/>
    </row>
    <row r="3548" spans="1:5" ht="14.25" customHeight="1">
      <c r="A3548" s="46" t="s">
        <v>25</v>
      </c>
      <c r="B3548" s="69">
        <v>13013623</v>
      </c>
      <c r="C3548" s="12"/>
      <c r="D3548" s="12"/>
      <c r="E3548" s="12"/>
    </row>
    <row r="3549" spans="1:5" ht="14.25" customHeight="1">
      <c r="A3549" s="45" t="s">
        <v>35</v>
      </c>
      <c r="B3549" s="69">
        <v>13013624</v>
      </c>
      <c r="C3549" s="12"/>
      <c r="D3549" s="12"/>
      <c r="E3549" s="12"/>
    </row>
    <row r="3550" spans="1:5" ht="14.25" customHeight="1">
      <c r="A3550" s="46" t="s">
        <v>25</v>
      </c>
      <c r="B3550" s="69">
        <v>13013624</v>
      </c>
      <c r="C3550" s="12"/>
      <c r="D3550" s="12"/>
      <c r="E3550" s="12"/>
    </row>
    <row r="3551" spans="1:5" ht="14.25" customHeight="1">
      <c r="A3551" s="45" t="s">
        <v>37</v>
      </c>
      <c r="B3551" s="69">
        <v>13013625</v>
      </c>
      <c r="C3551" s="12"/>
      <c r="D3551" s="12"/>
      <c r="E3551" s="12"/>
    </row>
    <row r="3552" spans="1:5" ht="14.25" customHeight="1">
      <c r="A3552" s="46" t="s">
        <v>25</v>
      </c>
      <c r="B3552" s="69">
        <v>13013625</v>
      </c>
      <c r="C3552" s="12"/>
      <c r="D3552" s="12"/>
      <c r="E3552" s="12"/>
    </row>
    <row r="3553" spans="1:5" ht="14.25" customHeight="1">
      <c r="A3553" s="45" t="s">
        <v>38</v>
      </c>
      <c r="B3553" s="69">
        <v>13013626</v>
      </c>
      <c r="C3553" s="12"/>
      <c r="D3553" s="12"/>
      <c r="E3553" s="12"/>
    </row>
    <row r="3554" spans="1:5" ht="14.25" customHeight="1">
      <c r="A3554" s="46" t="s">
        <v>25</v>
      </c>
      <c r="B3554" s="69">
        <v>13013626</v>
      </c>
      <c r="C3554" s="12"/>
      <c r="D3554" s="12"/>
      <c r="E3554" s="12"/>
    </row>
    <row r="3555" spans="1:5" ht="14.25" customHeight="1">
      <c r="A3555" s="45" t="s">
        <v>39</v>
      </c>
      <c r="B3555" s="69">
        <v>13013629</v>
      </c>
      <c r="C3555" s="12"/>
      <c r="D3555" s="12"/>
      <c r="E3555" s="12"/>
    </row>
    <row r="3556" spans="1:5" ht="14.25" customHeight="1">
      <c r="A3556" s="46" t="s">
        <v>25</v>
      </c>
      <c r="B3556" s="69">
        <v>13013629</v>
      </c>
      <c r="C3556" s="12"/>
      <c r="D3556" s="12"/>
      <c r="E3556" s="12"/>
    </row>
    <row r="3557" spans="1:5" ht="14.25" customHeight="1">
      <c r="A3557" s="45" t="s">
        <v>40</v>
      </c>
      <c r="B3557" s="69">
        <v>13013630</v>
      </c>
      <c r="C3557" s="12"/>
      <c r="D3557" s="12"/>
      <c r="E3557" s="12"/>
    </row>
    <row r="3558" spans="1:5" ht="14.25" customHeight="1">
      <c r="A3558" s="46" t="s">
        <v>25</v>
      </c>
      <c r="B3558" s="69">
        <v>13013630</v>
      </c>
      <c r="C3558" s="12"/>
      <c r="D3558" s="12"/>
      <c r="E3558" s="12"/>
    </row>
    <row r="3559" spans="1:5" ht="14.25" customHeight="1">
      <c r="A3559" s="45" t="s">
        <v>41</v>
      </c>
      <c r="B3559" s="69">
        <v>13013631</v>
      </c>
      <c r="C3559" s="12"/>
      <c r="D3559" s="12"/>
      <c r="E3559" s="12"/>
    </row>
    <row r="3560" spans="1:5" ht="14.25" customHeight="1">
      <c r="A3560" s="46" t="s">
        <v>25</v>
      </c>
      <c r="B3560" s="69">
        <v>13013631</v>
      </c>
      <c r="C3560" s="12"/>
      <c r="D3560" s="12"/>
      <c r="E3560" s="12"/>
    </row>
    <row r="3561" spans="1:5" ht="14.25" customHeight="1">
      <c r="A3561" s="45" t="s">
        <v>43</v>
      </c>
      <c r="B3561" s="69">
        <v>13013600</v>
      </c>
      <c r="C3561" s="12"/>
      <c r="D3561" s="12"/>
      <c r="E3561" s="12"/>
    </row>
    <row r="3562" spans="1:5" ht="14.25" customHeight="1">
      <c r="A3562" s="46" t="s">
        <v>25</v>
      </c>
      <c r="B3562" s="69">
        <v>13013600</v>
      </c>
      <c r="C3562" s="12"/>
      <c r="D3562" s="12"/>
      <c r="E3562" s="12"/>
    </row>
    <row r="3563" spans="1:5" ht="14.25" customHeight="1">
      <c r="A3563" s="45" t="s">
        <v>45</v>
      </c>
      <c r="B3563" s="69">
        <v>13013605</v>
      </c>
      <c r="C3563" s="12"/>
      <c r="D3563" s="12"/>
      <c r="E3563" s="12"/>
    </row>
    <row r="3564" spans="1:5" ht="14.25" customHeight="1">
      <c r="A3564" s="46" t="s">
        <v>25</v>
      </c>
      <c r="B3564" s="69">
        <v>13013605</v>
      </c>
      <c r="C3564" s="12"/>
      <c r="D3564" s="12"/>
      <c r="E3564" s="12"/>
    </row>
    <row r="3565" spans="1:5" ht="14.25" customHeight="1">
      <c r="A3565" s="45" t="s">
        <v>49</v>
      </c>
      <c r="B3565" s="69">
        <v>13013613</v>
      </c>
      <c r="C3565" s="12"/>
      <c r="D3565" s="12"/>
      <c r="E3565" s="12"/>
    </row>
    <row r="3566" spans="1:5" ht="14.25" customHeight="1">
      <c r="A3566" s="46" t="s">
        <v>25</v>
      </c>
      <c r="B3566" s="69">
        <v>13013613</v>
      </c>
      <c r="C3566" s="12"/>
      <c r="D3566" s="12"/>
      <c r="E3566" s="12"/>
    </row>
    <row r="3567" spans="1:5" ht="14.25" customHeight="1">
      <c r="A3567" s="45" t="s">
        <v>50</v>
      </c>
      <c r="B3567" s="69">
        <v>13013616</v>
      </c>
      <c r="C3567" s="12"/>
      <c r="D3567" s="12"/>
      <c r="E3567" s="12"/>
    </row>
    <row r="3568" spans="1:5" ht="14.25" customHeight="1">
      <c r="A3568" s="46" t="s">
        <v>25</v>
      </c>
      <c r="B3568" s="69">
        <v>13013616</v>
      </c>
      <c r="C3568" s="12"/>
      <c r="D3568" s="12"/>
      <c r="E3568" s="12"/>
    </row>
    <row r="3569" spans="1:5" ht="14.25" customHeight="1">
      <c r="A3569" s="45" t="s">
        <v>53</v>
      </c>
      <c r="B3569" s="69">
        <v>13013627</v>
      </c>
      <c r="C3569" s="12"/>
      <c r="D3569" s="12"/>
      <c r="E3569" s="12"/>
    </row>
    <row r="3570" spans="1:5" ht="14.25" customHeight="1">
      <c r="A3570" s="46" t="s">
        <v>25</v>
      </c>
      <c r="B3570" s="69">
        <v>13013627</v>
      </c>
      <c r="C3570" s="12"/>
      <c r="D3570" s="12"/>
      <c r="E3570" s="12"/>
    </row>
    <row r="3571" spans="1:5" ht="14.25" customHeight="1">
      <c r="A3571" s="45" t="s">
        <v>54</v>
      </c>
      <c r="B3571" s="69">
        <v>13013628</v>
      </c>
      <c r="C3571" s="12"/>
      <c r="D3571" s="12"/>
      <c r="E3571" s="12"/>
    </row>
    <row r="3572" spans="1:5" ht="14.25" customHeight="1">
      <c r="A3572" s="46" t="s">
        <v>25</v>
      </c>
      <c r="B3572" s="69">
        <v>13013628</v>
      </c>
      <c r="C3572" s="12"/>
      <c r="D3572" s="12"/>
      <c r="E3572" s="12"/>
    </row>
    <row r="3573" spans="1:5" ht="14.25" customHeight="1">
      <c r="A3573" s="45" t="s">
        <v>56</v>
      </c>
      <c r="B3573" s="69">
        <v>13013620</v>
      </c>
      <c r="C3573" s="12"/>
      <c r="D3573" s="12"/>
      <c r="E3573" s="12"/>
    </row>
    <row r="3574" spans="1:5" ht="14.25" customHeight="1">
      <c r="A3574" s="46" t="s">
        <v>25</v>
      </c>
      <c r="B3574" s="69">
        <v>13013620</v>
      </c>
      <c r="C3574" s="12"/>
      <c r="D3574" s="12"/>
      <c r="E3574" s="12"/>
    </row>
    <row r="3575" spans="1:5" ht="14.25" customHeight="1">
      <c r="A3575" s="45" t="s">
        <v>57</v>
      </c>
      <c r="B3575" s="69">
        <v>130131711</v>
      </c>
      <c r="C3575" s="12"/>
      <c r="D3575" s="12"/>
      <c r="E3575" s="12"/>
    </row>
    <row r="3576" spans="1:5" ht="14.25" customHeight="1">
      <c r="A3576" s="46" t="s">
        <v>25</v>
      </c>
      <c r="B3576" s="69">
        <v>130131711</v>
      </c>
      <c r="C3576" s="12"/>
      <c r="D3576" s="12"/>
      <c r="E3576" s="12"/>
    </row>
    <row r="3577" spans="1:5" ht="14.25" customHeight="1">
      <c r="A3577" s="45" t="s">
        <v>58</v>
      </c>
      <c r="B3577" s="69">
        <v>13013621</v>
      </c>
      <c r="C3577" s="12"/>
      <c r="D3577" s="12"/>
      <c r="E3577" s="12"/>
    </row>
    <row r="3578" spans="1:5" ht="14.25" customHeight="1">
      <c r="A3578" s="46" t="s">
        <v>25</v>
      </c>
      <c r="B3578" s="69">
        <v>13013621</v>
      </c>
      <c r="C3578" s="12"/>
      <c r="D3578" s="12"/>
      <c r="E3578" s="12"/>
    </row>
    <row r="3579" spans="1:5" ht="14.25" customHeight="1">
      <c r="A3579" s="41" t="s">
        <v>739</v>
      </c>
      <c r="B3579" s="69">
        <v>17789230068</v>
      </c>
      <c r="C3579" s="12"/>
      <c r="D3579" s="12"/>
      <c r="E3579" s="12"/>
    </row>
    <row r="3580" spans="1:5" ht="14.25" customHeight="1">
      <c r="A3580" s="44" t="s">
        <v>248</v>
      </c>
      <c r="B3580" s="69">
        <v>13002824</v>
      </c>
      <c r="C3580" s="12"/>
      <c r="D3580" s="12"/>
      <c r="E3580" s="12"/>
    </row>
    <row r="3581" spans="1:5" ht="14.25" customHeight="1">
      <c r="A3581" s="45" t="s">
        <v>579</v>
      </c>
      <c r="B3581" s="69">
        <v>13002824</v>
      </c>
      <c r="C3581" s="12"/>
      <c r="D3581" s="12"/>
      <c r="E3581" s="12"/>
    </row>
    <row r="3582" spans="1:5" ht="14.25" customHeight="1">
      <c r="A3582" s="46" t="s">
        <v>80</v>
      </c>
      <c r="B3582" s="69">
        <v>13002824</v>
      </c>
      <c r="C3582" s="12"/>
      <c r="D3582" s="12"/>
      <c r="E3582" s="12"/>
    </row>
    <row r="3583" spans="1:5" ht="14.25" customHeight="1">
      <c r="A3583" s="44" t="s">
        <v>740</v>
      </c>
      <c r="B3583" s="69">
        <v>130141894</v>
      </c>
      <c r="C3583" s="12"/>
      <c r="D3583" s="12"/>
      <c r="E3583" s="12"/>
    </row>
    <row r="3584" spans="1:5" ht="14.25" customHeight="1">
      <c r="A3584" s="45" t="s">
        <v>741</v>
      </c>
      <c r="B3584" s="69">
        <v>130141894</v>
      </c>
      <c r="C3584" s="12"/>
      <c r="D3584" s="12"/>
      <c r="E3584" s="12"/>
    </row>
    <row r="3585" spans="1:5" ht="14.25" customHeight="1">
      <c r="A3585" s="46" t="s">
        <v>25</v>
      </c>
      <c r="B3585" s="69">
        <v>130141894</v>
      </c>
      <c r="C3585" s="12"/>
      <c r="D3585" s="12"/>
      <c r="E3585" s="12"/>
    </row>
    <row r="3586" spans="1:5" ht="14.25" customHeight="1">
      <c r="A3586" s="44" t="s">
        <v>742</v>
      </c>
      <c r="B3586" s="69">
        <v>130141954</v>
      </c>
      <c r="C3586" s="12"/>
      <c r="D3586" s="12"/>
      <c r="E3586" s="12"/>
    </row>
    <row r="3587" spans="1:5" ht="14.25" customHeight="1">
      <c r="A3587" s="45" t="s">
        <v>370</v>
      </c>
      <c r="B3587" s="69">
        <v>130141954</v>
      </c>
      <c r="C3587" s="12"/>
      <c r="D3587" s="12"/>
      <c r="E3587" s="12"/>
    </row>
    <row r="3588" spans="1:5" ht="14.25" customHeight="1">
      <c r="A3588" s="46" t="s">
        <v>25</v>
      </c>
      <c r="B3588" s="69">
        <v>130141954</v>
      </c>
      <c r="C3588" s="12"/>
      <c r="D3588" s="12"/>
      <c r="E3588" s="12"/>
    </row>
    <row r="3589" spans="1:5" ht="14.25" customHeight="1">
      <c r="A3589" s="44" t="s">
        <v>743</v>
      </c>
      <c r="B3589" s="69">
        <v>260283753</v>
      </c>
      <c r="C3589" s="12"/>
      <c r="D3589" s="12"/>
      <c r="E3589" s="12"/>
    </row>
    <row r="3590" spans="1:5" ht="14.25" customHeight="1">
      <c r="A3590" s="45" t="s">
        <v>563</v>
      </c>
      <c r="B3590" s="69">
        <v>130141876</v>
      </c>
      <c r="C3590" s="12"/>
      <c r="D3590" s="12"/>
      <c r="E3590" s="12"/>
    </row>
    <row r="3591" spans="1:5" ht="14.25" customHeight="1">
      <c r="A3591" s="46" t="s">
        <v>153</v>
      </c>
      <c r="B3591" s="69">
        <v>130141876</v>
      </c>
      <c r="C3591" s="12"/>
      <c r="D3591" s="12"/>
      <c r="E3591" s="12"/>
    </row>
    <row r="3592" spans="1:5" ht="14.25" customHeight="1">
      <c r="A3592" s="45" t="s">
        <v>296</v>
      </c>
      <c r="B3592" s="69">
        <v>130141877</v>
      </c>
      <c r="C3592" s="12"/>
      <c r="D3592" s="12"/>
      <c r="E3592" s="12"/>
    </row>
    <row r="3593" spans="1:5" ht="14.25" customHeight="1">
      <c r="A3593" s="46" t="s">
        <v>153</v>
      </c>
      <c r="B3593" s="69">
        <v>130141877</v>
      </c>
      <c r="C3593" s="12"/>
      <c r="D3593" s="12"/>
      <c r="E3593" s="12"/>
    </row>
    <row r="3594" spans="1:5" ht="14.25" customHeight="1">
      <c r="A3594" s="44" t="s">
        <v>744</v>
      </c>
      <c r="B3594" s="69">
        <v>260283779</v>
      </c>
      <c r="C3594" s="12"/>
      <c r="D3594" s="12"/>
      <c r="E3594" s="12"/>
    </row>
    <row r="3595" spans="1:5" ht="14.25" customHeight="1">
      <c r="A3595" s="45" t="s">
        <v>295</v>
      </c>
      <c r="B3595" s="69">
        <v>130141863</v>
      </c>
      <c r="C3595" s="12"/>
      <c r="D3595" s="12"/>
      <c r="E3595" s="12"/>
    </row>
    <row r="3596" spans="1:5" ht="14.25" customHeight="1">
      <c r="A3596" s="46" t="s">
        <v>25</v>
      </c>
      <c r="B3596" s="69">
        <v>130141863</v>
      </c>
      <c r="C3596" s="12"/>
      <c r="D3596" s="12"/>
      <c r="E3596" s="12"/>
    </row>
    <row r="3597" spans="1:5" ht="14.25" customHeight="1">
      <c r="A3597" s="45" t="s">
        <v>745</v>
      </c>
      <c r="B3597" s="69">
        <v>130141916</v>
      </c>
      <c r="C3597" s="12"/>
      <c r="D3597" s="12"/>
      <c r="E3597" s="12"/>
    </row>
    <row r="3598" spans="1:5" ht="14.25" customHeight="1">
      <c r="A3598" s="46" t="s">
        <v>136</v>
      </c>
      <c r="B3598" s="69">
        <v>130141916</v>
      </c>
      <c r="C3598" s="12"/>
      <c r="D3598" s="12"/>
      <c r="E3598" s="12"/>
    </row>
    <row r="3599" spans="1:5" ht="14.25" customHeight="1">
      <c r="A3599" s="44" t="s">
        <v>746</v>
      </c>
      <c r="B3599" s="69">
        <v>26027323</v>
      </c>
      <c r="C3599" s="12"/>
      <c r="D3599" s="12"/>
      <c r="E3599" s="12"/>
    </row>
    <row r="3600" spans="1:5" ht="14.25" customHeight="1">
      <c r="A3600" s="45" t="s">
        <v>149</v>
      </c>
      <c r="B3600" s="69">
        <v>13013661</v>
      </c>
      <c r="C3600" s="12"/>
      <c r="D3600" s="12"/>
      <c r="E3600" s="12"/>
    </row>
    <row r="3601" spans="1:5" ht="14.25" customHeight="1">
      <c r="A3601" s="46" t="s">
        <v>101</v>
      </c>
      <c r="B3601" s="69">
        <v>13013661</v>
      </c>
      <c r="C3601" s="12"/>
      <c r="D3601" s="12"/>
      <c r="E3601" s="12"/>
    </row>
    <row r="3602" spans="1:5" ht="14.25" customHeight="1">
      <c r="A3602" s="45" t="s">
        <v>404</v>
      </c>
      <c r="B3602" s="69">
        <v>13013662</v>
      </c>
      <c r="C3602" s="12"/>
      <c r="D3602" s="12"/>
      <c r="E3602" s="12"/>
    </row>
    <row r="3603" spans="1:5" ht="14.25" customHeight="1">
      <c r="A3603" s="46" t="s">
        <v>101</v>
      </c>
      <c r="B3603" s="69">
        <v>13013662</v>
      </c>
      <c r="C3603" s="12"/>
      <c r="D3603" s="12"/>
      <c r="E3603" s="12"/>
    </row>
    <row r="3604" spans="1:5" ht="14.25" customHeight="1">
      <c r="A3604" s="44" t="s">
        <v>747</v>
      </c>
      <c r="B3604" s="69">
        <v>26005571</v>
      </c>
      <c r="C3604" s="12"/>
      <c r="D3604" s="12"/>
      <c r="E3604" s="12"/>
    </row>
    <row r="3605" spans="1:5" ht="14.25" customHeight="1">
      <c r="A3605" s="45" t="s">
        <v>608</v>
      </c>
      <c r="B3605" s="69">
        <v>13002786</v>
      </c>
      <c r="C3605" s="12"/>
      <c r="D3605" s="12"/>
      <c r="E3605" s="12"/>
    </row>
    <row r="3606" spans="1:5" ht="14.25" customHeight="1">
      <c r="A3606" s="46" t="s">
        <v>80</v>
      </c>
      <c r="B3606" s="69">
        <v>13002786</v>
      </c>
      <c r="C3606" s="12"/>
      <c r="D3606" s="12"/>
      <c r="E3606" s="12"/>
    </row>
    <row r="3607" spans="1:5" ht="14.25" customHeight="1">
      <c r="A3607" s="45" t="s">
        <v>79</v>
      </c>
      <c r="B3607" s="69">
        <v>13002785</v>
      </c>
      <c r="C3607" s="12"/>
      <c r="D3607" s="12"/>
      <c r="E3607" s="12"/>
    </row>
    <row r="3608" spans="1:5" ht="14.25" customHeight="1">
      <c r="A3608" s="46" t="s">
        <v>80</v>
      </c>
      <c r="B3608" s="69">
        <v>13002785</v>
      </c>
      <c r="C3608" s="12"/>
      <c r="D3608" s="12"/>
      <c r="E3608" s="12"/>
    </row>
    <row r="3609" spans="1:5" ht="14.25" customHeight="1">
      <c r="A3609" s="44" t="s">
        <v>748</v>
      </c>
      <c r="B3609" s="69">
        <v>117122724</v>
      </c>
      <c r="C3609" s="12"/>
      <c r="D3609" s="12"/>
      <c r="E3609" s="12"/>
    </row>
    <row r="3610" spans="1:5" ht="14.25" customHeight="1">
      <c r="A3610" s="45" t="s">
        <v>271</v>
      </c>
      <c r="B3610" s="69">
        <v>13013632</v>
      </c>
      <c r="C3610" s="12"/>
      <c r="D3610" s="12"/>
      <c r="E3610" s="12"/>
    </row>
    <row r="3611" spans="1:5" ht="14.25" customHeight="1">
      <c r="A3611" s="46" t="s">
        <v>25</v>
      </c>
      <c r="B3611" s="69">
        <v>13013632</v>
      </c>
      <c r="C3611" s="12"/>
      <c r="D3611" s="12"/>
      <c r="E3611" s="12"/>
    </row>
    <row r="3612" spans="1:5" ht="14.25" customHeight="1">
      <c r="A3612" s="45" t="s">
        <v>749</v>
      </c>
      <c r="B3612" s="69">
        <v>13013633</v>
      </c>
      <c r="C3612" s="12"/>
      <c r="D3612" s="12"/>
      <c r="E3612" s="12"/>
    </row>
    <row r="3613" spans="1:5" ht="14.25" customHeight="1">
      <c r="A3613" s="46" t="s">
        <v>25</v>
      </c>
      <c r="B3613" s="69">
        <v>13013633</v>
      </c>
      <c r="C3613" s="12"/>
      <c r="D3613" s="12"/>
      <c r="E3613" s="12"/>
    </row>
    <row r="3614" spans="1:5" ht="14.25" customHeight="1">
      <c r="A3614" s="45" t="s">
        <v>272</v>
      </c>
      <c r="B3614" s="69">
        <v>13013634</v>
      </c>
      <c r="C3614" s="12"/>
      <c r="D3614" s="12"/>
      <c r="E3614" s="12"/>
    </row>
    <row r="3615" spans="1:5" ht="14.25" customHeight="1">
      <c r="A3615" s="46" t="s">
        <v>25</v>
      </c>
      <c r="B3615" s="69">
        <v>13013634</v>
      </c>
      <c r="C3615" s="12"/>
      <c r="D3615" s="12"/>
      <c r="E3615" s="12"/>
    </row>
    <row r="3616" spans="1:5" ht="14.25" customHeight="1">
      <c r="A3616" s="45" t="s">
        <v>750</v>
      </c>
      <c r="B3616" s="69">
        <v>13013635</v>
      </c>
      <c r="C3616" s="12"/>
      <c r="D3616" s="12"/>
      <c r="E3616" s="12"/>
    </row>
    <row r="3617" spans="1:5" ht="14.25" customHeight="1">
      <c r="A3617" s="46" t="s">
        <v>25</v>
      </c>
      <c r="B3617" s="69">
        <v>13013635</v>
      </c>
      <c r="C3617" s="12"/>
      <c r="D3617" s="12"/>
      <c r="E3617" s="12"/>
    </row>
    <row r="3618" spans="1:5" ht="14.25" customHeight="1">
      <c r="A3618" s="45" t="s">
        <v>751</v>
      </c>
      <c r="B3618" s="69">
        <v>13013636</v>
      </c>
      <c r="C3618" s="12"/>
      <c r="D3618" s="12"/>
      <c r="E3618" s="12"/>
    </row>
    <row r="3619" spans="1:5" ht="14.25" customHeight="1">
      <c r="A3619" s="46" t="s">
        <v>25</v>
      </c>
      <c r="B3619" s="69">
        <v>13013636</v>
      </c>
      <c r="C3619" s="12"/>
      <c r="D3619" s="12"/>
      <c r="E3619" s="12"/>
    </row>
    <row r="3620" spans="1:5" ht="14.25" customHeight="1">
      <c r="A3620" s="45" t="s">
        <v>752</v>
      </c>
      <c r="B3620" s="69">
        <v>13013637</v>
      </c>
      <c r="C3620" s="12"/>
      <c r="D3620" s="12"/>
      <c r="E3620" s="12"/>
    </row>
    <row r="3621" spans="1:5" ht="14.25" customHeight="1">
      <c r="A3621" s="46" t="s">
        <v>25</v>
      </c>
      <c r="B3621" s="69">
        <v>13013637</v>
      </c>
      <c r="C3621" s="12"/>
      <c r="D3621" s="12"/>
      <c r="E3621" s="12"/>
    </row>
    <row r="3622" spans="1:5" ht="14.25" customHeight="1">
      <c r="A3622" s="45" t="s">
        <v>753</v>
      </c>
      <c r="B3622" s="69">
        <v>13013638</v>
      </c>
      <c r="C3622" s="12"/>
      <c r="D3622" s="12"/>
      <c r="E3622" s="12"/>
    </row>
    <row r="3623" spans="1:5" ht="14.25" customHeight="1">
      <c r="A3623" s="46" t="s">
        <v>25</v>
      </c>
      <c r="B3623" s="69">
        <v>13013638</v>
      </c>
      <c r="C3623" s="12"/>
      <c r="D3623" s="12"/>
      <c r="E3623" s="12"/>
    </row>
    <row r="3624" spans="1:5" ht="14.25" customHeight="1">
      <c r="A3624" s="45" t="s">
        <v>754</v>
      </c>
      <c r="B3624" s="69">
        <v>13013639</v>
      </c>
      <c r="C3624" s="12"/>
      <c r="D3624" s="12"/>
      <c r="E3624" s="12"/>
    </row>
    <row r="3625" spans="1:5" ht="14.25" customHeight="1">
      <c r="A3625" s="46" t="s">
        <v>25</v>
      </c>
      <c r="B3625" s="69">
        <v>13013639</v>
      </c>
      <c r="C3625" s="12"/>
      <c r="D3625" s="12"/>
      <c r="E3625" s="12"/>
    </row>
    <row r="3626" spans="1:5" ht="14.25" customHeight="1">
      <c r="A3626" s="45" t="s">
        <v>755</v>
      </c>
      <c r="B3626" s="69">
        <v>13013640</v>
      </c>
      <c r="C3626" s="12"/>
      <c r="D3626" s="12"/>
      <c r="E3626" s="12"/>
    </row>
    <row r="3627" spans="1:5" ht="14.25" customHeight="1">
      <c r="A3627" s="46" t="s">
        <v>25</v>
      </c>
      <c r="B3627" s="69">
        <v>13013640</v>
      </c>
      <c r="C3627" s="12"/>
      <c r="D3627" s="12"/>
      <c r="E3627" s="12"/>
    </row>
    <row r="3628" spans="1:5" ht="14.25" customHeight="1">
      <c r="A3628" s="44" t="s">
        <v>756</v>
      </c>
      <c r="B3628" s="69">
        <v>130141885</v>
      </c>
      <c r="C3628" s="12"/>
      <c r="D3628" s="12"/>
      <c r="E3628" s="12"/>
    </row>
    <row r="3629" spans="1:5" ht="14.25" customHeight="1">
      <c r="A3629" s="45" t="s">
        <v>245</v>
      </c>
      <c r="B3629" s="69">
        <v>130141885</v>
      </c>
      <c r="C3629" s="12"/>
      <c r="D3629" s="12"/>
      <c r="E3629" s="12"/>
    </row>
    <row r="3630" spans="1:5" ht="14.25" customHeight="1">
      <c r="A3630" s="46" t="s">
        <v>25</v>
      </c>
      <c r="B3630" s="69">
        <v>130141885</v>
      </c>
      <c r="C3630" s="12"/>
      <c r="D3630" s="12"/>
      <c r="E3630" s="12"/>
    </row>
    <row r="3631" spans="1:5" ht="14.25" customHeight="1">
      <c r="A3631" s="44" t="s">
        <v>199</v>
      </c>
      <c r="B3631" s="69">
        <v>15511798481</v>
      </c>
      <c r="C3631" s="12"/>
      <c r="D3631" s="12"/>
      <c r="E3631" s="12"/>
    </row>
    <row r="3632" spans="1:5" ht="14.25" customHeight="1">
      <c r="A3632" s="45" t="s">
        <v>42</v>
      </c>
      <c r="B3632" s="69">
        <v>13013682</v>
      </c>
      <c r="C3632" s="12"/>
      <c r="D3632" s="12"/>
      <c r="E3632" s="12"/>
    </row>
    <row r="3633" spans="1:5" ht="14.25" customHeight="1">
      <c r="A3633" s="46" t="s">
        <v>25</v>
      </c>
      <c r="B3633" s="69">
        <v>13013682</v>
      </c>
      <c r="C3633" s="12"/>
      <c r="D3633" s="12"/>
      <c r="E3633" s="12"/>
    </row>
    <row r="3634" spans="1:5" ht="14.25" customHeight="1">
      <c r="A3634" s="45" t="s">
        <v>43</v>
      </c>
      <c r="B3634" s="69">
        <v>13013672</v>
      </c>
      <c r="C3634" s="12"/>
      <c r="D3634" s="12"/>
      <c r="E3634" s="12"/>
    </row>
    <row r="3635" spans="1:5" ht="14.25" customHeight="1">
      <c r="A3635" s="46" t="s">
        <v>25</v>
      </c>
      <c r="B3635" s="69">
        <v>13013672</v>
      </c>
      <c r="C3635" s="12"/>
      <c r="D3635" s="12"/>
      <c r="E3635" s="12"/>
    </row>
    <row r="3636" spans="1:5" ht="14.25" customHeight="1">
      <c r="A3636" s="45" t="s">
        <v>44</v>
      </c>
      <c r="B3636" s="69">
        <v>13013673</v>
      </c>
      <c r="C3636" s="12"/>
      <c r="D3636" s="12"/>
      <c r="E3636" s="12"/>
    </row>
    <row r="3637" spans="1:5" ht="14.25" customHeight="1">
      <c r="A3637" s="46" t="s">
        <v>25</v>
      </c>
      <c r="B3637" s="69">
        <v>13013673</v>
      </c>
      <c r="C3637" s="12"/>
      <c r="D3637" s="12"/>
      <c r="E3637" s="12"/>
    </row>
    <row r="3638" spans="1:5" ht="14.25" customHeight="1">
      <c r="A3638" s="45" t="s">
        <v>45</v>
      </c>
      <c r="B3638" s="69">
        <v>13013674</v>
      </c>
      <c r="C3638" s="12"/>
      <c r="D3638" s="12"/>
      <c r="E3638" s="12"/>
    </row>
    <row r="3639" spans="1:5" ht="14.25" customHeight="1">
      <c r="A3639" s="46" t="s">
        <v>25</v>
      </c>
      <c r="B3639" s="69">
        <v>13013674</v>
      </c>
      <c r="C3639" s="12"/>
      <c r="D3639" s="12"/>
      <c r="E3639" s="12"/>
    </row>
    <row r="3640" spans="1:5" ht="14.25" customHeight="1">
      <c r="A3640" s="45" t="s">
        <v>48</v>
      </c>
      <c r="B3640" s="69">
        <v>13013675</v>
      </c>
      <c r="C3640" s="12"/>
      <c r="D3640" s="12"/>
      <c r="E3640" s="12"/>
    </row>
    <row r="3641" spans="1:5" ht="14.25" customHeight="1">
      <c r="A3641" s="46" t="s">
        <v>25</v>
      </c>
      <c r="B3641" s="69">
        <v>13013675</v>
      </c>
      <c r="C3641" s="12"/>
      <c r="D3641" s="12"/>
      <c r="E3641" s="12"/>
    </row>
    <row r="3642" spans="1:5" ht="14.25" customHeight="1">
      <c r="A3642" s="45" t="s">
        <v>49</v>
      </c>
      <c r="B3642" s="69">
        <v>13013676</v>
      </c>
      <c r="C3642" s="12"/>
      <c r="D3642" s="12"/>
      <c r="E3642" s="12"/>
    </row>
    <row r="3643" spans="1:5" ht="14.25" customHeight="1">
      <c r="A3643" s="46" t="s">
        <v>25</v>
      </c>
      <c r="B3643" s="69">
        <v>13013676</v>
      </c>
      <c r="C3643" s="12"/>
      <c r="D3643" s="12"/>
      <c r="E3643" s="12"/>
    </row>
    <row r="3644" spans="1:5" ht="14.25" customHeight="1">
      <c r="A3644" s="45" t="s">
        <v>52</v>
      </c>
      <c r="B3644" s="69">
        <v>13013677</v>
      </c>
      <c r="C3644" s="12"/>
      <c r="D3644" s="12"/>
      <c r="E3644" s="12"/>
    </row>
    <row r="3645" spans="1:5" ht="14.25" customHeight="1">
      <c r="A3645" s="46" t="s">
        <v>25</v>
      </c>
      <c r="B3645" s="69">
        <v>13013677</v>
      </c>
      <c r="C3645" s="12"/>
      <c r="D3645" s="12"/>
      <c r="E3645" s="12"/>
    </row>
    <row r="3646" spans="1:5" ht="14.25" customHeight="1">
      <c r="A3646" s="45" t="s">
        <v>55</v>
      </c>
      <c r="B3646" s="69">
        <v>13013681</v>
      </c>
      <c r="C3646" s="12"/>
      <c r="D3646" s="12"/>
      <c r="E3646" s="12"/>
    </row>
    <row r="3647" spans="1:5" ht="14.25" customHeight="1">
      <c r="A3647" s="46" t="s">
        <v>25</v>
      </c>
      <c r="B3647" s="69">
        <v>13013681</v>
      </c>
      <c r="C3647" s="12"/>
      <c r="D3647" s="12"/>
      <c r="E3647" s="12"/>
    </row>
    <row r="3648" spans="1:5" ht="14.25" customHeight="1">
      <c r="A3648" s="45" t="s">
        <v>56</v>
      </c>
      <c r="B3648" s="69">
        <v>13013678</v>
      </c>
      <c r="C3648" s="12"/>
      <c r="D3648" s="12"/>
      <c r="E3648" s="12"/>
    </row>
    <row r="3649" spans="1:5" ht="14.25" customHeight="1">
      <c r="A3649" s="46" t="s">
        <v>25</v>
      </c>
      <c r="B3649" s="69">
        <v>13013678</v>
      </c>
      <c r="C3649" s="12"/>
      <c r="D3649" s="12"/>
      <c r="E3649" s="12"/>
    </row>
    <row r="3650" spans="1:5" ht="14.25" customHeight="1">
      <c r="A3650" s="45" t="s">
        <v>57</v>
      </c>
      <c r="B3650" s="69">
        <v>130131712</v>
      </c>
      <c r="C3650" s="12"/>
      <c r="D3650" s="12"/>
      <c r="E3650" s="12"/>
    </row>
    <row r="3651" spans="1:5" ht="14.25" customHeight="1">
      <c r="A3651" s="46" t="s">
        <v>25</v>
      </c>
      <c r="B3651" s="69">
        <v>130131712</v>
      </c>
      <c r="C3651" s="12"/>
      <c r="D3651" s="12"/>
      <c r="E3651" s="12"/>
    </row>
    <row r="3652" spans="1:5" ht="14.25" customHeight="1">
      <c r="A3652" s="45" t="s">
        <v>58</v>
      </c>
      <c r="B3652" s="69">
        <v>13013679</v>
      </c>
      <c r="C3652" s="12"/>
      <c r="D3652" s="12"/>
      <c r="E3652" s="12"/>
    </row>
    <row r="3653" spans="1:5" ht="14.25" customHeight="1">
      <c r="A3653" s="46" t="s">
        <v>25</v>
      </c>
      <c r="B3653" s="69">
        <v>13013679</v>
      </c>
      <c r="C3653" s="12"/>
      <c r="D3653" s="12"/>
      <c r="E3653" s="12"/>
    </row>
    <row r="3654" spans="1:5" ht="14.25" customHeight="1">
      <c r="A3654" s="45" t="s">
        <v>59</v>
      </c>
      <c r="B3654" s="69">
        <v>13013680</v>
      </c>
      <c r="C3654" s="12"/>
      <c r="D3654" s="12"/>
      <c r="E3654" s="12"/>
    </row>
    <row r="3655" spans="1:5" ht="14.25" customHeight="1">
      <c r="A3655" s="46" t="s">
        <v>25</v>
      </c>
      <c r="B3655" s="69">
        <v>13013680</v>
      </c>
      <c r="C3655" s="12"/>
      <c r="D3655" s="12"/>
      <c r="E3655" s="12"/>
    </row>
    <row r="3656" spans="1:5" ht="14.25" customHeight="1">
      <c r="A3656" s="45" t="s">
        <v>582</v>
      </c>
      <c r="B3656" s="69">
        <v>130141872</v>
      </c>
      <c r="C3656" s="12"/>
      <c r="D3656" s="12"/>
      <c r="E3656" s="12"/>
    </row>
    <row r="3657" spans="1:5" ht="14.25" customHeight="1">
      <c r="A3657" s="46" t="s">
        <v>124</v>
      </c>
      <c r="B3657" s="69">
        <v>130141872</v>
      </c>
      <c r="C3657" s="12"/>
      <c r="D3657" s="12"/>
      <c r="E3657" s="12"/>
    </row>
    <row r="3658" spans="1:5" ht="14.25" customHeight="1">
      <c r="A3658" s="45" t="s">
        <v>123</v>
      </c>
      <c r="B3658" s="69">
        <v>130141873</v>
      </c>
      <c r="C3658" s="12"/>
      <c r="D3658" s="12"/>
      <c r="E3658" s="12"/>
    </row>
    <row r="3659" spans="1:5" ht="14.25" customHeight="1">
      <c r="A3659" s="46" t="s">
        <v>124</v>
      </c>
      <c r="B3659" s="69">
        <v>130141873</v>
      </c>
      <c r="C3659" s="12"/>
      <c r="D3659" s="12"/>
      <c r="E3659" s="12"/>
    </row>
    <row r="3660" spans="1:5" ht="14.25" customHeight="1">
      <c r="A3660" s="45" t="s">
        <v>583</v>
      </c>
      <c r="B3660" s="69">
        <v>130141862</v>
      </c>
      <c r="C3660" s="12"/>
      <c r="D3660" s="12"/>
      <c r="E3660" s="12"/>
    </row>
    <row r="3661" spans="1:5" ht="14.25" customHeight="1">
      <c r="A3661" s="46" t="s">
        <v>124</v>
      </c>
      <c r="B3661" s="69">
        <v>130141862</v>
      </c>
      <c r="C3661" s="12"/>
      <c r="D3661" s="12"/>
      <c r="E3661" s="12"/>
    </row>
    <row r="3662" spans="1:5" ht="14.25" customHeight="1">
      <c r="A3662" s="45" t="s">
        <v>584</v>
      </c>
      <c r="B3662" s="69">
        <v>130141874</v>
      </c>
      <c r="C3662" s="12"/>
      <c r="D3662" s="12"/>
      <c r="E3662" s="12"/>
    </row>
    <row r="3663" spans="1:5" ht="14.25" customHeight="1">
      <c r="A3663" s="46" t="s">
        <v>124</v>
      </c>
      <c r="B3663" s="69">
        <v>130141874</v>
      </c>
      <c r="C3663" s="12"/>
      <c r="D3663" s="12"/>
      <c r="E3663" s="12"/>
    </row>
    <row r="3664" spans="1:5" ht="14.25" customHeight="1">
      <c r="A3664" s="45" t="s">
        <v>125</v>
      </c>
      <c r="B3664" s="69">
        <v>130141875</v>
      </c>
      <c r="C3664" s="12"/>
      <c r="D3664" s="12"/>
      <c r="E3664" s="12"/>
    </row>
    <row r="3665" spans="1:5" ht="14.25" customHeight="1">
      <c r="A3665" s="46" t="s">
        <v>124</v>
      </c>
      <c r="B3665" s="69">
        <v>130141875</v>
      </c>
      <c r="C3665" s="12"/>
      <c r="D3665" s="12"/>
      <c r="E3665" s="12"/>
    </row>
    <row r="3666" spans="1:5" ht="14.25" customHeight="1">
      <c r="A3666" s="45" t="s">
        <v>277</v>
      </c>
      <c r="B3666" s="69">
        <v>130141878</v>
      </c>
      <c r="C3666" s="12"/>
      <c r="D3666" s="12"/>
      <c r="E3666" s="12"/>
    </row>
    <row r="3667" spans="1:5" ht="14.25" customHeight="1">
      <c r="A3667" s="46" t="s">
        <v>25</v>
      </c>
      <c r="B3667" s="69">
        <v>130141878</v>
      </c>
      <c r="C3667" s="12"/>
      <c r="D3667" s="12"/>
      <c r="E3667" s="12"/>
    </row>
    <row r="3668" spans="1:5" ht="14.25" customHeight="1">
      <c r="A3668" s="45" t="s">
        <v>285</v>
      </c>
      <c r="B3668" s="69">
        <v>130141693</v>
      </c>
      <c r="C3668" s="12"/>
      <c r="D3668" s="12"/>
      <c r="E3668" s="12"/>
    </row>
    <row r="3669" spans="1:5" ht="14.25" customHeight="1">
      <c r="A3669" s="46" t="s">
        <v>25</v>
      </c>
      <c r="B3669" s="69">
        <v>130141693</v>
      </c>
      <c r="C3669" s="12"/>
      <c r="D3669" s="12"/>
      <c r="E3669" s="12"/>
    </row>
    <row r="3670" spans="1:5" ht="14.25" customHeight="1">
      <c r="A3670" s="45" t="s">
        <v>232</v>
      </c>
      <c r="B3670" s="69">
        <v>130141880</v>
      </c>
      <c r="C3670" s="12"/>
      <c r="D3670" s="12"/>
      <c r="E3670" s="12"/>
    </row>
    <row r="3671" spans="1:5" ht="14.25" customHeight="1">
      <c r="A3671" s="46" t="s">
        <v>25</v>
      </c>
      <c r="B3671" s="69">
        <v>130141880</v>
      </c>
      <c r="C3671" s="12"/>
      <c r="D3671" s="12"/>
      <c r="E3671" s="12"/>
    </row>
    <row r="3672" spans="1:5" ht="14.25" customHeight="1">
      <c r="A3672" s="45" t="s">
        <v>294</v>
      </c>
      <c r="B3672" s="69">
        <v>130141720</v>
      </c>
      <c r="C3672" s="12"/>
      <c r="D3672" s="12"/>
      <c r="E3672" s="12"/>
    </row>
    <row r="3673" spans="1:5" ht="14.25" customHeight="1">
      <c r="A3673" s="46" t="s">
        <v>25</v>
      </c>
      <c r="B3673" s="69">
        <v>130141720</v>
      </c>
      <c r="C3673" s="12"/>
      <c r="D3673" s="12"/>
      <c r="E3673" s="12"/>
    </row>
    <row r="3674" spans="1:5" ht="14.25" customHeight="1">
      <c r="A3674" s="45" t="s">
        <v>254</v>
      </c>
      <c r="B3674" s="69">
        <v>130141869</v>
      </c>
      <c r="C3674" s="12"/>
      <c r="D3674" s="12"/>
      <c r="E3674" s="12"/>
    </row>
    <row r="3675" spans="1:5" ht="14.25" customHeight="1">
      <c r="A3675" s="46" t="s">
        <v>25</v>
      </c>
      <c r="B3675" s="69">
        <v>130141869</v>
      </c>
      <c r="C3675" s="12"/>
      <c r="D3675" s="12"/>
      <c r="E3675" s="12"/>
    </row>
    <row r="3676" spans="1:5" ht="14.25" customHeight="1">
      <c r="A3676" s="45" t="s">
        <v>215</v>
      </c>
      <c r="B3676" s="69">
        <v>130141870</v>
      </c>
      <c r="C3676" s="12"/>
      <c r="D3676" s="12"/>
      <c r="E3676" s="12"/>
    </row>
    <row r="3677" spans="1:5" ht="14.25" customHeight="1">
      <c r="A3677" s="46" t="s">
        <v>25</v>
      </c>
      <c r="B3677" s="69">
        <v>130141870</v>
      </c>
      <c r="C3677" s="12"/>
      <c r="D3677" s="12"/>
      <c r="E3677" s="12"/>
    </row>
    <row r="3678" spans="1:5" ht="14.25" customHeight="1">
      <c r="A3678" s="45" t="s">
        <v>297</v>
      </c>
      <c r="B3678" s="69">
        <v>130141871</v>
      </c>
      <c r="C3678" s="12"/>
      <c r="D3678" s="12"/>
      <c r="E3678" s="12"/>
    </row>
    <row r="3679" spans="1:5" ht="14.25" customHeight="1">
      <c r="A3679" s="46" t="s">
        <v>25</v>
      </c>
      <c r="B3679" s="69">
        <v>130141871</v>
      </c>
      <c r="C3679" s="12"/>
      <c r="D3679" s="12"/>
      <c r="E3679" s="12"/>
    </row>
    <row r="3680" spans="1:5" ht="14.25" customHeight="1">
      <c r="A3680" s="45" t="s">
        <v>255</v>
      </c>
      <c r="B3680" s="69">
        <v>130141882</v>
      </c>
      <c r="C3680" s="12"/>
      <c r="D3680" s="12"/>
      <c r="E3680" s="12"/>
    </row>
    <row r="3681" spans="1:5" ht="14.25" customHeight="1">
      <c r="A3681" s="46" t="s">
        <v>25</v>
      </c>
      <c r="B3681" s="69">
        <v>130141882</v>
      </c>
      <c r="C3681" s="12"/>
      <c r="D3681" s="12"/>
      <c r="E3681" s="12"/>
    </row>
    <row r="3682" spans="1:5" ht="14.25" customHeight="1">
      <c r="A3682" s="45" t="s">
        <v>299</v>
      </c>
      <c r="B3682" s="69">
        <v>130141883</v>
      </c>
      <c r="C3682" s="12"/>
      <c r="D3682" s="12"/>
      <c r="E3682" s="12"/>
    </row>
    <row r="3683" spans="1:5" ht="14.25" customHeight="1">
      <c r="A3683" s="46" t="s">
        <v>25</v>
      </c>
      <c r="B3683" s="69">
        <v>130141883</v>
      </c>
      <c r="C3683" s="12"/>
      <c r="D3683" s="12"/>
      <c r="E3683" s="12"/>
    </row>
    <row r="3684" spans="1:5" ht="14.25" customHeight="1">
      <c r="A3684" s="45" t="s">
        <v>757</v>
      </c>
      <c r="B3684" s="69">
        <v>130141884</v>
      </c>
      <c r="C3684" s="12"/>
      <c r="D3684" s="12"/>
      <c r="E3684" s="12"/>
    </row>
    <row r="3685" spans="1:5" ht="14.25" customHeight="1">
      <c r="A3685" s="46" t="s">
        <v>25</v>
      </c>
      <c r="B3685" s="69">
        <v>130141884</v>
      </c>
      <c r="C3685" s="12"/>
      <c r="D3685" s="12"/>
      <c r="E3685" s="12"/>
    </row>
    <row r="3686" spans="1:5" ht="14.25" customHeight="1">
      <c r="A3686" s="45" t="s">
        <v>200</v>
      </c>
      <c r="B3686" s="69">
        <v>130141864</v>
      </c>
      <c r="C3686" s="12"/>
      <c r="D3686" s="12"/>
      <c r="E3686" s="12"/>
    </row>
    <row r="3687" spans="1:5" ht="14.25" customHeight="1">
      <c r="A3687" s="46" t="s">
        <v>101</v>
      </c>
      <c r="B3687" s="69">
        <v>130141864</v>
      </c>
      <c r="C3687" s="12"/>
      <c r="D3687" s="12"/>
      <c r="E3687" s="12"/>
    </row>
    <row r="3688" spans="1:5" ht="14.25" customHeight="1">
      <c r="A3688" s="45" t="s">
        <v>127</v>
      </c>
      <c r="B3688" s="69">
        <v>130141888</v>
      </c>
      <c r="C3688" s="12"/>
      <c r="D3688" s="12"/>
      <c r="E3688" s="12"/>
    </row>
    <row r="3689" spans="1:5" ht="14.25" customHeight="1">
      <c r="A3689" s="46" t="s">
        <v>101</v>
      </c>
      <c r="B3689" s="69">
        <v>130141888</v>
      </c>
      <c r="C3689" s="12"/>
      <c r="D3689" s="12"/>
      <c r="E3689" s="12"/>
    </row>
    <row r="3690" spans="1:5" ht="14.25" customHeight="1">
      <c r="A3690" s="45" t="s">
        <v>300</v>
      </c>
      <c r="B3690" s="69">
        <v>130141889</v>
      </c>
      <c r="C3690" s="12"/>
      <c r="D3690" s="12"/>
      <c r="E3690" s="12"/>
    </row>
    <row r="3691" spans="1:5" ht="14.25" customHeight="1">
      <c r="A3691" s="46" t="s">
        <v>101</v>
      </c>
      <c r="B3691" s="69">
        <v>130141889</v>
      </c>
      <c r="C3691" s="12"/>
      <c r="D3691" s="12"/>
      <c r="E3691" s="12"/>
    </row>
    <row r="3692" spans="1:5" ht="14.25" customHeight="1">
      <c r="A3692" s="45" t="s">
        <v>128</v>
      </c>
      <c r="B3692" s="69">
        <v>130141865</v>
      </c>
      <c r="C3692" s="12"/>
      <c r="D3692" s="12"/>
      <c r="E3692" s="12"/>
    </row>
    <row r="3693" spans="1:5" ht="14.25" customHeight="1">
      <c r="A3693" s="46" t="s">
        <v>101</v>
      </c>
      <c r="B3693" s="69">
        <v>130141865</v>
      </c>
      <c r="C3693" s="12"/>
      <c r="D3693" s="12"/>
      <c r="E3693" s="12"/>
    </row>
    <row r="3694" spans="1:5" ht="14.25" customHeight="1">
      <c r="A3694" s="45" t="s">
        <v>129</v>
      </c>
      <c r="B3694" s="69">
        <v>130141866</v>
      </c>
      <c r="C3694" s="12"/>
      <c r="D3694" s="12"/>
      <c r="E3694" s="12"/>
    </row>
    <row r="3695" spans="1:5" ht="14.25" customHeight="1">
      <c r="A3695" s="46" t="s">
        <v>101</v>
      </c>
      <c r="B3695" s="69">
        <v>130141866</v>
      </c>
      <c r="C3695" s="12"/>
      <c r="D3695" s="12"/>
      <c r="E3695" s="12"/>
    </row>
    <row r="3696" spans="1:5" ht="14.25" customHeight="1">
      <c r="A3696" s="45" t="s">
        <v>758</v>
      </c>
      <c r="B3696" s="69">
        <v>130141890</v>
      </c>
      <c r="C3696" s="12"/>
      <c r="D3696" s="12"/>
      <c r="E3696" s="12"/>
    </row>
    <row r="3697" spans="1:5" ht="14.25" customHeight="1">
      <c r="A3697" s="46" t="s">
        <v>25</v>
      </c>
      <c r="B3697" s="69">
        <v>130141890</v>
      </c>
      <c r="C3697" s="12"/>
      <c r="D3697" s="12"/>
      <c r="E3697" s="12"/>
    </row>
    <row r="3698" spans="1:5" ht="14.25" customHeight="1">
      <c r="A3698" s="45" t="s">
        <v>234</v>
      </c>
      <c r="B3698" s="69">
        <v>130141892</v>
      </c>
      <c r="C3698" s="12"/>
      <c r="D3698" s="12"/>
      <c r="E3698" s="12"/>
    </row>
    <row r="3699" spans="1:5" ht="14.25" customHeight="1">
      <c r="A3699" s="46" t="s">
        <v>25</v>
      </c>
      <c r="B3699" s="69">
        <v>130141892</v>
      </c>
      <c r="C3699" s="12"/>
      <c r="D3699" s="12"/>
      <c r="E3699" s="12"/>
    </row>
    <row r="3700" spans="1:5" ht="14.25" customHeight="1">
      <c r="A3700" s="45" t="s">
        <v>235</v>
      </c>
      <c r="B3700" s="69">
        <v>130141893</v>
      </c>
      <c r="C3700" s="12"/>
      <c r="D3700" s="12"/>
      <c r="E3700" s="12"/>
    </row>
    <row r="3701" spans="1:5" ht="14.25" customHeight="1">
      <c r="A3701" s="46" t="s">
        <v>25</v>
      </c>
      <c r="B3701" s="69">
        <v>130141893</v>
      </c>
      <c r="C3701" s="12"/>
      <c r="D3701" s="12"/>
      <c r="E3701" s="12"/>
    </row>
    <row r="3702" spans="1:5" ht="14.25" customHeight="1">
      <c r="A3702" s="45" t="s">
        <v>304</v>
      </c>
      <c r="B3702" s="69">
        <v>130141896</v>
      </c>
      <c r="C3702" s="12"/>
      <c r="D3702" s="12"/>
      <c r="E3702" s="12"/>
    </row>
    <row r="3703" spans="1:5" ht="14.25" customHeight="1">
      <c r="A3703" s="46" t="s">
        <v>25</v>
      </c>
      <c r="B3703" s="69">
        <v>130141896</v>
      </c>
      <c r="C3703" s="12"/>
      <c r="D3703" s="12"/>
      <c r="E3703" s="12"/>
    </row>
    <row r="3704" spans="1:5" ht="14.25" customHeight="1">
      <c r="A3704" s="45" t="s">
        <v>130</v>
      </c>
      <c r="B3704" s="69">
        <v>130141897</v>
      </c>
      <c r="C3704" s="12"/>
      <c r="D3704" s="12"/>
      <c r="E3704" s="12"/>
    </row>
    <row r="3705" spans="1:5" ht="14.25" customHeight="1">
      <c r="A3705" s="46" t="s">
        <v>25</v>
      </c>
      <c r="B3705" s="69">
        <v>130141897</v>
      </c>
      <c r="C3705" s="12"/>
      <c r="D3705" s="12"/>
      <c r="E3705" s="12"/>
    </row>
    <row r="3706" spans="1:5" ht="14.25" customHeight="1">
      <c r="A3706" s="45" t="s">
        <v>310</v>
      </c>
      <c r="B3706" s="69">
        <v>13013653</v>
      </c>
      <c r="C3706" s="12"/>
      <c r="D3706" s="12"/>
      <c r="E3706" s="12"/>
    </row>
    <row r="3707" spans="1:5" ht="14.25" customHeight="1">
      <c r="A3707" s="46" t="s">
        <v>306</v>
      </c>
      <c r="B3707" s="69">
        <v>13013653</v>
      </c>
      <c r="C3707" s="12"/>
      <c r="D3707" s="12"/>
      <c r="E3707" s="12"/>
    </row>
    <row r="3708" spans="1:5" ht="14.25" customHeight="1">
      <c r="A3708" s="45" t="s">
        <v>585</v>
      </c>
      <c r="B3708" s="69">
        <v>130141907</v>
      </c>
      <c r="C3708" s="12"/>
      <c r="D3708" s="12"/>
      <c r="E3708" s="12"/>
    </row>
    <row r="3709" spans="1:5" ht="14.25" customHeight="1">
      <c r="A3709" s="46" t="s">
        <v>25</v>
      </c>
      <c r="B3709" s="69">
        <v>130141907</v>
      </c>
      <c r="C3709" s="12"/>
      <c r="D3709" s="12"/>
      <c r="E3709" s="12"/>
    </row>
    <row r="3710" spans="1:5" ht="14.25" customHeight="1">
      <c r="A3710" s="45" t="s">
        <v>534</v>
      </c>
      <c r="B3710" s="69">
        <v>130141906</v>
      </c>
      <c r="C3710" s="12"/>
      <c r="D3710" s="12"/>
      <c r="E3710" s="12"/>
    </row>
    <row r="3711" spans="1:5" ht="14.25" customHeight="1">
      <c r="A3711" s="46" t="s">
        <v>25</v>
      </c>
      <c r="B3711" s="69">
        <v>130141906</v>
      </c>
      <c r="C3711" s="12"/>
      <c r="D3711" s="12"/>
      <c r="E3711" s="12"/>
    </row>
    <row r="3712" spans="1:5" ht="14.25" customHeight="1">
      <c r="A3712" s="45" t="s">
        <v>132</v>
      </c>
      <c r="B3712" s="69">
        <v>130141908</v>
      </c>
      <c r="C3712" s="12"/>
      <c r="D3712" s="12"/>
      <c r="E3712" s="12"/>
    </row>
    <row r="3713" spans="1:5" ht="14.25" customHeight="1">
      <c r="A3713" s="46" t="s">
        <v>25</v>
      </c>
      <c r="B3713" s="69">
        <v>130141908</v>
      </c>
      <c r="C3713" s="12"/>
      <c r="D3713" s="12"/>
      <c r="E3713" s="12"/>
    </row>
    <row r="3714" spans="1:5" ht="14.25" customHeight="1">
      <c r="A3714" s="45" t="s">
        <v>121</v>
      </c>
      <c r="B3714" s="69">
        <v>130141909</v>
      </c>
      <c r="C3714" s="12"/>
      <c r="D3714" s="12"/>
      <c r="E3714" s="12"/>
    </row>
    <row r="3715" spans="1:5" ht="14.25" customHeight="1">
      <c r="A3715" s="46" t="s">
        <v>25</v>
      </c>
      <c r="B3715" s="69">
        <v>130141909</v>
      </c>
      <c r="C3715" s="12"/>
      <c r="D3715" s="12"/>
      <c r="E3715" s="12"/>
    </row>
    <row r="3716" spans="1:5" ht="14.25" customHeight="1">
      <c r="A3716" s="45" t="s">
        <v>708</v>
      </c>
      <c r="B3716" s="69">
        <v>130141910</v>
      </c>
      <c r="C3716" s="12"/>
      <c r="D3716" s="12"/>
      <c r="E3716" s="12"/>
    </row>
    <row r="3717" spans="1:5" ht="14.25" customHeight="1">
      <c r="A3717" s="46" t="s">
        <v>25</v>
      </c>
      <c r="B3717" s="69">
        <v>130141910</v>
      </c>
      <c r="C3717" s="12"/>
      <c r="D3717" s="12"/>
      <c r="E3717" s="12"/>
    </row>
    <row r="3718" spans="1:5" ht="14.25" customHeight="1">
      <c r="A3718" s="45" t="s">
        <v>312</v>
      </c>
      <c r="B3718" s="69">
        <v>130141911</v>
      </c>
      <c r="C3718" s="12"/>
      <c r="D3718" s="12"/>
      <c r="E3718" s="12"/>
    </row>
    <row r="3719" spans="1:5" ht="14.25" customHeight="1">
      <c r="A3719" s="46" t="s">
        <v>25</v>
      </c>
      <c r="B3719" s="69">
        <v>130141911</v>
      </c>
      <c r="C3719" s="12"/>
      <c r="D3719" s="12"/>
      <c r="E3719" s="12"/>
    </row>
    <row r="3720" spans="1:5" ht="14.25" customHeight="1">
      <c r="A3720" s="45" t="s">
        <v>226</v>
      </c>
      <c r="B3720" s="69">
        <v>130141912</v>
      </c>
      <c r="C3720" s="12"/>
      <c r="D3720" s="12"/>
      <c r="E3720" s="12"/>
    </row>
    <row r="3721" spans="1:5" ht="14.25" customHeight="1">
      <c r="A3721" s="46" t="s">
        <v>25</v>
      </c>
      <c r="B3721" s="69">
        <v>130141912</v>
      </c>
      <c r="C3721" s="12"/>
      <c r="D3721" s="12"/>
      <c r="E3721" s="12"/>
    </row>
    <row r="3722" spans="1:5" ht="14.25" customHeight="1">
      <c r="A3722" s="45" t="s">
        <v>135</v>
      </c>
      <c r="B3722" s="69">
        <v>130141913</v>
      </c>
      <c r="C3722" s="12"/>
      <c r="D3722" s="12"/>
      <c r="E3722" s="12"/>
    </row>
    <row r="3723" spans="1:5" ht="14.25" customHeight="1">
      <c r="A3723" s="46" t="s">
        <v>136</v>
      </c>
      <c r="B3723" s="69">
        <v>130141913</v>
      </c>
      <c r="C3723" s="12"/>
      <c r="D3723" s="12"/>
      <c r="E3723" s="12"/>
    </row>
    <row r="3724" spans="1:5" ht="14.25" customHeight="1">
      <c r="A3724" s="45" t="s">
        <v>484</v>
      </c>
      <c r="B3724" s="69">
        <v>130142402</v>
      </c>
      <c r="C3724" s="12"/>
      <c r="D3724" s="12"/>
      <c r="E3724" s="12"/>
    </row>
    <row r="3725" spans="1:5" ht="14.25" customHeight="1">
      <c r="A3725" s="46" t="s">
        <v>136</v>
      </c>
      <c r="B3725" s="69">
        <v>130142402</v>
      </c>
      <c r="C3725" s="12"/>
      <c r="D3725" s="12"/>
      <c r="E3725" s="12"/>
    </row>
    <row r="3726" spans="1:5" ht="14.25" customHeight="1">
      <c r="A3726" s="45" t="s">
        <v>313</v>
      </c>
      <c r="B3726" s="69">
        <v>130141915</v>
      </c>
      <c r="C3726" s="12"/>
      <c r="D3726" s="12"/>
      <c r="E3726" s="12"/>
    </row>
    <row r="3727" spans="1:5" ht="14.25" customHeight="1">
      <c r="A3727" s="46" t="s">
        <v>136</v>
      </c>
      <c r="B3727" s="69">
        <v>130141915</v>
      </c>
      <c r="C3727" s="12"/>
      <c r="D3727" s="12"/>
      <c r="E3727" s="12"/>
    </row>
    <row r="3728" spans="1:5" ht="14.25" customHeight="1">
      <c r="A3728" s="45" t="s">
        <v>587</v>
      </c>
      <c r="B3728" s="69">
        <v>130141917</v>
      </c>
      <c r="C3728" s="12"/>
      <c r="D3728" s="12"/>
      <c r="E3728" s="12"/>
    </row>
    <row r="3729" spans="1:5" ht="14.25" customHeight="1">
      <c r="A3729" s="46" t="s">
        <v>136</v>
      </c>
      <c r="B3729" s="69">
        <v>130141917</v>
      </c>
      <c r="C3729" s="12"/>
      <c r="D3729" s="12"/>
      <c r="E3729" s="12"/>
    </row>
    <row r="3730" spans="1:5" ht="14.25" customHeight="1">
      <c r="A3730" s="45" t="s">
        <v>588</v>
      </c>
      <c r="B3730" s="69">
        <v>130141918</v>
      </c>
      <c r="C3730" s="12"/>
      <c r="D3730" s="12"/>
      <c r="E3730" s="12"/>
    </row>
    <row r="3731" spans="1:5" ht="14.25" customHeight="1">
      <c r="A3731" s="46" t="s">
        <v>136</v>
      </c>
      <c r="B3731" s="69">
        <v>130141918</v>
      </c>
      <c r="C3731" s="12"/>
      <c r="D3731" s="12"/>
      <c r="E3731" s="12"/>
    </row>
    <row r="3732" spans="1:5" ht="14.25" customHeight="1">
      <c r="A3732" s="45" t="s">
        <v>589</v>
      </c>
      <c r="B3732" s="69">
        <v>130141919</v>
      </c>
      <c r="C3732" s="12"/>
      <c r="D3732" s="12"/>
      <c r="E3732" s="12"/>
    </row>
    <row r="3733" spans="1:5" ht="14.25" customHeight="1">
      <c r="A3733" s="46" t="s">
        <v>136</v>
      </c>
      <c r="B3733" s="69">
        <v>130141919</v>
      </c>
      <c r="C3733" s="12"/>
      <c r="D3733" s="12"/>
      <c r="E3733" s="12"/>
    </row>
    <row r="3734" spans="1:5" ht="14.25" customHeight="1">
      <c r="A3734" s="45" t="s">
        <v>590</v>
      </c>
      <c r="B3734" s="69">
        <v>130141920</v>
      </c>
      <c r="C3734" s="12"/>
      <c r="D3734" s="12"/>
      <c r="E3734" s="12"/>
    </row>
    <row r="3735" spans="1:5" ht="14.25" customHeight="1">
      <c r="A3735" s="46" t="s">
        <v>136</v>
      </c>
      <c r="B3735" s="69">
        <v>130141920</v>
      </c>
      <c r="C3735" s="12"/>
      <c r="D3735" s="12"/>
      <c r="E3735" s="12"/>
    </row>
    <row r="3736" spans="1:5" ht="14.25" customHeight="1">
      <c r="A3736" s="45" t="s">
        <v>591</v>
      </c>
      <c r="B3736" s="69">
        <v>130141921</v>
      </c>
      <c r="C3736" s="12"/>
      <c r="D3736" s="12"/>
      <c r="E3736" s="12"/>
    </row>
    <row r="3737" spans="1:5" ht="14.25" customHeight="1">
      <c r="A3737" s="46" t="s">
        <v>136</v>
      </c>
      <c r="B3737" s="69">
        <v>130141921</v>
      </c>
      <c r="C3737" s="12"/>
      <c r="D3737" s="12"/>
      <c r="E3737" s="12"/>
    </row>
    <row r="3738" spans="1:5" ht="14.25" customHeight="1">
      <c r="A3738" s="45" t="s">
        <v>238</v>
      </c>
      <c r="B3738" s="69">
        <v>130141922</v>
      </c>
      <c r="C3738" s="12"/>
      <c r="D3738" s="12"/>
      <c r="E3738" s="12"/>
    </row>
    <row r="3739" spans="1:5" ht="14.25" customHeight="1">
      <c r="A3739" s="46" t="s">
        <v>136</v>
      </c>
      <c r="B3739" s="69">
        <v>130141922</v>
      </c>
      <c r="C3739" s="12"/>
      <c r="D3739" s="12"/>
      <c r="E3739" s="12"/>
    </row>
    <row r="3740" spans="1:5" ht="14.25" customHeight="1">
      <c r="A3740" s="45" t="s">
        <v>286</v>
      </c>
      <c r="B3740" s="69">
        <v>130141923</v>
      </c>
      <c r="C3740" s="12"/>
      <c r="D3740" s="12"/>
      <c r="E3740" s="12"/>
    </row>
    <row r="3741" spans="1:5" ht="14.25" customHeight="1">
      <c r="A3741" s="46" t="s">
        <v>25</v>
      </c>
      <c r="B3741" s="69">
        <v>130141923</v>
      </c>
      <c r="C3741" s="12"/>
      <c r="D3741" s="12"/>
      <c r="E3741" s="12"/>
    </row>
    <row r="3742" spans="1:5" ht="14.25" customHeight="1">
      <c r="A3742" s="45" t="s">
        <v>627</v>
      </c>
      <c r="B3742" s="69">
        <v>130141924</v>
      </c>
      <c r="C3742" s="12"/>
      <c r="D3742" s="12"/>
      <c r="E3742" s="12"/>
    </row>
    <row r="3743" spans="1:5" ht="14.25" customHeight="1">
      <c r="A3743" s="46" t="s">
        <v>25</v>
      </c>
      <c r="B3743" s="69">
        <v>130141924</v>
      </c>
      <c r="C3743" s="12"/>
      <c r="D3743" s="12"/>
      <c r="E3743" s="12"/>
    </row>
    <row r="3744" spans="1:5" ht="14.25" customHeight="1">
      <c r="A3744" s="45" t="s">
        <v>227</v>
      </c>
      <c r="B3744" s="69">
        <v>130141925</v>
      </c>
      <c r="C3744" s="12"/>
      <c r="D3744" s="12"/>
      <c r="E3744" s="12"/>
    </row>
    <row r="3745" spans="1:5" ht="14.25" customHeight="1">
      <c r="A3745" s="46" t="s">
        <v>25</v>
      </c>
      <c r="B3745" s="69">
        <v>130141925</v>
      </c>
      <c r="C3745" s="12"/>
      <c r="D3745" s="12"/>
      <c r="E3745" s="12"/>
    </row>
    <row r="3746" spans="1:5" ht="14.25" customHeight="1">
      <c r="A3746" s="45" t="s">
        <v>317</v>
      </c>
      <c r="B3746" s="69">
        <v>13002776</v>
      </c>
      <c r="C3746" s="12"/>
      <c r="D3746" s="12"/>
      <c r="E3746" s="12"/>
    </row>
    <row r="3747" spans="1:5" ht="14.25" customHeight="1">
      <c r="A3747" s="46" t="s">
        <v>25</v>
      </c>
      <c r="B3747" s="69">
        <v>13002776</v>
      </c>
      <c r="C3747" s="12"/>
      <c r="D3747" s="12"/>
      <c r="E3747" s="12"/>
    </row>
    <row r="3748" spans="1:5" ht="14.25" customHeight="1">
      <c r="A3748" s="45" t="s">
        <v>593</v>
      </c>
      <c r="B3748" s="69">
        <v>13002777</v>
      </c>
      <c r="C3748" s="12"/>
      <c r="D3748" s="12"/>
      <c r="E3748" s="12"/>
    </row>
    <row r="3749" spans="1:5" ht="14.25" customHeight="1">
      <c r="A3749" s="46" t="s">
        <v>25</v>
      </c>
      <c r="B3749" s="69">
        <v>13002777</v>
      </c>
      <c r="C3749" s="12"/>
      <c r="D3749" s="12"/>
      <c r="E3749" s="12"/>
    </row>
    <row r="3750" spans="1:5" ht="14.25" customHeight="1">
      <c r="A3750" s="45" t="s">
        <v>318</v>
      </c>
      <c r="B3750" s="69">
        <v>13002778</v>
      </c>
      <c r="C3750" s="12"/>
      <c r="D3750" s="12"/>
      <c r="E3750" s="12"/>
    </row>
    <row r="3751" spans="1:5" ht="14.25" customHeight="1">
      <c r="A3751" s="46" t="s">
        <v>25</v>
      </c>
      <c r="B3751" s="69">
        <v>13002778</v>
      </c>
      <c r="C3751" s="12"/>
      <c r="D3751" s="12"/>
      <c r="E3751" s="12"/>
    </row>
    <row r="3752" spans="1:5" ht="14.25" customHeight="1">
      <c r="A3752" s="45" t="s">
        <v>139</v>
      </c>
      <c r="B3752" s="69">
        <v>13002779</v>
      </c>
      <c r="C3752" s="12"/>
      <c r="D3752" s="12"/>
      <c r="E3752" s="12"/>
    </row>
    <row r="3753" spans="1:5" ht="14.25" customHeight="1">
      <c r="A3753" s="46" t="s">
        <v>25</v>
      </c>
      <c r="B3753" s="69">
        <v>13002779</v>
      </c>
      <c r="C3753" s="12"/>
      <c r="D3753" s="12"/>
      <c r="E3753" s="12"/>
    </row>
    <row r="3754" spans="1:5" ht="14.25" customHeight="1">
      <c r="A3754" s="45" t="s">
        <v>140</v>
      </c>
      <c r="B3754" s="69">
        <v>13002780</v>
      </c>
      <c r="C3754" s="12"/>
      <c r="D3754" s="12"/>
      <c r="E3754" s="12"/>
    </row>
    <row r="3755" spans="1:5" ht="14.25" customHeight="1">
      <c r="A3755" s="46" t="s">
        <v>25</v>
      </c>
      <c r="B3755" s="69">
        <v>13002780</v>
      </c>
      <c r="C3755" s="12"/>
      <c r="D3755" s="12"/>
      <c r="E3755" s="12"/>
    </row>
    <row r="3756" spans="1:5" ht="14.25" customHeight="1">
      <c r="A3756" s="45" t="s">
        <v>141</v>
      </c>
      <c r="B3756" s="69">
        <v>13002781</v>
      </c>
      <c r="C3756" s="12"/>
      <c r="D3756" s="12"/>
      <c r="E3756" s="12"/>
    </row>
    <row r="3757" spans="1:5" ht="14.25" customHeight="1">
      <c r="A3757" s="46" t="s">
        <v>25</v>
      </c>
      <c r="B3757" s="69">
        <v>13002781</v>
      </c>
      <c r="C3757" s="12"/>
      <c r="D3757" s="12"/>
      <c r="E3757" s="12"/>
    </row>
    <row r="3758" spans="1:5" ht="14.25" customHeight="1">
      <c r="A3758" s="45" t="s">
        <v>142</v>
      </c>
      <c r="B3758" s="69">
        <v>13002782</v>
      </c>
      <c r="C3758" s="12"/>
      <c r="D3758" s="12"/>
      <c r="E3758" s="12"/>
    </row>
    <row r="3759" spans="1:5" ht="14.25" customHeight="1">
      <c r="A3759" s="46" t="s">
        <v>25</v>
      </c>
      <c r="B3759" s="69">
        <v>13002782</v>
      </c>
      <c r="C3759" s="12"/>
      <c r="D3759" s="12"/>
      <c r="E3759" s="12"/>
    </row>
    <row r="3760" spans="1:5" ht="14.25" customHeight="1">
      <c r="A3760" s="45" t="s">
        <v>143</v>
      </c>
      <c r="B3760" s="69">
        <v>13002783</v>
      </c>
      <c r="C3760" s="12"/>
      <c r="D3760" s="12"/>
      <c r="E3760" s="12"/>
    </row>
    <row r="3761" spans="1:5" ht="14.25" customHeight="1">
      <c r="A3761" s="46" t="s">
        <v>25</v>
      </c>
      <c r="B3761" s="69">
        <v>13002783</v>
      </c>
      <c r="C3761" s="12"/>
      <c r="D3761" s="12"/>
      <c r="E3761" s="12"/>
    </row>
    <row r="3762" spans="1:5" ht="14.25" customHeight="1">
      <c r="A3762" s="45" t="s">
        <v>144</v>
      </c>
      <c r="B3762" s="69">
        <v>13002784</v>
      </c>
      <c r="C3762" s="12"/>
      <c r="D3762" s="12"/>
      <c r="E3762" s="12"/>
    </row>
    <row r="3763" spans="1:5" ht="14.25" customHeight="1">
      <c r="A3763" s="46" t="s">
        <v>25</v>
      </c>
      <c r="B3763" s="69">
        <v>13002784</v>
      </c>
      <c r="C3763" s="12"/>
      <c r="D3763" s="12"/>
      <c r="E3763" s="12"/>
    </row>
    <row r="3764" spans="1:5" ht="14.25" customHeight="1">
      <c r="A3764" s="45" t="s">
        <v>171</v>
      </c>
      <c r="B3764" s="69">
        <v>13002787</v>
      </c>
      <c r="C3764" s="12"/>
      <c r="D3764" s="12"/>
      <c r="E3764" s="12"/>
    </row>
    <row r="3765" spans="1:5" ht="14.25" customHeight="1">
      <c r="A3765" s="46" t="s">
        <v>80</v>
      </c>
      <c r="B3765" s="69">
        <v>13002787</v>
      </c>
      <c r="C3765" s="12"/>
      <c r="D3765" s="12"/>
      <c r="E3765" s="12"/>
    </row>
    <row r="3766" spans="1:5" ht="14.25" customHeight="1">
      <c r="A3766" s="45" t="s">
        <v>326</v>
      </c>
      <c r="B3766" s="69">
        <v>130141926</v>
      </c>
      <c r="C3766" s="12"/>
      <c r="D3766" s="12"/>
      <c r="E3766" s="12"/>
    </row>
    <row r="3767" spans="1:5" ht="14.25" customHeight="1">
      <c r="A3767" s="46" t="s">
        <v>25</v>
      </c>
      <c r="B3767" s="69">
        <v>130141926</v>
      </c>
      <c r="C3767" s="12"/>
      <c r="D3767" s="12"/>
      <c r="E3767" s="12"/>
    </row>
    <row r="3768" spans="1:5" ht="14.25" customHeight="1">
      <c r="A3768" s="45" t="s">
        <v>327</v>
      </c>
      <c r="B3768" s="69">
        <v>130141927</v>
      </c>
      <c r="C3768" s="12"/>
      <c r="D3768" s="12"/>
      <c r="E3768" s="12"/>
    </row>
    <row r="3769" spans="1:5" ht="14.25" customHeight="1">
      <c r="A3769" s="46" t="s">
        <v>25</v>
      </c>
      <c r="B3769" s="69">
        <v>130141927</v>
      </c>
      <c r="C3769" s="12"/>
      <c r="D3769" s="12"/>
      <c r="E3769" s="12"/>
    </row>
    <row r="3770" spans="1:5" ht="14.25" customHeight="1">
      <c r="A3770" s="45" t="s">
        <v>30</v>
      </c>
      <c r="B3770" s="69">
        <v>130141928</v>
      </c>
      <c r="C3770" s="12"/>
      <c r="D3770" s="12"/>
      <c r="E3770" s="12"/>
    </row>
    <row r="3771" spans="1:5" ht="14.25" customHeight="1">
      <c r="A3771" s="46" t="s">
        <v>25</v>
      </c>
      <c r="B3771" s="69">
        <v>130141928</v>
      </c>
      <c r="C3771" s="12"/>
      <c r="D3771" s="12"/>
      <c r="E3771" s="12"/>
    </row>
    <row r="3772" spans="1:5" ht="14.25" customHeight="1">
      <c r="A3772" s="45" t="s">
        <v>328</v>
      </c>
      <c r="B3772" s="69">
        <v>130141929</v>
      </c>
      <c r="C3772" s="12"/>
      <c r="D3772" s="12"/>
      <c r="E3772" s="12"/>
    </row>
    <row r="3773" spans="1:5" ht="14.25" customHeight="1">
      <c r="A3773" s="46" t="s">
        <v>25</v>
      </c>
      <c r="B3773" s="69">
        <v>130141929</v>
      </c>
      <c r="C3773" s="12"/>
      <c r="D3773" s="12"/>
      <c r="E3773" s="12"/>
    </row>
    <row r="3774" spans="1:5" ht="14.25" customHeight="1">
      <c r="A3774" s="45" t="s">
        <v>329</v>
      </c>
      <c r="B3774" s="69">
        <v>130141930</v>
      </c>
      <c r="C3774" s="12"/>
      <c r="D3774" s="12"/>
      <c r="E3774" s="12"/>
    </row>
    <row r="3775" spans="1:5" ht="14.25" customHeight="1">
      <c r="A3775" s="46" t="s">
        <v>25</v>
      </c>
      <c r="B3775" s="69">
        <v>130141930</v>
      </c>
      <c r="C3775" s="12"/>
      <c r="D3775" s="12"/>
      <c r="E3775" s="12"/>
    </row>
    <row r="3776" spans="1:5" ht="14.25" customHeight="1">
      <c r="A3776" s="45" t="s">
        <v>610</v>
      </c>
      <c r="B3776" s="69">
        <v>130141931</v>
      </c>
      <c r="C3776" s="12"/>
      <c r="D3776" s="12"/>
      <c r="E3776" s="12"/>
    </row>
    <row r="3777" spans="1:5" ht="14.25" customHeight="1">
      <c r="A3777" s="46" t="s">
        <v>25</v>
      </c>
      <c r="B3777" s="69">
        <v>130141931</v>
      </c>
      <c r="C3777" s="12"/>
      <c r="D3777" s="12"/>
      <c r="E3777" s="12"/>
    </row>
    <row r="3778" spans="1:5" ht="14.25" customHeight="1">
      <c r="A3778" s="45" t="s">
        <v>333</v>
      </c>
      <c r="B3778" s="69">
        <v>130141932</v>
      </c>
      <c r="C3778" s="12"/>
      <c r="D3778" s="12"/>
      <c r="E3778" s="12"/>
    </row>
    <row r="3779" spans="1:5" ht="14.25" customHeight="1">
      <c r="A3779" s="46" t="s">
        <v>25</v>
      </c>
      <c r="B3779" s="69">
        <v>130141932</v>
      </c>
      <c r="C3779" s="12"/>
      <c r="D3779" s="12"/>
      <c r="E3779" s="12"/>
    </row>
    <row r="3780" spans="1:5" ht="14.25" customHeight="1">
      <c r="A3780" s="45" t="s">
        <v>334</v>
      </c>
      <c r="B3780" s="69">
        <v>130141933</v>
      </c>
      <c r="C3780" s="12"/>
      <c r="D3780" s="12"/>
      <c r="E3780" s="12"/>
    </row>
    <row r="3781" spans="1:5" ht="14.25" customHeight="1">
      <c r="A3781" s="46" t="s">
        <v>25</v>
      </c>
      <c r="B3781" s="69">
        <v>130141933</v>
      </c>
      <c r="C3781" s="12"/>
      <c r="D3781" s="12"/>
      <c r="E3781" s="12"/>
    </row>
    <row r="3782" spans="1:5" ht="14.25" customHeight="1">
      <c r="A3782" s="45" t="s">
        <v>335</v>
      </c>
      <c r="B3782" s="69">
        <v>130141934</v>
      </c>
      <c r="C3782" s="12"/>
      <c r="D3782" s="12"/>
      <c r="E3782" s="12"/>
    </row>
    <row r="3783" spans="1:5" ht="14.25" customHeight="1">
      <c r="A3783" s="46" t="s">
        <v>25</v>
      </c>
      <c r="B3783" s="69">
        <v>130141934</v>
      </c>
      <c r="C3783" s="12"/>
      <c r="D3783" s="12"/>
      <c r="E3783" s="12"/>
    </row>
    <row r="3784" spans="1:5" ht="14.25" customHeight="1">
      <c r="A3784" s="45" t="s">
        <v>336</v>
      </c>
      <c r="B3784" s="69">
        <v>130141935</v>
      </c>
      <c r="C3784" s="12"/>
      <c r="D3784" s="12"/>
      <c r="E3784" s="12"/>
    </row>
    <row r="3785" spans="1:5" ht="14.25" customHeight="1">
      <c r="A3785" s="46" t="s">
        <v>25</v>
      </c>
      <c r="B3785" s="69">
        <v>130141935</v>
      </c>
      <c r="C3785" s="12"/>
      <c r="D3785" s="12"/>
      <c r="E3785" s="12"/>
    </row>
    <row r="3786" spans="1:5" ht="14.25" customHeight="1">
      <c r="A3786" s="45" t="s">
        <v>239</v>
      </c>
      <c r="B3786" s="69">
        <v>130141936</v>
      </c>
      <c r="C3786" s="12"/>
      <c r="D3786" s="12"/>
      <c r="E3786" s="12"/>
    </row>
    <row r="3787" spans="1:5" ht="14.25" customHeight="1">
      <c r="A3787" s="46" t="s">
        <v>25</v>
      </c>
      <c r="B3787" s="69">
        <v>130141936</v>
      </c>
      <c r="C3787" s="12"/>
      <c r="D3787" s="12"/>
      <c r="E3787" s="12"/>
    </row>
    <row r="3788" spans="1:5" ht="14.25" customHeight="1">
      <c r="A3788" s="45" t="s">
        <v>341</v>
      </c>
      <c r="B3788" s="69">
        <v>130141938</v>
      </c>
      <c r="C3788" s="12"/>
      <c r="D3788" s="12"/>
      <c r="E3788" s="12"/>
    </row>
    <row r="3789" spans="1:5" ht="14.25" customHeight="1">
      <c r="A3789" s="46" t="s">
        <v>25</v>
      </c>
      <c r="B3789" s="69">
        <v>130141938</v>
      </c>
      <c r="C3789" s="12"/>
      <c r="D3789" s="12"/>
      <c r="E3789" s="12"/>
    </row>
    <row r="3790" spans="1:5" ht="14.25" customHeight="1">
      <c r="A3790" s="45" t="s">
        <v>342</v>
      </c>
      <c r="B3790" s="69">
        <v>130141939</v>
      </c>
      <c r="C3790" s="12"/>
      <c r="D3790" s="12"/>
      <c r="E3790" s="12"/>
    </row>
    <row r="3791" spans="1:5" ht="14.25" customHeight="1">
      <c r="A3791" s="46" t="s">
        <v>25</v>
      </c>
      <c r="B3791" s="69">
        <v>130141939</v>
      </c>
      <c r="C3791" s="12"/>
      <c r="D3791" s="12"/>
      <c r="E3791" s="12"/>
    </row>
    <row r="3792" spans="1:5" ht="14.25" customHeight="1">
      <c r="A3792" s="45" t="s">
        <v>112</v>
      </c>
      <c r="B3792" s="69">
        <v>130141557</v>
      </c>
      <c r="C3792" s="12"/>
      <c r="D3792" s="12"/>
      <c r="E3792" s="12"/>
    </row>
    <row r="3793" spans="1:5" ht="14.25" customHeight="1">
      <c r="A3793" s="46" t="s">
        <v>25</v>
      </c>
      <c r="B3793" s="69">
        <v>130141557</v>
      </c>
      <c r="C3793" s="12"/>
      <c r="D3793" s="12"/>
      <c r="E3793" s="12"/>
    </row>
    <row r="3794" spans="1:5" ht="14.25" customHeight="1">
      <c r="A3794" s="45" t="s">
        <v>343</v>
      </c>
      <c r="B3794" s="69">
        <v>130141941</v>
      </c>
      <c r="C3794" s="12"/>
      <c r="D3794" s="12"/>
      <c r="E3794" s="12"/>
    </row>
    <row r="3795" spans="1:5" ht="14.25" customHeight="1">
      <c r="A3795" s="46" t="s">
        <v>25</v>
      </c>
      <c r="B3795" s="69">
        <v>130141941</v>
      </c>
      <c r="C3795" s="12"/>
      <c r="D3795" s="12"/>
      <c r="E3795" s="12"/>
    </row>
    <row r="3796" spans="1:5" ht="14.25" customHeight="1">
      <c r="A3796" s="45" t="s">
        <v>344</v>
      </c>
      <c r="B3796" s="69">
        <v>130141942</v>
      </c>
      <c r="C3796" s="12"/>
      <c r="D3796" s="12"/>
      <c r="E3796" s="12"/>
    </row>
    <row r="3797" spans="1:5" ht="14.25" customHeight="1">
      <c r="A3797" s="46" t="s">
        <v>25</v>
      </c>
      <c r="B3797" s="69">
        <v>130141942</v>
      </c>
      <c r="C3797" s="12"/>
      <c r="D3797" s="12"/>
      <c r="E3797" s="12"/>
    </row>
    <row r="3798" spans="1:5" ht="14.25" customHeight="1">
      <c r="A3798" s="45" t="s">
        <v>345</v>
      </c>
      <c r="B3798" s="69">
        <v>130141943</v>
      </c>
      <c r="C3798" s="12"/>
      <c r="D3798" s="12"/>
      <c r="E3798" s="12"/>
    </row>
    <row r="3799" spans="1:5" ht="14.25" customHeight="1">
      <c r="A3799" s="46" t="s">
        <v>25</v>
      </c>
      <c r="B3799" s="69">
        <v>130141943</v>
      </c>
      <c r="C3799" s="12"/>
      <c r="D3799" s="12"/>
      <c r="E3799" s="12"/>
    </row>
    <row r="3800" spans="1:5" ht="14.25" customHeight="1">
      <c r="A3800" s="45" t="s">
        <v>94</v>
      </c>
      <c r="B3800" s="69">
        <v>130141944</v>
      </c>
      <c r="C3800" s="12"/>
      <c r="D3800" s="12"/>
      <c r="E3800" s="12"/>
    </row>
    <row r="3801" spans="1:5" ht="14.25" customHeight="1">
      <c r="A3801" s="46" t="s">
        <v>25</v>
      </c>
      <c r="B3801" s="69">
        <v>130141944</v>
      </c>
      <c r="C3801" s="12"/>
      <c r="D3801" s="12"/>
      <c r="E3801" s="12"/>
    </row>
    <row r="3802" spans="1:5" ht="14.25" customHeight="1">
      <c r="A3802" s="45" t="s">
        <v>759</v>
      </c>
      <c r="B3802" s="69">
        <v>130141945</v>
      </c>
      <c r="C3802" s="12"/>
      <c r="D3802" s="12"/>
      <c r="E3802" s="12"/>
    </row>
    <row r="3803" spans="1:5" ht="14.25" customHeight="1">
      <c r="A3803" s="46" t="s">
        <v>25</v>
      </c>
      <c r="B3803" s="69">
        <v>130141945</v>
      </c>
      <c r="C3803" s="12"/>
      <c r="D3803" s="12"/>
      <c r="E3803" s="12"/>
    </row>
    <row r="3804" spans="1:5" ht="14.25" customHeight="1">
      <c r="A3804" s="45" t="s">
        <v>514</v>
      </c>
      <c r="B3804" s="69">
        <v>13013655</v>
      </c>
      <c r="C3804" s="12"/>
      <c r="D3804" s="12"/>
      <c r="E3804" s="12"/>
    </row>
    <row r="3805" spans="1:5" ht="14.25" customHeight="1">
      <c r="A3805" s="46" t="s">
        <v>25</v>
      </c>
      <c r="B3805" s="69">
        <v>13013655</v>
      </c>
      <c r="C3805" s="12"/>
      <c r="D3805" s="12"/>
      <c r="E3805" s="12"/>
    </row>
    <row r="3806" spans="1:5" ht="14.25" customHeight="1">
      <c r="A3806" s="45" t="s">
        <v>515</v>
      </c>
      <c r="B3806" s="69">
        <v>13013656</v>
      </c>
      <c r="C3806" s="12"/>
      <c r="D3806" s="12"/>
      <c r="E3806" s="12"/>
    </row>
    <row r="3807" spans="1:5" ht="14.25" customHeight="1">
      <c r="A3807" s="46" t="s">
        <v>25</v>
      </c>
      <c r="B3807" s="69">
        <v>13013656</v>
      </c>
      <c r="C3807" s="12"/>
      <c r="D3807" s="12"/>
      <c r="E3807" s="12"/>
    </row>
    <row r="3808" spans="1:5" ht="14.25" customHeight="1">
      <c r="A3808" s="45" t="s">
        <v>516</v>
      </c>
      <c r="B3808" s="69">
        <v>13013658</v>
      </c>
      <c r="C3808" s="12"/>
      <c r="D3808" s="12"/>
      <c r="E3808" s="12"/>
    </row>
    <row r="3809" spans="1:5" ht="14.25" customHeight="1">
      <c r="A3809" s="46" t="s">
        <v>25</v>
      </c>
      <c r="B3809" s="69">
        <v>13013658</v>
      </c>
      <c r="C3809" s="12"/>
      <c r="D3809" s="12"/>
      <c r="E3809" s="12"/>
    </row>
    <row r="3810" spans="1:5" ht="14.25" customHeight="1">
      <c r="A3810" s="45" t="s">
        <v>760</v>
      </c>
      <c r="B3810" s="69">
        <v>13013659</v>
      </c>
      <c r="C3810" s="12"/>
      <c r="D3810" s="12"/>
      <c r="E3810" s="12"/>
    </row>
    <row r="3811" spans="1:5" ht="14.25" customHeight="1">
      <c r="A3811" s="46" t="s">
        <v>25</v>
      </c>
      <c r="B3811" s="69">
        <v>13013659</v>
      </c>
      <c r="C3811" s="12"/>
      <c r="D3811" s="12"/>
      <c r="E3811" s="12"/>
    </row>
    <row r="3812" spans="1:5" ht="14.25" customHeight="1">
      <c r="A3812" s="45" t="s">
        <v>517</v>
      </c>
      <c r="B3812" s="69">
        <v>13013654</v>
      </c>
      <c r="C3812" s="12"/>
      <c r="D3812" s="12"/>
      <c r="E3812" s="12"/>
    </row>
    <row r="3813" spans="1:5" ht="14.25" customHeight="1">
      <c r="A3813" s="46" t="s">
        <v>25</v>
      </c>
      <c r="B3813" s="69">
        <v>13013654</v>
      </c>
      <c r="C3813" s="12"/>
      <c r="D3813" s="12"/>
      <c r="E3813" s="12"/>
    </row>
    <row r="3814" spans="1:5" ht="14.25" customHeight="1">
      <c r="A3814" s="45" t="s">
        <v>761</v>
      </c>
      <c r="B3814" s="69">
        <v>13013657</v>
      </c>
      <c r="C3814" s="12"/>
      <c r="D3814" s="12"/>
      <c r="E3814" s="12"/>
    </row>
    <row r="3815" spans="1:5" ht="14.25" customHeight="1">
      <c r="A3815" s="46" t="s">
        <v>25</v>
      </c>
      <c r="B3815" s="69">
        <v>13013657</v>
      </c>
      <c r="C3815" s="12"/>
      <c r="D3815" s="12"/>
      <c r="E3815" s="12"/>
    </row>
    <row r="3816" spans="1:5" ht="14.25" customHeight="1">
      <c r="A3816" s="45" t="s">
        <v>182</v>
      </c>
      <c r="B3816" s="69">
        <v>13013649</v>
      </c>
      <c r="C3816" s="12"/>
      <c r="D3816" s="12"/>
      <c r="E3816" s="12"/>
    </row>
    <row r="3817" spans="1:5" ht="14.25" customHeight="1">
      <c r="A3817" s="46" t="s">
        <v>101</v>
      </c>
      <c r="B3817" s="69">
        <v>13013649</v>
      </c>
      <c r="C3817" s="12"/>
      <c r="D3817" s="12"/>
      <c r="E3817" s="12"/>
    </row>
    <row r="3818" spans="1:5" ht="14.25" customHeight="1">
      <c r="A3818" s="45" t="s">
        <v>183</v>
      </c>
      <c r="B3818" s="69">
        <v>13013650</v>
      </c>
      <c r="C3818" s="12"/>
      <c r="D3818" s="12"/>
      <c r="E3818" s="12"/>
    </row>
    <row r="3819" spans="1:5" ht="14.25" customHeight="1">
      <c r="A3819" s="46" t="s">
        <v>101</v>
      </c>
      <c r="B3819" s="69">
        <v>13013650</v>
      </c>
      <c r="C3819" s="12"/>
      <c r="D3819" s="12"/>
      <c r="E3819" s="12"/>
    </row>
    <row r="3820" spans="1:5" ht="14.25" customHeight="1">
      <c r="A3820" s="45" t="s">
        <v>351</v>
      </c>
      <c r="B3820" s="69">
        <v>13013651</v>
      </c>
      <c r="C3820" s="12"/>
      <c r="D3820" s="12"/>
      <c r="E3820" s="12"/>
    </row>
    <row r="3821" spans="1:5" ht="14.25" customHeight="1">
      <c r="A3821" s="46" t="s">
        <v>101</v>
      </c>
      <c r="B3821" s="69">
        <v>13013651</v>
      </c>
      <c r="C3821" s="12"/>
      <c r="D3821" s="12"/>
      <c r="E3821" s="12"/>
    </row>
    <row r="3822" spans="1:5" ht="14.25" customHeight="1">
      <c r="A3822" s="45" t="s">
        <v>762</v>
      </c>
      <c r="B3822" s="69">
        <v>13013642</v>
      </c>
      <c r="C3822" s="12"/>
      <c r="D3822" s="12"/>
      <c r="E3822" s="12"/>
    </row>
    <row r="3823" spans="1:5" ht="14.25" customHeight="1">
      <c r="A3823" s="46" t="s">
        <v>101</v>
      </c>
      <c r="B3823" s="69">
        <v>13013642</v>
      </c>
      <c r="C3823" s="12"/>
      <c r="D3823" s="12"/>
      <c r="E3823" s="12"/>
    </row>
    <row r="3824" spans="1:5" ht="14.25" customHeight="1">
      <c r="A3824" s="45" t="s">
        <v>763</v>
      </c>
      <c r="B3824" s="69">
        <v>13013643</v>
      </c>
      <c r="C3824" s="12"/>
      <c r="D3824" s="12"/>
      <c r="E3824" s="12"/>
    </row>
    <row r="3825" spans="1:5" ht="14.25" customHeight="1">
      <c r="A3825" s="46" t="s">
        <v>101</v>
      </c>
      <c r="B3825" s="69">
        <v>13013643</v>
      </c>
      <c r="C3825" s="12"/>
      <c r="D3825" s="12"/>
      <c r="E3825" s="12"/>
    </row>
    <row r="3826" spans="1:5" ht="14.25" customHeight="1">
      <c r="A3826" s="45" t="s">
        <v>764</v>
      </c>
      <c r="B3826" s="69">
        <v>13013641</v>
      </c>
      <c r="C3826" s="12"/>
      <c r="D3826" s="12"/>
      <c r="E3826" s="12"/>
    </row>
    <row r="3827" spans="1:5" ht="14.25" customHeight="1">
      <c r="A3827" s="46" t="s">
        <v>101</v>
      </c>
      <c r="B3827" s="69">
        <v>13013641</v>
      </c>
      <c r="C3827" s="12"/>
      <c r="D3827" s="12"/>
      <c r="E3827" s="12"/>
    </row>
    <row r="3828" spans="1:5" ht="14.25" customHeight="1">
      <c r="A3828" s="45" t="s">
        <v>352</v>
      </c>
      <c r="B3828" s="69">
        <v>13013648</v>
      </c>
      <c r="C3828" s="12"/>
      <c r="D3828" s="12"/>
      <c r="E3828" s="12"/>
    </row>
    <row r="3829" spans="1:5" ht="14.25" customHeight="1">
      <c r="A3829" s="46" t="s">
        <v>101</v>
      </c>
      <c r="B3829" s="69">
        <v>13013648</v>
      </c>
      <c r="C3829" s="12"/>
      <c r="D3829" s="12"/>
      <c r="E3829" s="12"/>
    </row>
    <row r="3830" spans="1:5" ht="14.25" customHeight="1">
      <c r="A3830" s="45" t="s">
        <v>185</v>
      </c>
      <c r="B3830" s="69">
        <v>13013645</v>
      </c>
      <c r="C3830" s="12"/>
      <c r="D3830" s="12"/>
      <c r="E3830" s="12"/>
    </row>
    <row r="3831" spans="1:5" ht="14.25" customHeight="1">
      <c r="A3831" s="46" t="s">
        <v>101</v>
      </c>
      <c r="B3831" s="69">
        <v>13013645</v>
      </c>
      <c r="C3831" s="12"/>
      <c r="D3831" s="12"/>
      <c r="E3831" s="12"/>
    </row>
    <row r="3832" spans="1:5" ht="14.25" customHeight="1">
      <c r="A3832" s="45" t="s">
        <v>186</v>
      </c>
      <c r="B3832" s="69">
        <v>13013646</v>
      </c>
      <c r="C3832" s="12"/>
      <c r="D3832" s="12"/>
      <c r="E3832" s="12"/>
    </row>
    <row r="3833" spans="1:5" ht="14.25" customHeight="1">
      <c r="A3833" s="46" t="s">
        <v>101</v>
      </c>
      <c r="B3833" s="69">
        <v>13013646</v>
      </c>
      <c r="C3833" s="12"/>
      <c r="D3833" s="12"/>
      <c r="E3833" s="12"/>
    </row>
    <row r="3834" spans="1:5" ht="14.25" customHeight="1">
      <c r="A3834" s="45" t="s">
        <v>355</v>
      </c>
      <c r="B3834" s="69">
        <v>13013647</v>
      </c>
      <c r="C3834" s="12"/>
      <c r="D3834" s="12"/>
      <c r="E3834" s="12"/>
    </row>
    <row r="3835" spans="1:5" ht="14.25" customHeight="1">
      <c r="A3835" s="46" t="s">
        <v>101</v>
      </c>
      <c r="B3835" s="69">
        <v>13013647</v>
      </c>
      <c r="C3835" s="12"/>
      <c r="D3835" s="12"/>
      <c r="E3835" s="12"/>
    </row>
    <row r="3836" spans="1:5" ht="14.25" customHeight="1">
      <c r="A3836" s="45" t="s">
        <v>692</v>
      </c>
      <c r="B3836" s="69">
        <v>13013644</v>
      </c>
      <c r="C3836" s="12"/>
      <c r="D3836" s="12"/>
      <c r="E3836" s="12"/>
    </row>
    <row r="3837" spans="1:5" ht="14.25" customHeight="1">
      <c r="A3837" s="46" t="s">
        <v>101</v>
      </c>
      <c r="B3837" s="69">
        <v>13013644</v>
      </c>
      <c r="C3837" s="12"/>
      <c r="D3837" s="12"/>
      <c r="E3837" s="12"/>
    </row>
    <row r="3838" spans="1:5" ht="14.25" customHeight="1">
      <c r="A3838" s="45" t="s">
        <v>765</v>
      </c>
      <c r="B3838" s="69">
        <v>13013660</v>
      </c>
      <c r="C3838" s="12"/>
      <c r="D3838" s="12"/>
      <c r="E3838" s="12"/>
    </row>
    <row r="3839" spans="1:5" ht="14.25" customHeight="1">
      <c r="A3839" s="46" t="s">
        <v>101</v>
      </c>
      <c r="B3839" s="69">
        <v>13013660</v>
      </c>
      <c r="C3839" s="12"/>
      <c r="D3839" s="12"/>
      <c r="E3839" s="12"/>
    </row>
    <row r="3840" spans="1:5" ht="14.25" customHeight="1">
      <c r="A3840" s="45" t="s">
        <v>612</v>
      </c>
      <c r="B3840" s="69">
        <v>130141946</v>
      </c>
      <c r="C3840" s="12"/>
      <c r="D3840" s="12"/>
      <c r="E3840" s="12"/>
    </row>
    <row r="3841" spans="1:5" ht="14.25" customHeight="1">
      <c r="A3841" s="46" t="s">
        <v>25</v>
      </c>
      <c r="B3841" s="69">
        <v>130141946</v>
      </c>
      <c r="C3841" s="12"/>
      <c r="D3841" s="12"/>
      <c r="E3841" s="12"/>
    </row>
    <row r="3842" spans="1:5" ht="14.25" customHeight="1">
      <c r="A3842" s="45" t="s">
        <v>613</v>
      </c>
      <c r="B3842" s="69">
        <v>130141867</v>
      </c>
      <c r="C3842" s="12"/>
      <c r="D3842" s="12"/>
      <c r="E3842" s="12"/>
    </row>
    <row r="3843" spans="1:5" ht="14.25" customHeight="1">
      <c r="A3843" s="46" t="s">
        <v>25</v>
      </c>
      <c r="B3843" s="69">
        <v>130141867</v>
      </c>
      <c r="C3843" s="12"/>
      <c r="D3843" s="12"/>
      <c r="E3843" s="12"/>
    </row>
    <row r="3844" spans="1:5" ht="14.25" customHeight="1">
      <c r="A3844" s="45" t="s">
        <v>364</v>
      </c>
      <c r="B3844" s="69">
        <v>130141948</v>
      </c>
      <c r="C3844" s="12"/>
      <c r="D3844" s="12"/>
      <c r="E3844" s="12"/>
    </row>
    <row r="3845" spans="1:5" ht="14.25" customHeight="1">
      <c r="A3845" s="46" t="s">
        <v>25</v>
      </c>
      <c r="B3845" s="69">
        <v>130141948</v>
      </c>
      <c r="C3845" s="12"/>
      <c r="D3845" s="12"/>
      <c r="E3845" s="12"/>
    </row>
    <row r="3846" spans="1:5" ht="14.25" customHeight="1">
      <c r="A3846" s="45" t="s">
        <v>147</v>
      </c>
      <c r="B3846" s="69">
        <v>130141949</v>
      </c>
      <c r="C3846" s="12"/>
      <c r="D3846" s="12"/>
      <c r="E3846" s="12"/>
    </row>
    <row r="3847" spans="1:5" ht="14.25" customHeight="1">
      <c r="A3847" s="46" t="s">
        <v>25</v>
      </c>
      <c r="B3847" s="69">
        <v>130141949</v>
      </c>
      <c r="C3847" s="12"/>
      <c r="D3847" s="12"/>
      <c r="E3847" s="12"/>
    </row>
    <row r="3848" spans="1:5" ht="14.25" customHeight="1">
      <c r="A3848" s="45" t="s">
        <v>148</v>
      </c>
      <c r="B3848" s="69">
        <v>130141950</v>
      </c>
      <c r="C3848" s="12"/>
      <c r="D3848" s="12"/>
      <c r="E3848" s="12"/>
    </row>
    <row r="3849" spans="1:5" ht="14.25" customHeight="1">
      <c r="A3849" s="46" t="s">
        <v>25</v>
      </c>
      <c r="B3849" s="69">
        <v>130141950</v>
      </c>
      <c r="C3849" s="12"/>
      <c r="D3849" s="12"/>
      <c r="E3849" s="12"/>
    </row>
    <row r="3850" spans="1:5" ht="14.25" customHeight="1">
      <c r="A3850" s="45" t="s">
        <v>366</v>
      </c>
      <c r="B3850" s="69">
        <v>130141951</v>
      </c>
      <c r="C3850" s="12"/>
      <c r="D3850" s="12"/>
      <c r="E3850" s="12"/>
    </row>
    <row r="3851" spans="1:5" ht="14.25" customHeight="1">
      <c r="A3851" s="46" t="s">
        <v>25</v>
      </c>
      <c r="B3851" s="69">
        <v>130141951</v>
      </c>
      <c r="C3851" s="12"/>
      <c r="D3851" s="12"/>
      <c r="E3851" s="12"/>
    </row>
    <row r="3852" spans="1:5" ht="14.25" customHeight="1">
      <c r="A3852" s="45" t="s">
        <v>367</v>
      </c>
      <c r="B3852" s="69">
        <v>130141952</v>
      </c>
      <c r="C3852" s="12"/>
      <c r="D3852" s="12"/>
      <c r="E3852" s="12"/>
    </row>
    <row r="3853" spans="1:5" ht="14.25" customHeight="1">
      <c r="A3853" s="46" t="s">
        <v>25</v>
      </c>
      <c r="B3853" s="69">
        <v>130141952</v>
      </c>
      <c r="C3853" s="12"/>
      <c r="D3853" s="12"/>
      <c r="E3853" s="12"/>
    </row>
    <row r="3854" spans="1:5" ht="14.25" customHeight="1">
      <c r="A3854" s="45" t="s">
        <v>368</v>
      </c>
      <c r="B3854" s="69">
        <v>130141953</v>
      </c>
      <c r="C3854" s="12"/>
      <c r="D3854" s="12"/>
      <c r="E3854" s="12"/>
    </row>
    <row r="3855" spans="1:5" ht="14.25" customHeight="1">
      <c r="A3855" s="46" t="s">
        <v>25</v>
      </c>
      <c r="B3855" s="69">
        <v>130141953</v>
      </c>
      <c r="C3855" s="12"/>
      <c r="D3855" s="12"/>
      <c r="E3855" s="12"/>
    </row>
    <row r="3856" spans="1:5" ht="14.25" customHeight="1">
      <c r="A3856" s="45" t="s">
        <v>206</v>
      </c>
      <c r="B3856" s="69">
        <v>13001946</v>
      </c>
      <c r="C3856" s="12"/>
      <c r="D3856" s="12"/>
      <c r="E3856" s="12"/>
    </row>
    <row r="3857" spans="1:5" ht="14.25" customHeight="1">
      <c r="A3857" s="46" t="s">
        <v>159</v>
      </c>
      <c r="B3857" s="69">
        <v>13001946</v>
      </c>
      <c r="C3857" s="12"/>
      <c r="D3857" s="12"/>
      <c r="E3857" s="12"/>
    </row>
    <row r="3858" spans="1:5" ht="14.25" customHeight="1">
      <c r="A3858" s="45" t="s">
        <v>372</v>
      </c>
      <c r="B3858" s="69">
        <v>13001947</v>
      </c>
      <c r="C3858" s="12"/>
      <c r="D3858" s="12"/>
      <c r="E3858" s="12"/>
    </row>
    <row r="3859" spans="1:5" ht="14.25" customHeight="1">
      <c r="A3859" s="46" t="s">
        <v>159</v>
      </c>
      <c r="B3859" s="69">
        <v>13001947</v>
      </c>
      <c r="C3859" s="12"/>
      <c r="D3859" s="12"/>
      <c r="E3859" s="12"/>
    </row>
    <row r="3860" spans="1:5" ht="14.25" customHeight="1">
      <c r="A3860" s="45" t="s">
        <v>373</v>
      </c>
      <c r="B3860" s="69">
        <v>13001954</v>
      </c>
      <c r="C3860" s="12"/>
      <c r="D3860" s="12"/>
      <c r="E3860" s="12"/>
    </row>
    <row r="3861" spans="1:5" ht="14.25" customHeight="1">
      <c r="A3861" s="46" t="s">
        <v>25</v>
      </c>
      <c r="B3861" s="69">
        <v>13001954</v>
      </c>
      <c r="C3861" s="12"/>
      <c r="D3861" s="12"/>
      <c r="E3861" s="12"/>
    </row>
    <row r="3862" spans="1:5" ht="14.25" customHeight="1">
      <c r="A3862" s="45" t="s">
        <v>374</v>
      </c>
      <c r="B3862" s="69">
        <v>13001948</v>
      </c>
      <c r="C3862" s="12"/>
      <c r="D3862" s="12"/>
      <c r="E3862" s="12"/>
    </row>
    <row r="3863" spans="1:5" ht="14.25" customHeight="1">
      <c r="A3863" s="46" t="s">
        <v>25</v>
      </c>
      <c r="B3863" s="69">
        <v>13001948</v>
      </c>
      <c r="C3863" s="12"/>
      <c r="D3863" s="12"/>
      <c r="E3863" s="12"/>
    </row>
    <row r="3864" spans="1:5" ht="14.25" customHeight="1">
      <c r="A3864" s="45" t="s">
        <v>375</v>
      </c>
      <c r="B3864" s="69">
        <v>13001949</v>
      </c>
      <c r="C3864" s="12"/>
      <c r="D3864" s="12"/>
      <c r="E3864" s="12"/>
    </row>
    <row r="3865" spans="1:5" ht="14.25" customHeight="1">
      <c r="A3865" s="46" t="s">
        <v>25</v>
      </c>
      <c r="B3865" s="69">
        <v>13001949</v>
      </c>
      <c r="C3865" s="12"/>
      <c r="D3865" s="12"/>
      <c r="E3865" s="12"/>
    </row>
    <row r="3866" spans="1:5" ht="14.25" customHeight="1">
      <c r="A3866" s="45" t="s">
        <v>376</v>
      </c>
      <c r="B3866" s="69">
        <v>13001950</v>
      </c>
      <c r="C3866" s="12"/>
      <c r="D3866" s="12"/>
      <c r="E3866" s="12"/>
    </row>
    <row r="3867" spans="1:5" ht="14.25" customHeight="1">
      <c r="A3867" s="46" t="s">
        <v>25</v>
      </c>
      <c r="B3867" s="69">
        <v>13001950</v>
      </c>
      <c r="C3867" s="12"/>
      <c r="D3867" s="12"/>
      <c r="E3867" s="12"/>
    </row>
    <row r="3868" spans="1:5" ht="14.25" customHeight="1">
      <c r="A3868" s="45" t="s">
        <v>377</v>
      </c>
      <c r="B3868" s="69">
        <v>13001951</v>
      </c>
      <c r="C3868" s="12"/>
      <c r="D3868" s="12"/>
      <c r="E3868" s="12"/>
    </row>
    <row r="3869" spans="1:5" ht="14.25" customHeight="1">
      <c r="A3869" s="46" t="s">
        <v>25</v>
      </c>
      <c r="B3869" s="69">
        <v>13001951</v>
      </c>
      <c r="C3869" s="12"/>
      <c r="D3869" s="12"/>
      <c r="E3869" s="12"/>
    </row>
    <row r="3870" spans="1:5" ht="14.25" customHeight="1">
      <c r="A3870" s="45" t="s">
        <v>378</v>
      </c>
      <c r="B3870" s="69">
        <v>13001952</v>
      </c>
      <c r="C3870" s="12"/>
      <c r="D3870" s="12"/>
      <c r="E3870" s="12"/>
    </row>
    <row r="3871" spans="1:5" ht="14.25" customHeight="1">
      <c r="A3871" s="46" t="s">
        <v>242</v>
      </c>
      <c r="B3871" s="69">
        <v>13001952</v>
      </c>
      <c r="C3871" s="12"/>
      <c r="D3871" s="12"/>
      <c r="E3871" s="12"/>
    </row>
    <row r="3872" spans="1:5" ht="14.25" customHeight="1">
      <c r="A3872" s="45" t="s">
        <v>379</v>
      </c>
      <c r="B3872" s="69">
        <v>13001953</v>
      </c>
      <c r="C3872" s="12"/>
      <c r="D3872" s="12"/>
      <c r="E3872" s="12"/>
    </row>
    <row r="3873" spans="1:5" ht="14.25" customHeight="1">
      <c r="A3873" s="46" t="s">
        <v>25</v>
      </c>
      <c r="B3873" s="69">
        <v>13001953</v>
      </c>
      <c r="C3873" s="12"/>
      <c r="D3873" s="12"/>
      <c r="E3873" s="12"/>
    </row>
    <row r="3874" spans="1:5" ht="14.25" customHeight="1">
      <c r="A3874" s="45" t="s">
        <v>220</v>
      </c>
      <c r="B3874" s="69">
        <v>13001955</v>
      </c>
      <c r="C3874" s="12"/>
      <c r="D3874" s="12"/>
      <c r="E3874" s="12"/>
    </row>
    <row r="3875" spans="1:5" ht="14.25" customHeight="1">
      <c r="A3875" s="46" t="s">
        <v>159</v>
      </c>
      <c r="B3875" s="69">
        <v>13001955</v>
      </c>
      <c r="C3875" s="12"/>
      <c r="D3875" s="12"/>
      <c r="E3875" s="12"/>
    </row>
    <row r="3876" spans="1:5" ht="14.25" customHeight="1">
      <c r="A3876" s="45" t="s">
        <v>221</v>
      </c>
      <c r="B3876" s="69">
        <v>13001956</v>
      </c>
      <c r="C3876" s="12"/>
      <c r="D3876" s="12"/>
      <c r="E3876" s="12"/>
    </row>
    <row r="3877" spans="1:5" ht="14.25" customHeight="1">
      <c r="A3877" s="46" t="s">
        <v>159</v>
      </c>
      <c r="B3877" s="69">
        <v>13001956</v>
      </c>
      <c r="C3877" s="12"/>
      <c r="D3877" s="12"/>
      <c r="E3877" s="12"/>
    </row>
    <row r="3878" spans="1:5" ht="14.25" customHeight="1">
      <c r="A3878" s="45" t="s">
        <v>222</v>
      </c>
      <c r="B3878" s="69">
        <v>13001957</v>
      </c>
      <c r="C3878" s="12"/>
      <c r="D3878" s="12"/>
      <c r="E3878" s="12"/>
    </row>
    <row r="3879" spans="1:5" ht="14.25" customHeight="1">
      <c r="A3879" s="46" t="s">
        <v>159</v>
      </c>
      <c r="B3879" s="69">
        <v>13001957</v>
      </c>
      <c r="C3879" s="12"/>
      <c r="D3879" s="12"/>
      <c r="E3879" s="12"/>
    </row>
    <row r="3880" spans="1:5" ht="14.25" customHeight="1">
      <c r="A3880" s="45" t="s">
        <v>223</v>
      </c>
      <c r="B3880" s="69">
        <v>13001958</v>
      </c>
      <c r="C3880" s="12"/>
      <c r="D3880" s="12"/>
      <c r="E3880" s="12"/>
    </row>
    <row r="3881" spans="1:5" ht="14.25" customHeight="1">
      <c r="A3881" s="46" t="s">
        <v>159</v>
      </c>
      <c r="B3881" s="69">
        <v>13001958</v>
      </c>
      <c r="C3881" s="12"/>
      <c r="D3881" s="12"/>
      <c r="E3881" s="12"/>
    </row>
    <row r="3882" spans="1:5" ht="14.25" customHeight="1">
      <c r="A3882" s="45" t="s">
        <v>474</v>
      </c>
      <c r="B3882" s="69">
        <v>13001959</v>
      </c>
      <c r="C3882" s="12"/>
      <c r="D3882" s="12"/>
      <c r="E3882" s="12"/>
    </row>
    <row r="3883" spans="1:5" ht="14.25" customHeight="1">
      <c r="A3883" s="46" t="s">
        <v>159</v>
      </c>
      <c r="B3883" s="69">
        <v>13001959</v>
      </c>
      <c r="C3883" s="12"/>
      <c r="D3883" s="12"/>
      <c r="E3883" s="12"/>
    </row>
    <row r="3884" spans="1:5" ht="14.25" customHeight="1">
      <c r="A3884" s="45" t="s">
        <v>526</v>
      </c>
      <c r="B3884" s="69">
        <v>13001960</v>
      </c>
      <c r="C3884" s="12"/>
      <c r="D3884" s="12"/>
      <c r="E3884" s="12"/>
    </row>
    <row r="3885" spans="1:5" ht="14.25" customHeight="1">
      <c r="A3885" s="46" t="s">
        <v>159</v>
      </c>
      <c r="B3885" s="69">
        <v>13001960</v>
      </c>
      <c r="C3885" s="12"/>
      <c r="D3885" s="12"/>
      <c r="E3885" s="12"/>
    </row>
    <row r="3886" spans="1:5" ht="14.25" customHeight="1">
      <c r="A3886" s="45" t="s">
        <v>475</v>
      </c>
      <c r="B3886" s="69">
        <v>13001961</v>
      </c>
      <c r="C3886" s="12"/>
      <c r="D3886" s="12"/>
      <c r="E3886" s="12"/>
    </row>
    <row r="3887" spans="1:5" ht="14.25" customHeight="1">
      <c r="A3887" s="46" t="s">
        <v>159</v>
      </c>
      <c r="B3887" s="69">
        <v>13001961</v>
      </c>
      <c r="C3887" s="12"/>
      <c r="D3887" s="12"/>
      <c r="E3887" s="12"/>
    </row>
    <row r="3888" spans="1:5" ht="14.25" customHeight="1">
      <c r="A3888" s="45" t="s">
        <v>476</v>
      </c>
      <c r="B3888" s="69">
        <v>13001962</v>
      </c>
      <c r="C3888" s="12"/>
      <c r="D3888" s="12"/>
      <c r="E3888" s="12"/>
    </row>
    <row r="3889" spans="1:5" ht="14.25" customHeight="1">
      <c r="A3889" s="46" t="s">
        <v>159</v>
      </c>
      <c r="B3889" s="69">
        <v>13001962</v>
      </c>
      <c r="C3889" s="12"/>
      <c r="D3889" s="12"/>
      <c r="E3889" s="12"/>
    </row>
    <row r="3890" spans="1:5" ht="14.25" customHeight="1">
      <c r="A3890" s="45" t="s">
        <v>527</v>
      </c>
      <c r="B3890" s="69">
        <v>13001963</v>
      </c>
      <c r="C3890" s="12"/>
      <c r="D3890" s="12"/>
      <c r="E3890" s="12"/>
    </row>
    <row r="3891" spans="1:5" ht="14.25" customHeight="1">
      <c r="A3891" s="46" t="s">
        <v>159</v>
      </c>
      <c r="B3891" s="69">
        <v>13001963</v>
      </c>
      <c r="C3891" s="12"/>
      <c r="D3891" s="12"/>
      <c r="E3891" s="12"/>
    </row>
    <row r="3892" spans="1:5" ht="14.25" customHeight="1">
      <c r="A3892" s="45" t="s">
        <v>477</v>
      </c>
      <c r="B3892" s="69">
        <v>13001964</v>
      </c>
      <c r="C3892" s="12"/>
      <c r="D3892" s="12"/>
      <c r="E3892" s="12"/>
    </row>
    <row r="3893" spans="1:5" ht="14.25" customHeight="1">
      <c r="A3893" s="46" t="s">
        <v>159</v>
      </c>
      <c r="B3893" s="69">
        <v>13001964</v>
      </c>
      <c r="C3893" s="12"/>
      <c r="D3893" s="12"/>
      <c r="E3893" s="12"/>
    </row>
    <row r="3894" spans="1:5" ht="14.25" customHeight="1">
      <c r="A3894" s="45" t="s">
        <v>478</v>
      </c>
      <c r="B3894" s="69">
        <v>13001965</v>
      </c>
      <c r="C3894" s="12"/>
      <c r="D3894" s="12"/>
      <c r="E3894" s="12"/>
    </row>
    <row r="3895" spans="1:5" ht="14.25" customHeight="1">
      <c r="A3895" s="46" t="s">
        <v>159</v>
      </c>
      <c r="B3895" s="69">
        <v>13001965</v>
      </c>
      <c r="C3895" s="12"/>
      <c r="D3895" s="12"/>
      <c r="E3895" s="12"/>
    </row>
    <row r="3896" spans="1:5" ht="14.25" customHeight="1">
      <c r="A3896" s="45" t="s">
        <v>479</v>
      </c>
      <c r="B3896" s="69">
        <v>13001966</v>
      </c>
      <c r="C3896" s="12"/>
      <c r="D3896" s="12"/>
      <c r="E3896" s="12"/>
    </row>
    <row r="3897" spans="1:5" ht="14.25" customHeight="1">
      <c r="A3897" s="46" t="s">
        <v>159</v>
      </c>
      <c r="B3897" s="69">
        <v>13001966</v>
      </c>
      <c r="C3897" s="12"/>
      <c r="D3897" s="12"/>
      <c r="E3897" s="12"/>
    </row>
    <row r="3898" spans="1:5" ht="14.25" customHeight="1">
      <c r="A3898" s="45" t="s">
        <v>481</v>
      </c>
      <c r="B3898" s="69">
        <v>13001967</v>
      </c>
      <c r="C3898" s="12"/>
      <c r="D3898" s="12"/>
      <c r="E3898" s="12"/>
    </row>
    <row r="3899" spans="1:5" ht="14.25" customHeight="1">
      <c r="A3899" s="46" t="s">
        <v>159</v>
      </c>
      <c r="B3899" s="69">
        <v>13001967</v>
      </c>
      <c r="C3899" s="12"/>
      <c r="D3899" s="12"/>
      <c r="E3899" s="12"/>
    </row>
    <row r="3900" spans="1:5" ht="14.25" customHeight="1">
      <c r="A3900" s="45" t="s">
        <v>529</v>
      </c>
      <c r="B3900" s="69">
        <v>13001968</v>
      </c>
      <c r="C3900" s="12"/>
      <c r="D3900" s="12"/>
      <c r="E3900" s="12"/>
    </row>
    <row r="3901" spans="1:5" ht="14.25" customHeight="1">
      <c r="A3901" s="46" t="s">
        <v>159</v>
      </c>
      <c r="B3901" s="69">
        <v>13001968</v>
      </c>
      <c r="C3901" s="12"/>
      <c r="D3901" s="12"/>
      <c r="E3901" s="12"/>
    </row>
    <row r="3902" spans="1:5" ht="14.25" customHeight="1">
      <c r="A3902" s="45" t="s">
        <v>482</v>
      </c>
      <c r="B3902" s="69">
        <v>13001969</v>
      </c>
      <c r="C3902" s="12"/>
      <c r="D3902" s="12"/>
      <c r="E3902" s="12"/>
    </row>
    <row r="3903" spans="1:5" ht="14.25" customHeight="1">
      <c r="A3903" s="46" t="s">
        <v>159</v>
      </c>
      <c r="B3903" s="69">
        <v>13001969</v>
      </c>
      <c r="C3903" s="12"/>
      <c r="D3903" s="12"/>
      <c r="E3903" s="12"/>
    </row>
    <row r="3904" spans="1:5" ht="14.25" customHeight="1">
      <c r="A3904" s="45" t="s">
        <v>388</v>
      </c>
      <c r="B3904" s="69">
        <v>13001942</v>
      </c>
      <c r="C3904" s="12"/>
      <c r="D3904" s="12"/>
      <c r="E3904" s="12"/>
    </row>
    <row r="3905" spans="1:5" ht="14.25" customHeight="1">
      <c r="A3905" s="46" t="s">
        <v>25</v>
      </c>
      <c r="B3905" s="69">
        <v>13001942</v>
      </c>
      <c r="C3905" s="12"/>
      <c r="D3905" s="12"/>
      <c r="E3905" s="12"/>
    </row>
    <row r="3906" spans="1:5" ht="14.25" customHeight="1">
      <c r="A3906" s="45" t="s">
        <v>389</v>
      </c>
      <c r="B3906" s="69">
        <v>13001943</v>
      </c>
      <c r="C3906" s="12"/>
      <c r="D3906" s="12"/>
      <c r="E3906" s="12"/>
    </row>
    <row r="3907" spans="1:5" ht="14.25" customHeight="1">
      <c r="A3907" s="46" t="s">
        <v>25</v>
      </c>
      <c r="B3907" s="69">
        <v>13001943</v>
      </c>
      <c r="C3907" s="12"/>
      <c r="D3907" s="12"/>
      <c r="E3907" s="12"/>
    </row>
    <row r="3908" spans="1:5" ht="14.25" customHeight="1">
      <c r="A3908" s="45" t="s">
        <v>390</v>
      </c>
      <c r="B3908" s="69">
        <v>13001944</v>
      </c>
      <c r="C3908" s="12"/>
      <c r="D3908" s="12"/>
      <c r="E3908" s="12"/>
    </row>
    <row r="3909" spans="1:5" ht="14.25" customHeight="1">
      <c r="A3909" s="46" t="s">
        <v>25</v>
      </c>
      <c r="B3909" s="69">
        <v>13001944</v>
      </c>
      <c r="C3909" s="12"/>
      <c r="D3909" s="12"/>
      <c r="E3909" s="12"/>
    </row>
    <row r="3910" spans="1:5" ht="14.25" customHeight="1">
      <c r="A3910" s="45" t="s">
        <v>391</v>
      </c>
      <c r="B3910" s="69">
        <v>13001945</v>
      </c>
      <c r="C3910" s="12"/>
      <c r="D3910" s="12"/>
      <c r="E3910" s="12"/>
    </row>
    <row r="3911" spans="1:5" ht="14.25" customHeight="1">
      <c r="A3911" s="46" t="s">
        <v>25</v>
      </c>
      <c r="B3911" s="69">
        <v>13001945</v>
      </c>
      <c r="C3911" s="12"/>
      <c r="D3911" s="12"/>
      <c r="E3911" s="12"/>
    </row>
    <row r="3912" spans="1:5" ht="14.25" customHeight="1">
      <c r="A3912" s="45" t="s">
        <v>392</v>
      </c>
      <c r="B3912" s="69">
        <v>13001970</v>
      </c>
      <c r="C3912" s="12"/>
      <c r="D3912" s="12"/>
      <c r="E3912" s="12"/>
    </row>
    <row r="3913" spans="1:5" ht="14.25" customHeight="1">
      <c r="A3913" s="46" t="s">
        <v>159</v>
      </c>
      <c r="B3913" s="69">
        <v>13001970</v>
      </c>
      <c r="C3913" s="12"/>
      <c r="D3913" s="12"/>
      <c r="E3913" s="12"/>
    </row>
    <row r="3914" spans="1:5" ht="14.25" customHeight="1">
      <c r="A3914" s="45" t="s">
        <v>395</v>
      </c>
      <c r="B3914" s="69">
        <v>13001971</v>
      </c>
      <c r="C3914" s="12"/>
      <c r="D3914" s="12"/>
      <c r="E3914" s="12"/>
    </row>
    <row r="3915" spans="1:5" ht="14.25" customHeight="1">
      <c r="A3915" s="46" t="s">
        <v>25</v>
      </c>
      <c r="B3915" s="69">
        <v>13001971</v>
      </c>
      <c r="C3915" s="12"/>
      <c r="D3915" s="12"/>
      <c r="E3915" s="12"/>
    </row>
    <row r="3916" spans="1:5" ht="14.25" customHeight="1">
      <c r="A3916" s="45" t="s">
        <v>498</v>
      </c>
      <c r="B3916" s="69">
        <v>13001972</v>
      </c>
      <c r="C3916" s="12"/>
      <c r="D3916" s="12"/>
      <c r="E3916" s="12"/>
    </row>
    <row r="3917" spans="1:5" ht="14.25" customHeight="1">
      <c r="A3917" s="46" t="s">
        <v>25</v>
      </c>
      <c r="B3917" s="69">
        <v>13001972</v>
      </c>
      <c r="C3917" s="12"/>
      <c r="D3917" s="12"/>
      <c r="E3917" s="12"/>
    </row>
    <row r="3918" spans="1:5" ht="14.25" customHeight="1">
      <c r="A3918" s="45" t="s">
        <v>396</v>
      </c>
      <c r="B3918" s="69">
        <v>13001973</v>
      </c>
      <c r="C3918" s="12"/>
      <c r="D3918" s="12"/>
      <c r="E3918" s="12"/>
    </row>
    <row r="3919" spans="1:5" ht="14.25" customHeight="1">
      <c r="A3919" s="46" t="s">
        <v>25</v>
      </c>
      <c r="B3919" s="69">
        <v>13001973</v>
      </c>
      <c r="C3919" s="12"/>
      <c r="D3919" s="12"/>
      <c r="E3919" s="12"/>
    </row>
    <row r="3920" spans="1:5" ht="14.25" customHeight="1">
      <c r="A3920" s="45" t="s">
        <v>499</v>
      </c>
      <c r="B3920" s="69">
        <v>13001974</v>
      </c>
      <c r="C3920" s="12"/>
      <c r="D3920" s="12"/>
      <c r="E3920" s="12"/>
    </row>
    <row r="3921" spans="1:5" ht="14.25" customHeight="1">
      <c r="A3921" s="46" t="s">
        <v>25</v>
      </c>
      <c r="B3921" s="69">
        <v>13001974</v>
      </c>
      <c r="C3921" s="12"/>
      <c r="D3921" s="12"/>
      <c r="E3921" s="12"/>
    </row>
    <row r="3922" spans="1:5" ht="14.25" customHeight="1">
      <c r="A3922" s="45" t="s">
        <v>397</v>
      </c>
      <c r="B3922" s="69">
        <v>13001975</v>
      </c>
      <c r="C3922" s="12"/>
      <c r="D3922" s="12"/>
      <c r="E3922" s="12"/>
    </row>
    <row r="3923" spans="1:5" ht="14.25" customHeight="1">
      <c r="A3923" s="46" t="s">
        <v>25</v>
      </c>
      <c r="B3923" s="69">
        <v>13001975</v>
      </c>
      <c r="C3923" s="12"/>
      <c r="D3923" s="12"/>
      <c r="E3923" s="12"/>
    </row>
    <row r="3924" spans="1:5" ht="14.25" customHeight="1">
      <c r="A3924" s="45" t="s">
        <v>500</v>
      </c>
      <c r="B3924" s="69">
        <v>13001976</v>
      </c>
      <c r="C3924" s="12"/>
      <c r="D3924" s="12"/>
      <c r="E3924" s="12"/>
    </row>
    <row r="3925" spans="1:5" ht="14.25" customHeight="1">
      <c r="A3925" s="46" t="s">
        <v>25</v>
      </c>
      <c r="B3925" s="69">
        <v>13001976</v>
      </c>
      <c r="C3925" s="12"/>
      <c r="D3925" s="12"/>
      <c r="E3925" s="12"/>
    </row>
    <row r="3926" spans="1:5" ht="14.25" customHeight="1">
      <c r="A3926" s="45" t="s">
        <v>398</v>
      </c>
      <c r="B3926" s="69">
        <v>13001977</v>
      </c>
      <c r="C3926" s="12"/>
      <c r="D3926" s="12"/>
      <c r="E3926" s="12"/>
    </row>
    <row r="3927" spans="1:5" ht="14.25" customHeight="1">
      <c r="A3927" s="46" t="s">
        <v>25</v>
      </c>
      <c r="B3927" s="69">
        <v>13001977</v>
      </c>
      <c r="C3927" s="12"/>
      <c r="D3927" s="12"/>
      <c r="E3927" s="12"/>
    </row>
    <row r="3928" spans="1:5" ht="14.25" customHeight="1">
      <c r="A3928" s="45" t="s">
        <v>501</v>
      </c>
      <c r="B3928" s="69">
        <v>13001978</v>
      </c>
      <c r="C3928" s="12"/>
      <c r="D3928" s="12"/>
      <c r="E3928" s="12"/>
    </row>
    <row r="3929" spans="1:5" ht="14.25" customHeight="1">
      <c r="A3929" s="46" t="s">
        <v>25</v>
      </c>
      <c r="B3929" s="69">
        <v>13001978</v>
      </c>
      <c r="C3929" s="12"/>
      <c r="D3929" s="12"/>
      <c r="E3929" s="12"/>
    </row>
    <row r="3930" spans="1:5" ht="14.25" customHeight="1">
      <c r="A3930" s="45" t="s">
        <v>399</v>
      </c>
      <c r="B3930" s="69">
        <v>13001979</v>
      </c>
      <c r="C3930" s="12"/>
      <c r="D3930" s="12"/>
      <c r="E3930" s="12"/>
    </row>
    <row r="3931" spans="1:5" ht="14.25" customHeight="1">
      <c r="A3931" s="46" t="s">
        <v>242</v>
      </c>
      <c r="B3931" s="69">
        <v>13001979</v>
      </c>
      <c r="C3931" s="12"/>
      <c r="D3931" s="12"/>
      <c r="E3931" s="12"/>
    </row>
    <row r="3932" spans="1:5" ht="14.25" customHeight="1">
      <c r="A3932" s="45" t="s">
        <v>471</v>
      </c>
      <c r="B3932" s="69">
        <v>13001980</v>
      </c>
      <c r="C3932" s="12"/>
      <c r="D3932" s="12"/>
      <c r="E3932" s="12"/>
    </row>
    <row r="3933" spans="1:5" ht="14.25" customHeight="1">
      <c r="A3933" s="46" t="s">
        <v>242</v>
      </c>
      <c r="B3933" s="69">
        <v>13001980</v>
      </c>
      <c r="C3933" s="12"/>
      <c r="D3933" s="12"/>
      <c r="E3933" s="12"/>
    </row>
    <row r="3934" spans="1:5" ht="14.25" customHeight="1">
      <c r="A3934" s="45" t="s">
        <v>547</v>
      </c>
      <c r="B3934" s="69">
        <v>13001981</v>
      </c>
      <c r="C3934" s="12"/>
      <c r="D3934" s="12"/>
      <c r="E3934" s="12"/>
    </row>
    <row r="3935" spans="1:5" ht="14.25" customHeight="1">
      <c r="A3935" s="46" t="s">
        <v>242</v>
      </c>
      <c r="B3935" s="69">
        <v>13001981</v>
      </c>
      <c r="C3935" s="12"/>
      <c r="D3935" s="12"/>
      <c r="E3935" s="12"/>
    </row>
    <row r="3936" spans="1:5" ht="14.25" customHeight="1">
      <c r="A3936" s="45" t="s">
        <v>400</v>
      </c>
      <c r="B3936" s="69">
        <v>13001982</v>
      </c>
      <c r="C3936" s="12"/>
      <c r="D3936" s="12"/>
      <c r="E3936" s="12"/>
    </row>
    <row r="3937" spans="1:5" ht="14.25" customHeight="1">
      <c r="A3937" s="46" t="s">
        <v>25</v>
      </c>
      <c r="B3937" s="69">
        <v>13001982</v>
      </c>
      <c r="C3937" s="12"/>
      <c r="D3937" s="12"/>
      <c r="E3937" s="12"/>
    </row>
    <row r="3938" spans="1:5" ht="14.25" customHeight="1">
      <c r="A3938" s="45" t="s">
        <v>596</v>
      </c>
      <c r="B3938" s="69">
        <v>13001983</v>
      </c>
      <c r="C3938" s="12"/>
      <c r="D3938" s="12"/>
      <c r="E3938" s="12"/>
    </row>
    <row r="3939" spans="1:5" ht="14.25" customHeight="1">
      <c r="A3939" s="46" t="s">
        <v>25</v>
      </c>
      <c r="B3939" s="69">
        <v>13001983</v>
      </c>
      <c r="C3939" s="12"/>
      <c r="D3939" s="12"/>
      <c r="E3939" s="12"/>
    </row>
    <row r="3940" spans="1:5" ht="14.25" customHeight="1">
      <c r="A3940" s="45" t="s">
        <v>401</v>
      </c>
      <c r="B3940" s="69">
        <v>13001984</v>
      </c>
      <c r="C3940" s="12"/>
      <c r="D3940" s="12"/>
      <c r="E3940" s="12"/>
    </row>
    <row r="3941" spans="1:5" ht="14.25" customHeight="1">
      <c r="A3941" s="46" t="s">
        <v>25</v>
      </c>
      <c r="B3941" s="69">
        <v>13001984</v>
      </c>
      <c r="C3941" s="12"/>
      <c r="D3941" s="12"/>
      <c r="E3941" s="12"/>
    </row>
    <row r="3942" spans="1:5" ht="14.25" customHeight="1">
      <c r="A3942" s="45" t="s">
        <v>597</v>
      </c>
      <c r="B3942" s="69">
        <v>13001985</v>
      </c>
      <c r="C3942" s="12"/>
      <c r="D3942" s="12"/>
      <c r="E3942" s="12"/>
    </row>
    <row r="3943" spans="1:5" ht="14.25" customHeight="1">
      <c r="A3943" s="46" t="s">
        <v>25</v>
      </c>
      <c r="B3943" s="69">
        <v>13001985</v>
      </c>
      <c r="C3943" s="12"/>
      <c r="D3943" s="12"/>
      <c r="E3943" s="12"/>
    </row>
    <row r="3944" spans="1:5" ht="14.25" customHeight="1">
      <c r="A3944" s="45" t="s">
        <v>402</v>
      </c>
      <c r="B3944" s="69">
        <v>13001986</v>
      </c>
      <c r="C3944" s="12"/>
      <c r="D3944" s="12"/>
      <c r="E3944" s="12"/>
    </row>
    <row r="3945" spans="1:5" ht="14.25" customHeight="1">
      <c r="A3945" s="46" t="s">
        <v>25</v>
      </c>
      <c r="B3945" s="69">
        <v>13001986</v>
      </c>
      <c r="C3945" s="12"/>
      <c r="D3945" s="12"/>
      <c r="E3945" s="12"/>
    </row>
    <row r="3946" spans="1:5" ht="14.25" customHeight="1">
      <c r="A3946" s="45" t="s">
        <v>598</v>
      </c>
      <c r="B3946" s="69">
        <v>13001987</v>
      </c>
      <c r="C3946" s="12"/>
      <c r="D3946" s="12"/>
      <c r="E3946" s="12"/>
    </row>
    <row r="3947" spans="1:5" ht="14.25" customHeight="1">
      <c r="A3947" s="46" t="s">
        <v>25</v>
      </c>
      <c r="B3947" s="69">
        <v>13001987</v>
      </c>
      <c r="C3947" s="12"/>
      <c r="D3947" s="12"/>
      <c r="E3947" s="12"/>
    </row>
    <row r="3948" spans="1:5" ht="14.25" customHeight="1">
      <c r="A3948" s="45" t="s">
        <v>403</v>
      </c>
      <c r="B3948" s="69">
        <v>13001988</v>
      </c>
      <c r="C3948" s="12"/>
      <c r="D3948" s="12"/>
      <c r="E3948" s="12"/>
    </row>
    <row r="3949" spans="1:5" ht="14.25" customHeight="1">
      <c r="A3949" s="46" t="s">
        <v>25</v>
      </c>
      <c r="B3949" s="69">
        <v>13001988</v>
      </c>
      <c r="C3949" s="12"/>
      <c r="D3949" s="12"/>
      <c r="E3949" s="12"/>
    </row>
    <row r="3950" spans="1:5" ht="14.25" customHeight="1">
      <c r="A3950" s="45" t="s">
        <v>599</v>
      </c>
      <c r="B3950" s="69">
        <v>13001989</v>
      </c>
      <c r="C3950" s="12"/>
      <c r="D3950" s="12"/>
      <c r="E3950" s="12"/>
    </row>
    <row r="3951" spans="1:5" ht="14.25" customHeight="1">
      <c r="A3951" s="46" t="s">
        <v>25</v>
      </c>
      <c r="B3951" s="69">
        <v>13001989</v>
      </c>
      <c r="C3951" s="12"/>
      <c r="D3951" s="12"/>
      <c r="E3951" s="12"/>
    </row>
    <row r="3952" spans="1:5" ht="14.25" customHeight="1">
      <c r="A3952" s="45" t="s">
        <v>207</v>
      </c>
      <c r="B3952" s="69">
        <v>13002789</v>
      </c>
      <c r="C3952" s="12"/>
      <c r="D3952" s="12"/>
      <c r="E3952" s="12"/>
    </row>
    <row r="3953" spans="1:5" ht="14.25" customHeight="1">
      <c r="A3953" s="46" t="s">
        <v>25</v>
      </c>
      <c r="B3953" s="69">
        <v>13002789</v>
      </c>
      <c r="C3953" s="12"/>
      <c r="D3953" s="12"/>
      <c r="E3953" s="12"/>
    </row>
    <row r="3954" spans="1:5" ht="14.25" customHeight="1">
      <c r="A3954" s="45" t="s">
        <v>208</v>
      </c>
      <c r="B3954" s="69">
        <v>13002790</v>
      </c>
      <c r="C3954" s="12"/>
      <c r="D3954" s="12"/>
      <c r="E3954" s="12"/>
    </row>
    <row r="3955" spans="1:5" ht="14.25" customHeight="1">
      <c r="A3955" s="46" t="s">
        <v>25</v>
      </c>
      <c r="B3955" s="69">
        <v>13002790</v>
      </c>
      <c r="C3955" s="12"/>
      <c r="D3955" s="12"/>
      <c r="E3955" s="12"/>
    </row>
    <row r="3956" spans="1:5" ht="14.25" customHeight="1">
      <c r="A3956" s="45" t="s">
        <v>540</v>
      </c>
      <c r="B3956" s="69">
        <v>13001990</v>
      </c>
      <c r="C3956" s="12"/>
      <c r="D3956" s="12"/>
      <c r="E3956" s="12"/>
    </row>
    <row r="3957" spans="1:5" ht="14.25" customHeight="1">
      <c r="A3957" s="46" t="s">
        <v>25</v>
      </c>
      <c r="B3957" s="69">
        <v>13001990</v>
      </c>
      <c r="C3957" s="12"/>
      <c r="D3957" s="12"/>
      <c r="E3957" s="12"/>
    </row>
    <row r="3958" spans="1:5" ht="14.25" customHeight="1">
      <c r="A3958" s="45" t="s">
        <v>766</v>
      </c>
      <c r="B3958" s="69">
        <v>13001991</v>
      </c>
      <c r="C3958" s="12"/>
      <c r="D3958" s="12"/>
      <c r="E3958" s="12"/>
    </row>
    <row r="3959" spans="1:5" ht="14.25" customHeight="1">
      <c r="A3959" s="46" t="s">
        <v>25</v>
      </c>
      <c r="B3959" s="69">
        <v>13001991</v>
      </c>
      <c r="C3959" s="12"/>
      <c r="D3959" s="12"/>
      <c r="E3959" s="12"/>
    </row>
    <row r="3960" spans="1:5" ht="14.25" customHeight="1">
      <c r="A3960" s="45" t="s">
        <v>541</v>
      </c>
      <c r="B3960" s="69">
        <v>13001992</v>
      </c>
      <c r="C3960" s="12"/>
      <c r="D3960" s="12"/>
      <c r="E3960" s="12"/>
    </row>
    <row r="3961" spans="1:5" ht="14.25" customHeight="1">
      <c r="A3961" s="46" t="s">
        <v>25</v>
      </c>
      <c r="B3961" s="69">
        <v>13001992</v>
      </c>
      <c r="C3961" s="12"/>
      <c r="D3961" s="12"/>
      <c r="E3961" s="12"/>
    </row>
    <row r="3962" spans="1:5" ht="14.25" customHeight="1">
      <c r="A3962" s="45" t="s">
        <v>542</v>
      </c>
      <c r="B3962" s="69">
        <v>13001993</v>
      </c>
      <c r="C3962" s="12"/>
      <c r="D3962" s="12"/>
      <c r="E3962" s="12"/>
    </row>
    <row r="3963" spans="1:5" ht="14.25" customHeight="1">
      <c r="A3963" s="46" t="s">
        <v>25</v>
      </c>
      <c r="B3963" s="69">
        <v>13001993</v>
      </c>
      <c r="C3963" s="12"/>
      <c r="D3963" s="12"/>
      <c r="E3963" s="12"/>
    </row>
    <row r="3964" spans="1:5" ht="14.25" customHeight="1">
      <c r="A3964" s="45" t="s">
        <v>767</v>
      </c>
      <c r="B3964" s="69">
        <v>13001994</v>
      </c>
      <c r="C3964" s="12"/>
      <c r="D3964" s="12"/>
      <c r="E3964" s="12"/>
    </row>
    <row r="3965" spans="1:5" ht="14.25" customHeight="1">
      <c r="A3965" s="46" t="s">
        <v>25</v>
      </c>
      <c r="B3965" s="69">
        <v>13001994</v>
      </c>
      <c r="C3965" s="12"/>
      <c r="D3965" s="12"/>
      <c r="E3965" s="12"/>
    </row>
    <row r="3966" spans="1:5" ht="14.25" customHeight="1">
      <c r="A3966" s="45" t="s">
        <v>768</v>
      </c>
      <c r="B3966" s="69">
        <v>13001995</v>
      </c>
      <c r="C3966" s="12"/>
      <c r="D3966" s="12"/>
      <c r="E3966" s="12"/>
    </row>
    <row r="3967" spans="1:5" ht="14.25" customHeight="1">
      <c r="A3967" s="46" t="s">
        <v>25</v>
      </c>
      <c r="B3967" s="69">
        <v>13001995</v>
      </c>
      <c r="C3967" s="12"/>
      <c r="D3967" s="12"/>
      <c r="E3967" s="12"/>
    </row>
    <row r="3968" spans="1:5" ht="14.25" customHeight="1">
      <c r="A3968" s="45" t="s">
        <v>543</v>
      </c>
      <c r="B3968" s="69">
        <v>13001996</v>
      </c>
      <c r="C3968" s="12"/>
      <c r="D3968" s="12"/>
      <c r="E3968" s="12"/>
    </row>
    <row r="3969" spans="1:5" ht="14.25" customHeight="1">
      <c r="A3969" s="46" t="s">
        <v>25</v>
      </c>
      <c r="B3969" s="69">
        <v>13001996</v>
      </c>
      <c r="C3969" s="12"/>
      <c r="D3969" s="12"/>
      <c r="E3969" s="12"/>
    </row>
    <row r="3970" spans="1:5" ht="14.25" customHeight="1">
      <c r="A3970" s="45" t="s">
        <v>544</v>
      </c>
      <c r="B3970" s="69">
        <v>13001997</v>
      </c>
      <c r="C3970" s="12"/>
      <c r="D3970" s="12"/>
      <c r="E3970" s="12"/>
    </row>
    <row r="3971" spans="1:5" ht="14.25" customHeight="1">
      <c r="A3971" s="46" t="s">
        <v>25</v>
      </c>
      <c r="B3971" s="69">
        <v>13001997</v>
      </c>
      <c r="C3971" s="12"/>
      <c r="D3971" s="12"/>
      <c r="E3971" s="12"/>
    </row>
    <row r="3972" spans="1:5" ht="14.25" customHeight="1">
      <c r="A3972" s="45" t="s">
        <v>151</v>
      </c>
      <c r="B3972" s="69">
        <v>130141955</v>
      </c>
      <c r="C3972" s="12"/>
      <c r="D3972" s="12"/>
      <c r="E3972" s="12"/>
    </row>
    <row r="3973" spans="1:5" ht="14.25" customHeight="1">
      <c r="A3973" s="46" t="s">
        <v>25</v>
      </c>
      <c r="B3973" s="69">
        <v>130141955</v>
      </c>
      <c r="C3973" s="12"/>
      <c r="D3973" s="12"/>
      <c r="E3973" s="12"/>
    </row>
    <row r="3974" spans="1:5" ht="14.25" customHeight="1">
      <c r="A3974" s="45" t="s">
        <v>408</v>
      </c>
      <c r="B3974" s="69">
        <v>130141956</v>
      </c>
      <c r="C3974" s="12"/>
      <c r="D3974" s="12"/>
      <c r="E3974" s="12"/>
    </row>
    <row r="3975" spans="1:5" ht="14.25" customHeight="1">
      <c r="A3975" s="46" t="s">
        <v>25</v>
      </c>
      <c r="B3975" s="69">
        <v>130141956</v>
      </c>
      <c r="C3975" s="12"/>
      <c r="D3975" s="12"/>
      <c r="E3975" s="12"/>
    </row>
    <row r="3976" spans="1:5" ht="14.25" customHeight="1">
      <c r="A3976" s="45" t="s">
        <v>256</v>
      </c>
      <c r="B3976" s="69">
        <v>130141961</v>
      </c>
      <c r="C3976" s="12"/>
      <c r="D3976" s="12"/>
      <c r="E3976" s="12"/>
    </row>
    <row r="3977" spans="1:5" ht="14.25" customHeight="1">
      <c r="A3977" s="46" t="s">
        <v>136</v>
      </c>
      <c r="B3977" s="69">
        <v>130141961</v>
      </c>
      <c r="C3977" s="12"/>
      <c r="D3977" s="12"/>
      <c r="E3977" s="12"/>
    </row>
    <row r="3978" spans="1:5" ht="14.25" customHeight="1">
      <c r="A3978" s="45" t="s">
        <v>257</v>
      </c>
      <c r="B3978" s="69">
        <v>130141962</v>
      </c>
      <c r="C3978" s="12"/>
      <c r="D3978" s="12"/>
      <c r="E3978" s="12"/>
    </row>
    <row r="3979" spans="1:5" ht="14.25" customHeight="1">
      <c r="A3979" s="46" t="s">
        <v>136</v>
      </c>
      <c r="B3979" s="69">
        <v>130141962</v>
      </c>
      <c r="C3979" s="12"/>
      <c r="D3979" s="12"/>
      <c r="E3979" s="12"/>
    </row>
    <row r="3980" spans="1:5" ht="14.25" customHeight="1">
      <c r="A3980" s="45" t="s">
        <v>641</v>
      </c>
      <c r="B3980" s="69">
        <v>130141966</v>
      </c>
      <c r="C3980" s="12"/>
      <c r="D3980" s="12"/>
      <c r="E3980" s="12"/>
    </row>
    <row r="3981" spans="1:5" ht="14.25" customHeight="1">
      <c r="A3981" s="46" t="s">
        <v>136</v>
      </c>
      <c r="B3981" s="69">
        <v>130141966</v>
      </c>
      <c r="C3981" s="12"/>
      <c r="D3981" s="12"/>
      <c r="E3981" s="12"/>
    </row>
    <row r="3982" spans="1:5" ht="14.25" customHeight="1">
      <c r="A3982" s="45" t="s">
        <v>258</v>
      </c>
      <c r="B3982" s="69">
        <v>130141963</v>
      </c>
      <c r="C3982" s="12"/>
      <c r="D3982" s="12"/>
      <c r="E3982" s="12"/>
    </row>
    <row r="3983" spans="1:5" ht="14.25" customHeight="1">
      <c r="A3983" s="46" t="s">
        <v>136</v>
      </c>
      <c r="B3983" s="69">
        <v>130141963</v>
      </c>
      <c r="C3983" s="12"/>
      <c r="D3983" s="12"/>
      <c r="E3983" s="12"/>
    </row>
    <row r="3984" spans="1:5" ht="14.25" customHeight="1">
      <c r="A3984" s="45" t="s">
        <v>642</v>
      </c>
      <c r="B3984" s="69">
        <v>130141967</v>
      </c>
      <c r="C3984" s="12"/>
      <c r="D3984" s="12"/>
      <c r="E3984" s="12"/>
    </row>
    <row r="3985" spans="1:5" ht="14.25" customHeight="1">
      <c r="A3985" s="46" t="s">
        <v>136</v>
      </c>
      <c r="B3985" s="69">
        <v>130141967</v>
      </c>
      <c r="C3985" s="12"/>
      <c r="D3985" s="12"/>
      <c r="E3985" s="12"/>
    </row>
    <row r="3986" spans="1:5" ht="14.25" customHeight="1">
      <c r="A3986" s="45" t="s">
        <v>259</v>
      </c>
      <c r="B3986" s="69">
        <v>130141964</v>
      </c>
      <c r="C3986" s="12"/>
      <c r="D3986" s="12"/>
      <c r="E3986" s="12"/>
    </row>
    <row r="3987" spans="1:5" ht="14.25" customHeight="1">
      <c r="A3987" s="46" t="s">
        <v>136</v>
      </c>
      <c r="B3987" s="69">
        <v>130141964</v>
      </c>
      <c r="C3987" s="12"/>
      <c r="D3987" s="12"/>
      <c r="E3987" s="12"/>
    </row>
    <row r="3988" spans="1:5" ht="14.25" customHeight="1">
      <c r="A3988" s="45" t="s">
        <v>769</v>
      </c>
      <c r="B3988" s="69">
        <v>130141968</v>
      </c>
      <c r="C3988" s="12"/>
      <c r="D3988" s="12"/>
      <c r="E3988" s="12"/>
    </row>
    <row r="3989" spans="1:5" ht="14.25" customHeight="1">
      <c r="A3989" s="46" t="s">
        <v>136</v>
      </c>
      <c r="B3989" s="69">
        <v>130141968</v>
      </c>
      <c r="C3989" s="12"/>
      <c r="D3989" s="12"/>
      <c r="E3989" s="12"/>
    </row>
    <row r="3990" spans="1:5" ht="14.25" customHeight="1">
      <c r="A3990" s="45" t="s">
        <v>260</v>
      </c>
      <c r="B3990" s="69">
        <v>130141965</v>
      </c>
      <c r="C3990" s="12"/>
      <c r="D3990" s="12"/>
      <c r="E3990" s="12"/>
    </row>
    <row r="3991" spans="1:5" ht="14.25" customHeight="1">
      <c r="A3991" s="46" t="s">
        <v>136</v>
      </c>
      <c r="B3991" s="69">
        <v>130141965</v>
      </c>
      <c r="C3991" s="12"/>
      <c r="D3991" s="12"/>
      <c r="E3991" s="12"/>
    </row>
    <row r="3992" spans="1:5" ht="14.25" customHeight="1">
      <c r="A3992" s="45" t="s">
        <v>261</v>
      </c>
      <c r="B3992" s="69">
        <v>130141868</v>
      </c>
      <c r="C3992" s="12"/>
      <c r="D3992" s="12"/>
      <c r="E3992" s="12"/>
    </row>
    <row r="3993" spans="1:5" ht="14.25" customHeight="1">
      <c r="A3993" s="46" t="s">
        <v>136</v>
      </c>
      <c r="B3993" s="69">
        <v>130141868</v>
      </c>
      <c r="C3993" s="12"/>
      <c r="D3993" s="12"/>
      <c r="E3993" s="12"/>
    </row>
    <row r="3994" spans="1:5" ht="14.25" customHeight="1">
      <c r="A3994" s="45" t="s">
        <v>262</v>
      </c>
      <c r="B3994" s="69">
        <v>130141970</v>
      </c>
      <c r="C3994" s="12"/>
      <c r="D3994" s="12"/>
      <c r="E3994" s="12"/>
    </row>
    <row r="3995" spans="1:5" ht="14.25" customHeight="1">
      <c r="A3995" s="46" t="s">
        <v>136</v>
      </c>
      <c r="B3995" s="69">
        <v>130141970</v>
      </c>
      <c r="C3995" s="12"/>
      <c r="D3995" s="12"/>
      <c r="E3995" s="12"/>
    </row>
    <row r="3996" spans="1:5" ht="14.25" customHeight="1">
      <c r="A3996" s="45" t="s">
        <v>694</v>
      </c>
      <c r="B3996" s="69">
        <v>130141971</v>
      </c>
      <c r="C3996" s="12"/>
      <c r="D3996" s="12"/>
      <c r="E3996" s="12"/>
    </row>
    <row r="3997" spans="1:5" ht="14.25" customHeight="1">
      <c r="A3997" s="46" t="s">
        <v>136</v>
      </c>
      <c r="B3997" s="69">
        <v>130141971</v>
      </c>
      <c r="C3997" s="12"/>
      <c r="D3997" s="12"/>
      <c r="E3997" s="12"/>
    </row>
    <row r="3998" spans="1:5" ht="14.25" customHeight="1">
      <c r="A3998" s="45" t="s">
        <v>263</v>
      </c>
      <c r="B3998" s="69">
        <v>130141969</v>
      </c>
      <c r="C3998" s="12"/>
      <c r="D3998" s="12"/>
      <c r="E3998" s="12"/>
    </row>
    <row r="3999" spans="1:5" ht="14.25" customHeight="1">
      <c r="A3999" s="46" t="s">
        <v>136</v>
      </c>
      <c r="B3999" s="69">
        <v>130141969</v>
      </c>
      <c r="C3999" s="12"/>
      <c r="D3999" s="12"/>
      <c r="E3999" s="12"/>
    </row>
    <row r="4000" spans="1:5" ht="14.25" customHeight="1">
      <c r="A4000" s="45" t="s">
        <v>409</v>
      </c>
      <c r="B4000" s="69">
        <v>130141972</v>
      </c>
      <c r="C4000" s="12"/>
      <c r="D4000" s="12"/>
      <c r="E4000" s="12"/>
    </row>
    <row r="4001" spans="1:5" ht="14.25" customHeight="1">
      <c r="A4001" s="46" t="s">
        <v>25</v>
      </c>
      <c r="B4001" s="69">
        <v>130141972</v>
      </c>
      <c r="C4001" s="12"/>
      <c r="D4001" s="12"/>
      <c r="E4001" s="12"/>
    </row>
    <row r="4002" spans="1:5" ht="14.25" customHeight="1">
      <c r="A4002" s="45" t="s">
        <v>410</v>
      </c>
      <c r="B4002" s="69">
        <v>130141973</v>
      </c>
      <c r="C4002" s="12"/>
      <c r="D4002" s="12"/>
      <c r="E4002" s="12"/>
    </row>
    <row r="4003" spans="1:5" ht="14.25" customHeight="1">
      <c r="A4003" s="46" t="s">
        <v>25</v>
      </c>
      <c r="B4003" s="69">
        <v>130141973</v>
      </c>
      <c r="C4003" s="12"/>
      <c r="D4003" s="12"/>
      <c r="E4003" s="12"/>
    </row>
    <row r="4004" spans="1:5" ht="14.25" customHeight="1">
      <c r="A4004" s="45" t="s">
        <v>413</v>
      </c>
      <c r="B4004" s="69">
        <v>130141975</v>
      </c>
      <c r="C4004" s="12"/>
      <c r="D4004" s="12"/>
      <c r="E4004" s="12"/>
    </row>
    <row r="4005" spans="1:5" ht="14.25" customHeight="1">
      <c r="A4005" s="46" t="s">
        <v>25</v>
      </c>
      <c r="B4005" s="69">
        <v>130141975</v>
      </c>
      <c r="C4005" s="12"/>
      <c r="D4005" s="12"/>
      <c r="E4005" s="12"/>
    </row>
    <row r="4006" spans="1:5" ht="14.25" customHeight="1">
      <c r="A4006" s="45" t="s">
        <v>414</v>
      </c>
      <c r="B4006" s="69">
        <v>130141974</v>
      </c>
      <c r="C4006" s="12"/>
      <c r="D4006" s="12"/>
      <c r="E4006" s="12"/>
    </row>
    <row r="4007" spans="1:5" ht="14.25" customHeight="1">
      <c r="A4007" s="46" t="s">
        <v>25</v>
      </c>
      <c r="B4007" s="69">
        <v>130141974</v>
      </c>
      <c r="C4007" s="12"/>
      <c r="D4007" s="12"/>
      <c r="E4007" s="12"/>
    </row>
    <row r="4008" spans="1:5" ht="14.25" customHeight="1">
      <c r="A4008" s="45" t="s">
        <v>416</v>
      </c>
      <c r="B4008" s="69">
        <v>130141976</v>
      </c>
      <c r="C4008" s="12"/>
      <c r="D4008" s="12"/>
      <c r="E4008" s="12"/>
    </row>
    <row r="4009" spans="1:5" ht="14.25" customHeight="1">
      <c r="A4009" s="46" t="s">
        <v>25</v>
      </c>
      <c r="B4009" s="69">
        <v>130141976</v>
      </c>
      <c r="C4009" s="12"/>
      <c r="D4009" s="12"/>
      <c r="E4009" s="12"/>
    </row>
    <row r="4010" spans="1:5" ht="14.25" customHeight="1">
      <c r="A4010" s="45" t="s">
        <v>113</v>
      </c>
      <c r="B4010" s="69">
        <v>130131045</v>
      </c>
      <c r="C4010" s="12"/>
      <c r="D4010" s="12"/>
      <c r="E4010" s="12"/>
    </row>
    <row r="4011" spans="1:5" ht="14.25" customHeight="1">
      <c r="A4011" s="46" t="s">
        <v>25</v>
      </c>
      <c r="B4011" s="69">
        <v>130131045</v>
      </c>
      <c r="C4011" s="12"/>
      <c r="D4011" s="12"/>
      <c r="E4011" s="12"/>
    </row>
    <row r="4012" spans="1:5" ht="14.25" customHeight="1">
      <c r="A4012" s="45" t="s">
        <v>114</v>
      </c>
      <c r="B4012" s="69">
        <v>130131086</v>
      </c>
      <c r="C4012" s="12"/>
      <c r="D4012" s="12"/>
      <c r="E4012" s="12"/>
    </row>
    <row r="4013" spans="1:5" ht="14.25" customHeight="1">
      <c r="A4013" s="46" t="s">
        <v>25</v>
      </c>
      <c r="B4013" s="69">
        <v>130131086</v>
      </c>
      <c r="C4013" s="12"/>
      <c r="D4013" s="12"/>
      <c r="E4013" s="12"/>
    </row>
    <row r="4014" spans="1:5" ht="14.25" customHeight="1">
      <c r="A4014" s="45" t="s">
        <v>115</v>
      </c>
      <c r="B4014" s="69">
        <v>130131161</v>
      </c>
      <c r="C4014" s="12"/>
      <c r="D4014" s="12"/>
      <c r="E4014" s="12"/>
    </row>
    <row r="4015" spans="1:5" ht="14.25" customHeight="1">
      <c r="A4015" s="46" t="s">
        <v>25</v>
      </c>
      <c r="B4015" s="69">
        <v>130131161</v>
      </c>
      <c r="C4015" s="12"/>
      <c r="D4015" s="12"/>
      <c r="E4015" s="12"/>
    </row>
    <row r="4016" spans="1:5" ht="14.25" customHeight="1">
      <c r="A4016" s="45" t="s">
        <v>116</v>
      </c>
      <c r="B4016" s="69">
        <v>130131199</v>
      </c>
      <c r="C4016" s="12"/>
      <c r="D4016" s="12"/>
      <c r="E4016" s="12"/>
    </row>
    <row r="4017" spans="1:5" ht="14.25" customHeight="1">
      <c r="A4017" s="46" t="s">
        <v>25</v>
      </c>
      <c r="B4017" s="69">
        <v>130131199</v>
      </c>
      <c r="C4017" s="12"/>
      <c r="D4017" s="12"/>
      <c r="E4017" s="12"/>
    </row>
    <row r="4018" spans="1:5" ht="14.25" customHeight="1">
      <c r="A4018" s="45" t="s">
        <v>117</v>
      </c>
      <c r="B4018" s="69">
        <v>130131288</v>
      </c>
      <c r="C4018" s="12"/>
      <c r="D4018" s="12"/>
      <c r="E4018" s="12"/>
    </row>
    <row r="4019" spans="1:5" ht="14.25" customHeight="1">
      <c r="A4019" s="46" t="s">
        <v>25</v>
      </c>
      <c r="B4019" s="69">
        <v>130131288</v>
      </c>
      <c r="C4019" s="12"/>
      <c r="D4019" s="12"/>
      <c r="E4019" s="12"/>
    </row>
    <row r="4020" spans="1:5" ht="14.25" customHeight="1">
      <c r="A4020" s="45" t="s">
        <v>118</v>
      </c>
      <c r="B4020" s="69">
        <v>130131331</v>
      </c>
      <c r="C4020" s="12"/>
      <c r="D4020" s="12"/>
      <c r="E4020" s="12"/>
    </row>
    <row r="4021" spans="1:5" ht="14.25" customHeight="1">
      <c r="A4021" s="46" t="s">
        <v>25</v>
      </c>
      <c r="B4021" s="69">
        <v>130131331</v>
      </c>
      <c r="C4021" s="12"/>
      <c r="D4021" s="12"/>
      <c r="E4021" s="12"/>
    </row>
    <row r="4022" spans="1:5" ht="14.25" customHeight="1">
      <c r="A4022" s="45" t="s">
        <v>287</v>
      </c>
      <c r="B4022" s="69">
        <v>130131381</v>
      </c>
      <c r="C4022" s="12"/>
      <c r="D4022" s="12"/>
      <c r="E4022" s="12"/>
    </row>
    <row r="4023" spans="1:5" ht="14.25" customHeight="1">
      <c r="A4023" s="46" t="s">
        <v>25</v>
      </c>
      <c r="B4023" s="69">
        <v>130131381</v>
      </c>
      <c r="C4023" s="12"/>
      <c r="D4023" s="12"/>
      <c r="E4023" s="12"/>
    </row>
    <row r="4024" spans="1:5" ht="14.25" customHeight="1">
      <c r="A4024" s="45" t="s">
        <v>229</v>
      </c>
      <c r="B4024" s="69">
        <v>130131482</v>
      </c>
      <c r="C4024" s="12"/>
      <c r="D4024" s="12"/>
      <c r="E4024" s="12"/>
    </row>
    <row r="4025" spans="1:5" ht="14.25" customHeight="1">
      <c r="A4025" s="46" t="s">
        <v>25</v>
      </c>
      <c r="B4025" s="69">
        <v>130131482</v>
      </c>
      <c r="C4025" s="12"/>
      <c r="D4025" s="12"/>
      <c r="E4025" s="12"/>
    </row>
    <row r="4026" spans="1:5" ht="14.25" customHeight="1">
      <c r="A4026" s="45" t="s">
        <v>288</v>
      </c>
      <c r="B4026" s="69">
        <v>130131589</v>
      </c>
      <c r="C4026" s="12"/>
      <c r="D4026" s="12"/>
      <c r="E4026" s="12"/>
    </row>
    <row r="4027" spans="1:5" ht="14.25" customHeight="1">
      <c r="A4027" s="46" t="s">
        <v>25</v>
      </c>
      <c r="B4027" s="69">
        <v>130131589</v>
      </c>
      <c r="C4027" s="12"/>
      <c r="D4027" s="12"/>
      <c r="E4027" s="12"/>
    </row>
    <row r="4028" spans="1:5" ht="14.25" customHeight="1">
      <c r="A4028" s="45" t="s">
        <v>289</v>
      </c>
      <c r="B4028" s="69">
        <v>130131638</v>
      </c>
      <c r="C4028" s="12"/>
      <c r="D4028" s="12"/>
      <c r="E4028" s="12"/>
    </row>
    <row r="4029" spans="1:5" ht="14.25" customHeight="1">
      <c r="A4029" s="46" t="s">
        <v>25</v>
      </c>
      <c r="B4029" s="69">
        <v>130131638</v>
      </c>
      <c r="C4029" s="12"/>
      <c r="D4029" s="12"/>
      <c r="E4029" s="12"/>
    </row>
    <row r="4030" spans="1:5" ht="14.25" customHeight="1">
      <c r="A4030" s="45" t="s">
        <v>290</v>
      </c>
      <c r="B4030" s="69">
        <v>13013663</v>
      </c>
      <c r="C4030" s="12"/>
      <c r="D4030" s="12"/>
      <c r="E4030" s="12"/>
    </row>
    <row r="4031" spans="1:5" ht="14.25" customHeight="1">
      <c r="A4031" s="46" t="s">
        <v>25</v>
      </c>
      <c r="B4031" s="69">
        <v>13013663</v>
      </c>
      <c r="C4031" s="12"/>
      <c r="D4031" s="12"/>
      <c r="E4031" s="12"/>
    </row>
    <row r="4032" spans="1:5" ht="14.25" customHeight="1">
      <c r="A4032" s="45" t="s">
        <v>770</v>
      </c>
      <c r="B4032" s="69">
        <v>13013652</v>
      </c>
      <c r="C4032" s="12"/>
      <c r="D4032" s="12"/>
      <c r="E4032" s="12"/>
    </row>
    <row r="4033" spans="1:5" ht="14.25" customHeight="1">
      <c r="A4033" s="46" t="s">
        <v>25</v>
      </c>
      <c r="B4033" s="69">
        <v>13013652</v>
      </c>
      <c r="C4033" s="12"/>
      <c r="D4033" s="12"/>
      <c r="E4033" s="12"/>
    </row>
    <row r="4034" spans="1:5" ht="14.25" customHeight="1">
      <c r="A4034" s="45" t="s">
        <v>420</v>
      </c>
      <c r="B4034" s="69">
        <v>13013664</v>
      </c>
      <c r="C4034" s="12"/>
      <c r="D4034" s="12"/>
      <c r="E4034" s="12"/>
    </row>
    <row r="4035" spans="1:5" ht="14.25" customHeight="1">
      <c r="A4035" s="46" t="s">
        <v>101</v>
      </c>
      <c r="B4035" s="69">
        <v>13013664</v>
      </c>
      <c r="C4035" s="12"/>
      <c r="D4035" s="12"/>
      <c r="E4035" s="12"/>
    </row>
    <row r="4036" spans="1:5" ht="14.25" customHeight="1">
      <c r="A4036" s="45" t="s">
        <v>119</v>
      </c>
      <c r="B4036" s="69">
        <v>13013665</v>
      </c>
      <c r="C4036" s="12"/>
      <c r="D4036" s="12"/>
      <c r="E4036" s="12"/>
    </row>
    <row r="4037" spans="1:5" ht="14.25" customHeight="1">
      <c r="A4037" s="46" t="s">
        <v>101</v>
      </c>
      <c r="B4037" s="69">
        <v>13013665</v>
      </c>
      <c r="C4037" s="12"/>
      <c r="D4037" s="12"/>
      <c r="E4037" s="12"/>
    </row>
    <row r="4038" spans="1:5" ht="14.25" customHeight="1">
      <c r="A4038" s="45" t="s">
        <v>422</v>
      </c>
      <c r="B4038" s="69">
        <v>13013671</v>
      </c>
      <c r="C4038" s="12"/>
      <c r="D4038" s="12"/>
      <c r="E4038" s="12"/>
    </row>
    <row r="4039" spans="1:5" ht="14.25" customHeight="1">
      <c r="A4039" s="46" t="s">
        <v>25</v>
      </c>
      <c r="B4039" s="69">
        <v>13013671</v>
      </c>
      <c r="C4039" s="12"/>
      <c r="D4039" s="12"/>
      <c r="E4039" s="12"/>
    </row>
    <row r="4040" spans="1:5" ht="14.25" customHeight="1">
      <c r="A4040" s="45" t="s">
        <v>671</v>
      </c>
      <c r="B4040" s="69">
        <v>13013666</v>
      </c>
      <c r="C4040" s="12"/>
      <c r="D4040" s="12"/>
      <c r="E4040" s="12"/>
    </row>
    <row r="4041" spans="1:5" ht="14.25" customHeight="1">
      <c r="A4041" s="46" t="s">
        <v>25</v>
      </c>
      <c r="B4041" s="69">
        <v>13013666</v>
      </c>
      <c r="C4041" s="12"/>
      <c r="D4041" s="12"/>
      <c r="E4041" s="12"/>
    </row>
    <row r="4042" spans="1:5" ht="14.25" customHeight="1">
      <c r="A4042" s="45" t="s">
        <v>459</v>
      </c>
      <c r="B4042" s="69">
        <v>13013667</v>
      </c>
      <c r="C4042" s="12"/>
      <c r="D4042" s="12"/>
      <c r="E4042" s="12"/>
    </row>
    <row r="4043" spans="1:5" ht="14.25" customHeight="1">
      <c r="A4043" s="46" t="s">
        <v>25</v>
      </c>
      <c r="B4043" s="69">
        <v>13013667</v>
      </c>
      <c r="C4043" s="12"/>
      <c r="D4043" s="12"/>
      <c r="E4043" s="12"/>
    </row>
    <row r="4044" spans="1:5" ht="14.25" customHeight="1">
      <c r="A4044" s="45" t="s">
        <v>423</v>
      </c>
      <c r="B4044" s="69">
        <v>13013668</v>
      </c>
      <c r="C4044" s="12"/>
      <c r="D4044" s="12"/>
      <c r="E4044" s="12"/>
    </row>
    <row r="4045" spans="1:5" ht="14.25" customHeight="1">
      <c r="A4045" s="46" t="s">
        <v>25</v>
      </c>
      <c r="B4045" s="69">
        <v>13013668</v>
      </c>
      <c r="C4045" s="12"/>
      <c r="D4045" s="12"/>
      <c r="E4045" s="12"/>
    </row>
    <row r="4046" spans="1:5" ht="14.25" customHeight="1">
      <c r="A4046" s="45" t="s">
        <v>630</v>
      </c>
      <c r="B4046" s="69">
        <v>13013669</v>
      </c>
      <c r="C4046" s="12"/>
      <c r="D4046" s="12"/>
      <c r="E4046" s="12"/>
    </row>
    <row r="4047" spans="1:5" ht="14.25" customHeight="1">
      <c r="A4047" s="46" t="s">
        <v>25</v>
      </c>
      <c r="B4047" s="69">
        <v>13013669</v>
      </c>
      <c r="C4047" s="12"/>
      <c r="D4047" s="12"/>
      <c r="E4047" s="12"/>
    </row>
    <row r="4048" spans="1:5" ht="14.25" customHeight="1">
      <c r="A4048" s="45" t="s">
        <v>460</v>
      </c>
      <c r="B4048" s="69">
        <v>13013670</v>
      </c>
      <c r="C4048" s="12"/>
      <c r="D4048" s="12"/>
      <c r="E4048" s="12"/>
    </row>
    <row r="4049" spans="1:5" ht="14.25" customHeight="1">
      <c r="A4049" s="46" t="s">
        <v>25</v>
      </c>
      <c r="B4049" s="69">
        <v>13013670</v>
      </c>
      <c r="C4049" s="12"/>
      <c r="D4049" s="12"/>
      <c r="E4049" s="12"/>
    </row>
    <row r="4050" spans="1:5" ht="14.25" customHeight="1">
      <c r="A4050" s="45" t="s">
        <v>163</v>
      </c>
      <c r="B4050" s="69">
        <v>130141977</v>
      </c>
      <c r="C4050" s="12"/>
      <c r="D4050" s="12"/>
      <c r="E4050" s="12"/>
    </row>
    <row r="4051" spans="1:5" ht="14.25" customHeight="1">
      <c r="A4051" s="46" t="s">
        <v>25</v>
      </c>
      <c r="B4051" s="69">
        <v>130141977</v>
      </c>
      <c r="C4051" s="12"/>
      <c r="D4051" s="12"/>
      <c r="E4051" s="12"/>
    </row>
    <row r="4052" spans="1:5" ht="14.25" customHeight="1">
      <c r="A4052" s="45" t="s">
        <v>267</v>
      </c>
      <c r="B4052" s="69">
        <v>130141978</v>
      </c>
      <c r="C4052" s="12"/>
      <c r="D4052" s="12"/>
      <c r="E4052" s="12"/>
    </row>
    <row r="4053" spans="1:5" ht="14.25" customHeight="1">
      <c r="A4053" s="46" t="s">
        <v>101</v>
      </c>
      <c r="B4053" s="69">
        <v>130141978</v>
      </c>
      <c r="C4053" s="12"/>
      <c r="D4053" s="12"/>
      <c r="E4053" s="12"/>
    </row>
    <row r="4054" spans="1:5" ht="14.25" customHeight="1">
      <c r="A4054" s="45" t="s">
        <v>429</v>
      </c>
      <c r="B4054" s="69">
        <v>13002676</v>
      </c>
      <c r="C4054" s="12"/>
      <c r="D4054" s="12"/>
      <c r="E4054" s="12"/>
    </row>
    <row r="4055" spans="1:5" ht="14.25" customHeight="1">
      <c r="A4055" s="46" t="s">
        <v>190</v>
      </c>
      <c r="B4055" s="69">
        <v>13002676</v>
      </c>
      <c r="C4055" s="12"/>
      <c r="D4055" s="12"/>
      <c r="E4055" s="12"/>
    </row>
    <row r="4056" spans="1:5" ht="14.25" customHeight="1">
      <c r="A4056" s="45" t="s">
        <v>250</v>
      </c>
      <c r="B4056" s="69">
        <v>13002719</v>
      </c>
      <c r="C4056" s="12"/>
      <c r="D4056" s="12"/>
      <c r="E4056" s="12"/>
    </row>
    <row r="4057" spans="1:5" ht="14.25" customHeight="1">
      <c r="A4057" s="46" t="s">
        <v>190</v>
      </c>
      <c r="B4057" s="69">
        <v>13002719</v>
      </c>
      <c r="C4057" s="12"/>
      <c r="D4057" s="12"/>
      <c r="E4057" s="12"/>
    </row>
    <row r="4058" spans="1:5" ht="14.25" customHeight="1">
      <c r="A4058" s="45" t="s">
        <v>673</v>
      </c>
      <c r="B4058" s="69">
        <v>13002791</v>
      </c>
      <c r="C4058" s="12"/>
      <c r="D4058" s="12"/>
      <c r="E4058" s="12"/>
    </row>
    <row r="4059" spans="1:5" ht="14.25" customHeight="1">
      <c r="A4059" s="46" t="s">
        <v>190</v>
      </c>
      <c r="B4059" s="69">
        <v>13002791</v>
      </c>
      <c r="C4059" s="12"/>
      <c r="D4059" s="12"/>
      <c r="E4059" s="12"/>
    </row>
    <row r="4060" spans="1:5" ht="14.25" customHeight="1">
      <c r="A4060" s="45" t="s">
        <v>430</v>
      </c>
      <c r="B4060" s="69">
        <v>13002792</v>
      </c>
      <c r="C4060" s="12"/>
      <c r="D4060" s="12"/>
      <c r="E4060" s="12"/>
    </row>
    <row r="4061" spans="1:5" ht="14.25" customHeight="1">
      <c r="A4061" s="46" t="s">
        <v>190</v>
      </c>
      <c r="B4061" s="69">
        <v>13002792</v>
      </c>
      <c r="C4061" s="12"/>
      <c r="D4061" s="12"/>
      <c r="E4061" s="12"/>
    </row>
    <row r="4062" spans="1:5" ht="14.25" customHeight="1">
      <c r="A4062" s="45" t="s">
        <v>431</v>
      </c>
      <c r="B4062" s="69">
        <v>13002793</v>
      </c>
      <c r="C4062" s="12"/>
      <c r="D4062" s="12"/>
      <c r="E4062" s="12"/>
    </row>
    <row r="4063" spans="1:5" ht="14.25" customHeight="1">
      <c r="A4063" s="46" t="s">
        <v>190</v>
      </c>
      <c r="B4063" s="69">
        <v>13002793</v>
      </c>
      <c r="C4063" s="12"/>
      <c r="D4063" s="12"/>
      <c r="E4063" s="12"/>
    </row>
    <row r="4064" spans="1:5" ht="14.25" customHeight="1">
      <c r="A4064" s="45" t="s">
        <v>432</v>
      </c>
      <c r="B4064" s="69">
        <v>13002794</v>
      </c>
      <c r="C4064" s="12"/>
      <c r="D4064" s="12"/>
      <c r="E4064" s="12"/>
    </row>
    <row r="4065" spans="1:5" ht="14.25" customHeight="1">
      <c r="A4065" s="46" t="s">
        <v>190</v>
      </c>
      <c r="B4065" s="69">
        <v>13002794</v>
      </c>
      <c r="C4065" s="12"/>
      <c r="D4065" s="12"/>
      <c r="E4065" s="12"/>
    </row>
    <row r="4066" spans="1:5" ht="14.25" customHeight="1">
      <c r="A4066" s="45" t="s">
        <v>433</v>
      </c>
      <c r="B4066" s="69">
        <v>13002795</v>
      </c>
      <c r="C4066" s="12"/>
      <c r="D4066" s="12"/>
      <c r="E4066" s="12"/>
    </row>
    <row r="4067" spans="1:5" ht="14.25" customHeight="1">
      <c r="A4067" s="46" t="s">
        <v>190</v>
      </c>
      <c r="B4067" s="69">
        <v>13002795</v>
      </c>
      <c r="C4067" s="12"/>
      <c r="D4067" s="12"/>
      <c r="E4067" s="12"/>
    </row>
    <row r="4068" spans="1:5" ht="14.25" customHeight="1">
      <c r="A4068" s="45" t="s">
        <v>434</v>
      </c>
      <c r="B4068" s="69">
        <v>13002796</v>
      </c>
      <c r="C4068" s="12"/>
      <c r="D4068" s="12"/>
      <c r="E4068" s="12"/>
    </row>
    <row r="4069" spans="1:5" ht="14.25" customHeight="1">
      <c r="A4069" s="46" t="s">
        <v>190</v>
      </c>
      <c r="B4069" s="69">
        <v>13002796</v>
      </c>
      <c r="C4069" s="12"/>
      <c r="D4069" s="12"/>
      <c r="E4069" s="12"/>
    </row>
    <row r="4070" spans="1:5" ht="14.25" customHeight="1">
      <c r="A4070" s="45" t="s">
        <v>435</v>
      </c>
      <c r="B4070" s="69">
        <v>13002797</v>
      </c>
      <c r="C4070" s="12"/>
      <c r="D4070" s="12"/>
      <c r="E4070" s="12"/>
    </row>
    <row r="4071" spans="1:5" ht="14.25" customHeight="1">
      <c r="A4071" s="46" t="s">
        <v>190</v>
      </c>
      <c r="B4071" s="69">
        <v>13002797</v>
      </c>
      <c r="C4071" s="12"/>
      <c r="D4071" s="12"/>
      <c r="E4071" s="12"/>
    </row>
    <row r="4072" spans="1:5" ht="14.25" customHeight="1">
      <c r="A4072" s="45" t="s">
        <v>436</v>
      </c>
      <c r="B4072" s="69">
        <v>13002798</v>
      </c>
      <c r="C4072" s="12"/>
      <c r="D4072" s="12"/>
      <c r="E4072" s="12"/>
    </row>
    <row r="4073" spans="1:5" ht="14.25" customHeight="1">
      <c r="A4073" s="46" t="s">
        <v>190</v>
      </c>
      <c r="B4073" s="69">
        <v>13002798</v>
      </c>
      <c r="C4073" s="12"/>
      <c r="D4073" s="12"/>
      <c r="E4073" s="12"/>
    </row>
    <row r="4074" spans="1:5" ht="14.25" customHeight="1">
      <c r="A4074" s="45" t="s">
        <v>437</v>
      </c>
      <c r="B4074" s="69">
        <v>13002799</v>
      </c>
      <c r="C4074" s="12"/>
      <c r="D4074" s="12"/>
      <c r="E4074" s="12"/>
    </row>
    <row r="4075" spans="1:5" ht="14.25" customHeight="1">
      <c r="A4075" s="46" t="s">
        <v>190</v>
      </c>
      <c r="B4075" s="69">
        <v>13002799</v>
      </c>
      <c r="C4075" s="12"/>
      <c r="D4075" s="12"/>
      <c r="E4075" s="12"/>
    </row>
    <row r="4076" spans="1:5" ht="14.25" customHeight="1">
      <c r="A4076" s="45" t="s">
        <v>103</v>
      </c>
      <c r="B4076" s="69">
        <v>13002800</v>
      </c>
      <c r="C4076" s="12"/>
      <c r="D4076" s="12"/>
      <c r="E4076" s="12"/>
    </row>
    <row r="4077" spans="1:5" ht="14.25" customHeight="1">
      <c r="A4077" s="46" t="s">
        <v>101</v>
      </c>
      <c r="B4077" s="69">
        <v>13002800</v>
      </c>
      <c r="C4077" s="12"/>
      <c r="D4077" s="12"/>
      <c r="E4077" s="12"/>
    </row>
    <row r="4078" spans="1:5" ht="14.25" customHeight="1">
      <c r="A4078" s="45" t="s">
        <v>104</v>
      </c>
      <c r="B4078" s="69">
        <v>13002801</v>
      </c>
      <c r="C4078" s="12"/>
      <c r="D4078" s="12"/>
      <c r="E4078" s="12"/>
    </row>
    <row r="4079" spans="1:5" ht="14.25" customHeight="1">
      <c r="A4079" s="46" t="s">
        <v>101</v>
      </c>
      <c r="B4079" s="69">
        <v>13002801</v>
      </c>
      <c r="C4079" s="12"/>
      <c r="D4079" s="12"/>
      <c r="E4079" s="12"/>
    </row>
    <row r="4080" spans="1:5" ht="14.25" customHeight="1">
      <c r="A4080" s="45" t="s">
        <v>105</v>
      </c>
      <c r="B4080" s="69">
        <v>13002802</v>
      </c>
      <c r="C4080" s="12"/>
      <c r="D4080" s="12"/>
      <c r="E4080" s="12"/>
    </row>
    <row r="4081" spans="1:5" ht="14.25" customHeight="1">
      <c r="A4081" s="46" t="s">
        <v>101</v>
      </c>
      <c r="B4081" s="69">
        <v>13002802</v>
      </c>
      <c r="C4081" s="12"/>
      <c r="D4081" s="12"/>
      <c r="E4081" s="12"/>
    </row>
    <row r="4082" spans="1:5" ht="14.25" customHeight="1">
      <c r="A4082" s="45" t="s">
        <v>771</v>
      </c>
      <c r="B4082" s="69">
        <v>130141957</v>
      </c>
      <c r="C4082" s="12"/>
      <c r="D4082" s="12"/>
      <c r="E4082" s="12"/>
    </row>
    <row r="4083" spans="1:5" ht="14.25" customHeight="1">
      <c r="A4083" s="46" t="s">
        <v>101</v>
      </c>
      <c r="B4083" s="69">
        <v>130141957</v>
      </c>
      <c r="C4083" s="12"/>
      <c r="D4083" s="12"/>
      <c r="E4083" s="12"/>
    </row>
    <row r="4084" spans="1:5" ht="14.25" customHeight="1">
      <c r="A4084" s="45" t="s">
        <v>772</v>
      </c>
      <c r="B4084" s="69">
        <v>130141958</v>
      </c>
      <c r="C4084" s="12"/>
      <c r="D4084" s="12"/>
      <c r="E4084" s="12"/>
    </row>
    <row r="4085" spans="1:5" ht="14.25" customHeight="1">
      <c r="A4085" s="46" t="s">
        <v>101</v>
      </c>
      <c r="B4085" s="69">
        <v>130141958</v>
      </c>
      <c r="C4085" s="12"/>
      <c r="D4085" s="12"/>
      <c r="E4085" s="12"/>
    </row>
    <row r="4086" spans="1:5" ht="14.25" customHeight="1">
      <c r="A4086" s="45" t="s">
        <v>773</v>
      </c>
      <c r="B4086" s="69">
        <v>130141959</v>
      </c>
      <c r="C4086" s="12"/>
      <c r="D4086" s="12"/>
      <c r="E4086" s="12"/>
    </row>
    <row r="4087" spans="1:5" ht="14.25" customHeight="1">
      <c r="A4087" s="46" t="s">
        <v>101</v>
      </c>
      <c r="B4087" s="69">
        <v>130141959</v>
      </c>
      <c r="C4087" s="12"/>
      <c r="D4087" s="12"/>
      <c r="E4087" s="12"/>
    </row>
    <row r="4088" spans="1:5" ht="14.25" customHeight="1">
      <c r="A4088" s="45" t="s">
        <v>774</v>
      </c>
      <c r="B4088" s="69">
        <v>130141960</v>
      </c>
      <c r="C4088" s="12"/>
      <c r="D4088" s="12"/>
      <c r="E4088" s="12"/>
    </row>
    <row r="4089" spans="1:5" ht="14.25" customHeight="1">
      <c r="A4089" s="46" t="s">
        <v>101</v>
      </c>
      <c r="B4089" s="69">
        <v>130141960</v>
      </c>
      <c r="C4089" s="12"/>
      <c r="D4089" s="12"/>
      <c r="E4089" s="12"/>
    </row>
    <row r="4090" spans="1:5" ht="14.25" customHeight="1">
      <c r="A4090" s="44" t="s">
        <v>775</v>
      </c>
      <c r="B4090" s="69">
        <v>1041135212</v>
      </c>
      <c r="C4090" s="12"/>
      <c r="D4090" s="12"/>
      <c r="E4090" s="12"/>
    </row>
    <row r="4091" spans="1:5" ht="14.25" customHeight="1">
      <c r="A4091" s="45" t="s">
        <v>305</v>
      </c>
      <c r="B4091" s="69">
        <v>130141898</v>
      </c>
      <c r="C4091" s="12"/>
      <c r="D4091" s="12"/>
      <c r="E4091" s="12"/>
    </row>
    <row r="4092" spans="1:5" ht="14.25" customHeight="1">
      <c r="A4092" s="46" t="s">
        <v>306</v>
      </c>
      <c r="B4092" s="69">
        <v>130141898</v>
      </c>
      <c r="C4092" s="12"/>
      <c r="D4092" s="12"/>
      <c r="E4092" s="12"/>
    </row>
    <row r="4093" spans="1:5" ht="14.25" customHeight="1">
      <c r="A4093" s="45" t="s">
        <v>307</v>
      </c>
      <c r="B4093" s="69">
        <v>130141899</v>
      </c>
      <c r="C4093" s="12"/>
      <c r="D4093" s="12"/>
      <c r="E4093" s="12"/>
    </row>
    <row r="4094" spans="1:5" ht="14.25" customHeight="1">
      <c r="A4094" s="46" t="s">
        <v>306</v>
      </c>
      <c r="B4094" s="69">
        <v>130141899</v>
      </c>
      <c r="C4094" s="12"/>
      <c r="D4094" s="12"/>
      <c r="E4094" s="12"/>
    </row>
    <row r="4095" spans="1:5" ht="14.25" customHeight="1">
      <c r="A4095" s="45" t="s">
        <v>308</v>
      </c>
      <c r="B4095" s="69">
        <v>130141900</v>
      </c>
      <c r="C4095" s="12"/>
      <c r="D4095" s="12"/>
      <c r="E4095" s="12"/>
    </row>
    <row r="4096" spans="1:5" ht="14.25" customHeight="1">
      <c r="A4096" s="46" t="s">
        <v>306</v>
      </c>
      <c r="B4096" s="69">
        <v>130141900</v>
      </c>
      <c r="C4096" s="12"/>
      <c r="D4096" s="12"/>
      <c r="E4096" s="12"/>
    </row>
    <row r="4097" spans="1:5" ht="14.25" customHeight="1">
      <c r="A4097" s="45" t="s">
        <v>309</v>
      </c>
      <c r="B4097" s="69">
        <v>130141901</v>
      </c>
      <c r="C4097" s="12"/>
      <c r="D4097" s="12"/>
      <c r="E4097" s="12"/>
    </row>
    <row r="4098" spans="1:5" ht="14.25" customHeight="1">
      <c r="A4098" s="46" t="s">
        <v>306</v>
      </c>
      <c r="B4098" s="69">
        <v>130141901</v>
      </c>
      <c r="C4098" s="12"/>
      <c r="D4098" s="12"/>
      <c r="E4098" s="12"/>
    </row>
    <row r="4099" spans="1:5" ht="14.25" customHeight="1">
      <c r="A4099" s="45" t="s">
        <v>216</v>
      </c>
      <c r="B4099" s="69">
        <v>130141902</v>
      </c>
      <c r="C4099" s="12"/>
      <c r="D4099" s="12"/>
      <c r="E4099" s="12"/>
    </row>
    <row r="4100" spans="1:5" ht="14.25" customHeight="1">
      <c r="A4100" s="46" t="s">
        <v>25</v>
      </c>
      <c r="B4100" s="69">
        <v>130141902</v>
      </c>
      <c r="C4100" s="12"/>
      <c r="D4100" s="12"/>
      <c r="E4100" s="12"/>
    </row>
    <row r="4101" spans="1:5" ht="14.25" customHeight="1">
      <c r="A4101" s="45" t="s">
        <v>217</v>
      </c>
      <c r="B4101" s="69">
        <v>130141903</v>
      </c>
      <c r="C4101" s="12"/>
      <c r="D4101" s="12"/>
      <c r="E4101" s="12"/>
    </row>
    <row r="4102" spans="1:5" ht="14.25" customHeight="1">
      <c r="A4102" s="46" t="s">
        <v>25</v>
      </c>
      <c r="B4102" s="69">
        <v>130141903</v>
      </c>
      <c r="C4102" s="12"/>
      <c r="D4102" s="12"/>
      <c r="E4102" s="12"/>
    </row>
    <row r="4103" spans="1:5" ht="14.25" customHeight="1">
      <c r="A4103" s="45" t="s">
        <v>218</v>
      </c>
      <c r="B4103" s="69">
        <v>130141904</v>
      </c>
      <c r="C4103" s="12"/>
      <c r="D4103" s="12"/>
      <c r="E4103" s="12"/>
    </row>
    <row r="4104" spans="1:5" ht="14.25" customHeight="1">
      <c r="A4104" s="46" t="s">
        <v>25</v>
      </c>
      <c r="B4104" s="69">
        <v>130141904</v>
      </c>
      <c r="C4104" s="12"/>
      <c r="D4104" s="12"/>
      <c r="E4104" s="12"/>
    </row>
    <row r="4105" spans="1:5" ht="14.25" customHeight="1">
      <c r="A4105" s="45" t="s">
        <v>219</v>
      </c>
      <c r="B4105" s="69">
        <v>130141905</v>
      </c>
      <c r="C4105" s="12"/>
      <c r="D4105" s="12"/>
      <c r="E4105" s="12"/>
    </row>
    <row r="4106" spans="1:5" ht="14.25" customHeight="1">
      <c r="A4106" s="46" t="s">
        <v>25</v>
      </c>
      <c r="B4106" s="69">
        <v>130141905</v>
      </c>
      <c r="C4106" s="12"/>
      <c r="D4106" s="12"/>
      <c r="E4106" s="12"/>
    </row>
    <row r="4107" spans="1:5" ht="14.25" customHeight="1">
      <c r="A4107" s="44" t="s">
        <v>776</v>
      </c>
      <c r="B4107" s="69">
        <v>13002773</v>
      </c>
      <c r="C4107" s="12"/>
      <c r="D4107" s="12"/>
      <c r="E4107" s="12"/>
    </row>
    <row r="4108" spans="1:5" ht="14.25" customHeight="1">
      <c r="A4108" s="45" t="s">
        <v>777</v>
      </c>
      <c r="B4108" s="69">
        <v>13002773</v>
      </c>
      <c r="C4108" s="12"/>
      <c r="D4108" s="12"/>
      <c r="E4108" s="12"/>
    </row>
    <row r="4109" spans="1:5" ht="14.25" customHeight="1">
      <c r="A4109" s="46" t="s">
        <v>601</v>
      </c>
      <c r="B4109" s="69">
        <v>13002773</v>
      </c>
      <c r="C4109" s="12"/>
      <c r="D4109" s="12"/>
      <c r="E4109" s="12"/>
    </row>
    <row r="4110" spans="1:5" ht="14.25" customHeight="1">
      <c r="A4110" s="44" t="s">
        <v>778</v>
      </c>
      <c r="B4110" s="69">
        <v>130141895</v>
      </c>
      <c r="C4110" s="12"/>
      <c r="D4110" s="12"/>
      <c r="E4110" s="12"/>
    </row>
    <row r="4111" spans="1:5" ht="14.25" customHeight="1">
      <c r="A4111" s="45" t="s">
        <v>198</v>
      </c>
      <c r="B4111" s="69">
        <v>130141895</v>
      </c>
      <c r="C4111" s="12"/>
      <c r="D4111" s="12"/>
      <c r="E4111" s="12"/>
    </row>
    <row r="4112" spans="1:5" ht="14.25" customHeight="1">
      <c r="A4112" s="46" t="s">
        <v>25</v>
      </c>
      <c r="B4112" s="69">
        <v>130141895</v>
      </c>
      <c r="C4112" s="12"/>
      <c r="D4112" s="12"/>
      <c r="E4112" s="12"/>
    </row>
    <row r="4113" spans="1:5" ht="14.25" customHeight="1">
      <c r="A4113" s="41" t="s">
        <v>779</v>
      </c>
      <c r="B4113" s="69">
        <v>26031352411</v>
      </c>
      <c r="C4113" s="12"/>
      <c r="D4113" s="12"/>
      <c r="E4113" s="12"/>
    </row>
    <row r="4114" spans="1:5" ht="14.25" customHeight="1">
      <c r="A4114" s="44" t="s">
        <v>780</v>
      </c>
      <c r="B4114" s="69">
        <v>130142000</v>
      </c>
      <c r="C4114" s="12"/>
      <c r="D4114" s="12"/>
      <c r="E4114" s="12"/>
    </row>
    <row r="4115" spans="1:5" ht="14.25" customHeight="1">
      <c r="A4115" s="45" t="s">
        <v>254</v>
      </c>
      <c r="B4115" s="69">
        <v>130142000</v>
      </c>
      <c r="C4115" s="12"/>
      <c r="D4115" s="12"/>
      <c r="E4115" s="12"/>
    </row>
    <row r="4116" spans="1:5" ht="14.25" customHeight="1">
      <c r="A4116" s="46" t="s">
        <v>25</v>
      </c>
      <c r="B4116" s="69">
        <v>130142000</v>
      </c>
      <c r="C4116" s="12"/>
      <c r="D4116" s="12"/>
      <c r="E4116" s="12"/>
    </row>
    <row r="4117" spans="1:5" ht="14.25" customHeight="1">
      <c r="A4117" s="44" t="s">
        <v>781</v>
      </c>
      <c r="B4117" s="69">
        <v>260262867</v>
      </c>
      <c r="C4117" s="12"/>
      <c r="D4117" s="12"/>
      <c r="E4117" s="12"/>
    </row>
    <row r="4118" spans="1:5" ht="14.25" customHeight="1">
      <c r="A4118" s="45" t="s">
        <v>287</v>
      </c>
      <c r="B4118" s="69">
        <v>130131383</v>
      </c>
      <c r="C4118" s="12"/>
      <c r="D4118" s="12"/>
      <c r="E4118" s="12"/>
    </row>
    <row r="4119" spans="1:5" ht="14.25" customHeight="1">
      <c r="A4119" s="46" t="s">
        <v>25</v>
      </c>
      <c r="B4119" s="69">
        <v>130131383</v>
      </c>
      <c r="C4119" s="12"/>
      <c r="D4119" s="12"/>
      <c r="E4119" s="12"/>
    </row>
    <row r="4120" spans="1:5" ht="14.25" customHeight="1">
      <c r="A4120" s="45" t="s">
        <v>229</v>
      </c>
      <c r="B4120" s="69">
        <v>130131484</v>
      </c>
      <c r="C4120" s="12"/>
      <c r="D4120" s="12"/>
      <c r="E4120" s="12"/>
    </row>
    <row r="4121" spans="1:5" ht="14.25" customHeight="1">
      <c r="A4121" s="46" t="s">
        <v>25</v>
      </c>
      <c r="B4121" s="69">
        <v>130131484</v>
      </c>
      <c r="C4121" s="12"/>
      <c r="D4121" s="12"/>
      <c r="E4121" s="12"/>
    </row>
    <row r="4122" spans="1:5" ht="14.25" customHeight="1">
      <c r="A4122" s="44" t="s">
        <v>782</v>
      </c>
      <c r="B4122" s="69">
        <v>130011022</v>
      </c>
      <c r="C4122" s="12"/>
      <c r="D4122" s="12"/>
      <c r="E4122" s="12"/>
    </row>
    <row r="4123" spans="1:5" ht="14.25" customHeight="1">
      <c r="A4123" s="45" t="s">
        <v>223</v>
      </c>
      <c r="B4123" s="69">
        <v>130011022</v>
      </c>
      <c r="C4123" s="12"/>
      <c r="D4123" s="12"/>
      <c r="E4123" s="12"/>
    </row>
    <row r="4124" spans="1:5" ht="14.25" customHeight="1">
      <c r="A4124" s="46" t="s">
        <v>159</v>
      </c>
      <c r="B4124" s="69">
        <v>130011022</v>
      </c>
      <c r="C4124" s="12"/>
      <c r="D4124" s="12"/>
      <c r="E4124" s="12"/>
    </row>
    <row r="4125" spans="1:5" ht="14.25" customHeight="1">
      <c r="A4125" s="44" t="s">
        <v>783</v>
      </c>
      <c r="B4125" s="69">
        <v>2160180845</v>
      </c>
      <c r="C4125" s="12"/>
      <c r="D4125" s="12"/>
      <c r="E4125" s="12"/>
    </row>
    <row r="4126" spans="1:5" ht="14.25" customHeight="1">
      <c r="A4126" s="45" t="s">
        <v>276</v>
      </c>
      <c r="B4126" s="69">
        <v>130142005</v>
      </c>
      <c r="C4126" s="12"/>
      <c r="D4126" s="12"/>
      <c r="E4126" s="12"/>
    </row>
    <row r="4127" spans="1:5" ht="14.25" customHeight="1">
      <c r="A4127" s="46" t="s">
        <v>25</v>
      </c>
      <c r="B4127" s="69">
        <v>130142005</v>
      </c>
      <c r="C4127" s="12"/>
      <c r="D4127" s="12"/>
      <c r="E4127" s="12"/>
    </row>
    <row r="4128" spans="1:5" ht="14.25" customHeight="1">
      <c r="A4128" s="45" t="s">
        <v>784</v>
      </c>
      <c r="B4128" s="69">
        <v>130142007</v>
      </c>
      <c r="C4128" s="12"/>
      <c r="D4128" s="12"/>
      <c r="E4128" s="12"/>
    </row>
    <row r="4129" spans="1:5" ht="14.25" customHeight="1">
      <c r="A4129" s="46" t="s">
        <v>25</v>
      </c>
      <c r="B4129" s="69">
        <v>130142007</v>
      </c>
      <c r="C4129" s="12"/>
      <c r="D4129" s="12"/>
      <c r="E4129" s="12"/>
    </row>
    <row r="4130" spans="1:5" ht="14.25" customHeight="1">
      <c r="A4130" s="45" t="s">
        <v>558</v>
      </c>
      <c r="B4130" s="69">
        <v>130142006</v>
      </c>
      <c r="C4130" s="12"/>
      <c r="D4130" s="12"/>
      <c r="E4130" s="12"/>
    </row>
    <row r="4131" spans="1:5" ht="14.25" customHeight="1">
      <c r="A4131" s="46" t="s">
        <v>25</v>
      </c>
      <c r="B4131" s="69">
        <v>130142006</v>
      </c>
      <c r="C4131" s="12"/>
      <c r="D4131" s="12"/>
      <c r="E4131" s="12"/>
    </row>
    <row r="4132" spans="1:5" ht="14.25" customHeight="1">
      <c r="A4132" s="45" t="s">
        <v>127</v>
      </c>
      <c r="B4132" s="69">
        <v>130142022</v>
      </c>
      <c r="C4132" s="12"/>
      <c r="D4132" s="12"/>
      <c r="E4132" s="12"/>
    </row>
    <row r="4133" spans="1:5" ht="14.25" customHeight="1">
      <c r="A4133" s="46" t="s">
        <v>101</v>
      </c>
      <c r="B4133" s="69">
        <v>130142022</v>
      </c>
      <c r="C4133" s="12"/>
      <c r="D4133" s="12"/>
      <c r="E4133" s="12"/>
    </row>
    <row r="4134" spans="1:5" ht="14.25" customHeight="1">
      <c r="A4134" s="45" t="s">
        <v>300</v>
      </c>
      <c r="B4134" s="69">
        <v>130142024</v>
      </c>
      <c r="C4134" s="12"/>
      <c r="D4134" s="12"/>
      <c r="E4134" s="12"/>
    </row>
    <row r="4135" spans="1:5" ht="14.25" customHeight="1">
      <c r="A4135" s="46" t="s">
        <v>101</v>
      </c>
      <c r="B4135" s="69">
        <v>130142024</v>
      </c>
      <c r="C4135" s="12"/>
      <c r="D4135" s="12"/>
      <c r="E4135" s="12"/>
    </row>
    <row r="4136" spans="1:5" ht="14.25" customHeight="1">
      <c r="A4136" s="45" t="s">
        <v>785</v>
      </c>
      <c r="B4136" s="69">
        <v>130141994</v>
      </c>
      <c r="C4136" s="12"/>
      <c r="D4136" s="12"/>
      <c r="E4136" s="12"/>
    </row>
    <row r="4137" spans="1:5" ht="14.25" customHeight="1">
      <c r="A4137" s="46" t="s">
        <v>25</v>
      </c>
      <c r="B4137" s="69">
        <v>130141994</v>
      </c>
      <c r="C4137" s="12"/>
      <c r="D4137" s="12"/>
      <c r="E4137" s="12"/>
    </row>
    <row r="4138" spans="1:5" ht="14.25" customHeight="1">
      <c r="A4138" s="45" t="s">
        <v>226</v>
      </c>
      <c r="B4138" s="69">
        <v>130142035</v>
      </c>
      <c r="C4138" s="12"/>
      <c r="D4138" s="12"/>
      <c r="E4138" s="12"/>
    </row>
    <row r="4139" spans="1:5" ht="14.25" customHeight="1">
      <c r="A4139" s="46" t="s">
        <v>25</v>
      </c>
      <c r="B4139" s="69">
        <v>130142035</v>
      </c>
      <c r="C4139" s="12"/>
      <c r="D4139" s="12"/>
      <c r="E4139" s="12"/>
    </row>
    <row r="4140" spans="1:5" ht="14.25" customHeight="1">
      <c r="A4140" s="45" t="s">
        <v>315</v>
      </c>
      <c r="B4140" s="69">
        <v>130142050</v>
      </c>
      <c r="C4140" s="12"/>
      <c r="D4140" s="12"/>
      <c r="E4140" s="12"/>
    </row>
    <row r="4141" spans="1:5" ht="14.25" customHeight="1">
      <c r="A4141" s="46" t="s">
        <v>25</v>
      </c>
      <c r="B4141" s="69">
        <v>130142050</v>
      </c>
      <c r="C4141" s="12"/>
      <c r="D4141" s="12"/>
      <c r="E4141" s="12"/>
    </row>
    <row r="4142" spans="1:5" ht="14.25" customHeight="1">
      <c r="A4142" s="45" t="s">
        <v>359</v>
      </c>
      <c r="B4142" s="69">
        <v>13013691</v>
      </c>
      <c r="C4142" s="12"/>
      <c r="D4142" s="12"/>
      <c r="E4142" s="12"/>
    </row>
    <row r="4143" spans="1:5" ht="14.25" customHeight="1">
      <c r="A4143" s="46" t="s">
        <v>25</v>
      </c>
      <c r="B4143" s="69">
        <v>13013691</v>
      </c>
      <c r="C4143" s="12"/>
      <c r="D4143" s="12"/>
      <c r="E4143" s="12"/>
    </row>
    <row r="4144" spans="1:5" ht="14.25" customHeight="1">
      <c r="A4144" s="45" t="s">
        <v>361</v>
      </c>
      <c r="B4144" s="69">
        <v>13013688</v>
      </c>
      <c r="C4144" s="12"/>
      <c r="D4144" s="12"/>
      <c r="E4144" s="12"/>
    </row>
    <row r="4145" spans="1:5" ht="14.25" customHeight="1">
      <c r="A4145" s="46" t="s">
        <v>25</v>
      </c>
      <c r="B4145" s="69">
        <v>13013688</v>
      </c>
      <c r="C4145" s="12"/>
      <c r="D4145" s="12"/>
      <c r="E4145" s="12"/>
    </row>
    <row r="4146" spans="1:5" ht="14.25" customHeight="1">
      <c r="A4146" s="45" t="s">
        <v>362</v>
      </c>
      <c r="B4146" s="69">
        <v>13013689</v>
      </c>
      <c r="C4146" s="12"/>
      <c r="D4146" s="12"/>
      <c r="E4146" s="12"/>
    </row>
    <row r="4147" spans="1:5" ht="14.25" customHeight="1">
      <c r="A4147" s="46" t="s">
        <v>25</v>
      </c>
      <c r="B4147" s="69">
        <v>13013689</v>
      </c>
      <c r="C4147" s="12"/>
      <c r="D4147" s="12"/>
      <c r="E4147" s="12"/>
    </row>
    <row r="4148" spans="1:5" ht="14.25" customHeight="1">
      <c r="A4148" s="45" t="s">
        <v>363</v>
      </c>
      <c r="B4148" s="69">
        <v>13013690</v>
      </c>
      <c r="C4148" s="12"/>
      <c r="D4148" s="12"/>
      <c r="E4148" s="12"/>
    </row>
    <row r="4149" spans="1:5" ht="14.25" customHeight="1">
      <c r="A4149" s="46" t="s">
        <v>25</v>
      </c>
      <c r="B4149" s="69">
        <v>13013690</v>
      </c>
      <c r="C4149" s="12"/>
      <c r="D4149" s="12"/>
      <c r="E4149" s="12"/>
    </row>
    <row r="4150" spans="1:5" ht="14.25" customHeight="1">
      <c r="A4150" s="45" t="s">
        <v>364</v>
      </c>
      <c r="B4150" s="69">
        <v>130142071</v>
      </c>
      <c r="C4150" s="12"/>
      <c r="D4150" s="12"/>
      <c r="E4150" s="12"/>
    </row>
    <row r="4151" spans="1:5" ht="14.25" customHeight="1">
      <c r="A4151" s="46" t="s">
        <v>25</v>
      </c>
      <c r="B4151" s="69">
        <v>130142071</v>
      </c>
      <c r="C4151" s="12"/>
      <c r="D4151" s="12"/>
      <c r="E4151" s="12"/>
    </row>
    <row r="4152" spans="1:5" ht="14.25" customHeight="1">
      <c r="A4152" s="45" t="s">
        <v>147</v>
      </c>
      <c r="B4152" s="69">
        <v>130142073</v>
      </c>
      <c r="C4152" s="12"/>
      <c r="D4152" s="12"/>
      <c r="E4152" s="12"/>
    </row>
    <row r="4153" spans="1:5" ht="14.25" customHeight="1">
      <c r="A4153" s="46" t="s">
        <v>25</v>
      </c>
      <c r="B4153" s="69">
        <v>130142073</v>
      </c>
      <c r="C4153" s="12"/>
      <c r="D4153" s="12"/>
      <c r="E4153" s="12"/>
    </row>
    <row r="4154" spans="1:5" ht="14.25" customHeight="1">
      <c r="A4154" s="45" t="s">
        <v>148</v>
      </c>
      <c r="B4154" s="69">
        <v>130142074</v>
      </c>
      <c r="C4154" s="12"/>
      <c r="D4154" s="12"/>
      <c r="E4154" s="12"/>
    </row>
    <row r="4155" spans="1:5" ht="14.25" customHeight="1">
      <c r="A4155" s="46" t="s">
        <v>25</v>
      </c>
      <c r="B4155" s="69">
        <v>130142074</v>
      </c>
      <c r="C4155" s="12"/>
      <c r="D4155" s="12"/>
      <c r="E4155" s="12"/>
    </row>
    <row r="4156" spans="1:5" ht="14.25" customHeight="1">
      <c r="A4156" s="45" t="s">
        <v>206</v>
      </c>
      <c r="B4156" s="69">
        <v>130011001</v>
      </c>
      <c r="C4156" s="12"/>
      <c r="D4156" s="12"/>
      <c r="E4156" s="12"/>
    </row>
    <row r="4157" spans="1:5" ht="14.25" customHeight="1">
      <c r="A4157" s="46" t="s">
        <v>159</v>
      </c>
      <c r="B4157" s="69">
        <v>130011001</v>
      </c>
      <c r="C4157" s="12"/>
      <c r="D4157" s="12"/>
      <c r="E4157" s="12"/>
    </row>
    <row r="4158" spans="1:5" ht="14.25" customHeight="1">
      <c r="A4158" s="45" t="s">
        <v>114</v>
      </c>
      <c r="B4158" s="69">
        <v>130131089</v>
      </c>
      <c r="C4158" s="12"/>
      <c r="D4158" s="12"/>
      <c r="E4158" s="12"/>
    </row>
    <row r="4159" spans="1:5" ht="14.25" customHeight="1">
      <c r="A4159" s="46" t="s">
        <v>25</v>
      </c>
      <c r="B4159" s="69">
        <v>130131089</v>
      </c>
      <c r="C4159" s="12"/>
      <c r="D4159" s="12"/>
      <c r="E4159" s="12"/>
    </row>
    <row r="4160" spans="1:5" ht="14.25" customHeight="1">
      <c r="A4160" s="45" t="s">
        <v>116</v>
      </c>
      <c r="B4160" s="69">
        <v>130131255</v>
      </c>
      <c r="C4160" s="12"/>
      <c r="D4160" s="12"/>
      <c r="E4160" s="12"/>
    </row>
    <row r="4161" spans="1:5" ht="14.25" customHeight="1">
      <c r="A4161" s="46" t="s">
        <v>25</v>
      </c>
      <c r="B4161" s="69">
        <v>130131255</v>
      </c>
      <c r="C4161" s="12"/>
      <c r="D4161" s="12"/>
      <c r="E4161" s="12"/>
    </row>
    <row r="4162" spans="1:5" ht="14.25" customHeight="1">
      <c r="A4162" s="45" t="s">
        <v>118</v>
      </c>
      <c r="B4162" s="69">
        <v>130131344</v>
      </c>
      <c r="C4162" s="12"/>
      <c r="D4162" s="12"/>
      <c r="E4162" s="12"/>
    </row>
    <row r="4163" spans="1:5" ht="14.25" customHeight="1">
      <c r="A4163" s="46" t="s">
        <v>25</v>
      </c>
      <c r="B4163" s="69">
        <v>130131344</v>
      </c>
      <c r="C4163" s="12"/>
      <c r="D4163" s="12"/>
      <c r="E4163" s="12"/>
    </row>
    <row r="4164" spans="1:5" ht="14.25" customHeight="1">
      <c r="A4164" s="45" t="s">
        <v>289</v>
      </c>
      <c r="B4164" s="69">
        <v>130131641</v>
      </c>
      <c r="C4164" s="12"/>
      <c r="D4164" s="12"/>
      <c r="E4164" s="12"/>
    </row>
    <row r="4165" spans="1:5" ht="14.25" customHeight="1">
      <c r="A4165" s="46" t="s">
        <v>25</v>
      </c>
      <c r="B4165" s="69">
        <v>130131641</v>
      </c>
      <c r="C4165" s="12"/>
      <c r="D4165" s="12"/>
      <c r="E4165" s="12"/>
    </row>
    <row r="4166" spans="1:5" ht="14.25" customHeight="1">
      <c r="A4166" s="45" t="s">
        <v>290</v>
      </c>
      <c r="B4166" s="69">
        <v>13013697</v>
      </c>
      <c r="C4166" s="12"/>
      <c r="D4166" s="12"/>
      <c r="E4166" s="12"/>
    </row>
    <row r="4167" spans="1:5" ht="14.25" customHeight="1">
      <c r="A4167" s="46" t="s">
        <v>25</v>
      </c>
      <c r="B4167" s="69">
        <v>13013697</v>
      </c>
      <c r="C4167" s="12"/>
      <c r="D4167" s="12"/>
      <c r="E4167" s="12"/>
    </row>
    <row r="4168" spans="1:5" ht="14.25" customHeight="1">
      <c r="A4168" s="45" t="s">
        <v>420</v>
      </c>
      <c r="B4168" s="69">
        <v>13013699</v>
      </c>
      <c r="C4168" s="12"/>
      <c r="D4168" s="12"/>
      <c r="E4168" s="12"/>
    </row>
    <row r="4169" spans="1:5" ht="14.25" customHeight="1">
      <c r="A4169" s="46" t="s">
        <v>101</v>
      </c>
      <c r="B4169" s="69">
        <v>13013699</v>
      </c>
      <c r="C4169" s="12"/>
      <c r="D4169" s="12"/>
      <c r="E4169" s="12"/>
    </row>
    <row r="4170" spans="1:5" ht="14.25" customHeight="1">
      <c r="A4170" s="44" t="s">
        <v>786</v>
      </c>
      <c r="B4170" s="69">
        <v>390033105</v>
      </c>
      <c r="C4170" s="12"/>
      <c r="D4170" s="12"/>
      <c r="E4170" s="12"/>
    </row>
    <row r="4171" spans="1:5" ht="14.25" customHeight="1">
      <c r="A4171" s="45" t="s">
        <v>526</v>
      </c>
      <c r="B4171" s="69">
        <v>130011029</v>
      </c>
      <c r="C4171" s="12"/>
      <c r="D4171" s="12"/>
      <c r="E4171" s="12"/>
    </row>
    <row r="4172" spans="1:5" ht="14.25" customHeight="1">
      <c r="A4172" s="46" t="s">
        <v>159</v>
      </c>
      <c r="B4172" s="69">
        <v>130011029</v>
      </c>
      <c r="C4172" s="12"/>
      <c r="D4172" s="12"/>
      <c r="E4172" s="12"/>
    </row>
    <row r="4173" spans="1:5" ht="14.25" customHeight="1">
      <c r="A4173" s="45" t="s">
        <v>573</v>
      </c>
      <c r="B4173" s="69">
        <v>130011035</v>
      </c>
      <c r="C4173" s="12"/>
      <c r="D4173" s="12"/>
      <c r="E4173" s="12"/>
    </row>
    <row r="4174" spans="1:5" ht="14.25" customHeight="1">
      <c r="A4174" s="46" t="s">
        <v>159</v>
      </c>
      <c r="B4174" s="69">
        <v>130011035</v>
      </c>
      <c r="C4174" s="12"/>
      <c r="D4174" s="12"/>
      <c r="E4174" s="12"/>
    </row>
    <row r="4175" spans="1:5" ht="14.25" customHeight="1">
      <c r="A4175" s="45" t="s">
        <v>574</v>
      </c>
      <c r="B4175" s="69">
        <v>130011041</v>
      </c>
      <c r="C4175" s="12"/>
      <c r="D4175" s="12"/>
      <c r="E4175" s="12"/>
    </row>
    <row r="4176" spans="1:5" ht="14.25" customHeight="1">
      <c r="A4176" s="46" t="s">
        <v>159</v>
      </c>
      <c r="B4176" s="69">
        <v>130011041</v>
      </c>
      <c r="C4176" s="12"/>
      <c r="D4176" s="12"/>
      <c r="E4176" s="12"/>
    </row>
    <row r="4177" spans="1:5" ht="14.25" customHeight="1">
      <c r="A4177" s="44" t="s">
        <v>787</v>
      </c>
      <c r="B4177" s="69">
        <v>130011047</v>
      </c>
      <c r="C4177" s="12"/>
      <c r="D4177" s="12"/>
      <c r="E4177" s="12"/>
    </row>
    <row r="4178" spans="1:5" ht="14.25" customHeight="1">
      <c r="A4178" s="45" t="s">
        <v>393</v>
      </c>
      <c r="B4178" s="69">
        <v>130011047</v>
      </c>
      <c r="C4178" s="12"/>
      <c r="D4178" s="12"/>
      <c r="E4178" s="12"/>
    </row>
    <row r="4179" spans="1:5" ht="14.25" customHeight="1">
      <c r="A4179" s="46" t="s">
        <v>159</v>
      </c>
      <c r="B4179" s="69">
        <v>130011047</v>
      </c>
      <c r="C4179" s="12"/>
      <c r="D4179" s="12"/>
      <c r="E4179" s="12"/>
    </row>
    <row r="4180" spans="1:5" ht="14.25" customHeight="1">
      <c r="A4180" s="44" t="s">
        <v>706</v>
      </c>
      <c r="B4180" s="69">
        <v>1041135269</v>
      </c>
      <c r="C4180" s="12"/>
      <c r="D4180" s="12"/>
      <c r="E4180" s="12"/>
    </row>
    <row r="4181" spans="1:5" ht="14.25" customHeight="1">
      <c r="A4181" s="45" t="s">
        <v>293</v>
      </c>
      <c r="B4181" s="69">
        <v>130141701</v>
      </c>
      <c r="C4181" s="12"/>
      <c r="D4181" s="12"/>
      <c r="E4181" s="12"/>
    </row>
    <row r="4182" spans="1:5" ht="14.25" customHeight="1">
      <c r="A4182" s="46" t="s">
        <v>25</v>
      </c>
      <c r="B4182" s="69">
        <v>130141701</v>
      </c>
      <c r="C4182" s="12"/>
      <c r="D4182" s="12"/>
      <c r="E4182" s="12"/>
    </row>
    <row r="4183" spans="1:5" ht="14.25" customHeight="1">
      <c r="A4183" s="45" t="s">
        <v>294</v>
      </c>
      <c r="B4183" s="69">
        <v>130141721</v>
      </c>
      <c r="C4183" s="12"/>
      <c r="D4183" s="12"/>
      <c r="E4183" s="12"/>
    </row>
    <row r="4184" spans="1:5" ht="14.25" customHeight="1">
      <c r="A4184" s="46" t="s">
        <v>25</v>
      </c>
      <c r="B4184" s="69">
        <v>130141721</v>
      </c>
      <c r="C4184" s="12"/>
      <c r="D4184" s="12"/>
      <c r="E4184" s="12"/>
    </row>
    <row r="4185" spans="1:5" ht="14.25" customHeight="1">
      <c r="A4185" s="45" t="s">
        <v>192</v>
      </c>
      <c r="B4185" s="69">
        <v>130141784</v>
      </c>
      <c r="C4185" s="12"/>
      <c r="D4185" s="12"/>
      <c r="E4185" s="12"/>
    </row>
    <row r="4186" spans="1:5" ht="14.25" customHeight="1">
      <c r="A4186" s="46" t="s">
        <v>159</v>
      </c>
      <c r="B4186" s="69">
        <v>130141784</v>
      </c>
      <c r="C4186" s="12"/>
      <c r="D4186" s="12"/>
      <c r="E4186" s="12"/>
    </row>
    <row r="4187" spans="1:5" ht="14.25" customHeight="1">
      <c r="A4187" s="45" t="s">
        <v>193</v>
      </c>
      <c r="B4187" s="69">
        <v>130141853</v>
      </c>
      <c r="C4187" s="12"/>
      <c r="D4187" s="12"/>
      <c r="E4187" s="12"/>
    </row>
    <row r="4188" spans="1:5" ht="14.25" customHeight="1">
      <c r="A4188" s="46" t="s">
        <v>159</v>
      </c>
      <c r="B4188" s="69">
        <v>130141853</v>
      </c>
      <c r="C4188" s="12"/>
      <c r="D4188" s="12"/>
      <c r="E4188" s="12"/>
    </row>
    <row r="4189" spans="1:5" ht="14.25" customHeight="1">
      <c r="A4189" s="45" t="s">
        <v>135</v>
      </c>
      <c r="B4189" s="69">
        <v>130142037</v>
      </c>
      <c r="C4189" s="12"/>
      <c r="D4189" s="12"/>
      <c r="E4189" s="12"/>
    </row>
    <row r="4190" spans="1:5" ht="14.25" customHeight="1">
      <c r="A4190" s="46" t="s">
        <v>136</v>
      </c>
      <c r="B4190" s="69">
        <v>130142037</v>
      </c>
      <c r="C4190" s="12"/>
      <c r="D4190" s="12"/>
      <c r="E4190" s="12"/>
    </row>
    <row r="4191" spans="1:5" ht="14.25" customHeight="1">
      <c r="A4191" s="45" t="s">
        <v>313</v>
      </c>
      <c r="B4191" s="69">
        <v>130142039</v>
      </c>
      <c r="C4191" s="12"/>
      <c r="D4191" s="12"/>
      <c r="E4191" s="12"/>
    </row>
    <row r="4192" spans="1:5" ht="14.25" customHeight="1">
      <c r="A4192" s="46" t="s">
        <v>136</v>
      </c>
      <c r="B4192" s="69">
        <v>130142039</v>
      </c>
      <c r="C4192" s="12"/>
      <c r="D4192" s="12"/>
      <c r="E4192" s="12"/>
    </row>
    <row r="4193" spans="1:5" ht="14.25" customHeight="1">
      <c r="A4193" s="45" t="s">
        <v>587</v>
      </c>
      <c r="B4193" s="69">
        <v>130142042</v>
      </c>
      <c r="C4193" s="12"/>
      <c r="D4193" s="12"/>
      <c r="E4193" s="12"/>
    </row>
    <row r="4194" spans="1:5" ht="14.25" customHeight="1">
      <c r="A4194" s="46" t="s">
        <v>136</v>
      </c>
      <c r="B4194" s="69">
        <v>130142042</v>
      </c>
      <c r="C4194" s="12"/>
      <c r="D4194" s="12"/>
      <c r="E4194" s="12"/>
    </row>
    <row r="4195" spans="1:5" ht="14.25" customHeight="1">
      <c r="A4195" s="45" t="s">
        <v>414</v>
      </c>
      <c r="B4195" s="69">
        <v>130142092</v>
      </c>
      <c r="C4195" s="12"/>
      <c r="D4195" s="12"/>
      <c r="E4195" s="12"/>
    </row>
    <row r="4196" spans="1:5" ht="14.25" customHeight="1">
      <c r="A4196" s="46" t="s">
        <v>25</v>
      </c>
      <c r="B4196" s="69">
        <v>130142092</v>
      </c>
      <c r="C4196" s="12"/>
      <c r="D4196" s="12"/>
      <c r="E4196" s="12"/>
    </row>
    <row r="4197" spans="1:5" ht="14.25" customHeight="1">
      <c r="A4197" s="44" t="s">
        <v>788</v>
      </c>
      <c r="B4197" s="69">
        <v>130142100</v>
      </c>
      <c r="C4197" s="12"/>
      <c r="D4197" s="12"/>
      <c r="E4197" s="12"/>
    </row>
    <row r="4198" spans="1:5" ht="14.25" customHeight="1">
      <c r="A4198" s="45" t="s">
        <v>195</v>
      </c>
      <c r="B4198" s="69">
        <v>130142100</v>
      </c>
      <c r="C4198" s="12"/>
      <c r="D4198" s="12"/>
      <c r="E4198" s="12"/>
    </row>
    <row r="4199" spans="1:5" ht="14.25" customHeight="1">
      <c r="A4199" s="46" t="s">
        <v>159</v>
      </c>
      <c r="B4199" s="69">
        <v>130142100</v>
      </c>
      <c r="C4199" s="12"/>
      <c r="D4199" s="12"/>
      <c r="E4199" s="12"/>
    </row>
    <row r="4200" spans="1:5" ht="14.25" customHeight="1">
      <c r="A4200" s="44" t="s">
        <v>789</v>
      </c>
      <c r="B4200" s="69">
        <v>260284119</v>
      </c>
      <c r="C4200" s="12"/>
      <c r="D4200" s="12"/>
      <c r="E4200" s="12"/>
    </row>
    <row r="4201" spans="1:5" ht="14.25" customHeight="1">
      <c r="A4201" s="45" t="s">
        <v>194</v>
      </c>
      <c r="B4201" s="69">
        <v>130142018</v>
      </c>
      <c r="C4201" s="12"/>
      <c r="D4201" s="12"/>
      <c r="E4201" s="12"/>
    </row>
    <row r="4202" spans="1:5" ht="14.25" customHeight="1">
      <c r="A4202" s="46" t="s">
        <v>159</v>
      </c>
      <c r="B4202" s="69">
        <v>130142018</v>
      </c>
      <c r="C4202" s="12"/>
      <c r="D4202" s="12"/>
      <c r="E4202" s="12"/>
    </row>
    <row r="4203" spans="1:5" ht="14.25" customHeight="1">
      <c r="A4203" s="45" t="s">
        <v>195</v>
      </c>
      <c r="B4203" s="69">
        <v>130142101</v>
      </c>
      <c r="C4203" s="12"/>
      <c r="D4203" s="12"/>
      <c r="E4203" s="12"/>
    </row>
    <row r="4204" spans="1:5" ht="14.25" customHeight="1">
      <c r="A4204" s="46" t="s">
        <v>159</v>
      </c>
      <c r="B4204" s="69">
        <v>130142101</v>
      </c>
      <c r="C4204" s="12"/>
      <c r="D4204" s="12"/>
      <c r="E4204" s="12"/>
    </row>
    <row r="4205" spans="1:5" ht="14.25" customHeight="1">
      <c r="A4205" s="44" t="s">
        <v>790</v>
      </c>
      <c r="B4205" s="69">
        <v>793801819</v>
      </c>
      <c r="C4205" s="12"/>
      <c r="D4205" s="12"/>
      <c r="E4205" s="12"/>
    </row>
    <row r="4206" spans="1:5" ht="14.25" customHeight="1">
      <c r="A4206" s="45" t="s">
        <v>114</v>
      </c>
      <c r="B4206" s="69">
        <v>130131087</v>
      </c>
      <c r="C4206" s="12"/>
      <c r="D4206" s="12"/>
      <c r="E4206" s="12"/>
    </row>
    <row r="4207" spans="1:5" ht="14.25" customHeight="1">
      <c r="A4207" s="46" t="s">
        <v>25</v>
      </c>
      <c r="B4207" s="69">
        <v>130131087</v>
      </c>
      <c r="C4207" s="12"/>
      <c r="D4207" s="12"/>
      <c r="E4207" s="12"/>
    </row>
    <row r="4208" spans="1:5" ht="14.25" customHeight="1">
      <c r="A4208" s="45" t="s">
        <v>116</v>
      </c>
      <c r="B4208" s="69">
        <v>130131200</v>
      </c>
      <c r="C4208" s="12"/>
      <c r="D4208" s="12"/>
      <c r="E4208" s="12"/>
    </row>
    <row r="4209" spans="1:5" ht="14.25" customHeight="1">
      <c r="A4209" s="46" t="s">
        <v>25</v>
      </c>
      <c r="B4209" s="69">
        <v>130131200</v>
      </c>
      <c r="C4209" s="12"/>
      <c r="D4209" s="12"/>
      <c r="E4209" s="12"/>
    </row>
    <row r="4210" spans="1:5" ht="14.25" customHeight="1">
      <c r="A4210" s="45" t="s">
        <v>118</v>
      </c>
      <c r="B4210" s="69">
        <v>130131332</v>
      </c>
      <c r="C4210" s="12"/>
      <c r="D4210" s="12"/>
      <c r="E4210" s="12"/>
    </row>
    <row r="4211" spans="1:5" ht="14.25" customHeight="1">
      <c r="A4211" s="46" t="s">
        <v>25</v>
      </c>
      <c r="B4211" s="69">
        <v>130131332</v>
      </c>
      <c r="C4211" s="12"/>
      <c r="D4211" s="12"/>
      <c r="E4211" s="12"/>
    </row>
    <row r="4212" spans="1:5" ht="14.25" customHeight="1">
      <c r="A4212" s="45" t="s">
        <v>287</v>
      </c>
      <c r="B4212" s="69">
        <v>130131382</v>
      </c>
      <c r="C4212" s="12"/>
      <c r="D4212" s="12"/>
      <c r="E4212" s="12"/>
    </row>
    <row r="4213" spans="1:5" ht="14.25" customHeight="1">
      <c r="A4213" s="46" t="s">
        <v>25</v>
      </c>
      <c r="B4213" s="69">
        <v>130131382</v>
      </c>
      <c r="C4213" s="12"/>
      <c r="D4213" s="12"/>
      <c r="E4213" s="12"/>
    </row>
    <row r="4214" spans="1:5" ht="14.25" customHeight="1">
      <c r="A4214" s="45" t="s">
        <v>229</v>
      </c>
      <c r="B4214" s="69">
        <v>130131483</v>
      </c>
      <c r="C4214" s="12"/>
      <c r="D4214" s="12"/>
      <c r="E4214" s="12"/>
    </row>
    <row r="4215" spans="1:5" ht="14.25" customHeight="1">
      <c r="A4215" s="46" t="s">
        <v>25</v>
      </c>
      <c r="B4215" s="69">
        <v>130131483</v>
      </c>
      <c r="C4215" s="12"/>
      <c r="D4215" s="12"/>
      <c r="E4215" s="12"/>
    </row>
    <row r="4216" spans="1:5" ht="14.25" customHeight="1">
      <c r="A4216" s="45" t="s">
        <v>289</v>
      </c>
      <c r="B4216" s="69">
        <v>130131639</v>
      </c>
      <c r="C4216" s="12"/>
      <c r="D4216" s="12"/>
      <c r="E4216" s="12"/>
    </row>
    <row r="4217" spans="1:5" ht="14.25" customHeight="1">
      <c r="A4217" s="46" t="s">
        <v>25</v>
      </c>
      <c r="B4217" s="69">
        <v>130131639</v>
      </c>
      <c r="C4217" s="12"/>
      <c r="D4217" s="12"/>
      <c r="E4217" s="12"/>
    </row>
    <row r="4218" spans="1:5" ht="14.25" customHeight="1">
      <c r="A4218" s="45" t="s">
        <v>290</v>
      </c>
      <c r="B4218" s="69">
        <v>13013696</v>
      </c>
      <c r="C4218" s="12"/>
      <c r="D4218" s="12"/>
      <c r="E4218" s="12"/>
    </row>
    <row r="4219" spans="1:5" ht="14.25" customHeight="1">
      <c r="A4219" s="46" t="s">
        <v>25</v>
      </c>
      <c r="B4219" s="69">
        <v>13013696</v>
      </c>
      <c r="C4219" s="12"/>
      <c r="D4219" s="12"/>
      <c r="E4219" s="12"/>
    </row>
    <row r="4220" spans="1:5" ht="14.25" customHeight="1">
      <c r="A4220" s="44" t="s">
        <v>791</v>
      </c>
      <c r="B4220" s="69">
        <v>2236322651</v>
      </c>
      <c r="C4220" s="12"/>
      <c r="D4220" s="12"/>
      <c r="E4220" s="12"/>
    </row>
    <row r="4221" spans="1:5" ht="14.25" customHeight="1">
      <c r="A4221" s="45" t="s">
        <v>215</v>
      </c>
      <c r="B4221" s="69">
        <v>130142001</v>
      </c>
      <c r="C4221" s="12"/>
      <c r="D4221" s="12"/>
      <c r="E4221" s="12"/>
    </row>
    <row r="4222" spans="1:5" ht="14.25" customHeight="1">
      <c r="A4222" s="46" t="s">
        <v>25</v>
      </c>
      <c r="B4222" s="69">
        <v>130142001</v>
      </c>
      <c r="C4222" s="12"/>
      <c r="D4222" s="12"/>
      <c r="E4222" s="12"/>
    </row>
    <row r="4223" spans="1:5" ht="14.25" customHeight="1">
      <c r="A4223" s="45" t="s">
        <v>221</v>
      </c>
      <c r="B4223" s="69">
        <v>130011019</v>
      </c>
      <c r="C4223" s="12"/>
      <c r="D4223" s="12"/>
      <c r="E4223" s="12"/>
    </row>
    <row r="4224" spans="1:5" ht="14.25" customHeight="1">
      <c r="A4224" s="46" t="s">
        <v>159</v>
      </c>
      <c r="B4224" s="69">
        <v>130011019</v>
      </c>
      <c r="C4224" s="12"/>
      <c r="D4224" s="12"/>
      <c r="E4224" s="12"/>
    </row>
    <row r="4225" spans="1:5" ht="14.25" customHeight="1">
      <c r="A4225" s="45" t="s">
        <v>222</v>
      </c>
      <c r="B4225" s="69">
        <v>130011021</v>
      </c>
      <c r="C4225" s="12"/>
      <c r="D4225" s="12"/>
      <c r="E4225" s="12"/>
    </row>
    <row r="4226" spans="1:5" ht="14.25" customHeight="1">
      <c r="A4226" s="46" t="s">
        <v>159</v>
      </c>
      <c r="B4226" s="69">
        <v>130011021</v>
      </c>
      <c r="C4226" s="12"/>
      <c r="D4226" s="12"/>
      <c r="E4226" s="12"/>
    </row>
    <row r="4227" spans="1:5" ht="14.25" customHeight="1">
      <c r="A4227" s="45" t="s">
        <v>223</v>
      </c>
      <c r="B4227" s="69">
        <v>130011023</v>
      </c>
      <c r="C4227" s="12"/>
      <c r="D4227" s="12"/>
      <c r="E4227" s="12"/>
    </row>
    <row r="4228" spans="1:5" ht="14.25" customHeight="1">
      <c r="A4228" s="46" t="s">
        <v>159</v>
      </c>
      <c r="B4228" s="69">
        <v>130011023</v>
      </c>
      <c r="C4228" s="12"/>
      <c r="D4228" s="12"/>
      <c r="E4228" s="12"/>
    </row>
    <row r="4229" spans="1:5" ht="14.25" customHeight="1">
      <c r="A4229" s="45" t="s">
        <v>594</v>
      </c>
      <c r="B4229" s="69">
        <v>130011027</v>
      </c>
      <c r="C4229" s="12"/>
      <c r="D4229" s="12"/>
      <c r="E4229" s="12"/>
    </row>
    <row r="4230" spans="1:5" ht="14.25" customHeight="1">
      <c r="A4230" s="46" t="s">
        <v>159</v>
      </c>
      <c r="B4230" s="69">
        <v>130011027</v>
      </c>
      <c r="C4230" s="12"/>
      <c r="D4230" s="12"/>
      <c r="E4230" s="12"/>
    </row>
    <row r="4231" spans="1:5" ht="14.25" customHeight="1">
      <c r="A4231" s="45" t="s">
        <v>595</v>
      </c>
      <c r="B4231" s="69">
        <v>130011031</v>
      </c>
      <c r="C4231" s="12"/>
      <c r="D4231" s="12"/>
      <c r="E4231" s="12"/>
    </row>
    <row r="4232" spans="1:5" ht="14.25" customHeight="1">
      <c r="A4232" s="46" t="s">
        <v>159</v>
      </c>
      <c r="B4232" s="69">
        <v>130011031</v>
      </c>
      <c r="C4232" s="12"/>
      <c r="D4232" s="12"/>
      <c r="E4232" s="12"/>
    </row>
    <row r="4233" spans="1:5" ht="14.25" customHeight="1">
      <c r="A4233" s="45" t="s">
        <v>573</v>
      </c>
      <c r="B4233" s="69">
        <v>130011034</v>
      </c>
      <c r="C4233" s="12"/>
      <c r="D4233" s="12"/>
      <c r="E4233" s="12"/>
    </row>
    <row r="4234" spans="1:5" ht="14.25" customHeight="1">
      <c r="A4234" s="46" t="s">
        <v>159</v>
      </c>
      <c r="B4234" s="69">
        <v>130011034</v>
      </c>
      <c r="C4234" s="12"/>
      <c r="D4234" s="12"/>
      <c r="E4234" s="12"/>
    </row>
    <row r="4235" spans="1:5" ht="14.25" customHeight="1">
      <c r="A4235" s="45" t="s">
        <v>574</v>
      </c>
      <c r="B4235" s="69">
        <v>130011040</v>
      </c>
      <c r="C4235" s="12"/>
      <c r="D4235" s="12"/>
      <c r="E4235" s="12"/>
    </row>
    <row r="4236" spans="1:5" ht="14.25" customHeight="1">
      <c r="A4236" s="46" t="s">
        <v>159</v>
      </c>
      <c r="B4236" s="69">
        <v>130011040</v>
      </c>
      <c r="C4236" s="12"/>
      <c r="D4236" s="12"/>
      <c r="E4236" s="12"/>
    </row>
    <row r="4237" spans="1:5" ht="14.25" customHeight="1">
      <c r="A4237" s="45" t="s">
        <v>388</v>
      </c>
      <c r="B4237" s="69">
        <v>13001998</v>
      </c>
      <c r="C4237" s="12"/>
      <c r="D4237" s="12"/>
      <c r="E4237" s="12"/>
    </row>
    <row r="4238" spans="1:5" ht="14.25" customHeight="1">
      <c r="A4238" s="46" t="s">
        <v>25</v>
      </c>
      <c r="B4238" s="69">
        <v>13001998</v>
      </c>
      <c r="C4238" s="12"/>
      <c r="D4238" s="12"/>
      <c r="E4238" s="12"/>
    </row>
    <row r="4239" spans="1:5" ht="14.25" customHeight="1">
      <c r="A4239" s="45" t="s">
        <v>390</v>
      </c>
      <c r="B4239" s="69">
        <v>13001999</v>
      </c>
      <c r="C4239" s="12"/>
      <c r="D4239" s="12"/>
      <c r="E4239" s="12"/>
    </row>
    <row r="4240" spans="1:5" ht="14.25" customHeight="1">
      <c r="A4240" s="46" t="s">
        <v>25</v>
      </c>
      <c r="B4240" s="69">
        <v>13001999</v>
      </c>
      <c r="C4240" s="12"/>
      <c r="D4240" s="12"/>
      <c r="E4240" s="12"/>
    </row>
    <row r="4241" spans="1:5" ht="14.25" customHeight="1">
      <c r="A4241" s="45" t="s">
        <v>391</v>
      </c>
      <c r="B4241" s="69">
        <v>130011000</v>
      </c>
      <c r="C4241" s="12"/>
      <c r="D4241" s="12"/>
      <c r="E4241" s="12"/>
    </row>
    <row r="4242" spans="1:5" ht="14.25" customHeight="1">
      <c r="A4242" s="46" t="s">
        <v>25</v>
      </c>
      <c r="B4242" s="69">
        <v>130011000</v>
      </c>
      <c r="C4242" s="12"/>
      <c r="D4242" s="12"/>
      <c r="E4242" s="12"/>
    </row>
    <row r="4243" spans="1:5" ht="14.25" customHeight="1">
      <c r="A4243" s="45" t="s">
        <v>498</v>
      </c>
      <c r="B4243" s="69">
        <v>130011049</v>
      </c>
      <c r="C4243" s="12"/>
      <c r="D4243" s="12"/>
      <c r="E4243" s="12"/>
    </row>
    <row r="4244" spans="1:5" ht="14.25" customHeight="1">
      <c r="A4244" s="46" t="s">
        <v>25</v>
      </c>
      <c r="B4244" s="69">
        <v>130011049</v>
      </c>
      <c r="C4244" s="12"/>
      <c r="D4244" s="12"/>
      <c r="E4244" s="12"/>
    </row>
    <row r="4245" spans="1:5" ht="14.25" customHeight="1">
      <c r="A4245" s="45" t="s">
        <v>499</v>
      </c>
      <c r="B4245" s="69">
        <v>130011051</v>
      </c>
      <c r="C4245" s="12"/>
      <c r="D4245" s="12"/>
      <c r="E4245" s="12"/>
    </row>
    <row r="4246" spans="1:5" ht="14.25" customHeight="1">
      <c r="A4246" s="46" t="s">
        <v>25</v>
      </c>
      <c r="B4246" s="69">
        <v>130011051</v>
      </c>
      <c r="C4246" s="12"/>
      <c r="D4246" s="12"/>
      <c r="E4246" s="12"/>
    </row>
    <row r="4247" spans="1:5" ht="14.25" customHeight="1">
      <c r="A4247" s="45" t="s">
        <v>500</v>
      </c>
      <c r="B4247" s="69">
        <v>130011053</v>
      </c>
      <c r="C4247" s="12"/>
      <c r="D4247" s="12"/>
      <c r="E4247" s="12"/>
    </row>
    <row r="4248" spans="1:5" ht="14.25" customHeight="1">
      <c r="A4248" s="46" t="s">
        <v>25</v>
      </c>
      <c r="B4248" s="69">
        <v>130011053</v>
      </c>
      <c r="C4248" s="12"/>
      <c r="D4248" s="12"/>
      <c r="E4248" s="12"/>
    </row>
    <row r="4249" spans="1:5" ht="14.25" customHeight="1">
      <c r="A4249" s="45" t="s">
        <v>501</v>
      </c>
      <c r="B4249" s="69">
        <v>130011056</v>
      </c>
      <c r="C4249" s="12"/>
      <c r="D4249" s="12"/>
      <c r="E4249" s="12"/>
    </row>
    <row r="4250" spans="1:5" ht="14.25" customHeight="1">
      <c r="A4250" s="46" t="s">
        <v>25</v>
      </c>
      <c r="B4250" s="69">
        <v>130011056</v>
      </c>
      <c r="C4250" s="12"/>
      <c r="D4250" s="12"/>
      <c r="E4250" s="12"/>
    </row>
    <row r="4251" spans="1:5" ht="14.25" customHeight="1">
      <c r="A4251" s="45" t="s">
        <v>399</v>
      </c>
      <c r="B4251" s="69">
        <v>130011057</v>
      </c>
      <c r="C4251" s="12"/>
      <c r="D4251" s="12"/>
      <c r="E4251" s="12"/>
    </row>
    <row r="4252" spans="1:5" ht="14.25" customHeight="1">
      <c r="A4252" s="46" t="s">
        <v>242</v>
      </c>
      <c r="B4252" s="69">
        <v>130011057</v>
      </c>
      <c r="C4252" s="12"/>
      <c r="D4252" s="12"/>
      <c r="E4252" s="12"/>
    </row>
    <row r="4253" spans="1:5" ht="14.25" customHeight="1">
      <c r="A4253" s="45" t="s">
        <v>400</v>
      </c>
      <c r="B4253" s="69">
        <v>130011059</v>
      </c>
      <c r="C4253" s="12"/>
      <c r="D4253" s="12"/>
      <c r="E4253" s="12"/>
    </row>
    <row r="4254" spans="1:5" ht="14.25" customHeight="1">
      <c r="A4254" s="46" t="s">
        <v>25</v>
      </c>
      <c r="B4254" s="69">
        <v>130011059</v>
      </c>
      <c r="C4254" s="12"/>
      <c r="D4254" s="12"/>
      <c r="E4254" s="12"/>
    </row>
    <row r="4255" spans="1:5" ht="14.25" customHeight="1">
      <c r="A4255" s="45" t="s">
        <v>401</v>
      </c>
      <c r="B4255" s="69">
        <v>130011063</v>
      </c>
      <c r="C4255" s="12"/>
      <c r="D4255" s="12"/>
      <c r="E4255" s="12"/>
    </row>
    <row r="4256" spans="1:5" ht="14.25" customHeight="1">
      <c r="A4256" s="46" t="s">
        <v>25</v>
      </c>
      <c r="B4256" s="69">
        <v>130011063</v>
      </c>
      <c r="C4256" s="12"/>
      <c r="D4256" s="12"/>
      <c r="E4256" s="12"/>
    </row>
    <row r="4257" spans="1:5" ht="14.25" customHeight="1">
      <c r="A4257" s="45" t="s">
        <v>403</v>
      </c>
      <c r="B4257" s="69">
        <v>130011070</v>
      </c>
      <c r="C4257" s="12"/>
      <c r="D4257" s="12"/>
      <c r="E4257" s="12"/>
    </row>
    <row r="4258" spans="1:5" ht="14.25" customHeight="1">
      <c r="A4258" s="46" t="s">
        <v>25</v>
      </c>
      <c r="B4258" s="69">
        <v>130011070</v>
      </c>
      <c r="C4258" s="12"/>
      <c r="D4258" s="12"/>
      <c r="E4258" s="12"/>
    </row>
    <row r="4259" spans="1:5" ht="14.25" customHeight="1">
      <c r="A4259" s="44" t="s">
        <v>792</v>
      </c>
      <c r="B4259" s="69">
        <v>520568118</v>
      </c>
      <c r="C4259" s="12"/>
      <c r="D4259" s="12"/>
      <c r="E4259" s="12"/>
    </row>
    <row r="4260" spans="1:5" ht="14.25" customHeight="1">
      <c r="A4260" s="45" t="s">
        <v>216</v>
      </c>
      <c r="B4260" s="69">
        <v>130142028</v>
      </c>
      <c r="C4260" s="12"/>
      <c r="D4260" s="12"/>
      <c r="E4260" s="12"/>
    </row>
    <row r="4261" spans="1:5" ht="14.25" customHeight="1">
      <c r="A4261" s="46" t="s">
        <v>25</v>
      </c>
      <c r="B4261" s="69">
        <v>130142028</v>
      </c>
      <c r="C4261" s="12"/>
      <c r="D4261" s="12"/>
      <c r="E4261" s="12"/>
    </row>
    <row r="4262" spans="1:5" ht="14.25" customHeight="1">
      <c r="A4262" s="45" t="s">
        <v>217</v>
      </c>
      <c r="B4262" s="69">
        <v>130142029</v>
      </c>
      <c r="C4262" s="12"/>
      <c r="D4262" s="12"/>
      <c r="E4262" s="12"/>
    </row>
    <row r="4263" spans="1:5" ht="14.25" customHeight="1">
      <c r="A4263" s="46" t="s">
        <v>25</v>
      </c>
      <c r="B4263" s="69">
        <v>130142029</v>
      </c>
      <c r="C4263" s="12"/>
      <c r="D4263" s="12"/>
      <c r="E4263" s="12"/>
    </row>
    <row r="4264" spans="1:5" ht="14.25" customHeight="1">
      <c r="A4264" s="45" t="s">
        <v>218</v>
      </c>
      <c r="B4264" s="69">
        <v>130142030</v>
      </c>
      <c r="C4264" s="12"/>
      <c r="D4264" s="12"/>
      <c r="E4264" s="12"/>
    </row>
    <row r="4265" spans="1:5" ht="14.25" customHeight="1">
      <c r="A4265" s="46" t="s">
        <v>25</v>
      </c>
      <c r="B4265" s="69">
        <v>130142030</v>
      </c>
      <c r="C4265" s="12"/>
      <c r="D4265" s="12"/>
      <c r="E4265" s="12"/>
    </row>
    <row r="4266" spans="1:5" ht="14.25" customHeight="1">
      <c r="A4266" s="45" t="s">
        <v>219</v>
      </c>
      <c r="B4266" s="69">
        <v>130142031</v>
      </c>
      <c r="C4266" s="12"/>
      <c r="D4266" s="12"/>
      <c r="E4266" s="12"/>
    </row>
    <row r="4267" spans="1:5" ht="14.25" customHeight="1">
      <c r="A4267" s="46" t="s">
        <v>25</v>
      </c>
      <c r="B4267" s="69">
        <v>130142031</v>
      </c>
      <c r="C4267" s="12"/>
      <c r="D4267" s="12"/>
      <c r="E4267" s="12"/>
    </row>
    <row r="4268" spans="1:5" ht="14.25" customHeight="1">
      <c r="A4268" s="44" t="s">
        <v>793</v>
      </c>
      <c r="B4268" s="69">
        <v>650710243</v>
      </c>
      <c r="C4268" s="12"/>
      <c r="D4268" s="12"/>
      <c r="E4268" s="12"/>
    </row>
    <row r="4269" spans="1:5" ht="14.25" customHeight="1">
      <c r="A4269" s="45" t="s">
        <v>91</v>
      </c>
      <c r="B4269" s="69">
        <v>130142057</v>
      </c>
      <c r="C4269" s="12"/>
      <c r="D4269" s="12"/>
      <c r="E4269" s="12"/>
    </row>
    <row r="4270" spans="1:5" ht="14.25" customHeight="1">
      <c r="A4270" s="46" t="s">
        <v>25</v>
      </c>
      <c r="B4270" s="69">
        <v>130142057</v>
      </c>
      <c r="C4270" s="12"/>
      <c r="D4270" s="12"/>
      <c r="E4270" s="12"/>
    </row>
    <row r="4271" spans="1:5" ht="14.25" customHeight="1">
      <c r="A4271" s="45" t="s">
        <v>341</v>
      </c>
      <c r="B4271" s="69">
        <v>130142058</v>
      </c>
      <c r="C4271" s="12"/>
      <c r="D4271" s="12"/>
      <c r="E4271" s="12"/>
    </row>
    <row r="4272" spans="1:5" ht="14.25" customHeight="1">
      <c r="A4272" s="46" t="s">
        <v>25</v>
      </c>
      <c r="B4272" s="69">
        <v>130142058</v>
      </c>
      <c r="C4272" s="12"/>
      <c r="D4272" s="12"/>
      <c r="E4272" s="12"/>
    </row>
    <row r="4273" spans="1:5" ht="14.25" customHeight="1">
      <c r="A4273" s="45" t="s">
        <v>347</v>
      </c>
      <c r="B4273" s="69">
        <v>130141995</v>
      </c>
      <c r="C4273" s="12"/>
      <c r="D4273" s="12"/>
      <c r="E4273" s="12"/>
    </row>
    <row r="4274" spans="1:5" ht="14.25" customHeight="1">
      <c r="A4274" s="46" t="s">
        <v>25</v>
      </c>
      <c r="B4274" s="69">
        <v>130141995</v>
      </c>
      <c r="C4274" s="12"/>
      <c r="D4274" s="12"/>
      <c r="E4274" s="12"/>
    </row>
    <row r="4275" spans="1:5" ht="14.25" customHeight="1">
      <c r="A4275" s="45" t="s">
        <v>348</v>
      </c>
      <c r="B4275" s="69">
        <v>130142066</v>
      </c>
      <c r="C4275" s="12"/>
      <c r="D4275" s="12"/>
      <c r="E4275" s="12"/>
    </row>
    <row r="4276" spans="1:5" ht="14.25" customHeight="1">
      <c r="A4276" s="46" t="s">
        <v>25</v>
      </c>
      <c r="B4276" s="69">
        <v>130142066</v>
      </c>
      <c r="C4276" s="12"/>
      <c r="D4276" s="12"/>
      <c r="E4276" s="12"/>
    </row>
    <row r="4277" spans="1:5" ht="14.25" customHeight="1">
      <c r="A4277" s="45" t="s">
        <v>349</v>
      </c>
      <c r="B4277" s="69">
        <v>130142067</v>
      </c>
      <c r="C4277" s="12"/>
      <c r="D4277" s="12"/>
      <c r="E4277" s="12"/>
    </row>
    <row r="4278" spans="1:5" ht="14.25" customHeight="1">
      <c r="A4278" s="46" t="s">
        <v>25</v>
      </c>
      <c r="B4278" s="69">
        <v>130142067</v>
      </c>
      <c r="C4278" s="12"/>
      <c r="D4278" s="12"/>
      <c r="E4278" s="12"/>
    </row>
    <row r="4279" spans="1:5" ht="14.25" customHeight="1">
      <c r="A4279" s="44" t="s">
        <v>794</v>
      </c>
      <c r="B4279" s="69">
        <v>260284124</v>
      </c>
      <c r="C4279" s="12"/>
      <c r="D4279" s="12"/>
      <c r="E4279" s="12"/>
    </row>
    <row r="4280" spans="1:5" ht="14.25" customHeight="1">
      <c r="A4280" s="45" t="s">
        <v>342</v>
      </c>
      <c r="B4280" s="69">
        <v>130142059</v>
      </c>
      <c r="C4280" s="12"/>
      <c r="D4280" s="12"/>
      <c r="E4280" s="12"/>
    </row>
    <row r="4281" spans="1:5" ht="14.25" customHeight="1">
      <c r="A4281" s="46" t="s">
        <v>25</v>
      </c>
      <c r="B4281" s="69">
        <v>130142059</v>
      </c>
      <c r="C4281" s="12"/>
      <c r="D4281" s="12"/>
      <c r="E4281" s="12"/>
    </row>
    <row r="4282" spans="1:5" ht="14.25" customHeight="1">
      <c r="A4282" s="45" t="s">
        <v>94</v>
      </c>
      <c r="B4282" s="69">
        <v>130142065</v>
      </c>
      <c r="C4282" s="12"/>
      <c r="D4282" s="12"/>
      <c r="E4282" s="12"/>
    </row>
    <row r="4283" spans="1:5" ht="14.25" customHeight="1">
      <c r="A4283" s="46" t="s">
        <v>25</v>
      </c>
      <c r="B4283" s="69">
        <v>130142065</v>
      </c>
      <c r="C4283" s="12"/>
      <c r="D4283" s="12"/>
      <c r="E4283" s="12"/>
    </row>
    <row r="4284" spans="1:5" ht="14.25" customHeight="1">
      <c r="A4284" s="44" t="s">
        <v>795</v>
      </c>
      <c r="B4284" s="69">
        <v>273286819</v>
      </c>
      <c r="C4284" s="12"/>
      <c r="D4284" s="12"/>
      <c r="E4284" s="12"/>
    </row>
    <row r="4285" spans="1:5" ht="14.25" customHeight="1">
      <c r="A4285" s="45" t="s">
        <v>253</v>
      </c>
      <c r="B4285" s="69">
        <v>130141998</v>
      </c>
      <c r="C4285" s="12"/>
      <c r="D4285" s="12"/>
      <c r="E4285" s="12"/>
    </row>
    <row r="4286" spans="1:5" ht="14.25" customHeight="1">
      <c r="A4286" s="46" t="s">
        <v>25</v>
      </c>
      <c r="B4286" s="69">
        <v>130141998</v>
      </c>
      <c r="C4286" s="12"/>
      <c r="D4286" s="12"/>
      <c r="E4286" s="12"/>
    </row>
    <row r="4287" spans="1:5" ht="14.25" customHeight="1">
      <c r="A4287" s="45" t="s">
        <v>254</v>
      </c>
      <c r="B4287" s="69">
        <v>130141999</v>
      </c>
      <c r="C4287" s="12"/>
      <c r="D4287" s="12"/>
      <c r="E4287" s="12"/>
    </row>
    <row r="4288" spans="1:5" ht="14.25" customHeight="1">
      <c r="A4288" s="46" t="s">
        <v>25</v>
      </c>
      <c r="B4288" s="69">
        <v>130141999</v>
      </c>
      <c r="C4288" s="12"/>
      <c r="D4288" s="12"/>
      <c r="E4288" s="12"/>
    </row>
    <row r="4289" spans="1:5" ht="14.25" customHeight="1">
      <c r="A4289" s="45" t="s">
        <v>438</v>
      </c>
      <c r="B4289" s="69">
        <v>13002822</v>
      </c>
      <c r="C4289" s="12"/>
      <c r="D4289" s="12"/>
      <c r="E4289" s="12"/>
    </row>
    <row r="4290" spans="1:5" ht="14.25" customHeight="1">
      <c r="A4290" s="46" t="s">
        <v>101</v>
      </c>
      <c r="B4290" s="69">
        <v>13002822</v>
      </c>
      <c r="C4290" s="12"/>
      <c r="D4290" s="12"/>
      <c r="E4290" s="12"/>
    </row>
    <row r="4291" spans="1:5" ht="14.25" customHeight="1">
      <c r="A4291" s="44" t="s">
        <v>796</v>
      </c>
      <c r="B4291" s="69">
        <v>2811054506</v>
      </c>
      <c r="C4291" s="12"/>
      <c r="D4291" s="12"/>
      <c r="E4291" s="12"/>
    </row>
    <row r="4292" spans="1:5" ht="14.25" customHeight="1">
      <c r="A4292" s="45" t="s">
        <v>252</v>
      </c>
      <c r="B4292" s="69">
        <v>130142008</v>
      </c>
      <c r="C4292" s="12"/>
      <c r="D4292" s="12"/>
      <c r="E4292" s="12"/>
    </row>
    <row r="4293" spans="1:5" ht="14.25" customHeight="1">
      <c r="A4293" s="46" t="s">
        <v>25</v>
      </c>
      <c r="B4293" s="69">
        <v>130142008</v>
      </c>
      <c r="C4293" s="12"/>
      <c r="D4293" s="12"/>
      <c r="E4293" s="12"/>
    </row>
    <row r="4294" spans="1:5" ht="14.25" customHeight="1">
      <c r="A4294" s="45" t="s">
        <v>235</v>
      </c>
      <c r="B4294" s="69">
        <v>130142025</v>
      </c>
      <c r="C4294" s="12"/>
      <c r="D4294" s="12"/>
      <c r="E4294" s="12"/>
    </row>
    <row r="4295" spans="1:5" ht="14.25" customHeight="1">
      <c r="A4295" s="46" t="s">
        <v>25</v>
      </c>
      <c r="B4295" s="69">
        <v>130142025</v>
      </c>
      <c r="C4295" s="12"/>
      <c r="D4295" s="12"/>
      <c r="E4295" s="12"/>
    </row>
    <row r="4296" spans="1:5" ht="14.25" customHeight="1">
      <c r="A4296" s="45" t="s">
        <v>304</v>
      </c>
      <c r="B4296" s="69">
        <v>130142026</v>
      </c>
      <c r="C4296" s="12"/>
      <c r="D4296" s="12"/>
      <c r="E4296" s="12"/>
    </row>
    <row r="4297" spans="1:5" ht="14.25" customHeight="1">
      <c r="A4297" s="46" t="s">
        <v>25</v>
      </c>
      <c r="B4297" s="69">
        <v>130142026</v>
      </c>
      <c r="C4297" s="12"/>
      <c r="D4297" s="12"/>
      <c r="E4297" s="12"/>
    </row>
    <row r="4298" spans="1:5" ht="14.25" customHeight="1">
      <c r="A4298" s="45" t="s">
        <v>130</v>
      </c>
      <c r="B4298" s="69">
        <v>130142027</v>
      </c>
      <c r="C4298" s="12"/>
      <c r="D4298" s="12"/>
      <c r="E4298" s="12"/>
    </row>
    <row r="4299" spans="1:5" ht="14.25" customHeight="1">
      <c r="A4299" s="46" t="s">
        <v>25</v>
      </c>
      <c r="B4299" s="69">
        <v>130142027</v>
      </c>
      <c r="C4299" s="12"/>
      <c r="D4299" s="12"/>
      <c r="E4299" s="12"/>
    </row>
    <row r="4300" spans="1:5" ht="14.25" customHeight="1">
      <c r="A4300" s="45" t="s">
        <v>237</v>
      </c>
      <c r="B4300" s="69">
        <v>130142047</v>
      </c>
      <c r="C4300" s="12"/>
      <c r="D4300" s="12"/>
      <c r="E4300" s="12"/>
    </row>
    <row r="4301" spans="1:5" ht="14.25" customHeight="1">
      <c r="A4301" s="46" t="s">
        <v>136</v>
      </c>
      <c r="B4301" s="69">
        <v>130142047</v>
      </c>
      <c r="C4301" s="12"/>
      <c r="D4301" s="12"/>
      <c r="E4301" s="12"/>
    </row>
    <row r="4302" spans="1:5" ht="14.25" customHeight="1">
      <c r="A4302" s="45" t="s">
        <v>238</v>
      </c>
      <c r="B4302" s="69">
        <v>130142048</v>
      </c>
      <c r="C4302" s="12"/>
      <c r="D4302" s="12"/>
      <c r="E4302" s="12"/>
    </row>
    <row r="4303" spans="1:5" ht="14.25" customHeight="1">
      <c r="A4303" s="46" t="s">
        <v>136</v>
      </c>
      <c r="B4303" s="69">
        <v>130142048</v>
      </c>
      <c r="C4303" s="12"/>
      <c r="D4303" s="12"/>
      <c r="E4303" s="12"/>
    </row>
    <row r="4304" spans="1:5" ht="14.25" customHeight="1">
      <c r="A4304" s="45" t="s">
        <v>326</v>
      </c>
      <c r="B4304" s="69">
        <v>130142051</v>
      </c>
      <c r="C4304" s="12"/>
      <c r="D4304" s="12"/>
      <c r="E4304" s="12"/>
    </row>
    <row r="4305" spans="1:5" ht="14.25" customHeight="1">
      <c r="A4305" s="46" t="s">
        <v>25</v>
      </c>
      <c r="B4305" s="69">
        <v>130142051</v>
      </c>
      <c r="C4305" s="12"/>
      <c r="D4305" s="12"/>
      <c r="E4305" s="12"/>
    </row>
    <row r="4306" spans="1:5" ht="14.25" customHeight="1">
      <c r="A4306" s="45" t="s">
        <v>327</v>
      </c>
      <c r="B4306" s="69">
        <v>130142052</v>
      </c>
      <c r="C4306" s="12"/>
      <c r="D4306" s="12"/>
      <c r="E4306" s="12"/>
    </row>
    <row r="4307" spans="1:5" ht="14.25" customHeight="1">
      <c r="A4307" s="46" t="s">
        <v>25</v>
      </c>
      <c r="B4307" s="69">
        <v>130142052</v>
      </c>
      <c r="C4307" s="12"/>
      <c r="D4307" s="12"/>
      <c r="E4307" s="12"/>
    </row>
    <row r="4308" spans="1:5" ht="14.25" customHeight="1">
      <c r="A4308" s="45" t="s">
        <v>30</v>
      </c>
      <c r="B4308" s="69">
        <v>130142053</v>
      </c>
      <c r="C4308" s="12"/>
      <c r="D4308" s="12"/>
      <c r="E4308" s="12"/>
    </row>
    <row r="4309" spans="1:5" ht="14.25" customHeight="1">
      <c r="A4309" s="46" t="s">
        <v>25</v>
      </c>
      <c r="B4309" s="69">
        <v>130142053</v>
      </c>
      <c r="C4309" s="12"/>
      <c r="D4309" s="12"/>
      <c r="E4309" s="12"/>
    </row>
    <row r="4310" spans="1:5" ht="14.25" customHeight="1">
      <c r="A4310" s="45" t="s">
        <v>328</v>
      </c>
      <c r="B4310" s="69">
        <v>130142054</v>
      </c>
      <c r="C4310" s="12"/>
      <c r="D4310" s="12"/>
      <c r="E4310" s="12"/>
    </row>
    <row r="4311" spans="1:5" ht="14.25" customHeight="1">
      <c r="A4311" s="46" t="s">
        <v>25</v>
      </c>
      <c r="B4311" s="69">
        <v>130142054</v>
      </c>
      <c r="C4311" s="12"/>
      <c r="D4311" s="12"/>
      <c r="E4311" s="12"/>
    </row>
    <row r="4312" spans="1:5" ht="14.25" customHeight="1">
      <c r="A4312" s="45" t="s">
        <v>334</v>
      </c>
      <c r="B4312" s="69">
        <v>130142055</v>
      </c>
      <c r="C4312" s="12"/>
      <c r="D4312" s="12"/>
      <c r="E4312" s="12"/>
    </row>
    <row r="4313" spans="1:5" ht="14.25" customHeight="1">
      <c r="A4313" s="46" t="s">
        <v>25</v>
      </c>
      <c r="B4313" s="69">
        <v>130142055</v>
      </c>
      <c r="C4313" s="12"/>
      <c r="D4313" s="12"/>
      <c r="E4313" s="12"/>
    </row>
    <row r="4314" spans="1:5" ht="14.25" customHeight="1">
      <c r="A4314" s="45" t="s">
        <v>335</v>
      </c>
      <c r="B4314" s="69">
        <v>130142056</v>
      </c>
      <c r="C4314" s="12"/>
      <c r="D4314" s="12"/>
      <c r="E4314" s="12"/>
    </row>
    <row r="4315" spans="1:5" ht="14.25" customHeight="1">
      <c r="A4315" s="46" t="s">
        <v>25</v>
      </c>
      <c r="B4315" s="69">
        <v>130142056</v>
      </c>
      <c r="C4315" s="12"/>
      <c r="D4315" s="12"/>
      <c r="E4315" s="12"/>
    </row>
    <row r="4316" spans="1:5" ht="14.25" customHeight="1">
      <c r="A4316" s="45" t="s">
        <v>351</v>
      </c>
      <c r="B4316" s="69">
        <v>13013686</v>
      </c>
      <c r="C4316" s="12"/>
      <c r="D4316" s="12"/>
      <c r="E4316" s="12"/>
    </row>
    <row r="4317" spans="1:5" ht="14.25" customHeight="1">
      <c r="A4317" s="46" t="s">
        <v>101</v>
      </c>
      <c r="B4317" s="69">
        <v>13013686</v>
      </c>
      <c r="C4317" s="12"/>
      <c r="D4317" s="12"/>
      <c r="E4317" s="12"/>
    </row>
    <row r="4318" spans="1:5" ht="14.25" customHeight="1">
      <c r="A4318" s="45" t="s">
        <v>762</v>
      </c>
      <c r="B4318" s="69">
        <v>13013683</v>
      </c>
      <c r="C4318" s="12"/>
      <c r="D4318" s="12"/>
      <c r="E4318" s="12"/>
    </row>
    <row r="4319" spans="1:5" ht="14.25" customHeight="1">
      <c r="A4319" s="46" t="s">
        <v>101</v>
      </c>
      <c r="B4319" s="69">
        <v>13013683</v>
      </c>
      <c r="C4319" s="12"/>
      <c r="D4319" s="12"/>
      <c r="E4319" s="12"/>
    </row>
    <row r="4320" spans="1:5" ht="14.25" customHeight="1">
      <c r="A4320" s="45" t="s">
        <v>185</v>
      </c>
      <c r="B4320" s="69">
        <v>13013684</v>
      </c>
      <c r="C4320" s="12"/>
      <c r="D4320" s="12"/>
      <c r="E4320" s="12"/>
    </row>
    <row r="4321" spans="1:5" ht="14.25" customHeight="1">
      <c r="A4321" s="46" t="s">
        <v>101</v>
      </c>
      <c r="B4321" s="69">
        <v>13013684</v>
      </c>
      <c r="C4321" s="12"/>
      <c r="D4321" s="12"/>
      <c r="E4321" s="12"/>
    </row>
    <row r="4322" spans="1:5" ht="14.25" customHeight="1">
      <c r="A4322" s="45" t="s">
        <v>355</v>
      </c>
      <c r="B4322" s="69">
        <v>13013685</v>
      </c>
      <c r="C4322" s="12"/>
      <c r="D4322" s="12"/>
      <c r="E4322" s="12"/>
    </row>
    <row r="4323" spans="1:5" ht="14.25" customHeight="1">
      <c r="A4323" s="46" t="s">
        <v>101</v>
      </c>
      <c r="B4323" s="69">
        <v>13013685</v>
      </c>
      <c r="C4323" s="12"/>
      <c r="D4323" s="12"/>
      <c r="E4323" s="12"/>
    </row>
    <row r="4324" spans="1:5" ht="14.25" customHeight="1">
      <c r="A4324" s="45" t="s">
        <v>240</v>
      </c>
      <c r="B4324" s="69">
        <v>130142077</v>
      </c>
      <c r="C4324" s="12"/>
      <c r="D4324" s="12"/>
      <c r="E4324" s="12"/>
    </row>
    <row r="4325" spans="1:5" ht="14.25" customHeight="1">
      <c r="A4325" s="46" t="s">
        <v>25</v>
      </c>
      <c r="B4325" s="69">
        <v>130142077</v>
      </c>
      <c r="C4325" s="12"/>
      <c r="D4325" s="12"/>
      <c r="E4325" s="12"/>
    </row>
    <row r="4326" spans="1:5" ht="14.25" customHeight="1">
      <c r="A4326" s="45" t="s">
        <v>208</v>
      </c>
      <c r="B4326" s="69">
        <v>13002814</v>
      </c>
      <c r="C4326" s="12"/>
      <c r="D4326" s="12"/>
      <c r="E4326" s="12"/>
    </row>
    <row r="4327" spans="1:5" ht="14.25" customHeight="1">
      <c r="A4327" s="46" t="s">
        <v>25</v>
      </c>
      <c r="B4327" s="69">
        <v>13002814</v>
      </c>
      <c r="C4327" s="12"/>
      <c r="D4327" s="12"/>
      <c r="E4327" s="12"/>
    </row>
    <row r="4328" spans="1:5" ht="14.25" customHeight="1">
      <c r="A4328" s="45" t="s">
        <v>241</v>
      </c>
      <c r="B4328" s="69">
        <v>130142078</v>
      </c>
      <c r="C4328" s="12"/>
      <c r="D4328" s="12"/>
      <c r="E4328" s="12"/>
    </row>
    <row r="4329" spans="1:5" ht="14.25" customHeight="1">
      <c r="A4329" s="46" t="s">
        <v>242</v>
      </c>
      <c r="B4329" s="69">
        <v>130142078</v>
      </c>
      <c r="C4329" s="12"/>
      <c r="D4329" s="12"/>
      <c r="E4329" s="12"/>
    </row>
    <row r="4330" spans="1:5" ht="14.25" customHeight="1">
      <c r="A4330" s="45" t="s">
        <v>256</v>
      </c>
      <c r="B4330" s="69">
        <v>130142081</v>
      </c>
      <c r="C4330" s="12"/>
      <c r="D4330" s="12"/>
      <c r="E4330" s="12"/>
    </row>
    <row r="4331" spans="1:5" ht="14.25" customHeight="1">
      <c r="A4331" s="46" t="s">
        <v>136</v>
      </c>
      <c r="B4331" s="69">
        <v>130142081</v>
      </c>
      <c r="C4331" s="12"/>
      <c r="D4331" s="12"/>
      <c r="E4331" s="12"/>
    </row>
    <row r="4332" spans="1:5" ht="14.25" customHeight="1">
      <c r="A4332" s="45" t="s">
        <v>257</v>
      </c>
      <c r="B4332" s="69">
        <v>130142082</v>
      </c>
      <c r="C4332" s="12"/>
      <c r="D4332" s="12"/>
      <c r="E4332" s="12"/>
    </row>
    <row r="4333" spans="1:5" ht="14.25" customHeight="1">
      <c r="A4333" s="46" t="s">
        <v>136</v>
      </c>
      <c r="B4333" s="69">
        <v>130142082</v>
      </c>
      <c r="C4333" s="12"/>
      <c r="D4333" s="12"/>
      <c r="E4333" s="12"/>
    </row>
    <row r="4334" spans="1:5" ht="14.25" customHeight="1">
      <c r="A4334" s="45" t="s">
        <v>259</v>
      </c>
      <c r="B4334" s="69">
        <v>130142083</v>
      </c>
      <c r="C4334" s="12"/>
      <c r="D4334" s="12"/>
      <c r="E4334" s="12"/>
    </row>
    <row r="4335" spans="1:5" ht="14.25" customHeight="1">
      <c r="A4335" s="46" t="s">
        <v>136</v>
      </c>
      <c r="B4335" s="69">
        <v>130142083</v>
      </c>
      <c r="C4335" s="12"/>
      <c r="D4335" s="12"/>
      <c r="E4335" s="12"/>
    </row>
    <row r="4336" spans="1:5" ht="14.25" customHeight="1">
      <c r="A4336" s="45" t="s">
        <v>263</v>
      </c>
      <c r="B4336" s="69">
        <v>130142085</v>
      </c>
      <c r="C4336" s="12"/>
      <c r="D4336" s="12"/>
      <c r="E4336" s="12"/>
    </row>
    <row r="4337" spans="1:5" ht="14.25" customHeight="1">
      <c r="A4337" s="46" t="s">
        <v>136</v>
      </c>
      <c r="B4337" s="69">
        <v>130142085</v>
      </c>
      <c r="C4337" s="12"/>
      <c r="D4337" s="12"/>
      <c r="E4337" s="12"/>
    </row>
    <row r="4338" spans="1:5" ht="14.25" customHeight="1">
      <c r="A4338" s="45" t="s">
        <v>409</v>
      </c>
      <c r="B4338" s="69">
        <v>130142086</v>
      </c>
      <c r="C4338" s="12"/>
      <c r="D4338" s="12"/>
      <c r="E4338" s="12"/>
    </row>
    <row r="4339" spans="1:5" ht="14.25" customHeight="1">
      <c r="A4339" s="46" t="s">
        <v>25</v>
      </c>
      <c r="B4339" s="69">
        <v>130142086</v>
      </c>
      <c r="C4339" s="12"/>
      <c r="D4339" s="12"/>
      <c r="E4339" s="12"/>
    </row>
    <row r="4340" spans="1:5" ht="14.25" customHeight="1">
      <c r="A4340" s="45" t="s">
        <v>410</v>
      </c>
      <c r="B4340" s="69">
        <v>130142087</v>
      </c>
      <c r="C4340" s="12"/>
      <c r="D4340" s="12"/>
      <c r="E4340" s="12"/>
    </row>
    <row r="4341" spans="1:5" ht="14.25" customHeight="1">
      <c r="A4341" s="46" t="s">
        <v>25</v>
      </c>
      <c r="B4341" s="69">
        <v>130142087</v>
      </c>
      <c r="C4341" s="12"/>
      <c r="D4341" s="12"/>
      <c r="E4341" s="12"/>
    </row>
    <row r="4342" spans="1:5" ht="14.25" customHeight="1">
      <c r="A4342" s="45" t="s">
        <v>420</v>
      </c>
      <c r="B4342" s="69">
        <v>13013698</v>
      </c>
      <c r="C4342" s="12"/>
      <c r="D4342" s="12"/>
      <c r="E4342" s="12"/>
    </row>
    <row r="4343" spans="1:5" ht="14.25" customHeight="1">
      <c r="A4343" s="46" t="s">
        <v>101</v>
      </c>
      <c r="B4343" s="69">
        <v>13013698</v>
      </c>
      <c r="C4343" s="12"/>
      <c r="D4343" s="12"/>
      <c r="E4343" s="12"/>
    </row>
    <row r="4344" spans="1:5" ht="14.25" customHeight="1">
      <c r="A4344" s="45" t="s">
        <v>493</v>
      </c>
      <c r="B4344" s="69">
        <v>130142095</v>
      </c>
      <c r="C4344" s="12"/>
      <c r="D4344" s="12"/>
      <c r="E4344" s="12"/>
    </row>
    <row r="4345" spans="1:5" ht="14.25" customHeight="1">
      <c r="A4345" s="46" t="s">
        <v>25</v>
      </c>
      <c r="B4345" s="69">
        <v>130142095</v>
      </c>
      <c r="C4345" s="12"/>
      <c r="D4345" s="12"/>
      <c r="E4345" s="12"/>
    </row>
    <row r="4346" spans="1:5" ht="14.25" customHeight="1">
      <c r="A4346" s="44" t="s">
        <v>797</v>
      </c>
      <c r="B4346" s="69">
        <v>130142290</v>
      </c>
      <c r="C4346" s="12"/>
      <c r="D4346" s="12"/>
      <c r="E4346" s="12"/>
    </row>
    <row r="4347" spans="1:5" ht="14.25" customHeight="1">
      <c r="A4347" s="45" t="s">
        <v>112</v>
      </c>
      <c r="B4347" s="69">
        <v>130142290</v>
      </c>
      <c r="C4347" s="12"/>
      <c r="D4347" s="12"/>
      <c r="E4347" s="12"/>
    </row>
    <row r="4348" spans="1:5" ht="14.25" customHeight="1">
      <c r="A4348" s="46" t="s">
        <v>25</v>
      </c>
      <c r="B4348" s="69">
        <v>130142290</v>
      </c>
      <c r="C4348" s="12"/>
      <c r="D4348" s="12"/>
      <c r="E4348" s="12"/>
    </row>
    <row r="4349" spans="1:5" ht="14.25" customHeight="1">
      <c r="A4349" s="44" t="s">
        <v>798</v>
      </c>
      <c r="B4349" s="69">
        <v>130142033</v>
      </c>
      <c r="C4349" s="12"/>
      <c r="D4349" s="12"/>
      <c r="E4349" s="12"/>
    </row>
    <row r="4350" spans="1:5" ht="14.25" customHeight="1">
      <c r="A4350" s="45" t="s">
        <v>134</v>
      </c>
      <c r="B4350" s="69">
        <v>130142033</v>
      </c>
      <c r="C4350" s="12"/>
      <c r="D4350" s="12"/>
      <c r="E4350" s="12"/>
    </row>
    <row r="4351" spans="1:5" ht="14.25" customHeight="1">
      <c r="A4351" s="46" t="s">
        <v>25</v>
      </c>
      <c r="B4351" s="69">
        <v>130142033</v>
      </c>
      <c r="C4351" s="12"/>
      <c r="D4351" s="12"/>
      <c r="E4351" s="12"/>
    </row>
    <row r="4352" spans="1:5" ht="14.25" customHeight="1">
      <c r="A4352" s="44" t="s">
        <v>799</v>
      </c>
      <c r="B4352" s="69">
        <v>130142013</v>
      </c>
      <c r="C4352" s="12"/>
      <c r="D4352" s="12"/>
      <c r="E4352" s="12"/>
    </row>
    <row r="4353" spans="1:5" ht="14.25" customHeight="1">
      <c r="A4353" s="45" t="s">
        <v>299</v>
      </c>
      <c r="B4353" s="69">
        <v>130142013</v>
      </c>
      <c r="C4353" s="12"/>
      <c r="D4353" s="12"/>
      <c r="E4353" s="12"/>
    </row>
    <row r="4354" spans="1:5" ht="14.25" customHeight="1">
      <c r="A4354" s="46" t="s">
        <v>25</v>
      </c>
      <c r="B4354" s="69">
        <v>130142013</v>
      </c>
      <c r="C4354" s="12"/>
      <c r="D4354" s="12"/>
      <c r="E4354" s="12"/>
    </row>
    <row r="4355" spans="1:5" ht="14.25" customHeight="1">
      <c r="A4355" s="44" t="s">
        <v>800</v>
      </c>
      <c r="B4355" s="69">
        <v>650186129</v>
      </c>
      <c r="C4355" s="12"/>
      <c r="D4355" s="12"/>
      <c r="E4355" s="12"/>
    </row>
    <row r="4356" spans="1:5" ht="14.25" customHeight="1">
      <c r="A4356" s="45" t="s">
        <v>375</v>
      </c>
      <c r="B4356" s="69">
        <v>130011004</v>
      </c>
      <c r="C4356" s="12"/>
      <c r="D4356" s="12"/>
      <c r="E4356" s="12"/>
    </row>
    <row r="4357" spans="1:5" ht="14.25" customHeight="1">
      <c r="A4357" s="46" t="s">
        <v>25</v>
      </c>
      <c r="B4357" s="69">
        <v>130011004</v>
      </c>
      <c r="C4357" s="12"/>
      <c r="D4357" s="12"/>
      <c r="E4357" s="12"/>
    </row>
    <row r="4358" spans="1:5" ht="14.25" customHeight="1">
      <c r="A4358" s="45" t="s">
        <v>376</v>
      </c>
      <c r="B4358" s="69">
        <v>130011007</v>
      </c>
      <c r="C4358" s="12"/>
      <c r="D4358" s="12"/>
      <c r="E4358" s="12"/>
    </row>
    <row r="4359" spans="1:5" ht="14.25" customHeight="1">
      <c r="A4359" s="46" t="s">
        <v>25</v>
      </c>
      <c r="B4359" s="69">
        <v>130011007</v>
      </c>
      <c r="C4359" s="12"/>
      <c r="D4359" s="12"/>
      <c r="E4359" s="12"/>
    </row>
    <row r="4360" spans="1:5" ht="14.25" customHeight="1">
      <c r="A4360" s="45" t="s">
        <v>377</v>
      </c>
      <c r="B4360" s="69">
        <v>130011010</v>
      </c>
      <c r="C4360" s="12"/>
      <c r="D4360" s="12"/>
      <c r="E4360" s="12"/>
    </row>
    <row r="4361" spans="1:5" ht="14.25" customHeight="1">
      <c r="A4361" s="46" t="s">
        <v>25</v>
      </c>
      <c r="B4361" s="69">
        <v>130011010</v>
      </c>
      <c r="C4361" s="12"/>
      <c r="D4361" s="12"/>
      <c r="E4361" s="12"/>
    </row>
    <row r="4362" spans="1:5" ht="14.25" customHeight="1">
      <c r="A4362" s="45" t="s">
        <v>379</v>
      </c>
      <c r="B4362" s="69">
        <v>130011015</v>
      </c>
      <c r="C4362" s="12"/>
      <c r="D4362" s="12"/>
      <c r="E4362" s="12"/>
    </row>
    <row r="4363" spans="1:5" ht="14.25" customHeight="1">
      <c r="A4363" s="46" t="s">
        <v>25</v>
      </c>
      <c r="B4363" s="69">
        <v>130011015</v>
      </c>
      <c r="C4363" s="12"/>
      <c r="D4363" s="12"/>
      <c r="E4363" s="12"/>
    </row>
    <row r="4364" spans="1:5" ht="14.25" customHeight="1">
      <c r="A4364" s="45" t="s">
        <v>414</v>
      </c>
      <c r="B4364" s="69">
        <v>130142093</v>
      </c>
      <c r="C4364" s="12"/>
      <c r="D4364" s="12"/>
      <c r="E4364" s="12"/>
    </row>
    <row r="4365" spans="1:5" ht="14.25" customHeight="1">
      <c r="A4365" s="46" t="s">
        <v>25</v>
      </c>
      <c r="B4365" s="69">
        <v>130142093</v>
      </c>
      <c r="C4365" s="12"/>
      <c r="D4365" s="12"/>
      <c r="E4365" s="12"/>
    </row>
    <row r="4366" spans="1:5" ht="14.25" customHeight="1">
      <c r="A4366" s="44" t="s">
        <v>801</v>
      </c>
      <c r="B4366" s="69">
        <v>13013687</v>
      </c>
      <c r="C4366" s="12"/>
      <c r="D4366" s="12"/>
      <c r="E4366" s="12"/>
    </row>
    <row r="4367" spans="1:5" ht="14.25" customHeight="1">
      <c r="A4367" s="45" t="s">
        <v>310</v>
      </c>
      <c r="B4367" s="69">
        <v>13013687</v>
      </c>
      <c r="C4367" s="12"/>
      <c r="D4367" s="12"/>
      <c r="E4367" s="12"/>
    </row>
    <row r="4368" spans="1:5" ht="14.25" customHeight="1">
      <c r="A4368" s="46" t="s">
        <v>306</v>
      </c>
      <c r="B4368" s="69">
        <v>13013687</v>
      </c>
      <c r="C4368" s="12"/>
      <c r="D4368" s="12"/>
      <c r="E4368" s="12"/>
    </row>
    <row r="4369" spans="1:5" ht="14.25" customHeight="1">
      <c r="A4369" s="44" t="s">
        <v>802</v>
      </c>
      <c r="B4369" s="69">
        <v>26005398</v>
      </c>
      <c r="C4369" s="12"/>
      <c r="D4369" s="12"/>
      <c r="E4369" s="12"/>
    </row>
    <row r="4370" spans="1:5" ht="14.25" customHeight="1">
      <c r="A4370" s="45" t="s">
        <v>429</v>
      </c>
      <c r="B4370" s="69">
        <v>13002678</v>
      </c>
      <c r="C4370" s="12"/>
      <c r="D4370" s="12"/>
      <c r="E4370" s="12"/>
    </row>
    <row r="4371" spans="1:5" ht="14.25" customHeight="1">
      <c r="A4371" s="46" t="s">
        <v>190</v>
      </c>
      <c r="B4371" s="69">
        <v>13002678</v>
      </c>
      <c r="C4371" s="12"/>
      <c r="D4371" s="12"/>
      <c r="E4371" s="12"/>
    </row>
    <row r="4372" spans="1:5" ht="14.25" customHeight="1">
      <c r="A4372" s="45" t="s">
        <v>250</v>
      </c>
      <c r="B4372" s="69">
        <v>13002720</v>
      </c>
      <c r="C4372" s="12"/>
      <c r="D4372" s="12"/>
      <c r="E4372" s="12"/>
    </row>
    <row r="4373" spans="1:5" ht="14.25" customHeight="1">
      <c r="A4373" s="46" t="s">
        <v>190</v>
      </c>
      <c r="B4373" s="69">
        <v>13002720</v>
      </c>
      <c r="C4373" s="12"/>
      <c r="D4373" s="12"/>
      <c r="E4373" s="12"/>
    </row>
    <row r="4374" spans="1:5" ht="14.25" customHeight="1">
      <c r="A4374" s="44" t="s">
        <v>803</v>
      </c>
      <c r="B4374" s="69">
        <v>26005625</v>
      </c>
      <c r="C4374" s="12"/>
      <c r="D4374" s="12"/>
      <c r="E4374" s="12"/>
    </row>
    <row r="4375" spans="1:5" ht="14.25" customHeight="1">
      <c r="A4375" s="45" t="s">
        <v>170</v>
      </c>
      <c r="B4375" s="69">
        <v>13002812</v>
      </c>
      <c r="C4375" s="12"/>
      <c r="D4375" s="12"/>
      <c r="E4375" s="12"/>
    </row>
    <row r="4376" spans="1:5" ht="14.25" customHeight="1">
      <c r="A4376" s="46" t="s">
        <v>80</v>
      </c>
      <c r="B4376" s="69">
        <v>13002812</v>
      </c>
      <c r="C4376" s="12"/>
      <c r="D4376" s="12"/>
      <c r="E4376" s="12"/>
    </row>
    <row r="4377" spans="1:5" ht="14.25" customHeight="1">
      <c r="A4377" s="45" t="s">
        <v>171</v>
      </c>
      <c r="B4377" s="69">
        <v>13002813</v>
      </c>
      <c r="C4377" s="12"/>
      <c r="D4377" s="12"/>
      <c r="E4377" s="12"/>
    </row>
    <row r="4378" spans="1:5" ht="14.25" customHeight="1">
      <c r="A4378" s="46" t="s">
        <v>80</v>
      </c>
      <c r="B4378" s="69">
        <v>13002813</v>
      </c>
      <c r="C4378" s="12"/>
      <c r="D4378" s="12"/>
      <c r="E4378" s="12"/>
    </row>
    <row r="4379" spans="1:5" ht="14.25" customHeight="1">
      <c r="A4379" s="44" t="s">
        <v>637</v>
      </c>
      <c r="B4379" s="69">
        <v>1300110555</v>
      </c>
      <c r="C4379" s="12"/>
      <c r="D4379" s="12"/>
      <c r="E4379" s="12"/>
    </row>
    <row r="4380" spans="1:5" ht="14.25" customHeight="1">
      <c r="A4380" s="45" t="s">
        <v>595</v>
      </c>
      <c r="B4380" s="69">
        <v>130011032</v>
      </c>
      <c r="C4380" s="12"/>
      <c r="D4380" s="12"/>
      <c r="E4380" s="12"/>
    </row>
    <row r="4381" spans="1:5" ht="14.25" customHeight="1">
      <c r="A4381" s="46" t="s">
        <v>159</v>
      </c>
      <c r="B4381" s="69">
        <v>130011032</v>
      </c>
      <c r="C4381" s="12"/>
      <c r="D4381" s="12"/>
      <c r="E4381" s="12"/>
    </row>
    <row r="4382" spans="1:5" ht="14.25" customHeight="1">
      <c r="A4382" s="45" t="s">
        <v>573</v>
      </c>
      <c r="B4382" s="69">
        <v>130011036</v>
      </c>
      <c r="C4382" s="12"/>
      <c r="D4382" s="12"/>
      <c r="E4382" s="12"/>
    </row>
    <row r="4383" spans="1:5" ht="14.25" customHeight="1">
      <c r="A4383" s="46" t="s">
        <v>159</v>
      </c>
      <c r="B4383" s="69">
        <v>130011036</v>
      </c>
      <c r="C4383" s="12"/>
      <c r="D4383" s="12"/>
      <c r="E4383" s="12"/>
    </row>
    <row r="4384" spans="1:5" ht="14.25" customHeight="1">
      <c r="A4384" s="45" t="s">
        <v>480</v>
      </c>
      <c r="B4384" s="69">
        <v>130011038</v>
      </c>
      <c r="C4384" s="12"/>
      <c r="D4384" s="12"/>
      <c r="E4384" s="12"/>
    </row>
    <row r="4385" spans="1:5" ht="14.25" customHeight="1">
      <c r="A4385" s="46" t="s">
        <v>159</v>
      </c>
      <c r="B4385" s="69">
        <v>130011038</v>
      </c>
      <c r="C4385" s="12"/>
      <c r="D4385" s="12"/>
      <c r="E4385" s="12"/>
    </row>
    <row r="4386" spans="1:5" ht="14.25" customHeight="1">
      <c r="A4386" s="45" t="s">
        <v>529</v>
      </c>
      <c r="B4386" s="69">
        <v>130011044</v>
      </c>
      <c r="C4386" s="12"/>
      <c r="D4386" s="12"/>
      <c r="E4386" s="12"/>
    </row>
    <row r="4387" spans="1:5" ht="14.25" customHeight="1">
      <c r="A4387" s="46" t="s">
        <v>159</v>
      </c>
      <c r="B4387" s="69">
        <v>130011044</v>
      </c>
      <c r="C4387" s="12"/>
      <c r="D4387" s="12"/>
      <c r="E4387" s="12"/>
    </row>
    <row r="4388" spans="1:5" ht="14.25" customHeight="1">
      <c r="A4388" s="45" t="s">
        <v>596</v>
      </c>
      <c r="B4388" s="69">
        <v>130011061</v>
      </c>
      <c r="C4388" s="12"/>
      <c r="D4388" s="12"/>
      <c r="E4388" s="12"/>
    </row>
    <row r="4389" spans="1:5" ht="14.25" customHeight="1">
      <c r="A4389" s="46" t="s">
        <v>25</v>
      </c>
      <c r="B4389" s="69">
        <v>130011061</v>
      </c>
      <c r="C4389" s="12"/>
      <c r="D4389" s="12"/>
      <c r="E4389" s="12"/>
    </row>
    <row r="4390" spans="1:5" ht="14.25" customHeight="1">
      <c r="A4390" s="45" t="s">
        <v>597</v>
      </c>
      <c r="B4390" s="69">
        <v>130011065</v>
      </c>
      <c r="C4390" s="12"/>
      <c r="D4390" s="12"/>
      <c r="E4390" s="12"/>
    </row>
    <row r="4391" spans="1:5" ht="14.25" customHeight="1">
      <c r="A4391" s="46" t="s">
        <v>25</v>
      </c>
      <c r="B4391" s="69">
        <v>130011065</v>
      </c>
      <c r="C4391" s="12"/>
      <c r="D4391" s="12"/>
      <c r="E4391" s="12"/>
    </row>
    <row r="4392" spans="1:5" ht="14.25" customHeight="1">
      <c r="A4392" s="45" t="s">
        <v>402</v>
      </c>
      <c r="B4392" s="69">
        <v>130011067</v>
      </c>
      <c r="C4392" s="12"/>
      <c r="D4392" s="12"/>
      <c r="E4392" s="12"/>
    </row>
    <row r="4393" spans="1:5" ht="14.25" customHeight="1">
      <c r="A4393" s="46" t="s">
        <v>25</v>
      </c>
      <c r="B4393" s="69">
        <v>130011067</v>
      </c>
      <c r="C4393" s="12"/>
      <c r="D4393" s="12"/>
      <c r="E4393" s="12"/>
    </row>
    <row r="4394" spans="1:5" ht="14.25" customHeight="1">
      <c r="A4394" s="45" t="s">
        <v>598</v>
      </c>
      <c r="B4394" s="69">
        <v>130011069</v>
      </c>
      <c r="C4394" s="12"/>
      <c r="D4394" s="12"/>
      <c r="E4394" s="12"/>
    </row>
    <row r="4395" spans="1:5" ht="14.25" customHeight="1">
      <c r="A4395" s="46" t="s">
        <v>25</v>
      </c>
      <c r="B4395" s="69">
        <v>130011069</v>
      </c>
      <c r="C4395" s="12"/>
      <c r="D4395" s="12"/>
      <c r="E4395" s="12"/>
    </row>
    <row r="4396" spans="1:5" ht="14.25" customHeight="1">
      <c r="A4396" s="45" t="s">
        <v>403</v>
      </c>
      <c r="B4396" s="69">
        <v>130011071</v>
      </c>
      <c r="C4396" s="12"/>
      <c r="D4396" s="12"/>
      <c r="E4396" s="12"/>
    </row>
    <row r="4397" spans="1:5" ht="14.25" customHeight="1">
      <c r="A4397" s="46" t="s">
        <v>25</v>
      </c>
      <c r="B4397" s="69">
        <v>130011071</v>
      </c>
      <c r="C4397" s="12"/>
      <c r="D4397" s="12"/>
      <c r="E4397" s="12"/>
    </row>
    <row r="4398" spans="1:5" ht="14.25" customHeight="1">
      <c r="A4398" s="45" t="s">
        <v>599</v>
      </c>
      <c r="B4398" s="69">
        <v>130011072</v>
      </c>
      <c r="C4398" s="12"/>
      <c r="D4398" s="12"/>
      <c r="E4398" s="12"/>
    </row>
    <row r="4399" spans="1:5" ht="14.25" customHeight="1">
      <c r="A4399" s="46" t="s">
        <v>25</v>
      </c>
      <c r="B4399" s="69">
        <v>130011072</v>
      </c>
      <c r="C4399" s="12"/>
      <c r="D4399" s="12"/>
      <c r="E4399" s="12"/>
    </row>
    <row r="4400" spans="1:5" ht="14.25" customHeight="1">
      <c r="A4400" s="44" t="s">
        <v>804</v>
      </c>
      <c r="B4400" s="69">
        <v>26005621</v>
      </c>
      <c r="C4400" s="12"/>
      <c r="D4400" s="12"/>
      <c r="E4400" s="12"/>
    </row>
    <row r="4401" spans="1:5" ht="14.25" customHeight="1">
      <c r="A4401" s="45" t="s">
        <v>608</v>
      </c>
      <c r="B4401" s="69">
        <v>13002811</v>
      </c>
      <c r="C4401" s="12"/>
      <c r="D4401" s="12"/>
      <c r="E4401" s="12"/>
    </row>
    <row r="4402" spans="1:5" ht="14.25" customHeight="1">
      <c r="A4402" s="46" t="s">
        <v>80</v>
      </c>
      <c r="B4402" s="69">
        <v>13002811</v>
      </c>
      <c r="C4402" s="12"/>
      <c r="D4402" s="12"/>
      <c r="E4402" s="12"/>
    </row>
    <row r="4403" spans="1:5" ht="14.25" customHeight="1">
      <c r="A4403" s="45" t="s">
        <v>79</v>
      </c>
      <c r="B4403" s="69">
        <v>13002810</v>
      </c>
      <c r="C4403" s="12"/>
      <c r="D4403" s="12"/>
      <c r="E4403" s="12"/>
    </row>
    <row r="4404" spans="1:5" ht="14.25" customHeight="1">
      <c r="A4404" s="46" t="s">
        <v>80</v>
      </c>
      <c r="B4404" s="69">
        <v>13002810</v>
      </c>
      <c r="C4404" s="12"/>
      <c r="D4404" s="12"/>
      <c r="E4404" s="12"/>
    </row>
    <row r="4405" spans="1:5" ht="14.25" customHeight="1">
      <c r="A4405" s="44" t="s">
        <v>805</v>
      </c>
      <c r="B4405" s="69">
        <v>13002823</v>
      </c>
      <c r="C4405" s="12"/>
      <c r="D4405" s="12"/>
      <c r="E4405" s="12"/>
    </row>
    <row r="4406" spans="1:5" ht="14.25" customHeight="1">
      <c r="A4406" s="45" t="s">
        <v>698</v>
      </c>
      <c r="B4406" s="69">
        <v>13002823</v>
      </c>
      <c r="C4406" s="12"/>
      <c r="D4406" s="12"/>
      <c r="E4406" s="12"/>
    </row>
    <row r="4407" spans="1:5" ht="14.25" customHeight="1">
      <c r="A4407" s="46" t="s">
        <v>80</v>
      </c>
      <c r="B4407" s="69">
        <v>13002823</v>
      </c>
      <c r="C4407" s="12"/>
      <c r="D4407" s="12"/>
      <c r="E4407" s="12"/>
    </row>
    <row r="4408" spans="1:5" ht="14.25" customHeight="1">
      <c r="A4408" s="44" t="s">
        <v>291</v>
      </c>
      <c r="B4408" s="69">
        <v>52054774</v>
      </c>
      <c r="C4408" s="12"/>
      <c r="D4408" s="12"/>
      <c r="E4408" s="12"/>
    </row>
    <row r="4409" spans="1:5" ht="14.25" customHeight="1">
      <c r="A4409" s="45" t="s">
        <v>149</v>
      </c>
      <c r="B4409" s="69">
        <v>13013692</v>
      </c>
      <c r="C4409" s="12"/>
      <c r="D4409" s="12"/>
      <c r="E4409" s="12"/>
    </row>
    <row r="4410" spans="1:5" ht="14.25" customHeight="1">
      <c r="A4410" s="46" t="s">
        <v>101</v>
      </c>
      <c r="B4410" s="69">
        <v>13013692</v>
      </c>
      <c r="C4410" s="12"/>
      <c r="D4410" s="12"/>
      <c r="E4410" s="12"/>
    </row>
    <row r="4411" spans="1:5" ht="14.25" customHeight="1">
      <c r="A4411" s="45" t="s">
        <v>404</v>
      </c>
      <c r="B4411" s="69">
        <v>13013693</v>
      </c>
      <c r="C4411" s="12"/>
      <c r="D4411" s="12"/>
      <c r="E4411" s="12"/>
    </row>
    <row r="4412" spans="1:5" ht="14.25" customHeight="1">
      <c r="A4412" s="46" t="s">
        <v>101</v>
      </c>
      <c r="B4412" s="69">
        <v>13013693</v>
      </c>
      <c r="C4412" s="12"/>
      <c r="D4412" s="12"/>
      <c r="E4412" s="12"/>
    </row>
    <row r="4413" spans="1:5" ht="14.25" customHeight="1">
      <c r="A4413" s="45" t="s">
        <v>405</v>
      </c>
      <c r="B4413" s="69">
        <v>13013694</v>
      </c>
      <c r="C4413" s="12"/>
      <c r="D4413" s="12"/>
      <c r="E4413" s="12"/>
    </row>
    <row r="4414" spans="1:5" ht="14.25" customHeight="1">
      <c r="A4414" s="46" t="s">
        <v>101</v>
      </c>
      <c r="B4414" s="69">
        <v>13013694</v>
      </c>
      <c r="C4414" s="12"/>
      <c r="D4414" s="12"/>
      <c r="E4414" s="12"/>
    </row>
    <row r="4415" spans="1:5" ht="14.25" customHeight="1">
      <c r="A4415" s="45" t="s">
        <v>150</v>
      </c>
      <c r="B4415" s="69">
        <v>13013695</v>
      </c>
      <c r="C4415" s="12"/>
      <c r="D4415" s="12"/>
      <c r="E4415" s="12"/>
    </row>
    <row r="4416" spans="1:5" ht="14.25" customHeight="1">
      <c r="A4416" s="46" t="s">
        <v>101</v>
      </c>
      <c r="B4416" s="69">
        <v>13013695</v>
      </c>
      <c r="C4416" s="12"/>
      <c r="D4416" s="12"/>
      <c r="E4416" s="12"/>
    </row>
    <row r="4417" spans="1:5" ht="14.25" customHeight="1">
      <c r="A4417" s="44" t="s">
        <v>439</v>
      </c>
      <c r="B4417" s="69">
        <v>8898490447</v>
      </c>
      <c r="C4417" s="12"/>
      <c r="D4417" s="12"/>
      <c r="E4417" s="12"/>
    </row>
    <row r="4418" spans="1:5" ht="14.25" customHeight="1">
      <c r="A4418" s="45" t="s">
        <v>582</v>
      </c>
      <c r="B4418" s="69">
        <v>130142002</v>
      </c>
      <c r="C4418" s="12"/>
      <c r="D4418" s="12"/>
      <c r="E4418" s="12"/>
    </row>
    <row r="4419" spans="1:5" ht="14.25" customHeight="1">
      <c r="A4419" s="46" t="s">
        <v>124</v>
      </c>
      <c r="B4419" s="69">
        <v>130142002</v>
      </c>
      <c r="C4419" s="12"/>
      <c r="D4419" s="12"/>
      <c r="E4419" s="12"/>
    </row>
    <row r="4420" spans="1:5" ht="14.25" customHeight="1">
      <c r="A4420" s="45" t="s">
        <v>123</v>
      </c>
      <c r="B4420" s="69">
        <v>130142003</v>
      </c>
      <c r="C4420" s="12"/>
      <c r="D4420" s="12"/>
      <c r="E4420" s="12"/>
    </row>
    <row r="4421" spans="1:5" ht="14.25" customHeight="1">
      <c r="A4421" s="46" t="s">
        <v>124</v>
      </c>
      <c r="B4421" s="69">
        <v>130142003</v>
      </c>
      <c r="C4421" s="12"/>
      <c r="D4421" s="12"/>
      <c r="E4421" s="12"/>
    </row>
    <row r="4422" spans="1:5" ht="14.25" customHeight="1">
      <c r="A4422" s="45" t="s">
        <v>583</v>
      </c>
      <c r="B4422" s="69">
        <v>130141991</v>
      </c>
      <c r="C4422" s="12"/>
      <c r="D4422" s="12"/>
      <c r="E4422" s="12"/>
    </row>
    <row r="4423" spans="1:5" ht="14.25" customHeight="1">
      <c r="A4423" s="46" t="s">
        <v>124</v>
      </c>
      <c r="B4423" s="69">
        <v>130141991</v>
      </c>
      <c r="C4423" s="12"/>
      <c r="D4423" s="12"/>
      <c r="E4423" s="12"/>
    </row>
    <row r="4424" spans="1:5" ht="14.25" customHeight="1">
      <c r="A4424" s="45" t="s">
        <v>584</v>
      </c>
      <c r="B4424" s="69">
        <v>130142004</v>
      </c>
      <c r="C4424" s="12"/>
      <c r="D4424" s="12"/>
      <c r="E4424" s="12"/>
    </row>
    <row r="4425" spans="1:5" ht="14.25" customHeight="1">
      <c r="A4425" s="46" t="s">
        <v>124</v>
      </c>
      <c r="B4425" s="69">
        <v>130142004</v>
      </c>
      <c r="C4425" s="12"/>
      <c r="D4425" s="12"/>
      <c r="E4425" s="12"/>
    </row>
    <row r="4426" spans="1:5" ht="14.25" customHeight="1">
      <c r="A4426" s="45" t="s">
        <v>255</v>
      </c>
      <c r="B4426" s="69">
        <v>130142012</v>
      </c>
      <c r="C4426" s="12"/>
      <c r="D4426" s="12"/>
      <c r="E4426" s="12"/>
    </row>
    <row r="4427" spans="1:5" ht="14.25" customHeight="1">
      <c r="A4427" s="46" t="s">
        <v>25</v>
      </c>
      <c r="B4427" s="69">
        <v>130142012</v>
      </c>
      <c r="C4427" s="12"/>
      <c r="D4427" s="12"/>
      <c r="E4427" s="12"/>
    </row>
    <row r="4428" spans="1:5" ht="14.25" customHeight="1">
      <c r="A4428" s="45" t="s">
        <v>299</v>
      </c>
      <c r="B4428" s="69">
        <v>130142014</v>
      </c>
      <c r="C4428" s="12"/>
      <c r="D4428" s="12"/>
      <c r="E4428" s="12"/>
    </row>
    <row r="4429" spans="1:5" ht="14.25" customHeight="1">
      <c r="A4429" s="46" t="s">
        <v>25</v>
      </c>
      <c r="B4429" s="69">
        <v>130142014</v>
      </c>
      <c r="C4429" s="12"/>
      <c r="D4429" s="12"/>
      <c r="E4429" s="12"/>
    </row>
    <row r="4430" spans="1:5" ht="14.25" customHeight="1">
      <c r="A4430" s="45" t="s">
        <v>169</v>
      </c>
      <c r="B4430" s="69">
        <v>130142015</v>
      </c>
      <c r="C4430" s="12"/>
      <c r="D4430" s="12"/>
      <c r="E4430" s="12"/>
    </row>
    <row r="4431" spans="1:5" ht="14.25" customHeight="1">
      <c r="A4431" s="46" t="s">
        <v>25</v>
      </c>
      <c r="B4431" s="69">
        <v>130142015</v>
      </c>
      <c r="C4431" s="12"/>
      <c r="D4431" s="12"/>
      <c r="E4431" s="12"/>
    </row>
    <row r="4432" spans="1:5" ht="14.25" customHeight="1">
      <c r="A4432" s="45" t="s">
        <v>200</v>
      </c>
      <c r="B4432" s="69">
        <v>130141992</v>
      </c>
      <c r="C4432" s="12"/>
      <c r="D4432" s="12"/>
      <c r="E4432" s="12"/>
    </row>
    <row r="4433" spans="1:5" ht="14.25" customHeight="1">
      <c r="A4433" s="46" t="s">
        <v>101</v>
      </c>
      <c r="B4433" s="69">
        <v>130141992</v>
      </c>
      <c r="C4433" s="12"/>
      <c r="D4433" s="12"/>
      <c r="E4433" s="12"/>
    </row>
    <row r="4434" spans="1:5" ht="14.25" customHeight="1">
      <c r="A4434" s="45" t="s">
        <v>300</v>
      </c>
      <c r="B4434" s="69">
        <v>130142023</v>
      </c>
      <c r="C4434" s="12"/>
      <c r="D4434" s="12"/>
      <c r="E4434" s="12"/>
    </row>
    <row r="4435" spans="1:5" ht="14.25" customHeight="1">
      <c r="A4435" s="46" t="s">
        <v>101</v>
      </c>
      <c r="B4435" s="69">
        <v>130142023</v>
      </c>
      <c r="C4435" s="12"/>
      <c r="D4435" s="12"/>
      <c r="E4435" s="12"/>
    </row>
    <row r="4436" spans="1:5" ht="14.25" customHeight="1">
      <c r="A4436" s="45" t="s">
        <v>129</v>
      </c>
      <c r="B4436" s="69">
        <v>130141993</v>
      </c>
      <c r="C4436" s="12"/>
      <c r="D4436" s="12"/>
      <c r="E4436" s="12"/>
    </row>
    <row r="4437" spans="1:5" ht="14.25" customHeight="1">
      <c r="A4437" s="46" t="s">
        <v>101</v>
      </c>
      <c r="B4437" s="69">
        <v>130141993</v>
      </c>
      <c r="C4437" s="12"/>
      <c r="D4437" s="12"/>
      <c r="E4437" s="12"/>
    </row>
    <row r="4438" spans="1:5" ht="14.25" customHeight="1">
      <c r="A4438" s="45" t="s">
        <v>585</v>
      </c>
      <c r="B4438" s="69">
        <v>130142032</v>
      </c>
      <c r="C4438" s="12"/>
      <c r="D4438" s="12"/>
      <c r="E4438" s="12"/>
    </row>
    <row r="4439" spans="1:5" ht="14.25" customHeight="1">
      <c r="A4439" s="46" t="s">
        <v>25</v>
      </c>
      <c r="B4439" s="69">
        <v>130142032</v>
      </c>
      <c r="C4439" s="12"/>
      <c r="D4439" s="12"/>
      <c r="E4439" s="12"/>
    </row>
    <row r="4440" spans="1:5" ht="14.25" customHeight="1">
      <c r="A4440" s="45" t="s">
        <v>226</v>
      </c>
      <c r="B4440" s="69">
        <v>130142034</v>
      </c>
      <c r="C4440" s="12"/>
      <c r="D4440" s="12"/>
      <c r="E4440" s="12"/>
    </row>
    <row r="4441" spans="1:5" ht="14.25" customHeight="1">
      <c r="A4441" s="46" t="s">
        <v>25</v>
      </c>
      <c r="B4441" s="69">
        <v>130142034</v>
      </c>
      <c r="C4441" s="12"/>
      <c r="D4441" s="12"/>
      <c r="E4441" s="12"/>
    </row>
    <row r="4442" spans="1:5" ht="14.25" customHeight="1">
      <c r="A4442" s="45" t="s">
        <v>135</v>
      </c>
      <c r="B4442" s="69">
        <v>130142036</v>
      </c>
      <c r="C4442" s="12"/>
      <c r="D4442" s="12"/>
      <c r="E4442" s="12"/>
    </row>
    <row r="4443" spans="1:5" ht="14.25" customHeight="1">
      <c r="A4443" s="46" t="s">
        <v>136</v>
      </c>
      <c r="B4443" s="69">
        <v>130142036</v>
      </c>
      <c r="C4443" s="12"/>
      <c r="D4443" s="12"/>
      <c r="E4443" s="12"/>
    </row>
    <row r="4444" spans="1:5" ht="14.25" customHeight="1">
      <c r="A4444" s="45" t="s">
        <v>484</v>
      </c>
      <c r="B4444" s="69">
        <v>130142403</v>
      </c>
      <c r="C4444" s="12"/>
      <c r="D4444" s="12"/>
      <c r="E4444" s="12"/>
    </row>
    <row r="4445" spans="1:5" ht="14.25" customHeight="1">
      <c r="A4445" s="46" t="s">
        <v>136</v>
      </c>
      <c r="B4445" s="69">
        <v>130142403</v>
      </c>
      <c r="C4445" s="12"/>
      <c r="D4445" s="12"/>
      <c r="E4445" s="12"/>
    </row>
    <row r="4446" spans="1:5" ht="14.25" customHeight="1">
      <c r="A4446" s="45" t="s">
        <v>313</v>
      </c>
      <c r="B4446" s="69">
        <v>130142038</v>
      </c>
      <c r="C4446" s="12"/>
      <c r="D4446" s="12"/>
      <c r="E4446" s="12"/>
    </row>
    <row r="4447" spans="1:5" ht="14.25" customHeight="1">
      <c r="A4447" s="46" t="s">
        <v>136</v>
      </c>
      <c r="B4447" s="69">
        <v>130142038</v>
      </c>
      <c r="C4447" s="12"/>
      <c r="D4447" s="12"/>
      <c r="E4447" s="12"/>
    </row>
    <row r="4448" spans="1:5" ht="14.25" customHeight="1">
      <c r="A4448" s="45" t="s">
        <v>586</v>
      </c>
      <c r="B4448" s="69">
        <v>130142040</v>
      </c>
      <c r="C4448" s="12"/>
      <c r="D4448" s="12"/>
      <c r="E4448" s="12"/>
    </row>
    <row r="4449" spans="1:5" ht="14.25" customHeight="1">
      <c r="A4449" s="46" t="s">
        <v>136</v>
      </c>
      <c r="B4449" s="69">
        <v>130142040</v>
      </c>
      <c r="C4449" s="12"/>
      <c r="D4449" s="12"/>
      <c r="E4449" s="12"/>
    </row>
    <row r="4450" spans="1:5" ht="14.25" customHeight="1">
      <c r="A4450" s="45" t="s">
        <v>587</v>
      </c>
      <c r="B4450" s="69">
        <v>130142041</v>
      </c>
      <c r="C4450" s="12"/>
      <c r="D4450" s="12"/>
      <c r="E4450" s="12"/>
    </row>
    <row r="4451" spans="1:5" ht="14.25" customHeight="1">
      <c r="A4451" s="46" t="s">
        <v>136</v>
      </c>
      <c r="B4451" s="69">
        <v>130142041</v>
      </c>
      <c r="C4451" s="12"/>
      <c r="D4451" s="12"/>
      <c r="E4451" s="12"/>
    </row>
    <row r="4452" spans="1:5" ht="14.25" customHeight="1">
      <c r="A4452" s="45" t="s">
        <v>588</v>
      </c>
      <c r="B4452" s="69">
        <v>130142043</v>
      </c>
      <c r="C4452" s="12"/>
      <c r="D4452" s="12"/>
      <c r="E4452" s="12"/>
    </row>
    <row r="4453" spans="1:5" ht="14.25" customHeight="1">
      <c r="A4453" s="46" t="s">
        <v>136</v>
      </c>
      <c r="B4453" s="69">
        <v>130142043</v>
      </c>
      <c r="C4453" s="12"/>
      <c r="D4453" s="12"/>
      <c r="E4453" s="12"/>
    </row>
    <row r="4454" spans="1:5" ht="14.25" customHeight="1">
      <c r="A4454" s="45" t="s">
        <v>589</v>
      </c>
      <c r="B4454" s="69">
        <v>130142044</v>
      </c>
      <c r="C4454" s="12"/>
      <c r="D4454" s="12"/>
      <c r="E4454" s="12"/>
    </row>
    <row r="4455" spans="1:5" ht="14.25" customHeight="1">
      <c r="A4455" s="46" t="s">
        <v>136</v>
      </c>
      <c r="B4455" s="69">
        <v>130142044</v>
      </c>
      <c r="C4455" s="12"/>
      <c r="D4455" s="12"/>
      <c r="E4455" s="12"/>
    </row>
    <row r="4456" spans="1:5" ht="14.25" customHeight="1">
      <c r="A4456" s="45" t="s">
        <v>590</v>
      </c>
      <c r="B4456" s="69">
        <v>130142045</v>
      </c>
      <c r="C4456" s="12"/>
      <c r="D4456" s="12"/>
      <c r="E4456" s="12"/>
    </row>
    <row r="4457" spans="1:5" ht="14.25" customHeight="1">
      <c r="A4457" s="46" t="s">
        <v>136</v>
      </c>
      <c r="B4457" s="69">
        <v>130142045</v>
      </c>
      <c r="C4457" s="12"/>
      <c r="D4457" s="12"/>
      <c r="E4457" s="12"/>
    </row>
    <row r="4458" spans="1:5" ht="14.25" customHeight="1">
      <c r="A4458" s="45" t="s">
        <v>591</v>
      </c>
      <c r="B4458" s="69">
        <v>130142046</v>
      </c>
      <c r="C4458" s="12"/>
      <c r="D4458" s="12"/>
      <c r="E4458" s="12"/>
    </row>
    <row r="4459" spans="1:5" ht="14.25" customHeight="1">
      <c r="A4459" s="46" t="s">
        <v>136</v>
      </c>
      <c r="B4459" s="69">
        <v>130142046</v>
      </c>
      <c r="C4459" s="12"/>
      <c r="D4459" s="12"/>
      <c r="E4459" s="12"/>
    </row>
    <row r="4460" spans="1:5" ht="14.25" customHeight="1">
      <c r="A4460" s="45" t="s">
        <v>227</v>
      </c>
      <c r="B4460" s="69">
        <v>130142049</v>
      </c>
      <c r="C4460" s="12"/>
      <c r="D4460" s="12"/>
      <c r="E4460" s="12"/>
    </row>
    <row r="4461" spans="1:5" ht="14.25" customHeight="1">
      <c r="A4461" s="46" t="s">
        <v>25</v>
      </c>
      <c r="B4461" s="69">
        <v>130142049</v>
      </c>
      <c r="C4461" s="12"/>
      <c r="D4461" s="12"/>
      <c r="E4461" s="12"/>
    </row>
    <row r="4462" spans="1:5" ht="14.25" customHeight="1">
      <c r="A4462" s="45" t="s">
        <v>318</v>
      </c>
      <c r="B4462" s="69">
        <v>13002804</v>
      </c>
      <c r="C4462" s="12"/>
      <c r="D4462" s="12"/>
      <c r="E4462" s="12"/>
    </row>
    <row r="4463" spans="1:5" ht="14.25" customHeight="1">
      <c r="A4463" s="46" t="s">
        <v>25</v>
      </c>
      <c r="B4463" s="69">
        <v>13002804</v>
      </c>
      <c r="C4463" s="12"/>
      <c r="D4463" s="12"/>
      <c r="E4463" s="12"/>
    </row>
    <row r="4464" spans="1:5" ht="14.25" customHeight="1">
      <c r="A4464" s="45" t="s">
        <v>139</v>
      </c>
      <c r="B4464" s="69">
        <v>13002805</v>
      </c>
      <c r="C4464" s="12"/>
      <c r="D4464" s="12"/>
      <c r="E4464" s="12"/>
    </row>
    <row r="4465" spans="1:5" ht="14.25" customHeight="1">
      <c r="A4465" s="46" t="s">
        <v>25</v>
      </c>
      <c r="B4465" s="69">
        <v>13002805</v>
      </c>
      <c r="C4465" s="12"/>
      <c r="D4465" s="12"/>
      <c r="E4465" s="12"/>
    </row>
    <row r="4466" spans="1:5" ht="14.25" customHeight="1">
      <c r="A4466" s="45" t="s">
        <v>141</v>
      </c>
      <c r="B4466" s="69">
        <v>13002806</v>
      </c>
      <c r="C4466" s="12"/>
      <c r="D4466" s="12"/>
      <c r="E4466" s="12"/>
    </row>
    <row r="4467" spans="1:5" ht="14.25" customHeight="1">
      <c r="A4467" s="46" t="s">
        <v>25</v>
      </c>
      <c r="B4467" s="69">
        <v>13002806</v>
      </c>
      <c r="C4467" s="12"/>
      <c r="D4467" s="12"/>
      <c r="E4467" s="12"/>
    </row>
    <row r="4468" spans="1:5" ht="14.25" customHeight="1">
      <c r="A4468" s="45" t="s">
        <v>143</v>
      </c>
      <c r="B4468" s="69">
        <v>13002807</v>
      </c>
      <c r="C4468" s="12"/>
      <c r="D4468" s="12"/>
      <c r="E4468" s="12"/>
    </row>
    <row r="4469" spans="1:5" ht="14.25" customHeight="1">
      <c r="A4469" s="46" t="s">
        <v>25</v>
      </c>
      <c r="B4469" s="69">
        <v>13002807</v>
      </c>
      <c r="C4469" s="12"/>
      <c r="D4469" s="12"/>
      <c r="E4469" s="12"/>
    </row>
    <row r="4470" spans="1:5" ht="14.25" customHeight="1">
      <c r="A4470" s="45" t="s">
        <v>321</v>
      </c>
      <c r="B4470" s="69">
        <v>13002809</v>
      </c>
      <c r="C4470" s="12"/>
      <c r="D4470" s="12"/>
      <c r="E4470" s="12"/>
    </row>
    <row r="4471" spans="1:5" ht="14.25" customHeight="1">
      <c r="A4471" s="46" t="s">
        <v>190</v>
      </c>
      <c r="B4471" s="69">
        <v>13002809</v>
      </c>
      <c r="C4471" s="12"/>
      <c r="D4471" s="12"/>
      <c r="E4471" s="12"/>
    </row>
    <row r="4472" spans="1:5" ht="14.25" customHeight="1">
      <c r="A4472" s="45" t="s">
        <v>322</v>
      </c>
      <c r="B4472" s="69">
        <v>13002808</v>
      </c>
      <c r="C4472" s="12"/>
      <c r="D4472" s="12"/>
      <c r="E4472" s="12"/>
    </row>
    <row r="4473" spans="1:5" ht="14.25" customHeight="1">
      <c r="A4473" s="46" t="s">
        <v>190</v>
      </c>
      <c r="B4473" s="69">
        <v>13002808</v>
      </c>
      <c r="C4473" s="12"/>
      <c r="D4473" s="12"/>
      <c r="E4473" s="12"/>
    </row>
    <row r="4474" spans="1:5" ht="14.25" customHeight="1">
      <c r="A4474" s="45" t="s">
        <v>342</v>
      </c>
      <c r="B4474" s="69">
        <v>130142060</v>
      </c>
      <c r="C4474" s="12"/>
      <c r="D4474" s="12"/>
      <c r="E4474" s="12"/>
    </row>
    <row r="4475" spans="1:5" ht="14.25" customHeight="1">
      <c r="A4475" s="46" t="s">
        <v>25</v>
      </c>
      <c r="B4475" s="69">
        <v>130142060</v>
      </c>
      <c r="C4475" s="12"/>
      <c r="D4475" s="12"/>
      <c r="E4475" s="12"/>
    </row>
    <row r="4476" spans="1:5" ht="14.25" customHeight="1">
      <c r="A4476" s="45" t="s">
        <v>94</v>
      </c>
      <c r="B4476" s="69">
        <v>130142064</v>
      </c>
      <c r="C4476" s="12"/>
      <c r="D4476" s="12"/>
      <c r="E4476" s="12"/>
    </row>
    <row r="4477" spans="1:5" ht="14.25" customHeight="1">
      <c r="A4477" s="46" t="s">
        <v>25</v>
      </c>
      <c r="B4477" s="69">
        <v>130142064</v>
      </c>
      <c r="C4477" s="12"/>
      <c r="D4477" s="12"/>
      <c r="E4477" s="12"/>
    </row>
    <row r="4478" spans="1:5" ht="14.25" customHeight="1">
      <c r="A4478" s="45" t="s">
        <v>806</v>
      </c>
      <c r="B4478" s="69">
        <v>130141997</v>
      </c>
      <c r="C4478" s="12"/>
      <c r="D4478" s="12"/>
      <c r="E4478" s="12"/>
    </row>
    <row r="4479" spans="1:5" ht="14.25" customHeight="1">
      <c r="A4479" s="46" t="s">
        <v>25</v>
      </c>
      <c r="B4479" s="69">
        <v>130141997</v>
      </c>
      <c r="C4479" s="12"/>
      <c r="D4479" s="12"/>
      <c r="E4479" s="12"/>
    </row>
    <row r="4480" spans="1:5" ht="14.25" customHeight="1">
      <c r="A4480" s="45" t="s">
        <v>364</v>
      </c>
      <c r="B4480" s="69">
        <v>130142070</v>
      </c>
      <c r="C4480" s="12"/>
      <c r="D4480" s="12"/>
      <c r="E4480" s="12"/>
    </row>
    <row r="4481" spans="1:5" ht="14.25" customHeight="1">
      <c r="A4481" s="46" t="s">
        <v>25</v>
      </c>
      <c r="B4481" s="69">
        <v>130142070</v>
      </c>
      <c r="C4481" s="12"/>
      <c r="D4481" s="12"/>
      <c r="E4481" s="12"/>
    </row>
    <row r="4482" spans="1:5" ht="14.25" customHeight="1">
      <c r="A4482" s="45" t="s">
        <v>147</v>
      </c>
      <c r="B4482" s="69">
        <v>130142072</v>
      </c>
      <c r="C4482" s="12"/>
      <c r="D4482" s="12"/>
      <c r="E4482" s="12"/>
    </row>
    <row r="4483" spans="1:5" ht="14.25" customHeight="1">
      <c r="A4483" s="46" t="s">
        <v>25</v>
      </c>
      <c r="B4483" s="69">
        <v>130142072</v>
      </c>
      <c r="C4483" s="12"/>
      <c r="D4483" s="12"/>
      <c r="E4483" s="12"/>
    </row>
    <row r="4484" spans="1:5" ht="14.25" customHeight="1">
      <c r="A4484" s="45" t="s">
        <v>366</v>
      </c>
      <c r="B4484" s="69">
        <v>130142075</v>
      </c>
      <c r="C4484" s="12"/>
      <c r="D4484" s="12"/>
      <c r="E4484" s="12"/>
    </row>
    <row r="4485" spans="1:5" ht="14.25" customHeight="1">
      <c r="A4485" s="46" t="s">
        <v>25</v>
      </c>
      <c r="B4485" s="69">
        <v>130142075</v>
      </c>
      <c r="C4485" s="12"/>
      <c r="D4485" s="12"/>
      <c r="E4485" s="12"/>
    </row>
    <row r="4486" spans="1:5" ht="14.25" customHeight="1">
      <c r="A4486" s="45" t="s">
        <v>367</v>
      </c>
      <c r="B4486" s="69">
        <v>130142076</v>
      </c>
      <c r="C4486" s="12"/>
      <c r="D4486" s="12"/>
      <c r="E4486" s="12"/>
    </row>
    <row r="4487" spans="1:5" ht="14.25" customHeight="1">
      <c r="A4487" s="46" t="s">
        <v>25</v>
      </c>
      <c r="B4487" s="69">
        <v>130142076</v>
      </c>
      <c r="C4487" s="12"/>
      <c r="D4487" s="12"/>
      <c r="E4487" s="12"/>
    </row>
    <row r="4488" spans="1:5" ht="14.25" customHeight="1">
      <c r="A4488" s="45" t="s">
        <v>372</v>
      </c>
      <c r="B4488" s="69">
        <v>130011002</v>
      </c>
      <c r="C4488" s="12"/>
      <c r="D4488" s="12"/>
      <c r="E4488" s="12"/>
    </row>
    <row r="4489" spans="1:5" ht="14.25" customHeight="1">
      <c r="A4489" s="46" t="s">
        <v>159</v>
      </c>
      <c r="B4489" s="69">
        <v>130011002</v>
      </c>
      <c r="C4489" s="12"/>
      <c r="D4489" s="12"/>
      <c r="E4489" s="12"/>
    </row>
    <row r="4490" spans="1:5" ht="14.25" customHeight="1">
      <c r="A4490" s="45" t="s">
        <v>373</v>
      </c>
      <c r="B4490" s="69">
        <v>130011017</v>
      </c>
      <c r="C4490" s="12"/>
      <c r="D4490" s="12"/>
      <c r="E4490" s="12"/>
    </row>
    <row r="4491" spans="1:5" ht="14.25" customHeight="1">
      <c r="A4491" s="46" t="s">
        <v>25</v>
      </c>
      <c r="B4491" s="69">
        <v>130011017</v>
      </c>
      <c r="C4491" s="12"/>
      <c r="D4491" s="12"/>
      <c r="E4491" s="12"/>
    </row>
    <row r="4492" spans="1:5" ht="14.25" customHeight="1">
      <c r="A4492" s="45" t="s">
        <v>374</v>
      </c>
      <c r="B4492" s="69">
        <v>130011003</v>
      </c>
      <c r="C4492" s="12"/>
      <c r="D4492" s="12"/>
      <c r="E4492" s="12"/>
    </row>
    <row r="4493" spans="1:5" ht="14.25" customHeight="1">
      <c r="A4493" s="46" t="s">
        <v>25</v>
      </c>
      <c r="B4493" s="69">
        <v>130011003</v>
      </c>
      <c r="C4493" s="12"/>
      <c r="D4493" s="12"/>
      <c r="E4493" s="12"/>
    </row>
    <row r="4494" spans="1:5" ht="14.25" customHeight="1">
      <c r="A4494" s="45" t="s">
        <v>375</v>
      </c>
      <c r="B4494" s="69">
        <v>130011005</v>
      </c>
      <c r="C4494" s="12"/>
      <c r="D4494" s="12"/>
      <c r="E4494" s="12"/>
    </row>
    <row r="4495" spans="1:5" ht="14.25" customHeight="1">
      <c r="A4495" s="46" t="s">
        <v>25</v>
      </c>
      <c r="B4495" s="69">
        <v>130011005</v>
      </c>
      <c r="C4495" s="12"/>
      <c r="D4495" s="12"/>
      <c r="E4495" s="12"/>
    </row>
    <row r="4496" spans="1:5" ht="14.25" customHeight="1">
      <c r="A4496" s="45" t="s">
        <v>376</v>
      </c>
      <c r="B4496" s="69">
        <v>130011008</v>
      </c>
      <c r="C4496" s="12"/>
      <c r="D4496" s="12"/>
      <c r="E4496" s="12"/>
    </row>
    <row r="4497" spans="1:5" ht="14.25" customHeight="1">
      <c r="A4497" s="46" t="s">
        <v>25</v>
      </c>
      <c r="B4497" s="69">
        <v>130011008</v>
      </c>
      <c r="C4497" s="12"/>
      <c r="D4497" s="12"/>
      <c r="E4497" s="12"/>
    </row>
    <row r="4498" spans="1:5" ht="14.25" customHeight="1">
      <c r="A4498" s="45" t="s">
        <v>377</v>
      </c>
      <c r="B4498" s="69">
        <v>130011011</v>
      </c>
      <c r="C4498" s="12"/>
      <c r="D4498" s="12"/>
      <c r="E4498" s="12"/>
    </row>
    <row r="4499" spans="1:5" ht="14.25" customHeight="1">
      <c r="A4499" s="46" t="s">
        <v>25</v>
      </c>
      <c r="B4499" s="69">
        <v>130011011</v>
      </c>
      <c r="C4499" s="12"/>
      <c r="D4499" s="12"/>
      <c r="E4499" s="12"/>
    </row>
    <row r="4500" spans="1:5" ht="14.25" customHeight="1">
      <c r="A4500" s="45" t="s">
        <v>379</v>
      </c>
      <c r="B4500" s="69">
        <v>130011016</v>
      </c>
      <c r="C4500" s="12"/>
      <c r="D4500" s="12"/>
      <c r="E4500" s="12"/>
    </row>
    <row r="4501" spans="1:5" ht="14.25" customHeight="1">
      <c r="A4501" s="46" t="s">
        <v>25</v>
      </c>
      <c r="B4501" s="69">
        <v>130011016</v>
      </c>
      <c r="C4501" s="12"/>
      <c r="D4501" s="12"/>
      <c r="E4501" s="12"/>
    </row>
    <row r="4502" spans="1:5" ht="14.25" customHeight="1">
      <c r="A4502" s="45" t="s">
        <v>222</v>
      </c>
      <c r="B4502" s="69">
        <v>130011020</v>
      </c>
      <c r="C4502" s="12"/>
      <c r="D4502" s="12"/>
      <c r="E4502" s="12"/>
    </row>
    <row r="4503" spans="1:5" ht="14.25" customHeight="1">
      <c r="A4503" s="46" t="s">
        <v>159</v>
      </c>
      <c r="B4503" s="69">
        <v>130011020</v>
      </c>
      <c r="C4503" s="12"/>
      <c r="D4503" s="12"/>
      <c r="E4503" s="12"/>
    </row>
    <row r="4504" spans="1:5" ht="14.25" customHeight="1">
      <c r="A4504" s="45" t="s">
        <v>664</v>
      </c>
      <c r="B4504" s="69">
        <v>130011026</v>
      </c>
      <c r="C4504" s="12"/>
      <c r="D4504" s="12"/>
      <c r="E4504" s="12"/>
    </row>
    <row r="4505" spans="1:5" ht="14.25" customHeight="1">
      <c r="A4505" s="46" t="s">
        <v>159</v>
      </c>
      <c r="B4505" s="69">
        <v>130011026</v>
      </c>
      <c r="C4505" s="12"/>
      <c r="D4505" s="12"/>
      <c r="E4505" s="12"/>
    </row>
    <row r="4506" spans="1:5" ht="14.25" customHeight="1">
      <c r="A4506" s="45" t="s">
        <v>527</v>
      </c>
      <c r="B4506" s="69">
        <v>130011033</v>
      </c>
      <c r="C4506" s="12"/>
      <c r="D4506" s="12"/>
      <c r="E4506" s="12"/>
    </row>
    <row r="4507" spans="1:5" ht="14.25" customHeight="1">
      <c r="A4507" s="46" t="s">
        <v>159</v>
      </c>
      <c r="B4507" s="69">
        <v>130011033</v>
      </c>
      <c r="C4507" s="12"/>
      <c r="D4507" s="12"/>
      <c r="E4507" s="12"/>
    </row>
    <row r="4508" spans="1:5" ht="14.25" customHeight="1">
      <c r="A4508" s="45" t="s">
        <v>479</v>
      </c>
      <c r="B4508" s="69">
        <v>130011037</v>
      </c>
      <c r="C4508" s="12"/>
      <c r="D4508" s="12"/>
      <c r="E4508" s="12"/>
    </row>
    <row r="4509" spans="1:5" ht="14.25" customHeight="1">
      <c r="A4509" s="46" t="s">
        <v>159</v>
      </c>
      <c r="B4509" s="69">
        <v>130011037</v>
      </c>
      <c r="C4509" s="12"/>
      <c r="D4509" s="12"/>
      <c r="E4509" s="12"/>
    </row>
    <row r="4510" spans="1:5" ht="14.25" customHeight="1">
      <c r="A4510" s="45" t="s">
        <v>529</v>
      </c>
      <c r="B4510" s="69">
        <v>130011043</v>
      </c>
      <c r="C4510" s="12"/>
      <c r="D4510" s="12"/>
      <c r="E4510" s="12"/>
    </row>
    <row r="4511" spans="1:5" ht="14.25" customHeight="1">
      <c r="A4511" s="46" t="s">
        <v>159</v>
      </c>
      <c r="B4511" s="69">
        <v>130011043</v>
      </c>
      <c r="C4511" s="12"/>
      <c r="D4511" s="12"/>
      <c r="E4511" s="12"/>
    </row>
    <row r="4512" spans="1:5" ht="14.25" customHeight="1">
      <c r="A4512" s="45" t="s">
        <v>395</v>
      </c>
      <c r="B4512" s="69">
        <v>130011048</v>
      </c>
      <c r="C4512" s="12"/>
      <c r="D4512" s="12"/>
      <c r="E4512" s="12"/>
    </row>
    <row r="4513" spans="1:5" ht="14.25" customHeight="1">
      <c r="A4513" s="46" t="s">
        <v>25</v>
      </c>
      <c r="B4513" s="69">
        <v>130011048</v>
      </c>
      <c r="C4513" s="12"/>
      <c r="D4513" s="12"/>
      <c r="E4513" s="12"/>
    </row>
    <row r="4514" spans="1:5" ht="14.25" customHeight="1">
      <c r="A4514" s="45" t="s">
        <v>396</v>
      </c>
      <c r="B4514" s="69">
        <v>130011050</v>
      </c>
      <c r="C4514" s="12"/>
      <c r="D4514" s="12"/>
      <c r="E4514" s="12"/>
    </row>
    <row r="4515" spans="1:5" ht="14.25" customHeight="1">
      <c r="A4515" s="46" t="s">
        <v>25</v>
      </c>
      <c r="B4515" s="69">
        <v>130011050</v>
      </c>
      <c r="C4515" s="12"/>
      <c r="D4515" s="12"/>
      <c r="E4515" s="12"/>
    </row>
    <row r="4516" spans="1:5" ht="14.25" customHeight="1">
      <c r="A4516" s="45" t="s">
        <v>397</v>
      </c>
      <c r="B4516" s="69">
        <v>130011052</v>
      </c>
      <c r="C4516" s="12"/>
      <c r="D4516" s="12"/>
      <c r="E4516" s="12"/>
    </row>
    <row r="4517" spans="1:5" ht="14.25" customHeight="1">
      <c r="A4517" s="46" t="s">
        <v>25</v>
      </c>
      <c r="B4517" s="69">
        <v>130011052</v>
      </c>
      <c r="C4517" s="12"/>
      <c r="D4517" s="12"/>
      <c r="E4517" s="12"/>
    </row>
    <row r="4518" spans="1:5" ht="14.25" customHeight="1">
      <c r="A4518" s="45" t="s">
        <v>398</v>
      </c>
      <c r="B4518" s="69">
        <v>130011054</v>
      </c>
      <c r="C4518" s="12"/>
      <c r="D4518" s="12"/>
      <c r="E4518" s="12"/>
    </row>
    <row r="4519" spans="1:5" ht="14.25" customHeight="1">
      <c r="A4519" s="46" t="s">
        <v>25</v>
      </c>
      <c r="B4519" s="69">
        <v>130011054</v>
      </c>
      <c r="C4519" s="12"/>
      <c r="D4519" s="12"/>
      <c r="E4519" s="12"/>
    </row>
    <row r="4520" spans="1:5" ht="14.25" customHeight="1">
      <c r="A4520" s="45" t="s">
        <v>501</v>
      </c>
      <c r="B4520" s="69">
        <v>130011055</v>
      </c>
      <c r="C4520" s="12"/>
      <c r="D4520" s="12"/>
      <c r="E4520" s="12"/>
    </row>
    <row r="4521" spans="1:5" ht="14.25" customHeight="1">
      <c r="A4521" s="46" t="s">
        <v>25</v>
      </c>
      <c r="B4521" s="69">
        <v>130011055</v>
      </c>
      <c r="C4521" s="12"/>
      <c r="D4521" s="12"/>
      <c r="E4521" s="12"/>
    </row>
    <row r="4522" spans="1:5" ht="14.25" customHeight="1">
      <c r="A4522" s="45" t="s">
        <v>400</v>
      </c>
      <c r="B4522" s="69">
        <v>130011058</v>
      </c>
      <c r="C4522" s="12"/>
      <c r="D4522" s="12"/>
      <c r="E4522" s="12"/>
    </row>
    <row r="4523" spans="1:5" ht="14.25" customHeight="1">
      <c r="A4523" s="46" t="s">
        <v>25</v>
      </c>
      <c r="B4523" s="69">
        <v>130011058</v>
      </c>
      <c r="C4523" s="12"/>
      <c r="D4523" s="12"/>
      <c r="E4523" s="12"/>
    </row>
    <row r="4524" spans="1:5" ht="14.25" customHeight="1">
      <c r="A4524" s="45" t="s">
        <v>596</v>
      </c>
      <c r="B4524" s="69">
        <v>130011060</v>
      </c>
      <c r="C4524" s="12"/>
      <c r="D4524" s="12"/>
      <c r="E4524" s="12"/>
    </row>
    <row r="4525" spans="1:5" ht="14.25" customHeight="1">
      <c r="A4525" s="46" t="s">
        <v>25</v>
      </c>
      <c r="B4525" s="69">
        <v>130011060</v>
      </c>
      <c r="C4525" s="12"/>
      <c r="D4525" s="12"/>
      <c r="E4525" s="12"/>
    </row>
    <row r="4526" spans="1:5" ht="14.25" customHeight="1">
      <c r="A4526" s="45" t="s">
        <v>401</v>
      </c>
      <c r="B4526" s="69">
        <v>130011062</v>
      </c>
      <c r="C4526" s="12"/>
      <c r="D4526" s="12"/>
      <c r="E4526" s="12"/>
    </row>
    <row r="4527" spans="1:5" ht="14.25" customHeight="1">
      <c r="A4527" s="46" t="s">
        <v>25</v>
      </c>
      <c r="B4527" s="69">
        <v>130011062</v>
      </c>
      <c r="C4527" s="12"/>
      <c r="D4527" s="12"/>
      <c r="E4527" s="12"/>
    </row>
    <row r="4528" spans="1:5" ht="14.25" customHeight="1">
      <c r="A4528" s="45" t="s">
        <v>597</v>
      </c>
      <c r="B4528" s="69">
        <v>130011064</v>
      </c>
      <c r="C4528" s="12"/>
      <c r="D4528" s="12"/>
      <c r="E4528" s="12"/>
    </row>
    <row r="4529" spans="1:5" ht="14.25" customHeight="1">
      <c r="A4529" s="46" t="s">
        <v>25</v>
      </c>
      <c r="B4529" s="69">
        <v>130011064</v>
      </c>
      <c r="C4529" s="12"/>
      <c r="D4529" s="12"/>
      <c r="E4529" s="12"/>
    </row>
    <row r="4530" spans="1:5" ht="14.25" customHeight="1">
      <c r="A4530" s="45" t="s">
        <v>402</v>
      </c>
      <c r="B4530" s="69">
        <v>130011066</v>
      </c>
      <c r="C4530" s="12"/>
      <c r="D4530" s="12"/>
      <c r="E4530" s="12"/>
    </row>
    <row r="4531" spans="1:5" ht="14.25" customHeight="1">
      <c r="A4531" s="46" t="s">
        <v>25</v>
      </c>
      <c r="B4531" s="69">
        <v>130011066</v>
      </c>
      <c r="C4531" s="12"/>
      <c r="D4531" s="12"/>
      <c r="E4531" s="12"/>
    </row>
    <row r="4532" spans="1:5" ht="14.25" customHeight="1">
      <c r="A4532" s="45" t="s">
        <v>598</v>
      </c>
      <c r="B4532" s="69">
        <v>130011068</v>
      </c>
      <c r="C4532" s="12"/>
      <c r="D4532" s="12"/>
      <c r="E4532" s="12"/>
    </row>
    <row r="4533" spans="1:5" ht="14.25" customHeight="1">
      <c r="A4533" s="46" t="s">
        <v>25</v>
      </c>
      <c r="B4533" s="69">
        <v>130011068</v>
      </c>
      <c r="C4533" s="12"/>
      <c r="D4533" s="12"/>
      <c r="E4533" s="12"/>
    </row>
    <row r="4534" spans="1:5" ht="14.25" customHeight="1">
      <c r="A4534" s="45" t="s">
        <v>151</v>
      </c>
      <c r="B4534" s="69">
        <v>130142079</v>
      </c>
      <c r="C4534" s="12"/>
      <c r="D4534" s="12"/>
      <c r="E4534" s="12"/>
    </row>
    <row r="4535" spans="1:5" ht="14.25" customHeight="1">
      <c r="A4535" s="46" t="s">
        <v>25</v>
      </c>
      <c r="B4535" s="69">
        <v>130142079</v>
      </c>
      <c r="C4535" s="12"/>
      <c r="D4535" s="12"/>
      <c r="E4535" s="12"/>
    </row>
    <row r="4536" spans="1:5" ht="14.25" customHeight="1">
      <c r="A4536" s="45" t="s">
        <v>408</v>
      </c>
      <c r="B4536" s="69">
        <v>130142080</v>
      </c>
      <c r="C4536" s="12"/>
      <c r="D4536" s="12"/>
      <c r="E4536" s="12"/>
    </row>
    <row r="4537" spans="1:5" ht="14.25" customHeight="1">
      <c r="A4537" s="46" t="s">
        <v>25</v>
      </c>
      <c r="B4537" s="69">
        <v>130142080</v>
      </c>
      <c r="C4537" s="12"/>
      <c r="D4537" s="12"/>
      <c r="E4537" s="12"/>
    </row>
    <row r="4538" spans="1:5" ht="14.25" customHeight="1">
      <c r="A4538" s="45" t="s">
        <v>640</v>
      </c>
      <c r="B4538" s="69">
        <v>130142084</v>
      </c>
      <c r="C4538" s="12"/>
      <c r="D4538" s="12"/>
      <c r="E4538" s="12"/>
    </row>
    <row r="4539" spans="1:5" ht="14.25" customHeight="1">
      <c r="A4539" s="46" t="s">
        <v>136</v>
      </c>
      <c r="B4539" s="69">
        <v>130142084</v>
      </c>
      <c r="C4539" s="12"/>
      <c r="D4539" s="12"/>
      <c r="E4539" s="12"/>
    </row>
    <row r="4540" spans="1:5" ht="14.25" customHeight="1">
      <c r="A4540" s="45" t="s">
        <v>152</v>
      </c>
      <c r="B4540" s="69">
        <v>130142088</v>
      </c>
      <c r="C4540" s="12"/>
      <c r="D4540" s="12"/>
      <c r="E4540" s="12"/>
    </row>
    <row r="4541" spans="1:5" ht="14.25" customHeight="1">
      <c r="A4541" s="46" t="s">
        <v>153</v>
      </c>
      <c r="B4541" s="69">
        <v>130142088</v>
      </c>
      <c r="C4541" s="12"/>
      <c r="D4541" s="12"/>
      <c r="E4541" s="12"/>
    </row>
    <row r="4542" spans="1:5" ht="14.25" customHeight="1">
      <c r="A4542" s="45" t="s">
        <v>154</v>
      </c>
      <c r="B4542" s="69">
        <v>130142089</v>
      </c>
      <c r="C4542" s="12"/>
      <c r="D4542" s="12"/>
      <c r="E4542" s="12"/>
    </row>
    <row r="4543" spans="1:5" ht="14.25" customHeight="1">
      <c r="A4543" s="46" t="s">
        <v>153</v>
      </c>
      <c r="B4543" s="69">
        <v>130142089</v>
      </c>
      <c r="C4543" s="12"/>
      <c r="D4543" s="12"/>
      <c r="E4543" s="12"/>
    </row>
    <row r="4544" spans="1:5" ht="14.25" customHeight="1">
      <c r="A4544" s="45" t="s">
        <v>156</v>
      </c>
      <c r="B4544" s="69">
        <v>130142090</v>
      </c>
      <c r="C4544" s="12"/>
      <c r="D4544" s="12"/>
      <c r="E4544" s="12"/>
    </row>
    <row r="4545" spans="1:5" ht="14.25" customHeight="1">
      <c r="A4545" s="46" t="s">
        <v>153</v>
      </c>
      <c r="B4545" s="69">
        <v>130142090</v>
      </c>
      <c r="C4545" s="12"/>
      <c r="D4545" s="12"/>
      <c r="E4545" s="12"/>
    </row>
    <row r="4546" spans="1:5" ht="14.25" customHeight="1">
      <c r="A4546" s="45" t="s">
        <v>157</v>
      </c>
      <c r="B4546" s="69">
        <v>130142091</v>
      </c>
      <c r="C4546" s="12"/>
      <c r="D4546" s="12"/>
      <c r="E4546" s="12"/>
    </row>
    <row r="4547" spans="1:5" ht="14.25" customHeight="1">
      <c r="A4547" s="46" t="s">
        <v>153</v>
      </c>
      <c r="B4547" s="69">
        <v>130142091</v>
      </c>
      <c r="C4547" s="12"/>
      <c r="D4547" s="12"/>
      <c r="E4547" s="12"/>
    </row>
    <row r="4548" spans="1:5" ht="14.25" customHeight="1">
      <c r="A4548" s="45" t="s">
        <v>114</v>
      </c>
      <c r="B4548" s="69">
        <v>130131088</v>
      </c>
      <c r="C4548" s="12"/>
      <c r="D4548" s="12"/>
      <c r="E4548" s="12"/>
    </row>
    <row r="4549" spans="1:5" ht="14.25" customHeight="1">
      <c r="A4549" s="46" t="s">
        <v>25</v>
      </c>
      <c r="B4549" s="69">
        <v>130131088</v>
      </c>
      <c r="C4549" s="12"/>
      <c r="D4549" s="12"/>
      <c r="E4549" s="12"/>
    </row>
    <row r="4550" spans="1:5" ht="14.25" customHeight="1">
      <c r="A4550" s="45" t="s">
        <v>116</v>
      </c>
      <c r="B4550" s="69">
        <v>130131201</v>
      </c>
      <c r="C4550" s="12"/>
      <c r="D4550" s="12"/>
      <c r="E4550" s="12"/>
    </row>
    <row r="4551" spans="1:5" ht="14.25" customHeight="1">
      <c r="A4551" s="46" t="s">
        <v>25</v>
      </c>
      <c r="B4551" s="69">
        <v>130131201</v>
      </c>
      <c r="C4551" s="12"/>
      <c r="D4551" s="12"/>
      <c r="E4551" s="12"/>
    </row>
    <row r="4552" spans="1:5" ht="14.25" customHeight="1">
      <c r="A4552" s="45" t="s">
        <v>118</v>
      </c>
      <c r="B4552" s="69">
        <v>130131343</v>
      </c>
      <c r="C4552" s="12"/>
      <c r="D4552" s="12"/>
      <c r="E4552" s="12"/>
    </row>
    <row r="4553" spans="1:5" ht="14.25" customHeight="1">
      <c r="A4553" s="46" t="s">
        <v>25</v>
      </c>
      <c r="B4553" s="69">
        <v>130131343</v>
      </c>
      <c r="C4553" s="12"/>
      <c r="D4553" s="12"/>
      <c r="E4553" s="12"/>
    </row>
    <row r="4554" spans="1:5" ht="14.25" customHeight="1">
      <c r="A4554" s="45" t="s">
        <v>417</v>
      </c>
      <c r="B4554" s="69">
        <v>130131514</v>
      </c>
      <c r="C4554" s="12"/>
      <c r="D4554" s="12"/>
      <c r="E4554" s="12"/>
    </row>
    <row r="4555" spans="1:5" ht="14.25" customHeight="1">
      <c r="A4555" s="46" t="s">
        <v>25</v>
      </c>
      <c r="B4555" s="69">
        <v>130131514</v>
      </c>
      <c r="C4555" s="12"/>
      <c r="D4555" s="12"/>
      <c r="E4555" s="12"/>
    </row>
    <row r="4556" spans="1:5" ht="14.25" customHeight="1">
      <c r="A4556" s="45" t="s">
        <v>418</v>
      </c>
      <c r="B4556" s="69">
        <v>130131575</v>
      </c>
      <c r="C4556" s="12"/>
      <c r="D4556" s="12"/>
      <c r="E4556" s="12"/>
    </row>
    <row r="4557" spans="1:5" ht="14.25" customHeight="1">
      <c r="A4557" s="46" t="s">
        <v>25</v>
      </c>
      <c r="B4557" s="69">
        <v>130131575</v>
      </c>
      <c r="C4557" s="12"/>
      <c r="D4557" s="12"/>
      <c r="E4557" s="12"/>
    </row>
    <row r="4558" spans="1:5" ht="14.25" customHeight="1">
      <c r="A4558" s="45" t="s">
        <v>289</v>
      </c>
      <c r="B4558" s="69">
        <v>130131640</v>
      </c>
      <c r="C4558" s="12"/>
      <c r="D4558" s="12"/>
      <c r="E4558" s="12"/>
    </row>
    <row r="4559" spans="1:5" ht="14.25" customHeight="1">
      <c r="A4559" s="46" t="s">
        <v>25</v>
      </c>
      <c r="B4559" s="69">
        <v>130131640</v>
      </c>
      <c r="C4559" s="12"/>
      <c r="D4559" s="12"/>
      <c r="E4559" s="12"/>
    </row>
    <row r="4560" spans="1:5" ht="14.25" customHeight="1">
      <c r="A4560" s="45" t="s">
        <v>420</v>
      </c>
      <c r="B4560" s="69">
        <v>13013700</v>
      </c>
      <c r="C4560" s="12"/>
      <c r="D4560" s="12"/>
      <c r="E4560" s="12"/>
    </row>
    <row r="4561" spans="1:5" ht="14.25" customHeight="1">
      <c r="A4561" s="46" t="s">
        <v>101</v>
      </c>
      <c r="B4561" s="69">
        <v>13013700</v>
      </c>
      <c r="C4561" s="12"/>
      <c r="D4561" s="12"/>
      <c r="E4561" s="12"/>
    </row>
    <row r="4562" spans="1:5" ht="14.25" customHeight="1">
      <c r="A4562" s="45" t="s">
        <v>163</v>
      </c>
      <c r="B4562" s="69">
        <v>130142094</v>
      </c>
      <c r="C4562" s="12"/>
      <c r="D4562" s="12"/>
      <c r="E4562" s="12"/>
    </row>
    <row r="4563" spans="1:5" ht="14.25" customHeight="1">
      <c r="A4563" s="46" t="s">
        <v>25</v>
      </c>
      <c r="B4563" s="69">
        <v>130142094</v>
      </c>
      <c r="C4563" s="12"/>
      <c r="D4563" s="12"/>
      <c r="E4563" s="12"/>
    </row>
    <row r="4564" spans="1:5" ht="14.25" customHeight="1">
      <c r="A4564" s="45" t="s">
        <v>267</v>
      </c>
      <c r="B4564" s="69">
        <v>130142096</v>
      </c>
      <c r="C4564" s="12"/>
      <c r="D4564" s="12"/>
      <c r="E4564" s="12"/>
    </row>
    <row r="4565" spans="1:5" ht="14.25" customHeight="1">
      <c r="A4565" s="46" t="s">
        <v>101</v>
      </c>
      <c r="B4565" s="69">
        <v>130142096</v>
      </c>
      <c r="C4565" s="12"/>
      <c r="D4565" s="12"/>
      <c r="E4565" s="12"/>
    </row>
    <row r="4566" spans="1:5" ht="14.25" customHeight="1">
      <c r="A4566" s="45" t="s">
        <v>429</v>
      </c>
      <c r="B4566" s="69">
        <v>13002677</v>
      </c>
      <c r="C4566" s="12"/>
      <c r="D4566" s="12"/>
      <c r="E4566" s="12"/>
    </row>
    <row r="4567" spans="1:5" ht="14.25" customHeight="1">
      <c r="A4567" s="46" t="s">
        <v>190</v>
      </c>
      <c r="B4567" s="69">
        <v>13002677</v>
      </c>
      <c r="C4567" s="12"/>
      <c r="D4567" s="12"/>
      <c r="E4567" s="12"/>
    </row>
    <row r="4568" spans="1:5" ht="14.25" customHeight="1">
      <c r="A4568" s="45" t="s">
        <v>430</v>
      </c>
      <c r="B4568" s="69">
        <v>13002815</v>
      </c>
      <c r="C4568" s="12"/>
      <c r="D4568" s="12"/>
      <c r="E4568" s="12"/>
    </row>
    <row r="4569" spans="1:5" ht="14.25" customHeight="1">
      <c r="A4569" s="46" t="s">
        <v>190</v>
      </c>
      <c r="B4569" s="69">
        <v>13002815</v>
      </c>
      <c r="C4569" s="12"/>
      <c r="D4569" s="12"/>
      <c r="E4569" s="12"/>
    </row>
    <row r="4570" spans="1:5" ht="14.25" customHeight="1">
      <c r="A4570" s="45" t="s">
        <v>431</v>
      </c>
      <c r="B4570" s="69">
        <v>13002816</v>
      </c>
      <c r="C4570" s="12"/>
      <c r="D4570" s="12"/>
      <c r="E4570" s="12"/>
    </row>
    <row r="4571" spans="1:5" ht="14.25" customHeight="1">
      <c r="A4571" s="46" t="s">
        <v>190</v>
      </c>
      <c r="B4571" s="69">
        <v>13002816</v>
      </c>
      <c r="C4571" s="12"/>
      <c r="D4571" s="12"/>
      <c r="E4571" s="12"/>
    </row>
    <row r="4572" spans="1:5" ht="14.25" customHeight="1">
      <c r="A4572" s="45" t="s">
        <v>432</v>
      </c>
      <c r="B4572" s="69">
        <v>13002817</v>
      </c>
      <c r="C4572" s="12"/>
      <c r="D4572" s="12"/>
      <c r="E4572" s="12"/>
    </row>
    <row r="4573" spans="1:5" ht="14.25" customHeight="1">
      <c r="A4573" s="46" t="s">
        <v>190</v>
      </c>
      <c r="B4573" s="69">
        <v>13002817</v>
      </c>
      <c r="C4573" s="12"/>
      <c r="D4573" s="12"/>
      <c r="E4573" s="12"/>
    </row>
    <row r="4574" spans="1:5" ht="14.25" customHeight="1">
      <c r="A4574" s="45" t="s">
        <v>433</v>
      </c>
      <c r="B4574" s="69">
        <v>13002818</v>
      </c>
      <c r="C4574" s="12"/>
      <c r="D4574" s="12"/>
      <c r="E4574" s="12"/>
    </row>
    <row r="4575" spans="1:5" ht="14.25" customHeight="1">
      <c r="A4575" s="46" t="s">
        <v>190</v>
      </c>
      <c r="B4575" s="69">
        <v>13002818</v>
      </c>
      <c r="C4575" s="12"/>
      <c r="D4575" s="12"/>
      <c r="E4575" s="12"/>
    </row>
    <row r="4576" spans="1:5" ht="14.25" customHeight="1">
      <c r="A4576" s="45" t="s">
        <v>103</v>
      </c>
      <c r="B4576" s="69">
        <v>13002820</v>
      </c>
      <c r="C4576" s="12"/>
      <c r="D4576" s="12"/>
      <c r="E4576" s="12"/>
    </row>
    <row r="4577" spans="1:5" ht="14.25" customHeight="1">
      <c r="A4577" s="46" t="s">
        <v>101</v>
      </c>
      <c r="B4577" s="69">
        <v>13002820</v>
      </c>
      <c r="C4577" s="12"/>
      <c r="D4577" s="12"/>
      <c r="E4577" s="12"/>
    </row>
    <row r="4578" spans="1:5" ht="14.25" customHeight="1">
      <c r="A4578" s="45" t="s">
        <v>104</v>
      </c>
      <c r="B4578" s="69">
        <v>13002821</v>
      </c>
      <c r="C4578" s="12"/>
      <c r="D4578" s="12"/>
      <c r="E4578" s="12"/>
    </row>
    <row r="4579" spans="1:5" ht="14.25" customHeight="1">
      <c r="A4579" s="46" t="s">
        <v>101</v>
      </c>
      <c r="B4579" s="69">
        <v>13002821</v>
      </c>
      <c r="C4579" s="12"/>
      <c r="D4579" s="12"/>
      <c r="E4579" s="12"/>
    </row>
    <row r="4580" spans="1:5" ht="14.25" customHeight="1">
      <c r="A4580" s="44" t="s">
        <v>807</v>
      </c>
      <c r="B4580" s="69">
        <v>130141996</v>
      </c>
      <c r="C4580" s="12"/>
      <c r="D4580" s="12"/>
      <c r="E4580" s="12"/>
    </row>
    <row r="4581" spans="1:5" ht="14.25" customHeight="1">
      <c r="A4581" s="45" t="s">
        <v>808</v>
      </c>
      <c r="B4581" s="69">
        <v>130141996</v>
      </c>
      <c r="C4581" s="12"/>
      <c r="D4581" s="12"/>
      <c r="E4581" s="12"/>
    </row>
    <row r="4582" spans="1:5" ht="14.25" customHeight="1">
      <c r="A4582" s="46" t="s">
        <v>25</v>
      </c>
      <c r="B4582" s="69">
        <v>130141996</v>
      </c>
      <c r="C4582" s="12"/>
      <c r="D4582" s="12"/>
      <c r="E4582" s="12"/>
    </row>
    <row r="4583" spans="1:5" ht="14.25" customHeight="1">
      <c r="A4583" s="44" t="s">
        <v>809</v>
      </c>
      <c r="B4583" s="69">
        <v>130142712</v>
      </c>
      <c r="C4583" s="12"/>
      <c r="D4583" s="12"/>
      <c r="E4583" s="12"/>
    </row>
    <row r="4584" spans="1:5" ht="14.25" customHeight="1">
      <c r="A4584" s="45" t="s">
        <v>505</v>
      </c>
      <c r="B4584" s="69">
        <v>130142712</v>
      </c>
      <c r="C4584" s="12"/>
      <c r="D4584" s="12"/>
      <c r="E4584" s="12"/>
    </row>
    <row r="4585" spans="1:5" ht="14.25" customHeight="1">
      <c r="A4585" s="46" t="s">
        <v>25</v>
      </c>
      <c r="B4585" s="69">
        <v>130142712</v>
      </c>
      <c r="C4585" s="12"/>
      <c r="D4585" s="12"/>
      <c r="E4585" s="12"/>
    </row>
    <row r="4586" spans="1:5" ht="14.25" customHeight="1">
      <c r="A4586" s="44" t="s">
        <v>465</v>
      </c>
      <c r="B4586" s="69">
        <v>780066072</v>
      </c>
      <c r="C4586" s="12"/>
      <c r="D4586" s="12"/>
      <c r="E4586" s="12"/>
    </row>
    <row r="4587" spans="1:5" ht="14.25" customHeight="1">
      <c r="A4587" s="45" t="s">
        <v>373</v>
      </c>
      <c r="B4587" s="69">
        <v>130011018</v>
      </c>
      <c r="C4587" s="12"/>
      <c r="D4587" s="12"/>
      <c r="E4587" s="12"/>
    </row>
    <row r="4588" spans="1:5" ht="14.25" customHeight="1">
      <c r="A4588" s="46" t="s">
        <v>25</v>
      </c>
      <c r="B4588" s="69">
        <v>130011018</v>
      </c>
      <c r="C4588" s="12"/>
      <c r="D4588" s="12"/>
      <c r="E4588" s="12"/>
    </row>
    <row r="4589" spans="1:5" ht="14.25" customHeight="1">
      <c r="A4589" s="45" t="s">
        <v>375</v>
      </c>
      <c r="B4589" s="69">
        <v>130011006</v>
      </c>
      <c r="C4589" s="12"/>
      <c r="D4589" s="12"/>
      <c r="E4589" s="12"/>
    </row>
    <row r="4590" spans="1:5" ht="14.25" customHeight="1">
      <c r="A4590" s="46" t="s">
        <v>25</v>
      </c>
      <c r="B4590" s="69">
        <v>130011006</v>
      </c>
      <c r="C4590" s="12"/>
      <c r="D4590" s="12"/>
      <c r="E4590" s="12"/>
    </row>
    <row r="4591" spans="1:5" ht="14.25" customHeight="1">
      <c r="A4591" s="45" t="s">
        <v>376</v>
      </c>
      <c r="B4591" s="69">
        <v>130011009</v>
      </c>
      <c r="C4591" s="12"/>
      <c r="D4591" s="12"/>
      <c r="E4591" s="12"/>
    </row>
    <row r="4592" spans="1:5" ht="14.25" customHeight="1">
      <c r="A4592" s="46" t="s">
        <v>25</v>
      </c>
      <c r="B4592" s="69">
        <v>130011009</v>
      </c>
      <c r="C4592" s="12"/>
      <c r="D4592" s="12"/>
      <c r="E4592" s="12"/>
    </row>
    <row r="4593" spans="1:5" ht="14.25" customHeight="1">
      <c r="A4593" s="45" t="s">
        <v>377</v>
      </c>
      <c r="B4593" s="69">
        <v>130011012</v>
      </c>
      <c r="C4593" s="12"/>
      <c r="D4593" s="12"/>
      <c r="E4593" s="12"/>
    </row>
    <row r="4594" spans="1:5" ht="14.25" customHeight="1">
      <c r="A4594" s="46" t="s">
        <v>25</v>
      </c>
      <c r="B4594" s="69">
        <v>130011012</v>
      </c>
      <c r="C4594" s="12"/>
      <c r="D4594" s="12"/>
      <c r="E4594" s="12"/>
    </row>
    <row r="4595" spans="1:5" ht="14.25" customHeight="1">
      <c r="A4595" s="45" t="s">
        <v>378</v>
      </c>
      <c r="B4595" s="69">
        <v>130011013</v>
      </c>
      <c r="C4595" s="12"/>
      <c r="D4595" s="12"/>
      <c r="E4595" s="12"/>
    </row>
    <row r="4596" spans="1:5" ht="14.25" customHeight="1">
      <c r="A4596" s="46" t="s">
        <v>242</v>
      </c>
      <c r="B4596" s="69">
        <v>130011013</v>
      </c>
      <c r="C4596" s="12"/>
      <c r="D4596" s="12"/>
      <c r="E4596" s="12"/>
    </row>
    <row r="4597" spans="1:5" ht="14.25" customHeight="1">
      <c r="A4597" s="45" t="s">
        <v>379</v>
      </c>
      <c r="B4597" s="69">
        <v>130011014</v>
      </c>
      <c r="C4597" s="12"/>
      <c r="D4597" s="12"/>
      <c r="E4597" s="12"/>
    </row>
    <row r="4598" spans="1:5" ht="14.25" customHeight="1">
      <c r="A4598" s="46" t="s">
        <v>25</v>
      </c>
      <c r="B4598" s="69">
        <v>130011014</v>
      </c>
      <c r="C4598" s="12"/>
      <c r="D4598" s="12"/>
      <c r="E4598" s="12"/>
    </row>
    <row r="4599" spans="1:5" ht="14.25" customHeight="1">
      <c r="A4599" s="44" t="s">
        <v>810</v>
      </c>
      <c r="B4599" s="69">
        <v>13002819</v>
      </c>
      <c r="C4599" s="12"/>
      <c r="D4599" s="12"/>
      <c r="E4599" s="12"/>
    </row>
    <row r="4600" spans="1:5" ht="14.25" customHeight="1">
      <c r="A4600" s="45" t="s">
        <v>100</v>
      </c>
      <c r="B4600" s="69">
        <v>13002819</v>
      </c>
      <c r="C4600" s="12"/>
      <c r="D4600" s="12"/>
      <c r="E4600" s="12"/>
    </row>
    <row r="4601" spans="1:5" ht="14.25" customHeight="1">
      <c r="A4601" s="46" t="s">
        <v>101</v>
      </c>
      <c r="B4601" s="69">
        <v>13002819</v>
      </c>
      <c r="C4601" s="12"/>
      <c r="D4601" s="12"/>
      <c r="E4601" s="12"/>
    </row>
    <row r="4602" spans="1:5" ht="14.25" customHeight="1">
      <c r="A4602" s="44" t="s">
        <v>732</v>
      </c>
      <c r="B4602" s="69">
        <v>1040088279</v>
      </c>
      <c r="C4602" s="12"/>
      <c r="D4602" s="12"/>
      <c r="E4602" s="12"/>
    </row>
    <row r="4603" spans="1:5" ht="14.25" customHeight="1">
      <c r="A4603" s="45" t="s">
        <v>385</v>
      </c>
      <c r="B4603" s="69">
        <v>130011024</v>
      </c>
      <c r="C4603" s="12"/>
      <c r="D4603" s="12"/>
      <c r="E4603" s="12"/>
    </row>
    <row r="4604" spans="1:5" ht="14.25" customHeight="1">
      <c r="A4604" s="46" t="s">
        <v>159</v>
      </c>
      <c r="B4604" s="69">
        <v>130011024</v>
      </c>
      <c r="C4604" s="12"/>
      <c r="D4604" s="12"/>
      <c r="E4604" s="12"/>
    </row>
    <row r="4605" spans="1:5" ht="14.25" customHeight="1">
      <c r="A4605" s="45" t="s">
        <v>387</v>
      </c>
      <c r="B4605" s="69">
        <v>130011025</v>
      </c>
      <c r="C4605" s="12"/>
      <c r="D4605" s="12"/>
      <c r="E4605" s="12"/>
    </row>
    <row r="4606" spans="1:5" ht="14.25" customHeight="1">
      <c r="A4606" s="46" t="s">
        <v>159</v>
      </c>
      <c r="B4606" s="69">
        <v>130011025</v>
      </c>
      <c r="C4606" s="12"/>
      <c r="D4606" s="12"/>
      <c r="E4606" s="12"/>
    </row>
    <row r="4607" spans="1:5" ht="14.25" customHeight="1">
      <c r="A4607" s="45" t="s">
        <v>474</v>
      </c>
      <c r="B4607" s="69">
        <v>130011028</v>
      </c>
      <c r="C4607" s="12"/>
      <c r="D4607" s="12"/>
      <c r="E4607" s="12"/>
    </row>
    <row r="4608" spans="1:5" ht="14.25" customHeight="1">
      <c r="A4608" s="46" t="s">
        <v>159</v>
      </c>
      <c r="B4608" s="69">
        <v>130011028</v>
      </c>
      <c r="C4608" s="12"/>
      <c r="D4608" s="12"/>
      <c r="E4608" s="12"/>
    </row>
    <row r="4609" spans="1:5" ht="14.25" customHeight="1">
      <c r="A4609" s="45" t="s">
        <v>475</v>
      </c>
      <c r="B4609" s="69">
        <v>130011030</v>
      </c>
      <c r="C4609" s="12"/>
      <c r="D4609" s="12"/>
      <c r="E4609" s="12"/>
    </row>
    <row r="4610" spans="1:5" ht="14.25" customHeight="1">
      <c r="A4610" s="46" t="s">
        <v>159</v>
      </c>
      <c r="B4610" s="69">
        <v>130011030</v>
      </c>
      <c r="C4610" s="12"/>
      <c r="D4610" s="12"/>
      <c r="E4610" s="12"/>
    </row>
    <row r="4611" spans="1:5" ht="14.25" customHeight="1">
      <c r="A4611" s="45" t="s">
        <v>480</v>
      </c>
      <c r="B4611" s="69">
        <v>130011039</v>
      </c>
      <c r="C4611" s="12"/>
      <c r="D4611" s="12"/>
      <c r="E4611" s="12"/>
    </row>
    <row r="4612" spans="1:5" ht="14.25" customHeight="1">
      <c r="A4612" s="46" t="s">
        <v>159</v>
      </c>
      <c r="B4612" s="69">
        <v>130011039</v>
      </c>
      <c r="C4612" s="12"/>
      <c r="D4612" s="12"/>
      <c r="E4612" s="12"/>
    </row>
    <row r="4613" spans="1:5" ht="14.25" customHeight="1">
      <c r="A4613" s="45" t="s">
        <v>481</v>
      </c>
      <c r="B4613" s="69">
        <v>130011042</v>
      </c>
      <c r="C4613" s="12"/>
      <c r="D4613" s="12"/>
      <c r="E4613" s="12"/>
    </row>
    <row r="4614" spans="1:5" ht="14.25" customHeight="1">
      <c r="A4614" s="46" t="s">
        <v>159</v>
      </c>
      <c r="B4614" s="69">
        <v>130011042</v>
      </c>
      <c r="C4614" s="12"/>
      <c r="D4614" s="12"/>
      <c r="E4614" s="12"/>
    </row>
    <row r="4615" spans="1:5" ht="14.25" customHeight="1">
      <c r="A4615" s="45" t="s">
        <v>482</v>
      </c>
      <c r="B4615" s="69">
        <v>130011045</v>
      </c>
      <c r="C4615" s="12"/>
      <c r="D4615" s="12"/>
      <c r="E4615" s="12"/>
    </row>
    <row r="4616" spans="1:5" ht="14.25" customHeight="1">
      <c r="A4616" s="46" t="s">
        <v>159</v>
      </c>
      <c r="B4616" s="69">
        <v>130011045</v>
      </c>
      <c r="C4616" s="12"/>
      <c r="D4616" s="12"/>
      <c r="E4616" s="12"/>
    </row>
    <row r="4617" spans="1:5" ht="14.25" customHeight="1">
      <c r="A4617" s="45" t="s">
        <v>483</v>
      </c>
      <c r="B4617" s="69">
        <v>130011046</v>
      </c>
      <c r="C4617" s="12"/>
      <c r="D4617" s="12"/>
      <c r="E4617" s="12"/>
    </row>
    <row r="4618" spans="1:5" ht="14.25" customHeight="1">
      <c r="A4618" s="46" t="s">
        <v>159</v>
      </c>
      <c r="B4618" s="69">
        <v>130011046</v>
      </c>
      <c r="C4618" s="12"/>
      <c r="D4618" s="12"/>
      <c r="E4618" s="12"/>
    </row>
    <row r="4619" spans="1:5" ht="14.25" customHeight="1">
      <c r="A4619" s="44" t="s">
        <v>811</v>
      </c>
      <c r="B4619" s="69">
        <v>364378484</v>
      </c>
      <c r="C4619" s="12"/>
      <c r="D4619" s="12"/>
      <c r="E4619" s="12"/>
    </row>
    <row r="4620" spans="1:5" ht="14.25" customHeight="1">
      <c r="A4620" s="45" t="s">
        <v>34</v>
      </c>
      <c r="B4620" s="69">
        <v>13013711</v>
      </c>
      <c r="C4620" s="12"/>
      <c r="D4620" s="12"/>
      <c r="E4620" s="12"/>
    </row>
    <row r="4621" spans="1:5" ht="14.25" customHeight="1">
      <c r="A4621" s="46" t="s">
        <v>25</v>
      </c>
      <c r="B4621" s="69">
        <v>13013711</v>
      </c>
      <c r="C4621" s="12"/>
      <c r="D4621" s="12"/>
      <c r="E4621" s="12"/>
    </row>
    <row r="4622" spans="1:5" ht="14.25" customHeight="1">
      <c r="A4622" s="45" t="s">
        <v>37</v>
      </c>
      <c r="B4622" s="69">
        <v>13013712</v>
      </c>
      <c r="C4622" s="12"/>
      <c r="D4622" s="12"/>
      <c r="E4622" s="12"/>
    </row>
    <row r="4623" spans="1:5" ht="14.25" customHeight="1">
      <c r="A4623" s="46" t="s">
        <v>25</v>
      </c>
      <c r="B4623" s="69">
        <v>13013712</v>
      </c>
      <c r="C4623" s="12"/>
      <c r="D4623" s="12"/>
      <c r="E4623" s="12"/>
    </row>
    <row r="4624" spans="1:5" ht="14.25" customHeight="1">
      <c r="A4624" s="45" t="s">
        <v>38</v>
      </c>
      <c r="B4624" s="69">
        <v>13013713</v>
      </c>
      <c r="C4624" s="12"/>
      <c r="D4624" s="12"/>
      <c r="E4624" s="12"/>
    </row>
    <row r="4625" spans="1:5" ht="14.25" customHeight="1">
      <c r="A4625" s="46" t="s">
        <v>25</v>
      </c>
      <c r="B4625" s="69">
        <v>13013713</v>
      </c>
      <c r="C4625" s="12"/>
      <c r="D4625" s="12"/>
      <c r="E4625" s="12"/>
    </row>
    <row r="4626" spans="1:5" ht="14.25" customHeight="1">
      <c r="A4626" s="45" t="s">
        <v>39</v>
      </c>
      <c r="B4626" s="69">
        <v>13013716</v>
      </c>
      <c r="C4626" s="12"/>
      <c r="D4626" s="12"/>
      <c r="E4626" s="12"/>
    </row>
    <row r="4627" spans="1:5" ht="14.25" customHeight="1">
      <c r="A4627" s="46" t="s">
        <v>25</v>
      </c>
      <c r="B4627" s="69">
        <v>13013716</v>
      </c>
      <c r="C4627" s="12"/>
      <c r="D4627" s="12"/>
      <c r="E4627" s="12"/>
    </row>
    <row r="4628" spans="1:5" ht="14.25" customHeight="1">
      <c r="A4628" s="45" t="s">
        <v>40</v>
      </c>
      <c r="B4628" s="69">
        <v>13013717</v>
      </c>
      <c r="C4628" s="12"/>
      <c r="D4628" s="12"/>
      <c r="E4628" s="12"/>
    </row>
    <row r="4629" spans="1:5" ht="14.25" customHeight="1">
      <c r="A4629" s="46" t="s">
        <v>25</v>
      </c>
      <c r="B4629" s="69">
        <v>13013717</v>
      </c>
      <c r="C4629" s="12"/>
      <c r="D4629" s="12"/>
      <c r="E4629" s="12"/>
    </row>
    <row r="4630" spans="1:5" ht="14.25" customHeight="1">
      <c r="A4630" s="45" t="s">
        <v>41</v>
      </c>
      <c r="B4630" s="69">
        <v>13013718</v>
      </c>
      <c r="C4630" s="12"/>
      <c r="D4630" s="12"/>
      <c r="E4630" s="12"/>
    </row>
    <row r="4631" spans="1:5" ht="14.25" customHeight="1">
      <c r="A4631" s="46" t="s">
        <v>25</v>
      </c>
      <c r="B4631" s="69">
        <v>13013718</v>
      </c>
      <c r="C4631" s="12"/>
      <c r="D4631" s="12"/>
      <c r="E4631" s="12"/>
    </row>
    <row r="4632" spans="1:5" ht="14.25" customHeight="1">
      <c r="A4632" s="45" t="s">
        <v>43</v>
      </c>
      <c r="B4632" s="69">
        <v>13013701</v>
      </c>
      <c r="C4632" s="12"/>
      <c r="D4632" s="12"/>
      <c r="E4632" s="12"/>
    </row>
    <row r="4633" spans="1:5" ht="14.25" customHeight="1">
      <c r="A4633" s="46" t="s">
        <v>25</v>
      </c>
      <c r="B4633" s="69">
        <v>13013701</v>
      </c>
      <c r="C4633" s="12"/>
      <c r="D4633" s="12"/>
      <c r="E4633" s="12"/>
    </row>
    <row r="4634" spans="1:5" ht="14.25" customHeight="1">
      <c r="A4634" s="45" t="s">
        <v>44</v>
      </c>
      <c r="B4634" s="69">
        <v>13013702</v>
      </c>
      <c r="C4634" s="12"/>
      <c r="D4634" s="12"/>
      <c r="E4634" s="12"/>
    </row>
    <row r="4635" spans="1:5" ht="14.25" customHeight="1">
      <c r="A4635" s="46" t="s">
        <v>25</v>
      </c>
      <c r="B4635" s="69">
        <v>13013702</v>
      </c>
      <c r="C4635" s="12"/>
      <c r="D4635" s="12"/>
      <c r="E4635" s="12"/>
    </row>
    <row r="4636" spans="1:5" ht="14.25" customHeight="1">
      <c r="A4636" s="45" t="s">
        <v>45</v>
      </c>
      <c r="B4636" s="69">
        <v>13013703</v>
      </c>
      <c r="C4636" s="12"/>
      <c r="D4636" s="12"/>
      <c r="E4636" s="12"/>
    </row>
    <row r="4637" spans="1:5" ht="14.25" customHeight="1">
      <c r="A4637" s="46" t="s">
        <v>25</v>
      </c>
      <c r="B4637" s="69">
        <v>13013703</v>
      </c>
      <c r="C4637" s="12"/>
      <c r="D4637" s="12"/>
      <c r="E4637" s="12"/>
    </row>
    <row r="4638" spans="1:5" ht="14.25" customHeight="1">
      <c r="A4638" s="45" t="s">
        <v>46</v>
      </c>
      <c r="B4638" s="69">
        <v>13013704</v>
      </c>
      <c r="C4638" s="12"/>
      <c r="D4638" s="12"/>
      <c r="E4638" s="12"/>
    </row>
    <row r="4639" spans="1:5" ht="14.25" customHeight="1">
      <c r="A4639" s="46" t="s">
        <v>25</v>
      </c>
      <c r="B4639" s="69">
        <v>13013704</v>
      </c>
      <c r="C4639" s="12"/>
      <c r="D4639" s="12"/>
      <c r="E4639" s="12"/>
    </row>
    <row r="4640" spans="1:5" ht="14.25" customHeight="1">
      <c r="A4640" s="45" t="s">
        <v>48</v>
      </c>
      <c r="B4640" s="69">
        <v>13013705</v>
      </c>
      <c r="C4640" s="12"/>
      <c r="D4640" s="12"/>
      <c r="E4640" s="12"/>
    </row>
    <row r="4641" spans="1:5" ht="14.25" customHeight="1">
      <c r="A4641" s="46" t="s">
        <v>25</v>
      </c>
      <c r="B4641" s="69">
        <v>13013705</v>
      </c>
      <c r="C4641" s="12"/>
      <c r="D4641" s="12"/>
      <c r="E4641" s="12"/>
    </row>
    <row r="4642" spans="1:5" ht="14.25" customHeight="1">
      <c r="A4642" s="45" t="s">
        <v>49</v>
      </c>
      <c r="B4642" s="69">
        <v>13013706</v>
      </c>
      <c r="C4642" s="12"/>
      <c r="D4642" s="12"/>
      <c r="E4642" s="12"/>
    </row>
    <row r="4643" spans="1:5" ht="14.25" customHeight="1">
      <c r="A4643" s="46" t="s">
        <v>25</v>
      </c>
      <c r="B4643" s="69">
        <v>13013706</v>
      </c>
      <c r="C4643" s="12"/>
      <c r="D4643" s="12"/>
      <c r="E4643" s="12"/>
    </row>
    <row r="4644" spans="1:5" ht="14.25" customHeight="1">
      <c r="A4644" s="45" t="s">
        <v>51</v>
      </c>
      <c r="B4644" s="69">
        <v>13013707</v>
      </c>
      <c r="C4644" s="12"/>
      <c r="D4644" s="12"/>
      <c r="E4644" s="12"/>
    </row>
    <row r="4645" spans="1:5" ht="14.25" customHeight="1">
      <c r="A4645" s="46" t="s">
        <v>25</v>
      </c>
      <c r="B4645" s="69">
        <v>13013707</v>
      </c>
      <c r="C4645" s="12"/>
      <c r="D4645" s="12"/>
      <c r="E4645" s="12"/>
    </row>
    <row r="4646" spans="1:5" ht="14.25" customHeight="1">
      <c r="A4646" s="45" t="s">
        <v>53</v>
      </c>
      <c r="B4646" s="69">
        <v>13013714</v>
      </c>
      <c r="C4646" s="12"/>
      <c r="D4646" s="12"/>
      <c r="E4646" s="12"/>
    </row>
    <row r="4647" spans="1:5" ht="14.25" customHeight="1">
      <c r="A4647" s="46" t="s">
        <v>25</v>
      </c>
      <c r="B4647" s="69">
        <v>13013714</v>
      </c>
      <c r="C4647" s="12"/>
      <c r="D4647" s="12"/>
      <c r="E4647" s="12"/>
    </row>
    <row r="4648" spans="1:5" ht="14.25" customHeight="1">
      <c r="A4648" s="45" t="s">
        <v>54</v>
      </c>
      <c r="B4648" s="69">
        <v>13013715</v>
      </c>
      <c r="C4648" s="12"/>
      <c r="D4648" s="12"/>
      <c r="E4648" s="12"/>
    </row>
    <row r="4649" spans="1:5" ht="14.25" customHeight="1">
      <c r="A4649" s="46" t="s">
        <v>25</v>
      </c>
      <c r="B4649" s="69">
        <v>13013715</v>
      </c>
      <c r="C4649" s="12"/>
      <c r="D4649" s="12"/>
      <c r="E4649" s="12"/>
    </row>
    <row r="4650" spans="1:5" ht="14.25" customHeight="1">
      <c r="A4650" s="45" t="s">
        <v>56</v>
      </c>
      <c r="B4650" s="69">
        <v>13013708</v>
      </c>
      <c r="C4650" s="12"/>
      <c r="D4650" s="12"/>
      <c r="E4650" s="12"/>
    </row>
    <row r="4651" spans="1:5" ht="14.25" customHeight="1">
      <c r="A4651" s="46" t="s">
        <v>25</v>
      </c>
      <c r="B4651" s="69">
        <v>13013708</v>
      </c>
      <c r="C4651" s="12"/>
      <c r="D4651" s="12"/>
      <c r="E4651" s="12"/>
    </row>
    <row r="4652" spans="1:5" ht="14.25" customHeight="1">
      <c r="A4652" s="45" t="s">
        <v>57</v>
      </c>
      <c r="B4652" s="69">
        <v>130131713</v>
      </c>
      <c r="C4652" s="12"/>
      <c r="D4652" s="12"/>
      <c r="E4652" s="12"/>
    </row>
    <row r="4653" spans="1:5" ht="14.25" customHeight="1">
      <c r="A4653" s="46" t="s">
        <v>25</v>
      </c>
      <c r="B4653" s="69">
        <v>130131713</v>
      </c>
      <c r="C4653" s="12"/>
      <c r="D4653" s="12"/>
      <c r="E4653" s="12"/>
    </row>
    <row r="4654" spans="1:5" ht="14.25" customHeight="1">
      <c r="A4654" s="45" t="s">
        <v>58</v>
      </c>
      <c r="B4654" s="69">
        <v>13013709</v>
      </c>
      <c r="C4654" s="12"/>
      <c r="D4654" s="12"/>
      <c r="E4654" s="12"/>
    </row>
    <row r="4655" spans="1:5" ht="14.25" customHeight="1">
      <c r="A4655" s="46" t="s">
        <v>25</v>
      </c>
      <c r="B4655" s="69">
        <v>13013709</v>
      </c>
      <c r="C4655" s="12"/>
      <c r="D4655" s="12"/>
      <c r="E4655" s="12"/>
    </row>
    <row r="4656" spans="1:5" ht="14.25" customHeight="1">
      <c r="A4656" s="45" t="s">
        <v>59</v>
      </c>
      <c r="B4656" s="69">
        <v>13013710</v>
      </c>
      <c r="C4656" s="12"/>
      <c r="D4656" s="12"/>
      <c r="E4656" s="12"/>
    </row>
    <row r="4657" spans="1:5" ht="14.25" customHeight="1">
      <c r="A4657" s="46" t="s">
        <v>25</v>
      </c>
      <c r="B4657" s="69">
        <v>13013710</v>
      </c>
      <c r="C4657" s="12"/>
      <c r="D4657" s="12"/>
      <c r="E4657" s="12"/>
    </row>
    <row r="4658" spans="1:5" ht="14.25" customHeight="1">
      <c r="A4658" s="41" t="s">
        <v>812</v>
      </c>
      <c r="B4658" s="69">
        <v>57933516702</v>
      </c>
      <c r="C4658" s="12"/>
      <c r="D4658" s="12"/>
      <c r="E4658" s="12"/>
    </row>
    <row r="4659" spans="1:5" ht="14.25" customHeight="1">
      <c r="A4659" s="44" t="s">
        <v>813</v>
      </c>
      <c r="B4659" s="69">
        <v>520567745</v>
      </c>
      <c r="C4659" s="12"/>
      <c r="D4659" s="12"/>
      <c r="E4659" s="12"/>
    </row>
    <row r="4660" spans="1:5" ht="14.25" customHeight="1">
      <c r="A4660" s="45" t="s">
        <v>192</v>
      </c>
      <c r="B4660" s="69">
        <v>130141785</v>
      </c>
      <c r="C4660" s="12"/>
      <c r="D4660" s="12"/>
      <c r="E4660" s="12"/>
    </row>
    <row r="4661" spans="1:5" ht="14.25" customHeight="1">
      <c r="A4661" s="46" t="s">
        <v>159</v>
      </c>
      <c r="B4661" s="69">
        <v>130141785</v>
      </c>
      <c r="C4661" s="12"/>
      <c r="D4661" s="12"/>
      <c r="E4661" s="12"/>
    </row>
    <row r="4662" spans="1:5" ht="14.25" customHeight="1">
      <c r="A4662" s="45" t="s">
        <v>193</v>
      </c>
      <c r="B4662" s="69">
        <v>130141858</v>
      </c>
      <c r="C4662" s="12"/>
      <c r="D4662" s="12"/>
      <c r="E4662" s="12"/>
    </row>
    <row r="4663" spans="1:5" ht="14.25" customHeight="1">
      <c r="A4663" s="46" t="s">
        <v>159</v>
      </c>
      <c r="B4663" s="69">
        <v>130141858</v>
      </c>
      <c r="C4663" s="12"/>
      <c r="D4663" s="12"/>
      <c r="E4663" s="12"/>
    </row>
    <row r="4664" spans="1:5" ht="14.25" customHeight="1">
      <c r="A4664" s="45" t="s">
        <v>194</v>
      </c>
      <c r="B4664" s="69">
        <v>130141984</v>
      </c>
      <c r="C4664" s="12"/>
      <c r="D4664" s="12"/>
      <c r="E4664" s="12"/>
    </row>
    <row r="4665" spans="1:5" ht="14.25" customHeight="1">
      <c r="A4665" s="46" t="s">
        <v>159</v>
      </c>
      <c r="B4665" s="69">
        <v>130141984</v>
      </c>
      <c r="C4665" s="12"/>
      <c r="D4665" s="12"/>
      <c r="E4665" s="12"/>
    </row>
    <row r="4666" spans="1:5" ht="14.25" customHeight="1">
      <c r="A4666" s="45" t="s">
        <v>196</v>
      </c>
      <c r="B4666" s="69">
        <v>130142118</v>
      </c>
      <c r="C4666" s="12"/>
      <c r="D4666" s="12"/>
      <c r="E4666" s="12"/>
    </row>
    <row r="4667" spans="1:5" ht="14.25" customHeight="1">
      <c r="A4667" s="46" t="s">
        <v>25</v>
      </c>
      <c r="B4667" s="69">
        <v>130142118</v>
      </c>
      <c r="C4667" s="12"/>
      <c r="D4667" s="12"/>
      <c r="E4667" s="12"/>
    </row>
    <row r="4668" spans="1:5" ht="14.25" customHeight="1">
      <c r="A4668" s="44" t="s">
        <v>814</v>
      </c>
      <c r="B4668" s="69">
        <v>13002723</v>
      </c>
      <c r="C4668" s="12"/>
      <c r="D4668" s="12"/>
      <c r="E4668" s="12"/>
    </row>
    <row r="4669" spans="1:5" ht="14.25" customHeight="1">
      <c r="A4669" s="45" t="s">
        <v>250</v>
      </c>
      <c r="B4669" s="69">
        <v>13002723</v>
      </c>
      <c r="C4669" s="12"/>
      <c r="D4669" s="12"/>
      <c r="E4669" s="12"/>
    </row>
    <row r="4670" spans="1:5" ht="14.25" customHeight="1">
      <c r="A4670" s="46" t="s">
        <v>190</v>
      </c>
      <c r="B4670" s="69">
        <v>13002723</v>
      </c>
      <c r="C4670" s="12"/>
      <c r="D4670" s="12"/>
      <c r="E4670" s="12"/>
    </row>
    <row r="4671" spans="1:5" ht="14.25" customHeight="1">
      <c r="A4671" s="44" t="s">
        <v>815</v>
      </c>
      <c r="B4671" s="69">
        <v>26005694</v>
      </c>
      <c r="C4671" s="12"/>
      <c r="D4671" s="12"/>
      <c r="E4671" s="12"/>
    </row>
    <row r="4672" spans="1:5" ht="14.25" customHeight="1">
      <c r="A4672" s="45" t="s">
        <v>816</v>
      </c>
      <c r="B4672" s="69">
        <v>13002825</v>
      </c>
      <c r="C4672" s="12"/>
      <c r="D4672" s="12"/>
      <c r="E4672" s="12"/>
    </row>
    <row r="4673" spans="1:5" ht="14.25" customHeight="1">
      <c r="A4673" s="46" t="s">
        <v>190</v>
      </c>
      <c r="B4673" s="69">
        <v>13002825</v>
      </c>
      <c r="C4673" s="12"/>
      <c r="D4673" s="12"/>
      <c r="E4673" s="12"/>
    </row>
    <row r="4674" spans="1:5" ht="14.25" customHeight="1">
      <c r="A4674" s="45" t="s">
        <v>817</v>
      </c>
      <c r="B4674" s="69">
        <v>13002869</v>
      </c>
      <c r="C4674" s="12"/>
      <c r="D4674" s="12"/>
      <c r="E4674" s="12"/>
    </row>
    <row r="4675" spans="1:5" ht="14.25" customHeight="1">
      <c r="A4675" s="46" t="s">
        <v>190</v>
      </c>
      <c r="B4675" s="69">
        <v>13002869</v>
      </c>
      <c r="C4675" s="12"/>
      <c r="D4675" s="12"/>
      <c r="E4675" s="12"/>
    </row>
    <row r="4676" spans="1:5" ht="14.25" customHeight="1">
      <c r="A4676" s="44" t="s">
        <v>251</v>
      </c>
      <c r="B4676" s="69">
        <v>3682911633</v>
      </c>
      <c r="C4676" s="12"/>
      <c r="D4676" s="12"/>
      <c r="E4676" s="12"/>
    </row>
    <row r="4677" spans="1:5" ht="14.25" customHeight="1">
      <c r="A4677" s="45" t="s">
        <v>252</v>
      </c>
      <c r="B4677" s="69">
        <v>260284321</v>
      </c>
      <c r="C4677" s="12"/>
      <c r="D4677" s="12"/>
      <c r="E4677" s="12"/>
    </row>
    <row r="4678" spans="1:5" ht="14.25" customHeight="1">
      <c r="A4678" s="46" t="s">
        <v>25</v>
      </c>
      <c r="B4678" s="69">
        <v>260284321</v>
      </c>
      <c r="C4678" s="12"/>
      <c r="D4678" s="12"/>
      <c r="E4678" s="12"/>
    </row>
    <row r="4679" spans="1:5" ht="14.25" customHeight="1">
      <c r="A4679" s="45" t="s">
        <v>253</v>
      </c>
      <c r="B4679" s="69">
        <v>130142135</v>
      </c>
      <c r="C4679" s="12"/>
      <c r="D4679" s="12"/>
      <c r="E4679" s="12"/>
    </row>
    <row r="4680" spans="1:5" ht="14.25" customHeight="1">
      <c r="A4680" s="46" t="s">
        <v>25</v>
      </c>
      <c r="B4680" s="69">
        <v>130142135</v>
      </c>
      <c r="C4680" s="12"/>
      <c r="D4680" s="12"/>
      <c r="E4680" s="12"/>
    </row>
    <row r="4681" spans="1:5" ht="14.25" customHeight="1">
      <c r="A4681" s="45" t="s">
        <v>254</v>
      </c>
      <c r="B4681" s="69">
        <v>130142137</v>
      </c>
      <c r="C4681" s="12"/>
      <c r="D4681" s="12"/>
      <c r="E4681" s="12"/>
    </row>
    <row r="4682" spans="1:5" ht="14.25" customHeight="1">
      <c r="A4682" s="46" t="s">
        <v>25</v>
      </c>
      <c r="B4682" s="69">
        <v>130142137</v>
      </c>
      <c r="C4682" s="12"/>
      <c r="D4682" s="12"/>
      <c r="E4682" s="12"/>
    </row>
    <row r="4683" spans="1:5" ht="14.25" customHeight="1">
      <c r="A4683" s="45" t="s">
        <v>297</v>
      </c>
      <c r="B4683" s="69">
        <v>130142140</v>
      </c>
      <c r="C4683" s="12"/>
      <c r="D4683" s="12"/>
      <c r="E4683" s="12"/>
    </row>
    <row r="4684" spans="1:5" ht="14.25" customHeight="1">
      <c r="A4684" s="46" t="s">
        <v>25</v>
      </c>
      <c r="B4684" s="69">
        <v>130142140</v>
      </c>
      <c r="C4684" s="12"/>
      <c r="D4684" s="12"/>
      <c r="E4684" s="12"/>
    </row>
    <row r="4685" spans="1:5" ht="14.25" customHeight="1">
      <c r="A4685" s="45" t="s">
        <v>818</v>
      </c>
      <c r="B4685" s="69">
        <v>130142220</v>
      </c>
      <c r="C4685" s="12"/>
      <c r="D4685" s="12"/>
      <c r="E4685" s="12"/>
    </row>
    <row r="4686" spans="1:5" ht="14.25" customHeight="1">
      <c r="A4686" s="46" t="s">
        <v>25</v>
      </c>
      <c r="B4686" s="69">
        <v>130142220</v>
      </c>
      <c r="C4686" s="12"/>
      <c r="D4686" s="12"/>
      <c r="E4686" s="12"/>
    </row>
    <row r="4687" spans="1:5" ht="14.25" customHeight="1">
      <c r="A4687" s="45" t="s">
        <v>700</v>
      </c>
      <c r="B4687" s="69">
        <v>130142219</v>
      </c>
      <c r="C4687" s="12"/>
      <c r="D4687" s="12"/>
      <c r="E4687" s="12"/>
    </row>
    <row r="4688" spans="1:5" ht="14.25" customHeight="1">
      <c r="A4688" s="46" t="s">
        <v>25</v>
      </c>
      <c r="B4688" s="69">
        <v>130142219</v>
      </c>
      <c r="C4688" s="12"/>
      <c r="D4688" s="12"/>
      <c r="E4688" s="12"/>
    </row>
    <row r="4689" spans="1:5" ht="14.25" customHeight="1">
      <c r="A4689" s="45" t="s">
        <v>237</v>
      </c>
      <c r="B4689" s="69">
        <v>130142242</v>
      </c>
      <c r="C4689" s="12"/>
      <c r="D4689" s="12"/>
      <c r="E4689" s="12"/>
    </row>
    <row r="4690" spans="1:5" ht="14.25" customHeight="1">
      <c r="A4690" s="46" t="s">
        <v>136</v>
      </c>
      <c r="B4690" s="69">
        <v>130142242</v>
      </c>
      <c r="C4690" s="12"/>
      <c r="D4690" s="12"/>
      <c r="E4690" s="12"/>
    </row>
    <row r="4691" spans="1:5" ht="14.25" customHeight="1">
      <c r="A4691" s="45" t="s">
        <v>238</v>
      </c>
      <c r="B4691" s="69">
        <v>130142243</v>
      </c>
      <c r="C4691" s="12"/>
      <c r="D4691" s="12"/>
      <c r="E4691" s="12"/>
    </row>
    <row r="4692" spans="1:5" ht="14.25" customHeight="1">
      <c r="A4692" s="46" t="s">
        <v>136</v>
      </c>
      <c r="B4692" s="69">
        <v>130142243</v>
      </c>
      <c r="C4692" s="12"/>
      <c r="D4692" s="12"/>
      <c r="E4692" s="12"/>
    </row>
    <row r="4693" spans="1:5" ht="14.25" customHeight="1">
      <c r="A4693" s="45" t="s">
        <v>736</v>
      </c>
      <c r="B4693" s="69">
        <v>13002850</v>
      </c>
      <c r="C4693" s="12"/>
      <c r="D4693" s="12"/>
      <c r="E4693" s="12"/>
    </row>
    <row r="4694" spans="1:5" ht="14.25" customHeight="1">
      <c r="A4694" s="46" t="s">
        <v>101</v>
      </c>
      <c r="B4694" s="69">
        <v>13002850</v>
      </c>
      <c r="C4694" s="12"/>
      <c r="D4694" s="12"/>
      <c r="E4694" s="12"/>
    </row>
    <row r="4695" spans="1:5" ht="14.25" customHeight="1">
      <c r="A4695" s="45" t="s">
        <v>256</v>
      </c>
      <c r="B4695" s="69">
        <v>130142350</v>
      </c>
      <c r="C4695" s="12"/>
      <c r="D4695" s="12"/>
      <c r="E4695" s="12"/>
    </row>
    <row r="4696" spans="1:5" ht="14.25" customHeight="1">
      <c r="A4696" s="46" t="s">
        <v>136</v>
      </c>
      <c r="B4696" s="69">
        <v>130142350</v>
      </c>
      <c r="C4696" s="12"/>
      <c r="D4696" s="12"/>
      <c r="E4696" s="12"/>
    </row>
    <row r="4697" spans="1:5" ht="14.25" customHeight="1">
      <c r="A4697" s="45" t="s">
        <v>640</v>
      </c>
      <c r="B4697" s="69">
        <v>130142355</v>
      </c>
      <c r="C4697" s="12"/>
      <c r="D4697" s="12"/>
      <c r="E4697" s="12"/>
    </row>
    <row r="4698" spans="1:5" ht="14.25" customHeight="1">
      <c r="A4698" s="46" t="s">
        <v>136</v>
      </c>
      <c r="B4698" s="69">
        <v>130142355</v>
      </c>
      <c r="C4698" s="12"/>
      <c r="D4698" s="12"/>
      <c r="E4698" s="12"/>
    </row>
    <row r="4699" spans="1:5" ht="14.25" customHeight="1">
      <c r="A4699" s="45" t="s">
        <v>257</v>
      </c>
      <c r="B4699" s="69">
        <v>130142351</v>
      </c>
      <c r="C4699" s="12"/>
      <c r="D4699" s="12"/>
      <c r="E4699" s="12"/>
    </row>
    <row r="4700" spans="1:5" ht="14.25" customHeight="1">
      <c r="A4700" s="46" t="s">
        <v>136</v>
      </c>
      <c r="B4700" s="69">
        <v>130142351</v>
      </c>
      <c r="C4700" s="12"/>
      <c r="D4700" s="12"/>
      <c r="E4700" s="12"/>
    </row>
    <row r="4701" spans="1:5" ht="14.25" customHeight="1">
      <c r="A4701" s="45" t="s">
        <v>641</v>
      </c>
      <c r="B4701" s="69">
        <v>130142356</v>
      </c>
      <c r="C4701" s="12"/>
      <c r="D4701" s="12"/>
      <c r="E4701" s="12"/>
    </row>
    <row r="4702" spans="1:5" ht="14.25" customHeight="1">
      <c r="A4702" s="46" t="s">
        <v>136</v>
      </c>
      <c r="B4702" s="69">
        <v>130142356</v>
      </c>
      <c r="C4702" s="12"/>
      <c r="D4702" s="12"/>
      <c r="E4702" s="12"/>
    </row>
    <row r="4703" spans="1:5" ht="14.25" customHeight="1">
      <c r="A4703" s="45" t="s">
        <v>258</v>
      </c>
      <c r="B4703" s="69">
        <v>130142352</v>
      </c>
      <c r="C4703" s="12"/>
      <c r="D4703" s="12"/>
      <c r="E4703" s="12"/>
    </row>
    <row r="4704" spans="1:5" ht="14.25" customHeight="1">
      <c r="A4704" s="46" t="s">
        <v>136</v>
      </c>
      <c r="B4704" s="69">
        <v>130142352</v>
      </c>
      <c r="C4704" s="12"/>
      <c r="D4704" s="12"/>
      <c r="E4704" s="12"/>
    </row>
    <row r="4705" spans="1:5" ht="14.25" customHeight="1">
      <c r="A4705" s="45" t="s">
        <v>642</v>
      </c>
      <c r="B4705" s="69">
        <v>130142357</v>
      </c>
      <c r="C4705" s="12"/>
      <c r="D4705" s="12"/>
      <c r="E4705" s="12"/>
    </row>
    <row r="4706" spans="1:5" ht="14.25" customHeight="1">
      <c r="A4706" s="46" t="s">
        <v>136</v>
      </c>
      <c r="B4706" s="69">
        <v>130142357</v>
      </c>
      <c r="C4706" s="12"/>
      <c r="D4706" s="12"/>
      <c r="E4706" s="12"/>
    </row>
    <row r="4707" spans="1:5" ht="14.25" customHeight="1">
      <c r="A4707" s="45" t="s">
        <v>259</v>
      </c>
      <c r="B4707" s="69">
        <v>130142353</v>
      </c>
      <c r="C4707" s="12"/>
      <c r="D4707" s="12"/>
      <c r="E4707" s="12"/>
    </row>
    <row r="4708" spans="1:5" ht="14.25" customHeight="1">
      <c r="A4708" s="46" t="s">
        <v>136</v>
      </c>
      <c r="B4708" s="69">
        <v>130142353</v>
      </c>
      <c r="C4708" s="12"/>
      <c r="D4708" s="12"/>
      <c r="E4708" s="12"/>
    </row>
    <row r="4709" spans="1:5" ht="14.25" customHeight="1">
      <c r="A4709" s="45" t="s">
        <v>769</v>
      </c>
      <c r="B4709" s="69">
        <v>130142358</v>
      </c>
      <c r="C4709" s="12"/>
      <c r="D4709" s="12"/>
      <c r="E4709" s="12"/>
    </row>
    <row r="4710" spans="1:5" ht="14.25" customHeight="1">
      <c r="A4710" s="46" t="s">
        <v>136</v>
      </c>
      <c r="B4710" s="69">
        <v>130142358</v>
      </c>
      <c r="C4710" s="12"/>
      <c r="D4710" s="12"/>
      <c r="E4710" s="12"/>
    </row>
    <row r="4711" spans="1:5" ht="14.25" customHeight="1">
      <c r="A4711" s="45" t="s">
        <v>260</v>
      </c>
      <c r="B4711" s="69">
        <v>130142354</v>
      </c>
      <c r="C4711" s="12"/>
      <c r="D4711" s="12"/>
      <c r="E4711" s="12"/>
    </row>
    <row r="4712" spans="1:5" ht="14.25" customHeight="1">
      <c r="A4712" s="46" t="s">
        <v>136</v>
      </c>
      <c r="B4712" s="69">
        <v>130142354</v>
      </c>
      <c r="C4712" s="12"/>
      <c r="D4712" s="12"/>
      <c r="E4712" s="12"/>
    </row>
    <row r="4713" spans="1:5" ht="14.25" customHeight="1">
      <c r="A4713" s="45" t="s">
        <v>819</v>
      </c>
      <c r="B4713" s="69">
        <v>130142359</v>
      </c>
      <c r="C4713" s="12"/>
      <c r="D4713" s="12"/>
      <c r="E4713" s="12"/>
    </row>
    <row r="4714" spans="1:5" ht="14.25" customHeight="1">
      <c r="A4714" s="46" t="s">
        <v>136</v>
      </c>
      <c r="B4714" s="69">
        <v>130142359</v>
      </c>
      <c r="C4714" s="12"/>
      <c r="D4714" s="12"/>
      <c r="E4714" s="12"/>
    </row>
    <row r="4715" spans="1:5" ht="14.25" customHeight="1">
      <c r="A4715" s="45" t="s">
        <v>536</v>
      </c>
      <c r="B4715" s="69">
        <v>130142133</v>
      </c>
      <c r="C4715" s="12"/>
      <c r="D4715" s="12"/>
      <c r="E4715" s="12"/>
    </row>
    <row r="4716" spans="1:5" ht="14.25" customHeight="1">
      <c r="A4716" s="46" t="s">
        <v>136</v>
      </c>
      <c r="B4716" s="69">
        <v>130142133</v>
      </c>
      <c r="C4716" s="12"/>
      <c r="D4716" s="12"/>
      <c r="E4716" s="12"/>
    </row>
    <row r="4717" spans="1:5" ht="14.25" customHeight="1">
      <c r="A4717" s="45" t="s">
        <v>261</v>
      </c>
      <c r="B4717" s="69">
        <v>130142134</v>
      </c>
      <c r="C4717" s="12"/>
      <c r="D4717" s="12"/>
      <c r="E4717" s="12"/>
    </row>
    <row r="4718" spans="1:5" ht="14.25" customHeight="1">
      <c r="A4718" s="46" t="s">
        <v>136</v>
      </c>
      <c r="B4718" s="69">
        <v>130142134</v>
      </c>
      <c r="C4718" s="12"/>
      <c r="D4718" s="12"/>
      <c r="E4718" s="12"/>
    </row>
    <row r="4719" spans="1:5" ht="14.25" customHeight="1">
      <c r="A4719" s="45" t="s">
        <v>615</v>
      </c>
      <c r="B4719" s="69">
        <v>130142363</v>
      </c>
      <c r="C4719" s="12"/>
      <c r="D4719" s="12"/>
      <c r="E4719" s="12"/>
    </row>
    <row r="4720" spans="1:5" ht="14.25" customHeight="1">
      <c r="A4720" s="46" t="s">
        <v>136</v>
      </c>
      <c r="B4720" s="69">
        <v>130142363</v>
      </c>
      <c r="C4720" s="12"/>
      <c r="D4720" s="12"/>
      <c r="E4720" s="12"/>
    </row>
    <row r="4721" spans="1:5" ht="14.25" customHeight="1">
      <c r="A4721" s="45" t="s">
        <v>262</v>
      </c>
      <c r="B4721" s="69">
        <v>130142361</v>
      </c>
      <c r="C4721" s="12"/>
      <c r="D4721" s="12"/>
      <c r="E4721" s="12"/>
    </row>
    <row r="4722" spans="1:5" ht="14.25" customHeight="1">
      <c r="A4722" s="46" t="s">
        <v>136</v>
      </c>
      <c r="B4722" s="69">
        <v>130142361</v>
      </c>
      <c r="C4722" s="12"/>
      <c r="D4722" s="12"/>
      <c r="E4722" s="12"/>
    </row>
    <row r="4723" spans="1:5" ht="14.25" customHeight="1">
      <c r="A4723" s="45" t="s">
        <v>694</v>
      </c>
      <c r="B4723" s="69">
        <v>130142362</v>
      </c>
      <c r="C4723" s="12"/>
      <c r="D4723" s="12"/>
      <c r="E4723" s="12"/>
    </row>
    <row r="4724" spans="1:5" ht="14.25" customHeight="1">
      <c r="A4724" s="46" t="s">
        <v>136</v>
      </c>
      <c r="B4724" s="69">
        <v>130142362</v>
      </c>
      <c r="C4724" s="12"/>
      <c r="D4724" s="12"/>
      <c r="E4724" s="12"/>
    </row>
    <row r="4725" spans="1:5" ht="14.25" customHeight="1">
      <c r="A4725" s="45" t="s">
        <v>263</v>
      </c>
      <c r="B4725" s="69">
        <v>130142360</v>
      </c>
      <c r="C4725" s="12"/>
      <c r="D4725" s="12"/>
      <c r="E4725" s="12"/>
    </row>
    <row r="4726" spans="1:5" ht="14.25" customHeight="1">
      <c r="A4726" s="46" t="s">
        <v>136</v>
      </c>
      <c r="B4726" s="69">
        <v>130142360</v>
      </c>
      <c r="C4726" s="12"/>
      <c r="D4726" s="12"/>
      <c r="E4726" s="12"/>
    </row>
    <row r="4727" spans="1:5" ht="14.25" customHeight="1">
      <c r="A4727" s="45" t="s">
        <v>419</v>
      </c>
      <c r="B4727" s="69">
        <v>13013789</v>
      </c>
      <c r="C4727" s="12"/>
      <c r="D4727" s="12"/>
      <c r="E4727" s="12"/>
    </row>
    <row r="4728" spans="1:5" ht="14.25" customHeight="1">
      <c r="A4728" s="46" t="s">
        <v>25</v>
      </c>
      <c r="B4728" s="69">
        <v>13013789</v>
      </c>
      <c r="C4728" s="12"/>
      <c r="D4728" s="12"/>
      <c r="E4728" s="12"/>
    </row>
    <row r="4729" spans="1:5" ht="14.25" customHeight="1">
      <c r="A4729" s="45" t="s">
        <v>266</v>
      </c>
      <c r="B4729" s="69">
        <v>13013795</v>
      </c>
      <c r="C4729" s="12"/>
      <c r="D4729" s="12"/>
      <c r="E4729" s="12"/>
    </row>
    <row r="4730" spans="1:5" ht="14.25" customHeight="1">
      <c r="A4730" s="46" t="s">
        <v>25</v>
      </c>
      <c r="B4730" s="69">
        <v>13013795</v>
      </c>
      <c r="C4730" s="12"/>
      <c r="D4730" s="12"/>
      <c r="E4730" s="12"/>
    </row>
    <row r="4731" spans="1:5" ht="14.25" customHeight="1">
      <c r="A4731" s="45" t="s">
        <v>421</v>
      </c>
      <c r="B4731" s="69">
        <v>13013796</v>
      </c>
      <c r="C4731" s="12"/>
      <c r="D4731" s="12"/>
      <c r="E4731" s="12"/>
    </row>
    <row r="4732" spans="1:5" ht="14.25" customHeight="1">
      <c r="A4732" s="46" t="s">
        <v>25</v>
      </c>
      <c r="B4732" s="69">
        <v>13013796</v>
      </c>
      <c r="C4732" s="12"/>
      <c r="D4732" s="12"/>
      <c r="E4732" s="12"/>
    </row>
    <row r="4733" spans="1:5" ht="14.25" customHeight="1">
      <c r="A4733" s="45" t="s">
        <v>493</v>
      </c>
      <c r="B4733" s="69">
        <v>130142390</v>
      </c>
      <c r="C4733" s="12"/>
      <c r="D4733" s="12"/>
      <c r="E4733" s="12"/>
    </row>
    <row r="4734" spans="1:5" ht="14.25" customHeight="1">
      <c r="A4734" s="46" t="s">
        <v>25</v>
      </c>
      <c r="B4734" s="69">
        <v>130142390</v>
      </c>
      <c r="C4734" s="12"/>
      <c r="D4734" s="12"/>
      <c r="E4734" s="12"/>
    </row>
    <row r="4735" spans="1:5" ht="14.25" customHeight="1">
      <c r="A4735" s="45" t="s">
        <v>267</v>
      </c>
      <c r="B4735" s="69">
        <v>130142394</v>
      </c>
      <c r="C4735" s="12"/>
      <c r="D4735" s="12"/>
      <c r="E4735" s="12"/>
    </row>
    <row r="4736" spans="1:5" ht="14.25" customHeight="1">
      <c r="A4736" s="46" t="s">
        <v>101</v>
      </c>
      <c r="B4736" s="69">
        <v>130142394</v>
      </c>
      <c r="C4736" s="12"/>
      <c r="D4736" s="12"/>
      <c r="E4736" s="12"/>
    </row>
    <row r="4737" spans="1:5" ht="14.25" customHeight="1">
      <c r="A4737" s="45" t="s">
        <v>820</v>
      </c>
      <c r="B4737" s="69">
        <v>13002855</v>
      </c>
      <c r="C4737" s="12"/>
      <c r="D4737" s="12"/>
      <c r="E4737" s="12"/>
    </row>
    <row r="4738" spans="1:5" ht="14.25" customHeight="1">
      <c r="A4738" s="46" t="s">
        <v>190</v>
      </c>
      <c r="B4738" s="69">
        <v>13002855</v>
      </c>
      <c r="C4738" s="12"/>
      <c r="D4738" s="12"/>
      <c r="E4738" s="12"/>
    </row>
    <row r="4739" spans="1:5" ht="14.25" customHeight="1">
      <c r="A4739" s="45" t="s">
        <v>821</v>
      </c>
      <c r="B4739" s="69">
        <v>13002856</v>
      </c>
      <c r="C4739" s="12"/>
      <c r="D4739" s="12"/>
      <c r="E4739" s="12"/>
    </row>
    <row r="4740" spans="1:5" ht="14.25" customHeight="1">
      <c r="A4740" s="46" t="s">
        <v>190</v>
      </c>
      <c r="B4740" s="69">
        <v>13002856</v>
      </c>
      <c r="C4740" s="12"/>
      <c r="D4740" s="12"/>
      <c r="E4740" s="12"/>
    </row>
    <row r="4741" spans="1:5" ht="14.25" customHeight="1">
      <c r="A4741" s="45" t="s">
        <v>822</v>
      </c>
      <c r="B4741" s="69">
        <v>13002857</v>
      </c>
      <c r="C4741" s="12"/>
      <c r="D4741" s="12"/>
      <c r="E4741" s="12"/>
    </row>
    <row r="4742" spans="1:5" ht="14.25" customHeight="1">
      <c r="A4742" s="46" t="s">
        <v>190</v>
      </c>
      <c r="B4742" s="69">
        <v>13002857</v>
      </c>
      <c r="C4742" s="12"/>
      <c r="D4742" s="12"/>
      <c r="E4742" s="12"/>
    </row>
    <row r="4743" spans="1:5" ht="14.25" customHeight="1">
      <c r="A4743" s="45" t="s">
        <v>823</v>
      </c>
      <c r="B4743" s="69">
        <v>13002858</v>
      </c>
      <c r="C4743" s="12"/>
      <c r="D4743" s="12"/>
      <c r="E4743" s="12"/>
    </row>
    <row r="4744" spans="1:5" ht="14.25" customHeight="1">
      <c r="A4744" s="46" t="s">
        <v>190</v>
      </c>
      <c r="B4744" s="69">
        <v>13002858</v>
      </c>
      <c r="C4744" s="12"/>
      <c r="D4744" s="12"/>
      <c r="E4744" s="12"/>
    </row>
    <row r="4745" spans="1:5" ht="14.25" customHeight="1">
      <c r="A4745" s="45" t="s">
        <v>824</v>
      </c>
      <c r="B4745" s="69">
        <v>13002859</v>
      </c>
      <c r="C4745" s="12"/>
      <c r="D4745" s="12"/>
      <c r="E4745" s="12"/>
    </row>
    <row r="4746" spans="1:5" ht="14.25" customHeight="1">
      <c r="A4746" s="46" t="s">
        <v>190</v>
      </c>
      <c r="B4746" s="69">
        <v>13002859</v>
      </c>
      <c r="C4746" s="12"/>
      <c r="D4746" s="12"/>
      <c r="E4746" s="12"/>
    </row>
    <row r="4747" spans="1:5" ht="14.25" customHeight="1">
      <c r="A4747" s="45" t="s">
        <v>825</v>
      </c>
      <c r="B4747" s="69">
        <v>13002860</v>
      </c>
      <c r="C4747" s="12"/>
      <c r="D4747" s="12"/>
      <c r="E4747" s="12"/>
    </row>
    <row r="4748" spans="1:5" ht="14.25" customHeight="1">
      <c r="A4748" s="46" t="s">
        <v>190</v>
      </c>
      <c r="B4748" s="69">
        <v>13002860</v>
      </c>
      <c r="C4748" s="12"/>
      <c r="D4748" s="12"/>
      <c r="E4748" s="12"/>
    </row>
    <row r="4749" spans="1:5" ht="14.25" customHeight="1">
      <c r="A4749" s="45" t="s">
        <v>189</v>
      </c>
      <c r="B4749" s="69">
        <v>13002866</v>
      </c>
      <c r="C4749" s="12"/>
      <c r="D4749" s="12"/>
      <c r="E4749" s="12"/>
    </row>
    <row r="4750" spans="1:5" ht="14.25" customHeight="1">
      <c r="A4750" s="46" t="s">
        <v>190</v>
      </c>
      <c r="B4750" s="69">
        <v>13002866</v>
      </c>
      <c r="C4750" s="12"/>
      <c r="D4750" s="12"/>
      <c r="E4750" s="12"/>
    </row>
    <row r="4751" spans="1:5" ht="14.25" customHeight="1">
      <c r="A4751" s="45" t="s">
        <v>268</v>
      </c>
      <c r="B4751" s="69">
        <v>13002867</v>
      </c>
      <c r="C4751" s="12"/>
      <c r="D4751" s="12"/>
      <c r="E4751" s="12"/>
    </row>
    <row r="4752" spans="1:5" ht="14.25" customHeight="1">
      <c r="A4752" s="46" t="s">
        <v>190</v>
      </c>
      <c r="B4752" s="69">
        <v>13002867</v>
      </c>
      <c r="C4752" s="12"/>
      <c r="D4752" s="12"/>
      <c r="E4752" s="12"/>
    </row>
    <row r="4753" spans="1:5" ht="14.25" customHeight="1">
      <c r="A4753" s="45" t="s">
        <v>600</v>
      </c>
      <c r="B4753" s="69">
        <v>13002826</v>
      </c>
      <c r="C4753" s="12"/>
      <c r="D4753" s="12"/>
      <c r="E4753" s="12"/>
    </row>
    <row r="4754" spans="1:5" ht="14.25" customHeight="1">
      <c r="A4754" s="46" t="s">
        <v>601</v>
      </c>
      <c r="B4754" s="69">
        <v>13002826</v>
      </c>
      <c r="C4754" s="12"/>
      <c r="D4754" s="12"/>
      <c r="E4754" s="12"/>
    </row>
    <row r="4755" spans="1:5" ht="14.25" customHeight="1">
      <c r="A4755" s="44" t="s">
        <v>826</v>
      </c>
      <c r="B4755" s="69">
        <v>26005403</v>
      </c>
      <c r="C4755" s="12"/>
      <c r="D4755" s="12"/>
      <c r="E4755" s="12"/>
    </row>
    <row r="4756" spans="1:5" ht="14.25" customHeight="1">
      <c r="A4756" s="45" t="s">
        <v>429</v>
      </c>
      <c r="B4756" s="69">
        <v>13002681</v>
      </c>
      <c r="C4756" s="12"/>
      <c r="D4756" s="12"/>
      <c r="E4756" s="12"/>
    </row>
    <row r="4757" spans="1:5" ht="14.25" customHeight="1">
      <c r="A4757" s="46" t="s">
        <v>190</v>
      </c>
      <c r="B4757" s="69">
        <v>13002681</v>
      </c>
      <c r="C4757" s="12"/>
      <c r="D4757" s="12"/>
      <c r="E4757" s="12"/>
    </row>
    <row r="4758" spans="1:5" ht="14.25" customHeight="1">
      <c r="A4758" s="45" t="s">
        <v>250</v>
      </c>
      <c r="B4758" s="69">
        <v>13002722</v>
      </c>
      <c r="C4758" s="12"/>
      <c r="D4758" s="12"/>
      <c r="E4758" s="12"/>
    </row>
    <row r="4759" spans="1:5" ht="14.25" customHeight="1">
      <c r="A4759" s="46" t="s">
        <v>190</v>
      </c>
      <c r="B4759" s="69">
        <v>13002722</v>
      </c>
      <c r="C4759" s="12"/>
      <c r="D4759" s="12"/>
      <c r="E4759" s="12"/>
    </row>
    <row r="4760" spans="1:5" ht="14.25" customHeight="1">
      <c r="A4760" s="44" t="s">
        <v>827</v>
      </c>
      <c r="B4760" s="69">
        <v>520567758</v>
      </c>
      <c r="C4760" s="12"/>
      <c r="D4760" s="12"/>
      <c r="E4760" s="12"/>
    </row>
    <row r="4761" spans="1:5" ht="14.25" customHeight="1">
      <c r="A4761" s="45" t="s">
        <v>192</v>
      </c>
      <c r="B4761" s="69">
        <v>130141786</v>
      </c>
      <c r="C4761" s="12"/>
      <c r="D4761" s="12"/>
      <c r="E4761" s="12"/>
    </row>
    <row r="4762" spans="1:5" ht="14.25" customHeight="1">
      <c r="A4762" s="46" t="s">
        <v>159</v>
      </c>
      <c r="B4762" s="69">
        <v>130141786</v>
      </c>
      <c r="C4762" s="12"/>
      <c r="D4762" s="12"/>
      <c r="E4762" s="12"/>
    </row>
    <row r="4763" spans="1:5" ht="14.25" customHeight="1">
      <c r="A4763" s="45" t="s">
        <v>193</v>
      </c>
      <c r="B4763" s="69">
        <v>130141859</v>
      </c>
      <c r="C4763" s="12"/>
      <c r="D4763" s="12"/>
      <c r="E4763" s="12"/>
    </row>
    <row r="4764" spans="1:5" ht="14.25" customHeight="1">
      <c r="A4764" s="46" t="s">
        <v>159</v>
      </c>
      <c r="B4764" s="69">
        <v>130141859</v>
      </c>
      <c r="C4764" s="12"/>
      <c r="D4764" s="12"/>
      <c r="E4764" s="12"/>
    </row>
    <row r="4765" spans="1:5" ht="14.25" customHeight="1">
      <c r="A4765" s="45" t="s">
        <v>194</v>
      </c>
      <c r="B4765" s="69">
        <v>130142011</v>
      </c>
      <c r="C4765" s="12"/>
      <c r="D4765" s="12"/>
      <c r="E4765" s="12"/>
    </row>
    <row r="4766" spans="1:5" ht="14.25" customHeight="1">
      <c r="A4766" s="46" t="s">
        <v>159</v>
      </c>
      <c r="B4766" s="69">
        <v>130142011</v>
      </c>
      <c r="C4766" s="12"/>
      <c r="D4766" s="12"/>
      <c r="E4766" s="12"/>
    </row>
    <row r="4767" spans="1:5" ht="14.25" customHeight="1">
      <c r="A4767" s="45" t="s">
        <v>195</v>
      </c>
      <c r="B4767" s="69">
        <v>130142102</v>
      </c>
      <c r="C4767" s="12"/>
      <c r="D4767" s="12"/>
      <c r="E4767" s="12"/>
    </row>
    <row r="4768" spans="1:5" ht="14.25" customHeight="1">
      <c r="A4768" s="46" t="s">
        <v>159</v>
      </c>
      <c r="B4768" s="69">
        <v>130142102</v>
      </c>
      <c r="C4768" s="12"/>
      <c r="D4768" s="12"/>
      <c r="E4768" s="12"/>
    </row>
    <row r="4769" spans="1:5" ht="14.25" customHeight="1">
      <c r="A4769" s="44" t="s">
        <v>275</v>
      </c>
      <c r="B4769" s="69">
        <v>3448677641</v>
      </c>
      <c r="C4769" s="12"/>
      <c r="D4769" s="12"/>
      <c r="E4769" s="12"/>
    </row>
    <row r="4770" spans="1:5" ht="14.25" customHeight="1">
      <c r="A4770" s="45" t="s">
        <v>276</v>
      </c>
      <c r="B4770" s="69">
        <v>130142148</v>
      </c>
      <c r="C4770" s="12"/>
      <c r="D4770" s="12"/>
      <c r="E4770" s="12"/>
    </row>
    <row r="4771" spans="1:5" ht="14.25" customHeight="1">
      <c r="A4771" s="46" t="s">
        <v>25</v>
      </c>
      <c r="B4771" s="69">
        <v>130142148</v>
      </c>
      <c r="C4771" s="12"/>
      <c r="D4771" s="12"/>
      <c r="E4771" s="12"/>
    </row>
    <row r="4772" spans="1:5" ht="14.25" customHeight="1">
      <c r="A4772" s="45" t="s">
        <v>277</v>
      </c>
      <c r="B4772" s="69">
        <v>130142147</v>
      </c>
      <c r="C4772" s="12"/>
      <c r="D4772" s="12"/>
      <c r="E4772" s="12"/>
    </row>
    <row r="4773" spans="1:5" ht="14.25" customHeight="1">
      <c r="A4773" s="46" t="s">
        <v>25</v>
      </c>
      <c r="B4773" s="69">
        <v>130142147</v>
      </c>
      <c r="C4773" s="12"/>
      <c r="D4773" s="12"/>
      <c r="E4773" s="12"/>
    </row>
    <row r="4774" spans="1:5" ht="14.25" customHeight="1">
      <c r="A4774" s="45" t="s">
        <v>279</v>
      </c>
      <c r="B4774" s="69">
        <v>130142149</v>
      </c>
      <c r="C4774" s="12"/>
      <c r="D4774" s="12"/>
      <c r="E4774" s="12"/>
    </row>
    <row r="4775" spans="1:5" ht="14.25" customHeight="1">
      <c r="A4775" s="46" t="s">
        <v>25</v>
      </c>
      <c r="B4775" s="69">
        <v>130142149</v>
      </c>
      <c r="C4775" s="12"/>
      <c r="D4775" s="12"/>
      <c r="E4775" s="12"/>
    </row>
    <row r="4776" spans="1:5" ht="14.25" customHeight="1">
      <c r="A4776" s="45" t="s">
        <v>784</v>
      </c>
      <c r="B4776" s="69">
        <v>130142150</v>
      </c>
      <c r="C4776" s="12"/>
      <c r="D4776" s="12"/>
      <c r="E4776" s="12"/>
    </row>
    <row r="4777" spans="1:5" ht="14.25" customHeight="1">
      <c r="A4777" s="46" t="s">
        <v>25</v>
      </c>
      <c r="B4777" s="69">
        <v>130142150</v>
      </c>
      <c r="C4777" s="12"/>
      <c r="D4777" s="12"/>
      <c r="E4777" s="12"/>
    </row>
    <row r="4778" spans="1:5" ht="14.25" customHeight="1">
      <c r="A4778" s="45" t="s">
        <v>281</v>
      </c>
      <c r="B4778" s="69">
        <v>130142151</v>
      </c>
      <c r="C4778" s="12"/>
      <c r="D4778" s="12"/>
      <c r="E4778" s="12"/>
    </row>
    <row r="4779" spans="1:5" ht="14.25" customHeight="1">
      <c r="A4779" s="46" t="s">
        <v>25</v>
      </c>
      <c r="B4779" s="69">
        <v>130142151</v>
      </c>
      <c r="C4779" s="12"/>
      <c r="D4779" s="12"/>
      <c r="E4779" s="12"/>
    </row>
    <row r="4780" spans="1:5" ht="14.25" customHeight="1">
      <c r="A4780" s="45" t="s">
        <v>283</v>
      </c>
      <c r="B4780" s="69">
        <v>130142152</v>
      </c>
      <c r="C4780" s="12"/>
      <c r="D4780" s="12"/>
      <c r="E4780" s="12"/>
    </row>
    <row r="4781" spans="1:5" ht="14.25" customHeight="1">
      <c r="A4781" s="46" t="s">
        <v>25</v>
      </c>
      <c r="B4781" s="69">
        <v>130142152</v>
      </c>
      <c r="C4781" s="12"/>
      <c r="D4781" s="12"/>
      <c r="E4781" s="12"/>
    </row>
    <row r="4782" spans="1:5" ht="14.25" customHeight="1">
      <c r="A4782" s="45" t="s">
        <v>639</v>
      </c>
      <c r="B4782" s="69">
        <v>130142153</v>
      </c>
      <c r="C4782" s="12"/>
      <c r="D4782" s="12"/>
      <c r="E4782" s="12"/>
    </row>
    <row r="4783" spans="1:5" ht="14.25" customHeight="1">
      <c r="A4783" s="46" t="s">
        <v>25</v>
      </c>
      <c r="B4783" s="69">
        <v>130142153</v>
      </c>
      <c r="C4783" s="12"/>
      <c r="D4783" s="12"/>
      <c r="E4783" s="12"/>
    </row>
    <row r="4784" spans="1:5" ht="14.25" customHeight="1">
      <c r="A4784" s="45" t="s">
        <v>285</v>
      </c>
      <c r="B4784" s="69">
        <v>260283379</v>
      </c>
      <c r="C4784" s="12"/>
      <c r="D4784" s="12"/>
      <c r="E4784" s="12"/>
    </row>
    <row r="4785" spans="1:5" ht="14.25" customHeight="1">
      <c r="A4785" s="46" t="s">
        <v>25</v>
      </c>
      <c r="B4785" s="69">
        <v>260283379</v>
      </c>
      <c r="C4785" s="12"/>
      <c r="D4785" s="12"/>
      <c r="E4785" s="12"/>
    </row>
    <row r="4786" spans="1:5" ht="14.25" customHeight="1">
      <c r="A4786" s="45" t="s">
        <v>232</v>
      </c>
      <c r="B4786" s="69">
        <v>260284313</v>
      </c>
      <c r="C4786" s="12"/>
      <c r="D4786" s="12"/>
      <c r="E4786" s="12"/>
    </row>
    <row r="4787" spans="1:5" ht="14.25" customHeight="1">
      <c r="A4787" s="46" t="s">
        <v>25</v>
      </c>
      <c r="B4787" s="69">
        <v>260284313</v>
      </c>
      <c r="C4787" s="12"/>
      <c r="D4787" s="12"/>
      <c r="E4787" s="12"/>
    </row>
    <row r="4788" spans="1:5" ht="14.25" customHeight="1">
      <c r="A4788" s="45" t="s">
        <v>126</v>
      </c>
      <c r="B4788" s="69">
        <v>260284317</v>
      </c>
      <c r="C4788" s="12"/>
      <c r="D4788" s="12"/>
      <c r="E4788" s="12"/>
    </row>
    <row r="4789" spans="1:5" ht="14.25" customHeight="1">
      <c r="A4789" s="46" t="s">
        <v>25</v>
      </c>
      <c r="B4789" s="69">
        <v>260284317</v>
      </c>
      <c r="C4789" s="12"/>
      <c r="D4789" s="12"/>
      <c r="E4789" s="12"/>
    </row>
    <row r="4790" spans="1:5" ht="14.25" customHeight="1">
      <c r="A4790" s="45" t="s">
        <v>255</v>
      </c>
      <c r="B4790" s="69">
        <v>130142164</v>
      </c>
      <c r="C4790" s="12"/>
      <c r="D4790" s="12"/>
      <c r="E4790" s="12"/>
    </row>
    <row r="4791" spans="1:5" ht="14.25" customHeight="1">
      <c r="A4791" s="46" t="s">
        <v>25</v>
      </c>
      <c r="B4791" s="69">
        <v>130142164</v>
      </c>
      <c r="C4791" s="12"/>
      <c r="D4791" s="12"/>
      <c r="E4791" s="12"/>
    </row>
    <row r="4792" spans="1:5" ht="14.25" customHeight="1">
      <c r="A4792" s="45" t="s">
        <v>757</v>
      </c>
      <c r="B4792" s="69">
        <v>130142168</v>
      </c>
      <c r="C4792" s="12"/>
      <c r="D4792" s="12"/>
      <c r="E4792" s="12"/>
    </row>
    <row r="4793" spans="1:5" ht="14.25" customHeight="1">
      <c r="A4793" s="46" t="s">
        <v>25</v>
      </c>
      <c r="B4793" s="69">
        <v>130142168</v>
      </c>
      <c r="C4793" s="12"/>
      <c r="D4793" s="12"/>
      <c r="E4793" s="12"/>
    </row>
    <row r="4794" spans="1:5" ht="14.25" customHeight="1">
      <c r="A4794" s="45" t="s">
        <v>286</v>
      </c>
      <c r="B4794" s="69">
        <v>130142246</v>
      </c>
      <c r="C4794" s="12"/>
      <c r="D4794" s="12"/>
      <c r="E4794" s="12"/>
    </row>
    <row r="4795" spans="1:5" ht="14.25" customHeight="1">
      <c r="A4795" s="46" t="s">
        <v>25</v>
      </c>
      <c r="B4795" s="69">
        <v>130142246</v>
      </c>
      <c r="C4795" s="12"/>
      <c r="D4795" s="12"/>
      <c r="E4795" s="12"/>
    </row>
    <row r="4796" spans="1:5" ht="14.25" customHeight="1">
      <c r="A4796" s="45" t="s">
        <v>346</v>
      </c>
      <c r="B4796" s="69">
        <v>130142293</v>
      </c>
      <c r="C4796" s="12"/>
      <c r="D4796" s="12"/>
      <c r="E4796" s="12"/>
    </row>
    <row r="4797" spans="1:5" ht="14.25" customHeight="1">
      <c r="A4797" s="46" t="s">
        <v>25</v>
      </c>
      <c r="B4797" s="69">
        <v>130142293</v>
      </c>
      <c r="C4797" s="12"/>
      <c r="D4797" s="12"/>
      <c r="E4797" s="12"/>
    </row>
    <row r="4798" spans="1:5" ht="14.25" customHeight="1">
      <c r="A4798" s="45" t="s">
        <v>759</v>
      </c>
      <c r="B4798" s="69">
        <v>130142295</v>
      </c>
      <c r="C4798" s="12"/>
      <c r="D4798" s="12"/>
      <c r="E4798" s="12"/>
    </row>
    <row r="4799" spans="1:5" ht="14.25" customHeight="1">
      <c r="A4799" s="46" t="s">
        <v>25</v>
      </c>
      <c r="B4799" s="69">
        <v>130142295</v>
      </c>
      <c r="C4799" s="12"/>
      <c r="D4799" s="12"/>
      <c r="E4799" s="12"/>
    </row>
    <row r="4800" spans="1:5" ht="14.25" customHeight="1">
      <c r="A4800" s="45" t="s">
        <v>113</v>
      </c>
      <c r="B4800" s="69">
        <v>130131046</v>
      </c>
      <c r="C4800" s="12"/>
      <c r="D4800" s="12"/>
      <c r="E4800" s="12"/>
    </row>
    <row r="4801" spans="1:5" ht="14.25" customHeight="1">
      <c r="A4801" s="46" t="s">
        <v>25</v>
      </c>
      <c r="B4801" s="69">
        <v>130131046</v>
      </c>
      <c r="C4801" s="12"/>
      <c r="D4801" s="12"/>
      <c r="E4801" s="12"/>
    </row>
    <row r="4802" spans="1:5" ht="14.25" customHeight="1">
      <c r="A4802" s="45" t="s">
        <v>114</v>
      </c>
      <c r="B4802" s="69">
        <v>130131103</v>
      </c>
      <c r="C4802" s="12"/>
      <c r="D4802" s="12"/>
      <c r="E4802" s="12"/>
    </row>
    <row r="4803" spans="1:5" ht="14.25" customHeight="1">
      <c r="A4803" s="46" t="s">
        <v>25</v>
      </c>
      <c r="B4803" s="69">
        <v>130131103</v>
      </c>
      <c r="C4803" s="12"/>
      <c r="D4803" s="12"/>
      <c r="E4803" s="12"/>
    </row>
    <row r="4804" spans="1:5" ht="14.25" customHeight="1">
      <c r="A4804" s="45" t="s">
        <v>115</v>
      </c>
      <c r="B4804" s="69">
        <v>130131162</v>
      </c>
      <c r="C4804" s="12"/>
      <c r="D4804" s="12"/>
      <c r="E4804" s="12"/>
    </row>
    <row r="4805" spans="1:5" ht="14.25" customHeight="1">
      <c r="A4805" s="46" t="s">
        <v>25</v>
      </c>
      <c r="B4805" s="69">
        <v>130131162</v>
      </c>
      <c r="C4805" s="12"/>
      <c r="D4805" s="12"/>
      <c r="E4805" s="12"/>
    </row>
    <row r="4806" spans="1:5" ht="14.25" customHeight="1">
      <c r="A4806" s="45" t="s">
        <v>116</v>
      </c>
      <c r="B4806" s="69">
        <v>130131256</v>
      </c>
      <c r="C4806" s="12"/>
      <c r="D4806" s="12"/>
      <c r="E4806" s="12"/>
    </row>
    <row r="4807" spans="1:5" ht="14.25" customHeight="1">
      <c r="A4807" s="46" t="s">
        <v>25</v>
      </c>
      <c r="B4807" s="69">
        <v>130131256</v>
      </c>
      <c r="C4807" s="12"/>
      <c r="D4807" s="12"/>
      <c r="E4807" s="12"/>
    </row>
    <row r="4808" spans="1:5" ht="14.25" customHeight="1">
      <c r="A4808" s="45" t="s">
        <v>117</v>
      </c>
      <c r="B4808" s="69">
        <v>130131289</v>
      </c>
      <c r="C4808" s="12"/>
      <c r="D4808" s="12"/>
      <c r="E4808" s="12"/>
    </row>
    <row r="4809" spans="1:5" ht="14.25" customHeight="1">
      <c r="A4809" s="46" t="s">
        <v>25</v>
      </c>
      <c r="B4809" s="69">
        <v>130131289</v>
      </c>
      <c r="C4809" s="12"/>
      <c r="D4809" s="12"/>
      <c r="E4809" s="12"/>
    </row>
    <row r="4810" spans="1:5" ht="14.25" customHeight="1">
      <c r="A4810" s="45" t="s">
        <v>118</v>
      </c>
      <c r="B4810" s="69">
        <v>130131345</v>
      </c>
      <c r="C4810" s="12"/>
      <c r="D4810" s="12"/>
      <c r="E4810" s="12"/>
    </row>
    <row r="4811" spans="1:5" ht="14.25" customHeight="1">
      <c r="A4811" s="46" t="s">
        <v>25</v>
      </c>
      <c r="B4811" s="69">
        <v>130131345</v>
      </c>
      <c r="C4811" s="12"/>
      <c r="D4811" s="12"/>
      <c r="E4811" s="12"/>
    </row>
    <row r="4812" spans="1:5" ht="14.25" customHeight="1">
      <c r="A4812" s="45" t="s">
        <v>288</v>
      </c>
      <c r="B4812" s="69">
        <v>130131590</v>
      </c>
      <c r="C4812" s="12"/>
      <c r="D4812" s="12"/>
      <c r="E4812" s="12"/>
    </row>
    <row r="4813" spans="1:5" ht="14.25" customHeight="1">
      <c r="A4813" s="46" t="s">
        <v>25</v>
      </c>
      <c r="B4813" s="69">
        <v>130131590</v>
      </c>
      <c r="C4813" s="12"/>
      <c r="D4813" s="12"/>
      <c r="E4813" s="12"/>
    </row>
    <row r="4814" spans="1:5" ht="14.25" customHeight="1">
      <c r="A4814" s="45" t="s">
        <v>289</v>
      </c>
      <c r="B4814" s="69">
        <v>130131642</v>
      </c>
      <c r="C4814" s="12"/>
      <c r="D4814" s="12"/>
      <c r="E4814" s="12"/>
    </row>
    <row r="4815" spans="1:5" ht="14.25" customHeight="1">
      <c r="A4815" s="46" t="s">
        <v>25</v>
      </c>
      <c r="B4815" s="69">
        <v>130131642</v>
      </c>
      <c r="C4815" s="12"/>
      <c r="D4815" s="12"/>
      <c r="E4815" s="12"/>
    </row>
    <row r="4816" spans="1:5" ht="14.25" customHeight="1">
      <c r="A4816" s="45" t="s">
        <v>290</v>
      </c>
      <c r="B4816" s="69">
        <v>13013787</v>
      </c>
      <c r="C4816" s="12"/>
      <c r="D4816" s="12"/>
      <c r="E4816" s="12"/>
    </row>
    <row r="4817" spans="1:5" ht="14.25" customHeight="1">
      <c r="A4817" s="46" t="s">
        <v>25</v>
      </c>
      <c r="B4817" s="69">
        <v>13013787</v>
      </c>
      <c r="C4817" s="12"/>
      <c r="D4817" s="12"/>
      <c r="E4817" s="12"/>
    </row>
    <row r="4818" spans="1:5" ht="14.25" customHeight="1">
      <c r="A4818" s="45" t="s">
        <v>671</v>
      </c>
      <c r="B4818" s="69">
        <v>13013797</v>
      </c>
      <c r="C4818" s="12"/>
      <c r="D4818" s="12"/>
      <c r="E4818" s="12"/>
    </row>
    <row r="4819" spans="1:5" ht="14.25" customHeight="1">
      <c r="A4819" s="46" t="s">
        <v>25</v>
      </c>
      <c r="B4819" s="69">
        <v>13013797</v>
      </c>
      <c r="C4819" s="12"/>
      <c r="D4819" s="12"/>
      <c r="E4819" s="12"/>
    </row>
    <row r="4820" spans="1:5" ht="14.25" customHeight="1">
      <c r="A4820" s="45" t="s">
        <v>459</v>
      </c>
      <c r="B4820" s="69">
        <v>13013798</v>
      </c>
      <c r="C4820" s="12"/>
      <c r="D4820" s="12"/>
      <c r="E4820" s="12"/>
    </row>
    <row r="4821" spans="1:5" ht="14.25" customHeight="1">
      <c r="A4821" s="46" t="s">
        <v>25</v>
      </c>
      <c r="B4821" s="69">
        <v>13013798</v>
      </c>
      <c r="C4821" s="12"/>
      <c r="D4821" s="12"/>
      <c r="E4821" s="12"/>
    </row>
    <row r="4822" spans="1:5" ht="14.25" customHeight="1">
      <c r="A4822" s="45" t="s">
        <v>630</v>
      </c>
      <c r="B4822" s="69">
        <v>13013800</v>
      </c>
      <c r="C4822" s="12"/>
      <c r="D4822" s="12"/>
      <c r="E4822" s="12"/>
    </row>
    <row r="4823" spans="1:5" ht="14.25" customHeight="1">
      <c r="A4823" s="46" t="s">
        <v>25</v>
      </c>
      <c r="B4823" s="69">
        <v>13013800</v>
      </c>
      <c r="C4823" s="12"/>
      <c r="D4823" s="12"/>
      <c r="E4823" s="12"/>
    </row>
    <row r="4824" spans="1:5" ht="14.25" customHeight="1">
      <c r="A4824" s="45" t="s">
        <v>460</v>
      </c>
      <c r="B4824" s="69">
        <v>13013801</v>
      </c>
      <c r="C4824" s="12"/>
      <c r="D4824" s="12"/>
      <c r="E4824" s="12"/>
    </row>
    <row r="4825" spans="1:5" ht="14.25" customHeight="1">
      <c r="A4825" s="46" t="s">
        <v>25</v>
      </c>
      <c r="B4825" s="69">
        <v>13013801</v>
      </c>
      <c r="C4825" s="12"/>
      <c r="D4825" s="12"/>
      <c r="E4825" s="12"/>
    </row>
    <row r="4826" spans="1:5" ht="14.25" customHeight="1">
      <c r="A4826" s="44" t="s">
        <v>828</v>
      </c>
      <c r="B4826" s="69">
        <v>130011082</v>
      </c>
      <c r="C4826" s="12"/>
      <c r="D4826" s="12"/>
      <c r="E4826" s="12"/>
    </row>
    <row r="4827" spans="1:5" ht="14.25" customHeight="1">
      <c r="A4827" s="45" t="s">
        <v>829</v>
      </c>
      <c r="B4827" s="69">
        <v>130011082</v>
      </c>
      <c r="C4827" s="12"/>
      <c r="D4827" s="12"/>
      <c r="E4827" s="12"/>
    </row>
    <row r="4828" spans="1:5" ht="14.25" customHeight="1">
      <c r="A4828" s="46" t="s">
        <v>159</v>
      </c>
      <c r="B4828" s="69">
        <v>130011082</v>
      </c>
      <c r="C4828" s="12"/>
      <c r="D4828" s="12"/>
      <c r="E4828" s="12"/>
    </row>
    <row r="4829" spans="1:5" ht="14.25" customHeight="1">
      <c r="A4829" s="44" t="s">
        <v>637</v>
      </c>
      <c r="B4829" s="69">
        <v>1170100331</v>
      </c>
      <c r="C4829" s="12"/>
      <c r="D4829" s="12"/>
      <c r="E4829" s="12"/>
    </row>
    <row r="4830" spans="1:5" ht="14.25" customHeight="1">
      <c r="A4830" s="45" t="s">
        <v>594</v>
      </c>
      <c r="B4830" s="69">
        <v>130011124</v>
      </c>
      <c r="C4830" s="12"/>
      <c r="D4830" s="12"/>
      <c r="E4830" s="12"/>
    </row>
    <row r="4831" spans="1:5" ht="14.25" customHeight="1">
      <c r="A4831" s="46" t="s">
        <v>159</v>
      </c>
      <c r="B4831" s="69">
        <v>130011124</v>
      </c>
      <c r="C4831" s="12"/>
      <c r="D4831" s="12"/>
      <c r="E4831" s="12"/>
    </row>
    <row r="4832" spans="1:5" ht="14.25" customHeight="1">
      <c r="A4832" s="45" t="s">
        <v>595</v>
      </c>
      <c r="B4832" s="69">
        <v>130011133</v>
      </c>
      <c r="C4832" s="12"/>
      <c r="D4832" s="12"/>
      <c r="E4832" s="12"/>
    </row>
    <row r="4833" spans="1:5" ht="14.25" customHeight="1">
      <c r="A4833" s="46" t="s">
        <v>159</v>
      </c>
      <c r="B4833" s="69">
        <v>130011133</v>
      </c>
      <c r="C4833" s="12"/>
      <c r="D4833" s="12"/>
      <c r="E4833" s="12"/>
    </row>
    <row r="4834" spans="1:5" ht="14.25" customHeight="1">
      <c r="A4834" s="45" t="s">
        <v>527</v>
      </c>
      <c r="B4834" s="69">
        <v>130011140</v>
      </c>
      <c r="C4834" s="12"/>
      <c r="D4834" s="12"/>
      <c r="E4834" s="12"/>
    </row>
    <row r="4835" spans="1:5" ht="14.25" customHeight="1">
      <c r="A4835" s="46" t="s">
        <v>159</v>
      </c>
      <c r="B4835" s="69">
        <v>130011140</v>
      </c>
      <c r="C4835" s="12"/>
      <c r="D4835" s="12"/>
      <c r="E4835" s="12"/>
    </row>
    <row r="4836" spans="1:5" ht="14.25" customHeight="1">
      <c r="A4836" s="45" t="s">
        <v>573</v>
      </c>
      <c r="B4836" s="69">
        <v>130011143</v>
      </c>
      <c r="C4836" s="12"/>
      <c r="D4836" s="12"/>
      <c r="E4836" s="12"/>
    </row>
    <row r="4837" spans="1:5" ht="14.25" customHeight="1">
      <c r="A4837" s="46" t="s">
        <v>159</v>
      </c>
      <c r="B4837" s="69">
        <v>130011143</v>
      </c>
      <c r="C4837" s="12"/>
      <c r="D4837" s="12"/>
      <c r="E4837" s="12"/>
    </row>
    <row r="4838" spans="1:5" ht="14.25" customHeight="1">
      <c r="A4838" s="45" t="s">
        <v>528</v>
      </c>
      <c r="B4838" s="69">
        <v>130011150</v>
      </c>
      <c r="C4838" s="12"/>
      <c r="D4838" s="12"/>
      <c r="E4838" s="12"/>
    </row>
    <row r="4839" spans="1:5" ht="14.25" customHeight="1">
      <c r="A4839" s="46" t="s">
        <v>159</v>
      </c>
      <c r="B4839" s="69">
        <v>130011150</v>
      </c>
      <c r="C4839" s="12"/>
      <c r="D4839" s="12"/>
      <c r="E4839" s="12"/>
    </row>
    <row r="4840" spans="1:5" ht="14.25" customHeight="1">
      <c r="A4840" s="45" t="s">
        <v>480</v>
      </c>
      <c r="B4840" s="69">
        <v>130011154</v>
      </c>
      <c r="C4840" s="12"/>
      <c r="D4840" s="12"/>
      <c r="E4840" s="12"/>
    </row>
    <row r="4841" spans="1:5" ht="14.25" customHeight="1">
      <c r="A4841" s="46" t="s">
        <v>159</v>
      </c>
      <c r="B4841" s="69">
        <v>130011154</v>
      </c>
      <c r="C4841" s="12"/>
      <c r="D4841" s="12"/>
      <c r="E4841" s="12"/>
    </row>
    <row r="4842" spans="1:5" ht="14.25" customHeight="1">
      <c r="A4842" s="45" t="s">
        <v>574</v>
      </c>
      <c r="B4842" s="69">
        <v>130011156</v>
      </c>
      <c r="C4842" s="12"/>
      <c r="D4842" s="12"/>
      <c r="E4842" s="12"/>
    </row>
    <row r="4843" spans="1:5" ht="14.25" customHeight="1">
      <c r="A4843" s="46" t="s">
        <v>159</v>
      </c>
      <c r="B4843" s="69">
        <v>130011156</v>
      </c>
      <c r="C4843" s="12"/>
      <c r="D4843" s="12"/>
      <c r="E4843" s="12"/>
    </row>
    <row r="4844" spans="1:5" ht="14.25" customHeight="1">
      <c r="A4844" s="45" t="s">
        <v>529</v>
      </c>
      <c r="B4844" s="69">
        <v>130011163</v>
      </c>
      <c r="C4844" s="12"/>
      <c r="D4844" s="12"/>
      <c r="E4844" s="12"/>
    </row>
    <row r="4845" spans="1:5" ht="14.25" customHeight="1">
      <c r="A4845" s="46" t="s">
        <v>159</v>
      </c>
      <c r="B4845" s="69">
        <v>130011163</v>
      </c>
      <c r="C4845" s="12"/>
      <c r="D4845" s="12"/>
      <c r="E4845" s="12"/>
    </row>
    <row r="4846" spans="1:5" ht="14.25" customHeight="1">
      <c r="A4846" s="45" t="s">
        <v>483</v>
      </c>
      <c r="B4846" s="69">
        <v>130011168</v>
      </c>
      <c r="C4846" s="12"/>
      <c r="D4846" s="12"/>
      <c r="E4846" s="12"/>
    </row>
    <row r="4847" spans="1:5" ht="14.25" customHeight="1">
      <c r="A4847" s="46" t="s">
        <v>159</v>
      </c>
      <c r="B4847" s="69">
        <v>130011168</v>
      </c>
      <c r="C4847" s="12"/>
      <c r="D4847" s="12"/>
      <c r="E4847" s="12"/>
    </row>
    <row r="4848" spans="1:5" ht="14.25" customHeight="1">
      <c r="A4848" s="44" t="s">
        <v>291</v>
      </c>
      <c r="B4848" s="69">
        <v>36329023777</v>
      </c>
      <c r="C4848" s="12"/>
      <c r="D4848" s="12"/>
      <c r="E4848" s="12"/>
    </row>
    <row r="4849" spans="1:5" ht="14.25" customHeight="1">
      <c r="A4849" s="45" t="s">
        <v>33</v>
      </c>
      <c r="B4849" s="69">
        <v>13013822</v>
      </c>
      <c r="C4849" s="12"/>
      <c r="D4849" s="12"/>
      <c r="E4849" s="12"/>
    </row>
    <row r="4850" spans="1:5" ht="14.25" customHeight="1">
      <c r="A4850" s="46" t="s">
        <v>25</v>
      </c>
      <c r="B4850" s="69">
        <v>13013822</v>
      </c>
      <c r="C4850" s="12"/>
      <c r="D4850" s="12"/>
      <c r="E4850" s="12"/>
    </row>
    <row r="4851" spans="1:5" ht="14.25" customHeight="1">
      <c r="A4851" s="45" t="s">
        <v>34</v>
      </c>
      <c r="B4851" s="69">
        <v>13013823</v>
      </c>
      <c r="C4851" s="12"/>
      <c r="D4851" s="12"/>
      <c r="E4851" s="12"/>
    </row>
    <row r="4852" spans="1:5" ht="14.25" customHeight="1">
      <c r="A4852" s="46" t="s">
        <v>25</v>
      </c>
      <c r="B4852" s="69">
        <v>13013823</v>
      </c>
      <c r="C4852" s="12"/>
      <c r="D4852" s="12"/>
      <c r="E4852" s="12"/>
    </row>
    <row r="4853" spans="1:5" ht="14.25" customHeight="1">
      <c r="A4853" s="45" t="s">
        <v>37</v>
      </c>
      <c r="B4853" s="69">
        <v>13013824</v>
      </c>
      <c r="C4853" s="12"/>
      <c r="D4853" s="12"/>
      <c r="E4853" s="12"/>
    </row>
    <row r="4854" spans="1:5" ht="14.25" customHeight="1">
      <c r="A4854" s="46" t="s">
        <v>25</v>
      </c>
      <c r="B4854" s="69">
        <v>13013824</v>
      </c>
      <c r="C4854" s="12"/>
      <c r="D4854" s="12"/>
      <c r="E4854" s="12"/>
    </row>
    <row r="4855" spans="1:5" ht="14.25" customHeight="1">
      <c r="A4855" s="45" t="s">
        <v>38</v>
      </c>
      <c r="B4855" s="69">
        <v>13013825</v>
      </c>
      <c r="C4855" s="12"/>
      <c r="D4855" s="12"/>
      <c r="E4855" s="12"/>
    </row>
    <row r="4856" spans="1:5" ht="14.25" customHeight="1">
      <c r="A4856" s="46" t="s">
        <v>25</v>
      </c>
      <c r="B4856" s="69">
        <v>13013825</v>
      </c>
      <c r="C4856" s="12"/>
      <c r="D4856" s="12"/>
      <c r="E4856" s="12"/>
    </row>
    <row r="4857" spans="1:5" ht="14.25" customHeight="1">
      <c r="A4857" s="45" t="s">
        <v>39</v>
      </c>
      <c r="B4857" s="69">
        <v>13013827</v>
      </c>
      <c r="C4857" s="12"/>
      <c r="D4857" s="12"/>
      <c r="E4857" s="12"/>
    </row>
    <row r="4858" spans="1:5" ht="14.25" customHeight="1">
      <c r="A4858" s="46" t="s">
        <v>25</v>
      </c>
      <c r="B4858" s="69">
        <v>13013827</v>
      </c>
      <c r="C4858" s="12"/>
      <c r="D4858" s="12"/>
      <c r="E4858" s="12"/>
    </row>
    <row r="4859" spans="1:5" ht="14.25" customHeight="1">
      <c r="A4859" s="45" t="s">
        <v>40</v>
      </c>
      <c r="B4859" s="69">
        <v>13013828</v>
      </c>
      <c r="C4859" s="12"/>
      <c r="D4859" s="12"/>
      <c r="E4859" s="12"/>
    </row>
    <row r="4860" spans="1:5" ht="14.25" customHeight="1">
      <c r="A4860" s="46" t="s">
        <v>25</v>
      </c>
      <c r="B4860" s="69">
        <v>13013828</v>
      </c>
      <c r="C4860" s="12"/>
      <c r="D4860" s="12"/>
      <c r="E4860" s="12"/>
    </row>
    <row r="4861" spans="1:5" ht="14.25" customHeight="1">
      <c r="A4861" s="45" t="s">
        <v>43</v>
      </c>
      <c r="B4861" s="69">
        <v>13013811</v>
      </c>
      <c r="C4861" s="12"/>
      <c r="D4861" s="12"/>
      <c r="E4861" s="12"/>
    </row>
    <row r="4862" spans="1:5" ht="14.25" customHeight="1">
      <c r="A4862" s="46" t="s">
        <v>25</v>
      </c>
      <c r="B4862" s="69">
        <v>13013811</v>
      </c>
      <c r="C4862" s="12"/>
      <c r="D4862" s="12"/>
      <c r="E4862" s="12"/>
    </row>
    <row r="4863" spans="1:5" ht="14.25" customHeight="1">
      <c r="A4863" s="45" t="s">
        <v>44</v>
      </c>
      <c r="B4863" s="69">
        <v>13013812</v>
      </c>
      <c r="C4863" s="12"/>
      <c r="D4863" s="12"/>
      <c r="E4863" s="12"/>
    </row>
    <row r="4864" spans="1:5" ht="14.25" customHeight="1">
      <c r="A4864" s="46" t="s">
        <v>25</v>
      </c>
      <c r="B4864" s="69">
        <v>13013812</v>
      </c>
      <c r="C4864" s="12"/>
      <c r="D4864" s="12"/>
      <c r="E4864" s="12"/>
    </row>
    <row r="4865" spans="1:5" ht="14.25" customHeight="1">
      <c r="A4865" s="45" t="s">
        <v>45</v>
      </c>
      <c r="B4865" s="69">
        <v>13013813</v>
      </c>
      <c r="C4865" s="12"/>
      <c r="D4865" s="12"/>
      <c r="E4865" s="12"/>
    </row>
    <row r="4866" spans="1:5" ht="14.25" customHeight="1">
      <c r="A4866" s="46" t="s">
        <v>25</v>
      </c>
      <c r="B4866" s="69">
        <v>13013813</v>
      </c>
      <c r="C4866" s="12"/>
      <c r="D4866" s="12"/>
      <c r="E4866" s="12"/>
    </row>
    <row r="4867" spans="1:5" ht="14.25" customHeight="1">
      <c r="A4867" s="45" t="s">
        <v>46</v>
      </c>
      <c r="B4867" s="69">
        <v>13013814</v>
      </c>
      <c r="C4867" s="12"/>
      <c r="D4867" s="12"/>
      <c r="E4867" s="12"/>
    </row>
    <row r="4868" spans="1:5" ht="14.25" customHeight="1">
      <c r="A4868" s="46" t="s">
        <v>25</v>
      </c>
      <c r="B4868" s="69">
        <v>13013814</v>
      </c>
      <c r="C4868" s="12"/>
      <c r="D4868" s="12"/>
      <c r="E4868" s="12"/>
    </row>
    <row r="4869" spans="1:5" ht="14.25" customHeight="1">
      <c r="A4869" s="45" t="s">
        <v>48</v>
      </c>
      <c r="B4869" s="69">
        <v>13013815</v>
      </c>
      <c r="C4869" s="12"/>
      <c r="D4869" s="12"/>
      <c r="E4869" s="12"/>
    </row>
    <row r="4870" spans="1:5" ht="14.25" customHeight="1">
      <c r="A4870" s="46" t="s">
        <v>25</v>
      </c>
      <c r="B4870" s="69">
        <v>13013815</v>
      </c>
      <c r="C4870" s="12"/>
      <c r="D4870" s="12"/>
      <c r="E4870" s="12"/>
    </row>
    <row r="4871" spans="1:5" ht="14.25" customHeight="1">
      <c r="A4871" s="45" t="s">
        <v>49</v>
      </c>
      <c r="B4871" s="69">
        <v>13013816</v>
      </c>
      <c r="C4871" s="12"/>
      <c r="D4871" s="12"/>
      <c r="E4871" s="12"/>
    </row>
    <row r="4872" spans="1:5" ht="14.25" customHeight="1">
      <c r="A4872" s="46" t="s">
        <v>25</v>
      </c>
      <c r="B4872" s="69">
        <v>13013816</v>
      </c>
      <c r="C4872" s="12"/>
      <c r="D4872" s="12"/>
      <c r="E4872" s="12"/>
    </row>
    <row r="4873" spans="1:5" ht="14.25" customHeight="1">
      <c r="A4873" s="45" t="s">
        <v>50</v>
      </c>
      <c r="B4873" s="69">
        <v>13013817</v>
      </c>
      <c r="C4873" s="12"/>
      <c r="D4873" s="12"/>
      <c r="E4873" s="12"/>
    </row>
    <row r="4874" spans="1:5" ht="14.25" customHeight="1">
      <c r="A4874" s="46" t="s">
        <v>25</v>
      </c>
      <c r="B4874" s="69">
        <v>13013817</v>
      </c>
      <c r="C4874" s="12"/>
      <c r="D4874" s="12"/>
      <c r="E4874" s="12"/>
    </row>
    <row r="4875" spans="1:5" ht="14.25" customHeight="1">
      <c r="A4875" s="45" t="s">
        <v>51</v>
      </c>
      <c r="B4875" s="69">
        <v>13013818</v>
      </c>
      <c r="C4875" s="12"/>
      <c r="D4875" s="12"/>
      <c r="E4875" s="12"/>
    </row>
    <row r="4876" spans="1:5" ht="14.25" customHeight="1">
      <c r="A4876" s="46" t="s">
        <v>25</v>
      </c>
      <c r="B4876" s="69">
        <v>13013818</v>
      </c>
      <c r="C4876" s="12"/>
      <c r="D4876" s="12"/>
      <c r="E4876" s="12"/>
    </row>
    <row r="4877" spans="1:5" ht="14.25" customHeight="1">
      <c r="A4877" s="45" t="s">
        <v>53</v>
      </c>
      <c r="B4877" s="69">
        <v>13013826</v>
      </c>
      <c r="C4877" s="12"/>
      <c r="D4877" s="12"/>
      <c r="E4877" s="12"/>
    </row>
    <row r="4878" spans="1:5" ht="14.25" customHeight="1">
      <c r="A4878" s="46" t="s">
        <v>25</v>
      </c>
      <c r="B4878" s="69">
        <v>13013826</v>
      </c>
      <c r="C4878" s="12"/>
      <c r="D4878" s="12"/>
      <c r="E4878" s="12"/>
    </row>
    <row r="4879" spans="1:5" ht="14.25" customHeight="1">
      <c r="A4879" s="45" t="s">
        <v>56</v>
      </c>
      <c r="B4879" s="69">
        <v>13013819</v>
      </c>
      <c r="C4879" s="12"/>
      <c r="D4879" s="12"/>
      <c r="E4879" s="12"/>
    </row>
    <row r="4880" spans="1:5" ht="14.25" customHeight="1">
      <c r="A4880" s="46" t="s">
        <v>25</v>
      </c>
      <c r="B4880" s="69">
        <v>13013819</v>
      </c>
      <c r="C4880" s="12"/>
      <c r="D4880" s="12"/>
      <c r="E4880" s="12"/>
    </row>
    <row r="4881" spans="1:5" ht="14.25" customHeight="1">
      <c r="A4881" s="45" t="s">
        <v>57</v>
      </c>
      <c r="B4881" s="69">
        <v>130131714</v>
      </c>
      <c r="C4881" s="12"/>
      <c r="D4881" s="12"/>
      <c r="E4881" s="12"/>
    </row>
    <row r="4882" spans="1:5" ht="14.25" customHeight="1">
      <c r="A4882" s="46" t="s">
        <v>25</v>
      </c>
      <c r="B4882" s="69">
        <v>130131714</v>
      </c>
      <c r="C4882" s="12"/>
      <c r="D4882" s="12"/>
      <c r="E4882" s="12"/>
    </row>
    <row r="4883" spans="1:5" ht="14.25" customHeight="1">
      <c r="A4883" s="45" t="s">
        <v>58</v>
      </c>
      <c r="B4883" s="69">
        <v>13013820</v>
      </c>
      <c r="C4883" s="12"/>
      <c r="D4883" s="12"/>
      <c r="E4883" s="12"/>
    </row>
    <row r="4884" spans="1:5" ht="14.25" customHeight="1">
      <c r="A4884" s="46" t="s">
        <v>25</v>
      </c>
      <c r="B4884" s="69">
        <v>13013820</v>
      </c>
      <c r="C4884" s="12"/>
      <c r="D4884" s="12"/>
      <c r="E4884" s="12"/>
    </row>
    <row r="4885" spans="1:5" ht="14.25" customHeight="1">
      <c r="A4885" s="45" t="s">
        <v>59</v>
      </c>
      <c r="B4885" s="69">
        <v>13013821</v>
      </c>
      <c r="C4885" s="12"/>
      <c r="D4885" s="12"/>
      <c r="E4885" s="12"/>
    </row>
    <row r="4886" spans="1:5" ht="14.25" customHeight="1">
      <c r="A4886" s="46" t="s">
        <v>25</v>
      </c>
      <c r="B4886" s="69">
        <v>13013821</v>
      </c>
      <c r="C4886" s="12"/>
      <c r="D4886" s="12"/>
      <c r="E4886" s="12"/>
    </row>
    <row r="4887" spans="1:5" ht="14.25" customHeight="1">
      <c r="A4887" s="45" t="s">
        <v>582</v>
      </c>
      <c r="B4887" s="69">
        <v>130142141</v>
      </c>
      <c r="C4887" s="12"/>
      <c r="D4887" s="12"/>
      <c r="E4887" s="12"/>
    </row>
    <row r="4888" spans="1:5" ht="14.25" customHeight="1">
      <c r="A4888" s="46" t="s">
        <v>124</v>
      </c>
      <c r="B4888" s="69">
        <v>130142141</v>
      </c>
      <c r="C4888" s="12"/>
      <c r="D4888" s="12"/>
      <c r="E4888" s="12"/>
    </row>
    <row r="4889" spans="1:5" ht="14.25" customHeight="1">
      <c r="A4889" s="45" t="s">
        <v>123</v>
      </c>
      <c r="B4889" s="69">
        <v>130142142</v>
      </c>
      <c r="C4889" s="12"/>
      <c r="D4889" s="12"/>
      <c r="E4889" s="12"/>
    </row>
    <row r="4890" spans="1:5" ht="14.25" customHeight="1">
      <c r="A4890" s="46" t="s">
        <v>124</v>
      </c>
      <c r="B4890" s="69">
        <v>130142142</v>
      </c>
      <c r="C4890" s="12"/>
      <c r="D4890" s="12"/>
      <c r="E4890" s="12"/>
    </row>
    <row r="4891" spans="1:5" ht="14.25" customHeight="1">
      <c r="A4891" s="45" t="s">
        <v>583</v>
      </c>
      <c r="B4891" s="69">
        <v>130142121</v>
      </c>
      <c r="C4891" s="12"/>
      <c r="D4891" s="12"/>
      <c r="E4891" s="12"/>
    </row>
    <row r="4892" spans="1:5" ht="14.25" customHeight="1">
      <c r="A4892" s="46" t="s">
        <v>124</v>
      </c>
      <c r="B4892" s="69">
        <v>130142121</v>
      </c>
      <c r="C4892" s="12"/>
      <c r="D4892" s="12"/>
      <c r="E4892" s="12"/>
    </row>
    <row r="4893" spans="1:5" ht="14.25" customHeight="1">
      <c r="A4893" s="45" t="s">
        <v>584</v>
      </c>
      <c r="B4893" s="69">
        <v>130142143</v>
      </c>
      <c r="C4893" s="12"/>
      <c r="D4893" s="12"/>
      <c r="E4893" s="12"/>
    </row>
    <row r="4894" spans="1:5" ht="14.25" customHeight="1">
      <c r="A4894" s="46" t="s">
        <v>124</v>
      </c>
      <c r="B4894" s="69">
        <v>130142143</v>
      </c>
      <c r="C4894" s="12"/>
      <c r="D4894" s="12"/>
      <c r="E4894" s="12"/>
    </row>
    <row r="4895" spans="1:5" ht="14.25" customHeight="1">
      <c r="A4895" s="45" t="s">
        <v>125</v>
      </c>
      <c r="B4895" s="69">
        <v>130142144</v>
      </c>
      <c r="C4895" s="12"/>
      <c r="D4895" s="12"/>
      <c r="E4895" s="12"/>
    </row>
    <row r="4896" spans="1:5" ht="14.25" customHeight="1">
      <c r="A4896" s="46" t="s">
        <v>124</v>
      </c>
      <c r="B4896" s="69">
        <v>130142144</v>
      </c>
      <c r="C4896" s="12"/>
      <c r="D4896" s="12"/>
      <c r="E4896" s="12"/>
    </row>
    <row r="4897" spans="1:5" ht="14.25" customHeight="1">
      <c r="A4897" s="45" t="s">
        <v>830</v>
      </c>
      <c r="B4897" s="69">
        <v>130142163</v>
      </c>
      <c r="C4897" s="12"/>
      <c r="D4897" s="12"/>
      <c r="E4897" s="12"/>
    </row>
    <row r="4898" spans="1:5" ht="14.25" customHeight="1">
      <c r="A4898" s="46" t="s">
        <v>25</v>
      </c>
      <c r="B4898" s="69">
        <v>130142163</v>
      </c>
      <c r="C4898" s="12"/>
      <c r="D4898" s="12"/>
      <c r="E4898" s="12"/>
    </row>
    <row r="4899" spans="1:5" ht="14.25" customHeight="1">
      <c r="A4899" s="45" t="s">
        <v>292</v>
      </c>
      <c r="B4899" s="69">
        <v>130142162</v>
      </c>
      <c r="C4899" s="12"/>
      <c r="D4899" s="12"/>
      <c r="E4899" s="12"/>
    </row>
    <row r="4900" spans="1:5" ht="14.25" customHeight="1">
      <c r="A4900" s="46" t="s">
        <v>25</v>
      </c>
      <c r="B4900" s="69">
        <v>130142162</v>
      </c>
      <c r="C4900" s="12"/>
      <c r="D4900" s="12"/>
      <c r="E4900" s="12"/>
    </row>
    <row r="4901" spans="1:5" ht="14.25" customHeight="1">
      <c r="A4901" s="45" t="s">
        <v>293</v>
      </c>
      <c r="B4901" s="69">
        <v>130141702</v>
      </c>
      <c r="C4901" s="12"/>
      <c r="D4901" s="12"/>
      <c r="E4901" s="12"/>
    </row>
    <row r="4902" spans="1:5" ht="14.25" customHeight="1">
      <c r="A4902" s="46" t="s">
        <v>25</v>
      </c>
      <c r="B4902" s="69">
        <v>130141702</v>
      </c>
      <c r="C4902" s="12"/>
      <c r="D4902" s="12"/>
      <c r="E4902" s="12"/>
    </row>
    <row r="4903" spans="1:5" ht="14.25" customHeight="1">
      <c r="A4903" s="45" t="s">
        <v>294</v>
      </c>
      <c r="B4903" s="69">
        <v>130141722</v>
      </c>
      <c r="C4903" s="12"/>
      <c r="D4903" s="12"/>
      <c r="E4903" s="12"/>
    </row>
    <row r="4904" spans="1:5" ht="14.25" customHeight="1">
      <c r="A4904" s="46" t="s">
        <v>25</v>
      </c>
      <c r="B4904" s="69">
        <v>130141722</v>
      </c>
      <c r="C4904" s="12"/>
      <c r="D4904" s="12"/>
      <c r="E4904" s="12"/>
    </row>
    <row r="4905" spans="1:5" ht="14.25" customHeight="1">
      <c r="A4905" s="45" t="s">
        <v>295</v>
      </c>
      <c r="B4905" s="69">
        <v>130142122</v>
      </c>
      <c r="C4905" s="12"/>
      <c r="D4905" s="12"/>
      <c r="E4905" s="12"/>
    </row>
    <row r="4906" spans="1:5" ht="14.25" customHeight="1">
      <c r="A4906" s="46" t="s">
        <v>25</v>
      </c>
      <c r="B4906" s="69">
        <v>130142122</v>
      </c>
      <c r="C4906" s="12"/>
      <c r="D4906" s="12"/>
      <c r="E4906" s="12"/>
    </row>
    <row r="4907" spans="1:5" ht="14.25" customHeight="1">
      <c r="A4907" s="45" t="s">
        <v>563</v>
      </c>
      <c r="B4907" s="69">
        <v>130142145</v>
      </c>
      <c r="C4907" s="12"/>
      <c r="D4907" s="12"/>
      <c r="E4907" s="12"/>
    </row>
    <row r="4908" spans="1:5" ht="14.25" customHeight="1">
      <c r="A4908" s="46" t="s">
        <v>153</v>
      </c>
      <c r="B4908" s="69">
        <v>130142145</v>
      </c>
      <c r="C4908" s="12"/>
      <c r="D4908" s="12"/>
      <c r="E4908" s="12"/>
    </row>
    <row r="4909" spans="1:5" ht="14.25" customHeight="1">
      <c r="A4909" s="45" t="s">
        <v>296</v>
      </c>
      <c r="B4909" s="69">
        <v>130142146</v>
      </c>
      <c r="C4909" s="12"/>
      <c r="D4909" s="12"/>
      <c r="E4909" s="12"/>
    </row>
    <row r="4910" spans="1:5" ht="14.25" customHeight="1">
      <c r="A4910" s="46" t="s">
        <v>153</v>
      </c>
      <c r="B4910" s="69">
        <v>130142146</v>
      </c>
      <c r="C4910" s="12"/>
      <c r="D4910" s="12"/>
      <c r="E4910" s="12"/>
    </row>
    <row r="4911" spans="1:5" ht="14.25" customHeight="1">
      <c r="A4911" s="45" t="s">
        <v>254</v>
      </c>
      <c r="B4911" s="69">
        <v>130142136</v>
      </c>
      <c r="C4911" s="12"/>
      <c r="D4911" s="12"/>
      <c r="E4911" s="12"/>
    </row>
    <row r="4912" spans="1:5" ht="14.25" customHeight="1">
      <c r="A4912" s="46" t="s">
        <v>25</v>
      </c>
      <c r="B4912" s="69">
        <v>130142136</v>
      </c>
      <c r="C4912" s="12"/>
      <c r="D4912" s="12"/>
      <c r="E4912" s="12"/>
    </row>
    <row r="4913" spans="1:5" ht="14.25" customHeight="1">
      <c r="A4913" s="45" t="s">
        <v>215</v>
      </c>
      <c r="B4913" s="69">
        <v>130142138</v>
      </c>
      <c r="C4913" s="12"/>
      <c r="D4913" s="12"/>
      <c r="E4913" s="12"/>
    </row>
    <row r="4914" spans="1:5" ht="14.25" customHeight="1">
      <c r="A4914" s="46" t="s">
        <v>25</v>
      </c>
      <c r="B4914" s="69">
        <v>130142138</v>
      </c>
      <c r="C4914" s="12"/>
      <c r="D4914" s="12"/>
      <c r="E4914" s="12"/>
    </row>
    <row r="4915" spans="1:5" ht="14.25" customHeight="1">
      <c r="A4915" s="45" t="s">
        <v>297</v>
      </c>
      <c r="B4915" s="69">
        <v>130142139</v>
      </c>
      <c r="C4915" s="12"/>
      <c r="D4915" s="12"/>
      <c r="E4915" s="12"/>
    </row>
    <row r="4916" spans="1:5" ht="14.25" customHeight="1">
      <c r="A4916" s="46" t="s">
        <v>25</v>
      </c>
      <c r="B4916" s="69">
        <v>130142139</v>
      </c>
      <c r="C4916" s="12"/>
      <c r="D4916" s="12"/>
      <c r="E4916" s="12"/>
    </row>
    <row r="4917" spans="1:5" ht="14.25" customHeight="1">
      <c r="A4917" s="45" t="s">
        <v>298</v>
      </c>
      <c r="B4917" s="69">
        <v>130142166</v>
      </c>
      <c r="C4917" s="12"/>
      <c r="D4917" s="12"/>
      <c r="E4917" s="12"/>
    </row>
    <row r="4918" spans="1:5" ht="14.25" customHeight="1">
      <c r="A4918" s="46" t="s">
        <v>25</v>
      </c>
      <c r="B4918" s="69">
        <v>130142166</v>
      </c>
      <c r="C4918" s="12"/>
      <c r="D4918" s="12"/>
      <c r="E4918" s="12"/>
    </row>
    <row r="4919" spans="1:5" ht="14.25" customHeight="1">
      <c r="A4919" s="45" t="s">
        <v>299</v>
      </c>
      <c r="B4919" s="69">
        <v>130142165</v>
      </c>
      <c r="C4919" s="12"/>
      <c r="D4919" s="12"/>
      <c r="E4919" s="12"/>
    </row>
    <row r="4920" spans="1:5" ht="14.25" customHeight="1">
      <c r="A4920" s="46" t="s">
        <v>25</v>
      </c>
      <c r="B4920" s="69">
        <v>130142165</v>
      </c>
      <c r="C4920" s="12"/>
      <c r="D4920" s="12"/>
      <c r="E4920" s="12"/>
    </row>
    <row r="4921" spans="1:5" ht="14.25" customHeight="1">
      <c r="A4921" s="45" t="s">
        <v>169</v>
      </c>
      <c r="B4921" s="69">
        <v>130142167</v>
      </c>
      <c r="C4921" s="12"/>
      <c r="D4921" s="12"/>
      <c r="E4921" s="12"/>
    </row>
    <row r="4922" spans="1:5" ht="14.25" customHeight="1">
      <c r="A4922" s="46" t="s">
        <v>25</v>
      </c>
      <c r="B4922" s="69">
        <v>130142167</v>
      </c>
      <c r="C4922" s="12"/>
      <c r="D4922" s="12"/>
      <c r="E4922" s="12"/>
    </row>
    <row r="4923" spans="1:5" ht="14.25" customHeight="1">
      <c r="A4923" s="45" t="s">
        <v>831</v>
      </c>
      <c r="B4923" s="69">
        <v>13002882</v>
      </c>
      <c r="C4923" s="12"/>
      <c r="D4923" s="12"/>
      <c r="E4923" s="12"/>
    </row>
    <row r="4924" spans="1:5" ht="14.25" customHeight="1">
      <c r="A4924" s="46" t="s">
        <v>25</v>
      </c>
      <c r="B4924" s="69">
        <v>13002882</v>
      </c>
      <c r="C4924" s="12"/>
      <c r="D4924" s="12"/>
      <c r="E4924" s="12"/>
    </row>
    <row r="4925" spans="1:5" ht="14.25" customHeight="1">
      <c r="A4925" s="45" t="s">
        <v>832</v>
      </c>
      <c r="B4925" s="69">
        <v>13002883</v>
      </c>
      <c r="C4925" s="12"/>
      <c r="D4925" s="12"/>
      <c r="E4925" s="12"/>
    </row>
    <row r="4926" spans="1:5" ht="14.25" customHeight="1">
      <c r="A4926" s="46" t="s">
        <v>25</v>
      </c>
      <c r="B4926" s="69">
        <v>13002883</v>
      </c>
      <c r="C4926" s="12"/>
      <c r="D4926" s="12"/>
      <c r="E4926" s="12"/>
    </row>
    <row r="4927" spans="1:5" ht="14.25" customHeight="1">
      <c r="A4927" s="45" t="s">
        <v>200</v>
      </c>
      <c r="B4927" s="69">
        <v>130142123</v>
      </c>
      <c r="C4927" s="12"/>
      <c r="D4927" s="12"/>
      <c r="E4927" s="12"/>
    </row>
    <row r="4928" spans="1:5" ht="14.25" customHeight="1">
      <c r="A4928" s="46" t="s">
        <v>101</v>
      </c>
      <c r="B4928" s="69">
        <v>130142123</v>
      </c>
      <c r="C4928" s="12"/>
      <c r="D4928" s="12"/>
      <c r="E4928" s="12"/>
    </row>
    <row r="4929" spans="1:5" ht="14.25" customHeight="1">
      <c r="A4929" s="45" t="s">
        <v>127</v>
      </c>
      <c r="B4929" s="69">
        <v>130142177</v>
      </c>
      <c r="C4929" s="12"/>
      <c r="D4929" s="12"/>
      <c r="E4929" s="12"/>
    </row>
    <row r="4930" spans="1:5" ht="14.25" customHeight="1">
      <c r="A4930" s="46" t="s">
        <v>101</v>
      </c>
      <c r="B4930" s="69">
        <v>130142177</v>
      </c>
      <c r="C4930" s="12"/>
      <c r="D4930" s="12"/>
      <c r="E4930" s="12"/>
    </row>
    <row r="4931" spans="1:5" ht="14.25" customHeight="1">
      <c r="A4931" s="45" t="s">
        <v>300</v>
      </c>
      <c r="B4931" s="69">
        <v>130142179</v>
      </c>
      <c r="C4931" s="12"/>
      <c r="D4931" s="12"/>
      <c r="E4931" s="12"/>
    </row>
    <row r="4932" spans="1:5" ht="14.25" customHeight="1">
      <c r="A4932" s="46" t="s">
        <v>101</v>
      </c>
      <c r="B4932" s="69">
        <v>130142179</v>
      </c>
      <c r="C4932" s="12"/>
      <c r="D4932" s="12"/>
      <c r="E4932" s="12"/>
    </row>
    <row r="4933" spans="1:5" ht="14.25" customHeight="1">
      <c r="A4933" s="45" t="s">
        <v>128</v>
      </c>
      <c r="B4933" s="69">
        <v>130142124</v>
      </c>
      <c r="C4933" s="12"/>
      <c r="D4933" s="12"/>
      <c r="E4933" s="12"/>
    </row>
    <row r="4934" spans="1:5" ht="14.25" customHeight="1">
      <c r="A4934" s="46" t="s">
        <v>101</v>
      </c>
      <c r="B4934" s="69">
        <v>130142124</v>
      </c>
      <c r="C4934" s="12"/>
      <c r="D4934" s="12"/>
      <c r="E4934" s="12"/>
    </row>
    <row r="4935" spans="1:5" ht="14.25" customHeight="1">
      <c r="A4935" s="45" t="s">
        <v>129</v>
      </c>
      <c r="B4935" s="69">
        <v>130142125</v>
      </c>
      <c r="C4935" s="12"/>
      <c r="D4935" s="12"/>
      <c r="E4935" s="12"/>
    </row>
    <row r="4936" spans="1:5" ht="14.25" customHeight="1">
      <c r="A4936" s="46" t="s">
        <v>101</v>
      </c>
      <c r="B4936" s="69">
        <v>130142125</v>
      </c>
      <c r="C4936" s="12"/>
      <c r="D4936" s="12"/>
      <c r="E4936" s="12"/>
    </row>
    <row r="4937" spans="1:5" ht="14.25" customHeight="1">
      <c r="A4937" s="45" t="s">
        <v>833</v>
      </c>
      <c r="B4937" s="69">
        <v>130142181</v>
      </c>
      <c r="C4937" s="12"/>
      <c r="D4937" s="12"/>
      <c r="E4937" s="12"/>
    </row>
    <row r="4938" spans="1:5" ht="14.25" customHeight="1">
      <c r="A4938" s="46" t="s">
        <v>25</v>
      </c>
      <c r="B4938" s="69">
        <v>130142181</v>
      </c>
      <c r="C4938" s="12"/>
      <c r="D4938" s="12"/>
      <c r="E4938" s="12"/>
    </row>
    <row r="4939" spans="1:5" ht="14.25" customHeight="1">
      <c r="A4939" s="45" t="s">
        <v>487</v>
      </c>
      <c r="B4939" s="69">
        <v>130142182</v>
      </c>
      <c r="C4939" s="12"/>
      <c r="D4939" s="12"/>
      <c r="E4939" s="12"/>
    </row>
    <row r="4940" spans="1:5" ht="14.25" customHeight="1">
      <c r="A4940" s="46" t="s">
        <v>25</v>
      </c>
      <c r="B4940" s="69">
        <v>130142182</v>
      </c>
      <c r="C4940" s="12"/>
      <c r="D4940" s="12"/>
      <c r="E4940" s="12"/>
    </row>
    <row r="4941" spans="1:5" ht="14.25" customHeight="1">
      <c r="A4941" s="45" t="s">
        <v>834</v>
      </c>
      <c r="B4941" s="69">
        <v>130142183</v>
      </c>
      <c r="C4941" s="12"/>
      <c r="D4941" s="12"/>
      <c r="E4941" s="12"/>
    </row>
    <row r="4942" spans="1:5" ht="14.25" customHeight="1">
      <c r="A4942" s="46" t="s">
        <v>25</v>
      </c>
      <c r="B4942" s="69">
        <v>130142183</v>
      </c>
      <c r="C4942" s="12"/>
      <c r="D4942" s="12"/>
      <c r="E4942" s="12"/>
    </row>
    <row r="4943" spans="1:5" ht="14.25" customHeight="1">
      <c r="A4943" s="45" t="s">
        <v>488</v>
      </c>
      <c r="B4943" s="69">
        <v>130142184</v>
      </c>
      <c r="C4943" s="12"/>
      <c r="D4943" s="12"/>
      <c r="E4943" s="12"/>
    </row>
    <row r="4944" spans="1:5" ht="14.25" customHeight="1">
      <c r="A4944" s="46" t="s">
        <v>25</v>
      </c>
      <c r="B4944" s="69">
        <v>130142184</v>
      </c>
      <c r="C4944" s="12"/>
      <c r="D4944" s="12"/>
      <c r="E4944" s="12"/>
    </row>
    <row r="4945" spans="1:5" ht="14.25" customHeight="1">
      <c r="A4945" s="45" t="s">
        <v>489</v>
      </c>
      <c r="B4945" s="69">
        <v>130142185</v>
      </c>
      <c r="C4945" s="12"/>
      <c r="D4945" s="12"/>
      <c r="E4945" s="12"/>
    </row>
    <row r="4946" spans="1:5" ht="14.25" customHeight="1">
      <c r="A4946" s="46" t="s">
        <v>25</v>
      </c>
      <c r="B4946" s="69">
        <v>130142185</v>
      </c>
      <c r="C4946" s="12"/>
      <c r="D4946" s="12"/>
      <c r="E4946" s="12"/>
    </row>
    <row r="4947" spans="1:5" ht="14.25" customHeight="1">
      <c r="A4947" s="45" t="s">
        <v>652</v>
      </c>
      <c r="B4947" s="69">
        <v>13013755</v>
      </c>
      <c r="C4947" s="12"/>
      <c r="D4947" s="12"/>
      <c r="E4947" s="12"/>
    </row>
    <row r="4948" spans="1:5" ht="14.25" customHeight="1">
      <c r="A4948" s="46" t="s">
        <v>25</v>
      </c>
      <c r="B4948" s="69">
        <v>13013755</v>
      </c>
      <c r="C4948" s="12"/>
      <c r="D4948" s="12"/>
      <c r="E4948" s="12"/>
    </row>
    <row r="4949" spans="1:5" ht="14.25" customHeight="1">
      <c r="A4949" s="45" t="s">
        <v>835</v>
      </c>
      <c r="B4949" s="69">
        <v>130142187</v>
      </c>
      <c r="C4949" s="12"/>
      <c r="D4949" s="12"/>
      <c r="E4949" s="12"/>
    </row>
    <row r="4950" spans="1:5" ht="14.25" customHeight="1">
      <c r="A4950" s="46" t="s">
        <v>25</v>
      </c>
      <c r="B4950" s="69">
        <v>130142187</v>
      </c>
      <c r="C4950" s="12"/>
      <c r="D4950" s="12"/>
      <c r="E4950" s="12"/>
    </row>
    <row r="4951" spans="1:5" ht="14.25" customHeight="1">
      <c r="A4951" s="45" t="s">
        <v>758</v>
      </c>
      <c r="B4951" s="69">
        <v>130142188</v>
      </c>
      <c r="C4951" s="12"/>
      <c r="D4951" s="12"/>
      <c r="E4951" s="12"/>
    </row>
    <row r="4952" spans="1:5" ht="14.25" customHeight="1">
      <c r="A4952" s="46" t="s">
        <v>25</v>
      </c>
      <c r="B4952" s="69">
        <v>130142188</v>
      </c>
      <c r="C4952" s="12"/>
      <c r="D4952" s="12"/>
      <c r="E4952" s="12"/>
    </row>
    <row r="4953" spans="1:5" ht="14.25" customHeight="1">
      <c r="A4953" s="45" t="s">
        <v>301</v>
      </c>
      <c r="B4953" s="69">
        <v>260284379</v>
      </c>
      <c r="C4953" s="12"/>
      <c r="D4953" s="12"/>
      <c r="E4953" s="12"/>
    </row>
    <row r="4954" spans="1:5" ht="14.25" customHeight="1">
      <c r="A4954" s="46" t="s">
        <v>25</v>
      </c>
      <c r="B4954" s="69">
        <v>260284379</v>
      </c>
      <c r="C4954" s="12"/>
      <c r="D4954" s="12"/>
      <c r="E4954" s="12"/>
    </row>
    <row r="4955" spans="1:5" ht="14.25" customHeight="1">
      <c r="A4955" s="45" t="s">
        <v>233</v>
      </c>
      <c r="B4955" s="69">
        <v>130142307</v>
      </c>
      <c r="C4955" s="12"/>
      <c r="D4955" s="12"/>
      <c r="E4955" s="12"/>
    </row>
    <row r="4956" spans="1:5" ht="14.25" customHeight="1">
      <c r="A4956" s="46" t="s">
        <v>25</v>
      </c>
      <c r="B4956" s="69">
        <v>130142307</v>
      </c>
      <c r="C4956" s="12"/>
      <c r="D4956" s="12"/>
      <c r="E4956" s="12"/>
    </row>
    <row r="4957" spans="1:5" ht="14.25" customHeight="1">
      <c r="A4957" s="45" t="s">
        <v>302</v>
      </c>
      <c r="B4957" s="69">
        <v>130142192</v>
      </c>
      <c r="C4957" s="12"/>
      <c r="D4957" s="12"/>
      <c r="E4957" s="12"/>
    </row>
    <row r="4958" spans="1:5" ht="14.25" customHeight="1">
      <c r="A4958" s="46" t="s">
        <v>25</v>
      </c>
      <c r="B4958" s="69">
        <v>130142192</v>
      </c>
      <c r="C4958" s="12"/>
      <c r="D4958" s="12"/>
      <c r="E4958" s="12"/>
    </row>
    <row r="4959" spans="1:5" ht="14.25" customHeight="1">
      <c r="A4959" s="45" t="s">
        <v>234</v>
      </c>
      <c r="B4959" s="69">
        <v>130142194</v>
      </c>
      <c r="C4959" s="12"/>
      <c r="D4959" s="12"/>
      <c r="E4959" s="12"/>
    </row>
    <row r="4960" spans="1:5" ht="14.25" customHeight="1">
      <c r="A4960" s="46" t="s">
        <v>25</v>
      </c>
      <c r="B4960" s="69">
        <v>130142194</v>
      </c>
      <c r="C4960" s="12"/>
      <c r="D4960" s="12"/>
      <c r="E4960" s="12"/>
    </row>
    <row r="4961" spans="1:5" ht="14.25" customHeight="1">
      <c r="A4961" s="45" t="s">
        <v>235</v>
      </c>
      <c r="B4961" s="69">
        <v>130142195</v>
      </c>
      <c r="C4961" s="12"/>
      <c r="D4961" s="12"/>
      <c r="E4961" s="12"/>
    </row>
    <row r="4962" spans="1:5" ht="14.25" customHeight="1">
      <c r="A4962" s="46" t="s">
        <v>25</v>
      </c>
      <c r="B4962" s="69">
        <v>130142195</v>
      </c>
      <c r="C4962" s="12"/>
      <c r="D4962" s="12"/>
      <c r="E4962" s="12"/>
    </row>
    <row r="4963" spans="1:5" ht="14.25" customHeight="1">
      <c r="A4963" s="45" t="s">
        <v>836</v>
      </c>
      <c r="B4963" s="69">
        <v>130142196</v>
      </c>
      <c r="C4963" s="12"/>
      <c r="D4963" s="12"/>
      <c r="E4963" s="12"/>
    </row>
    <row r="4964" spans="1:5" ht="14.25" customHeight="1">
      <c r="A4964" s="46" t="s">
        <v>25</v>
      </c>
      <c r="B4964" s="69">
        <v>130142196</v>
      </c>
      <c r="C4964" s="12"/>
      <c r="D4964" s="12"/>
      <c r="E4964" s="12"/>
    </row>
    <row r="4965" spans="1:5" ht="14.25" customHeight="1">
      <c r="A4965" s="45" t="s">
        <v>741</v>
      </c>
      <c r="B4965" s="69">
        <v>130142197</v>
      </c>
      <c r="C4965" s="12"/>
      <c r="D4965" s="12"/>
      <c r="E4965" s="12"/>
    </row>
    <row r="4966" spans="1:5" ht="14.25" customHeight="1">
      <c r="A4966" s="46" t="s">
        <v>25</v>
      </c>
      <c r="B4966" s="69">
        <v>130142197</v>
      </c>
      <c r="C4966" s="12"/>
      <c r="D4966" s="12"/>
      <c r="E4966" s="12"/>
    </row>
    <row r="4967" spans="1:5" ht="14.25" customHeight="1">
      <c r="A4967" s="45" t="s">
        <v>303</v>
      </c>
      <c r="B4967" s="69">
        <v>130142198</v>
      </c>
      <c r="C4967" s="12"/>
      <c r="D4967" s="12"/>
      <c r="E4967" s="12"/>
    </row>
    <row r="4968" spans="1:5" ht="14.25" customHeight="1">
      <c r="A4968" s="46" t="s">
        <v>25</v>
      </c>
      <c r="B4968" s="69">
        <v>130142198</v>
      </c>
      <c r="C4968" s="12"/>
      <c r="D4968" s="12"/>
      <c r="E4968" s="12"/>
    </row>
    <row r="4969" spans="1:5" ht="14.25" customHeight="1">
      <c r="A4969" s="45" t="s">
        <v>837</v>
      </c>
      <c r="B4969" s="69">
        <v>13013756</v>
      </c>
      <c r="C4969" s="12"/>
      <c r="D4969" s="12"/>
      <c r="E4969" s="12"/>
    </row>
    <row r="4970" spans="1:5" ht="14.25" customHeight="1">
      <c r="A4970" s="46" t="s">
        <v>25</v>
      </c>
      <c r="B4970" s="69">
        <v>13013756</v>
      </c>
      <c r="C4970" s="12"/>
      <c r="D4970" s="12"/>
      <c r="E4970" s="12"/>
    </row>
    <row r="4971" spans="1:5" ht="14.25" customHeight="1">
      <c r="A4971" s="45" t="s">
        <v>198</v>
      </c>
      <c r="B4971" s="69">
        <v>130142199</v>
      </c>
      <c r="C4971" s="12"/>
      <c r="D4971" s="12"/>
      <c r="E4971" s="12"/>
    </row>
    <row r="4972" spans="1:5" ht="14.25" customHeight="1">
      <c r="A4972" s="46" t="s">
        <v>25</v>
      </c>
      <c r="B4972" s="69">
        <v>130142199</v>
      </c>
      <c r="C4972" s="12"/>
      <c r="D4972" s="12"/>
      <c r="E4972" s="12"/>
    </row>
    <row r="4973" spans="1:5" ht="14.25" customHeight="1">
      <c r="A4973" s="45" t="s">
        <v>236</v>
      </c>
      <c r="B4973" s="69">
        <v>130142200</v>
      </c>
      <c r="C4973" s="12"/>
      <c r="D4973" s="12"/>
      <c r="E4973" s="12"/>
    </row>
    <row r="4974" spans="1:5" ht="14.25" customHeight="1">
      <c r="A4974" s="46" t="s">
        <v>25</v>
      </c>
      <c r="B4974" s="69">
        <v>130142200</v>
      </c>
      <c r="C4974" s="12"/>
      <c r="D4974" s="12"/>
      <c r="E4974" s="12"/>
    </row>
    <row r="4975" spans="1:5" ht="14.25" customHeight="1">
      <c r="A4975" s="45" t="s">
        <v>304</v>
      </c>
      <c r="B4975" s="69">
        <v>130142201</v>
      </c>
      <c r="C4975" s="12"/>
      <c r="D4975" s="12"/>
      <c r="E4975" s="12"/>
    </row>
    <row r="4976" spans="1:5" ht="14.25" customHeight="1">
      <c r="A4976" s="46" t="s">
        <v>25</v>
      </c>
      <c r="B4976" s="69">
        <v>130142201</v>
      </c>
      <c r="C4976" s="12"/>
      <c r="D4976" s="12"/>
      <c r="E4976" s="12"/>
    </row>
    <row r="4977" spans="1:5" ht="14.25" customHeight="1">
      <c r="A4977" s="45" t="s">
        <v>130</v>
      </c>
      <c r="B4977" s="69">
        <v>130142202</v>
      </c>
      <c r="C4977" s="12"/>
      <c r="D4977" s="12"/>
      <c r="E4977" s="12"/>
    </row>
    <row r="4978" spans="1:5" ht="14.25" customHeight="1">
      <c r="A4978" s="46" t="s">
        <v>25</v>
      </c>
      <c r="B4978" s="69">
        <v>130142202</v>
      </c>
      <c r="C4978" s="12"/>
      <c r="D4978" s="12"/>
      <c r="E4978" s="12"/>
    </row>
    <row r="4979" spans="1:5" ht="14.25" customHeight="1">
      <c r="A4979" s="45" t="s">
        <v>838</v>
      </c>
      <c r="B4979" s="69">
        <v>130142203</v>
      </c>
      <c r="C4979" s="12"/>
      <c r="D4979" s="12"/>
      <c r="E4979" s="12"/>
    </row>
    <row r="4980" spans="1:5" ht="14.25" customHeight="1">
      <c r="A4980" s="46" t="s">
        <v>25</v>
      </c>
      <c r="B4980" s="69">
        <v>130142203</v>
      </c>
      <c r="C4980" s="12"/>
      <c r="D4980" s="12"/>
      <c r="E4980" s="12"/>
    </row>
    <row r="4981" spans="1:5" ht="14.25" customHeight="1">
      <c r="A4981" s="45" t="s">
        <v>305</v>
      </c>
      <c r="B4981" s="69">
        <v>130142204</v>
      </c>
      <c r="C4981" s="12"/>
      <c r="D4981" s="12"/>
      <c r="E4981" s="12"/>
    </row>
    <row r="4982" spans="1:5" ht="14.25" customHeight="1">
      <c r="A4982" s="46" t="s">
        <v>306</v>
      </c>
      <c r="B4982" s="69">
        <v>130142204</v>
      </c>
      <c r="C4982" s="12"/>
      <c r="D4982" s="12"/>
      <c r="E4982" s="12"/>
    </row>
    <row r="4983" spans="1:5" ht="14.25" customHeight="1">
      <c r="A4983" s="45" t="s">
        <v>307</v>
      </c>
      <c r="B4983" s="69">
        <v>130142205</v>
      </c>
      <c r="C4983" s="12"/>
      <c r="D4983" s="12"/>
      <c r="E4983" s="12"/>
    </row>
    <row r="4984" spans="1:5" ht="14.25" customHeight="1">
      <c r="A4984" s="46" t="s">
        <v>306</v>
      </c>
      <c r="B4984" s="69">
        <v>130142205</v>
      </c>
      <c r="C4984" s="12"/>
      <c r="D4984" s="12"/>
      <c r="E4984" s="12"/>
    </row>
    <row r="4985" spans="1:5" ht="14.25" customHeight="1">
      <c r="A4985" s="45" t="s">
        <v>308</v>
      </c>
      <c r="B4985" s="69">
        <v>130142206</v>
      </c>
      <c r="C4985" s="12"/>
      <c r="D4985" s="12"/>
      <c r="E4985" s="12"/>
    </row>
    <row r="4986" spans="1:5" ht="14.25" customHeight="1">
      <c r="A4986" s="46" t="s">
        <v>306</v>
      </c>
      <c r="B4986" s="69">
        <v>130142206</v>
      </c>
      <c r="C4986" s="12"/>
      <c r="D4986" s="12"/>
      <c r="E4986" s="12"/>
    </row>
    <row r="4987" spans="1:5" ht="14.25" customHeight="1">
      <c r="A4987" s="45" t="s">
        <v>309</v>
      </c>
      <c r="B4987" s="69">
        <v>130142207</v>
      </c>
      <c r="C4987" s="12"/>
      <c r="D4987" s="12"/>
      <c r="E4987" s="12"/>
    </row>
    <row r="4988" spans="1:5" ht="14.25" customHeight="1">
      <c r="A4988" s="46" t="s">
        <v>306</v>
      </c>
      <c r="B4988" s="69">
        <v>130142207</v>
      </c>
      <c r="C4988" s="12"/>
      <c r="D4988" s="12"/>
      <c r="E4988" s="12"/>
    </row>
    <row r="4989" spans="1:5" ht="14.25" customHeight="1">
      <c r="A4989" s="45" t="s">
        <v>310</v>
      </c>
      <c r="B4989" s="69">
        <v>13013757</v>
      </c>
      <c r="C4989" s="12"/>
      <c r="D4989" s="12"/>
      <c r="E4989" s="12"/>
    </row>
    <row r="4990" spans="1:5" ht="14.25" customHeight="1">
      <c r="A4990" s="46" t="s">
        <v>306</v>
      </c>
      <c r="B4990" s="69">
        <v>13013757</v>
      </c>
      <c r="C4990" s="12"/>
      <c r="D4990" s="12"/>
      <c r="E4990" s="12"/>
    </row>
    <row r="4991" spans="1:5" ht="14.25" customHeight="1">
      <c r="A4991" s="45" t="s">
        <v>131</v>
      </c>
      <c r="B4991" s="69">
        <v>130142208</v>
      </c>
      <c r="C4991" s="12"/>
      <c r="D4991" s="12"/>
      <c r="E4991" s="12"/>
    </row>
    <row r="4992" spans="1:5" ht="14.25" customHeight="1">
      <c r="A4992" s="46" t="s">
        <v>25</v>
      </c>
      <c r="B4992" s="69">
        <v>130142208</v>
      </c>
      <c r="C4992" s="12"/>
      <c r="D4992" s="12"/>
      <c r="E4992" s="12"/>
    </row>
    <row r="4993" spans="1:5" ht="14.25" customHeight="1">
      <c r="A4993" s="45" t="s">
        <v>839</v>
      </c>
      <c r="B4993" s="69">
        <v>13002884</v>
      </c>
      <c r="C4993" s="12"/>
      <c r="D4993" s="12"/>
      <c r="E4993" s="12"/>
    </row>
    <row r="4994" spans="1:5" ht="14.25" customHeight="1">
      <c r="A4994" s="46" t="s">
        <v>25</v>
      </c>
      <c r="B4994" s="69">
        <v>13002884</v>
      </c>
      <c r="C4994" s="12"/>
      <c r="D4994" s="12"/>
      <c r="E4994" s="12"/>
    </row>
    <row r="4995" spans="1:5" ht="14.25" customHeight="1">
      <c r="A4995" s="45" t="s">
        <v>216</v>
      </c>
      <c r="B4995" s="69">
        <v>130142209</v>
      </c>
      <c r="C4995" s="12"/>
      <c r="D4995" s="12"/>
      <c r="E4995" s="12"/>
    </row>
    <row r="4996" spans="1:5" ht="14.25" customHeight="1">
      <c r="A4996" s="46" t="s">
        <v>25</v>
      </c>
      <c r="B4996" s="69">
        <v>130142209</v>
      </c>
      <c r="C4996" s="12"/>
      <c r="D4996" s="12"/>
      <c r="E4996" s="12"/>
    </row>
    <row r="4997" spans="1:5" ht="14.25" customHeight="1">
      <c r="A4997" s="45" t="s">
        <v>217</v>
      </c>
      <c r="B4997" s="69">
        <v>130142210</v>
      </c>
      <c r="C4997" s="12"/>
      <c r="D4997" s="12"/>
      <c r="E4997" s="12"/>
    </row>
    <row r="4998" spans="1:5" ht="14.25" customHeight="1">
      <c r="A4998" s="46" t="s">
        <v>25</v>
      </c>
      <c r="B4998" s="69">
        <v>130142210</v>
      </c>
      <c r="C4998" s="12"/>
      <c r="D4998" s="12"/>
      <c r="E4998" s="12"/>
    </row>
    <row r="4999" spans="1:5" ht="14.25" customHeight="1">
      <c r="A4999" s="45" t="s">
        <v>218</v>
      </c>
      <c r="B4999" s="69">
        <v>130142211</v>
      </c>
      <c r="C4999" s="12"/>
      <c r="D4999" s="12"/>
      <c r="E4999" s="12"/>
    </row>
    <row r="5000" spans="1:5" ht="14.25" customHeight="1">
      <c r="A5000" s="46" t="s">
        <v>25</v>
      </c>
      <c r="B5000" s="69">
        <v>130142211</v>
      </c>
      <c r="C5000" s="12"/>
      <c r="D5000" s="12"/>
      <c r="E5000" s="12"/>
    </row>
    <row r="5001" spans="1:5" ht="14.25" customHeight="1">
      <c r="A5001" s="45" t="s">
        <v>219</v>
      </c>
      <c r="B5001" s="69">
        <v>130142212</v>
      </c>
      <c r="C5001" s="12"/>
      <c r="D5001" s="12"/>
      <c r="E5001" s="12"/>
    </row>
    <row r="5002" spans="1:5" ht="14.25" customHeight="1">
      <c r="A5002" s="46" t="s">
        <v>25</v>
      </c>
      <c r="B5002" s="69">
        <v>130142212</v>
      </c>
      <c r="C5002" s="12"/>
      <c r="D5002" s="12"/>
      <c r="E5002" s="12"/>
    </row>
    <row r="5003" spans="1:5" ht="14.25" customHeight="1">
      <c r="A5003" s="45" t="s">
        <v>840</v>
      </c>
      <c r="B5003" s="69">
        <v>130142213</v>
      </c>
      <c r="C5003" s="12"/>
      <c r="D5003" s="12"/>
      <c r="E5003" s="12"/>
    </row>
    <row r="5004" spans="1:5" ht="14.25" customHeight="1">
      <c r="A5004" s="46" t="s">
        <v>25</v>
      </c>
      <c r="B5004" s="69">
        <v>130142213</v>
      </c>
      <c r="C5004" s="12"/>
      <c r="D5004" s="12"/>
      <c r="E5004" s="12"/>
    </row>
    <row r="5005" spans="1:5" ht="14.25" customHeight="1">
      <c r="A5005" s="45" t="s">
        <v>841</v>
      </c>
      <c r="B5005" s="69">
        <v>130142214</v>
      </c>
      <c r="C5005" s="12"/>
      <c r="D5005" s="12"/>
      <c r="E5005" s="12"/>
    </row>
    <row r="5006" spans="1:5" ht="14.25" customHeight="1">
      <c r="A5006" s="46" t="s">
        <v>25</v>
      </c>
      <c r="B5006" s="69">
        <v>130142214</v>
      </c>
      <c r="C5006" s="12"/>
      <c r="D5006" s="12"/>
      <c r="E5006" s="12"/>
    </row>
    <row r="5007" spans="1:5" ht="14.25" customHeight="1">
      <c r="A5007" s="45" t="s">
        <v>842</v>
      </c>
      <c r="B5007" s="69">
        <v>130142215</v>
      </c>
      <c r="C5007" s="12"/>
      <c r="D5007" s="12"/>
      <c r="E5007" s="12"/>
    </row>
    <row r="5008" spans="1:5" ht="14.25" customHeight="1">
      <c r="A5008" s="46" t="s">
        <v>25</v>
      </c>
      <c r="B5008" s="69">
        <v>130142215</v>
      </c>
      <c r="C5008" s="12"/>
      <c r="D5008" s="12"/>
      <c r="E5008" s="12"/>
    </row>
    <row r="5009" spans="1:5" ht="14.25" customHeight="1">
      <c r="A5009" s="45" t="s">
        <v>843</v>
      </c>
      <c r="B5009" s="69">
        <v>130142216</v>
      </c>
      <c r="C5009" s="12"/>
      <c r="D5009" s="12"/>
      <c r="E5009" s="12"/>
    </row>
    <row r="5010" spans="1:5" ht="14.25" customHeight="1">
      <c r="A5010" s="46" t="s">
        <v>25</v>
      </c>
      <c r="B5010" s="69">
        <v>130142216</v>
      </c>
      <c r="C5010" s="12"/>
      <c r="D5010" s="12"/>
      <c r="E5010" s="12"/>
    </row>
    <row r="5011" spans="1:5" ht="14.25" customHeight="1">
      <c r="A5011" s="45" t="s">
        <v>844</v>
      </c>
      <c r="B5011" s="69">
        <v>130142217</v>
      </c>
      <c r="C5011" s="12"/>
      <c r="D5011" s="12"/>
      <c r="E5011" s="12"/>
    </row>
    <row r="5012" spans="1:5" ht="14.25" customHeight="1">
      <c r="A5012" s="46" t="s">
        <v>25</v>
      </c>
      <c r="B5012" s="69">
        <v>130142217</v>
      </c>
      <c r="C5012" s="12"/>
      <c r="D5012" s="12"/>
      <c r="E5012" s="12"/>
    </row>
    <row r="5013" spans="1:5" ht="14.25" customHeight="1">
      <c r="A5013" s="45" t="s">
        <v>845</v>
      </c>
      <c r="B5013" s="69">
        <v>130142218</v>
      </c>
      <c r="C5013" s="12"/>
      <c r="D5013" s="12"/>
      <c r="E5013" s="12"/>
    </row>
    <row r="5014" spans="1:5" ht="14.25" customHeight="1">
      <c r="A5014" s="46" t="s">
        <v>25</v>
      </c>
      <c r="B5014" s="69">
        <v>130142218</v>
      </c>
      <c r="C5014" s="12"/>
      <c r="D5014" s="12"/>
      <c r="E5014" s="12"/>
    </row>
    <row r="5015" spans="1:5" ht="14.25" customHeight="1">
      <c r="A5015" s="45" t="s">
        <v>585</v>
      </c>
      <c r="B5015" s="69">
        <v>130142222</v>
      </c>
      <c r="C5015" s="12"/>
      <c r="D5015" s="12"/>
      <c r="E5015" s="12"/>
    </row>
    <row r="5016" spans="1:5" ht="14.25" customHeight="1">
      <c r="A5016" s="46" t="s">
        <v>25</v>
      </c>
      <c r="B5016" s="69">
        <v>130142222</v>
      </c>
      <c r="C5016" s="12"/>
      <c r="D5016" s="12"/>
      <c r="E5016" s="12"/>
    </row>
    <row r="5017" spans="1:5" ht="14.25" customHeight="1">
      <c r="A5017" s="45" t="s">
        <v>534</v>
      </c>
      <c r="B5017" s="69">
        <v>130142221</v>
      </c>
      <c r="C5017" s="12"/>
      <c r="D5017" s="12"/>
      <c r="E5017" s="12"/>
    </row>
    <row r="5018" spans="1:5" ht="14.25" customHeight="1">
      <c r="A5018" s="46" t="s">
        <v>25</v>
      </c>
      <c r="B5018" s="69">
        <v>130142221</v>
      </c>
      <c r="C5018" s="12"/>
      <c r="D5018" s="12"/>
      <c r="E5018" s="12"/>
    </row>
    <row r="5019" spans="1:5" ht="14.25" customHeight="1">
      <c r="A5019" s="45" t="s">
        <v>311</v>
      </c>
      <c r="B5019" s="69">
        <v>130142223</v>
      </c>
      <c r="C5019" s="12"/>
      <c r="D5019" s="12"/>
      <c r="E5019" s="12"/>
    </row>
    <row r="5020" spans="1:5" ht="14.25" customHeight="1">
      <c r="A5020" s="46" t="s">
        <v>25</v>
      </c>
      <c r="B5020" s="69">
        <v>130142223</v>
      </c>
      <c r="C5020" s="12"/>
      <c r="D5020" s="12"/>
      <c r="E5020" s="12"/>
    </row>
    <row r="5021" spans="1:5" ht="14.25" customHeight="1">
      <c r="A5021" s="45" t="s">
        <v>132</v>
      </c>
      <c r="B5021" s="69">
        <v>130142224</v>
      </c>
      <c r="C5021" s="12"/>
      <c r="D5021" s="12"/>
      <c r="E5021" s="12"/>
    </row>
    <row r="5022" spans="1:5" ht="14.25" customHeight="1">
      <c r="A5022" s="46" t="s">
        <v>25</v>
      </c>
      <c r="B5022" s="69">
        <v>130142224</v>
      </c>
      <c r="C5022" s="12"/>
      <c r="D5022" s="12"/>
      <c r="E5022" s="12"/>
    </row>
    <row r="5023" spans="1:5" ht="14.25" customHeight="1">
      <c r="A5023" s="45" t="s">
        <v>121</v>
      </c>
      <c r="B5023" s="69">
        <v>130142225</v>
      </c>
      <c r="C5023" s="12"/>
      <c r="D5023" s="12"/>
      <c r="E5023" s="12"/>
    </row>
    <row r="5024" spans="1:5" ht="14.25" customHeight="1">
      <c r="A5024" s="46" t="s">
        <v>25</v>
      </c>
      <c r="B5024" s="69">
        <v>130142225</v>
      </c>
      <c r="C5024" s="12"/>
      <c r="D5024" s="12"/>
      <c r="E5024" s="12"/>
    </row>
    <row r="5025" spans="1:5" ht="14.25" customHeight="1">
      <c r="A5025" s="45" t="s">
        <v>708</v>
      </c>
      <c r="B5025" s="69">
        <v>130142226</v>
      </c>
      <c r="C5025" s="12"/>
      <c r="D5025" s="12"/>
      <c r="E5025" s="12"/>
    </row>
    <row r="5026" spans="1:5" ht="14.25" customHeight="1">
      <c r="A5026" s="46" t="s">
        <v>25</v>
      </c>
      <c r="B5026" s="69">
        <v>130142226</v>
      </c>
      <c r="C5026" s="12"/>
      <c r="D5026" s="12"/>
      <c r="E5026" s="12"/>
    </row>
    <row r="5027" spans="1:5" ht="14.25" customHeight="1">
      <c r="A5027" s="45" t="s">
        <v>312</v>
      </c>
      <c r="B5027" s="69">
        <v>130142227</v>
      </c>
      <c r="C5027" s="12"/>
      <c r="D5027" s="12"/>
      <c r="E5027" s="12"/>
    </row>
    <row r="5028" spans="1:5" ht="14.25" customHeight="1">
      <c r="A5028" s="46" t="s">
        <v>25</v>
      </c>
      <c r="B5028" s="69">
        <v>130142227</v>
      </c>
      <c r="C5028" s="12"/>
      <c r="D5028" s="12"/>
      <c r="E5028" s="12"/>
    </row>
    <row r="5029" spans="1:5" ht="14.25" customHeight="1">
      <c r="A5029" s="45" t="s">
        <v>133</v>
      </c>
      <c r="B5029" s="69">
        <v>260284461</v>
      </c>
      <c r="C5029" s="12"/>
      <c r="D5029" s="12"/>
      <c r="E5029" s="12"/>
    </row>
    <row r="5030" spans="1:5" ht="14.25" customHeight="1">
      <c r="A5030" s="46" t="s">
        <v>25</v>
      </c>
      <c r="B5030" s="69">
        <v>260284461</v>
      </c>
      <c r="C5030" s="12"/>
      <c r="D5030" s="12"/>
      <c r="E5030" s="12"/>
    </row>
    <row r="5031" spans="1:5" ht="14.25" customHeight="1">
      <c r="A5031" s="45" t="s">
        <v>134</v>
      </c>
      <c r="B5031" s="69">
        <v>130142228</v>
      </c>
      <c r="C5031" s="12"/>
      <c r="D5031" s="12"/>
      <c r="E5031" s="12"/>
    </row>
    <row r="5032" spans="1:5" ht="14.25" customHeight="1">
      <c r="A5032" s="46" t="s">
        <v>25</v>
      </c>
      <c r="B5032" s="69">
        <v>130142228</v>
      </c>
      <c r="C5032" s="12"/>
      <c r="D5032" s="12"/>
      <c r="E5032" s="12"/>
    </row>
    <row r="5033" spans="1:5" ht="14.25" customHeight="1">
      <c r="A5033" s="45" t="s">
        <v>226</v>
      </c>
      <c r="B5033" s="69">
        <v>130142229</v>
      </c>
      <c r="C5033" s="12"/>
      <c r="D5033" s="12"/>
      <c r="E5033" s="12"/>
    </row>
    <row r="5034" spans="1:5" ht="14.25" customHeight="1">
      <c r="A5034" s="46" t="s">
        <v>25</v>
      </c>
      <c r="B5034" s="69">
        <v>130142229</v>
      </c>
      <c r="C5034" s="12"/>
      <c r="D5034" s="12"/>
      <c r="E5034" s="12"/>
    </row>
    <row r="5035" spans="1:5" ht="14.25" customHeight="1">
      <c r="A5035" s="45" t="s">
        <v>135</v>
      </c>
      <c r="B5035" s="69">
        <v>130142233</v>
      </c>
      <c r="C5035" s="12"/>
      <c r="D5035" s="12"/>
      <c r="E5035" s="12"/>
    </row>
    <row r="5036" spans="1:5" ht="14.25" customHeight="1">
      <c r="A5036" s="46" t="s">
        <v>136</v>
      </c>
      <c r="B5036" s="69">
        <v>130142233</v>
      </c>
      <c r="C5036" s="12"/>
      <c r="D5036" s="12"/>
      <c r="E5036" s="12"/>
    </row>
    <row r="5037" spans="1:5" ht="14.25" customHeight="1">
      <c r="A5037" s="45" t="s">
        <v>484</v>
      </c>
      <c r="B5037" s="69">
        <v>130142404</v>
      </c>
      <c r="C5037" s="12"/>
      <c r="D5037" s="12"/>
      <c r="E5037" s="12"/>
    </row>
    <row r="5038" spans="1:5" ht="14.25" customHeight="1">
      <c r="A5038" s="46" t="s">
        <v>136</v>
      </c>
      <c r="B5038" s="69">
        <v>130142404</v>
      </c>
      <c r="C5038" s="12"/>
      <c r="D5038" s="12"/>
      <c r="E5038" s="12"/>
    </row>
    <row r="5039" spans="1:5" ht="14.25" customHeight="1">
      <c r="A5039" s="45" t="s">
        <v>313</v>
      </c>
      <c r="B5039" s="69">
        <v>130142235</v>
      </c>
      <c r="C5039" s="12"/>
      <c r="D5039" s="12"/>
      <c r="E5039" s="12"/>
    </row>
    <row r="5040" spans="1:5" ht="14.25" customHeight="1">
      <c r="A5040" s="46" t="s">
        <v>136</v>
      </c>
      <c r="B5040" s="69">
        <v>130142235</v>
      </c>
      <c r="C5040" s="12"/>
      <c r="D5040" s="12"/>
      <c r="E5040" s="12"/>
    </row>
    <row r="5041" spans="1:5" ht="14.25" customHeight="1">
      <c r="A5041" s="45" t="s">
        <v>137</v>
      </c>
      <c r="B5041" s="69">
        <v>130142232</v>
      </c>
      <c r="C5041" s="12"/>
      <c r="D5041" s="12"/>
      <c r="E5041" s="12"/>
    </row>
    <row r="5042" spans="1:5" ht="14.25" customHeight="1">
      <c r="A5042" s="46" t="s">
        <v>136</v>
      </c>
      <c r="B5042" s="69">
        <v>130142232</v>
      </c>
      <c r="C5042" s="12"/>
      <c r="D5042" s="12"/>
      <c r="E5042" s="12"/>
    </row>
    <row r="5043" spans="1:5" ht="14.25" customHeight="1">
      <c r="A5043" s="45" t="s">
        <v>745</v>
      </c>
      <c r="B5043" s="69">
        <v>130142236</v>
      </c>
      <c r="C5043" s="12"/>
      <c r="D5043" s="12"/>
      <c r="E5043" s="12"/>
    </row>
    <row r="5044" spans="1:5" ht="14.25" customHeight="1">
      <c r="A5044" s="46" t="s">
        <v>136</v>
      </c>
      <c r="B5044" s="69">
        <v>130142236</v>
      </c>
      <c r="C5044" s="12"/>
      <c r="D5044" s="12"/>
      <c r="E5044" s="12"/>
    </row>
    <row r="5045" spans="1:5" ht="14.25" customHeight="1">
      <c r="A5045" s="45" t="s">
        <v>586</v>
      </c>
      <c r="B5045" s="69">
        <v>130142237</v>
      </c>
      <c r="C5045" s="12"/>
      <c r="D5045" s="12"/>
      <c r="E5045" s="12"/>
    </row>
    <row r="5046" spans="1:5" ht="14.25" customHeight="1">
      <c r="A5046" s="46" t="s">
        <v>136</v>
      </c>
      <c r="B5046" s="69">
        <v>130142237</v>
      </c>
      <c r="C5046" s="12"/>
      <c r="D5046" s="12"/>
      <c r="E5046" s="12"/>
    </row>
    <row r="5047" spans="1:5" ht="14.25" customHeight="1">
      <c r="A5047" s="45" t="s">
        <v>587</v>
      </c>
      <c r="B5047" s="69">
        <v>130142238</v>
      </c>
      <c r="C5047" s="12"/>
      <c r="D5047" s="12"/>
      <c r="E5047" s="12"/>
    </row>
    <row r="5048" spans="1:5" ht="14.25" customHeight="1">
      <c r="A5048" s="46" t="s">
        <v>136</v>
      </c>
      <c r="B5048" s="69">
        <v>130142238</v>
      </c>
      <c r="C5048" s="12"/>
      <c r="D5048" s="12"/>
      <c r="E5048" s="12"/>
    </row>
    <row r="5049" spans="1:5" ht="14.25" customHeight="1">
      <c r="A5049" s="45" t="s">
        <v>588</v>
      </c>
      <c r="B5049" s="69">
        <v>130142239</v>
      </c>
      <c r="C5049" s="12"/>
      <c r="D5049" s="12"/>
      <c r="E5049" s="12"/>
    </row>
    <row r="5050" spans="1:5" ht="14.25" customHeight="1">
      <c r="A5050" s="46" t="s">
        <v>136</v>
      </c>
      <c r="B5050" s="69">
        <v>130142239</v>
      </c>
      <c r="C5050" s="12"/>
      <c r="D5050" s="12"/>
      <c r="E5050" s="12"/>
    </row>
    <row r="5051" spans="1:5" ht="14.25" customHeight="1">
      <c r="A5051" s="45" t="s">
        <v>589</v>
      </c>
      <c r="B5051" s="69">
        <v>130142240</v>
      </c>
      <c r="C5051" s="12"/>
      <c r="D5051" s="12"/>
      <c r="E5051" s="12"/>
    </row>
    <row r="5052" spans="1:5" ht="14.25" customHeight="1">
      <c r="A5052" s="46" t="s">
        <v>136</v>
      </c>
      <c r="B5052" s="69">
        <v>130142240</v>
      </c>
      <c r="C5052" s="12"/>
      <c r="D5052" s="12"/>
      <c r="E5052" s="12"/>
    </row>
    <row r="5053" spans="1:5" ht="14.25" customHeight="1">
      <c r="A5053" s="45" t="s">
        <v>591</v>
      </c>
      <c r="B5053" s="69">
        <v>130142241</v>
      </c>
      <c r="C5053" s="12"/>
      <c r="D5053" s="12"/>
      <c r="E5053" s="12"/>
    </row>
    <row r="5054" spans="1:5" ht="14.25" customHeight="1">
      <c r="A5054" s="46" t="s">
        <v>136</v>
      </c>
      <c r="B5054" s="69">
        <v>130142241</v>
      </c>
      <c r="C5054" s="12"/>
      <c r="D5054" s="12"/>
      <c r="E5054" s="12"/>
    </row>
    <row r="5055" spans="1:5" ht="14.25" customHeight="1">
      <c r="A5055" s="45" t="s">
        <v>575</v>
      </c>
      <c r="B5055" s="69">
        <v>130142245</v>
      </c>
      <c r="C5055" s="12"/>
      <c r="D5055" s="12"/>
      <c r="E5055" s="12"/>
    </row>
    <row r="5056" spans="1:5" ht="14.25" customHeight="1">
      <c r="A5056" s="46" t="s">
        <v>25</v>
      </c>
      <c r="B5056" s="69">
        <v>130142245</v>
      </c>
      <c r="C5056" s="12"/>
      <c r="D5056" s="12"/>
      <c r="E5056" s="12"/>
    </row>
    <row r="5057" spans="1:5" ht="14.25" customHeight="1">
      <c r="A5057" s="45" t="s">
        <v>314</v>
      </c>
      <c r="B5057" s="69">
        <v>130142244</v>
      </c>
      <c r="C5057" s="12"/>
      <c r="D5057" s="12"/>
      <c r="E5057" s="12"/>
    </row>
    <row r="5058" spans="1:5" ht="14.25" customHeight="1">
      <c r="A5058" s="46" t="s">
        <v>25</v>
      </c>
      <c r="B5058" s="69">
        <v>130142244</v>
      </c>
      <c r="C5058" s="12"/>
      <c r="D5058" s="12"/>
      <c r="E5058" s="12"/>
    </row>
    <row r="5059" spans="1:5" ht="14.25" customHeight="1">
      <c r="A5059" s="45" t="s">
        <v>627</v>
      </c>
      <c r="B5059" s="69">
        <v>130142247</v>
      </c>
      <c r="C5059" s="12"/>
      <c r="D5059" s="12"/>
      <c r="E5059" s="12"/>
    </row>
    <row r="5060" spans="1:5" ht="14.25" customHeight="1">
      <c r="A5060" s="46" t="s">
        <v>25</v>
      </c>
      <c r="B5060" s="69">
        <v>130142247</v>
      </c>
      <c r="C5060" s="12"/>
      <c r="D5060" s="12"/>
      <c r="E5060" s="12"/>
    </row>
    <row r="5061" spans="1:5" ht="14.25" customHeight="1">
      <c r="A5061" s="45" t="s">
        <v>138</v>
      </c>
      <c r="B5061" s="69">
        <v>130142249</v>
      </c>
      <c r="C5061" s="12"/>
      <c r="D5061" s="12"/>
      <c r="E5061" s="12"/>
    </row>
    <row r="5062" spans="1:5" ht="14.25" customHeight="1">
      <c r="A5062" s="46" t="s">
        <v>25</v>
      </c>
      <c r="B5062" s="69">
        <v>130142249</v>
      </c>
      <c r="C5062" s="12"/>
      <c r="D5062" s="12"/>
      <c r="E5062" s="12"/>
    </row>
    <row r="5063" spans="1:5" ht="14.25" customHeight="1">
      <c r="A5063" s="45" t="s">
        <v>227</v>
      </c>
      <c r="B5063" s="69">
        <v>130142250</v>
      </c>
      <c r="C5063" s="12"/>
      <c r="D5063" s="12"/>
      <c r="E5063" s="12"/>
    </row>
    <row r="5064" spans="1:5" ht="14.25" customHeight="1">
      <c r="A5064" s="46" t="s">
        <v>25</v>
      </c>
      <c r="B5064" s="69">
        <v>130142250</v>
      </c>
      <c r="C5064" s="12"/>
      <c r="D5064" s="12"/>
      <c r="E5064" s="12"/>
    </row>
    <row r="5065" spans="1:5" ht="14.25" customHeight="1">
      <c r="A5065" s="45" t="s">
        <v>315</v>
      </c>
      <c r="B5065" s="69">
        <v>130142251</v>
      </c>
      <c r="C5065" s="12"/>
      <c r="D5065" s="12"/>
      <c r="E5065" s="12"/>
    </row>
    <row r="5066" spans="1:5" ht="14.25" customHeight="1">
      <c r="A5066" s="46" t="s">
        <v>25</v>
      </c>
      <c r="B5066" s="69">
        <v>130142251</v>
      </c>
      <c r="C5066" s="12"/>
      <c r="D5066" s="12"/>
      <c r="E5066" s="12"/>
    </row>
    <row r="5067" spans="1:5" ht="14.25" customHeight="1">
      <c r="A5067" s="45" t="s">
        <v>316</v>
      </c>
      <c r="B5067" s="69">
        <v>130142252</v>
      </c>
      <c r="C5067" s="12"/>
      <c r="D5067" s="12"/>
      <c r="E5067" s="12"/>
    </row>
    <row r="5068" spans="1:5" ht="14.25" customHeight="1">
      <c r="A5068" s="46" t="s">
        <v>25</v>
      </c>
      <c r="B5068" s="69">
        <v>130142252</v>
      </c>
      <c r="C5068" s="12"/>
      <c r="D5068" s="12"/>
      <c r="E5068" s="12"/>
    </row>
    <row r="5069" spans="1:5" ht="14.25" customHeight="1">
      <c r="A5069" s="45" t="s">
        <v>846</v>
      </c>
      <c r="B5069" s="69">
        <v>13002829</v>
      </c>
      <c r="C5069" s="12"/>
      <c r="D5069" s="12"/>
      <c r="E5069" s="12"/>
    </row>
    <row r="5070" spans="1:5" ht="14.25" customHeight="1">
      <c r="A5070" s="46" t="s">
        <v>25</v>
      </c>
      <c r="B5070" s="69">
        <v>13002829</v>
      </c>
      <c r="C5070" s="12"/>
      <c r="D5070" s="12"/>
      <c r="E5070" s="12"/>
    </row>
    <row r="5071" spans="1:5" ht="14.25" customHeight="1">
      <c r="A5071" s="45" t="s">
        <v>847</v>
      </c>
      <c r="B5071" s="69">
        <v>13002828</v>
      </c>
      <c r="C5071" s="12"/>
      <c r="D5071" s="12"/>
      <c r="E5071" s="12"/>
    </row>
    <row r="5072" spans="1:5" ht="14.25" customHeight="1">
      <c r="A5072" s="46" t="s">
        <v>25</v>
      </c>
      <c r="B5072" s="69">
        <v>13002828</v>
      </c>
      <c r="C5072" s="12"/>
      <c r="D5072" s="12"/>
      <c r="E5072" s="12"/>
    </row>
    <row r="5073" spans="1:5" ht="14.25" customHeight="1">
      <c r="A5073" s="45" t="s">
        <v>317</v>
      </c>
      <c r="B5073" s="69">
        <v>13002830</v>
      </c>
      <c r="C5073" s="12"/>
      <c r="D5073" s="12"/>
      <c r="E5073" s="12"/>
    </row>
    <row r="5074" spans="1:5" ht="14.25" customHeight="1">
      <c r="A5074" s="46" t="s">
        <v>25</v>
      </c>
      <c r="B5074" s="69">
        <v>13002830</v>
      </c>
      <c r="C5074" s="12"/>
      <c r="D5074" s="12"/>
      <c r="E5074" s="12"/>
    </row>
    <row r="5075" spans="1:5" ht="14.25" customHeight="1">
      <c r="A5075" s="45" t="s">
        <v>592</v>
      </c>
      <c r="B5075" s="69">
        <v>13002831</v>
      </c>
      <c r="C5075" s="12"/>
      <c r="D5075" s="12"/>
      <c r="E5075" s="12"/>
    </row>
    <row r="5076" spans="1:5" ht="14.25" customHeight="1">
      <c r="A5076" s="46" t="s">
        <v>25</v>
      </c>
      <c r="B5076" s="69">
        <v>13002831</v>
      </c>
      <c r="C5076" s="12"/>
      <c r="D5076" s="12"/>
      <c r="E5076" s="12"/>
    </row>
    <row r="5077" spans="1:5" ht="14.25" customHeight="1">
      <c r="A5077" s="45" t="s">
        <v>593</v>
      </c>
      <c r="B5077" s="69">
        <v>13002832</v>
      </c>
      <c r="C5077" s="12"/>
      <c r="D5077" s="12"/>
      <c r="E5077" s="12"/>
    </row>
    <row r="5078" spans="1:5" ht="14.25" customHeight="1">
      <c r="A5078" s="46" t="s">
        <v>25</v>
      </c>
      <c r="B5078" s="69">
        <v>13002832</v>
      </c>
      <c r="C5078" s="12"/>
      <c r="D5078" s="12"/>
      <c r="E5078" s="12"/>
    </row>
    <row r="5079" spans="1:5" ht="14.25" customHeight="1">
      <c r="A5079" s="45" t="s">
        <v>318</v>
      </c>
      <c r="B5079" s="69">
        <v>13002833</v>
      </c>
      <c r="C5079" s="12"/>
      <c r="D5079" s="12"/>
      <c r="E5079" s="12"/>
    </row>
    <row r="5080" spans="1:5" ht="14.25" customHeight="1">
      <c r="A5080" s="46" t="s">
        <v>25</v>
      </c>
      <c r="B5080" s="69">
        <v>13002833</v>
      </c>
      <c r="C5080" s="12"/>
      <c r="D5080" s="12"/>
      <c r="E5080" s="12"/>
    </row>
    <row r="5081" spans="1:5" ht="14.25" customHeight="1">
      <c r="A5081" s="45" t="s">
        <v>139</v>
      </c>
      <c r="B5081" s="69">
        <v>13002834</v>
      </c>
      <c r="C5081" s="12"/>
      <c r="D5081" s="12"/>
      <c r="E5081" s="12"/>
    </row>
    <row r="5082" spans="1:5" ht="14.25" customHeight="1">
      <c r="A5082" s="46" t="s">
        <v>25</v>
      </c>
      <c r="B5082" s="69">
        <v>13002834</v>
      </c>
      <c r="C5082" s="12"/>
      <c r="D5082" s="12"/>
      <c r="E5082" s="12"/>
    </row>
    <row r="5083" spans="1:5" ht="14.25" customHeight="1">
      <c r="A5083" s="45" t="s">
        <v>140</v>
      </c>
      <c r="B5083" s="69">
        <v>13002835</v>
      </c>
      <c r="C5083" s="12"/>
      <c r="D5083" s="12"/>
      <c r="E5083" s="12"/>
    </row>
    <row r="5084" spans="1:5" ht="14.25" customHeight="1">
      <c r="A5084" s="46" t="s">
        <v>25</v>
      </c>
      <c r="B5084" s="69">
        <v>13002835</v>
      </c>
      <c r="C5084" s="12"/>
      <c r="D5084" s="12"/>
      <c r="E5084" s="12"/>
    </row>
    <row r="5085" spans="1:5" ht="14.25" customHeight="1">
      <c r="A5085" s="45" t="s">
        <v>141</v>
      </c>
      <c r="B5085" s="69">
        <v>13002836</v>
      </c>
      <c r="C5085" s="12"/>
      <c r="D5085" s="12"/>
      <c r="E5085" s="12"/>
    </row>
    <row r="5086" spans="1:5" ht="14.25" customHeight="1">
      <c r="A5086" s="46" t="s">
        <v>25</v>
      </c>
      <c r="B5086" s="69">
        <v>13002836</v>
      </c>
      <c r="C5086" s="12"/>
      <c r="D5086" s="12"/>
      <c r="E5086" s="12"/>
    </row>
    <row r="5087" spans="1:5" ht="14.25" customHeight="1">
      <c r="A5087" s="45" t="s">
        <v>142</v>
      </c>
      <c r="B5087" s="69">
        <v>13002837</v>
      </c>
      <c r="C5087" s="12"/>
      <c r="D5087" s="12"/>
      <c r="E5087" s="12"/>
    </row>
    <row r="5088" spans="1:5" ht="14.25" customHeight="1">
      <c r="A5088" s="46" t="s">
        <v>25</v>
      </c>
      <c r="B5088" s="69">
        <v>13002837</v>
      </c>
      <c r="C5088" s="12"/>
      <c r="D5088" s="12"/>
      <c r="E5088" s="12"/>
    </row>
    <row r="5089" spans="1:5" ht="14.25" customHeight="1">
      <c r="A5089" s="45" t="s">
        <v>143</v>
      </c>
      <c r="B5089" s="69">
        <v>13002838</v>
      </c>
      <c r="C5089" s="12"/>
      <c r="D5089" s="12"/>
      <c r="E5089" s="12"/>
    </row>
    <row r="5090" spans="1:5" ht="14.25" customHeight="1">
      <c r="A5090" s="46" t="s">
        <v>25</v>
      </c>
      <c r="B5090" s="69">
        <v>13002838</v>
      </c>
      <c r="C5090" s="12"/>
      <c r="D5090" s="12"/>
      <c r="E5090" s="12"/>
    </row>
    <row r="5091" spans="1:5" ht="14.25" customHeight="1">
      <c r="A5091" s="45" t="s">
        <v>144</v>
      </c>
      <c r="B5091" s="69">
        <v>13002839</v>
      </c>
      <c r="C5091" s="12"/>
      <c r="D5091" s="12"/>
      <c r="E5091" s="12"/>
    </row>
    <row r="5092" spans="1:5" ht="14.25" customHeight="1">
      <c r="A5092" s="46" t="s">
        <v>25</v>
      </c>
      <c r="B5092" s="69">
        <v>13002839</v>
      </c>
      <c r="C5092" s="12"/>
      <c r="D5092" s="12"/>
      <c r="E5092" s="12"/>
    </row>
    <row r="5093" spans="1:5" ht="14.25" customHeight="1">
      <c r="A5093" s="45" t="s">
        <v>848</v>
      </c>
      <c r="B5093" s="69">
        <v>13002840</v>
      </c>
      <c r="C5093" s="12"/>
      <c r="D5093" s="12"/>
      <c r="E5093" s="12"/>
    </row>
    <row r="5094" spans="1:5" ht="14.25" customHeight="1">
      <c r="A5094" s="46" t="s">
        <v>25</v>
      </c>
      <c r="B5094" s="69">
        <v>13002840</v>
      </c>
      <c r="C5094" s="12"/>
      <c r="D5094" s="12"/>
      <c r="E5094" s="12"/>
    </row>
    <row r="5095" spans="1:5" ht="14.25" customHeight="1">
      <c r="A5095" s="45" t="s">
        <v>319</v>
      </c>
      <c r="B5095" s="69">
        <v>13002841</v>
      </c>
      <c r="C5095" s="12"/>
      <c r="D5095" s="12"/>
      <c r="E5095" s="12"/>
    </row>
    <row r="5096" spans="1:5" ht="14.25" customHeight="1">
      <c r="A5096" s="46" t="s">
        <v>190</v>
      </c>
      <c r="B5096" s="69">
        <v>13002841</v>
      </c>
      <c r="C5096" s="12"/>
      <c r="D5096" s="12"/>
      <c r="E5096" s="12"/>
    </row>
    <row r="5097" spans="1:5" ht="14.25" customHeight="1">
      <c r="A5097" s="45" t="s">
        <v>320</v>
      </c>
      <c r="B5097" s="69">
        <v>13002842</v>
      </c>
      <c r="C5097" s="12"/>
      <c r="D5097" s="12"/>
      <c r="E5097" s="12"/>
    </row>
    <row r="5098" spans="1:5" ht="14.25" customHeight="1">
      <c r="A5098" s="46" t="s">
        <v>190</v>
      </c>
      <c r="B5098" s="69">
        <v>13002842</v>
      </c>
      <c r="C5098" s="12"/>
      <c r="D5098" s="12"/>
      <c r="E5098" s="12"/>
    </row>
    <row r="5099" spans="1:5" ht="14.25" customHeight="1">
      <c r="A5099" s="45" t="s">
        <v>321</v>
      </c>
      <c r="B5099" s="69">
        <v>13002845</v>
      </c>
      <c r="C5099" s="12"/>
      <c r="D5099" s="12"/>
      <c r="E5099" s="12"/>
    </row>
    <row r="5100" spans="1:5" ht="14.25" customHeight="1">
      <c r="A5100" s="46" t="s">
        <v>190</v>
      </c>
      <c r="B5100" s="69">
        <v>13002845</v>
      </c>
      <c r="C5100" s="12"/>
      <c r="D5100" s="12"/>
      <c r="E5100" s="12"/>
    </row>
    <row r="5101" spans="1:5" ht="14.25" customHeight="1">
      <c r="A5101" s="45" t="s">
        <v>322</v>
      </c>
      <c r="B5101" s="69">
        <v>13002843</v>
      </c>
      <c r="C5101" s="12"/>
      <c r="D5101" s="12"/>
      <c r="E5101" s="12"/>
    </row>
    <row r="5102" spans="1:5" ht="14.25" customHeight="1">
      <c r="A5102" s="46" t="s">
        <v>190</v>
      </c>
      <c r="B5102" s="69">
        <v>13002843</v>
      </c>
      <c r="C5102" s="12"/>
      <c r="D5102" s="12"/>
      <c r="E5102" s="12"/>
    </row>
    <row r="5103" spans="1:5" ht="14.25" customHeight="1">
      <c r="A5103" s="45" t="s">
        <v>509</v>
      </c>
      <c r="B5103" s="69">
        <v>13002885</v>
      </c>
      <c r="C5103" s="12"/>
      <c r="D5103" s="12"/>
      <c r="E5103" s="12"/>
    </row>
    <row r="5104" spans="1:5" ht="14.25" customHeight="1">
      <c r="A5104" s="46" t="s">
        <v>25</v>
      </c>
      <c r="B5104" s="69">
        <v>13002885</v>
      </c>
      <c r="C5104" s="12"/>
      <c r="D5104" s="12"/>
      <c r="E5104" s="12"/>
    </row>
    <row r="5105" spans="1:5" ht="14.25" customHeight="1">
      <c r="A5105" s="45" t="s">
        <v>79</v>
      </c>
      <c r="B5105" s="69">
        <v>13002847</v>
      </c>
      <c r="C5105" s="12"/>
      <c r="D5105" s="12"/>
      <c r="E5105" s="12"/>
    </row>
    <row r="5106" spans="1:5" ht="14.25" customHeight="1">
      <c r="A5106" s="46" t="s">
        <v>80</v>
      </c>
      <c r="B5106" s="69">
        <v>13002847</v>
      </c>
      <c r="C5106" s="12"/>
      <c r="D5106" s="12"/>
      <c r="E5106" s="12"/>
    </row>
    <row r="5107" spans="1:5" ht="14.25" customHeight="1">
      <c r="A5107" s="45" t="s">
        <v>81</v>
      </c>
      <c r="B5107" s="69">
        <v>13002848</v>
      </c>
      <c r="C5107" s="12"/>
      <c r="D5107" s="12"/>
      <c r="E5107" s="12"/>
    </row>
    <row r="5108" spans="1:5" ht="14.25" customHeight="1">
      <c r="A5108" s="46" t="s">
        <v>80</v>
      </c>
      <c r="B5108" s="69">
        <v>13002848</v>
      </c>
      <c r="C5108" s="12"/>
      <c r="D5108" s="12"/>
      <c r="E5108" s="12"/>
    </row>
    <row r="5109" spans="1:5" ht="14.25" customHeight="1">
      <c r="A5109" s="45" t="s">
        <v>82</v>
      </c>
      <c r="B5109" s="69">
        <v>13002849</v>
      </c>
      <c r="C5109" s="12"/>
      <c r="D5109" s="12"/>
      <c r="E5109" s="12"/>
    </row>
    <row r="5110" spans="1:5" ht="14.25" customHeight="1">
      <c r="A5110" s="46" t="s">
        <v>80</v>
      </c>
      <c r="B5110" s="69">
        <v>13002849</v>
      </c>
      <c r="C5110" s="12"/>
      <c r="D5110" s="12"/>
      <c r="E5110" s="12"/>
    </row>
    <row r="5111" spans="1:5" ht="14.25" customHeight="1">
      <c r="A5111" s="45" t="s">
        <v>609</v>
      </c>
      <c r="B5111" s="69">
        <v>13002827</v>
      </c>
      <c r="C5111" s="12"/>
      <c r="D5111" s="12"/>
      <c r="E5111" s="12"/>
    </row>
    <row r="5112" spans="1:5" ht="14.25" customHeight="1">
      <c r="A5112" s="46" t="s">
        <v>80</v>
      </c>
      <c r="B5112" s="69">
        <v>13002827</v>
      </c>
      <c r="C5112" s="12"/>
      <c r="D5112" s="12"/>
      <c r="E5112" s="12"/>
    </row>
    <row r="5113" spans="1:5" ht="14.25" customHeight="1">
      <c r="A5113" s="45" t="s">
        <v>325</v>
      </c>
      <c r="B5113" s="69">
        <v>130142255</v>
      </c>
      <c r="C5113" s="12"/>
      <c r="D5113" s="12"/>
      <c r="E5113" s="12"/>
    </row>
    <row r="5114" spans="1:5" ht="14.25" customHeight="1">
      <c r="A5114" s="46" t="s">
        <v>25</v>
      </c>
      <c r="B5114" s="69">
        <v>130142255</v>
      </c>
      <c r="C5114" s="12"/>
      <c r="D5114" s="12"/>
      <c r="E5114" s="12"/>
    </row>
    <row r="5115" spans="1:5" ht="14.25" customHeight="1">
      <c r="A5115" s="45" t="s">
        <v>326</v>
      </c>
      <c r="B5115" s="69">
        <v>130142254</v>
      </c>
      <c r="C5115" s="12"/>
      <c r="D5115" s="12"/>
      <c r="E5115" s="12"/>
    </row>
    <row r="5116" spans="1:5" ht="14.25" customHeight="1">
      <c r="A5116" s="46" t="s">
        <v>25</v>
      </c>
      <c r="B5116" s="69">
        <v>130142254</v>
      </c>
      <c r="C5116" s="12"/>
      <c r="D5116" s="12"/>
      <c r="E5116" s="12"/>
    </row>
    <row r="5117" spans="1:5" ht="14.25" customHeight="1">
      <c r="A5117" s="45" t="s">
        <v>327</v>
      </c>
      <c r="B5117" s="69">
        <v>130142258</v>
      </c>
      <c r="C5117" s="12"/>
      <c r="D5117" s="12"/>
      <c r="E5117" s="12"/>
    </row>
    <row r="5118" spans="1:5" ht="14.25" customHeight="1">
      <c r="A5118" s="46" t="s">
        <v>25</v>
      </c>
      <c r="B5118" s="69">
        <v>130142258</v>
      </c>
      <c r="C5118" s="12"/>
      <c r="D5118" s="12"/>
      <c r="E5118" s="12"/>
    </row>
    <row r="5119" spans="1:5" ht="14.25" customHeight="1">
      <c r="A5119" s="45" t="s">
        <v>328</v>
      </c>
      <c r="B5119" s="69">
        <v>130142260</v>
      </c>
      <c r="C5119" s="12"/>
      <c r="D5119" s="12"/>
      <c r="E5119" s="12"/>
    </row>
    <row r="5120" spans="1:5" ht="14.25" customHeight="1">
      <c r="A5120" s="46" t="s">
        <v>25</v>
      </c>
      <c r="B5120" s="69">
        <v>130142260</v>
      </c>
      <c r="C5120" s="12"/>
      <c r="D5120" s="12"/>
      <c r="E5120" s="12"/>
    </row>
    <row r="5121" spans="1:5" ht="14.25" customHeight="1">
      <c r="A5121" s="45" t="s">
        <v>329</v>
      </c>
      <c r="B5121" s="69">
        <v>130142261</v>
      </c>
      <c r="C5121" s="12"/>
      <c r="D5121" s="12"/>
      <c r="E5121" s="12"/>
    </row>
    <row r="5122" spans="1:5" ht="14.25" customHeight="1">
      <c r="A5122" s="46" t="s">
        <v>25</v>
      </c>
      <c r="B5122" s="69">
        <v>130142261</v>
      </c>
      <c r="C5122" s="12"/>
      <c r="D5122" s="12"/>
      <c r="E5122" s="12"/>
    </row>
    <row r="5123" spans="1:5" ht="14.25" customHeight="1">
      <c r="A5123" s="45" t="s">
        <v>330</v>
      </c>
      <c r="B5123" s="69">
        <v>130142262</v>
      </c>
      <c r="C5123" s="12"/>
      <c r="D5123" s="12"/>
      <c r="E5123" s="12"/>
    </row>
    <row r="5124" spans="1:5" ht="14.25" customHeight="1">
      <c r="A5124" s="46" t="s">
        <v>25</v>
      </c>
      <c r="B5124" s="69">
        <v>130142262</v>
      </c>
      <c r="C5124" s="12"/>
      <c r="D5124" s="12"/>
      <c r="E5124" s="12"/>
    </row>
    <row r="5125" spans="1:5" ht="14.25" customHeight="1">
      <c r="A5125" s="45" t="s">
        <v>331</v>
      </c>
      <c r="B5125" s="69">
        <v>130142263</v>
      </c>
      <c r="C5125" s="12"/>
      <c r="D5125" s="12"/>
      <c r="E5125" s="12"/>
    </row>
    <row r="5126" spans="1:5" ht="14.25" customHeight="1">
      <c r="A5126" s="46" t="s">
        <v>25</v>
      </c>
      <c r="B5126" s="69">
        <v>130142263</v>
      </c>
      <c r="C5126" s="12"/>
      <c r="D5126" s="12"/>
      <c r="E5126" s="12"/>
    </row>
    <row r="5127" spans="1:5" ht="14.25" customHeight="1">
      <c r="A5127" s="45" t="s">
        <v>610</v>
      </c>
      <c r="B5127" s="69">
        <v>130142264</v>
      </c>
      <c r="C5127" s="12"/>
      <c r="D5127" s="12"/>
      <c r="E5127" s="12"/>
    </row>
    <row r="5128" spans="1:5" ht="14.25" customHeight="1">
      <c r="A5128" s="46" t="s">
        <v>25</v>
      </c>
      <c r="B5128" s="69">
        <v>130142264</v>
      </c>
      <c r="C5128" s="12"/>
      <c r="D5128" s="12"/>
      <c r="E5128" s="12"/>
    </row>
    <row r="5129" spans="1:5" ht="14.25" customHeight="1">
      <c r="A5129" s="45" t="s">
        <v>726</v>
      </c>
      <c r="B5129" s="69">
        <v>130142193</v>
      </c>
      <c r="C5129" s="12"/>
      <c r="D5129" s="12"/>
      <c r="E5129" s="12"/>
    </row>
    <row r="5130" spans="1:5" ht="14.25" customHeight="1">
      <c r="A5130" s="46" t="s">
        <v>25</v>
      </c>
      <c r="B5130" s="69">
        <v>130142193</v>
      </c>
      <c r="C5130" s="12"/>
      <c r="D5130" s="12"/>
      <c r="E5130" s="12"/>
    </row>
    <row r="5131" spans="1:5" ht="14.25" customHeight="1">
      <c r="A5131" s="45" t="s">
        <v>332</v>
      </c>
      <c r="B5131" s="69">
        <v>130142186</v>
      </c>
      <c r="C5131" s="12"/>
      <c r="D5131" s="12"/>
      <c r="E5131" s="12"/>
    </row>
    <row r="5132" spans="1:5" ht="14.25" customHeight="1">
      <c r="A5132" s="46" t="s">
        <v>25</v>
      </c>
      <c r="B5132" s="69">
        <v>130142186</v>
      </c>
      <c r="C5132" s="12"/>
      <c r="D5132" s="12"/>
      <c r="E5132" s="12"/>
    </row>
    <row r="5133" spans="1:5" ht="14.25" customHeight="1">
      <c r="A5133" s="45" t="s">
        <v>27</v>
      </c>
      <c r="B5133" s="69">
        <v>130142268</v>
      </c>
      <c r="C5133" s="12"/>
      <c r="D5133" s="12"/>
      <c r="E5133" s="12"/>
    </row>
    <row r="5134" spans="1:5" ht="14.25" customHeight="1">
      <c r="A5134" s="46" t="s">
        <v>25</v>
      </c>
      <c r="B5134" s="69">
        <v>130142268</v>
      </c>
      <c r="C5134" s="12"/>
      <c r="D5134" s="12"/>
      <c r="E5134" s="12"/>
    </row>
    <row r="5135" spans="1:5" ht="14.25" customHeight="1">
      <c r="A5135" s="45" t="s">
        <v>28</v>
      </c>
      <c r="B5135" s="69">
        <v>130142265</v>
      </c>
      <c r="C5135" s="12"/>
      <c r="D5135" s="12"/>
      <c r="E5135" s="12"/>
    </row>
    <row r="5136" spans="1:5" ht="14.25" customHeight="1">
      <c r="A5136" s="46" t="s">
        <v>25</v>
      </c>
      <c r="B5136" s="69">
        <v>130142265</v>
      </c>
      <c r="C5136" s="12"/>
      <c r="D5136" s="12"/>
      <c r="E5136" s="12"/>
    </row>
    <row r="5137" spans="1:5" ht="14.25" customHeight="1">
      <c r="A5137" s="45" t="s">
        <v>24</v>
      </c>
      <c r="B5137" s="69">
        <v>130142266</v>
      </c>
      <c r="C5137" s="12"/>
      <c r="D5137" s="12"/>
      <c r="E5137" s="12"/>
    </row>
    <row r="5138" spans="1:5" ht="14.25" customHeight="1">
      <c r="A5138" s="46" t="s">
        <v>25</v>
      </c>
      <c r="B5138" s="69">
        <v>130142266</v>
      </c>
      <c r="C5138" s="12"/>
      <c r="D5138" s="12"/>
      <c r="E5138" s="12"/>
    </row>
    <row r="5139" spans="1:5" ht="14.25" customHeight="1">
      <c r="A5139" s="45" t="s">
        <v>849</v>
      </c>
      <c r="B5139" s="69">
        <v>130142267</v>
      </c>
      <c r="C5139" s="12"/>
      <c r="D5139" s="12"/>
      <c r="E5139" s="12"/>
    </row>
    <row r="5140" spans="1:5" ht="14.25" customHeight="1">
      <c r="A5140" s="46" t="s">
        <v>25</v>
      </c>
      <c r="B5140" s="69">
        <v>130142267</v>
      </c>
      <c r="C5140" s="12"/>
      <c r="D5140" s="12"/>
      <c r="E5140" s="12"/>
    </row>
    <row r="5141" spans="1:5" ht="14.25" customHeight="1">
      <c r="A5141" s="45" t="s">
        <v>333</v>
      </c>
      <c r="B5141" s="69">
        <v>130142269</v>
      </c>
      <c r="C5141" s="12"/>
      <c r="D5141" s="12"/>
      <c r="E5141" s="12"/>
    </row>
    <row r="5142" spans="1:5" ht="14.25" customHeight="1">
      <c r="A5142" s="46" t="s">
        <v>25</v>
      </c>
      <c r="B5142" s="69">
        <v>130142269</v>
      </c>
      <c r="C5142" s="12"/>
      <c r="D5142" s="12"/>
      <c r="E5142" s="12"/>
    </row>
    <row r="5143" spans="1:5" ht="14.25" customHeight="1">
      <c r="A5143" s="45" t="s">
        <v>334</v>
      </c>
      <c r="B5143" s="69">
        <v>130142270</v>
      </c>
      <c r="C5143" s="12"/>
      <c r="D5143" s="12"/>
      <c r="E5143" s="12"/>
    </row>
    <row r="5144" spans="1:5" ht="14.25" customHeight="1">
      <c r="A5144" s="46" t="s">
        <v>25</v>
      </c>
      <c r="B5144" s="69">
        <v>130142270</v>
      </c>
      <c r="C5144" s="12"/>
      <c r="D5144" s="12"/>
      <c r="E5144" s="12"/>
    </row>
    <row r="5145" spans="1:5" ht="14.25" customHeight="1">
      <c r="A5145" s="45" t="s">
        <v>335</v>
      </c>
      <c r="B5145" s="69">
        <v>130142271</v>
      </c>
      <c r="C5145" s="12"/>
      <c r="D5145" s="12"/>
      <c r="E5145" s="12"/>
    </row>
    <row r="5146" spans="1:5" ht="14.25" customHeight="1">
      <c r="A5146" s="46" t="s">
        <v>25</v>
      </c>
      <c r="B5146" s="69">
        <v>130142271</v>
      </c>
      <c r="C5146" s="12"/>
      <c r="D5146" s="12"/>
      <c r="E5146" s="12"/>
    </row>
    <row r="5147" spans="1:5" ht="14.25" customHeight="1">
      <c r="A5147" s="45" t="s">
        <v>336</v>
      </c>
      <c r="B5147" s="69">
        <v>130142272</v>
      </c>
      <c r="C5147" s="12"/>
      <c r="D5147" s="12"/>
      <c r="E5147" s="12"/>
    </row>
    <row r="5148" spans="1:5" ht="14.25" customHeight="1">
      <c r="A5148" s="46" t="s">
        <v>25</v>
      </c>
      <c r="B5148" s="69">
        <v>130142272</v>
      </c>
      <c r="C5148" s="12"/>
      <c r="D5148" s="12"/>
      <c r="E5148" s="12"/>
    </row>
    <row r="5149" spans="1:5" ht="14.25" customHeight="1">
      <c r="A5149" s="45" t="s">
        <v>239</v>
      </c>
      <c r="B5149" s="69">
        <v>130142273</v>
      </c>
      <c r="C5149" s="12"/>
      <c r="D5149" s="12"/>
      <c r="E5149" s="12"/>
    </row>
    <row r="5150" spans="1:5" ht="14.25" customHeight="1">
      <c r="A5150" s="46" t="s">
        <v>25</v>
      </c>
      <c r="B5150" s="69">
        <v>130142273</v>
      </c>
      <c r="C5150" s="12"/>
      <c r="D5150" s="12"/>
      <c r="E5150" s="12"/>
    </row>
    <row r="5151" spans="1:5" ht="14.25" customHeight="1">
      <c r="A5151" s="45" t="s">
        <v>337</v>
      </c>
      <c r="B5151" s="69">
        <v>130142274</v>
      </c>
      <c r="C5151" s="12"/>
      <c r="D5151" s="12"/>
      <c r="E5151" s="12"/>
    </row>
    <row r="5152" spans="1:5" ht="14.25" customHeight="1">
      <c r="A5152" s="46" t="s">
        <v>25</v>
      </c>
      <c r="B5152" s="69">
        <v>130142274</v>
      </c>
      <c r="C5152" s="12"/>
      <c r="D5152" s="12"/>
      <c r="E5152" s="12"/>
    </row>
    <row r="5153" spans="1:5" ht="14.25" customHeight="1">
      <c r="A5153" s="45" t="s">
        <v>338</v>
      </c>
      <c r="B5153" s="69">
        <v>130142276</v>
      </c>
      <c r="C5153" s="12"/>
      <c r="D5153" s="12"/>
      <c r="E5153" s="12"/>
    </row>
    <row r="5154" spans="1:5" ht="14.25" customHeight="1">
      <c r="A5154" s="46" t="s">
        <v>25</v>
      </c>
      <c r="B5154" s="69">
        <v>130142276</v>
      </c>
      <c r="C5154" s="12"/>
      <c r="D5154" s="12"/>
      <c r="E5154" s="12"/>
    </row>
    <row r="5155" spans="1:5" ht="14.25" customHeight="1">
      <c r="A5155" s="45" t="s">
        <v>212</v>
      </c>
      <c r="B5155" s="69">
        <v>130142277</v>
      </c>
      <c r="C5155" s="12"/>
      <c r="D5155" s="12"/>
      <c r="E5155" s="12"/>
    </row>
    <row r="5156" spans="1:5" ht="14.25" customHeight="1">
      <c r="A5156" s="46" t="s">
        <v>25</v>
      </c>
      <c r="B5156" s="69">
        <v>130142277</v>
      </c>
      <c r="C5156" s="12"/>
      <c r="D5156" s="12"/>
      <c r="E5156" s="12"/>
    </row>
    <row r="5157" spans="1:5" ht="14.25" customHeight="1">
      <c r="A5157" s="45" t="s">
        <v>339</v>
      </c>
      <c r="B5157" s="69">
        <v>130142275</v>
      </c>
      <c r="C5157" s="12"/>
      <c r="D5157" s="12"/>
      <c r="E5157" s="12"/>
    </row>
    <row r="5158" spans="1:5" ht="14.25" customHeight="1">
      <c r="A5158" s="46" t="s">
        <v>25</v>
      </c>
      <c r="B5158" s="69">
        <v>130142275</v>
      </c>
      <c r="C5158" s="12"/>
      <c r="D5158" s="12"/>
      <c r="E5158" s="12"/>
    </row>
    <row r="5159" spans="1:5" ht="14.25" customHeight="1">
      <c r="A5159" s="45" t="s">
        <v>495</v>
      </c>
      <c r="B5159" s="69">
        <v>130141366</v>
      </c>
      <c r="C5159" s="12"/>
      <c r="D5159" s="12"/>
      <c r="E5159" s="12"/>
    </row>
    <row r="5160" spans="1:5" ht="14.25" customHeight="1">
      <c r="A5160" s="46" t="s">
        <v>25</v>
      </c>
      <c r="B5160" s="69">
        <v>130141366</v>
      </c>
      <c r="C5160" s="12"/>
      <c r="D5160" s="12"/>
      <c r="E5160" s="12"/>
    </row>
    <row r="5161" spans="1:5" ht="14.25" customHeight="1">
      <c r="A5161" s="45" t="s">
        <v>496</v>
      </c>
      <c r="B5161" s="69">
        <v>130142279</v>
      </c>
      <c r="C5161" s="12"/>
      <c r="D5161" s="12"/>
      <c r="E5161" s="12"/>
    </row>
    <row r="5162" spans="1:5" ht="14.25" customHeight="1">
      <c r="A5162" s="46" t="s">
        <v>25</v>
      </c>
      <c r="B5162" s="69">
        <v>130142279</v>
      </c>
      <c r="C5162" s="12"/>
      <c r="D5162" s="12"/>
      <c r="E5162" s="12"/>
    </row>
    <row r="5163" spans="1:5" ht="14.25" customHeight="1">
      <c r="A5163" s="45" t="s">
        <v>91</v>
      </c>
      <c r="B5163" s="69">
        <v>130142280</v>
      </c>
      <c r="C5163" s="12"/>
      <c r="D5163" s="12"/>
      <c r="E5163" s="12"/>
    </row>
    <row r="5164" spans="1:5" ht="14.25" customHeight="1">
      <c r="A5164" s="46" t="s">
        <v>25</v>
      </c>
      <c r="B5164" s="69">
        <v>130142280</v>
      </c>
      <c r="C5164" s="12"/>
      <c r="D5164" s="12"/>
      <c r="E5164" s="12"/>
    </row>
    <row r="5165" spans="1:5" ht="14.25" customHeight="1">
      <c r="A5165" s="45" t="s">
        <v>92</v>
      </c>
      <c r="B5165" s="69">
        <v>130142281</v>
      </c>
      <c r="C5165" s="12"/>
      <c r="D5165" s="12"/>
      <c r="E5165" s="12"/>
    </row>
    <row r="5166" spans="1:5" ht="14.25" customHeight="1">
      <c r="A5166" s="46" t="s">
        <v>25</v>
      </c>
      <c r="B5166" s="69">
        <v>130142281</v>
      </c>
      <c r="C5166" s="12"/>
      <c r="D5166" s="12"/>
      <c r="E5166" s="12"/>
    </row>
    <row r="5167" spans="1:5" ht="14.25" customHeight="1">
      <c r="A5167" s="45" t="s">
        <v>340</v>
      </c>
      <c r="B5167" s="69">
        <v>130142282</v>
      </c>
      <c r="C5167" s="12"/>
      <c r="D5167" s="12"/>
      <c r="E5167" s="12"/>
    </row>
    <row r="5168" spans="1:5" ht="14.25" customHeight="1">
      <c r="A5168" s="46" t="s">
        <v>25</v>
      </c>
      <c r="B5168" s="69">
        <v>130142282</v>
      </c>
      <c r="C5168" s="12"/>
      <c r="D5168" s="12"/>
      <c r="E5168" s="12"/>
    </row>
    <row r="5169" spans="1:5" ht="14.25" customHeight="1">
      <c r="A5169" s="45" t="s">
        <v>93</v>
      </c>
      <c r="B5169" s="69">
        <v>130142283</v>
      </c>
      <c r="C5169" s="12"/>
      <c r="D5169" s="12"/>
      <c r="E5169" s="12"/>
    </row>
    <row r="5170" spans="1:5" ht="14.25" customHeight="1">
      <c r="A5170" s="46" t="s">
        <v>25</v>
      </c>
      <c r="B5170" s="69">
        <v>130142283</v>
      </c>
      <c r="C5170" s="12"/>
      <c r="D5170" s="12"/>
      <c r="E5170" s="12"/>
    </row>
    <row r="5171" spans="1:5" ht="14.25" customHeight="1">
      <c r="A5171" s="45" t="s">
        <v>341</v>
      </c>
      <c r="B5171" s="69">
        <v>130142284</v>
      </c>
      <c r="C5171" s="12"/>
      <c r="D5171" s="12"/>
      <c r="E5171" s="12"/>
    </row>
    <row r="5172" spans="1:5" ht="14.25" customHeight="1">
      <c r="A5172" s="46" t="s">
        <v>25</v>
      </c>
      <c r="B5172" s="69">
        <v>130142284</v>
      </c>
      <c r="C5172" s="12"/>
      <c r="D5172" s="12"/>
      <c r="E5172" s="12"/>
    </row>
    <row r="5173" spans="1:5" ht="14.25" customHeight="1">
      <c r="A5173" s="45" t="s">
        <v>342</v>
      </c>
      <c r="B5173" s="69">
        <v>130142285</v>
      </c>
      <c r="C5173" s="12"/>
      <c r="D5173" s="12"/>
      <c r="E5173" s="12"/>
    </row>
    <row r="5174" spans="1:5" ht="14.25" customHeight="1">
      <c r="A5174" s="46" t="s">
        <v>25</v>
      </c>
      <c r="B5174" s="69">
        <v>130142285</v>
      </c>
      <c r="C5174" s="12"/>
      <c r="D5174" s="12"/>
      <c r="E5174" s="12"/>
    </row>
    <row r="5175" spans="1:5" ht="14.25" customHeight="1">
      <c r="A5175" s="45" t="s">
        <v>850</v>
      </c>
      <c r="B5175" s="69">
        <v>130142286</v>
      </c>
      <c r="C5175" s="12"/>
      <c r="D5175" s="12"/>
      <c r="E5175" s="12"/>
    </row>
    <row r="5176" spans="1:5" ht="14.25" customHeight="1">
      <c r="A5176" s="46" t="s">
        <v>25</v>
      </c>
      <c r="B5176" s="69">
        <v>130142286</v>
      </c>
      <c r="C5176" s="12"/>
      <c r="D5176" s="12"/>
      <c r="E5176" s="12"/>
    </row>
    <row r="5177" spans="1:5" ht="14.25" customHeight="1">
      <c r="A5177" s="45" t="s">
        <v>851</v>
      </c>
      <c r="B5177" s="69">
        <v>130142287</v>
      </c>
      <c r="C5177" s="12"/>
      <c r="D5177" s="12"/>
      <c r="E5177" s="12"/>
    </row>
    <row r="5178" spans="1:5" ht="14.25" customHeight="1">
      <c r="A5178" s="46" t="s">
        <v>25</v>
      </c>
      <c r="B5178" s="69">
        <v>130142287</v>
      </c>
      <c r="C5178" s="12"/>
      <c r="D5178" s="12"/>
      <c r="E5178" s="12"/>
    </row>
    <row r="5179" spans="1:5" ht="14.25" customHeight="1">
      <c r="A5179" s="45" t="s">
        <v>511</v>
      </c>
      <c r="B5179" s="69">
        <v>130142288</v>
      </c>
      <c r="C5179" s="12"/>
      <c r="D5179" s="12"/>
      <c r="E5179" s="12"/>
    </row>
    <row r="5180" spans="1:5" ht="14.25" customHeight="1">
      <c r="A5180" s="46" t="s">
        <v>25</v>
      </c>
      <c r="B5180" s="69">
        <v>130142288</v>
      </c>
      <c r="C5180" s="12"/>
      <c r="D5180" s="12"/>
      <c r="E5180" s="12"/>
    </row>
    <row r="5181" spans="1:5" ht="14.25" customHeight="1">
      <c r="A5181" s="45" t="s">
        <v>852</v>
      </c>
      <c r="B5181" s="69">
        <v>130142289</v>
      </c>
      <c r="C5181" s="12"/>
      <c r="D5181" s="12"/>
      <c r="E5181" s="12"/>
    </row>
    <row r="5182" spans="1:5" ht="14.25" customHeight="1">
      <c r="A5182" s="46" t="s">
        <v>25</v>
      </c>
      <c r="B5182" s="69">
        <v>130142289</v>
      </c>
      <c r="C5182" s="12"/>
      <c r="D5182" s="12"/>
      <c r="E5182" s="12"/>
    </row>
    <row r="5183" spans="1:5" ht="14.25" customHeight="1">
      <c r="A5183" s="45" t="s">
        <v>94</v>
      </c>
      <c r="B5183" s="69">
        <v>130142291</v>
      </c>
      <c r="C5183" s="12"/>
      <c r="D5183" s="12"/>
      <c r="E5183" s="12"/>
    </row>
    <row r="5184" spans="1:5" ht="14.25" customHeight="1">
      <c r="A5184" s="46" t="s">
        <v>25</v>
      </c>
      <c r="B5184" s="69">
        <v>130142291</v>
      </c>
      <c r="C5184" s="12"/>
      <c r="D5184" s="12"/>
      <c r="E5184" s="12"/>
    </row>
    <row r="5185" spans="1:5" ht="14.25" customHeight="1">
      <c r="A5185" s="45" t="s">
        <v>346</v>
      </c>
      <c r="B5185" s="69">
        <v>130142292</v>
      </c>
      <c r="C5185" s="12"/>
      <c r="D5185" s="12"/>
      <c r="E5185" s="12"/>
    </row>
    <row r="5186" spans="1:5" ht="14.25" customHeight="1">
      <c r="A5186" s="46" t="s">
        <v>25</v>
      </c>
      <c r="B5186" s="69">
        <v>130142292</v>
      </c>
      <c r="C5186" s="12"/>
      <c r="D5186" s="12"/>
      <c r="E5186" s="12"/>
    </row>
    <row r="5187" spans="1:5" ht="14.25" customHeight="1">
      <c r="A5187" s="45" t="s">
        <v>759</v>
      </c>
      <c r="B5187" s="69">
        <v>130142294</v>
      </c>
      <c r="C5187" s="12"/>
      <c r="D5187" s="12"/>
      <c r="E5187" s="12"/>
    </row>
    <row r="5188" spans="1:5" ht="14.25" customHeight="1">
      <c r="A5188" s="46" t="s">
        <v>25</v>
      </c>
      <c r="B5188" s="69">
        <v>130142294</v>
      </c>
      <c r="C5188" s="12"/>
      <c r="D5188" s="12"/>
      <c r="E5188" s="12"/>
    </row>
    <row r="5189" spans="1:5" ht="14.25" customHeight="1">
      <c r="A5189" s="45" t="s">
        <v>347</v>
      </c>
      <c r="B5189" s="69">
        <v>130142126</v>
      </c>
      <c r="C5189" s="12"/>
      <c r="D5189" s="12"/>
      <c r="E5189" s="12"/>
    </row>
    <row r="5190" spans="1:5" ht="14.25" customHeight="1">
      <c r="A5190" s="46" t="s">
        <v>25</v>
      </c>
      <c r="B5190" s="69">
        <v>130142126</v>
      </c>
      <c r="C5190" s="12"/>
      <c r="D5190" s="12"/>
      <c r="E5190" s="12"/>
    </row>
    <row r="5191" spans="1:5" ht="14.25" customHeight="1">
      <c r="A5191" s="45" t="s">
        <v>348</v>
      </c>
      <c r="B5191" s="69">
        <v>130142296</v>
      </c>
      <c r="C5191" s="12"/>
      <c r="D5191" s="12"/>
      <c r="E5191" s="12"/>
    </row>
    <row r="5192" spans="1:5" ht="14.25" customHeight="1">
      <c r="A5192" s="46" t="s">
        <v>25</v>
      </c>
      <c r="B5192" s="69">
        <v>130142296</v>
      </c>
      <c r="C5192" s="12"/>
      <c r="D5192" s="12"/>
      <c r="E5192" s="12"/>
    </row>
    <row r="5193" spans="1:5" ht="14.25" customHeight="1">
      <c r="A5193" s="45" t="s">
        <v>349</v>
      </c>
      <c r="B5193" s="69">
        <v>130142297</v>
      </c>
      <c r="C5193" s="12"/>
      <c r="D5193" s="12"/>
      <c r="E5193" s="12"/>
    </row>
    <row r="5194" spans="1:5" ht="14.25" customHeight="1">
      <c r="A5194" s="46" t="s">
        <v>25</v>
      </c>
      <c r="B5194" s="69">
        <v>130142297</v>
      </c>
      <c r="C5194" s="12"/>
      <c r="D5194" s="12"/>
      <c r="E5194" s="12"/>
    </row>
    <row r="5195" spans="1:5" ht="14.25" customHeight="1">
      <c r="A5195" s="45" t="s">
        <v>611</v>
      </c>
      <c r="B5195" s="69">
        <v>130142298</v>
      </c>
      <c r="C5195" s="12"/>
      <c r="D5195" s="12"/>
      <c r="E5195" s="12"/>
    </row>
    <row r="5196" spans="1:5" ht="14.25" customHeight="1">
      <c r="A5196" s="46" t="s">
        <v>159</v>
      </c>
      <c r="B5196" s="69">
        <v>130142298</v>
      </c>
      <c r="C5196" s="12"/>
      <c r="D5196" s="12"/>
      <c r="E5196" s="12"/>
    </row>
    <row r="5197" spans="1:5" ht="14.25" customHeight="1">
      <c r="A5197" s="45" t="s">
        <v>853</v>
      </c>
      <c r="B5197" s="69">
        <v>130142299</v>
      </c>
      <c r="C5197" s="12"/>
      <c r="D5197" s="12"/>
      <c r="E5197" s="12"/>
    </row>
    <row r="5198" spans="1:5" ht="14.25" customHeight="1">
      <c r="A5198" s="46" t="s">
        <v>159</v>
      </c>
      <c r="B5198" s="69">
        <v>130142299</v>
      </c>
      <c r="C5198" s="12"/>
      <c r="D5198" s="12"/>
      <c r="E5198" s="12"/>
    </row>
    <row r="5199" spans="1:5" ht="14.25" customHeight="1">
      <c r="A5199" s="45" t="s">
        <v>854</v>
      </c>
      <c r="B5199" s="69">
        <v>13013720</v>
      </c>
      <c r="C5199" s="12"/>
      <c r="D5199" s="12"/>
      <c r="E5199" s="12"/>
    </row>
    <row r="5200" spans="1:5" ht="14.25" customHeight="1">
      <c r="A5200" s="46" t="s">
        <v>25</v>
      </c>
      <c r="B5200" s="69">
        <v>13013720</v>
      </c>
      <c r="C5200" s="12"/>
      <c r="D5200" s="12"/>
      <c r="E5200" s="12"/>
    </row>
    <row r="5201" spans="1:5" ht="14.25" customHeight="1">
      <c r="A5201" s="45" t="s">
        <v>855</v>
      </c>
      <c r="B5201" s="69">
        <v>13013721</v>
      </c>
      <c r="C5201" s="12"/>
      <c r="D5201" s="12"/>
      <c r="E5201" s="12"/>
    </row>
    <row r="5202" spans="1:5" ht="14.25" customHeight="1">
      <c r="A5202" s="46" t="s">
        <v>25</v>
      </c>
      <c r="B5202" s="69">
        <v>13013721</v>
      </c>
      <c r="C5202" s="12"/>
      <c r="D5202" s="12"/>
      <c r="E5202" s="12"/>
    </row>
    <row r="5203" spans="1:5" ht="14.25" customHeight="1">
      <c r="A5203" s="45" t="s">
        <v>66</v>
      </c>
      <c r="B5203" s="69">
        <v>130142302</v>
      </c>
      <c r="C5203" s="12"/>
      <c r="D5203" s="12"/>
      <c r="E5203" s="12"/>
    </row>
    <row r="5204" spans="1:5" ht="14.25" customHeight="1">
      <c r="A5204" s="46" t="s">
        <v>25</v>
      </c>
      <c r="B5204" s="69">
        <v>130142302</v>
      </c>
      <c r="C5204" s="12"/>
      <c r="D5204" s="12"/>
      <c r="E5204" s="12"/>
    </row>
    <row r="5205" spans="1:5" ht="14.25" customHeight="1">
      <c r="A5205" s="45" t="s">
        <v>68</v>
      </c>
      <c r="B5205" s="69">
        <v>130142300</v>
      </c>
      <c r="C5205" s="12"/>
      <c r="D5205" s="12"/>
      <c r="E5205" s="12"/>
    </row>
    <row r="5206" spans="1:5" ht="14.25" customHeight="1">
      <c r="A5206" s="46" t="s">
        <v>25</v>
      </c>
      <c r="B5206" s="69">
        <v>130142300</v>
      </c>
      <c r="C5206" s="12"/>
      <c r="D5206" s="12"/>
      <c r="E5206" s="12"/>
    </row>
    <row r="5207" spans="1:5" ht="14.25" customHeight="1">
      <c r="A5207" s="45" t="s">
        <v>69</v>
      </c>
      <c r="B5207" s="69">
        <v>130142301</v>
      </c>
      <c r="C5207" s="12"/>
      <c r="D5207" s="12"/>
      <c r="E5207" s="12"/>
    </row>
    <row r="5208" spans="1:5" ht="14.25" customHeight="1">
      <c r="A5208" s="46" t="s">
        <v>25</v>
      </c>
      <c r="B5208" s="69">
        <v>130142301</v>
      </c>
      <c r="C5208" s="12"/>
      <c r="D5208" s="12"/>
      <c r="E5208" s="12"/>
    </row>
    <row r="5209" spans="1:5" ht="14.25" customHeight="1">
      <c r="A5209" s="45" t="s">
        <v>856</v>
      </c>
      <c r="B5209" s="69">
        <v>130142303</v>
      </c>
      <c r="C5209" s="12"/>
      <c r="D5209" s="12"/>
      <c r="E5209" s="12"/>
    </row>
    <row r="5210" spans="1:5" ht="14.25" customHeight="1">
      <c r="A5210" s="46" t="s">
        <v>25</v>
      </c>
      <c r="B5210" s="69">
        <v>130142303</v>
      </c>
      <c r="C5210" s="12"/>
      <c r="D5210" s="12"/>
      <c r="E5210" s="12"/>
    </row>
    <row r="5211" spans="1:5" ht="14.25" customHeight="1">
      <c r="A5211" s="45" t="s">
        <v>857</v>
      </c>
      <c r="B5211" s="69">
        <v>13002892</v>
      </c>
      <c r="C5211" s="12"/>
      <c r="D5211" s="12"/>
      <c r="E5211" s="12"/>
    </row>
    <row r="5212" spans="1:5" ht="14.25" customHeight="1">
      <c r="A5212" s="46" t="s">
        <v>25</v>
      </c>
      <c r="B5212" s="69">
        <v>13002892</v>
      </c>
      <c r="C5212" s="12"/>
      <c r="D5212" s="12"/>
      <c r="E5212" s="12"/>
    </row>
    <row r="5213" spans="1:5" ht="14.25" customHeight="1">
      <c r="A5213" s="45" t="s">
        <v>270</v>
      </c>
      <c r="B5213" s="69">
        <v>13013722</v>
      </c>
      <c r="C5213" s="12"/>
      <c r="D5213" s="12"/>
      <c r="E5213" s="12"/>
    </row>
    <row r="5214" spans="1:5" ht="14.25" customHeight="1">
      <c r="A5214" s="46" t="s">
        <v>25</v>
      </c>
      <c r="B5214" s="69">
        <v>13013722</v>
      </c>
      <c r="C5214" s="12"/>
      <c r="D5214" s="12"/>
      <c r="E5214" s="12"/>
    </row>
    <row r="5215" spans="1:5" ht="14.25" customHeight="1">
      <c r="A5215" s="45" t="s">
        <v>858</v>
      </c>
      <c r="B5215" s="69">
        <v>13002887</v>
      </c>
      <c r="C5215" s="12"/>
      <c r="D5215" s="12"/>
      <c r="E5215" s="12"/>
    </row>
    <row r="5216" spans="1:5" ht="14.25" customHeight="1">
      <c r="A5216" s="46" t="s">
        <v>25</v>
      </c>
      <c r="B5216" s="69">
        <v>13002887</v>
      </c>
      <c r="C5216" s="12"/>
      <c r="D5216" s="12"/>
      <c r="E5216" s="12"/>
    </row>
    <row r="5217" spans="1:5" ht="14.25" customHeight="1">
      <c r="A5217" s="45" t="s">
        <v>859</v>
      </c>
      <c r="B5217" s="69">
        <v>13013766</v>
      </c>
      <c r="C5217" s="12"/>
      <c r="D5217" s="12"/>
      <c r="E5217" s="12"/>
    </row>
    <row r="5218" spans="1:5" ht="14.25" customHeight="1">
      <c r="A5218" s="46" t="s">
        <v>25</v>
      </c>
      <c r="B5218" s="69">
        <v>13013766</v>
      </c>
      <c r="C5218" s="12"/>
      <c r="D5218" s="12"/>
      <c r="E5218" s="12"/>
    </row>
    <row r="5219" spans="1:5" ht="14.25" customHeight="1">
      <c r="A5219" s="45" t="s">
        <v>860</v>
      </c>
      <c r="B5219" s="69">
        <v>13013765</v>
      </c>
      <c r="C5219" s="12"/>
      <c r="D5219" s="12"/>
      <c r="E5219" s="12"/>
    </row>
    <row r="5220" spans="1:5" ht="14.25" customHeight="1">
      <c r="A5220" s="46" t="s">
        <v>25</v>
      </c>
      <c r="B5220" s="69">
        <v>13013765</v>
      </c>
      <c r="C5220" s="12"/>
      <c r="D5220" s="12"/>
      <c r="E5220" s="12"/>
    </row>
    <row r="5221" spans="1:5" ht="14.25" customHeight="1">
      <c r="A5221" s="45" t="s">
        <v>861</v>
      </c>
      <c r="B5221" s="69">
        <v>13013764</v>
      </c>
      <c r="C5221" s="12"/>
      <c r="D5221" s="12"/>
      <c r="E5221" s="12"/>
    </row>
    <row r="5222" spans="1:5" ht="14.25" customHeight="1">
      <c r="A5222" s="46" t="s">
        <v>25</v>
      </c>
      <c r="B5222" s="69">
        <v>13013764</v>
      </c>
      <c r="C5222" s="12"/>
      <c r="D5222" s="12"/>
      <c r="E5222" s="12"/>
    </row>
    <row r="5223" spans="1:5" ht="14.25" customHeight="1">
      <c r="A5223" s="45" t="s">
        <v>512</v>
      </c>
      <c r="B5223" s="69">
        <v>13013767</v>
      </c>
      <c r="C5223" s="12"/>
      <c r="D5223" s="12"/>
      <c r="E5223" s="12"/>
    </row>
    <row r="5224" spans="1:5" ht="14.25" customHeight="1">
      <c r="A5224" s="46" t="s">
        <v>25</v>
      </c>
      <c r="B5224" s="69">
        <v>13013767</v>
      </c>
      <c r="C5224" s="12"/>
      <c r="D5224" s="12"/>
      <c r="E5224" s="12"/>
    </row>
    <row r="5225" spans="1:5" ht="14.25" customHeight="1">
      <c r="A5225" s="45" t="s">
        <v>513</v>
      </c>
      <c r="B5225" s="69">
        <v>13013768</v>
      </c>
      <c r="C5225" s="12"/>
      <c r="D5225" s="12"/>
      <c r="E5225" s="12"/>
    </row>
    <row r="5226" spans="1:5" ht="14.25" customHeight="1">
      <c r="A5226" s="46" t="s">
        <v>25</v>
      </c>
      <c r="B5226" s="69">
        <v>13013768</v>
      </c>
      <c r="C5226" s="12"/>
      <c r="D5226" s="12"/>
      <c r="E5226" s="12"/>
    </row>
    <row r="5227" spans="1:5" ht="14.25" customHeight="1">
      <c r="A5227" s="45" t="s">
        <v>862</v>
      </c>
      <c r="B5227" s="69">
        <v>13013761</v>
      </c>
      <c r="C5227" s="12"/>
      <c r="D5227" s="12"/>
      <c r="E5227" s="12"/>
    </row>
    <row r="5228" spans="1:5" ht="14.25" customHeight="1">
      <c r="A5228" s="46" t="s">
        <v>25</v>
      </c>
      <c r="B5228" s="69">
        <v>13013761</v>
      </c>
      <c r="C5228" s="12"/>
      <c r="D5228" s="12"/>
      <c r="E5228" s="12"/>
    </row>
    <row r="5229" spans="1:5" ht="14.25" customHeight="1">
      <c r="A5229" s="45" t="s">
        <v>514</v>
      </c>
      <c r="B5229" s="69">
        <v>13013759</v>
      </c>
      <c r="C5229" s="12"/>
      <c r="D5229" s="12"/>
      <c r="E5229" s="12"/>
    </row>
    <row r="5230" spans="1:5" ht="14.25" customHeight="1">
      <c r="A5230" s="46" t="s">
        <v>25</v>
      </c>
      <c r="B5230" s="69">
        <v>13013759</v>
      </c>
      <c r="C5230" s="12"/>
      <c r="D5230" s="12"/>
      <c r="E5230" s="12"/>
    </row>
    <row r="5231" spans="1:5" ht="14.25" customHeight="1">
      <c r="A5231" s="45" t="s">
        <v>515</v>
      </c>
      <c r="B5231" s="69">
        <v>13013760</v>
      </c>
      <c r="C5231" s="12"/>
      <c r="D5231" s="12"/>
      <c r="E5231" s="12"/>
    </row>
    <row r="5232" spans="1:5" ht="14.25" customHeight="1">
      <c r="A5232" s="46" t="s">
        <v>25</v>
      </c>
      <c r="B5232" s="69">
        <v>13013760</v>
      </c>
      <c r="C5232" s="12"/>
      <c r="D5232" s="12"/>
      <c r="E5232" s="12"/>
    </row>
    <row r="5233" spans="1:5" ht="14.25" customHeight="1">
      <c r="A5233" s="45" t="s">
        <v>516</v>
      </c>
      <c r="B5233" s="69">
        <v>13013763</v>
      </c>
      <c r="C5233" s="12"/>
      <c r="D5233" s="12"/>
      <c r="E5233" s="12"/>
    </row>
    <row r="5234" spans="1:5" ht="14.25" customHeight="1">
      <c r="A5234" s="46" t="s">
        <v>25</v>
      </c>
      <c r="B5234" s="69">
        <v>13013763</v>
      </c>
      <c r="C5234" s="12"/>
      <c r="D5234" s="12"/>
      <c r="E5234" s="12"/>
    </row>
    <row r="5235" spans="1:5" ht="14.25" customHeight="1">
      <c r="A5235" s="45" t="s">
        <v>760</v>
      </c>
      <c r="B5235" s="69">
        <v>13013769</v>
      </c>
      <c r="C5235" s="12"/>
      <c r="D5235" s="12"/>
      <c r="E5235" s="12"/>
    </row>
    <row r="5236" spans="1:5" ht="14.25" customHeight="1">
      <c r="A5236" s="46" t="s">
        <v>25</v>
      </c>
      <c r="B5236" s="69">
        <v>13013769</v>
      </c>
      <c r="C5236" s="12"/>
      <c r="D5236" s="12"/>
      <c r="E5236" s="12"/>
    </row>
    <row r="5237" spans="1:5" ht="14.25" customHeight="1">
      <c r="A5237" s="45" t="s">
        <v>517</v>
      </c>
      <c r="B5237" s="69">
        <v>13013758</v>
      </c>
      <c r="C5237" s="12"/>
      <c r="D5237" s="12"/>
      <c r="E5237" s="12"/>
    </row>
    <row r="5238" spans="1:5" ht="14.25" customHeight="1">
      <c r="A5238" s="46" t="s">
        <v>25</v>
      </c>
      <c r="B5238" s="69">
        <v>13013758</v>
      </c>
      <c r="C5238" s="12"/>
      <c r="D5238" s="12"/>
      <c r="E5238" s="12"/>
    </row>
    <row r="5239" spans="1:5" ht="14.25" customHeight="1">
      <c r="A5239" s="45" t="s">
        <v>761</v>
      </c>
      <c r="B5239" s="69">
        <v>13013762</v>
      </c>
      <c r="C5239" s="12"/>
      <c r="D5239" s="12"/>
      <c r="E5239" s="12"/>
    </row>
    <row r="5240" spans="1:5" ht="14.25" customHeight="1">
      <c r="A5240" s="46" t="s">
        <v>25</v>
      </c>
      <c r="B5240" s="69">
        <v>13013762</v>
      </c>
      <c r="C5240" s="12"/>
      <c r="D5240" s="12"/>
      <c r="E5240" s="12"/>
    </row>
    <row r="5241" spans="1:5" ht="14.25" customHeight="1">
      <c r="A5241" s="45" t="s">
        <v>863</v>
      </c>
      <c r="B5241" s="69">
        <v>13002880</v>
      </c>
      <c r="C5241" s="12"/>
      <c r="D5241" s="12"/>
      <c r="E5241" s="12"/>
    </row>
    <row r="5242" spans="1:5" ht="14.25" customHeight="1">
      <c r="A5242" s="46" t="s">
        <v>25</v>
      </c>
      <c r="B5242" s="69">
        <v>13002880</v>
      </c>
      <c r="C5242" s="12"/>
      <c r="D5242" s="12"/>
      <c r="E5242" s="12"/>
    </row>
    <row r="5243" spans="1:5" ht="14.25" customHeight="1">
      <c r="A5243" s="45" t="s">
        <v>864</v>
      </c>
      <c r="B5243" s="69">
        <v>13002886</v>
      </c>
      <c r="C5243" s="12"/>
      <c r="D5243" s="12"/>
      <c r="E5243" s="12"/>
    </row>
    <row r="5244" spans="1:5" ht="14.25" customHeight="1">
      <c r="A5244" s="46" t="s">
        <v>25</v>
      </c>
      <c r="B5244" s="69">
        <v>13002886</v>
      </c>
      <c r="C5244" s="12"/>
      <c r="D5244" s="12"/>
      <c r="E5244" s="12"/>
    </row>
    <row r="5245" spans="1:5" ht="14.25" customHeight="1">
      <c r="A5245" s="45" t="s">
        <v>865</v>
      </c>
      <c r="B5245" s="69">
        <v>13013736</v>
      </c>
      <c r="C5245" s="12"/>
      <c r="D5245" s="12"/>
      <c r="E5245" s="12"/>
    </row>
    <row r="5246" spans="1:5" ht="14.25" customHeight="1">
      <c r="A5246" s="46" t="s">
        <v>101</v>
      </c>
      <c r="B5246" s="69">
        <v>13013736</v>
      </c>
      <c r="C5246" s="12"/>
      <c r="D5246" s="12"/>
      <c r="E5246" s="12"/>
    </row>
    <row r="5247" spans="1:5" ht="14.25" customHeight="1">
      <c r="A5247" s="45" t="s">
        <v>866</v>
      </c>
      <c r="B5247" s="69">
        <v>13013737</v>
      </c>
      <c r="C5247" s="12"/>
      <c r="D5247" s="12"/>
      <c r="E5247" s="12"/>
    </row>
    <row r="5248" spans="1:5" ht="14.25" customHeight="1">
      <c r="A5248" s="46" t="s">
        <v>25</v>
      </c>
      <c r="B5248" s="69">
        <v>13013737</v>
      </c>
      <c r="C5248" s="12"/>
      <c r="D5248" s="12"/>
      <c r="E5248" s="12"/>
    </row>
    <row r="5249" spans="1:5" ht="14.25" customHeight="1">
      <c r="A5249" s="45" t="s">
        <v>182</v>
      </c>
      <c r="B5249" s="69">
        <v>13013750</v>
      </c>
      <c r="C5249" s="12"/>
      <c r="D5249" s="12"/>
      <c r="E5249" s="12"/>
    </row>
    <row r="5250" spans="1:5" ht="14.25" customHeight="1">
      <c r="A5250" s="46" t="s">
        <v>101</v>
      </c>
      <c r="B5250" s="69">
        <v>13013750</v>
      </c>
      <c r="C5250" s="12"/>
      <c r="D5250" s="12"/>
      <c r="E5250" s="12"/>
    </row>
    <row r="5251" spans="1:5" ht="14.25" customHeight="1">
      <c r="A5251" s="45" t="s">
        <v>183</v>
      </c>
      <c r="B5251" s="69">
        <v>13013751</v>
      </c>
      <c r="C5251" s="12"/>
      <c r="D5251" s="12"/>
      <c r="E5251" s="12"/>
    </row>
    <row r="5252" spans="1:5" ht="14.25" customHeight="1">
      <c r="A5252" s="46" t="s">
        <v>101</v>
      </c>
      <c r="B5252" s="69">
        <v>13013751</v>
      </c>
      <c r="C5252" s="12"/>
      <c r="D5252" s="12"/>
      <c r="E5252" s="12"/>
    </row>
    <row r="5253" spans="1:5" ht="14.25" customHeight="1">
      <c r="A5253" s="45" t="s">
        <v>351</v>
      </c>
      <c r="B5253" s="69">
        <v>13013752</v>
      </c>
      <c r="C5253" s="12"/>
      <c r="D5253" s="12"/>
      <c r="E5253" s="12"/>
    </row>
    <row r="5254" spans="1:5" ht="14.25" customHeight="1">
      <c r="A5254" s="46" t="s">
        <v>101</v>
      </c>
      <c r="B5254" s="69">
        <v>13013752</v>
      </c>
      <c r="C5254" s="12"/>
      <c r="D5254" s="12"/>
      <c r="E5254" s="12"/>
    </row>
    <row r="5255" spans="1:5" ht="14.25" customHeight="1">
      <c r="A5255" s="45" t="s">
        <v>867</v>
      </c>
      <c r="B5255" s="69">
        <v>13013738</v>
      </c>
      <c r="C5255" s="12"/>
      <c r="D5255" s="12"/>
      <c r="E5255" s="12"/>
    </row>
    <row r="5256" spans="1:5" ht="14.25" customHeight="1">
      <c r="A5256" s="46" t="s">
        <v>101</v>
      </c>
      <c r="B5256" s="69">
        <v>13013738</v>
      </c>
      <c r="C5256" s="12"/>
      <c r="D5256" s="12"/>
      <c r="E5256" s="12"/>
    </row>
    <row r="5257" spans="1:5" ht="14.25" customHeight="1">
      <c r="A5257" s="45" t="s">
        <v>352</v>
      </c>
      <c r="B5257" s="69">
        <v>13013747</v>
      </c>
      <c r="C5257" s="12"/>
      <c r="D5257" s="12"/>
      <c r="E5257" s="12"/>
    </row>
    <row r="5258" spans="1:5" ht="14.25" customHeight="1">
      <c r="A5258" s="46" t="s">
        <v>101</v>
      </c>
      <c r="B5258" s="69">
        <v>13013747</v>
      </c>
      <c r="C5258" s="12"/>
      <c r="D5258" s="12"/>
      <c r="E5258" s="12"/>
    </row>
    <row r="5259" spans="1:5" ht="14.25" customHeight="1">
      <c r="A5259" s="45" t="s">
        <v>868</v>
      </c>
      <c r="B5259" s="69">
        <v>13013748</v>
      </c>
      <c r="C5259" s="12"/>
      <c r="D5259" s="12"/>
      <c r="E5259" s="12"/>
    </row>
    <row r="5260" spans="1:5" ht="14.25" customHeight="1">
      <c r="A5260" s="46" t="s">
        <v>101</v>
      </c>
      <c r="B5260" s="69">
        <v>13013748</v>
      </c>
      <c r="C5260" s="12"/>
      <c r="D5260" s="12"/>
      <c r="E5260" s="12"/>
    </row>
    <row r="5261" spans="1:5" ht="14.25" customHeight="1">
      <c r="A5261" s="45" t="s">
        <v>869</v>
      </c>
      <c r="B5261" s="69">
        <v>13013739</v>
      </c>
      <c r="C5261" s="12"/>
      <c r="D5261" s="12"/>
      <c r="E5261" s="12"/>
    </row>
    <row r="5262" spans="1:5" ht="14.25" customHeight="1">
      <c r="A5262" s="46" t="s">
        <v>101</v>
      </c>
      <c r="B5262" s="69">
        <v>13013739</v>
      </c>
      <c r="C5262" s="12"/>
      <c r="D5262" s="12"/>
      <c r="E5262" s="12"/>
    </row>
    <row r="5263" spans="1:5" ht="14.25" customHeight="1">
      <c r="A5263" s="45" t="s">
        <v>184</v>
      </c>
      <c r="B5263" s="69">
        <v>13013753</v>
      </c>
      <c r="C5263" s="12"/>
      <c r="D5263" s="12"/>
      <c r="E5263" s="12"/>
    </row>
    <row r="5264" spans="1:5" ht="14.25" customHeight="1">
      <c r="A5264" s="46" t="s">
        <v>101</v>
      </c>
      <c r="B5264" s="69">
        <v>13013753</v>
      </c>
      <c r="C5264" s="12"/>
      <c r="D5264" s="12"/>
      <c r="E5264" s="12"/>
    </row>
    <row r="5265" spans="1:5" ht="14.25" customHeight="1">
      <c r="A5265" s="45" t="s">
        <v>353</v>
      </c>
      <c r="B5265" s="69">
        <v>13013754</v>
      </c>
      <c r="C5265" s="12"/>
      <c r="D5265" s="12"/>
      <c r="E5265" s="12"/>
    </row>
    <row r="5266" spans="1:5" ht="14.25" customHeight="1">
      <c r="A5266" s="46" t="s">
        <v>101</v>
      </c>
      <c r="B5266" s="69">
        <v>13013754</v>
      </c>
      <c r="C5266" s="12"/>
      <c r="D5266" s="12"/>
      <c r="E5266" s="12"/>
    </row>
    <row r="5267" spans="1:5" ht="14.25" customHeight="1">
      <c r="A5267" s="45" t="s">
        <v>354</v>
      </c>
      <c r="B5267" s="69">
        <v>13013749</v>
      </c>
      <c r="C5267" s="12"/>
      <c r="D5267" s="12"/>
      <c r="E5267" s="12"/>
    </row>
    <row r="5268" spans="1:5" ht="14.25" customHeight="1">
      <c r="A5268" s="46" t="s">
        <v>101</v>
      </c>
      <c r="B5268" s="69">
        <v>13013749</v>
      </c>
      <c r="C5268" s="12"/>
      <c r="D5268" s="12"/>
      <c r="E5268" s="12"/>
    </row>
    <row r="5269" spans="1:5" ht="14.25" customHeight="1">
      <c r="A5269" s="45" t="s">
        <v>185</v>
      </c>
      <c r="B5269" s="69">
        <v>13013742</v>
      </c>
      <c r="C5269" s="12"/>
      <c r="D5269" s="12"/>
      <c r="E5269" s="12"/>
    </row>
    <row r="5270" spans="1:5" ht="14.25" customHeight="1">
      <c r="A5270" s="46" t="s">
        <v>101</v>
      </c>
      <c r="B5270" s="69">
        <v>13013742</v>
      </c>
      <c r="C5270" s="12"/>
      <c r="D5270" s="12"/>
      <c r="E5270" s="12"/>
    </row>
    <row r="5271" spans="1:5" ht="14.25" customHeight="1">
      <c r="A5271" s="45" t="s">
        <v>186</v>
      </c>
      <c r="B5271" s="69">
        <v>13013743</v>
      </c>
      <c r="C5271" s="12"/>
      <c r="D5271" s="12"/>
      <c r="E5271" s="12"/>
    </row>
    <row r="5272" spans="1:5" ht="14.25" customHeight="1">
      <c r="A5272" s="46" t="s">
        <v>101</v>
      </c>
      <c r="B5272" s="69">
        <v>13013743</v>
      </c>
      <c r="C5272" s="12"/>
      <c r="D5272" s="12"/>
      <c r="E5272" s="12"/>
    </row>
    <row r="5273" spans="1:5" ht="14.25" customHeight="1">
      <c r="A5273" s="45" t="s">
        <v>355</v>
      </c>
      <c r="B5273" s="69">
        <v>13013744</v>
      </c>
      <c r="C5273" s="12"/>
      <c r="D5273" s="12"/>
      <c r="E5273" s="12"/>
    </row>
    <row r="5274" spans="1:5" ht="14.25" customHeight="1">
      <c r="A5274" s="46" t="s">
        <v>101</v>
      </c>
      <c r="B5274" s="69">
        <v>13013744</v>
      </c>
      <c r="C5274" s="12"/>
      <c r="D5274" s="12"/>
      <c r="E5274" s="12"/>
    </row>
    <row r="5275" spans="1:5" ht="14.25" customHeight="1">
      <c r="A5275" s="45" t="s">
        <v>692</v>
      </c>
      <c r="B5275" s="69">
        <v>13013740</v>
      </c>
      <c r="C5275" s="12"/>
      <c r="D5275" s="12"/>
      <c r="E5275" s="12"/>
    </row>
    <row r="5276" spans="1:5" ht="14.25" customHeight="1">
      <c r="A5276" s="46" t="s">
        <v>101</v>
      </c>
      <c r="B5276" s="69">
        <v>13013740</v>
      </c>
      <c r="C5276" s="12"/>
      <c r="D5276" s="12"/>
      <c r="E5276" s="12"/>
    </row>
    <row r="5277" spans="1:5" ht="14.25" customHeight="1">
      <c r="A5277" s="45" t="s">
        <v>187</v>
      </c>
      <c r="B5277" s="69">
        <v>13013745</v>
      </c>
      <c r="C5277" s="12"/>
      <c r="D5277" s="12"/>
      <c r="E5277" s="12"/>
    </row>
    <row r="5278" spans="1:5" ht="14.25" customHeight="1">
      <c r="A5278" s="46" t="s">
        <v>101</v>
      </c>
      <c r="B5278" s="69">
        <v>13013745</v>
      </c>
      <c r="C5278" s="12"/>
      <c r="D5278" s="12"/>
      <c r="E5278" s="12"/>
    </row>
    <row r="5279" spans="1:5" ht="14.25" customHeight="1">
      <c r="A5279" s="45" t="s">
        <v>693</v>
      </c>
      <c r="B5279" s="69">
        <v>13013746</v>
      </c>
      <c r="C5279" s="12"/>
      <c r="D5279" s="12"/>
      <c r="E5279" s="12"/>
    </row>
    <row r="5280" spans="1:5" ht="14.25" customHeight="1">
      <c r="A5280" s="46" t="s">
        <v>101</v>
      </c>
      <c r="B5280" s="69">
        <v>13013746</v>
      </c>
      <c r="C5280" s="12"/>
      <c r="D5280" s="12"/>
      <c r="E5280" s="12"/>
    </row>
    <row r="5281" spans="1:5" ht="14.25" customHeight="1">
      <c r="A5281" s="45" t="s">
        <v>356</v>
      </c>
      <c r="B5281" s="69">
        <v>13013741</v>
      </c>
      <c r="C5281" s="12"/>
      <c r="D5281" s="12"/>
      <c r="E5281" s="12"/>
    </row>
    <row r="5282" spans="1:5" ht="14.25" customHeight="1">
      <c r="A5282" s="46" t="s">
        <v>101</v>
      </c>
      <c r="B5282" s="69">
        <v>13013741</v>
      </c>
      <c r="C5282" s="12"/>
      <c r="D5282" s="12"/>
      <c r="E5282" s="12"/>
    </row>
    <row r="5283" spans="1:5" ht="14.25" customHeight="1">
      <c r="A5283" s="45" t="s">
        <v>765</v>
      </c>
      <c r="B5283" s="69">
        <v>13013770</v>
      </c>
      <c r="C5283" s="12"/>
      <c r="D5283" s="12"/>
      <c r="E5283" s="12"/>
    </row>
    <row r="5284" spans="1:5" ht="14.25" customHeight="1">
      <c r="A5284" s="46" t="s">
        <v>101</v>
      </c>
      <c r="B5284" s="69">
        <v>13013770</v>
      </c>
      <c r="C5284" s="12"/>
      <c r="D5284" s="12"/>
      <c r="E5284" s="12"/>
    </row>
    <row r="5285" spans="1:5" ht="14.25" customHeight="1">
      <c r="A5285" s="45" t="s">
        <v>870</v>
      </c>
      <c r="B5285" s="69">
        <v>13013771</v>
      </c>
      <c r="C5285" s="12"/>
      <c r="D5285" s="12"/>
      <c r="E5285" s="12"/>
    </row>
    <row r="5286" spans="1:5" ht="14.25" customHeight="1">
      <c r="A5286" s="46" t="s">
        <v>101</v>
      </c>
      <c r="B5286" s="69">
        <v>13013771</v>
      </c>
      <c r="C5286" s="12"/>
      <c r="D5286" s="12"/>
      <c r="E5286" s="12"/>
    </row>
    <row r="5287" spans="1:5" ht="14.25" customHeight="1">
      <c r="A5287" s="45" t="s">
        <v>271</v>
      </c>
      <c r="B5287" s="69">
        <v>13013723</v>
      </c>
      <c r="C5287" s="12"/>
      <c r="D5287" s="12"/>
      <c r="E5287" s="12"/>
    </row>
    <row r="5288" spans="1:5" ht="14.25" customHeight="1">
      <c r="A5288" s="46" t="s">
        <v>25</v>
      </c>
      <c r="B5288" s="69">
        <v>13013723</v>
      </c>
      <c r="C5288" s="12"/>
      <c r="D5288" s="12"/>
      <c r="E5288" s="12"/>
    </row>
    <row r="5289" spans="1:5" ht="14.25" customHeight="1">
      <c r="A5289" s="45" t="s">
        <v>749</v>
      </c>
      <c r="B5289" s="69">
        <v>13013724</v>
      </c>
      <c r="C5289" s="12"/>
      <c r="D5289" s="12"/>
      <c r="E5289" s="12"/>
    </row>
    <row r="5290" spans="1:5" ht="14.25" customHeight="1">
      <c r="A5290" s="46" t="s">
        <v>25</v>
      </c>
      <c r="B5290" s="69">
        <v>13013724</v>
      </c>
      <c r="C5290" s="12"/>
      <c r="D5290" s="12"/>
      <c r="E5290" s="12"/>
    </row>
    <row r="5291" spans="1:5" ht="14.25" customHeight="1">
      <c r="A5291" s="45" t="s">
        <v>272</v>
      </c>
      <c r="B5291" s="69">
        <v>13013725</v>
      </c>
      <c r="C5291" s="12"/>
      <c r="D5291" s="12"/>
      <c r="E5291" s="12"/>
    </row>
    <row r="5292" spans="1:5" ht="14.25" customHeight="1">
      <c r="A5292" s="46" t="s">
        <v>25</v>
      </c>
      <c r="B5292" s="69">
        <v>13013725</v>
      </c>
      <c r="C5292" s="12"/>
      <c r="D5292" s="12"/>
      <c r="E5292" s="12"/>
    </row>
    <row r="5293" spans="1:5" ht="14.25" customHeight="1">
      <c r="A5293" s="45" t="s">
        <v>750</v>
      </c>
      <c r="B5293" s="69">
        <v>13013726</v>
      </c>
      <c r="C5293" s="12"/>
      <c r="D5293" s="12"/>
      <c r="E5293" s="12"/>
    </row>
    <row r="5294" spans="1:5" ht="14.25" customHeight="1">
      <c r="A5294" s="46" t="s">
        <v>25</v>
      </c>
      <c r="B5294" s="69">
        <v>13013726</v>
      </c>
      <c r="C5294" s="12"/>
      <c r="D5294" s="12"/>
      <c r="E5294" s="12"/>
    </row>
    <row r="5295" spans="1:5" ht="14.25" customHeight="1">
      <c r="A5295" s="45" t="s">
        <v>751</v>
      </c>
      <c r="B5295" s="69">
        <v>13013727</v>
      </c>
      <c r="C5295" s="12"/>
      <c r="D5295" s="12"/>
      <c r="E5295" s="12"/>
    </row>
    <row r="5296" spans="1:5" ht="14.25" customHeight="1">
      <c r="A5296" s="46" t="s">
        <v>25</v>
      </c>
      <c r="B5296" s="69">
        <v>13013727</v>
      </c>
      <c r="C5296" s="12"/>
      <c r="D5296" s="12"/>
      <c r="E5296" s="12"/>
    </row>
    <row r="5297" spans="1:5" ht="14.25" customHeight="1">
      <c r="A5297" s="45" t="s">
        <v>752</v>
      </c>
      <c r="B5297" s="69">
        <v>13013728</v>
      </c>
      <c r="C5297" s="12"/>
      <c r="D5297" s="12"/>
      <c r="E5297" s="12"/>
    </row>
    <row r="5298" spans="1:5" ht="14.25" customHeight="1">
      <c r="A5298" s="46" t="s">
        <v>25</v>
      </c>
      <c r="B5298" s="69">
        <v>13013728</v>
      </c>
      <c r="C5298" s="12"/>
      <c r="D5298" s="12"/>
      <c r="E5298" s="12"/>
    </row>
    <row r="5299" spans="1:5" ht="14.25" customHeight="1">
      <c r="A5299" s="45" t="s">
        <v>871</v>
      </c>
      <c r="B5299" s="69">
        <v>13013729</v>
      </c>
      <c r="C5299" s="12"/>
      <c r="D5299" s="12"/>
      <c r="E5299" s="12"/>
    </row>
    <row r="5300" spans="1:5" ht="14.25" customHeight="1">
      <c r="A5300" s="46" t="s">
        <v>25</v>
      </c>
      <c r="B5300" s="69">
        <v>13013729</v>
      </c>
      <c r="C5300" s="12"/>
      <c r="D5300" s="12"/>
      <c r="E5300" s="12"/>
    </row>
    <row r="5301" spans="1:5" ht="14.25" customHeight="1">
      <c r="A5301" s="45" t="s">
        <v>753</v>
      </c>
      <c r="B5301" s="69">
        <v>13013730</v>
      </c>
      <c r="C5301" s="12"/>
      <c r="D5301" s="12"/>
      <c r="E5301" s="12"/>
    </row>
    <row r="5302" spans="1:5" ht="14.25" customHeight="1">
      <c r="A5302" s="46" t="s">
        <v>25</v>
      </c>
      <c r="B5302" s="69">
        <v>13013730</v>
      </c>
      <c r="C5302" s="12"/>
      <c r="D5302" s="12"/>
      <c r="E5302" s="12"/>
    </row>
    <row r="5303" spans="1:5" ht="14.25" customHeight="1">
      <c r="A5303" s="45" t="s">
        <v>273</v>
      </c>
      <c r="B5303" s="69">
        <v>13013731</v>
      </c>
      <c r="C5303" s="12"/>
      <c r="D5303" s="12"/>
      <c r="E5303" s="12"/>
    </row>
    <row r="5304" spans="1:5" ht="14.25" customHeight="1">
      <c r="A5304" s="46" t="s">
        <v>25</v>
      </c>
      <c r="B5304" s="69">
        <v>13013731</v>
      </c>
      <c r="C5304" s="12"/>
      <c r="D5304" s="12"/>
      <c r="E5304" s="12"/>
    </row>
    <row r="5305" spans="1:5" ht="14.25" customHeight="1">
      <c r="A5305" s="45" t="s">
        <v>872</v>
      </c>
      <c r="B5305" s="69">
        <v>13013732</v>
      </c>
      <c r="C5305" s="12"/>
      <c r="D5305" s="12"/>
      <c r="E5305" s="12"/>
    </row>
    <row r="5306" spans="1:5" ht="14.25" customHeight="1">
      <c r="A5306" s="46" t="s">
        <v>25</v>
      </c>
      <c r="B5306" s="69">
        <v>13013732</v>
      </c>
      <c r="C5306" s="12"/>
      <c r="D5306" s="12"/>
      <c r="E5306" s="12"/>
    </row>
    <row r="5307" spans="1:5" ht="14.25" customHeight="1">
      <c r="A5307" s="45" t="s">
        <v>754</v>
      </c>
      <c r="B5307" s="69">
        <v>13013733</v>
      </c>
      <c r="C5307" s="12"/>
      <c r="D5307" s="12"/>
      <c r="E5307" s="12"/>
    </row>
    <row r="5308" spans="1:5" ht="14.25" customHeight="1">
      <c r="A5308" s="46" t="s">
        <v>25</v>
      </c>
      <c r="B5308" s="69">
        <v>13013733</v>
      </c>
      <c r="C5308" s="12"/>
      <c r="D5308" s="12"/>
      <c r="E5308" s="12"/>
    </row>
    <row r="5309" spans="1:5" ht="14.25" customHeight="1">
      <c r="A5309" s="45" t="s">
        <v>873</v>
      </c>
      <c r="B5309" s="69">
        <v>13013734</v>
      </c>
      <c r="C5309" s="12"/>
      <c r="D5309" s="12"/>
      <c r="E5309" s="12"/>
    </row>
    <row r="5310" spans="1:5" ht="14.25" customHeight="1">
      <c r="A5310" s="46" t="s">
        <v>25</v>
      </c>
      <c r="B5310" s="69">
        <v>13013734</v>
      </c>
      <c r="C5310" s="12"/>
      <c r="D5310" s="12"/>
      <c r="E5310" s="12"/>
    </row>
    <row r="5311" spans="1:5" ht="14.25" customHeight="1">
      <c r="A5311" s="45" t="s">
        <v>755</v>
      </c>
      <c r="B5311" s="69">
        <v>13013735</v>
      </c>
      <c r="C5311" s="12"/>
      <c r="D5311" s="12"/>
      <c r="E5311" s="12"/>
    </row>
    <row r="5312" spans="1:5" ht="14.25" customHeight="1">
      <c r="A5312" s="46" t="s">
        <v>25</v>
      </c>
      <c r="B5312" s="69">
        <v>13013735</v>
      </c>
      <c r="C5312" s="12"/>
      <c r="D5312" s="12"/>
      <c r="E5312" s="12"/>
    </row>
    <row r="5313" spans="1:5" ht="14.25" customHeight="1">
      <c r="A5313" s="45" t="s">
        <v>357</v>
      </c>
      <c r="B5313" s="69">
        <v>13002545</v>
      </c>
      <c r="C5313" s="12"/>
      <c r="D5313" s="12"/>
      <c r="E5313" s="12"/>
    </row>
    <row r="5314" spans="1:5" ht="14.25" customHeight="1">
      <c r="A5314" s="46" t="s">
        <v>25</v>
      </c>
      <c r="B5314" s="69">
        <v>13002545</v>
      </c>
      <c r="C5314" s="12"/>
      <c r="D5314" s="12"/>
      <c r="E5314" s="12"/>
    </row>
    <row r="5315" spans="1:5" ht="14.25" customHeight="1">
      <c r="A5315" s="45" t="s">
        <v>201</v>
      </c>
      <c r="B5315" s="69">
        <v>13002449</v>
      </c>
      <c r="C5315" s="12"/>
      <c r="D5315" s="12"/>
      <c r="E5315" s="12"/>
    </row>
    <row r="5316" spans="1:5" ht="14.25" customHeight="1">
      <c r="A5316" s="46" t="s">
        <v>25</v>
      </c>
      <c r="B5316" s="69">
        <v>13002449</v>
      </c>
      <c r="C5316" s="12"/>
      <c r="D5316" s="12"/>
      <c r="E5316" s="12"/>
    </row>
    <row r="5317" spans="1:5" ht="14.25" customHeight="1">
      <c r="A5317" s="45" t="s">
        <v>202</v>
      </c>
      <c r="B5317" s="69">
        <v>13002504</v>
      </c>
      <c r="C5317" s="12"/>
      <c r="D5317" s="12"/>
      <c r="E5317" s="12"/>
    </row>
    <row r="5318" spans="1:5" ht="14.25" customHeight="1">
      <c r="A5318" s="46" t="s">
        <v>25</v>
      </c>
      <c r="B5318" s="69">
        <v>13002504</v>
      </c>
      <c r="C5318" s="12"/>
      <c r="D5318" s="12"/>
      <c r="E5318" s="12"/>
    </row>
    <row r="5319" spans="1:5" ht="14.25" customHeight="1">
      <c r="A5319" s="45" t="s">
        <v>203</v>
      </c>
      <c r="B5319" s="69">
        <v>13002515</v>
      </c>
      <c r="C5319" s="12"/>
      <c r="D5319" s="12"/>
      <c r="E5319" s="12"/>
    </row>
    <row r="5320" spans="1:5" ht="14.25" customHeight="1">
      <c r="A5320" s="46" t="s">
        <v>25</v>
      </c>
      <c r="B5320" s="69">
        <v>13002515</v>
      </c>
      <c r="C5320" s="12"/>
      <c r="D5320" s="12"/>
      <c r="E5320" s="12"/>
    </row>
    <row r="5321" spans="1:5" ht="14.25" customHeight="1">
      <c r="A5321" s="45" t="s">
        <v>204</v>
      </c>
      <c r="B5321" s="69">
        <v>13002555</v>
      </c>
      <c r="C5321" s="12"/>
      <c r="D5321" s="12"/>
      <c r="E5321" s="12"/>
    </row>
    <row r="5322" spans="1:5" ht="14.25" customHeight="1">
      <c r="A5322" s="46" t="s">
        <v>25</v>
      </c>
      <c r="B5322" s="69">
        <v>13002555</v>
      </c>
      <c r="C5322" s="12"/>
      <c r="D5322" s="12"/>
      <c r="E5322" s="12"/>
    </row>
    <row r="5323" spans="1:5" ht="14.25" customHeight="1">
      <c r="A5323" s="45" t="s">
        <v>145</v>
      </c>
      <c r="B5323" s="69">
        <v>13002598</v>
      </c>
      <c r="C5323" s="12"/>
      <c r="D5323" s="12"/>
      <c r="E5323" s="12"/>
    </row>
    <row r="5324" spans="1:5" ht="14.25" customHeight="1">
      <c r="A5324" s="46" t="s">
        <v>25</v>
      </c>
      <c r="B5324" s="69">
        <v>13002598</v>
      </c>
      <c r="C5324" s="12"/>
      <c r="D5324" s="12"/>
      <c r="E5324" s="12"/>
    </row>
    <row r="5325" spans="1:5" ht="14.25" customHeight="1">
      <c r="A5325" s="45" t="s">
        <v>205</v>
      </c>
      <c r="B5325" s="69">
        <v>13002852</v>
      </c>
      <c r="C5325" s="12"/>
      <c r="D5325" s="12"/>
      <c r="E5325" s="12"/>
    </row>
    <row r="5326" spans="1:5" ht="14.25" customHeight="1">
      <c r="A5326" s="46" t="s">
        <v>25</v>
      </c>
      <c r="B5326" s="69">
        <v>13002852</v>
      </c>
      <c r="C5326" s="12"/>
      <c r="D5326" s="12"/>
      <c r="E5326" s="12"/>
    </row>
    <row r="5327" spans="1:5" ht="14.25" customHeight="1">
      <c r="A5327" s="45" t="s">
        <v>874</v>
      </c>
      <c r="B5327" s="69">
        <v>130142304</v>
      </c>
      <c r="C5327" s="12"/>
      <c r="D5327" s="12"/>
      <c r="E5327" s="12"/>
    </row>
    <row r="5328" spans="1:5" ht="14.25" customHeight="1">
      <c r="A5328" s="46" t="s">
        <v>25</v>
      </c>
      <c r="B5328" s="69">
        <v>130142304</v>
      </c>
      <c r="C5328" s="12"/>
      <c r="D5328" s="12"/>
      <c r="E5328" s="12"/>
    </row>
    <row r="5329" spans="1:5" ht="14.25" customHeight="1">
      <c r="A5329" s="45" t="s">
        <v>875</v>
      </c>
      <c r="B5329" s="69">
        <v>130142305</v>
      </c>
      <c r="C5329" s="12"/>
      <c r="D5329" s="12"/>
      <c r="E5329" s="12"/>
    </row>
    <row r="5330" spans="1:5" ht="14.25" customHeight="1">
      <c r="A5330" s="46" t="s">
        <v>25</v>
      </c>
      <c r="B5330" s="69">
        <v>130142305</v>
      </c>
      <c r="C5330" s="12"/>
      <c r="D5330" s="12"/>
      <c r="E5330" s="12"/>
    </row>
    <row r="5331" spans="1:5" ht="14.25" customHeight="1">
      <c r="A5331" s="45" t="s">
        <v>359</v>
      </c>
      <c r="B5331" s="69">
        <v>13013775</v>
      </c>
      <c r="C5331" s="12"/>
      <c r="D5331" s="12"/>
      <c r="E5331" s="12"/>
    </row>
    <row r="5332" spans="1:5" ht="14.25" customHeight="1">
      <c r="A5332" s="46" t="s">
        <v>25</v>
      </c>
      <c r="B5332" s="69">
        <v>13013775</v>
      </c>
      <c r="C5332" s="12"/>
      <c r="D5332" s="12"/>
      <c r="E5332" s="12"/>
    </row>
    <row r="5333" spans="1:5" ht="14.25" customHeight="1">
      <c r="A5333" s="45" t="s">
        <v>360</v>
      </c>
      <c r="B5333" s="69">
        <v>13013776</v>
      </c>
      <c r="C5333" s="12"/>
      <c r="D5333" s="12"/>
      <c r="E5333" s="12"/>
    </row>
    <row r="5334" spans="1:5" ht="14.25" customHeight="1">
      <c r="A5334" s="46" t="s">
        <v>25</v>
      </c>
      <c r="B5334" s="69">
        <v>13013776</v>
      </c>
      <c r="C5334" s="12"/>
      <c r="D5334" s="12"/>
      <c r="E5334" s="12"/>
    </row>
    <row r="5335" spans="1:5" ht="14.25" customHeight="1">
      <c r="A5335" s="45" t="s">
        <v>361</v>
      </c>
      <c r="B5335" s="69">
        <v>13013772</v>
      </c>
      <c r="C5335" s="12"/>
      <c r="D5335" s="12"/>
      <c r="E5335" s="12"/>
    </row>
    <row r="5336" spans="1:5" ht="14.25" customHeight="1">
      <c r="A5336" s="46" t="s">
        <v>25</v>
      </c>
      <c r="B5336" s="69">
        <v>13013772</v>
      </c>
      <c r="C5336" s="12"/>
      <c r="D5336" s="12"/>
      <c r="E5336" s="12"/>
    </row>
    <row r="5337" spans="1:5" ht="14.25" customHeight="1">
      <c r="A5337" s="45" t="s">
        <v>362</v>
      </c>
      <c r="B5337" s="69">
        <v>13013773</v>
      </c>
      <c r="C5337" s="12"/>
      <c r="D5337" s="12"/>
      <c r="E5337" s="12"/>
    </row>
    <row r="5338" spans="1:5" ht="14.25" customHeight="1">
      <c r="A5338" s="46" t="s">
        <v>25</v>
      </c>
      <c r="B5338" s="69">
        <v>13013773</v>
      </c>
      <c r="C5338" s="12"/>
      <c r="D5338" s="12"/>
      <c r="E5338" s="12"/>
    </row>
    <row r="5339" spans="1:5" ht="14.25" customHeight="1">
      <c r="A5339" s="45" t="s">
        <v>363</v>
      </c>
      <c r="B5339" s="69">
        <v>13013774</v>
      </c>
      <c r="C5339" s="12"/>
      <c r="D5339" s="12"/>
      <c r="E5339" s="12"/>
    </row>
    <row r="5340" spans="1:5" ht="14.25" customHeight="1">
      <c r="A5340" s="46" t="s">
        <v>25</v>
      </c>
      <c r="B5340" s="69">
        <v>13013774</v>
      </c>
      <c r="C5340" s="12"/>
      <c r="D5340" s="12"/>
      <c r="E5340" s="12"/>
    </row>
    <row r="5341" spans="1:5" ht="14.25" customHeight="1">
      <c r="A5341" s="45" t="s">
        <v>612</v>
      </c>
      <c r="B5341" s="69">
        <v>130142306</v>
      </c>
      <c r="C5341" s="12"/>
      <c r="D5341" s="12"/>
      <c r="E5341" s="12"/>
    </row>
    <row r="5342" spans="1:5" ht="14.25" customHeight="1">
      <c r="A5342" s="46" t="s">
        <v>25</v>
      </c>
      <c r="B5342" s="69">
        <v>130142306</v>
      </c>
      <c r="C5342" s="12"/>
      <c r="D5342" s="12"/>
      <c r="E5342" s="12"/>
    </row>
    <row r="5343" spans="1:5" ht="14.25" customHeight="1">
      <c r="A5343" s="45" t="s">
        <v>806</v>
      </c>
      <c r="B5343" s="69">
        <v>130142127</v>
      </c>
      <c r="C5343" s="12"/>
      <c r="D5343" s="12"/>
      <c r="E5343" s="12"/>
    </row>
    <row r="5344" spans="1:5" ht="14.25" customHeight="1">
      <c r="A5344" s="46" t="s">
        <v>25</v>
      </c>
      <c r="B5344" s="69">
        <v>130142127</v>
      </c>
      <c r="C5344" s="12"/>
      <c r="D5344" s="12"/>
      <c r="E5344" s="12"/>
    </row>
    <row r="5345" spans="1:5" ht="14.25" customHeight="1">
      <c r="A5345" s="45" t="s">
        <v>876</v>
      </c>
      <c r="B5345" s="69">
        <v>13013777</v>
      </c>
      <c r="C5345" s="12"/>
      <c r="D5345" s="12"/>
      <c r="E5345" s="12"/>
    </row>
    <row r="5346" spans="1:5" ht="14.25" customHeight="1">
      <c r="A5346" s="46" t="s">
        <v>877</v>
      </c>
      <c r="B5346" s="69">
        <v>13013777</v>
      </c>
      <c r="C5346" s="12"/>
      <c r="D5346" s="12"/>
      <c r="E5346" s="12"/>
    </row>
    <row r="5347" spans="1:5" ht="14.25" customHeight="1">
      <c r="A5347" s="45" t="s">
        <v>518</v>
      </c>
      <c r="B5347" s="69">
        <v>13002888</v>
      </c>
      <c r="C5347" s="12"/>
      <c r="D5347" s="12"/>
      <c r="E5347" s="12"/>
    </row>
    <row r="5348" spans="1:5" ht="14.25" customHeight="1">
      <c r="A5348" s="46" t="s">
        <v>25</v>
      </c>
      <c r="B5348" s="69">
        <v>13002888</v>
      </c>
      <c r="C5348" s="12"/>
      <c r="D5348" s="12"/>
      <c r="E5348" s="12"/>
    </row>
    <row r="5349" spans="1:5" ht="14.25" customHeight="1">
      <c r="A5349" s="45" t="s">
        <v>503</v>
      </c>
      <c r="B5349" s="69">
        <v>130142520</v>
      </c>
      <c r="C5349" s="12"/>
      <c r="D5349" s="12"/>
      <c r="E5349" s="12"/>
    </row>
    <row r="5350" spans="1:5" ht="14.25" customHeight="1">
      <c r="A5350" s="46" t="s">
        <v>25</v>
      </c>
      <c r="B5350" s="69">
        <v>130142520</v>
      </c>
      <c r="C5350" s="12"/>
      <c r="D5350" s="12"/>
      <c r="E5350" s="12"/>
    </row>
    <row r="5351" spans="1:5" ht="14.25" customHeight="1">
      <c r="A5351" s="45" t="s">
        <v>504</v>
      </c>
      <c r="B5351" s="69">
        <v>130142655</v>
      </c>
      <c r="C5351" s="12"/>
      <c r="D5351" s="12"/>
      <c r="E5351" s="12"/>
    </row>
    <row r="5352" spans="1:5" ht="14.25" customHeight="1">
      <c r="A5352" s="46" t="s">
        <v>25</v>
      </c>
      <c r="B5352" s="69">
        <v>130142655</v>
      </c>
      <c r="C5352" s="12"/>
      <c r="D5352" s="12"/>
      <c r="E5352" s="12"/>
    </row>
    <row r="5353" spans="1:5" ht="14.25" customHeight="1">
      <c r="A5353" s="45" t="s">
        <v>505</v>
      </c>
      <c r="B5353" s="69">
        <v>130142713</v>
      </c>
      <c r="C5353" s="12"/>
      <c r="D5353" s="12"/>
      <c r="E5353" s="12"/>
    </row>
    <row r="5354" spans="1:5" ht="14.25" customHeight="1">
      <c r="A5354" s="46" t="s">
        <v>25</v>
      </c>
      <c r="B5354" s="69">
        <v>130142713</v>
      </c>
      <c r="C5354" s="12"/>
      <c r="D5354" s="12"/>
      <c r="E5354" s="12"/>
    </row>
    <row r="5355" spans="1:5" ht="14.25" customHeight="1">
      <c r="A5355" s="45" t="s">
        <v>146</v>
      </c>
      <c r="B5355" s="69">
        <v>130142797</v>
      </c>
      <c r="C5355" s="12"/>
      <c r="D5355" s="12"/>
      <c r="E5355" s="12"/>
    </row>
    <row r="5356" spans="1:5" ht="14.25" customHeight="1">
      <c r="A5356" s="46" t="s">
        <v>25</v>
      </c>
      <c r="B5356" s="69">
        <v>130142797</v>
      </c>
      <c r="C5356" s="12"/>
      <c r="D5356" s="12"/>
      <c r="E5356" s="12"/>
    </row>
    <row r="5357" spans="1:5" ht="14.25" customHeight="1">
      <c r="A5357" s="45" t="s">
        <v>364</v>
      </c>
      <c r="B5357" s="69">
        <v>260284617</v>
      </c>
      <c r="C5357" s="12"/>
      <c r="D5357" s="12"/>
      <c r="E5357" s="12"/>
    </row>
    <row r="5358" spans="1:5" ht="14.25" customHeight="1">
      <c r="A5358" s="46" t="s">
        <v>25</v>
      </c>
      <c r="B5358" s="69">
        <v>260284617</v>
      </c>
      <c r="C5358" s="12"/>
      <c r="D5358" s="12"/>
      <c r="E5358" s="12"/>
    </row>
    <row r="5359" spans="1:5" ht="14.25" customHeight="1">
      <c r="A5359" s="45" t="s">
        <v>147</v>
      </c>
      <c r="B5359" s="69">
        <v>260284621</v>
      </c>
      <c r="C5359" s="12"/>
      <c r="D5359" s="12"/>
      <c r="E5359" s="12"/>
    </row>
    <row r="5360" spans="1:5" ht="14.25" customHeight="1">
      <c r="A5360" s="46" t="s">
        <v>25</v>
      </c>
      <c r="B5360" s="69">
        <v>260284621</v>
      </c>
      <c r="C5360" s="12"/>
      <c r="D5360" s="12"/>
      <c r="E5360" s="12"/>
    </row>
    <row r="5361" spans="1:5" ht="14.25" customHeight="1">
      <c r="A5361" s="45" t="s">
        <v>365</v>
      </c>
      <c r="B5361" s="69">
        <v>130142312</v>
      </c>
      <c r="C5361" s="12"/>
      <c r="D5361" s="12"/>
      <c r="E5361" s="12"/>
    </row>
    <row r="5362" spans="1:5" ht="14.25" customHeight="1">
      <c r="A5362" s="46" t="s">
        <v>25</v>
      </c>
      <c r="B5362" s="69">
        <v>130142312</v>
      </c>
      <c r="C5362" s="12"/>
      <c r="D5362" s="12"/>
      <c r="E5362" s="12"/>
    </row>
    <row r="5363" spans="1:5" ht="14.25" customHeight="1">
      <c r="A5363" s="45" t="s">
        <v>148</v>
      </c>
      <c r="B5363" s="69">
        <v>260284627</v>
      </c>
      <c r="C5363" s="12"/>
      <c r="D5363" s="12"/>
      <c r="E5363" s="12"/>
    </row>
    <row r="5364" spans="1:5" ht="14.25" customHeight="1">
      <c r="A5364" s="46" t="s">
        <v>25</v>
      </c>
      <c r="B5364" s="69">
        <v>260284627</v>
      </c>
      <c r="C5364" s="12"/>
      <c r="D5364" s="12"/>
      <c r="E5364" s="12"/>
    </row>
    <row r="5365" spans="1:5" ht="14.25" customHeight="1">
      <c r="A5365" s="45" t="s">
        <v>366</v>
      </c>
      <c r="B5365" s="69">
        <v>260284631</v>
      </c>
      <c r="C5365" s="12"/>
      <c r="D5365" s="12"/>
      <c r="E5365" s="12"/>
    </row>
    <row r="5366" spans="1:5" ht="14.25" customHeight="1">
      <c r="A5366" s="46" t="s">
        <v>25</v>
      </c>
      <c r="B5366" s="69">
        <v>260284631</v>
      </c>
      <c r="C5366" s="12"/>
      <c r="D5366" s="12"/>
      <c r="E5366" s="12"/>
    </row>
    <row r="5367" spans="1:5" ht="14.25" customHeight="1">
      <c r="A5367" s="45" t="s">
        <v>367</v>
      </c>
      <c r="B5367" s="69">
        <v>260284635</v>
      </c>
      <c r="C5367" s="12"/>
      <c r="D5367" s="12"/>
      <c r="E5367" s="12"/>
    </row>
    <row r="5368" spans="1:5" ht="14.25" customHeight="1">
      <c r="A5368" s="46" t="s">
        <v>25</v>
      </c>
      <c r="B5368" s="69">
        <v>260284635</v>
      </c>
      <c r="C5368" s="12"/>
      <c r="D5368" s="12"/>
      <c r="E5368" s="12"/>
    </row>
    <row r="5369" spans="1:5" ht="14.25" customHeight="1">
      <c r="A5369" s="45" t="s">
        <v>368</v>
      </c>
      <c r="B5369" s="69">
        <v>130142319</v>
      </c>
      <c r="C5369" s="12"/>
      <c r="D5369" s="12"/>
      <c r="E5369" s="12"/>
    </row>
    <row r="5370" spans="1:5" ht="14.25" customHeight="1">
      <c r="A5370" s="46" t="s">
        <v>25</v>
      </c>
      <c r="B5370" s="69">
        <v>130142319</v>
      </c>
      <c r="C5370" s="12"/>
      <c r="D5370" s="12"/>
      <c r="E5370" s="12"/>
    </row>
    <row r="5371" spans="1:5" ht="14.25" customHeight="1">
      <c r="A5371" s="45" t="s">
        <v>369</v>
      </c>
      <c r="B5371" s="69">
        <v>130142320</v>
      </c>
      <c r="C5371" s="12"/>
      <c r="D5371" s="12"/>
      <c r="E5371" s="12"/>
    </row>
    <row r="5372" spans="1:5" ht="14.25" customHeight="1">
      <c r="A5372" s="46" t="s">
        <v>25</v>
      </c>
      <c r="B5372" s="69">
        <v>130142320</v>
      </c>
      <c r="C5372" s="12"/>
      <c r="D5372" s="12"/>
      <c r="E5372" s="12"/>
    </row>
    <row r="5373" spans="1:5" ht="14.25" customHeight="1">
      <c r="A5373" s="45" t="s">
        <v>370</v>
      </c>
      <c r="B5373" s="69">
        <v>130142321</v>
      </c>
      <c r="C5373" s="12"/>
      <c r="D5373" s="12"/>
      <c r="E5373" s="12"/>
    </row>
    <row r="5374" spans="1:5" ht="14.25" customHeight="1">
      <c r="A5374" s="46" t="s">
        <v>25</v>
      </c>
      <c r="B5374" s="69">
        <v>130142321</v>
      </c>
      <c r="C5374" s="12"/>
      <c r="D5374" s="12"/>
      <c r="E5374" s="12"/>
    </row>
    <row r="5375" spans="1:5" ht="14.25" customHeight="1">
      <c r="A5375" s="45" t="s">
        <v>878</v>
      </c>
      <c r="B5375" s="69">
        <v>130142325</v>
      </c>
      <c r="C5375" s="12"/>
      <c r="D5375" s="12"/>
      <c r="E5375" s="12"/>
    </row>
    <row r="5376" spans="1:5" ht="14.25" customHeight="1">
      <c r="A5376" s="46" t="s">
        <v>720</v>
      </c>
      <c r="B5376" s="69">
        <v>130142325</v>
      </c>
      <c r="C5376" s="12"/>
      <c r="D5376" s="12"/>
      <c r="E5376" s="12"/>
    </row>
    <row r="5377" spans="1:5" ht="14.25" customHeight="1">
      <c r="A5377" s="45" t="s">
        <v>719</v>
      </c>
      <c r="B5377" s="69">
        <v>130142322</v>
      </c>
      <c r="C5377" s="12"/>
      <c r="D5377" s="12"/>
      <c r="E5377" s="12"/>
    </row>
    <row r="5378" spans="1:5" ht="14.25" customHeight="1">
      <c r="A5378" s="46" t="s">
        <v>720</v>
      </c>
      <c r="B5378" s="69">
        <v>130142322</v>
      </c>
      <c r="C5378" s="12"/>
      <c r="D5378" s="12"/>
      <c r="E5378" s="12"/>
    </row>
    <row r="5379" spans="1:5" ht="14.25" customHeight="1">
      <c r="A5379" s="45" t="s">
        <v>879</v>
      </c>
      <c r="B5379" s="69">
        <v>260284647</v>
      </c>
      <c r="C5379" s="12"/>
      <c r="D5379" s="12"/>
      <c r="E5379" s="12"/>
    </row>
    <row r="5380" spans="1:5" ht="14.25" customHeight="1">
      <c r="A5380" s="46" t="s">
        <v>720</v>
      </c>
      <c r="B5380" s="69">
        <v>260284647</v>
      </c>
      <c r="C5380" s="12"/>
      <c r="D5380" s="12"/>
      <c r="E5380" s="12"/>
    </row>
    <row r="5381" spans="1:5" ht="14.25" customHeight="1">
      <c r="A5381" s="45" t="s">
        <v>206</v>
      </c>
      <c r="B5381" s="69">
        <v>130011077</v>
      </c>
      <c r="C5381" s="12"/>
      <c r="D5381" s="12"/>
      <c r="E5381" s="12"/>
    </row>
    <row r="5382" spans="1:5" ht="14.25" customHeight="1">
      <c r="A5382" s="46" t="s">
        <v>159</v>
      </c>
      <c r="B5382" s="69">
        <v>130011077</v>
      </c>
      <c r="C5382" s="12"/>
      <c r="D5382" s="12"/>
      <c r="E5382" s="12"/>
    </row>
    <row r="5383" spans="1:5" ht="14.25" customHeight="1">
      <c r="A5383" s="45" t="s">
        <v>371</v>
      </c>
      <c r="B5383" s="69">
        <v>130011079</v>
      </c>
      <c r="C5383" s="12"/>
      <c r="D5383" s="12"/>
      <c r="E5383" s="12"/>
    </row>
    <row r="5384" spans="1:5" ht="14.25" customHeight="1">
      <c r="A5384" s="46" t="s">
        <v>159</v>
      </c>
      <c r="B5384" s="69">
        <v>130011079</v>
      </c>
      <c r="C5384" s="12"/>
      <c r="D5384" s="12"/>
      <c r="E5384" s="12"/>
    </row>
    <row r="5385" spans="1:5" ht="14.25" customHeight="1">
      <c r="A5385" s="45" t="s">
        <v>372</v>
      </c>
      <c r="B5385" s="69">
        <v>130011080</v>
      </c>
      <c r="C5385" s="12"/>
      <c r="D5385" s="12"/>
      <c r="E5385" s="12"/>
    </row>
    <row r="5386" spans="1:5" ht="14.25" customHeight="1">
      <c r="A5386" s="46" t="s">
        <v>159</v>
      </c>
      <c r="B5386" s="69">
        <v>130011080</v>
      </c>
      <c r="C5386" s="12"/>
      <c r="D5386" s="12"/>
      <c r="E5386" s="12"/>
    </row>
    <row r="5387" spans="1:5" ht="14.25" customHeight="1">
      <c r="A5387" s="45" t="s">
        <v>373</v>
      </c>
      <c r="B5387" s="69">
        <v>130011101</v>
      </c>
      <c r="C5387" s="12"/>
      <c r="D5387" s="12"/>
      <c r="E5387" s="12"/>
    </row>
    <row r="5388" spans="1:5" ht="14.25" customHeight="1">
      <c r="A5388" s="46" t="s">
        <v>25</v>
      </c>
      <c r="B5388" s="69">
        <v>130011101</v>
      </c>
      <c r="C5388" s="12"/>
      <c r="D5388" s="12"/>
      <c r="E5388" s="12"/>
    </row>
    <row r="5389" spans="1:5" ht="14.25" customHeight="1">
      <c r="A5389" s="45" t="s">
        <v>374</v>
      </c>
      <c r="B5389" s="69">
        <v>130011083</v>
      </c>
      <c r="C5389" s="12"/>
      <c r="D5389" s="12"/>
      <c r="E5389" s="12"/>
    </row>
    <row r="5390" spans="1:5" ht="14.25" customHeight="1">
      <c r="A5390" s="46" t="s">
        <v>25</v>
      </c>
      <c r="B5390" s="69">
        <v>130011083</v>
      </c>
      <c r="C5390" s="12"/>
      <c r="D5390" s="12"/>
      <c r="E5390" s="12"/>
    </row>
    <row r="5391" spans="1:5" ht="14.25" customHeight="1">
      <c r="A5391" s="45" t="s">
        <v>375</v>
      </c>
      <c r="B5391" s="69">
        <v>130011086</v>
      </c>
      <c r="C5391" s="12"/>
      <c r="D5391" s="12"/>
      <c r="E5391" s="12"/>
    </row>
    <row r="5392" spans="1:5" ht="14.25" customHeight="1">
      <c r="A5392" s="46" t="s">
        <v>25</v>
      </c>
      <c r="B5392" s="69">
        <v>130011086</v>
      </c>
      <c r="C5392" s="12"/>
      <c r="D5392" s="12"/>
      <c r="E5392" s="12"/>
    </row>
    <row r="5393" spans="1:5" ht="14.25" customHeight="1">
      <c r="A5393" s="45" t="s">
        <v>376</v>
      </c>
      <c r="B5393" s="69">
        <v>130011089</v>
      </c>
      <c r="C5393" s="12"/>
      <c r="D5393" s="12"/>
      <c r="E5393" s="12"/>
    </row>
    <row r="5394" spans="1:5" ht="14.25" customHeight="1">
      <c r="A5394" s="46" t="s">
        <v>25</v>
      </c>
      <c r="B5394" s="69">
        <v>130011089</v>
      </c>
      <c r="C5394" s="12"/>
      <c r="D5394" s="12"/>
      <c r="E5394" s="12"/>
    </row>
    <row r="5395" spans="1:5" ht="14.25" customHeight="1">
      <c r="A5395" s="45" t="s">
        <v>377</v>
      </c>
      <c r="B5395" s="69">
        <v>130011092</v>
      </c>
      <c r="C5395" s="12"/>
      <c r="D5395" s="12"/>
      <c r="E5395" s="12"/>
    </row>
    <row r="5396" spans="1:5" ht="14.25" customHeight="1">
      <c r="A5396" s="46" t="s">
        <v>25</v>
      </c>
      <c r="B5396" s="69">
        <v>130011092</v>
      </c>
      <c r="C5396" s="12"/>
      <c r="D5396" s="12"/>
      <c r="E5396" s="12"/>
    </row>
    <row r="5397" spans="1:5" ht="14.25" customHeight="1">
      <c r="A5397" s="45" t="s">
        <v>378</v>
      </c>
      <c r="B5397" s="69">
        <v>130011095</v>
      </c>
      <c r="C5397" s="12"/>
      <c r="D5397" s="12"/>
      <c r="E5397" s="12"/>
    </row>
    <row r="5398" spans="1:5" ht="14.25" customHeight="1">
      <c r="A5398" s="46" t="s">
        <v>242</v>
      </c>
      <c r="B5398" s="69">
        <v>130011095</v>
      </c>
      <c r="C5398" s="12"/>
      <c r="D5398" s="12"/>
      <c r="E5398" s="12"/>
    </row>
    <row r="5399" spans="1:5" ht="14.25" customHeight="1">
      <c r="A5399" s="45" t="s">
        <v>379</v>
      </c>
      <c r="B5399" s="69">
        <v>130011098</v>
      </c>
      <c r="C5399" s="12"/>
      <c r="D5399" s="12"/>
      <c r="E5399" s="12"/>
    </row>
    <row r="5400" spans="1:5" ht="14.25" customHeight="1">
      <c r="A5400" s="46" t="s">
        <v>25</v>
      </c>
      <c r="B5400" s="69">
        <v>130011098</v>
      </c>
      <c r="C5400" s="12"/>
      <c r="D5400" s="12"/>
      <c r="E5400" s="12"/>
    </row>
    <row r="5401" spans="1:5" ht="14.25" customHeight="1">
      <c r="A5401" s="45" t="s">
        <v>380</v>
      </c>
      <c r="B5401" s="69">
        <v>130011104</v>
      </c>
      <c r="C5401" s="12"/>
      <c r="D5401" s="12"/>
      <c r="E5401" s="12"/>
    </row>
    <row r="5402" spans="1:5" ht="14.25" customHeight="1">
      <c r="A5402" s="46" t="s">
        <v>159</v>
      </c>
      <c r="B5402" s="69">
        <v>130011104</v>
      </c>
      <c r="C5402" s="12"/>
      <c r="D5402" s="12"/>
      <c r="E5402" s="12"/>
    </row>
    <row r="5403" spans="1:5" ht="14.25" customHeight="1">
      <c r="A5403" s="45" t="s">
        <v>220</v>
      </c>
      <c r="B5403" s="69">
        <v>130011107</v>
      </c>
      <c r="C5403" s="12"/>
      <c r="D5403" s="12"/>
      <c r="E5403" s="12"/>
    </row>
    <row r="5404" spans="1:5" ht="14.25" customHeight="1">
      <c r="A5404" s="46" t="s">
        <v>159</v>
      </c>
      <c r="B5404" s="69">
        <v>130011107</v>
      </c>
      <c r="C5404" s="12"/>
      <c r="D5404" s="12"/>
      <c r="E5404" s="12"/>
    </row>
    <row r="5405" spans="1:5" ht="14.25" customHeight="1">
      <c r="A5405" s="45" t="s">
        <v>381</v>
      </c>
      <c r="B5405" s="69">
        <v>130011108</v>
      </c>
      <c r="C5405" s="12"/>
      <c r="D5405" s="12"/>
      <c r="E5405" s="12"/>
    </row>
    <row r="5406" spans="1:5" ht="14.25" customHeight="1">
      <c r="A5406" s="46" t="s">
        <v>159</v>
      </c>
      <c r="B5406" s="69">
        <v>130011108</v>
      </c>
      <c r="C5406" s="12"/>
      <c r="D5406" s="12"/>
      <c r="E5406" s="12"/>
    </row>
    <row r="5407" spans="1:5" ht="14.25" customHeight="1">
      <c r="A5407" s="45" t="s">
        <v>221</v>
      </c>
      <c r="B5407" s="69">
        <v>130011111</v>
      </c>
      <c r="C5407" s="12"/>
      <c r="D5407" s="12"/>
      <c r="E5407" s="12"/>
    </row>
    <row r="5408" spans="1:5" ht="14.25" customHeight="1">
      <c r="A5408" s="46" t="s">
        <v>159</v>
      </c>
      <c r="B5408" s="69">
        <v>130011111</v>
      </c>
      <c r="C5408" s="12"/>
      <c r="D5408" s="12"/>
      <c r="E5408" s="12"/>
    </row>
    <row r="5409" spans="1:5" ht="14.25" customHeight="1">
      <c r="A5409" s="45" t="s">
        <v>382</v>
      </c>
      <c r="B5409" s="69">
        <v>130011112</v>
      </c>
      <c r="C5409" s="12"/>
      <c r="D5409" s="12"/>
      <c r="E5409" s="12"/>
    </row>
    <row r="5410" spans="1:5" ht="14.25" customHeight="1">
      <c r="A5410" s="46" t="s">
        <v>159</v>
      </c>
      <c r="B5410" s="69">
        <v>130011112</v>
      </c>
      <c r="C5410" s="12"/>
      <c r="D5410" s="12"/>
      <c r="E5410" s="12"/>
    </row>
    <row r="5411" spans="1:5" ht="14.25" customHeight="1">
      <c r="A5411" s="45" t="s">
        <v>222</v>
      </c>
      <c r="B5411" s="69">
        <v>130011115</v>
      </c>
      <c r="C5411" s="12"/>
      <c r="D5411" s="12"/>
      <c r="E5411" s="12"/>
    </row>
    <row r="5412" spans="1:5" ht="14.25" customHeight="1">
      <c r="A5412" s="46" t="s">
        <v>159</v>
      </c>
      <c r="B5412" s="69">
        <v>130011115</v>
      </c>
      <c r="C5412" s="12"/>
      <c r="D5412" s="12"/>
      <c r="E5412" s="12"/>
    </row>
    <row r="5413" spans="1:5" ht="14.25" customHeight="1">
      <c r="A5413" s="45" t="s">
        <v>383</v>
      </c>
      <c r="B5413" s="69">
        <v>130011116</v>
      </c>
      <c r="C5413" s="12"/>
      <c r="D5413" s="12"/>
      <c r="E5413" s="12"/>
    </row>
    <row r="5414" spans="1:5" ht="14.25" customHeight="1">
      <c r="A5414" s="46" t="s">
        <v>159</v>
      </c>
      <c r="B5414" s="69">
        <v>130011116</v>
      </c>
      <c r="C5414" s="12"/>
      <c r="D5414" s="12"/>
      <c r="E5414" s="12"/>
    </row>
    <row r="5415" spans="1:5" ht="14.25" customHeight="1">
      <c r="A5415" s="45" t="s">
        <v>223</v>
      </c>
      <c r="B5415" s="69">
        <v>130011119</v>
      </c>
      <c r="C5415" s="12"/>
      <c r="D5415" s="12"/>
      <c r="E5415" s="12"/>
    </row>
    <row r="5416" spans="1:5" ht="14.25" customHeight="1">
      <c r="A5416" s="46" t="s">
        <v>159</v>
      </c>
      <c r="B5416" s="69">
        <v>130011119</v>
      </c>
      <c r="C5416" s="12"/>
      <c r="D5416" s="12"/>
      <c r="E5416" s="12"/>
    </row>
    <row r="5417" spans="1:5" ht="14.25" customHeight="1">
      <c r="A5417" s="45" t="s">
        <v>384</v>
      </c>
      <c r="B5417" s="69">
        <v>130011120</v>
      </c>
      <c r="C5417" s="12"/>
      <c r="D5417" s="12"/>
      <c r="E5417" s="12"/>
    </row>
    <row r="5418" spans="1:5" ht="14.25" customHeight="1">
      <c r="A5418" s="46" t="s">
        <v>159</v>
      </c>
      <c r="B5418" s="69">
        <v>130011120</v>
      </c>
      <c r="C5418" s="12"/>
      <c r="D5418" s="12"/>
      <c r="E5418" s="12"/>
    </row>
    <row r="5419" spans="1:5" ht="14.25" customHeight="1">
      <c r="A5419" s="45" t="s">
        <v>385</v>
      </c>
      <c r="B5419" s="69">
        <v>130011121</v>
      </c>
      <c r="C5419" s="12"/>
      <c r="D5419" s="12"/>
      <c r="E5419" s="12"/>
    </row>
    <row r="5420" spans="1:5" ht="14.25" customHeight="1">
      <c r="A5420" s="46" t="s">
        <v>159</v>
      </c>
      <c r="B5420" s="69">
        <v>130011121</v>
      </c>
      <c r="C5420" s="12"/>
      <c r="D5420" s="12"/>
      <c r="E5420" s="12"/>
    </row>
    <row r="5421" spans="1:5" ht="14.25" customHeight="1">
      <c r="A5421" s="45" t="s">
        <v>386</v>
      </c>
      <c r="B5421" s="69">
        <v>130011122</v>
      </c>
      <c r="C5421" s="12"/>
      <c r="D5421" s="12"/>
      <c r="E5421" s="12"/>
    </row>
    <row r="5422" spans="1:5" ht="14.25" customHeight="1">
      <c r="A5422" s="46" t="s">
        <v>159</v>
      </c>
      <c r="B5422" s="69">
        <v>130011122</v>
      </c>
      <c r="C5422" s="12"/>
      <c r="D5422" s="12"/>
      <c r="E5422" s="12"/>
    </row>
    <row r="5423" spans="1:5" ht="14.25" customHeight="1">
      <c r="A5423" s="45" t="s">
        <v>387</v>
      </c>
      <c r="B5423" s="69">
        <v>130011123</v>
      </c>
      <c r="C5423" s="12"/>
      <c r="D5423" s="12"/>
      <c r="E5423" s="12"/>
    </row>
    <row r="5424" spans="1:5" ht="14.25" customHeight="1">
      <c r="A5424" s="46" t="s">
        <v>159</v>
      </c>
      <c r="B5424" s="69">
        <v>130011123</v>
      </c>
      <c r="C5424" s="12"/>
      <c r="D5424" s="12"/>
      <c r="E5424" s="12"/>
    </row>
    <row r="5425" spans="1:5" ht="14.25" customHeight="1">
      <c r="A5425" s="45" t="s">
        <v>388</v>
      </c>
      <c r="B5425" s="69">
        <v>130011073</v>
      </c>
      <c r="C5425" s="12"/>
      <c r="D5425" s="12"/>
      <c r="E5425" s="12"/>
    </row>
    <row r="5426" spans="1:5" ht="14.25" customHeight="1">
      <c r="A5426" s="46" t="s">
        <v>25</v>
      </c>
      <c r="B5426" s="69">
        <v>130011073</v>
      </c>
      <c r="C5426" s="12"/>
      <c r="D5426" s="12"/>
      <c r="E5426" s="12"/>
    </row>
    <row r="5427" spans="1:5" ht="14.25" customHeight="1">
      <c r="A5427" s="45" t="s">
        <v>390</v>
      </c>
      <c r="B5427" s="69">
        <v>130011074</v>
      </c>
      <c r="C5427" s="12"/>
      <c r="D5427" s="12"/>
      <c r="E5427" s="12"/>
    </row>
    <row r="5428" spans="1:5" ht="14.25" customHeight="1">
      <c r="A5428" s="46" t="s">
        <v>25</v>
      </c>
      <c r="B5428" s="69">
        <v>130011074</v>
      </c>
      <c r="C5428" s="12"/>
      <c r="D5428" s="12"/>
      <c r="E5428" s="12"/>
    </row>
    <row r="5429" spans="1:5" ht="14.25" customHeight="1">
      <c r="A5429" s="45" t="s">
        <v>391</v>
      </c>
      <c r="B5429" s="69">
        <v>130011075</v>
      </c>
      <c r="C5429" s="12"/>
      <c r="D5429" s="12"/>
      <c r="E5429" s="12"/>
    </row>
    <row r="5430" spans="1:5" ht="14.25" customHeight="1">
      <c r="A5430" s="46" t="s">
        <v>25</v>
      </c>
      <c r="B5430" s="69">
        <v>130011075</v>
      </c>
      <c r="C5430" s="12"/>
      <c r="D5430" s="12"/>
      <c r="E5430" s="12"/>
    </row>
    <row r="5431" spans="1:5" ht="14.25" customHeight="1">
      <c r="A5431" s="45" t="s">
        <v>392</v>
      </c>
      <c r="B5431" s="69">
        <v>130011171</v>
      </c>
      <c r="C5431" s="12"/>
      <c r="D5431" s="12"/>
      <c r="E5431" s="12"/>
    </row>
    <row r="5432" spans="1:5" ht="14.25" customHeight="1">
      <c r="A5432" s="46" t="s">
        <v>159</v>
      </c>
      <c r="B5432" s="69">
        <v>130011171</v>
      </c>
      <c r="C5432" s="12"/>
      <c r="D5432" s="12"/>
      <c r="E5432" s="12"/>
    </row>
    <row r="5433" spans="1:5" ht="14.25" customHeight="1">
      <c r="A5433" s="45" t="s">
        <v>393</v>
      </c>
      <c r="B5433" s="69">
        <v>130011172</v>
      </c>
      <c r="C5433" s="12"/>
      <c r="D5433" s="12"/>
      <c r="E5433" s="12"/>
    </row>
    <row r="5434" spans="1:5" ht="14.25" customHeight="1">
      <c r="A5434" s="46" t="s">
        <v>159</v>
      </c>
      <c r="B5434" s="69">
        <v>130011172</v>
      </c>
      <c r="C5434" s="12"/>
      <c r="D5434" s="12"/>
      <c r="E5434" s="12"/>
    </row>
    <row r="5435" spans="1:5" ht="14.25" customHeight="1">
      <c r="A5435" s="45" t="s">
        <v>728</v>
      </c>
      <c r="B5435" s="69">
        <v>130011076</v>
      </c>
      <c r="C5435" s="12"/>
      <c r="D5435" s="12"/>
      <c r="E5435" s="12"/>
    </row>
    <row r="5436" spans="1:5" ht="14.25" customHeight="1">
      <c r="A5436" s="46" t="s">
        <v>25</v>
      </c>
      <c r="B5436" s="69">
        <v>130011076</v>
      </c>
      <c r="C5436" s="12"/>
      <c r="D5436" s="12"/>
      <c r="E5436" s="12"/>
    </row>
    <row r="5437" spans="1:5" ht="14.25" customHeight="1">
      <c r="A5437" s="45" t="s">
        <v>394</v>
      </c>
      <c r="B5437" s="69">
        <v>130011173</v>
      </c>
      <c r="C5437" s="12"/>
      <c r="D5437" s="12"/>
      <c r="E5437" s="12"/>
    </row>
    <row r="5438" spans="1:5" ht="14.25" customHeight="1">
      <c r="A5438" s="46" t="s">
        <v>159</v>
      </c>
      <c r="B5438" s="69">
        <v>130011173</v>
      </c>
      <c r="C5438" s="12"/>
      <c r="D5438" s="12"/>
      <c r="E5438" s="12"/>
    </row>
    <row r="5439" spans="1:5" ht="14.25" customHeight="1">
      <c r="A5439" s="45" t="s">
        <v>498</v>
      </c>
      <c r="B5439" s="69">
        <v>130011175</v>
      </c>
      <c r="C5439" s="12"/>
      <c r="D5439" s="12"/>
      <c r="E5439" s="12"/>
    </row>
    <row r="5440" spans="1:5" ht="14.25" customHeight="1">
      <c r="A5440" s="46" t="s">
        <v>25</v>
      </c>
      <c r="B5440" s="69">
        <v>130011175</v>
      </c>
      <c r="C5440" s="12"/>
      <c r="D5440" s="12"/>
      <c r="E5440" s="12"/>
    </row>
    <row r="5441" spans="1:5" ht="14.25" customHeight="1">
      <c r="A5441" s="45" t="s">
        <v>499</v>
      </c>
      <c r="B5441" s="69">
        <v>130011178</v>
      </c>
      <c r="C5441" s="12"/>
      <c r="D5441" s="12"/>
      <c r="E5441" s="12"/>
    </row>
    <row r="5442" spans="1:5" ht="14.25" customHeight="1">
      <c r="A5442" s="46" t="s">
        <v>25</v>
      </c>
      <c r="B5442" s="69">
        <v>130011178</v>
      </c>
      <c r="C5442" s="12"/>
      <c r="D5442" s="12"/>
      <c r="E5442" s="12"/>
    </row>
    <row r="5443" spans="1:5" ht="14.25" customHeight="1">
      <c r="A5443" s="45" t="s">
        <v>500</v>
      </c>
      <c r="B5443" s="69">
        <v>130011181</v>
      </c>
      <c r="C5443" s="12"/>
      <c r="D5443" s="12"/>
      <c r="E5443" s="12"/>
    </row>
    <row r="5444" spans="1:5" ht="14.25" customHeight="1">
      <c r="A5444" s="46" t="s">
        <v>25</v>
      </c>
      <c r="B5444" s="69">
        <v>130011181</v>
      </c>
      <c r="C5444" s="12"/>
      <c r="D5444" s="12"/>
      <c r="E5444" s="12"/>
    </row>
    <row r="5445" spans="1:5" ht="14.25" customHeight="1">
      <c r="A5445" s="45" t="s">
        <v>501</v>
      </c>
      <c r="B5445" s="69">
        <v>130011184</v>
      </c>
      <c r="C5445" s="12"/>
      <c r="D5445" s="12"/>
      <c r="E5445" s="12"/>
    </row>
    <row r="5446" spans="1:5" ht="14.25" customHeight="1">
      <c r="A5446" s="46" t="s">
        <v>25</v>
      </c>
      <c r="B5446" s="69">
        <v>130011184</v>
      </c>
      <c r="C5446" s="12"/>
      <c r="D5446" s="12"/>
      <c r="E5446" s="12"/>
    </row>
    <row r="5447" spans="1:5" ht="14.25" customHeight="1">
      <c r="A5447" s="45" t="s">
        <v>399</v>
      </c>
      <c r="B5447" s="69">
        <v>130011186</v>
      </c>
      <c r="C5447" s="12"/>
      <c r="D5447" s="12"/>
      <c r="E5447" s="12"/>
    </row>
    <row r="5448" spans="1:5" ht="14.25" customHeight="1">
      <c r="A5448" s="46" t="s">
        <v>242</v>
      </c>
      <c r="B5448" s="69">
        <v>130011186</v>
      </c>
      <c r="C5448" s="12"/>
      <c r="D5448" s="12"/>
      <c r="E5448" s="12"/>
    </row>
    <row r="5449" spans="1:5" ht="14.25" customHeight="1">
      <c r="A5449" s="45" t="s">
        <v>400</v>
      </c>
      <c r="B5449" s="69">
        <v>130011189</v>
      </c>
      <c r="C5449" s="12"/>
      <c r="D5449" s="12"/>
      <c r="E5449" s="12"/>
    </row>
    <row r="5450" spans="1:5" ht="14.25" customHeight="1">
      <c r="A5450" s="46" t="s">
        <v>25</v>
      </c>
      <c r="B5450" s="69">
        <v>130011189</v>
      </c>
      <c r="C5450" s="12"/>
      <c r="D5450" s="12"/>
      <c r="E5450" s="12"/>
    </row>
    <row r="5451" spans="1:5" ht="14.25" customHeight="1">
      <c r="A5451" s="45" t="s">
        <v>401</v>
      </c>
      <c r="B5451" s="69">
        <v>130011192</v>
      </c>
      <c r="C5451" s="12"/>
      <c r="D5451" s="12"/>
      <c r="E5451" s="12"/>
    </row>
    <row r="5452" spans="1:5" ht="14.25" customHeight="1">
      <c r="A5452" s="46" t="s">
        <v>25</v>
      </c>
      <c r="B5452" s="69">
        <v>130011192</v>
      </c>
      <c r="C5452" s="12"/>
      <c r="D5452" s="12"/>
      <c r="E5452" s="12"/>
    </row>
    <row r="5453" spans="1:5" ht="14.25" customHeight="1">
      <c r="A5453" s="45" t="s">
        <v>402</v>
      </c>
      <c r="B5453" s="69">
        <v>130011195</v>
      </c>
      <c r="C5453" s="12"/>
      <c r="D5453" s="12"/>
      <c r="E5453" s="12"/>
    </row>
    <row r="5454" spans="1:5" ht="14.25" customHeight="1">
      <c r="A5454" s="46" t="s">
        <v>25</v>
      </c>
      <c r="B5454" s="69">
        <v>130011195</v>
      </c>
      <c r="C5454" s="12"/>
      <c r="D5454" s="12"/>
      <c r="E5454" s="12"/>
    </row>
    <row r="5455" spans="1:5" ht="14.25" customHeight="1">
      <c r="A5455" s="45" t="s">
        <v>403</v>
      </c>
      <c r="B5455" s="69">
        <v>130011198</v>
      </c>
      <c r="C5455" s="12"/>
      <c r="D5455" s="12"/>
      <c r="E5455" s="12"/>
    </row>
    <row r="5456" spans="1:5" ht="14.25" customHeight="1">
      <c r="A5456" s="46" t="s">
        <v>25</v>
      </c>
      <c r="B5456" s="69">
        <v>130011198</v>
      </c>
      <c r="C5456" s="12"/>
      <c r="D5456" s="12"/>
      <c r="E5456" s="12"/>
    </row>
    <row r="5457" spans="1:5" ht="14.25" customHeight="1">
      <c r="A5457" s="45" t="s">
        <v>880</v>
      </c>
      <c r="B5457" s="69">
        <v>130142326</v>
      </c>
      <c r="C5457" s="12"/>
      <c r="D5457" s="12"/>
      <c r="E5457" s="12"/>
    </row>
    <row r="5458" spans="1:5" ht="14.25" customHeight="1">
      <c r="A5458" s="46" t="s">
        <v>25</v>
      </c>
      <c r="B5458" s="69">
        <v>130142326</v>
      </c>
      <c r="C5458" s="12"/>
      <c r="D5458" s="12"/>
      <c r="E5458" s="12"/>
    </row>
    <row r="5459" spans="1:5" ht="14.25" customHeight="1">
      <c r="A5459" s="45" t="s">
        <v>881</v>
      </c>
      <c r="B5459" s="69">
        <v>130142327</v>
      </c>
      <c r="C5459" s="12"/>
      <c r="D5459" s="12"/>
      <c r="E5459" s="12"/>
    </row>
    <row r="5460" spans="1:5" ht="14.25" customHeight="1">
      <c r="A5460" s="46" t="s">
        <v>25</v>
      </c>
      <c r="B5460" s="69">
        <v>130142327</v>
      </c>
      <c r="C5460" s="12"/>
      <c r="D5460" s="12"/>
      <c r="E5460" s="12"/>
    </row>
    <row r="5461" spans="1:5" ht="14.25" customHeight="1">
      <c r="A5461" s="45" t="s">
        <v>882</v>
      </c>
      <c r="B5461" s="69">
        <v>130142328</v>
      </c>
      <c r="C5461" s="12"/>
      <c r="D5461" s="12"/>
      <c r="E5461" s="12"/>
    </row>
    <row r="5462" spans="1:5" ht="14.25" customHeight="1">
      <c r="A5462" s="46" t="s">
        <v>25</v>
      </c>
      <c r="B5462" s="69">
        <v>130142328</v>
      </c>
      <c r="C5462" s="12"/>
      <c r="D5462" s="12"/>
      <c r="E5462" s="12"/>
    </row>
    <row r="5463" spans="1:5" ht="14.25" customHeight="1">
      <c r="A5463" s="45" t="s">
        <v>883</v>
      </c>
      <c r="B5463" s="69">
        <v>130142329</v>
      </c>
      <c r="C5463" s="12"/>
      <c r="D5463" s="12"/>
      <c r="E5463" s="12"/>
    </row>
    <row r="5464" spans="1:5" ht="14.25" customHeight="1">
      <c r="A5464" s="46" t="s">
        <v>25</v>
      </c>
      <c r="B5464" s="69">
        <v>130142329</v>
      </c>
      <c r="C5464" s="12"/>
      <c r="D5464" s="12"/>
      <c r="E5464" s="12"/>
    </row>
    <row r="5465" spans="1:5" ht="14.25" customHeight="1">
      <c r="A5465" s="45" t="s">
        <v>884</v>
      </c>
      <c r="B5465" s="69">
        <v>130142330</v>
      </c>
      <c r="C5465" s="12"/>
      <c r="D5465" s="12"/>
      <c r="E5465" s="12"/>
    </row>
    <row r="5466" spans="1:5" ht="14.25" customHeight="1">
      <c r="A5466" s="46" t="s">
        <v>25</v>
      </c>
      <c r="B5466" s="69">
        <v>130142330</v>
      </c>
      <c r="C5466" s="12"/>
      <c r="D5466" s="12"/>
      <c r="E5466" s="12"/>
    </row>
    <row r="5467" spans="1:5" ht="14.25" customHeight="1">
      <c r="A5467" s="45" t="s">
        <v>885</v>
      </c>
      <c r="B5467" s="69">
        <v>130142128</v>
      </c>
      <c r="C5467" s="12"/>
      <c r="D5467" s="12"/>
      <c r="E5467" s="12"/>
    </row>
    <row r="5468" spans="1:5" ht="14.25" customHeight="1">
      <c r="A5468" s="46" t="s">
        <v>25</v>
      </c>
      <c r="B5468" s="69">
        <v>130142128</v>
      </c>
      <c r="C5468" s="12"/>
      <c r="D5468" s="12"/>
      <c r="E5468" s="12"/>
    </row>
    <row r="5469" spans="1:5" ht="14.25" customHeight="1">
      <c r="A5469" s="45" t="s">
        <v>886</v>
      </c>
      <c r="B5469" s="69">
        <v>130142129</v>
      </c>
      <c r="C5469" s="12"/>
      <c r="D5469" s="12"/>
      <c r="E5469" s="12"/>
    </row>
    <row r="5470" spans="1:5" ht="14.25" customHeight="1">
      <c r="A5470" s="46" t="s">
        <v>25</v>
      </c>
      <c r="B5470" s="69">
        <v>130142129</v>
      </c>
      <c r="C5470" s="12"/>
      <c r="D5470" s="12"/>
      <c r="E5470" s="12"/>
    </row>
    <row r="5471" spans="1:5" ht="14.25" customHeight="1">
      <c r="A5471" s="45" t="s">
        <v>887</v>
      </c>
      <c r="B5471" s="69">
        <v>130142130</v>
      </c>
      <c r="C5471" s="12"/>
      <c r="D5471" s="12"/>
      <c r="E5471" s="12"/>
    </row>
    <row r="5472" spans="1:5" ht="14.25" customHeight="1">
      <c r="A5472" s="46" t="s">
        <v>25</v>
      </c>
      <c r="B5472" s="69">
        <v>130142130</v>
      </c>
      <c r="C5472" s="12"/>
      <c r="D5472" s="12"/>
      <c r="E5472" s="12"/>
    </row>
    <row r="5473" spans="1:5" ht="14.25" customHeight="1">
      <c r="A5473" s="45" t="s">
        <v>888</v>
      </c>
      <c r="B5473" s="69">
        <v>130142131</v>
      </c>
      <c r="C5473" s="12"/>
      <c r="D5473" s="12"/>
      <c r="E5473" s="12"/>
    </row>
    <row r="5474" spans="1:5" ht="14.25" customHeight="1">
      <c r="A5474" s="46" t="s">
        <v>25</v>
      </c>
      <c r="B5474" s="69">
        <v>130142131</v>
      </c>
      <c r="C5474" s="12"/>
      <c r="D5474" s="12"/>
      <c r="E5474" s="12"/>
    </row>
    <row r="5475" spans="1:5" ht="14.25" customHeight="1">
      <c r="A5475" s="45" t="s">
        <v>889</v>
      </c>
      <c r="B5475" s="69">
        <v>130142331</v>
      </c>
      <c r="C5475" s="12"/>
      <c r="D5475" s="12"/>
      <c r="E5475" s="12"/>
    </row>
    <row r="5476" spans="1:5" ht="14.25" customHeight="1">
      <c r="A5476" s="46" t="s">
        <v>25</v>
      </c>
      <c r="B5476" s="69">
        <v>130142331</v>
      </c>
      <c r="C5476" s="12"/>
      <c r="D5476" s="12"/>
      <c r="E5476" s="12"/>
    </row>
    <row r="5477" spans="1:5" ht="14.25" customHeight="1">
      <c r="A5477" s="45" t="s">
        <v>890</v>
      </c>
      <c r="B5477" s="69">
        <v>130142132</v>
      </c>
      <c r="C5477" s="12"/>
      <c r="D5477" s="12"/>
      <c r="E5477" s="12"/>
    </row>
    <row r="5478" spans="1:5" ht="14.25" customHeight="1">
      <c r="A5478" s="46" t="s">
        <v>25</v>
      </c>
      <c r="B5478" s="69">
        <v>130142132</v>
      </c>
      <c r="C5478" s="12"/>
      <c r="D5478" s="12"/>
      <c r="E5478" s="12"/>
    </row>
    <row r="5479" spans="1:5" ht="14.25" customHeight="1">
      <c r="A5479" s="45" t="s">
        <v>891</v>
      </c>
      <c r="B5479" s="69">
        <v>130142332</v>
      </c>
      <c r="C5479" s="12"/>
      <c r="D5479" s="12"/>
      <c r="E5479" s="12"/>
    </row>
    <row r="5480" spans="1:5" ht="14.25" customHeight="1">
      <c r="A5480" s="46" t="s">
        <v>25</v>
      </c>
      <c r="B5480" s="69">
        <v>130142332</v>
      </c>
      <c r="C5480" s="12"/>
      <c r="D5480" s="12"/>
      <c r="E5480" s="12"/>
    </row>
    <row r="5481" spans="1:5" ht="14.25" customHeight="1">
      <c r="A5481" s="45" t="s">
        <v>240</v>
      </c>
      <c r="B5481" s="69">
        <v>130142334</v>
      </c>
      <c r="C5481" s="12"/>
      <c r="D5481" s="12"/>
      <c r="E5481" s="12"/>
    </row>
    <row r="5482" spans="1:5" ht="14.25" customHeight="1">
      <c r="A5482" s="46" t="s">
        <v>25</v>
      </c>
      <c r="B5482" s="69">
        <v>130142334</v>
      </c>
      <c r="C5482" s="12"/>
      <c r="D5482" s="12"/>
      <c r="E5482" s="12"/>
    </row>
    <row r="5483" spans="1:5" ht="14.25" customHeight="1">
      <c r="A5483" s="45" t="s">
        <v>173</v>
      </c>
      <c r="B5483" s="69">
        <v>130142333</v>
      </c>
      <c r="C5483" s="12"/>
      <c r="D5483" s="12"/>
      <c r="E5483" s="12"/>
    </row>
    <row r="5484" spans="1:5" ht="14.25" customHeight="1">
      <c r="A5484" s="46" t="s">
        <v>25</v>
      </c>
      <c r="B5484" s="69">
        <v>130142333</v>
      </c>
      <c r="C5484" s="12"/>
      <c r="D5484" s="12"/>
      <c r="E5484" s="12"/>
    </row>
    <row r="5485" spans="1:5" ht="14.25" customHeight="1">
      <c r="A5485" s="45" t="s">
        <v>892</v>
      </c>
      <c r="B5485" s="69">
        <v>130142335</v>
      </c>
      <c r="C5485" s="12"/>
      <c r="D5485" s="12"/>
      <c r="E5485" s="12"/>
    </row>
    <row r="5486" spans="1:5" ht="14.25" customHeight="1">
      <c r="A5486" s="46" t="s">
        <v>25</v>
      </c>
      <c r="B5486" s="69">
        <v>130142335</v>
      </c>
      <c r="C5486" s="12"/>
      <c r="D5486" s="12"/>
      <c r="E5486" s="12"/>
    </row>
    <row r="5487" spans="1:5" ht="14.25" customHeight="1">
      <c r="A5487" s="45" t="s">
        <v>893</v>
      </c>
      <c r="B5487" s="69">
        <v>13002881</v>
      </c>
      <c r="C5487" s="12"/>
      <c r="D5487" s="12"/>
      <c r="E5487" s="12"/>
    </row>
    <row r="5488" spans="1:5" ht="14.25" customHeight="1">
      <c r="A5488" s="46" t="s">
        <v>25</v>
      </c>
      <c r="B5488" s="69">
        <v>13002881</v>
      </c>
      <c r="C5488" s="12"/>
      <c r="D5488" s="12"/>
      <c r="E5488" s="12"/>
    </row>
    <row r="5489" spans="1:5" ht="14.25" customHeight="1">
      <c r="A5489" s="45" t="s">
        <v>519</v>
      </c>
      <c r="B5489" s="69">
        <v>13013780</v>
      </c>
      <c r="C5489" s="12"/>
      <c r="D5489" s="12"/>
      <c r="E5489" s="12"/>
    </row>
    <row r="5490" spans="1:5" ht="14.25" customHeight="1">
      <c r="A5490" s="46" t="s">
        <v>25</v>
      </c>
      <c r="B5490" s="69">
        <v>13013780</v>
      </c>
      <c r="C5490" s="12"/>
      <c r="D5490" s="12"/>
      <c r="E5490" s="12"/>
    </row>
    <row r="5491" spans="1:5" ht="14.25" customHeight="1">
      <c r="A5491" s="45" t="s">
        <v>894</v>
      </c>
      <c r="B5491" s="69">
        <v>13013779</v>
      </c>
      <c r="C5491" s="12"/>
      <c r="D5491" s="12"/>
      <c r="E5491" s="12"/>
    </row>
    <row r="5492" spans="1:5" ht="14.25" customHeight="1">
      <c r="A5492" s="46" t="s">
        <v>25</v>
      </c>
      <c r="B5492" s="69">
        <v>13013779</v>
      </c>
      <c r="C5492" s="12"/>
      <c r="D5492" s="12"/>
      <c r="E5492" s="12"/>
    </row>
    <row r="5493" spans="1:5" ht="14.25" customHeight="1">
      <c r="A5493" s="45" t="s">
        <v>521</v>
      </c>
      <c r="B5493" s="69">
        <v>13013778</v>
      </c>
      <c r="C5493" s="12"/>
      <c r="D5493" s="12"/>
      <c r="E5493" s="12"/>
    </row>
    <row r="5494" spans="1:5" ht="14.25" customHeight="1">
      <c r="A5494" s="46" t="s">
        <v>25</v>
      </c>
      <c r="B5494" s="69">
        <v>13013778</v>
      </c>
      <c r="C5494" s="12"/>
      <c r="D5494" s="12"/>
      <c r="E5494" s="12"/>
    </row>
    <row r="5495" spans="1:5" ht="14.25" customHeight="1">
      <c r="A5495" s="45" t="s">
        <v>207</v>
      </c>
      <c r="B5495" s="69">
        <v>13002853</v>
      </c>
      <c r="C5495" s="12"/>
      <c r="D5495" s="12"/>
      <c r="E5495" s="12"/>
    </row>
    <row r="5496" spans="1:5" ht="14.25" customHeight="1">
      <c r="A5496" s="46" t="s">
        <v>25</v>
      </c>
      <c r="B5496" s="69">
        <v>13002853</v>
      </c>
      <c r="C5496" s="12"/>
      <c r="D5496" s="12"/>
      <c r="E5496" s="12"/>
    </row>
    <row r="5497" spans="1:5" ht="14.25" customHeight="1">
      <c r="A5497" s="45" t="s">
        <v>208</v>
      </c>
      <c r="B5497" s="69">
        <v>13002854</v>
      </c>
      <c r="C5497" s="12"/>
      <c r="D5497" s="12"/>
      <c r="E5497" s="12"/>
    </row>
    <row r="5498" spans="1:5" ht="14.25" customHeight="1">
      <c r="A5498" s="46" t="s">
        <v>25</v>
      </c>
      <c r="B5498" s="69">
        <v>13002854</v>
      </c>
      <c r="C5498" s="12"/>
      <c r="D5498" s="12"/>
      <c r="E5498" s="12"/>
    </row>
    <row r="5499" spans="1:5" ht="14.25" customHeight="1">
      <c r="A5499" s="45" t="s">
        <v>895</v>
      </c>
      <c r="B5499" s="69">
        <v>130011201</v>
      </c>
      <c r="C5499" s="12"/>
      <c r="D5499" s="12"/>
      <c r="E5499" s="12"/>
    </row>
    <row r="5500" spans="1:5" ht="14.25" customHeight="1">
      <c r="A5500" s="46" t="s">
        <v>25</v>
      </c>
      <c r="B5500" s="69">
        <v>130011201</v>
      </c>
      <c r="C5500" s="12"/>
      <c r="D5500" s="12"/>
      <c r="E5500" s="12"/>
    </row>
    <row r="5501" spans="1:5" ht="14.25" customHeight="1">
      <c r="A5501" s="45" t="s">
        <v>540</v>
      </c>
      <c r="B5501" s="69">
        <v>130011202</v>
      </c>
      <c r="C5501" s="12"/>
      <c r="D5501" s="12"/>
      <c r="E5501" s="12"/>
    </row>
    <row r="5502" spans="1:5" ht="14.25" customHeight="1">
      <c r="A5502" s="46" t="s">
        <v>25</v>
      </c>
      <c r="B5502" s="69">
        <v>130011202</v>
      </c>
      <c r="C5502" s="12"/>
      <c r="D5502" s="12"/>
      <c r="E5502" s="12"/>
    </row>
    <row r="5503" spans="1:5" ht="14.25" customHeight="1">
      <c r="A5503" s="45" t="s">
        <v>766</v>
      </c>
      <c r="B5503" s="69">
        <v>130011203</v>
      </c>
      <c r="C5503" s="12"/>
      <c r="D5503" s="12"/>
      <c r="E5503" s="12"/>
    </row>
    <row r="5504" spans="1:5" ht="14.25" customHeight="1">
      <c r="A5504" s="46" t="s">
        <v>25</v>
      </c>
      <c r="B5504" s="69">
        <v>130011203</v>
      </c>
      <c r="C5504" s="12"/>
      <c r="D5504" s="12"/>
      <c r="E5504" s="12"/>
    </row>
    <row r="5505" spans="1:5" ht="14.25" customHeight="1">
      <c r="A5505" s="45" t="s">
        <v>541</v>
      </c>
      <c r="B5505" s="69">
        <v>130011204</v>
      </c>
      <c r="C5505" s="12"/>
      <c r="D5505" s="12"/>
      <c r="E5505" s="12"/>
    </row>
    <row r="5506" spans="1:5" ht="14.25" customHeight="1">
      <c r="A5506" s="46" t="s">
        <v>25</v>
      </c>
      <c r="B5506" s="69">
        <v>130011204</v>
      </c>
      <c r="C5506" s="12"/>
      <c r="D5506" s="12"/>
      <c r="E5506" s="12"/>
    </row>
    <row r="5507" spans="1:5" ht="14.25" customHeight="1">
      <c r="A5507" s="45" t="s">
        <v>542</v>
      </c>
      <c r="B5507" s="69">
        <v>130011205</v>
      </c>
      <c r="C5507" s="12"/>
      <c r="D5507" s="12"/>
      <c r="E5507" s="12"/>
    </row>
    <row r="5508" spans="1:5" ht="14.25" customHeight="1">
      <c r="A5508" s="46" t="s">
        <v>25</v>
      </c>
      <c r="B5508" s="69">
        <v>130011205</v>
      </c>
      <c r="C5508" s="12"/>
      <c r="D5508" s="12"/>
      <c r="E5508" s="12"/>
    </row>
    <row r="5509" spans="1:5" ht="14.25" customHeight="1">
      <c r="A5509" s="45" t="s">
        <v>543</v>
      </c>
      <c r="B5509" s="69">
        <v>130011206</v>
      </c>
      <c r="C5509" s="12"/>
      <c r="D5509" s="12"/>
      <c r="E5509" s="12"/>
    </row>
    <row r="5510" spans="1:5" ht="14.25" customHeight="1">
      <c r="A5510" s="46" t="s">
        <v>25</v>
      </c>
      <c r="B5510" s="69">
        <v>130011206</v>
      </c>
      <c r="C5510" s="12"/>
      <c r="D5510" s="12"/>
      <c r="E5510" s="12"/>
    </row>
    <row r="5511" spans="1:5" ht="14.25" customHeight="1">
      <c r="A5511" s="45" t="s">
        <v>544</v>
      </c>
      <c r="B5511" s="69">
        <v>130011207</v>
      </c>
      <c r="C5511" s="12"/>
      <c r="D5511" s="12"/>
      <c r="E5511" s="12"/>
    </row>
    <row r="5512" spans="1:5" ht="14.25" customHeight="1">
      <c r="A5512" s="46" t="s">
        <v>25</v>
      </c>
      <c r="B5512" s="69">
        <v>130011207</v>
      </c>
      <c r="C5512" s="12"/>
      <c r="D5512" s="12"/>
      <c r="E5512" s="12"/>
    </row>
    <row r="5513" spans="1:5" ht="14.25" customHeight="1">
      <c r="A5513" s="45" t="s">
        <v>149</v>
      </c>
      <c r="B5513" s="69">
        <v>13013781</v>
      </c>
      <c r="C5513" s="12"/>
      <c r="D5513" s="12"/>
      <c r="E5513" s="12"/>
    </row>
    <row r="5514" spans="1:5" ht="14.25" customHeight="1">
      <c r="A5514" s="46" t="s">
        <v>101</v>
      </c>
      <c r="B5514" s="69">
        <v>13013781</v>
      </c>
      <c r="C5514" s="12"/>
      <c r="D5514" s="12"/>
      <c r="E5514" s="12"/>
    </row>
    <row r="5515" spans="1:5" ht="14.25" customHeight="1">
      <c r="A5515" s="45" t="s">
        <v>404</v>
      </c>
      <c r="B5515" s="69">
        <v>13013782</v>
      </c>
      <c r="C5515" s="12"/>
      <c r="D5515" s="12"/>
      <c r="E5515" s="12"/>
    </row>
    <row r="5516" spans="1:5" ht="14.25" customHeight="1">
      <c r="A5516" s="46" t="s">
        <v>101</v>
      </c>
      <c r="B5516" s="69">
        <v>13013782</v>
      </c>
      <c r="C5516" s="12"/>
      <c r="D5516" s="12"/>
      <c r="E5516" s="12"/>
    </row>
    <row r="5517" spans="1:5" ht="14.25" customHeight="1">
      <c r="A5517" s="45" t="s">
        <v>405</v>
      </c>
      <c r="B5517" s="69">
        <v>13013783</v>
      </c>
      <c r="C5517" s="12"/>
      <c r="D5517" s="12"/>
      <c r="E5517" s="12"/>
    </row>
    <row r="5518" spans="1:5" ht="14.25" customHeight="1">
      <c r="A5518" s="46" t="s">
        <v>101</v>
      </c>
      <c r="B5518" s="69">
        <v>13013783</v>
      </c>
      <c r="C5518" s="12"/>
      <c r="D5518" s="12"/>
      <c r="E5518" s="12"/>
    </row>
    <row r="5519" spans="1:5" ht="14.25" customHeight="1">
      <c r="A5519" s="45" t="s">
        <v>150</v>
      </c>
      <c r="B5519" s="69">
        <v>13013784</v>
      </c>
      <c r="C5519" s="12"/>
      <c r="D5519" s="12"/>
      <c r="E5519" s="12"/>
    </row>
    <row r="5520" spans="1:5" ht="14.25" customHeight="1">
      <c r="A5520" s="46" t="s">
        <v>101</v>
      </c>
      <c r="B5520" s="69">
        <v>13013784</v>
      </c>
      <c r="C5520" s="12"/>
      <c r="D5520" s="12"/>
      <c r="E5520" s="12"/>
    </row>
    <row r="5521" spans="1:5" ht="14.25" customHeight="1">
      <c r="A5521" s="45" t="s">
        <v>896</v>
      </c>
      <c r="B5521" s="69">
        <v>13013810</v>
      </c>
      <c r="C5521" s="12"/>
      <c r="D5521" s="12"/>
      <c r="E5521" s="12"/>
    </row>
    <row r="5522" spans="1:5" ht="14.25" customHeight="1">
      <c r="A5522" s="46" t="s">
        <v>25</v>
      </c>
      <c r="B5522" s="69">
        <v>13013810</v>
      </c>
      <c r="C5522" s="12"/>
      <c r="D5522" s="12"/>
      <c r="E5522" s="12"/>
    </row>
    <row r="5523" spans="1:5" ht="14.25" customHeight="1">
      <c r="A5523" s="45" t="s">
        <v>241</v>
      </c>
      <c r="B5523" s="69">
        <v>130142336</v>
      </c>
      <c r="C5523" s="12"/>
      <c r="D5523" s="12"/>
      <c r="E5523" s="12"/>
    </row>
    <row r="5524" spans="1:5" ht="14.25" customHeight="1">
      <c r="A5524" s="46" t="s">
        <v>242</v>
      </c>
      <c r="B5524" s="69">
        <v>130142336</v>
      </c>
      <c r="C5524" s="12"/>
      <c r="D5524" s="12"/>
      <c r="E5524" s="12"/>
    </row>
    <row r="5525" spans="1:5" ht="14.25" customHeight="1">
      <c r="A5525" s="45" t="s">
        <v>406</v>
      </c>
      <c r="B5525" s="69">
        <v>130142337</v>
      </c>
      <c r="C5525" s="12"/>
      <c r="D5525" s="12"/>
      <c r="E5525" s="12"/>
    </row>
    <row r="5526" spans="1:5" ht="14.25" customHeight="1">
      <c r="A5526" s="46" t="s">
        <v>25</v>
      </c>
      <c r="B5526" s="69">
        <v>130142337</v>
      </c>
      <c r="C5526" s="12"/>
      <c r="D5526" s="12"/>
      <c r="E5526" s="12"/>
    </row>
    <row r="5527" spans="1:5" ht="14.25" customHeight="1">
      <c r="A5527" s="45" t="s">
        <v>407</v>
      </c>
      <c r="B5527" s="69">
        <v>130142338</v>
      </c>
      <c r="C5527" s="12"/>
      <c r="D5527" s="12"/>
      <c r="E5527" s="12"/>
    </row>
    <row r="5528" spans="1:5" ht="14.25" customHeight="1">
      <c r="A5528" s="46" t="s">
        <v>25</v>
      </c>
      <c r="B5528" s="69">
        <v>130142338</v>
      </c>
      <c r="C5528" s="12"/>
      <c r="D5528" s="12"/>
      <c r="E5528" s="12"/>
    </row>
    <row r="5529" spans="1:5" ht="14.25" customHeight="1">
      <c r="A5529" s="45" t="s">
        <v>564</v>
      </c>
      <c r="B5529" s="69">
        <v>130142339</v>
      </c>
      <c r="C5529" s="12"/>
      <c r="D5529" s="12"/>
      <c r="E5529" s="12"/>
    </row>
    <row r="5530" spans="1:5" ht="14.25" customHeight="1">
      <c r="A5530" s="46" t="s">
        <v>25</v>
      </c>
      <c r="B5530" s="69">
        <v>130142339</v>
      </c>
      <c r="C5530" s="12"/>
      <c r="D5530" s="12"/>
      <c r="E5530" s="12"/>
    </row>
    <row r="5531" spans="1:5" ht="14.25" customHeight="1">
      <c r="A5531" s="45" t="s">
        <v>151</v>
      </c>
      <c r="B5531" s="69">
        <v>130142340</v>
      </c>
      <c r="C5531" s="12"/>
      <c r="D5531" s="12"/>
      <c r="E5531" s="12"/>
    </row>
    <row r="5532" spans="1:5" ht="14.25" customHeight="1">
      <c r="A5532" s="46" t="s">
        <v>25</v>
      </c>
      <c r="B5532" s="69">
        <v>130142340</v>
      </c>
      <c r="C5532" s="12"/>
      <c r="D5532" s="12"/>
      <c r="E5532" s="12"/>
    </row>
    <row r="5533" spans="1:5" ht="14.25" customHeight="1">
      <c r="A5533" s="45" t="s">
        <v>408</v>
      </c>
      <c r="B5533" s="69">
        <v>130142341</v>
      </c>
      <c r="C5533" s="12"/>
      <c r="D5533" s="12"/>
      <c r="E5533" s="12"/>
    </row>
    <row r="5534" spans="1:5" ht="14.25" customHeight="1">
      <c r="A5534" s="46" t="s">
        <v>25</v>
      </c>
      <c r="B5534" s="69">
        <v>130142341</v>
      </c>
      <c r="C5534" s="12"/>
      <c r="D5534" s="12"/>
      <c r="E5534" s="12"/>
    </row>
    <row r="5535" spans="1:5" ht="14.25" customHeight="1">
      <c r="A5535" s="45" t="s">
        <v>409</v>
      </c>
      <c r="B5535" s="69">
        <v>130142364</v>
      </c>
      <c r="C5535" s="12"/>
      <c r="D5535" s="12"/>
      <c r="E5535" s="12"/>
    </row>
    <row r="5536" spans="1:5" ht="14.25" customHeight="1">
      <c r="A5536" s="46" t="s">
        <v>25</v>
      </c>
      <c r="B5536" s="69">
        <v>130142364</v>
      </c>
      <c r="C5536" s="12"/>
      <c r="D5536" s="12"/>
      <c r="E5536" s="12"/>
    </row>
    <row r="5537" spans="1:5" ht="14.25" customHeight="1">
      <c r="A5537" s="45" t="s">
        <v>410</v>
      </c>
      <c r="B5537" s="69">
        <v>130142365</v>
      </c>
      <c r="C5537" s="12"/>
      <c r="D5537" s="12"/>
      <c r="E5537" s="12"/>
    </row>
    <row r="5538" spans="1:5" ht="14.25" customHeight="1">
      <c r="A5538" s="46" t="s">
        <v>25</v>
      </c>
      <c r="B5538" s="69">
        <v>130142365</v>
      </c>
      <c r="C5538" s="12"/>
      <c r="D5538" s="12"/>
      <c r="E5538" s="12"/>
    </row>
    <row r="5539" spans="1:5" ht="14.25" customHeight="1">
      <c r="A5539" s="45" t="s">
        <v>152</v>
      </c>
      <c r="B5539" s="69">
        <v>130142366</v>
      </c>
      <c r="C5539" s="12"/>
      <c r="D5539" s="12"/>
      <c r="E5539" s="12"/>
    </row>
    <row r="5540" spans="1:5" ht="14.25" customHeight="1">
      <c r="A5540" s="46" t="s">
        <v>153</v>
      </c>
      <c r="B5540" s="69">
        <v>130142366</v>
      </c>
      <c r="C5540" s="12"/>
      <c r="D5540" s="12"/>
      <c r="E5540" s="12"/>
    </row>
    <row r="5541" spans="1:5" ht="14.25" customHeight="1">
      <c r="A5541" s="45" t="s">
        <v>154</v>
      </c>
      <c r="B5541" s="69">
        <v>130142367</v>
      </c>
      <c r="C5541" s="12"/>
      <c r="D5541" s="12"/>
      <c r="E5541" s="12"/>
    </row>
    <row r="5542" spans="1:5" ht="14.25" customHeight="1">
      <c r="A5542" s="46" t="s">
        <v>153</v>
      </c>
      <c r="B5542" s="69">
        <v>130142367</v>
      </c>
      <c r="C5542" s="12"/>
      <c r="D5542" s="12"/>
      <c r="E5542" s="12"/>
    </row>
    <row r="5543" spans="1:5" ht="14.25" customHeight="1">
      <c r="A5543" s="45" t="s">
        <v>411</v>
      </c>
      <c r="B5543" s="69">
        <v>130142368</v>
      </c>
      <c r="C5543" s="12"/>
      <c r="D5543" s="12"/>
      <c r="E5543" s="12"/>
    </row>
    <row r="5544" spans="1:5" ht="14.25" customHeight="1">
      <c r="A5544" s="46" t="s">
        <v>153</v>
      </c>
      <c r="B5544" s="69">
        <v>130142368</v>
      </c>
      <c r="C5544" s="12"/>
      <c r="D5544" s="12"/>
      <c r="E5544" s="12"/>
    </row>
    <row r="5545" spans="1:5" ht="14.25" customHeight="1">
      <c r="A5545" s="45" t="s">
        <v>412</v>
      </c>
      <c r="B5545" s="69">
        <v>130142369</v>
      </c>
      <c r="C5545" s="12"/>
      <c r="D5545" s="12"/>
      <c r="E5545" s="12"/>
    </row>
    <row r="5546" spans="1:5" ht="14.25" customHeight="1">
      <c r="A5546" s="46" t="s">
        <v>153</v>
      </c>
      <c r="B5546" s="69">
        <v>130142369</v>
      </c>
      <c r="C5546" s="12"/>
      <c r="D5546" s="12"/>
      <c r="E5546" s="12"/>
    </row>
    <row r="5547" spans="1:5" ht="14.25" customHeight="1">
      <c r="A5547" s="45" t="s">
        <v>155</v>
      </c>
      <c r="B5547" s="69">
        <v>130142370</v>
      </c>
      <c r="C5547" s="12"/>
      <c r="D5547" s="12"/>
      <c r="E5547" s="12"/>
    </row>
    <row r="5548" spans="1:5" ht="14.25" customHeight="1">
      <c r="A5548" s="46" t="s">
        <v>153</v>
      </c>
      <c r="B5548" s="69">
        <v>130142370</v>
      </c>
      <c r="C5548" s="12"/>
      <c r="D5548" s="12"/>
      <c r="E5548" s="12"/>
    </row>
    <row r="5549" spans="1:5" ht="14.25" customHeight="1">
      <c r="A5549" s="45" t="s">
        <v>156</v>
      </c>
      <c r="B5549" s="69">
        <v>130142371</v>
      </c>
      <c r="C5549" s="12"/>
      <c r="D5549" s="12"/>
      <c r="E5549" s="12"/>
    </row>
    <row r="5550" spans="1:5" ht="14.25" customHeight="1">
      <c r="A5550" s="46" t="s">
        <v>153</v>
      </c>
      <c r="B5550" s="69">
        <v>130142371</v>
      </c>
      <c r="C5550" s="12"/>
      <c r="D5550" s="12"/>
      <c r="E5550" s="12"/>
    </row>
    <row r="5551" spans="1:5" ht="14.25" customHeight="1">
      <c r="A5551" s="45" t="s">
        <v>157</v>
      </c>
      <c r="B5551" s="69">
        <v>130142372</v>
      </c>
      <c r="C5551" s="12"/>
      <c r="D5551" s="12"/>
      <c r="E5551" s="12"/>
    </row>
    <row r="5552" spans="1:5" ht="14.25" customHeight="1">
      <c r="A5552" s="46" t="s">
        <v>153</v>
      </c>
      <c r="B5552" s="69">
        <v>130142372</v>
      </c>
      <c r="C5552" s="12"/>
      <c r="D5552" s="12"/>
      <c r="E5552" s="12"/>
    </row>
    <row r="5553" spans="1:5" ht="14.25" customHeight="1">
      <c r="A5553" s="45" t="s">
        <v>897</v>
      </c>
      <c r="B5553" s="69">
        <v>130142375</v>
      </c>
      <c r="C5553" s="12"/>
      <c r="D5553" s="12"/>
      <c r="E5553" s="12"/>
    </row>
    <row r="5554" spans="1:5" ht="14.25" customHeight="1">
      <c r="A5554" s="46" t="s">
        <v>153</v>
      </c>
      <c r="B5554" s="69">
        <v>130142375</v>
      </c>
      <c r="C5554" s="12"/>
      <c r="D5554" s="12"/>
      <c r="E5554" s="12"/>
    </row>
    <row r="5555" spans="1:5" ht="14.25" customHeight="1">
      <c r="A5555" s="45" t="s">
        <v>898</v>
      </c>
      <c r="B5555" s="69">
        <v>130142376</v>
      </c>
      <c r="C5555" s="12"/>
      <c r="D5555" s="12"/>
      <c r="E5555" s="12"/>
    </row>
    <row r="5556" spans="1:5" ht="14.25" customHeight="1">
      <c r="A5556" s="46" t="s">
        <v>153</v>
      </c>
      <c r="B5556" s="69">
        <v>130142376</v>
      </c>
      <c r="C5556" s="12"/>
      <c r="D5556" s="12"/>
      <c r="E5556" s="12"/>
    </row>
    <row r="5557" spans="1:5" ht="14.25" customHeight="1">
      <c r="A5557" s="45" t="s">
        <v>899</v>
      </c>
      <c r="B5557" s="69">
        <v>130142377</v>
      </c>
      <c r="C5557" s="12"/>
      <c r="D5557" s="12"/>
      <c r="E5557" s="12"/>
    </row>
    <row r="5558" spans="1:5" ht="14.25" customHeight="1">
      <c r="A5558" s="46" t="s">
        <v>153</v>
      </c>
      <c r="B5558" s="69">
        <v>130142377</v>
      </c>
      <c r="C5558" s="12"/>
      <c r="D5558" s="12"/>
      <c r="E5558" s="12"/>
    </row>
    <row r="5559" spans="1:5" ht="14.25" customHeight="1">
      <c r="A5559" s="45" t="s">
        <v>900</v>
      </c>
      <c r="B5559" s="69">
        <v>130142378</v>
      </c>
      <c r="C5559" s="12"/>
      <c r="D5559" s="12"/>
      <c r="E5559" s="12"/>
    </row>
    <row r="5560" spans="1:5" ht="14.25" customHeight="1">
      <c r="A5560" s="46" t="s">
        <v>153</v>
      </c>
      <c r="B5560" s="69">
        <v>130142378</v>
      </c>
      <c r="C5560" s="12"/>
      <c r="D5560" s="12"/>
      <c r="E5560" s="12"/>
    </row>
    <row r="5561" spans="1:5" ht="14.25" customHeight="1">
      <c r="A5561" s="45" t="s">
        <v>901</v>
      </c>
      <c r="B5561" s="69">
        <v>130142379</v>
      </c>
      <c r="C5561" s="12"/>
      <c r="D5561" s="12"/>
      <c r="E5561" s="12"/>
    </row>
    <row r="5562" spans="1:5" ht="14.25" customHeight="1">
      <c r="A5562" s="46" t="s">
        <v>153</v>
      </c>
      <c r="B5562" s="69">
        <v>130142379</v>
      </c>
      <c r="C5562" s="12"/>
      <c r="D5562" s="12"/>
      <c r="E5562" s="12"/>
    </row>
    <row r="5563" spans="1:5" ht="14.25" customHeight="1">
      <c r="A5563" s="45" t="s">
        <v>902</v>
      </c>
      <c r="B5563" s="69">
        <v>130142380</v>
      </c>
      <c r="C5563" s="12"/>
      <c r="D5563" s="12"/>
      <c r="E5563" s="12"/>
    </row>
    <row r="5564" spans="1:5" ht="14.25" customHeight="1">
      <c r="A5564" s="46" t="s">
        <v>153</v>
      </c>
      <c r="B5564" s="69">
        <v>130142380</v>
      </c>
      <c r="C5564" s="12"/>
      <c r="D5564" s="12"/>
      <c r="E5564" s="12"/>
    </row>
    <row r="5565" spans="1:5" ht="14.25" customHeight="1">
      <c r="A5565" s="45" t="s">
        <v>903</v>
      </c>
      <c r="B5565" s="69">
        <v>130142381</v>
      </c>
      <c r="C5565" s="12"/>
      <c r="D5565" s="12"/>
      <c r="E5565" s="12"/>
    </row>
    <row r="5566" spans="1:5" ht="14.25" customHeight="1">
      <c r="A5566" s="46" t="s">
        <v>153</v>
      </c>
      <c r="B5566" s="69">
        <v>130142381</v>
      </c>
      <c r="C5566" s="12"/>
      <c r="D5566" s="12"/>
      <c r="E5566" s="12"/>
    </row>
    <row r="5567" spans="1:5" ht="14.25" customHeight="1">
      <c r="A5567" s="45" t="s">
        <v>904</v>
      </c>
      <c r="B5567" s="69">
        <v>130142382</v>
      </c>
      <c r="C5567" s="12"/>
      <c r="D5567" s="12"/>
      <c r="E5567" s="12"/>
    </row>
    <row r="5568" spans="1:5" ht="14.25" customHeight="1">
      <c r="A5568" s="46" t="s">
        <v>153</v>
      </c>
      <c r="B5568" s="69">
        <v>130142382</v>
      </c>
      <c r="C5568" s="12"/>
      <c r="D5568" s="12"/>
      <c r="E5568" s="12"/>
    </row>
    <row r="5569" spans="1:5" ht="14.25" customHeight="1">
      <c r="A5569" s="45" t="s">
        <v>905</v>
      </c>
      <c r="B5569" s="69">
        <v>130142383</v>
      </c>
      <c r="C5569" s="12"/>
      <c r="D5569" s="12"/>
      <c r="E5569" s="12"/>
    </row>
    <row r="5570" spans="1:5" ht="14.25" customHeight="1">
      <c r="A5570" s="46" t="s">
        <v>153</v>
      </c>
      <c r="B5570" s="69">
        <v>130142383</v>
      </c>
      <c r="C5570" s="12"/>
      <c r="D5570" s="12"/>
      <c r="E5570" s="12"/>
    </row>
    <row r="5571" spans="1:5" ht="14.25" customHeight="1">
      <c r="A5571" s="45" t="s">
        <v>906</v>
      </c>
      <c r="B5571" s="69">
        <v>130142384</v>
      </c>
      <c r="C5571" s="12"/>
      <c r="D5571" s="12"/>
      <c r="E5571" s="12"/>
    </row>
    <row r="5572" spans="1:5" ht="14.25" customHeight="1">
      <c r="A5572" s="46" t="s">
        <v>153</v>
      </c>
      <c r="B5572" s="69">
        <v>130142384</v>
      </c>
      <c r="C5572" s="12"/>
      <c r="D5572" s="12"/>
      <c r="E5572" s="12"/>
    </row>
    <row r="5573" spans="1:5" ht="14.25" customHeight="1">
      <c r="A5573" s="45" t="s">
        <v>907</v>
      </c>
      <c r="B5573" s="69">
        <v>130142373</v>
      </c>
      <c r="C5573" s="12"/>
      <c r="D5573" s="12"/>
      <c r="E5573" s="12"/>
    </row>
    <row r="5574" spans="1:5" ht="14.25" customHeight="1">
      <c r="A5574" s="46" t="s">
        <v>153</v>
      </c>
      <c r="B5574" s="69">
        <v>130142373</v>
      </c>
      <c r="C5574" s="12"/>
      <c r="D5574" s="12"/>
      <c r="E5574" s="12"/>
    </row>
    <row r="5575" spans="1:5" ht="14.25" customHeight="1">
      <c r="A5575" s="45" t="s">
        <v>908</v>
      </c>
      <c r="B5575" s="69">
        <v>130142374</v>
      </c>
      <c r="C5575" s="12"/>
      <c r="D5575" s="12"/>
      <c r="E5575" s="12"/>
    </row>
    <row r="5576" spans="1:5" ht="14.25" customHeight="1">
      <c r="A5576" s="46" t="s">
        <v>153</v>
      </c>
      <c r="B5576" s="69">
        <v>130142374</v>
      </c>
      <c r="C5576" s="12"/>
      <c r="D5576" s="12"/>
      <c r="E5576" s="12"/>
    </row>
    <row r="5577" spans="1:5" ht="14.25" customHeight="1">
      <c r="A5577" s="45" t="s">
        <v>413</v>
      </c>
      <c r="B5577" s="69">
        <v>130142386</v>
      </c>
      <c r="C5577" s="12"/>
      <c r="D5577" s="12"/>
      <c r="E5577" s="12"/>
    </row>
    <row r="5578" spans="1:5" ht="14.25" customHeight="1">
      <c r="A5578" s="46" t="s">
        <v>25</v>
      </c>
      <c r="B5578" s="69">
        <v>130142386</v>
      </c>
      <c r="C5578" s="12"/>
      <c r="D5578" s="12"/>
      <c r="E5578" s="12"/>
    </row>
    <row r="5579" spans="1:5" ht="14.25" customHeight="1">
      <c r="A5579" s="45" t="s">
        <v>414</v>
      </c>
      <c r="B5579" s="69">
        <v>130142385</v>
      </c>
      <c r="C5579" s="12"/>
      <c r="D5579" s="12"/>
      <c r="E5579" s="12"/>
    </row>
    <row r="5580" spans="1:5" ht="14.25" customHeight="1">
      <c r="A5580" s="46" t="s">
        <v>25</v>
      </c>
      <c r="B5580" s="69">
        <v>130142385</v>
      </c>
      <c r="C5580" s="12"/>
      <c r="D5580" s="12"/>
      <c r="E5580" s="12"/>
    </row>
    <row r="5581" spans="1:5" ht="14.25" customHeight="1">
      <c r="A5581" s="45" t="s">
        <v>415</v>
      </c>
      <c r="B5581" s="69">
        <v>130142388</v>
      </c>
      <c r="C5581" s="12"/>
      <c r="D5581" s="12"/>
      <c r="E5581" s="12"/>
    </row>
    <row r="5582" spans="1:5" ht="14.25" customHeight="1">
      <c r="A5582" s="46" t="s">
        <v>25</v>
      </c>
      <c r="B5582" s="69">
        <v>130142388</v>
      </c>
      <c r="C5582" s="12"/>
      <c r="D5582" s="12"/>
      <c r="E5582" s="12"/>
    </row>
    <row r="5583" spans="1:5" ht="14.25" customHeight="1">
      <c r="A5583" s="45" t="s">
        <v>416</v>
      </c>
      <c r="B5583" s="69">
        <v>130142387</v>
      </c>
      <c r="C5583" s="12"/>
      <c r="D5583" s="12"/>
      <c r="E5583" s="12"/>
    </row>
    <row r="5584" spans="1:5" ht="14.25" customHeight="1">
      <c r="A5584" s="46" t="s">
        <v>25</v>
      </c>
      <c r="B5584" s="69">
        <v>130142387</v>
      </c>
      <c r="C5584" s="12"/>
      <c r="D5584" s="12"/>
      <c r="E5584" s="12"/>
    </row>
    <row r="5585" spans="1:5" ht="14.25" customHeight="1">
      <c r="A5585" s="45" t="s">
        <v>909</v>
      </c>
      <c r="B5585" s="69">
        <v>13002889</v>
      </c>
      <c r="C5585" s="12"/>
      <c r="D5585" s="12"/>
      <c r="E5585" s="12"/>
    </row>
    <row r="5586" spans="1:5" ht="14.25" customHeight="1">
      <c r="A5586" s="46" t="s">
        <v>25</v>
      </c>
      <c r="B5586" s="69">
        <v>13002889</v>
      </c>
      <c r="C5586" s="12"/>
      <c r="D5586" s="12"/>
      <c r="E5586" s="12"/>
    </row>
    <row r="5587" spans="1:5" ht="14.25" customHeight="1">
      <c r="A5587" s="45" t="s">
        <v>287</v>
      </c>
      <c r="B5587" s="69">
        <v>130131384</v>
      </c>
      <c r="C5587" s="12"/>
      <c r="D5587" s="12"/>
      <c r="E5587" s="12"/>
    </row>
    <row r="5588" spans="1:5" ht="14.25" customHeight="1">
      <c r="A5588" s="46" t="s">
        <v>25</v>
      </c>
      <c r="B5588" s="69">
        <v>130131384</v>
      </c>
      <c r="C5588" s="12"/>
      <c r="D5588" s="12"/>
      <c r="E5588" s="12"/>
    </row>
    <row r="5589" spans="1:5" ht="14.25" customHeight="1">
      <c r="A5589" s="45" t="s">
        <v>229</v>
      </c>
      <c r="B5589" s="69">
        <v>130131485</v>
      </c>
      <c r="C5589" s="12"/>
      <c r="D5589" s="12"/>
      <c r="E5589" s="12"/>
    </row>
    <row r="5590" spans="1:5" ht="14.25" customHeight="1">
      <c r="A5590" s="46" t="s">
        <v>25</v>
      </c>
      <c r="B5590" s="69">
        <v>130131485</v>
      </c>
      <c r="C5590" s="12"/>
      <c r="D5590" s="12"/>
      <c r="E5590" s="12"/>
    </row>
    <row r="5591" spans="1:5" ht="14.25" customHeight="1">
      <c r="A5591" s="45" t="s">
        <v>417</v>
      </c>
      <c r="B5591" s="69">
        <v>130131515</v>
      </c>
      <c r="C5591" s="12"/>
      <c r="D5591" s="12"/>
      <c r="E5591" s="12"/>
    </row>
    <row r="5592" spans="1:5" ht="14.25" customHeight="1">
      <c r="A5592" s="46" t="s">
        <v>25</v>
      </c>
      <c r="B5592" s="69">
        <v>130131515</v>
      </c>
      <c r="C5592" s="12"/>
      <c r="D5592" s="12"/>
      <c r="E5592" s="12"/>
    </row>
    <row r="5593" spans="1:5" ht="14.25" customHeight="1">
      <c r="A5593" s="45" t="s">
        <v>418</v>
      </c>
      <c r="B5593" s="69">
        <v>130131576</v>
      </c>
      <c r="C5593" s="12"/>
      <c r="D5593" s="12"/>
      <c r="E5593" s="12"/>
    </row>
    <row r="5594" spans="1:5" ht="14.25" customHeight="1">
      <c r="A5594" s="46" t="s">
        <v>25</v>
      </c>
      <c r="B5594" s="69">
        <v>130131576</v>
      </c>
      <c r="C5594" s="12"/>
      <c r="D5594" s="12"/>
      <c r="E5594" s="12"/>
    </row>
    <row r="5595" spans="1:5" ht="14.25" customHeight="1">
      <c r="A5595" s="45" t="s">
        <v>264</v>
      </c>
      <c r="B5595" s="69">
        <v>13013785</v>
      </c>
      <c r="C5595" s="12"/>
      <c r="D5595" s="12"/>
      <c r="E5595" s="12"/>
    </row>
    <row r="5596" spans="1:5" ht="14.25" customHeight="1">
      <c r="A5596" s="46" t="s">
        <v>25</v>
      </c>
      <c r="B5596" s="69">
        <v>13013785</v>
      </c>
      <c r="C5596" s="12"/>
      <c r="D5596" s="12"/>
      <c r="E5596" s="12"/>
    </row>
    <row r="5597" spans="1:5" ht="14.25" customHeight="1">
      <c r="A5597" s="45" t="s">
        <v>265</v>
      </c>
      <c r="B5597" s="69">
        <v>13013786</v>
      </c>
      <c r="C5597" s="12"/>
      <c r="D5597" s="12"/>
      <c r="E5597" s="12"/>
    </row>
    <row r="5598" spans="1:5" ht="14.25" customHeight="1">
      <c r="A5598" s="46" t="s">
        <v>25</v>
      </c>
      <c r="B5598" s="69">
        <v>13013786</v>
      </c>
      <c r="C5598" s="12"/>
      <c r="D5598" s="12"/>
      <c r="E5598" s="12"/>
    </row>
    <row r="5599" spans="1:5" ht="14.25" customHeight="1">
      <c r="A5599" s="45" t="s">
        <v>420</v>
      </c>
      <c r="B5599" s="69">
        <v>26027583</v>
      </c>
      <c r="C5599" s="12"/>
      <c r="D5599" s="12"/>
      <c r="E5599" s="12"/>
    </row>
    <row r="5600" spans="1:5" ht="14.25" customHeight="1">
      <c r="A5600" s="46" t="s">
        <v>101</v>
      </c>
      <c r="B5600" s="69">
        <v>26027583</v>
      </c>
      <c r="C5600" s="12"/>
      <c r="D5600" s="12"/>
      <c r="E5600" s="12"/>
    </row>
    <row r="5601" spans="1:5" ht="14.25" customHeight="1">
      <c r="A5601" s="45" t="s">
        <v>119</v>
      </c>
      <c r="B5601" s="69">
        <v>13013793</v>
      </c>
      <c r="C5601" s="12"/>
      <c r="D5601" s="12"/>
      <c r="E5601" s="12"/>
    </row>
    <row r="5602" spans="1:5" ht="14.25" customHeight="1">
      <c r="A5602" s="46" t="s">
        <v>101</v>
      </c>
      <c r="B5602" s="69">
        <v>13013793</v>
      </c>
      <c r="C5602" s="12"/>
      <c r="D5602" s="12"/>
      <c r="E5602" s="12"/>
    </row>
    <row r="5603" spans="1:5" ht="14.25" customHeight="1">
      <c r="A5603" s="45" t="s">
        <v>910</v>
      </c>
      <c r="B5603" s="69">
        <v>13013719</v>
      </c>
      <c r="C5603" s="12"/>
      <c r="D5603" s="12"/>
      <c r="E5603" s="12"/>
    </row>
    <row r="5604" spans="1:5" ht="14.25" customHeight="1">
      <c r="A5604" s="46" t="s">
        <v>25</v>
      </c>
      <c r="B5604" s="69">
        <v>13013719</v>
      </c>
      <c r="C5604" s="12"/>
      <c r="D5604" s="12"/>
      <c r="E5604" s="12"/>
    </row>
    <row r="5605" spans="1:5" ht="14.25" customHeight="1">
      <c r="A5605" s="45" t="s">
        <v>458</v>
      </c>
      <c r="B5605" s="69">
        <v>13013829</v>
      </c>
      <c r="C5605" s="12"/>
      <c r="D5605" s="12"/>
      <c r="E5605" s="12"/>
    </row>
    <row r="5606" spans="1:5" ht="14.25" customHeight="1">
      <c r="A5606" s="46" t="s">
        <v>25</v>
      </c>
      <c r="B5606" s="69">
        <v>13013829</v>
      </c>
      <c r="C5606" s="12"/>
      <c r="D5606" s="12"/>
      <c r="E5606" s="12"/>
    </row>
    <row r="5607" spans="1:5" ht="14.25" customHeight="1">
      <c r="A5607" s="45" t="s">
        <v>422</v>
      </c>
      <c r="B5607" s="69">
        <v>13013802</v>
      </c>
      <c r="C5607" s="12"/>
      <c r="D5607" s="12"/>
      <c r="E5607" s="12"/>
    </row>
    <row r="5608" spans="1:5" ht="14.25" customHeight="1">
      <c r="A5608" s="46" t="s">
        <v>25</v>
      </c>
      <c r="B5608" s="69">
        <v>13013802</v>
      </c>
      <c r="C5608" s="12"/>
      <c r="D5608" s="12"/>
      <c r="E5608" s="12"/>
    </row>
    <row r="5609" spans="1:5" ht="14.25" customHeight="1">
      <c r="A5609" s="45" t="s">
        <v>423</v>
      </c>
      <c r="B5609" s="69">
        <v>13013799</v>
      </c>
      <c r="C5609" s="12"/>
      <c r="D5609" s="12"/>
      <c r="E5609" s="12"/>
    </row>
    <row r="5610" spans="1:5" ht="14.25" customHeight="1">
      <c r="A5610" s="46" t="s">
        <v>25</v>
      </c>
      <c r="B5610" s="69">
        <v>13013799</v>
      </c>
      <c r="C5610" s="12"/>
      <c r="D5610" s="12"/>
      <c r="E5610" s="12"/>
    </row>
    <row r="5611" spans="1:5" ht="14.25" customHeight="1">
      <c r="A5611" s="45" t="s">
        <v>158</v>
      </c>
      <c r="B5611" s="69">
        <v>13013803</v>
      </c>
      <c r="C5611" s="12"/>
      <c r="D5611" s="12"/>
      <c r="E5611" s="12"/>
    </row>
    <row r="5612" spans="1:5" ht="14.25" customHeight="1">
      <c r="A5612" s="46" t="s">
        <v>159</v>
      </c>
      <c r="B5612" s="69">
        <v>13013803</v>
      </c>
      <c r="C5612" s="12"/>
      <c r="D5612" s="12"/>
      <c r="E5612" s="12"/>
    </row>
    <row r="5613" spans="1:5" ht="14.25" customHeight="1">
      <c r="A5613" s="45" t="s">
        <v>160</v>
      </c>
      <c r="B5613" s="69">
        <v>13013804</v>
      </c>
      <c r="C5613" s="12"/>
      <c r="D5613" s="12"/>
      <c r="E5613" s="12"/>
    </row>
    <row r="5614" spans="1:5" ht="14.25" customHeight="1">
      <c r="A5614" s="46" t="s">
        <v>159</v>
      </c>
      <c r="B5614" s="69">
        <v>13013804</v>
      </c>
      <c r="C5614" s="12"/>
      <c r="D5614" s="12"/>
      <c r="E5614" s="12"/>
    </row>
    <row r="5615" spans="1:5" ht="14.25" customHeight="1">
      <c r="A5615" s="45" t="s">
        <v>161</v>
      </c>
      <c r="B5615" s="69">
        <v>13013805</v>
      </c>
      <c r="C5615" s="12"/>
      <c r="D5615" s="12"/>
      <c r="E5615" s="12"/>
    </row>
    <row r="5616" spans="1:5" ht="14.25" customHeight="1">
      <c r="A5616" s="46" t="s">
        <v>159</v>
      </c>
      <c r="B5616" s="69">
        <v>13013805</v>
      </c>
      <c r="C5616" s="12"/>
      <c r="D5616" s="12"/>
      <c r="E5616" s="12"/>
    </row>
    <row r="5617" spans="1:5" ht="14.25" customHeight="1">
      <c r="A5617" s="45" t="s">
        <v>162</v>
      </c>
      <c r="B5617" s="69">
        <v>13013806</v>
      </c>
      <c r="C5617" s="12"/>
      <c r="D5617" s="12"/>
      <c r="E5617" s="12"/>
    </row>
    <row r="5618" spans="1:5" ht="14.25" customHeight="1">
      <c r="A5618" s="46" t="s">
        <v>159</v>
      </c>
      <c r="B5618" s="69">
        <v>13013806</v>
      </c>
      <c r="C5618" s="12"/>
      <c r="D5618" s="12"/>
      <c r="E5618" s="12"/>
    </row>
    <row r="5619" spans="1:5" ht="14.25" customHeight="1">
      <c r="A5619" s="45" t="s">
        <v>424</v>
      </c>
      <c r="B5619" s="69">
        <v>13013807</v>
      </c>
      <c r="C5619" s="12"/>
      <c r="D5619" s="12"/>
      <c r="E5619" s="12"/>
    </row>
    <row r="5620" spans="1:5" ht="14.25" customHeight="1">
      <c r="A5620" s="46" t="s">
        <v>159</v>
      </c>
      <c r="B5620" s="69">
        <v>13013807</v>
      </c>
      <c r="C5620" s="12"/>
      <c r="D5620" s="12"/>
      <c r="E5620" s="12"/>
    </row>
    <row r="5621" spans="1:5" ht="14.25" customHeight="1">
      <c r="A5621" s="45" t="s">
        <v>425</v>
      </c>
      <c r="B5621" s="69">
        <v>13013808</v>
      </c>
      <c r="C5621" s="12"/>
      <c r="D5621" s="12"/>
      <c r="E5621" s="12"/>
    </row>
    <row r="5622" spans="1:5" ht="14.25" customHeight="1">
      <c r="A5622" s="46" t="s">
        <v>159</v>
      </c>
      <c r="B5622" s="69">
        <v>13013808</v>
      </c>
      <c r="C5622" s="12"/>
      <c r="D5622" s="12"/>
      <c r="E5622" s="12"/>
    </row>
    <row r="5623" spans="1:5" ht="14.25" customHeight="1">
      <c r="A5623" s="45" t="s">
        <v>911</v>
      </c>
      <c r="B5623" s="69">
        <v>13013809</v>
      </c>
      <c r="C5623" s="12"/>
      <c r="D5623" s="12"/>
      <c r="E5623" s="12"/>
    </row>
    <row r="5624" spans="1:5" ht="14.25" customHeight="1">
      <c r="A5624" s="46" t="s">
        <v>101</v>
      </c>
      <c r="B5624" s="69">
        <v>13013809</v>
      </c>
      <c r="C5624" s="12"/>
      <c r="D5624" s="12"/>
      <c r="E5624" s="12"/>
    </row>
    <row r="5625" spans="1:5" ht="14.25" customHeight="1">
      <c r="A5625" s="45" t="s">
        <v>426</v>
      </c>
      <c r="B5625" s="69">
        <v>13013790</v>
      </c>
      <c r="C5625" s="12"/>
      <c r="D5625" s="12"/>
      <c r="E5625" s="12"/>
    </row>
    <row r="5626" spans="1:5" ht="14.25" customHeight="1">
      <c r="A5626" s="46" t="s">
        <v>25</v>
      </c>
      <c r="B5626" s="69">
        <v>13013790</v>
      </c>
      <c r="C5626" s="12"/>
      <c r="D5626" s="12"/>
      <c r="E5626" s="12"/>
    </row>
    <row r="5627" spans="1:5" ht="14.25" customHeight="1">
      <c r="A5627" s="45" t="s">
        <v>912</v>
      </c>
      <c r="B5627" s="69">
        <v>13002890</v>
      </c>
      <c r="C5627" s="12"/>
      <c r="D5627" s="12"/>
      <c r="E5627" s="12"/>
    </row>
    <row r="5628" spans="1:5" ht="14.25" customHeight="1">
      <c r="A5628" s="46" t="s">
        <v>25</v>
      </c>
      <c r="B5628" s="69">
        <v>13002890</v>
      </c>
      <c r="C5628" s="12"/>
      <c r="D5628" s="12"/>
      <c r="E5628" s="12"/>
    </row>
    <row r="5629" spans="1:5" ht="14.25" customHeight="1">
      <c r="A5629" s="45" t="s">
        <v>97</v>
      </c>
      <c r="B5629" s="69">
        <v>13002891</v>
      </c>
      <c r="C5629" s="12"/>
      <c r="D5629" s="12"/>
      <c r="E5629" s="12"/>
    </row>
    <row r="5630" spans="1:5" ht="14.25" customHeight="1">
      <c r="A5630" s="46" t="s">
        <v>25</v>
      </c>
      <c r="B5630" s="69">
        <v>13002891</v>
      </c>
      <c r="C5630" s="12"/>
      <c r="D5630" s="12"/>
      <c r="E5630" s="12"/>
    </row>
    <row r="5631" spans="1:5" ht="14.25" customHeight="1">
      <c r="A5631" s="45" t="s">
        <v>163</v>
      </c>
      <c r="B5631" s="69">
        <v>130142389</v>
      </c>
      <c r="C5631" s="12"/>
      <c r="D5631" s="12"/>
      <c r="E5631" s="12"/>
    </row>
    <row r="5632" spans="1:5" ht="14.25" customHeight="1">
      <c r="A5632" s="46" t="s">
        <v>25</v>
      </c>
      <c r="B5632" s="69">
        <v>130142389</v>
      </c>
      <c r="C5632" s="12"/>
      <c r="D5632" s="12"/>
      <c r="E5632" s="12"/>
    </row>
    <row r="5633" spans="1:5" ht="14.25" customHeight="1">
      <c r="A5633" s="45" t="s">
        <v>427</v>
      </c>
      <c r="B5633" s="69">
        <v>130142392</v>
      </c>
      <c r="C5633" s="12"/>
      <c r="D5633" s="12"/>
      <c r="E5633" s="12"/>
    </row>
    <row r="5634" spans="1:5" ht="14.25" customHeight="1">
      <c r="A5634" s="46" t="s">
        <v>25</v>
      </c>
      <c r="B5634" s="69">
        <v>130142392</v>
      </c>
      <c r="C5634" s="12"/>
      <c r="D5634" s="12"/>
      <c r="E5634" s="12"/>
    </row>
    <row r="5635" spans="1:5" ht="14.25" customHeight="1">
      <c r="A5635" s="45" t="s">
        <v>428</v>
      </c>
      <c r="B5635" s="69">
        <v>130142393</v>
      </c>
      <c r="C5635" s="12"/>
      <c r="D5635" s="12"/>
      <c r="E5635" s="12"/>
    </row>
    <row r="5636" spans="1:5" ht="14.25" customHeight="1">
      <c r="A5636" s="46" t="s">
        <v>25</v>
      </c>
      <c r="B5636" s="69">
        <v>130142393</v>
      </c>
      <c r="C5636" s="12"/>
      <c r="D5636" s="12"/>
      <c r="E5636" s="12"/>
    </row>
    <row r="5637" spans="1:5" ht="14.25" customHeight="1">
      <c r="A5637" s="45" t="s">
        <v>429</v>
      </c>
      <c r="B5637" s="69">
        <v>13002679</v>
      </c>
      <c r="C5637" s="12"/>
      <c r="D5637" s="12"/>
      <c r="E5637" s="12"/>
    </row>
    <row r="5638" spans="1:5" ht="14.25" customHeight="1">
      <c r="A5638" s="46" t="s">
        <v>190</v>
      </c>
      <c r="B5638" s="69">
        <v>13002679</v>
      </c>
      <c r="C5638" s="12"/>
      <c r="D5638" s="12"/>
      <c r="E5638" s="12"/>
    </row>
    <row r="5639" spans="1:5" ht="14.25" customHeight="1">
      <c r="A5639" s="45" t="s">
        <v>250</v>
      </c>
      <c r="B5639" s="69">
        <v>13002721</v>
      </c>
      <c r="C5639" s="12"/>
      <c r="D5639" s="12"/>
      <c r="E5639" s="12"/>
    </row>
    <row r="5640" spans="1:5" ht="14.25" customHeight="1">
      <c r="A5640" s="46" t="s">
        <v>190</v>
      </c>
      <c r="B5640" s="69">
        <v>13002721</v>
      </c>
      <c r="C5640" s="12"/>
      <c r="D5640" s="12"/>
      <c r="E5640" s="12"/>
    </row>
    <row r="5641" spans="1:5" ht="14.25" customHeight="1">
      <c r="A5641" s="45" t="s">
        <v>430</v>
      </c>
      <c r="B5641" s="69">
        <v>13002861</v>
      </c>
      <c r="C5641" s="12"/>
      <c r="D5641" s="12"/>
      <c r="E5641" s="12"/>
    </row>
    <row r="5642" spans="1:5" ht="14.25" customHeight="1">
      <c r="A5642" s="46" t="s">
        <v>190</v>
      </c>
      <c r="B5642" s="69">
        <v>13002861</v>
      </c>
      <c r="C5642" s="12"/>
      <c r="D5642" s="12"/>
      <c r="E5642" s="12"/>
    </row>
    <row r="5643" spans="1:5" ht="14.25" customHeight="1">
      <c r="A5643" s="45" t="s">
        <v>431</v>
      </c>
      <c r="B5643" s="69">
        <v>13002862</v>
      </c>
      <c r="C5643" s="12"/>
      <c r="D5643" s="12"/>
      <c r="E5643" s="12"/>
    </row>
    <row r="5644" spans="1:5" ht="14.25" customHeight="1">
      <c r="A5644" s="46" t="s">
        <v>190</v>
      </c>
      <c r="B5644" s="69">
        <v>13002862</v>
      </c>
      <c r="C5644" s="12"/>
      <c r="D5644" s="12"/>
      <c r="E5644" s="12"/>
    </row>
    <row r="5645" spans="1:5" ht="14.25" customHeight="1">
      <c r="A5645" s="45" t="s">
        <v>432</v>
      </c>
      <c r="B5645" s="69">
        <v>13002863</v>
      </c>
      <c r="C5645" s="12"/>
      <c r="D5645" s="12"/>
      <c r="E5645" s="12"/>
    </row>
    <row r="5646" spans="1:5" ht="14.25" customHeight="1">
      <c r="A5646" s="46" t="s">
        <v>190</v>
      </c>
      <c r="B5646" s="69">
        <v>13002863</v>
      </c>
      <c r="C5646" s="12"/>
      <c r="D5646" s="12"/>
      <c r="E5646" s="12"/>
    </row>
    <row r="5647" spans="1:5" ht="14.25" customHeight="1">
      <c r="A5647" s="45" t="s">
        <v>433</v>
      </c>
      <c r="B5647" s="69">
        <v>13002864</v>
      </c>
      <c r="C5647" s="12"/>
      <c r="D5647" s="12"/>
      <c r="E5647" s="12"/>
    </row>
    <row r="5648" spans="1:5" ht="14.25" customHeight="1">
      <c r="A5648" s="46" t="s">
        <v>190</v>
      </c>
      <c r="B5648" s="69">
        <v>13002864</v>
      </c>
      <c r="C5648" s="12"/>
      <c r="D5648" s="12"/>
      <c r="E5648" s="12"/>
    </row>
    <row r="5649" spans="1:5" ht="14.25" customHeight="1">
      <c r="A5649" s="45" t="s">
        <v>658</v>
      </c>
      <c r="B5649" s="69">
        <v>13002865</v>
      </c>
      <c r="C5649" s="12"/>
      <c r="D5649" s="12"/>
      <c r="E5649" s="12"/>
    </row>
    <row r="5650" spans="1:5" ht="14.25" customHeight="1">
      <c r="A5650" s="46" t="s">
        <v>25</v>
      </c>
      <c r="B5650" s="69">
        <v>13002865</v>
      </c>
      <c r="C5650" s="12"/>
      <c r="D5650" s="12"/>
      <c r="E5650" s="12"/>
    </row>
    <row r="5651" spans="1:5" ht="14.25" customHeight="1">
      <c r="A5651" s="45" t="s">
        <v>100</v>
      </c>
      <c r="B5651" s="69">
        <v>13002868</v>
      </c>
      <c r="C5651" s="12"/>
      <c r="D5651" s="12"/>
      <c r="E5651" s="12"/>
    </row>
    <row r="5652" spans="1:5" ht="14.25" customHeight="1">
      <c r="A5652" s="46" t="s">
        <v>101</v>
      </c>
      <c r="B5652" s="69">
        <v>13002868</v>
      </c>
      <c r="C5652" s="12"/>
      <c r="D5652" s="12"/>
      <c r="E5652" s="12"/>
    </row>
    <row r="5653" spans="1:5" ht="14.25" customHeight="1">
      <c r="A5653" s="45" t="s">
        <v>434</v>
      </c>
      <c r="B5653" s="69">
        <v>13002870</v>
      </c>
      <c r="C5653" s="12"/>
      <c r="D5653" s="12"/>
      <c r="E5653" s="12"/>
    </row>
    <row r="5654" spans="1:5" ht="14.25" customHeight="1">
      <c r="A5654" s="46" t="s">
        <v>190</v>
      </c>
      <c r="B5654" s="69">
        <v>13002870</v>
      </c>
      <c r="C5654" s="12"/>
      <c r="D5654" s="12"/>
      <c r="E5654" s="12"/>
    </row>
    <row r="5655" spans="1:5" ht="14.25" customHeight="1">
      <c r="A5655" s="45" t="s">
        <v>435</v>
      </c>
      <c r="B5655" s="69">
        <v>13002871</v>
      </c>
      <c r="C5655" s="12"/>
      <c r="D5655" s="12"/>
      <c r="E5655" s="12"/>
    </row>
    <row r="5656" spans="1:5" ht="14.25" customHeight="1">
      <c r="A5656" s="46" t="s">
        <v>190</v>
      </c>
      <c r="B5656" s="69">
        <v>13002871</v>
      </c>
      <c r="C5656" s="12"/>
      <c r="D5656" s="12"/>
      <c r="E5656" s="12"/>
    </row>
    <row r="5657" spans="1:5" ht="14.25" customHeight="1">
      <c r="A5657" s="45" t="s">
        <v>436</v>
      </c>
      <c r="B5657" s="69">
        <v>13002872</v>
      </c>
      <c r="C5657" s="12"/>
      <c r="D5657" s="12"/>
      <c r="E5657" s="12"/>
    </row>
    <row r="5658" spans="1:5" ht="14.25" customHeight="1">
      <c r="A5658" s="46" t="s">
        <v>190</v>
      </c>
      <c r="B5658" s="69">
        <v>13002872</v>
      </c>
      <c r="C5658" s="12"/>
      <c r="D5658" s="12"/>
      <c r="E5658" s="12"/>
    </row>
    <row r="5659" spans="1:5" ht="14.25" customHeight="1">
      <c r="A5659" s="45" t="s">
        <v>437</v>
      </c>
      <c r="B5659" s="69">
        <v>13002873</v>
      </c>
      <c r="C5659" s="12"/>
      <c r="D5659" s="12"/>
      <c r="E5659" s="12"/>
    </row>
    <row r="5660" spans="1:5" ht="14.25" customHeight="1">
      <c r="A5660" s="46" t="s">
        <v>190</v>
      </c>
      <c r="B5660" s="69">
        <v>13002873</v>
      </c>
      <c r="C5660" s="12"/>
      <c r="D5660" s="12"/>
      <c r="E5660" s="12"/>
    </row>
    <row r="5661" spans="1:5" ht="14.25" customHeight="1">
      <c r="A5661" s="45" t="s">
        <v>103</v>
      </c>
      <c r="B5661" s="69">
        <v>13002874</v>
      </c>
      <c r="C5661" s="12"/>
      <c r="D5661" s="12"/>
      <c r="E5661" s="12"/>
    </row>
    <row r="5662" spans="1:5" ht="14.25" customHeight="1">
      <c r="A5662" s="46" t="s">
        <v>101</v>
      </c>
      <c r="B5662" s="69">
        <v>13002874</v>
      </c>
      <c r="C5662" s="12"/>
      <c r="D5662" s="12"/>
      <c r="E5662" s="12"/>
    </row>
    <row r="5663" spans="1:5" ht="14.25" customHeight="1">
      <c r="A5663" s="45" t="s">
        <v>104</v>
      </c>
      <c r="B5663" s="69">
        <v>13002876</v>
      </c>
      <c r="C5663" s="12"/>
      <c r="D5663" s="12"/>
      <c r="E5663" s="12"/>
    </row>
    <row r="5664" spans="1:5" ht="14.25" customHeight="1">
      <c r="A5664" s="46" t="s">
        <v>101</v>
      </c>
      <c r="B5664" s="69">
        <v>13002876</v>
      </c>
      <c r="C5664" s="12"/>
      <c r="D5664" s="12"/>
      <c r="E5664" s="12"/>
    </row>
    <row r="5665" spans="1:5" ht="14.25" customHeight="1">
      <c r="A5665" s="45" t="s">
        <v>105</v>
      </c>
      <c r="B5665" s="69">
        <v>13002877</v>
      </c>
      <c r="C5665" s="12"/>
      <c r="D5665" s="12"/>
      <c r="E5665" s="12"/>
    </row>
    <row r="5666" spans="1:5" ht="14.25" customHeight="1">
      <c r="A5666" s="46" t="s">
        <v>101</v>
      </c>
      <c r="B5666" s="69">
        <v>13002877</v>
      </c>
      <c r="C5666" s="12"/>
      <c r="D5666" s="12"/>
      <c r="E5666" s="12"/>
    </row>
    <row r="5667" spans="1:5" ht="14.25" customHeight="1">
      <c r="A5667" s="45" t="s">
        <v>106</v>
      </c>
      <c r="B5667" s="69">
        <v>13002878</v>
      </c>
      <c r="C5667" s="12"/>
      <c r="D5667" s="12"/>
      <c r="E5667" s="12"/>
    </row>
    <row r="5668" spans="1:5" ht="14.25" customHeight="1">
      <c r="A5668" s="46" t="s">
        <v>101</v>
      </c>
      <c r="B5668" s="69">
        <v>13002878</v>
      </c>
      <c r="C5668" s="12"/>
      <c r="D5668" s="12"/>
      <c r="E5668" s="12"/>
    </row>
    <row r="5669" spans="1:5" ht="14.25" customHeight="1">
      <c r="A5669" s="45" t="s">
        <v>107</v>
      </c>
      <c r="B5669" s="69">
        <v>13002875</v>
      </c>
      <c r="C5669" s="12"/>
      <c r="D5669" s="12"/>
      <c r="E5669" s="12"/>
    </row>
    <row r="5670" spans="1:5" ht="14.25" customHeight="1">
      <c r="A5670" s="46" t="s">
        <v>101</v>
      </c>
      <c r="B5670" s="69">
        <v>13002875</v>
      </c>
      <c r="C5670" s="12"/>
      <c r="D5670" s="12"/>
      <c r="E5670" s="12"/>
    </row>
    <row r="5671" spans="1:5" ht="14.25" customHeight="1">
      <c r="A5671" s="45" t="s">
        <v>771</v>
      </c>
      <c r="B5671" s="69">
        <v>130142342</v>
      </c>
      <c r="C5671" s="12"/>
      <c r="D5671" s="12"/>
      <c r="E5671" s="12"/>
    </row>
    <row r="5672" spans="1:5" ht="14.25" customHeight="1">
      <c r="A5672" s="46" t="s">
        <v>101</v>
      </c>
      <c r="B5672" s="69">
        <v>130142342</v>
      </c>
      <c r="C5672" s="12"/>
      <c r="D5672" s="12"/>
      <c r="E5672" s="12"/>
    </row>
    <row r="5673" spans="1:5" ht="14.25" customHeight="1">
      <c r="A5673" s="45" t="s">
        <v>772</v>
      </c>
      <c r="B5673" s="69">
        <v>130142344</v>
      </c>
      <c r="C5673" s="12"/>
      <c r="D5673" s="12"/>
      <c r="E5673" s="12"/>
    </row>
    <row r="5674" spans="1:5" ht="14.25" customHeight="1">
      <c r="A5674" s="46" t="s">
        <v>101</v>
      </c>
      <c r="B5674" s="69">
        <v>130142344</v>
      </c>
      <c r="C5674" s="12"/>
      <c r="D5674" s="12"/>
      <c r="E5674" s="12"/>
    </row>
    <row r="5675" spans="1:5" ht="14.25" customHeight="1">
      <c r="A5675" s="45" t="s">
        <v>773</v>
      </c>
      <c r="B5675" s="69">
        <v>130142346</v>
      </c>
      <c r="C5675" s="12"/>
      <c r="D5675" s="12"/>
      <c r="E5675" s="12"/>
    </row>
    <row r="5676" spans="1:5" ht="14.25" customHeight="1">
      <c r="A5676" s="46" t="s">
        <v>101</v>
      </c>
      <c r="B5676" s="69">
        <v>130142346</v>
      </c>
      <c r="C5676" s="12"/>
      <c r="D5676" s="12"/>
      <c r="E5676" s="12"/>
    </row>
    <row r="5677" spans="1:5" ht="14.25" customHeight="1">
      <c r="A5677" s="45" t="s">
        <v>774</v>
      </c>
      <c r="B5677" s="69">
        <v>130142348</v>
      </c>
      <c r="C5677" s="12"/>
      <c r="D5677" s="12"/>
      <c r="E5677" s="12"/>
    </row>
    <row r="5678" spans="1:5" ht="14.25" customHeight="1">
      <c r="A5678" s="46" t="s">
        <v>101</v>
      </c>
      <c r="B5678" s="69">
        <v>130142348</v>
      </c>
      <c r="C5678" s="12"/>
      <c r="D5678" s="12"/>
      <c r="E5678" s="12"/>
    </row>
    <row r="5679" spans="1:5" ht="14.25" customHeight="1">
      <c r="A5679" s="45" t="s">
        <v>913</v>
      </c>
      <c r="B5679" s="69">
        <v>13002879</v>
      </c>
      <c r="C5679" s="12"/>
      <c r="D5679" s="12"/>
      <c r="E5679" s="12"/>
    </row>
    <row r="5680" spans="1:5" ht="14.25" customHeight="1">
      <c r="A5680" s="46" t="s">
        <v>190</v>
      </c>
      <c r="B5680" s="69">
        <v>13002879</v>
      </c>
      <c r="C5680" s="12"/>
      <c r="D5680" s="12"/>
      <c r="E5680" s="12"/>
    </row>
    <row r="5681" spans="1:5" ht="14.25" customHeight="1">
      <c r="A5681" s="44" t="s">
        <v>439</v>
      </c>
      <c r="B5681" s="69">
        <v>3809998551</v>
      </c>
      <c r="C5681" s="12"/>
      <c r="D5681" s="12"/>
      <c r="E5681" s="12"/>
    </row>
    <row r="5682" spans="1:5" ht="14.25" customHeight="1">
      <c r="A5682" s="45" t="s">
        <v>127</v>
      </c>
      <c r="B5682" s="69">
        <v>130142178</v>
      </c>
      <c r="C5682" s="12"/>
      <c r="D5682" s="12"/>
      <c r="E5682" s="12"/>
    </row>
    <row r="5683" spans="1:5" ht="14.25" customHeight="1">
      <c r="A5683" s="46" t="s">
        <v>101</v>
      </c>
      <c r="B5683" s="69">
        <v>130142178</v>
      </c>
      <c r="C5683" s="12"/>
      <c r="D5683" s="12"/>
      <c r="E5683" s="12"/>
    </row>
    <row r="5684" spans="1:5" ht="14.25" customHeight="1">
      <c r="A5684" s="45" t="s">
        <v>300</v>
      </c>
      <c r="B5684" s="69">
        <v>130142180</v>
      </c>
      <c r="C5684" s="12"/>
      <c r="D5684" s="12"/>
      <c r="E5684" s="12"/>
    </row>
    <row r="5685" spans="1:5" ht="14.25" customHeight="1">
      <c r="A5685" s="46" t="s">
        <v>101</v>
      </c>
      <c r="B5685" s="69">
        <v>130142180</v>
      </c>
      <c r="C5685" s="12"/>
      <c r="D5685" s="12"/>
      <c r="E5685" s="12"/>
    </row>
    <row r="5686" spans="1:5" ht="14.25" customHeight="1">
      <c r="A5686" s="45" t="s">
        <v>627</v>
      </c>
      <c r="B5686" s="69">
        <v>130142248</v>
      </c>
      <c r="C5686" s="12"/>
      <c r="D5686" s="12"/>
      <c r="E5686" s="12"/>
    </row>
    <row r="5687" spans="1:5" ht="14.25" customHeight="1">
      <c r="A5687" s="46" t="s">
        <v>25</v>
      </c>
      <c r="B5687" s="69">
        <v>130142248</v>
      </c>
      <c r="C5687" s="12"/>
      <c r="D5687" s="12"/>
      <c r="E5687" s="12"/>
    </row>
    <row r="5688" spans="1:5" ht="14.25" customHeight="1">
      <c r="A5688" s="45" t="s">
        <v>206</v>
      </c>
      <c r="B5688" s="69">
        <v>130011078</v>
      </c>
      <c r="C5688" s="12"/>
      <c r="D5688" s="12"/>
      <c r="E5688" s="12"/>
    </row>
    <row r="5689" spans="1:5" ht="14.25" customHeight="1">
      <c r="A5689" s="46" t="s">
        <v>159</v>
      </c>
      <c r="B5689" s="69">
        <v>130011078</v>
      </c>
      <c r="C5689" s="12"/>
      <c r="D5689" s="12"/>
      <c r="E5689" s="12"/>
    </row>
    <row r="5690" spans="1:5" ht="14.25" customHeight="1">
      <c r="A5690" s="45" t="s">
        <v>372</v>
      </c>
      <c r="B5690" s="69">
        <v>130011081</v>
      </c>
      <c r="C5690" s="12"/>
      <c r="D5690" s="12"/>
      <c r="E5690" s="12"/>
    </row>
    <row r="5691" spans="1:5" ht="14.25" customHeight="1">
      <c r="A5691" s="46" t="s">
        <v>159</v>
      </c>
      <c r="B5691" s="69">
        <v>130011081</v>
      </c>
      <c r="C5691" s="12"/>
      <c r="D5691" s="12"/>
      <c r="E5691" s="12"/>
    </row>
    <row r="5692" spans="1:5" ht="14.25" customHeight="1">
      <c r="A5692" s="45" t="s">
        <v>526</v>
      </c>
      <c r="B5692" s="69">
        <v>130011130</v>
      </c>
      <c r="C5692" s="12"/>
      <c r="D5692" s="12"/>
      <c r="E5692" s="12"/>
    </row>
    <row r="5693" spans="1:5" ht="14.25" customHeight="1">
      <c r="A5693" s="46" t="s">
        <v>159</v>
      </c>
      <c r="B5693" s="69">
        <v>130011130</v>
      </c>
      <c r="C5693" s="12"/>
      <c r="D5693" s="12"/>
      <c r="E5693" s="12"/>
    </row>
    <row r="5694" spans="1:5" ht="14.25" customHeight="1">
      <c r="A5694" s="45" t="s">
        <v>527</v>
      </c>
      <c r="B5694" s="69">
        <v>130011139</v>
      </c>
      <c r="C5694" s="12"/>
      <c r="D5694" s="12"/>
      <c r="E5694" s="12"/>
    </row>
    <row r="5695" spans="1:5" ht="14.25" customHeight="1">
      <c r="A5695" s="46" t="s">
        <v>159</v>
      </c>
      <c r="B5695" s="69">
        <v>130011139</v>
      </c>
      <c r="C5695" s="12"/>
      <c r="D5695" s="12"/>
      <c r="E5695" s="12"/>
    </row>
    <row r="5696" spans="1:5" ht="14.25" customHeight="1">
      <c r="A5696" s="45" t="s">
        <v>528</v>
      </c>
      <c r="B5696" s="69">
        <v>130011149</v>
      </c>
      <c r="C5696" s="12"/>
      <c r="D5696" s="12"/>
      <c r="E5696" s="12"/>
    </row>
    <row r="5697" spans="1:5" ht="14.25" customHeight="1">
      <c r="A5697" s="46" t="s">
        <v>159</v>
      </c>
      <c r="B5697" s="69">
        <v>130011149</v>
      </c>
      <c r="C5697" s="12"/>
      <c r="D5697" s="12"/>
      <c r="E5697" s="12"/>
    </row>
    <row r="5698" spans="1:5" ht="14.25" customHeight="1">
      <c r="A5698" s="45" t="s">
        <v>914</v>
      </c>
      <c r="B5698" s="69">
        <v>130011155</v>
      </c>
      <c r="C5698" s="12"/>
      <c r="D5698" s="12"/>
      <c r="E5698" s="12"/>
    </row>
    <row r="5699" spans="1:5" ht="14.25" customHeight="1">
      <c r="A5699" s="46" t="s">
        <v>159</v>
      </c>
      <c r="B5699" s="69">
        <v>130011155</v>
      </c>
      <c r="C5699" s="12"/>
      <c r="D5699" s="12"/>
      <c r="E5699" s="12"/>
    </row>
    <row r="5700" spans="1:5" ht="14.25" customHeight="1">
      <c r="A5700" s="45" t="s">
        <v>529</v>
      </c>
      <c r="B5700" s="69">
        <v>130011162</v>
      </c>
      <c r="C5700" s="12"/>
      <c r="D5700" s="12"/>
      <c r="E5700" s="12"/>
    </row>
    <row r="5701" spans="1:5" ht="14.25" customHeight="1">
      <c r="A5701" s="46" t="s">
        <v>159</v>
      </c>
      <c r="B5701" s="69">
        <v>130011162</v>
      </c>
      <c r="C5701" s="12"/>
      <c r="D5701" s="12"/>
      <c r="E5701" s="12"/>
    </row>
    <row r="5702" spans="1:5" ht="14.25" customHeight="1">
      <c r="A5702" s="45" t="s">
        <v>915</v>
      </c>
      <c r="B5702" s="69">
        <v>130011169</v>
      </c>
      <c r="C5702" s="12"/>
      <c r="D5702" s="12"/>
      <c r="E5702" s="12"/>
    </row>
    <row r="5703" spans="1:5" ht="14.25" customHeight="1">
      <c r="A5703" s="46" t="s">
        <v>159</v>
      </c>
      <c r="B5703" s="69">
        <v>130011169</v>
      </c>
      <c r="C5703" s="12"/>
      <c r="D5703" s="12"/>
      <c r="E5703" s="12"/>
    </row>
    <row r="5704" spans="1:5" ht="14.25" customHeight="1">
      <c r="A5704" s="45" t="s">
        <v>395</v>
      </c>
      <c r="B5704" s="69">
        <v>130011174</v>
      </c>
      <c r="C5704" s="12"/>
      <c r="D5704" s="12"/>
      <c r="E5704" s="12"/>
    </row>
    <row r="5705" spans="1:5" ht="14.25" customHeight="1">
      <c r="A5705" s="46" t="s">
        <v>25</v>
      </c>
      <c r="B5705" s="69">
        <v>130011174</v>
      </c>
      <c r="C5705" s="12"/>
      <c r="D5705" s="12"/>
      <c r="E5705" s="12"/>
    </row>
    <row r="5706" spans="1:5" ht="14.25" customHeight="1">
      <c r="A5706" s="45" t="s">
        <v>498</v>
      </c>
      <c r="B5706" s="69">
        <v>130011176</v>
      </c>
      <c r="C5706" s="12"/>
      <c r="D5706" s="12"/>
      <c r="E5706" s="12"/>
    </row>
    <row r="5707" spans="1:5" ht="14.25" customHeight="1">
      <c r="A5707" s="46" t="s">
        <v>25</v>
      </c>
      <c r="B5707" s="69">
        <v>130011176</v>
      </c>
      <c r="C5707" s="12"/>
      <c r="D5707" s="12"/>
      <c r="E5707" s="12"/>
    </row>
    <row r="5708" spans="1:5" ht="14.25" customHeight="1">
      <c r="A5708" s="45" t="s">
        <v>396</v>
      </c>
      <c r="B5708" s="69">
        <v>130011177</v>
      </c>
      <c r="C5708" s="12"/>
      <c r="D5708" s="12"/>
      <c r="E5708" s="12"/>
    </row>
    <row r="5709" spans="1:5" ht="14.25" customHeight="1">
      <c r="A5709" s="46" t="s">
        <v>25</v>
      </c>
      <c r="B5709" s="69">
        <v>130011177</v>
      </c>
      <c r="C5709" s="12"/>
      <c r="D5709" s="12"/>
      <c r="E5709" s="12"/>
    </row>
    <row r="5710" spans="1:5" ht="14.25" customHeight="1">
      <c r="A5710" s="45" t="s">
        <v>499</v>
      </c>
      <c r="B5710" s="69">
        <v>130011179</v>
      </c>
      <c r="C5710" s="12"/>
      <c r="D5710" s="12"/>
      <c r="E5710" s="12"/>
    </row>
    <row r="5711" spans="1:5" ht="14.25" customHeight="1">
      <c r="A5711" s="46" t="s">
        <v>25</v>
      </c>
      <c r="B5711" s="69">
        <v>130011179</v>
      </c>
      <c r="C5711" s="12"/>
      <c r="D5711" s="12"/>
      <c r="E5711" s="12"/>
    </row>
    <row r="5712" spans="1:5" ht="14.25" customHeight="1">
      <c r="A5712" s="45" t="s">
        <v>397</v>
      </c>
      <c r="B5712" s="69">
        <v>130011180</v>
      </c>
      <c r="C5712" s="12"/>
      <c r="D5712" s="12"/>
      <c r="E5712" s="12"/>
    </row>
    <row r="5713" spans="1:5" ht="14.25" customHeight="1">
      <c r="A5713" s="46" t="s">
        <v>25</v>
      </c>
      <c r="B5713" s="69">
        <v>130011180</v>
      </c>
      <c r="C5713" s="12"/>
      <c r="D5713" s="12"/>
      <c r="E5713" s="12"/>
    </row>
    <row r="5714" spans="1:5" ht="14.25" customHeight="1">
      <c r="A5714" s="45" t="s">
        <v>500</v>
      </c>
      <c r="B5714" s="69">
        <v>130011182</v>
      </c>
      <c r="C5714" s="12"/>
      <c r="D5714" s="12"/>
      <c r="E5714" s="12"/>
    </row>
    <row r="5715" spans="1:5" ht="14.25" customHeight="1">
      <c r="A5715" s="46" t="s">
        <v>25</v>
      </c>
      <c r="B5715" s="69">
        <v>130011182</v>
      </c>
      <c r="C5715" s="12"/>
      <c r="D5715" s="12"/>
      <c r="E5715" s="12"/>
    </row>
    <row r="5716" spans="1:5" ht="14.25" customHeight="1">
      <c r="A5716" s="45" t="s">
        <v>398</v>
      </c>
      <c r="B5716" s="69">
        <v>130011183</v>
      </c>
      <c r="C5716" s="12"/>
      <c r="D5716" s="12"/>
      <c r="E5716" s="12"/>
    </row>
    <row r="5717" spans="1:5" ht="14.25" customHeight="1">
      <c r="A5717" s="46" t="s">
        <v>25</v>
      </c>
      <c r="B5717" s="69">
        <v>130011183</v>
      </c>
      <c r="C5717" s="12"/>
      <c r="D5717" s="12"/>
      <c r="E5717" s="12"/>
    </row>
    <row r="5718" spans="1:5" ht="14.25" customHeight="1">
      <c r="A5718" s="45" t="s">
        <v>501</v>
      </c>
      <c r="B5718" s="69">
        <v>130011185</v>
      </c>
      <c r="C5718" s="12"/>
      <c r="D5718" s="12"/>
      <c r="E5718" s="12"/>
    </row>
    <row r="5719" spans="1:5" ht="14.25" customHeight="1">
      <c r="A5719" s="46" t="s">
        <v>25</v>
      </c>
      <c r="B5719" s="69">
        <v>130011185</v>
      </c>
      <c r="C5719" s="12"/>
      <c r="D5719" s="12"/>
      <c r="E5719" s="12"/>
    </row>
    <row r="5720" spans="1:5" ht="14.25" customHeight="1">
      <c r="A5720" s="45" t="s">
        <v>400</v>
      </c>
      <c r="B5720" s="69">
        <v>130011190</v>
      </c>
      <c r="C5720" s="12"/>
      <c r="D5720" s="12"/>
      <c r="E5720" s="12"/>
    </row>
    <row r="5721" spans="1:5" ht="14.25" customHeight="1">
      <c r="A5721" s="46" t="s">
        <v>25</v>
      </c>
      <c r="B5721" s="69">
        <v>130011190</v>
      </c>
      <c r="C5721" s="12"/>
      <c r="D5721" s="12"/>
      <c r="E5721" s="12"/>
    </row>
    <row r="5722" spans="1:5" ht="14.25" customHeight="1">
      <c r="A5722" s="45" t="s">
        <v>596</v>
      </c>
      <c r="B5722" s="69">
        <v>130011191</v>
      </c>
      <c r="C5722" s="12"/>
      <c r="D5722" s="12"/>
      <c r="E5722" s="12"/>
    </row>
    <row r="5723" spans="1:5" ht="14.25" customHeight="1">
      <c r="A5723" s="46" t="s">
        <v>25</v>
      </c>
      <c r="B5723" s="69">
        <v>130011191</v>
      </c>
      <c r="C5723" s="12"/>
      <c r="D5723" s="12"/>
      <c r="E5723" s="12"/>
    </row>
    <row r="5724" spans="1:5" ht="14.25" customHeight="1">
      <c r="A5724" s="45" t="s">
        <v>401</v>
      </c>
      <c r="B5724" s="69">
        <v>130011193</v>
      </c>
      <c r="C5724" s="12"/>
      <c r="D5724" s="12"/>
      <c r="E5724" s="12"/>
    </row>
    <row r="5725" spans="1:5" ht="14.25" customHeight="1">
      <c r="A5725" s="46" t="s">
        <v>25</v>
      </c>
      <c r="B5725" s="69">
        <v>130011193</v>
      </c>
      <c r="C5725" s="12"/>
      <c r="D5725" s="12"/>
      <c r="E5725" s="12"/>
    </row>
    <row r="5726" spans="1:5" ht="14.25" customHeight="1">
      <c r="A5726" s="45" t="s">
        <v>597</v>
      </c>
      <c r="B5726" s="69">
        <v>130011194</v>
      </c>
      <c r="C5726" s="12"/>
      <c r="D5726" s="12"/>
      <c r="E5726" s="12"/>
    </row>
    <row r="5727" spans="1:5" ht="14.25" customHeight="1">
      <c r="A5727" s="46" t="s">
        <v>25</v>
      </c>
      <c r="B5727" s="69">
        <v>130011194</v>
      </c>
      <c r="C5727" s="12"/>
      <c r="D5727" s="12"/>
      <c r="E5727" s="12"/>
    </row>
    <row r="5728" spans="1:5" ht="14.25" customHeight="1">
      <c r="A5728" s="45" t="s">
        <v>402</v>
      </c>
      <c r="B5728" s="69">
        <v>130011196</v>
      </c>
      <c r="C5728" s="12"/>
      <c r="D5728" s="12"/>
      <c r="E5728" s="12"/>
    </row>
    <row r="5729" spans="1:5" ht="14.25" customHeight="1">
      <c r="A5729" s="46" t="s">
        <v>25</v>
      </c>
      <c r="B5729" s="69">
        <v>130011196</v>
      </c>
      <c r="C5729" s="12"/>
      <c r="D5729" s="12"/>
      <c r="E5729" s="12"/>
    </row>
    <row r="5730" spans="1:5" ht="14.25" customHeight="1">
      <c r="A5730" s="45" t="s">
        <v>598</v>
      </c>
      <c r="B5730" s="69">
        <v>130011197</v>
      </c>
      <c r="C5730" s="12"/>
      <c r="D5730" s="12"/>
      <c r="E5730" s="12"/>
    </row>
    <row r="5731" spans="1:5" ht="14.25" customHeight="1">
      <c r="A5731" s="46" t="s">
        <v>25</v>
      </c>
      <c r="B5731" s="69">
        <v>130011197</v>
      </c>
      <c r="C5731" s="12"/>
      <c r="D5731" s="12"/>
      <c r="E5731" s="12"/>
    </row>
    <row r="5732" spans="1:5" ht="14.25" customHeight="1">
      <c r="A5732" s="45" t="s">
        <v>403</v>
      </c>
      <c r="B5732" s="69">
        <v>130011199</v>
      </c>
      <c r="C5732" s="12"/>
      <c r="D5732" s="12"/>
      <c r="E5732" s="12"/>
    </row>
    <row r="5733" spans="1:5" ht="14.25" customHeight="1">
      <c r="A5733" s="46" t="s">
        <v>25</v>
      </c>
      <c r="B5733" s="69">
        <v>130011199</v>
      </c>
      <c r="C5733" s="12"/>
      <c r="D5733" s="12"/>
      <c r="E5733" s="12"/>
    </row>
    <row r="5734" spans="1:5" ht="14.25" customHeight="1">
      <c r="A5734" s="45" t="s">
        <v>599</v>
      </c>
      <c r="B5734" s="69">
        <v>130011200</v>
      </c>
      <c r="C5734" s="12"/>
      <c r="D5734" s="12"/>
      <c r="E5734" s="12"/>
    </row>
    <row r="5735" spans="1:5" ht="14.25" customHeight="1">
      <c r="A5735" s="46" t="s">
        <v>25</v>
      </c>
      <c r="B5735" s="69">
        <v>130011200</v>
      </c>
      <c r="C5735" s="12"/>
      <c r="D5735" s="12"/>
      <c r="E5735" s="12"/>
    </row>
    <row r="5736" spans="1:5" ht="14.25" customHeight="1">
      <c r="A5736" s="45" t="s">
        <v>119</v>
      </c>
      <c r="B5736" s="69">
        <v>13013794</v>
      </c>
      <c r="C5736" s="12"/>
      <c r="D5736" s="12"/>
      <c r="E5736" s="12"/>
    </row>
    <row r="5737" spans="1:5" ht="14.25" customHeight="1">
      <c r="A5737" s="46" t="s">
        <v>101</v>
      </c>
      <c r="B5737" s="69">
        <v>13013794</v>
      </c>
      <c r="C5737" s="12"/>
      <c r="D5737" s="12"/>
      <c r="E5737" s="12"/>
    </row>
    <row r="5738" spans="1:5" ht="14.25" customHeight="1">
      <c r="A5738" s="45" t="s">
        <v>429</v>
      </c>
      <c r="B5738" s="69">
        <v>13002680</v>
      </c>
      <c r="C5738" s="12"/>
      <c r="D5738" s="12"/>
      <c r="E5738" s="12"/>
    </row>
    <row r="5739" spans="1:5" ht="14.25" customHeight="1">
      <c r="A5739" s="46" t="s">
        <v>190</v>
      </c>
      <c r="B5739" s="69">
        <v>13002680</v>
      </c>
      <c r="C5739" s="12"/>
      <c r="D5739" s="12"/>
      <c r="E5739" s="12"/>
    </row>
    <row r="5740" spans="1:5" ht="14.25" customHeight="1">
      <c r="A5740" s="45" t="s">
        <v>250</v>
      </c>
      <c r="B5740" s="69">
        <v>13002724</v>
      </c>
      <c r="C5740" s="12"/>
      <c r="D5740" s="12"/>
      <c r="E5740" s="12"/>
    </row>
    <row r="5741" spans="1:5" ht="14.25" customHeight="1">
      <c r="A5741" s="46" t="s">
        <v>190</v>
      </c>
      <c r="B5741" s="69">
        <v>13002724</v>
      </c>
      <c r="C5741" s="12"/>
      <c r="D5741" s="12"/>
      <c r="E5741" s="12"/>
    </row>
    <row r="5742" spans="1:5" ht="14.25" customHeight="1">
      <c r="A5742" s="45" t="s">
        <v>771</v>
      </c>
      <c r="B5742" s="69">
        <v>130142343</v>
      </c>
      <c r="C5742" s="12"/>
      <c r="D5742" s="12"/>
      <c r="E5742" s="12"/>
    </row>
    <row r="5743" spans="1:5" ht="14.25" customHeight="1">
      <c r="A5743" s="46" t="s">
        <v>101</v>
      </c>
      <c r="B5743" s="69">
        <v>130142343</v>
      </c>
      <c r="C5743" s="12"/>
      <c r="D5743" s="12"/>
      <c r="E5743" s="12"/>
    </row>
    <row r="5744" spans="1:5" ht="14.25" customHeight="1">
      <c r="A5744" s="45" t="s">
        <v>772</v>
      </c>
      <c r="B5744" s="69">
        <v>130142345</v>
      </c>
      <c r="C5744" s="12"/>
      <c r="D5744" s="12"/>
      <c r="E5744" s="12"/>
    </row>
    <row r="5745" spans="1:5" ht="14.25" customHeight="1">
      <c r="A5745" s="46" t="s">
        <v>101</v>
      </c>
      <c r="B5745" s="69">
        <v>130142345</v>
      </c>
      <c r="C5745" s="12"/>
      <c r="D5745" s="12"/>
      <c r="E5745" s="12"/>
    </row>
    <row r="5746" spans="1:5" ht="14.25" customHeight="1">
      <c r="A5746" s="44" t="s">
        <v>916</v>
      </c>
      <c r="B5746" s="69">
        <v>286290386</v>
      </c>
      <c r="C5746" s="12"/>
      <c r="D5746" s="12"/>
      <c r="E5746" s="12"/>
    </row>
    <row r="5747" spans="1:5" ht="14.25" customHeight="1">
      <c r="A5747" s="45" t="s">
        <v>321</v>
      </c>
      <c r="B5747" s="69">
        <v>13002846</v>
      </c>
      <c r="C5747" s="12"/>
      <c r="D5747" s="12"/>
      <c r="E5747" s="12"/>
    </row>
    <row r="5748" spans="1:5" ht="14.25" customHeight="1">
      <c r="A5748" s="46" t="s">
        <v>190</v>
      </c>
      <c r="B5748" s="69">
        <v>13002846</v>
      </c>
      <c r="C5748" s="12"/>
      <c r="D5748" s="12"/>
      <c r="E5748" s="12"/>
    </row>
    <row r="5749" spans="1:5" ht="14.25" customHeight="1">
      <c r="A5749" s="45" t="s">
        <v>322</v>
      </c>
      <c r="B5749" s="69">
        <v>13002844</v>
      </c>
      <c r="C5749" s="12"/>
      <c r="D5749" s="12"/>
      <c r="E5749" s="12"/>
    </row>
    <row r="5750" spans="1:5" ht="14.25" customHeight="1">
      <c r="A5750" s="46" t="s">
        <v>190</v>
      </c>
      <c r="B5750" s="69">
        <v>13002844</v>
      </c>
      <c r="C5750" s="12"/>
      <c r="D5750" s="12"/>
      <c r="E5750" s="12"/>
    </row>
    <row r="5751" spans="1:5" ht="14.25" customHeight="1">
      <c r="A5751" s="45" t="s">
        <v>773</v>
      </c>
      <c r="B5751" s="69">
        <v>130142347</v>
      </c>
      <c r="C5751" s="12"/>
      <c r="D5751" s="12"/>
      <c r="E5751" s="12"/>
    </row>
    <row r="5752" spans="1:5" ht="14.25" customHeight="1">
      <c r="A5752" s="46" t="s">
        <v>101</v>
      </c>
      <c r="B5752" s="69">
        <v>130142347</v>
      </c>
      <c r="C5752" s="12"/>
      <c r="D5752" s="12"/>
      <c r="E5752" s="12"/>
    </row>
    <row r="5753" spans="1:5" ht="14.25" customHeight="1">
      <c r="A5753" s="45" t="s">
        <v>774</v>
      </c>
      <c r="B5753" s="69">
        <v>130142349</v>
      </c>
      <c r="C5753" s="12"/>
      <c r="D5753" s="12"/>
      <c r="E5753" s="12"/>
    </row>
    <row r="5754" spans="1:5" ht="14.25" customHeight="1">
      <c r="A5754" s="46" t="s">
        <v>101</v>
      </c>
      <c r="B5754" s="69">
        <v>130142349</v>
      </c>
      <c r="C5754" s="12"/>
      <c r="D5754" s="12"/>
      <c r="E5754" s="12"/>
    </row>
    <row r="5755" spans="1:5" ht="14.25" customHeight="1">
      <c r="A5755" s="44" t="s">
        <v>917</v>
      </c>
      <c r="B5755" s="69">
        <v>13013788</v>
      </c>
      <c r="C5755" s="12"/>
      <c r="D5755" s="12"/>
      <c r="E5755" s="12"/>
    </row>
    <row r="5756" spans="1:5" ht="14.25" customHeight="1">
      <c r="A5756" s="45" t="s">
        <v>918</v>
      </c>
      <c r="B5756" s="69">
        <v>13013788</v>
      </c>
      <c r="C5756" s="12"/>
      <c r="D5756" s="12"/>
      <c r="E5756" s="12"/>
    </row>
    <row r="5757" spans="1:5" ht="14.25" customHeight="1">
      <c r="A5757" s="46" t="s">
        <v>25</v>
      </c>
      <c r="B5757" s="69">
        <v>13013788</v>
      </c>
      <c r="C5757" s="12"/>
      <c r="D5757" s="12"/>
      <c r="E5757" s="12"/>
    </row>
    <row r="5758" spans="1:5" ht="14.25" customHeight="1">
      <c r="A5758" s="44" t="s">
        <v>465</v>
      </c>
      <c r="B5758" s="69">
        <v>4420378512</v>
      </c>
      <c r="C5758" s="12"/>
      <c r="D5758" s="12"/>
      <c r="E5758" s="12"/>
    </row>
    <row r="5759" spans="1:5" ht="14.25" customHeight="1">
      <c r="A5759" s="45" t="s">
        <v>373</v>
      </c>
      <c r="B5759" s="69">
        <v>130011102</v>
      </c>
      <c r="C5759" s="12"/>
      <c r="D5759" s="12"/>
      <c r="E5759" s="12"/>
    </row>
    <row r="5760" spans="1:5" ht="14.25" customHeight="1">
      <c r="A5760" s="46" t="s">
        <v>25</v>
      </c>
      <c r="B5760" s="69">
        <v>130011102</v>
      </c>
      <c r="C5760" s="12"/>
      <c r="D5760" s="12"/>
      <c r="E5760" s="12"/>
    </row>
    <row r="5761" spans="1:5" ht="14.25" customHeight="1">
      <c r="A5761" s="45" t="s">
        <v>374</v>
      </c>
      <c r="B5761" s="69">
        <v>130011084</v>
      </c>
      <c r="C5761" s="12"/>
      <c r="D5761" s="12"/>
      <c r="E5761" s="12"/>
    </row>
    <row r="5762" spans="1:5" ht="14.25" customHeight="1">
      <c r="A5762" s="46" t="s">
        <v>25</v>
      </c>
      <c r="B5762" s="69">
        <v>130011084</v>
      </c>
      <c r="C5762" s="12"/>
      <c r="D5762" s="12"/>
      <c r="E5762" s="12"/>
    </row>
    <row r="5763" spans="1:5" ht="14.25" customHeight="1">
      <c r="A5763" s="45" t="s">
        <v>375</v>
      </c>
      <c r="B5763" s="69">
        <v>130011087</v>
      </c>
      <c r="C5763" s="12"/>
      <c r="D5763" s="12"/>
      <c r="E5763" s="12"/>
    </row>
    <row r="5764" spans="1:5" ht="14.25" customHeight="1">
      <c r="A5764" s="46" t="s">
        <v>25</v>
      </c>
      <c r="B5764" s="69">
        <v>130011087</v>
      </c>
      <c r="C5764" s="12"/>
      <c r="D5764" s="12"/>
      <c r="E5764" s="12"/>
    </row>
    <row r="5765" spans="1:5" ht="14.25" customHeight="1">
      <c r="A5765" s="45" t="s">
        <v>376</v>
      </c>
      <c r="B5765" s="69">
        <v>130011090</v>
      </c>
      <c r="C5765" s="12"/>
      <c r="D5765" s="12"/>
      <c r="E5765" s="12"/>
    </row>
    <row r="5766" spans="1:5" ht="14.25" customHeight="1">
      <c r="A5766" s="46" t="s">
        <v>25</v>
      </c>
      <c r="B5766" s="69">
        <v>130011090</v>
      </c>
      <c r="C5766" s="12"/>
      <c r="D5766" s="12"/>
      <c r="E5766" s="12"/>
    </row>
    <row r="5767" spans="1:5" ht="14.25" customHeight="1">
      <c r="A5767" s="45" t="s">
        <v>377</v>
      </c>
      <c r="B5767" s="69">
        <v>130011093</v>
      </c>
      <c r="C5767" s="12"/>
      <c r="D5767" s="12"/>
      <c r="E5767" s="12"/>
    </row>
    <row r="5768" spans="1:5" ht="14.25" customHeight="1">
      <c r="A5768" s="46" t="s">
        <v>25</v>
      </c>
      <c r="B5768" s="69">
        <v>130011093</v>
      </c>
      <c r="C5768" s="12"/>
      <c r="D5768" s="12"/>
      <c r="E5768" s="12"/>
    </row>
    <row r="5769" spans="1:5" ht="14.25" customHeight="1">
      <c r="A5769" s="45" t="s">
        <v>378</v>
      </c>
      <c r="B5769" s="69">
        <v>130011096</v>
      </c>
      <c r="C5769" s="12"/>
      <c r="D5769" s="12"/>
      <c r="E5769" s="12"/>
    </row>
    <row r="5770" spans="1:5" ht="14.25" customHeight="1">
      <c r="A5770" s="46" t="s">
        <v>242</v>
      </c>
      <c r="B5770" s="69">
        <v>130011096</v>
      </c>
      <c r="C5770" s="12"/>
      <c r="D5770" s="12"/>
      <c r="E5770" s="12"/>
    </row>
    <row r="5771" spans="1:5" ht="14.25" customHeight="1">
      <c r="A5771" s="45" t="s">
        <v>379</v>
      </c>
      <c r="B5771" s="69">
        <v>130011099</v>
      </c>
      <c r="C5771" s="12"/>
      <c r="D5771" s="12"/>
      <c r="E5771" s="12"/>
    </row>
    <row r="5772" spans="1:5" ht="14.25" customHeight="1">
      <c r="A5772" s="46" t="s">
        <v>25</v>
      </c>
      <c r="B5772" s="69">
        <v>130011099</v>
      </c>
      <c r="C5772" s="12"/>
      <c r="D5772" s="12"/>
      <c r="E5772" s="12"/>
    </row>
    <row r="5773" spans="1:5" ht="14.25" customHeight="1">
      <c r="A5773" s="45" t="s">
        <v>466</v>
      </c>
      <c r="B5773" s="69">
        <v>260022257</v>
      </c>
      <c r="C5773" s="12"/>
      <c r="D5773" s="12"/>
      <c r="E5773" s="12"/>
    </row>
    <row r="5774" spans="1:5" ht="14.25" customHeight="1">
      <c r="A5774" s="46" t="s">
        <v>159</v>
      </c>
      <c r="B5774" s="69">
        <v>260022257</v>
      </c>
      <c r="C5774" s="12"/>
      <c r="D5774" s="12"/>
      <c r="E5774" s="12"/>
    </row>
    <row r="5775" spans="1:5" ht="14.25" customHeight="1">
      <c r="A5775" s="45" t="s">
        <v>473</v>
      </c>
      <c r="B5775" s="69">
        <v>130011132</v>
      </c>
      <c r="C5775" s="12"/>
      <c r="D5775" s="12"/>
      <c r="E5775" s="12"/>
    </row>
    <row r="5776" spans="1:5" ht="14.25" customHeight="1">
      <c r="A5776" s="46" t="s">
        <v>159</v>
      </c>
      <c r="B5776" s="69">
        <v>130011132</v>
      </c>
      <c r="C5776" s="12"/>
      <c r="D5776" s="12"/>
      <c r="E5776" s="12"/>
    </row>
    <row r="5777" spans="1:5" ht="14.25" customHeight="1">
      <c r="A5777" s="45" t="s">
        <v>467</v>
      </c>
      <c r="B5777" s="69">
        <v>260022275</v>
      </c>
      <c r="C5777" s="12"/>
      <c r="D5777" s="12"/>
      <c r="E5777" s="12"/>
    </row>
    <row r="5778" spans="1:5" ht="14.25" customHeight="1">
      <c r="A5778" s="46" t="s">
        <v>159</v>
      </c>
      <c r="B5778" s="69">
        <v>260022275</v>
      </c>
      <c r="C5778" s="12"/>
      <c r="D5778" s="12"/>
      <c r="E5778" s="12"/>
    </row>
    <row r="5779" spans="1:5" ht="14.25" customHeight="1">
      <c r="A5779" s="45" t="s">
        <v>560</v>
      </c>
      <c r="B5779" s="69">
        <v>130011142</v>
      </c>
      <c r="C5779" s="12"/>
      <c r="D5779" s="12"/>
      <c r="E5779" s="12"/>
    </row>
    <row r="5780" spans="1:5" ht="14.25" customHeight="1">
      <c r="A5780" s="46" t="s">
        <v>159</v>
      </c>
      <c r="B5780" s="69">
        <v>130011142</v>
      </c>
      <c r="C5780" s="12"/>
      <c r="D5780" s="12"/>
      <c r="E5780" s="12"/>
    </row>
    <row r="5781" spans="1:5" ht="14.25" customHeight="1">
      <c r="A5781" s="45" t="s">
        <v>468</v>
      </c>
      <c r="B5781" s="69">
        <v>260022295</v>
      </c>
      <c r="C5781" s="12"/>
      <c r="D5781" s="12"/>
      <c r="E5781" s="12"/>
    </row>
    <row r="5782" spans="1:5" ht="14.25" customHeight="1">
      <c r="A5782" s="46" t="s">
        <v>159</v>
      </c>
      <c r="B5782" s="69">
        <v>260022295</v>
      </c>
      <c r="C5782" s="12"/>
      <c r="D5782" s="12"/>
      <c r="E5782" s="12"/>
    </row>
    <row r="5783" spans="1:5" ht="14.25" customHeight="1">
      <c r="A5783" s="45" t="s">
        <v>561</v>
      </c>
      <c r="B5783" s="69">
        <v>130011152</v>
      </c>
      <c r="C5783" s="12"/>
      <c r="D5783" s="12"/>
      <c r="E5783" s="12"/>
    </row>
    <row r="5784" spans="1:5" ht="14.25" customHeight="1">
      <c r="A5784" s="46" t="s">
        <v>159</v>
      </c>
      <c r="B5784" s="69">
        <v>130011152</v>
      </c>
      <c r="C5784" s="12"/>
      <c r="D5784" s="12"/>
      <c r="E5784" s="12"/>
    </row>
    <row r="5785" spans="1:5" ht="14.25" customHeight="1">
      <c r="A5785" s="45" t="s">
        <v>469</v>
      </c>
      <c r="B5785" s="69">
        <v>260022321</v>
      </c>
      <c r="C5785" s="12"/>
      <c r="D5785" s="12"/>
      <c r="E5785" s="12"/>
    </row>
    <row r="5786" spans="1:5" ht="14.25" customHeight="1">
      <c r="A5786" s="46" t="s">
        <v>159</v>
      </c>
      <c r="B5786" s="69">
        <v>260022321</v>
      </c>
      <c r="C5786" s="12"/>
      <c r="D5786" s="12"/>
      <c r="E5786" s="12"/>
    </row>
    <row r="5787" spans="1:5" ht="14.25" customHeight="1">
      <c r="A5787" s="45" t="s">
        <v>562</v>
      </c>
      <c r="B5787" s="69">
        <v>130011166</v>
      </c>
      <c r="C5787" s="12"/>
      <c r="D5787" s="12"/>
      <c r="E5787" s="12"/>
    </row>
    <row r="5788" spans="1:5" ht="14.25" customHeight="1">
      <c r="A5788" s="46" t="s">
        <v>159</v>
      </c>
      <c r="B5788" s="69">
        <v>130011166</v>
      </c>
      <c r="C5788" s="12"/>
      <c r="D5788" s="12"/>
      <c r="E5788" s="12"/>
    </row>
    <row r="5789" spans="1:5" ht="14.25" customHeight="1">
      <c r="A5789" s="45" t="s">
        <v>380</v>
      </c>
      <c r="B5789" s="69">
        <v>130011105</v>
      </c>
      <c r="C5789" s="12"/>
      <c r="D5789" s="12"/>
      <c r="E5789" s="12"/>
    </row>
    <row r="5790" spans="1:5" ht="14.25" customHeight="1">
      <c r="A5790" s="46" t="s">
        <v>159</v>
      </c>
      <c r="B5790" s="69">
        <v>130011105</v>
      </c>
      <c r="C5790" s="12"/>
      <c r="D5790" s="12"/>
      <c r="E5790" s="12"/>
    </row>
    <row r="5791" spans="1:5" ht="14.25" customHeight="1">
      <c r="A5791" s="45" t="s">
        <v>381</v>
      </c>
      <c r="B5791" s="69">
        <v>130011109</v>
      </c>
      <c r="C5791" s="12"/>
      <c r="D5791" s="12"/>
      <c r="E5791" s="12"/>
    </row>
    <row r="5792" spans="1:5" ht="14.25" customHeight="1">
      <c r="A5792" s="46" t="s">
        <v>159</v>
      </c>
      <c r="B5792" s="69">
        <v>130011109</v>
      </c>
      <c r="C5792" s="12"/>
      <c r="D5792" s="12"/>
      <c r="E5792" s="12"/>
    </row>
    <row r="5793" spans="1:5" ht="14.25" customHeight="1">
      <c r="A5793" s="45" t="s">
        <v>382</v>
      </c>
      <c r="B5793" s="69">
        <v>130011113</v>
      </c>
      <c r="C5793" s="12"/>
      <c r="D5793" s="12"/>
      <c r="E5793" s="12"/>
    </row>
    <row r="5794" spans="1:5" ht="14.25" customHeight="1">
      <c r="A5794" s="46" t="s">
        <v>159</v>
      </c>
      <c r="B5794" s="69">
        <v>130011113</v>
      </c>
      <c r="C5794" s="12"/>
      <c r="D5794" s="12"/>
      <c r="E5794" s="12"/>
    </row>
    <row r="5795" spans="1:5" ht="14.25" customHeight="1">
      <c r="A5795" s="45" t="s">
        <v>383</v>
      </c>
      <c r="B5795" s="69">
        <v>130011117</v>
      </c>
      <c r="C5795" s="12"/>
      <c r="D5795" s="12"/>
      <c r="E5795" s="12"/>
    </row>
    <row r="5796" spans="1:5" ht="14.25" customHeight="1">
      <c r="A5796" s="46" t="s">
        <v>159</v>
      </c>
      <c r="B5796" s="69">
        <v>130011117</v>
      </c>
      <c r="C5796" s="12"/>
      <c r="D5796" s="12"/>
      <c r="E5796" s="12"/>
    </row>
    <row r="5797" spans="1:5" ht="14.25" customHeight="1">
      <c r="A5797" s="45" t="s">
        <v>474</v>
      </c>
      <c r="B5797" s="69">
        <v>260022253</v>
      </c>
      <c r="C5797" s="12"/>
      <c r="D5797" s="12"/>
      <c r="E5797" s="12"/>
    </row>
    <row r="5798" spans="1:5" ht="14.25" customHeight="1">
      <c r="A5798" s="46" t="s">
        <v>159</v>
      </c>
      <c r="B5798" s="69">
        <v>260022253</v>
      </c>
      <c r="C5798" s="12"/>
      <c r="D5798" s="12"/>
      <c r="E5798" s="12"/>
    </row>
    <row r="5799" spans="1:5" ht="14.25" customHeight="1">
      <c r="A5799" s="45" t="s">
        <v>476</v>
      </c>
      <c r="B5799" s="69">
        <v>260022271</v>
      </c>
      <c r="C5799" s="12"/>
      <c r="D5799" s="12"/>
      <c r="E5799" s="12"/>
    </row>
    <row r="5800" spans="1:5" ht="14.25" customHeight="1">
      <c r="A5800" s="46" t="s">
        <v>159</v>
      </c>
      <c r="B5800" s="69">
        <v>260022271</v>
      </c>
      <c r="C5800" s="12"/>
      <c r="D5800" s="12"/>
      <c r="E5800" s="12"/>
    </row>
    <row r="5801" spans="1:5" ht="14.25" customHeight="1">
      <c r="A5801" s="45" t="s">
        <v>478</v>
      </c>
      <c r="B5801" s="69">
        <v>260022291</v>
      </c>
      <c r="C5801" s="12"/>
      <c r="D5801" s="12"/>
      <c r="E5801" s="12"/>
    </row>
    <row r="5802" spans="1:5" ht="14.25" customHeight="1">
      <c r="A5802" s="46" t="s">
        <v>159</v>
      </c>
      <c r="B5802" s="69">
        <v>260022291</v>
      </c>
      <c r="C5802" s="12"/>
      <c r="D5802" s="12"/>
      <c r="E5802" s="12"/>
    </row>
    <row r="5803" spans="1:5" ht="14.25" customHeight="1">
      <c r="A5803" s="45" t="s">
        <v>481</v>
      </c>
      <c r="B5803" s="69">
        <v>260022317</v>
      </c>
      <c r="C5803" s="12"/>
      <c r="D5803" s="12"/>
      <c r="E5803" s="12"/>
    </row>
    <row r="5804" spans="1:5" ht="14.25" customHeight="1">
      <c r="A5804" s="46" t="s">
        <v>159</v>
      </c>
      <c r="B5804" s="69">
        <v>260022317</v>
      </c>
      <c r="C5804" s="12"/>
      <c r="D5804" s="12"/>
      <c r="E5804" s="12"/>
    </row>
    <row r="5805" spans="1:5" ht="14.25" customHeight="1">
      <c r="A5805" s="45" t="s">
        <v>638</v>
      </c>
      <c r="B5805" s="69">
        <v>130011170</v>
      </c>
      <c r="C5805" s="12"/>
      <c r="D5805" s="12"/>
      <c r="E5805" s="12"/>
    </row>
    <row r="5806" spans="1:5" ht="14.25" customHeight="1">
      <c r="A5806" s="46" t="s">
        <v>25</v>
      </c>
      <c r="B5806" s="69">
        <v>130011170</v>
      </c>
      <c r="C5806" s="12"/>
      <c r="D5806" s="12"/>
      <c r="E5806" s="12"/>
    </row>
    <row r="5807" spans="1:5" ht="14.25" customHeight="1">
      <c r="A5807" s="45" t="s">
        <v>471</v>
      </c>
      <c r="B5807" s="69">
        <v>130011187</v>
      </c>
      <c r="C5807" s="12"/>
      <c r="D5807" s="12"/>
      <c r="E5807" s="12"/>
    </row>
    <row r="5808" spans="1:5" ht="14.25" customHeight="1">
      <c r="A5808" s="46" t="s">
        <v>242</v>
      </c>
      <c r="B5808" s="69">
        <v>130011187</v>
      </c>
      <c r="C5808" s="12"/>
      <c r="D5808" s="12"/>
      <c r="E5808" s="12"/>
    </row>
    <row r="5809" spans="1:5" ht="14.25" customHeight="1">
      <c r="A5809" s="45" t="s">
        <v>547</v>
      </c>
      <c r="B5809" s="69">
        <v>130011188</v>
      </c>
      <c r="C5809" s="12"/>
      <c r="D5809" s="12"/>
      <c r="E5809" s="12"/>
    </row>
    <row r="5810" spans="1:5" ht="14.25" customHeight="1">
      <c r="A5810" s="46" t="s">
        <v>242</v>
      </c>
      <c r="B5810" s="69">
        <v>130011188</v>
      </c>
      <c r="C5810" s="12"/>
      <c r="D5810" s="12"/>
      <c r="E5810" s="12"/>
    </row>
    <row r="5811" spans="1:5" ht="14.25" customHeight="1">
      <c r="A5811" s="44" t="s">
        <v>919</v>
      </c>
      <c r="B5811" s="69">
        <v>130142391</v>
      </c>
      <c r="C5811" s="12"/>
      <c r="D5811" s="12"/>
      <c r="E5811" s="12"/>
    </row>
    <row r="5812" spans="1:5" ht="14.25" customHeight="1">
      <c r="A5812" s="45" t="s">
        <v>497</v>
      </c>
      <c r="B5812" s="69">
        <v>130142391</v>
      </c>
      <c r="C5812" s="12"/>
      <c r="D5812" s="12"/>
      <c r="E5812" s="12"/>
    </row>
    <row r="5813" spans="1:5" ht="14.25" customHeight="1">
      <c r="A5813" s="46" t="s">
        <v>25</v>
      </c>
      <c r="B5813" s="69">
        <v>130142391</v>
      </c>
      <c r="C5813" s="12"/>
      <c r="D5813" s="12"/>
      <c r="E5813" s="12"/>
    </row>
    <row r="5814" spans="1:5" ht="14.25" customHeight="1">
      <c r="A5814" s="44" t="s">
        <v>732</v>
      </c>
      <c r="B5814" s="69">
        <v>130011165</v>
      </c>
      <c r="C5814" s="12"/>
      <c r="D5814" s="12"/>
      <c r="E5814" s="12"/>
    </row>
    <row r="5815" spans="1:5" ht="14.25" customHeight="1">
      <c r="A5815" s="45" t="s">
        <v>482</v>
      </c>
      <c r="B5815" s="69">
        <v>130011165</v>
      </c>
      <c r="C5815" s="12"/>
      <c r="D5815" s="12"/>
      <c r="E5815" s="12"/>
    </row>
    <row r="5816" spans="1:5" ht="14.25" customHeight="1">
      <c r="A5816" s="46" t="s">
        <v>159</v>
      </c>
      <c r="B5816" s="69">
        <v>130011165</v>
      </c>
      <c r="C5816" s="12"/>
      <c r="D5816" s="12"/>
      <c r="E5816" s="12"/>
    </row>
    <row r="5817" spans="1:5" ht="14.25" customHeight="1">
      <c r="A5817" s="44" t="s">
        <v>472</v>
      </c>
      <c r="B5817" s="69">
        <v>2886381350</v>
      </c>
      <c r="C5817" s="12"/>
      <c r="D5817" s="12"/>
      <c r="E5817" s="12"/>
    </row>
    <row r="5818" spans="1:5" ht="14.25" customHeight="1">
      <c r="A5818" s="45" t="s">
        <v>323</v>
      </c>
      <c r="B5818" s="69">
        <v>130142253</v>
      </c>
      <c r="C5818" s="12"/>
      <c r="D5818" s="12"/>
      <c r="E5818" s="12"/>
    </row>
    <row r="5819" spans="1:5" ht="14.25" customHeight="1">
      <c r="A5819" s="46" t="s">
        <v>324</v>
      </c>
      <c r="B5819" s="69">
        <v>130142253</v>
      </c>
      <c r="C5819" s="12"/>
      <c r="D5819" s="12"/>
      <c r="E5819" s="12"/>
    </row>
    <row r="5820" spans="1:5" ht="14.25" customHeight="1">
      <c r="A5820" s="45" t="s">
        <v>579</v>
      </c>
      <c r="B5820" s="69">
        <v>13002750</v>
      </c>
      <c r="C5820" s="12"/>
      <c r="D5820" s="12"/>
      <c r="E5820" s="12"/>
    </row>
    <row r="5821" spans="1:5" ht="14.25" customHeight="1">
      <c r="A5821" s="46" t="s">
        <v>80</v>
      </c>
      <c r="B5821" s="69">
        <v>13002750</v>
      </c>
      <c r="C5821" s="12"/>
      <c r="D5821" s="12"/>
      <c r="E5821" s="12"/>
    </row>
    <row r="5822" spans="1:5" ht="14.25" customHeight="1">
      <c r="A5822" s="45" t="s">
        <v>698</v>
      </c>
      <c r="B5822" s="69">
        <v>13002774</v>
      </c>
      <c r="C5822" s="12"/>
      <c r="D5822" s="12"/>
      <c r="E5822" s="12"/>
    </row>
    <row r="5823" spans="1:5" ht="14.25" customHeight="1">
      <c r="A5823" s="46" t="s">
        <v>80</v>
      </c>
      <c r="B5823" s="69">
        <v>13002774</v>
      </c>
      <c r="C5823" s="12"/>
      <c r="D5823" s="12"/>
      <c r="E5823" s="12"/>
    </row>
    <row r="5824" spans="1:5" ht="14.25" customHeight="1">
      <c r="A5824" s="45" t="s">
        <v>373</v>
      </c>
      <c r="B5824" s="69">
        <v>130011103</v>
      </c>
      <c r="C5824" s="12"/>
      <c r="D5824" s="12"/>
      <c r="E5824" s="12"/>
    </row>
    <row r="5825" spans="1:5" ht="14.25" customHeight="1">
      <c r="A5825" s="46" t="s">
        <v>25</v>
      </c>
      <c r="B5825" s="69">
        <v>130011103</v>
      </c>
      <c r="C5825" s="12"/>
      <c r="D5825" s="12"/>
      <c r="E5825" s="12"/>
    </row>
    <row r="5826" spans="1:5" ht="14.25" customHeight="1">
      <c r="A5826" s="45" t="s">
        <v>374</v>
      </c>
      <c r="B5826" s="69">
        <v>130011085</v>
      </c>
      <c r="C5826" s="12"/>
      <c r="D5826" s="12"/>
      <c r="E5826" s="12"/>
    </row>
    <row r="5827" spans="1:5" ht="14.25" customHeight="1">
      <c r="A5827" s="46" t="s">
        <v>25</v>
      </c>
      <c r="B5827" s="69">
        <v>130011085</v>
      </c>
      <c r="C5827" s="12"/>
      <c r="D5827" s="12"/>
      <c r="E5827" s="12"/>
    </row>
    <row r="5828" spans="1:5" ht="14.25" customHeight="1">
      <c r="A5828" s="45" t="s">
        <v>375</v>
      </c>
      <c r="B5828" s="69">
        <v>130011088</v>
      </c>
      <c r="C5828" s="12"/>
      <c r="D5828" s="12"/>
      <c r="E5828" s="12"/>
    </row>
    <row r="5829" spans="1:5" ht="14.25" customHeight="1">
      <c r="A5829" s="46" t="s">
        <v>25</v>
      </c>
      <c r="B5829" s="69">
        <v>130011088</v>
      </c>
      <c r="C5829" s="12"/>
      <c r="D5829" s="12"/>
      <c r="E5829" s="12"/>
    </row>
    <row r="5830" spans="1:5" ht="14.25" customHeight="1">
      <c r="A5830" s="45" t="s">
        <v>376</v>
      </c>
      <c r="B5830" s="69">
        <v>130011091</v>
      </c>
      <c r="C5830" s="12"/>
      <c r="D5830" s="12"/>
      <c r="E5830" s="12"/>
    </row>
    <row r="5831" spans="1:5" ht="14.25" customHeight="1">
      <c r="A5831" s="46" t="s">
        <v>25</v>
      </c>
      <c r="B5831" s="69">
        <v>130011091</v>
      </c>
      <c r="C5831" s="12"/>
      <c r="D5831" s="12"/>
      <c r="E5831" s="12"/>
    </row>
    <row r="5832" spans="1:5" ht="14.25" customHeight="1">
      <c r="A5832" s="45" t="s">
        <v>377</v>
      </c>
      <c r="B5832" s="69">
        <v>130011094</v>
      </c>
      <c r="C5832" s="12"/>
      <c r="D5832" s="12"/>
      <c r="E5832" s="12"/>
    </row>
    <row r="5833" spans="1:5" ht="14.25" customHeight="1">
      <c r="A5833" s="46" t="s">
        <v>25</v>
      </c>
      <c r="B5833" s="69">
        <v>130011094</v>
      </c>
      <c r="C5833" s="12"/>
      <c r="D5833" s="12"/>
      <c r="E5833" s="12"/>
    </row>
    <row r="5834" spans="1:5" ht="14.25" customHeight="1">
      <c r="A5834" s="45" t="s">
        <v>378</v>
      </c>
      <c r="B5834" s="69">
        <v>130011097</v>
      </c>
      <c r="C5834" s="12"/>
      <c r="D5834" s="12"/>
      <c r="E5834" s="12"/>
    </row>
    <row r="5835" spans="1:5" ht="14.25" customHeight="1">
      <c r="A5835" s="46" t="s">
        <v>242</v>
      </c>
      <c r="B5835" s="69">
        <v>130011097</v>
      </c>
      <c r="C5835" s="12"/>
      <c r="D5835" s="12"/>
      <c r="E5835" s="12"/>
    </row>
    <row r="5836" spans="1:5" ht="14.25" customHeight="1">
      <c r="A5836" s="45" t="s">
        <v>379</v>
      </c>
      <c r="B5836" s="69">
        <v>130011100</v>
      </c>
      <c r="C5836" s="12"/>
      <c r="D5836" s="12"/>
      <c r="E5836" s="12"/>
    </row>
    <row r="5837" spans="1:5" ht="14.25" customHeight="1">
      <c r="A5837" s="46" t="s">
        <v>25</v>
      </c>
      <c r="B5837" s="69">
        <v>130011100</v>
      </c>
      <c r="C5837" s="12"/>
      <c r="D5837" s="12"/>
      <c r="E5837" s="12"/>
    </row>
    <row r="5838" spans="1:5" ht="14.25" customHeight="1">
      <c r="A5838" s="45" t="s">
        <v>474</v>
      </c>
      <c r="B5838" s="69">
        <v>130011125</v>
      </c>
      <c r="C5838" s="12"/>
      <c r="D5838" s="12"/>
      <c r="E5838" s="12"/>
    </row>
    <row r="5839" spans="1:5" ht="14.25" customHeight="1">
      <c r="A5839" s="46" t="s">
        <v>159</v>
      </c>
      <c r="B5839" s="69">
        <v>130011125</v>
      </c>
      <c r="C5839" s="12"/>
      <c r="D5839" s="12"/>
      <c r="E5839" s="12"/>
    </row>
    <row r="5840" spans="1:5" ht="14.25" customHeight="1">
      <c r="A5840" s="45" t="s">
        <v>475</v>
      </c>
      <c r="B5840" s="69">
        <v>130011131</v>
      </c>
      <c r="C5840" s="12"/>
      <c r="D5840" s="12"/>
      <c r="E5840" s="12"/>
    </row>
    <row r="5841" spans="1:5" ht="14.25" customHeight="1">
      <c r="A5841" s="46" t="s">
        <v>159</v>
      </c>
      <c r="B5841" s="69">
        <v>130011131</v>
      </c>
      <c r="C5841" s="12"/>
      <c r="D5841" s="12"/>
      <c r="E5841" s="12"/>
    </row>
    <row r="5842" spans="1:5" ht="14.25" customHeight="1">
      <c r="A5842" s="45" t="s">
        <v>920</v>
      </c>
      <c r="B5842" s="69">
        <v>130011106</v>
      </c>
      <c r="C5842" s="12"/>
      <c r="D5842" s="12"/>
      <c r="E5842" s="12"/>
    </row>
    <row r="5843" spans="1:5" ht="14.25" customHeight="1">
      <c r="A5843" s="46" t="s">
        <v>159</v>
      </c>
      <c r="B5843" s="69">
        <v>130011106</v>
      </c>
      <c r="C5843" s="12"/>
      <c r="D5843" s="12"/>
      <c r="E5843" s="12"/>
    </row>
    <row r="5844" spans="1:5" ht="14.25" customHeight="1">
      <c r="A5844" s="45" t="s">
        <v>476</v>
      </c>
      <c r="B5844" s="69">
        <v>130011134</v>
      </c>
      <c r="C5844" s="12"/>
      <c r="D5844" s="12"/>
      <c r="E5844" s="12"/>
    </row>
    <row r="5845" spans="1:5" ht="14.25" customHeight="1">
      <c r="A5845" s="46" t="s">
        <v>159</v>
      </c>
      <c r="B5845" s="69">
        <v>130011134</v>
      </c>
      <c r="C5845" s="12"/>
      <c r="D5845" s="12"/>
      <c r="E5845" s="12"/>
    </row>
    <row r="5846" spans="1:5" ht="14.25" customHeight="1">
      <c r="A5846" s="45" t="s">
        <v>477</v>
      </c>
      <c r="B5846" s="69">
        <v>130011141</v>
      </c>
      <c r="C5846" s="12"/>
      <c r="D5846" s="12"/>
      <c r="E5846" s="12"/>
    </row>
    <row r="5847" spans="1:5" ht="14.25" customHeight="1">
      <c r="A5847" s="46" t="s">
        <v>159</v>
      </c>
      <c r="B5847" s="69">
        <v>130011141</v>
      </c>
      <c r="C5847" s="12"/>
      <c r="D5847" s="12"/>
      <c r="E5847" s="12"/>
    </row>
    <row r="5848" spans="1:5" ht="14.25" customHeight="1">
      <c r="A5848" s="45" t="s">
        <v>470</v>
      </c>
      <c r="B5848" s="69">
        <v>130011110</v>
      </c>
      <c r="C5848" s="12"/>
      <c r="D5848" s="12"/>
      <c r="E5848" s="12"/>
    </row>
    <row r="5849" spans="1:5" ht="14.25" customHeight="1">
      <c r="A5849" s="46" t="s">
        <v>159</v>
      </c>
      <c r="B5849" s="69">
        <v>130011110</v>
      </c>
      <c r="C5849" s="12"/>
      <c r="D5849" s="12"/>
      <c r="E5849" s="12"/>
    </row>
    <row r="5850" spans="1:5" ht="14.25" customHeight="1">
      <c r="A5850" s="45" t="s">
        <v>478</v>
      </c>
      <c r="B5850" s="69">
        <v>130011144</v>
      </c>
      <c r="C5850" s="12"/>
      <c r="D5850" s="12"/>
      <c r="E5850" s="12"/>
    </row>
    <row r="5851" spans="1:5" ht="14.25" customHeight="1">
      <c r="A5851" s="46" t="s">
        <v>159</v>
      </c>
      <c r="B5851" s="69">
        <v>130011144</v>
      </c>
      <c r="C5851" s="12"/>
      <c r="D5851" s="12"/>
      <c r="E5851" s="12"/>
    </row>
    <row r="5852" spans="1:5" ht="14.25" customHeight="1">
      <c r="A5852" s="45" t="s">
        <v>479</v>
      </c>
      <c r="B5852" s="69">
        <v>130011151</v>
      </c>
      <c r="C5852" s="12"/>
      <c r="D5852" s="12"/>
      <c r="E5852" s="12"/>
    </row>
    <row r="5853" spans="1:5" ht="14.25" customHeight="1">
      <c r="A5853" s="46" t="s">
        <v>159</v>
      </c>
      <c r="B5853" s="69">
        <v>130011151</v>
      </c>
      <c r="C5853" s="12"/>
      <c r="D5853" s="12"/>
      <c r="E5853" s="12"/>
    </row>
    <row r="5854" spans="1:5" ht="14.25" customHeight="1">
      <c r="A5854" s="45" t="s">
        <v>921</v>
      </c>
      <c r="B5854" s="69">
        <v>130011114</v>
      </c>
      <c r="C5854" s="12"/>
      <c r="D5854" s="12"/>
      <c r="E5854" s="12"/>
    </row>
    <row r="5855" spans="1:5" ht="14.25" customHeight="1">
      <c r="A5855" s="46" t="s">
        <v>159</v>
      </c>
      <c r="B5855" s="69">
        <v>130011114</v>
      </c>
      <c r="C5855" s="12"/>
      <c r="D5855" s="12"/>
      <c r="E5855" s="12"/>
    </row>
    <row r="5856" spans="1:5" ht="14.25" customHeight="1">
      <c r="A5856" s="45" t="s">
        <v>480</v>
      </c>
      <c r="B5856" s="69">
        <v>130011153</v>
      </c>
      <c r="C5856" s="12"/>
      <c r="D5856" s="12"/>
      <c r="E5856" s="12"/>
    </row>
    <row r="5857" spans="1:5" ht="14.25" customHeight="1">
      <c r="A5857" s="46" t="s">
        <v>159</v>
      </c>
      <c r="B5857" s="69">
        <v>130011153</v>
      </c>
      <c r="C5857" s="12"/>
      <c r="D5857" s="12"/>
      <c r="E5857" s="12"/>
    </row>
    <row r="5858" spans="1:5" ht="14.25" customHeight="1">
      <c r="A5858" s="45" t="s">
        <v>481</v>
      </c>
      <c r="B5858" s="69">
        <v>130011157</v>
      </c>
      <c r="C5858" s="12"/>
      <c r="D5858" s="12"/>
      <c r="E5858" s="12"/>
    </row>
    <row r="5859" spans="1:5" ht="14.25" customHeight="1">
      <c r="A5859" s="46" t="s">
        <v>159</v>
      </c>
      <c r="B5859" s="69">
        <v>130011157</v>
      </c>
      <c r="C5859" s="12"/>
      <c r="D5859" s="12"/>
      <c r="E5859" s="12"/>
    </row>
    <row r="5860" spans="1:5" ht="14.25" customHeight="1">
      <c r="A5860" s="45" t="s">
        <v>482</v>
      </c>
      <c r="B5860" s="69">
        <v>130011164</v>
      </c>
      <c r="C5860" s="12"/>
      <c r="D5860" s="12"/>
      <c r="E5860" s="12"/>
    </row>
    <row r="5861" spans="1:5" ht="14.25" customHeight="1">
      <c r="A5861" s="46" t="s">
        <v>159</v>
      </c>
      <c r="B5861" s="69">
        <v>130011164</v>
      </c>
      <c r="C5861" s="12"/>
      <c r="D5861" s="12"/>
      <c r="E5861" s="12"/>
    </row>
    <row r="5862" spans="1:5" ht="14.25" customHeight="1">
      <c r="A5862" s="45" t="s">
        <v>922</v>
      </c>
      <c r="B5862" s="69">
        <v>130011118</v>
      </c>
      <c r="C5862" s="12"/>
      <c r="D5862" s="12"/>
      <c r="E5862" s="12"/>
    </row>
    <row r="5863" spans="1:5" ht="14.25" customHeight="1">
      <c r="A5863" s="46" t="s">
        <v>159</v>
      </c>
      <c r="B5863" s="69">
        <v>130011118</v>
      </c>
      <c r="C5863" s="12"/>
      <c r="D5863" s="12"/>
      <c r="E5863" s="12"/>
    </row>
    <row r="5864" spans="1:5" ht="14.25" customHeight="1">
      <c r="A5864" s="45" t="s">
        <v>483</v>
      </c>
      <c r="B5864" s="69">
        <v>130011167</v>
      </c>
      <c r="C5864" s="12"/>
      <c r="D5864" s="12"/>
      <c r="E5864" s="12"/>
    </row>
    <row r="5865" spans="1:5" ht="14.25" customHeight="1">
      <c r="A5865" s="46" t="s">
        <v>159</v>
      </c>
      <c r="B5865" s="69">
        <v>130011167</v>
      </c>
      <c r="C5865" s="12"/>
      <c r="D5865" s="12"/>
      <c r="E5865" s="12"/>
    </row>
    <row r="5866" spans="1:5" ht="14.25" customHeight="1">
      <c r="A5866" s="44" t="s">
        <v>490</v>
      </c>
      <c r="B5866" s="69">
        <v>390426772</v>
      </c>
      <c r="C5866" s="12"/>
      <c r="D5866" s="12"/>
      <c r="E5866" s="12"/>
    </row>
    <row r="5867" spans="1:5" ht="14.25" customHeight="1">
      <c r="A5867" s="45" t="s">
        <v>491</v>
      </c>
      <c r="B5867" s="69">
        <v>130142256</v>
      </c>
      <c r="C5867" s="12"/>
      <c r="D5867" s="12"/>
      <c r="E5867" s="12"/>
    </row>
    <row r="5868" spans="1:5" ht="14.25" customHeight="1">
      <c r="A5868" s="46" t="s">
        <v>25</v>
      </c>
      <c r="B5868" s="69">
        <v>130142256</v>
      </c>
      <c r="C5868" s="12"/>
      <c r="D5868" s="12"/>
      <c r="E5868" s="12"/>
    </row>
    <row r="5869" spans="1:5" ht="14.25" customHeight="1">
      <c r="A5869" s="45" t="s">
        <v>923</v>
      </c>
      <c r="B5869" s="69">
        <v>130142257</v>
      </c>
      <c r="C5869" s="12"/>
      <c r="D5869" s="12"/>
      <c r="E5869" s="12"/>
    </row>
    <row r="5870" spans="1:5" ht="14.25" customHeight="1">
      <c r="A5870" s="46" t="s">
        <v>25</v>
      </c>
      <c r="B5870" s="69">
        <v>130142257</v>
      </c>
      <c r="C5870" s="12"/>
      <c r="D5870" s="12"/>
      <c r="E5870" s="12"/>
    </row>
    <row r="5871" spans="1:5" ht="14.25" customHeight="1">
      <c r="A5871" s="45" t="s">
        <v>30</v>
      </c>
      <c r="B5871" s="69">
        <v>130142259</v>
      </c>
      <c r="C5871" s="12"/>
      <c r="D5871" s="12"/>
      <c r="E5871" s="12"/>
    </row>
    <row r="5872" spans="1:5" ht="14.25" customHeight="1">
      <c r="A5872" s="46" t="s">
        <v>25</v>
      </c>
      <c r="B5872" s="69">
        <v>130142259</v>
      </c>
      <c r="C5872" s="12"/>
      <c r="D5872" s="12"/>
      <c r="E5872" s="12"/>
    </row>
    <row r="5873" spans="1:5" ht="14.25" customHeight="1">
      <c r="A5873" s="41" t="s">
        <v>924</v>
      </c>
      <c r="B5873" s="69">
        <v>21829063569</v>
      </c>
      <c r="C5873" s="12"/>
      <c r="D5873" s="12"/>
      <c r="E5873" s="12"/>
    </row>
    <row r="5874" spans="1:5" ht="14.25" customHeight="1">
      <c r="A5874" s="44" t="s">
        <v>925</v>
      </c>
      <c r="B5874" s="69">
        <v>520044900</v>
      </c>
      <c r="C5874" s="12"/>
      <c r="D5874" s="12"/>
      <c r="E5874" s="12"/>
    </row>
    <row r="5875" spans="1:5" ht="14.25" customHeight="1">
      <c r="A5875" s="45" t="s">
        <v>220</v>
      </c>
      <c r="B5875" s="69">
        <v>130011220</v>
      </c>
      <c r="C5875" s="12"/>
      <c r="D5875" s="12"/>
      <c r="E5875" s="12"/>
    </row>
    <row r="5876" spans="1:5" ht="14.25" customHeight="1">
      <c r="A5876" s="46" t="s">
        <v>159</v>
      </c>
      <c r="B5876" s="69">
        <v>130011220</v>
      </c>
      <c r="C5876" s="12"/>
      <c r="D5876" s="12"/>
      <c r="E5876" s="12"/>
    </row>
    <row r="5877" spans="1:5" ht="14.25" customHeight="1">
      <c r="A5877" s="45" t="s">
        <v>221</v>
      </c>
      <c r="B5877" s="69">
        <v>130011222</v>
      </c>
      <c r="C5877" s="12"/>
      <c r="D5877" s="12"/>
      <c r="E5877" s="12"/>
    </row>
    <row r="5878" spans="1:5" ht="14.25" customHeight="1">
      <c r="A5878" s="46" t="s">
        <v>159</v>
      </c>
      <c r="B5878" s="69">
        <v>130011222</v>
      </c>
      <c r="C5878" s="12"/>
      <c r="D5878" s="12"/>
      <c r="E5878" s="12"/>
    </row>
    <row r="5879" spans="1:5" ht="14.25" customHeight="1">
      <c r="A5879" s="45" t="s">
        <v>222</v>
      </c>
      <c r="B5879" s="69">
        <v>130011227</v>
      </c>
      <c r="C5879" s="12"/>
      <c r="D5879" s="12"/>
      <c r="E5879" s="12"/>
    </row>
    <row r="5880" spans="1:5" ht="14.25" customHeight="1">
      <c r="A5880" s="46" t="s">
        <v>159</v>
      </c>
      <c r="B5880" s="69">
        <v>130011227</v>
      </c>
      <c r="C5880" s="12"/>
      <c r="D5880" s="12"/>
      <c r="E5880" s="12"/>
    </row>
    <row r="5881" spans="1:5" ht="14.25" customHeight="1">
      <c r="A5881" s="45" t="s">
        <v>223</v>
      </c>
      <c r="B5881" s="69">
        <v>130011231</v>
      </c>
      <c r="C5881" s="12"/>
      <c r="D5881" s="12"/>
      <c r="E5881" s="12"/>
    </row>
    <row r="5882" spans="1:5" ht="14.25" customHeight="1">
      <c r="A5882" s="46" t="s">
        <v>159</v>
      </c>
      <c r="B5882" s="69">
        <v>130011231</v>
      </c>
      <c r="C5882" s="12"/>
      <c r="D5882" s="12"/>
      <c r="E5882" s="12"/>
    </row>
    <row r="5883" spans="1:5" ht="14.25" customHeight="1">
      <c r="A5883" s="44" t="s">
        <v>787</v>
      </c>
      <c r="B5883" s="69">
        <v>5256563814</v>
      </c>
      <c r="C5883" s="12"/>
      <c r="D5883" s="12"/>
      <c r="E5883" s="12"/>
    </row>
    <row r="5884" spans="1:5" ht="14.25" customHeight="1">
      <c r="A5884" s="45" t="s">
        <v>296</v>
      </c>
      <c r="B5884" s="69">
        <v>130142417</v>
      </c>
      <c r="C5884" s="12"/>
      <c r="D5884" s="12"/>
      <c r="E5884" s="12"/>
    </row>
    <row r="5885" spans="1:5" ht="14.25" customHeight="1">
      <c r="A5885" s="46" t="s">
        <v>153</v>
      </c>
      <c r="B5885" s="69">
        <v>130142417</v>
      </c>
      <c r="C5885" s="12"/>
      <c r="D5885" s="12"/>
      <c r="E5885" s="12"/>
    </row>
    <row r="5886" spans="1:5" ht="14.25" customHeight="1">
      <c r="A5886" s="45" t="s">
        <v>253</v>
      </c>
      <c r="B5886" s="69">
        <v>130142410</v>
      </c>
      <c r="C5886" s="12"/>
      <c r="D5886" s="12"/>
      <c r="E5886" s="12"/>
    </row>
    <row r="5887" spans="1:5" ht="14.25" customHeight="1">
      <c r="A5887" s="46" t="s">
        <v>25</v>
      </c>
      <c r="B5887" s="69">
        <v>130142410</v>
      </c>
      <c r="C5887" s="12"/>
      <c r="D5887" s="12"/>
      <c r="E5887" s="12"/>
    </row>
    <row r="5888" spans="1:5" ht="14.25" customHeight="1">
      <c r="A5888" s="45" t="s">
        <v>254</v>
      </c>
      <c r="B5888" s="69">
        <v>130142412</v>
      </c>
      <c r="C5888" s="12"/>
      <c r="D5888" s="12"/>
      <c r="E5888" s="12"/>
    </row>
    <row r="5889" spans="1:5" ht="14.25" customHeight="1">
      <c r="A5889" s="46" t="s">
        <v>25</v>
      </c>
      <c r="B5889" s="69">
        <v>130142412</v>
      </c>
      <c r="C5889" s="12"/>
      <c r="D5889" s="12"/>
      <c r="E5889" s="12"/>
    </row>
    <row r="5890" spans="1:5" ht="14.25" customHeight="1">
      <c r="A5890" s="45" t="s">
        <v>215</v>
      </c>
      <c r="B5890" s="69">
        <v>130142413</v>
      </c>
      <c r="C5890" s="12"/>
      <c r="D5890" s="12"/>
      <c r="E5890" s="12"/>
    </row>
    <row r="5891" spans="1:5" ht="14.25" customHeight="1">
      <c r="A5891" s="46" t="s">
        <v>25</v>
      </c>
      <c r="B5891" s="69">
        <v>130142413</v>
      </c>
      <c r="C5891" s="12"/>
      <c r="D5891" s="12"/>
      <c r="E5891" s="12"/>
    </row>
    <row r="5892" spans="1:5" ht="14.25" customHeight="1">
      <c r="A5892" s="45" t="s">
        <v>297</v>
      </c>
      <c r="B5892" s="69">
        <v>130142415</v>
      </c>
      <c r="C5892" s="12"/>
      <c r="D5892" s="12"/>
      <c r="E5892" s="12"/>
    </row>
    <row r="5893" spans="1:5" ht="14.25" customHeight="1">
      <c r="A5893" s="46" t="s">
        <v>25</v>
      </c>
      <c r="B5893" s="69">
        <v>130142415</v>
      </c>
      <c r="C5893" s="12"/>
      <c r="D5893" s="12"/>
      <c r="E5893" s="12"/>
    </row>
    <row r="5894" spans="1:5" ht="14.25" customHeight="1">
      <c r="A5894" s="45" t="s">
        <v>299</v>
      </c>
      <c r="B5894" s="69">
        <v>130142422</v>
      </c>
      <c r="C5894" s="12"/>
      <c r="D5894" s="12"/>
      <c r="E5894" s="12"/>
    </row>
    <row r="5895" spans="1:5" ht="14.25" customHeight="1">
      <c r="A5895" s="46" t="s">
        <v>25</v>
      </c>
      <c r="B5895" s="69">
        <v>130142422</v>
      </c>
      <c r="C5895" s="12"/>
      <c r="D5895" s="12"/>
      <c r="E5895" s="12"/>
    </row>
    <row r="5896" spans="1:5" ht="14.25" customHeight="1">
      <c r="A5896" s="45" t="s">
        <v>127</v>
      </c>
      <c r="B5896" s="69">
        <v>130142428</v>
      </c>
      <c r="C5896" s="12"/>
      <c r="D5896" s="12"/>
      <c r="E5896" s="12"/>
    </row>
    <row r="5897" spans="1:5" ht="14.25" customHeight="1">
      <c r="A5897" s="46" t="s">
        <v>101</v>
      </c>
      <c r="B5897" s="69">
        <v>130142428</v>
      </c>
      <c r="C5897" s="12"/>
      <c r="D5897" s="12"/>
      <c r="E5897" s="12"/>
    </row>
    <row r="5898" spans="1:5" ht="14.25" customHeight="1">
      <c r="A5898" s="45" t="s">
        <v>300</v>
      </c>
      <c r="B5898" s="69">
        <v>130142429</v>
      </c>
      <c r="C5898" s="12"/>
      <c r="D5898" s="12"/>
      <c r="E5898" s="12"/>
    </row>
    <row r="5899" spans="1:5" ht="14.25" customHeight="1">
      <c r="A5899" s="46" t="s">
        <v>101</v>
      </c>
      <c r="B5899" s="69">
        <v>130142429</v>
      </c>
      <c r="C5899" s="12"/>
      <c r="D5899" s="12"/>
      <c r="E5899" s="12"/>
    </row>
    <row r="5900" spans="1:5" ht="14.25" customHeight="1">
      <c r="A5900" s="45" t="s">
        <v>131</v>
      </c>
      <c r="B5900" s="69">
        <v>130142436</v>
      </c>
      <c r="C5900" s="12"/>
      <c r="D5900" s="12"/>
      <c r="E5900" s="12"/>
    </row>
    <row r="5901" spans="1:5" ht="14.25" customHeight="1">
      <c r="A5901" s="46" t="s">
        <v>25</v>
      </c>
      <c r="B5901" s="69">
        <v>130142436</v>
      </c>
      <c r="C5901" s="12"/>
      <c r="D5901" s="12"/>
      <c r="E5901" s="12"/>
    </row>
    <row r="5902" spans="1:5" ht="14.25" customHeight="1">
      <c r="A5902" s="45" t="s">
        <v>286</v>
      </c>
      <c r="B5902" s="69">
        <v>130142450</v>
      </c>
      <c r="C5902" s="12"/>
      <c r="D5902" s="12"/>
      <c r="E5902" s="12"/>
    </row>
    <row r="5903" spans="1:5" ht="14.25" customHeight="1">
      <c r="A5903" s="46" t="s">
        <v>25</v>
      </c>
      <c r="B5903" s="69">
        <v>130142450</v>
      </c>
      <c r="C5903" s="12"/>
      <c r="D5903" s="12"/>
      <c r="E5903" s="12"/>
    </row>
    <row r="5904" spans="1:5" ht="14.25" customHeight="1">
      <c r="A5904" s="45" t="s">
        <v>318</v>
      </c>
      <c r="B5904" s="69">
        <v>13002894</v>
      </c>
      <c r="C5904" s="12"/>
      <c r="D5904" s="12"/>
      <c r="E5904" s="12"/>
    </row>
    <row r="5905" spans="1:5" ht="14.25" customHeight="1">
      <c r="A5905" s="46" t="s">
        <v>25</v>
      </c>
      <c r="B5905" s="69">
        <v>13002894</v>
      </c>
      <c r="C5905" s="12"/>
      <c r="D5905" s="12"/>
      <c r="E5905" s="12"/>
    </row>
    <row r="5906" spans="1:5" ht="14.25" customHeight="1">
      <c r="A5906" s="45" t="s">
        <v>139</v>
      </c>
      <c r="B5906" s="69">
        <v>13002895</v>
      </c>
      <c r="C5906" s="12"/>
      <c r="D5906" s="12"/>
      <c r="E5906" s="12"/>
    </row>
    <row r="5907" spans="1:5" ht="14.25" customHeight="1">
      <c r="A5907" s="46" t="s">
        <v>25</v>
      </c>
      <c r="B5907" s="69">
        <v>13002895</v>
      </c>
      <c r="C5907" s="12"/>
      <c r="D5907" s="12"/>
      <c r="E5907" s="12"/>
    </row>
    <row r="5908" spans="1:5" ht="14.25" customHeight="1">
      <c r="A5908" s="45" t="s">
        <v>140</v>
      </c>
      <c r="B5908" s="69">
        <v>13002896</v>
      </c>
      <c r="C5908" s="12"/>
      <c r="D5908" s="12"/>
      <c r="E5908" s="12"/>
    </row>
    <row r="5909" spans="1:5" ht="14.25" customHeight="1">
      <c r="A5909" s="46" t="s">
        <v>25</v>
      </c>
      <c r="B5909" s="69">
        <v>13002896</v>
      </c>
      <c r="C5909" s="12"/>
      <c r="D5909" s="12"/>
      <c r="E5909" s="12"/>
    </row>
    <row r="5910" spans="1:5" ht="14.25" customHeight="1">
      <c r="A5910" s="45" t="s">
        <v>141</v>
      </c>
      <c r="B5910" s="69">
        <v>13002897</v>
      </c>
      <c r="C5910" s="12"/>
      <c r="D5910" s="12"/>
      <c r="E5910" s="12"/>
    </row>
    <row r="5911" spans="1:5" ht="14.25" customHeight="1">
      <c r="A5911" s="46" t="s">
        <v>25</v>
      </c>
      <c r="B5911" s="69">
        <v>13002897</v>
      </c>
      <c r="C5911" s="12"/>
      <c r="D5911" s="12"/>
      <c r="E5911" s="12"/>
    </row>
    <row r="5912" spans="1:5" ht="14.25" customHeight="1">
      <c r="A5912" s="45" t="s">
        <v>142</v>
      </c>
      <c r="B5912" s="69">
        <v>13002898</v>
      </c>
      <c r="C5912" s="12"/>
      <c r="D5912" s="12"/>
      <c r="E5912" s="12"/>
    </row>
    <row r="5913" spans="1:5" ht="14.25" customHeight="1">
      <c r="A5913" s="46" t="s">
        <v>25</v>
      </c>
      <c r="B5913" s="69">
        <v>13002898</v>
      </c>
      <c r="C5913" s="12"/>
      <c r="D5913" s="12"/>
      <c r="E5913" s="12"/>
    </row>
    <row r="5914" spans="1:5" ht="14.25" customHeight="1">
      <c r="A5914" s="45" t="s">
        <v>143</v>
      </c>
      <c r="B5914" s="69">
        <v>13002899</v>
      </c>
      <c r="C5914" s="12"/>
      <c r="D5914" s="12"/>
      <c r="E5914" s="12"/>
    </row>
    <row r="5915" spans="1:5" ht="14.25" customHeight="1">
      <c r="A5915" s="46" t="s">
        <v>25</v>
      </c>
      <c r="B5915" s="69">
        <v>13002899</v>
      </c>
      <c r="C5915" s="12"/>
      <c r="D5915" s="12"/>
      <c r="E5915" s="12"/>
    </row>
    <row r="5916" spans="1:5" ht="14.25" customHeight="1">
      <c r="A5916" s="45" t="s">
        <v>144</v>
      </c>
      <c r="B5916" s="69">
        <v>13002900</v>
      </c>
      <c r="C5916" s="12"/>
      <c r="D5916" s="12"/>
      <c r="E5916" s="12"/>
    </row>
    <row r="5917" spans="1:5" ht="14.25" customHeight="1">
      <c r="A5917" s="46" t="s">
        <v>25</v>
      </c>
      <c r="B5917" s="69">
        <v>13002900</v>
      </c>
      <c r="C5917" s="12"/>
      <c r="D5917" s="12"/>
      <c r="E5917" s="12"/>
    </row>
    <row r="5918" spans="1:5" ht="14.25" customHeight="1">
      <c r="A5918" s="45" t="s">
        <v>926</v>
      </c>
      <c r="B5918" s="69">
        <v>13002893</v>
      </c>
      <c r="C5918" s="12"/>
      <c r="D5918" s="12"/>
      <c r="E5918" s="12"/>
    </row>
    <row r="5919" spans="1:5" ht="14.25" customHeight="1">
      <c r="A5919" s="46" t="s">
        <v>80</v>
      </c>
      <c r="B5919" s="69">
        <v>13002893</v>
      </c>
      <c r="C5919" s="12"/>
      <c r="D5919" s="12"/>
      <c r="E5919" s="12"/>
    </row>
    <row r="5920" spans="1:5" ht="14.25" customHeight="1">
      <c r="A5920" s="45" t="s">
        <v>337</v>
      </c>
      <c r="B5920" s="69">
        <v>130142463</v>
      </c>
      <c r="C5920" s="12"/>
      <c r="D5920" s="12"/>
      <c r="E5920" s="12"/>
    </row>
    <row r="5921" spans="1:5" ht="14.25" customHeight="1">
      <c r="A5921" s="46" t="s">
        <v>25</v>
      </c>
      <c r="B5921" s="69">
        <v>130142463</v>
      </c>
      <c r="C5921" s="12"/>
      <c r="D5921" s="12"/>
      <c r="E5921" s="12"/>
    </row>
    <row r="5922" spans="1:5" ht="14.25" customHeight="1">
      <c r="A5922" s="45" t="s">
        <v>515</v>
      </c>
      <c r="B5922" s="69">
        <v>13013836</v>
      </c>
      <c r="C5922" s="12"/>
      <c r="D5922" s="12"/>
      <c r="E5922" s="12"/>
    </row>
    <row r="5923" spans="1:5" ht="14.25" customHeight="1">
      <c r="A5923" s="46" t="s">
        <v>25</v>
      </c>
      <c r="B5923" s="69">
        <v>13013836</v>
      </c>
      <c r="C5923" s="12"/>
      <c r="D5923" s="12"/>
      <c r="E5923" s="12"/>
    </row>
    <row r="5924" spans="1:5" ht="14.25" customHeight="1">
      <c r="A5924" s="45" t="s">
        <v>760</v>
      </c>
      <c r="B5924" s="69">
        <v>13013837</v>
      </c>
      <c r="C5924" s="12"/>
      <c r="D5924" s="12"/>
      <c r="E5924" s="12"/>
    </row>
    <row r="5925" spans="1:5" ht="14.25" customHeight="1">
      <c r="A5925" s="46" t="s">
        <v>25</v>
      </c>
      <c r="B5925" s="69">
        <v>13013837</v>
      </c>
      <c r="C5925" s="12"/>
      <c r="D5925" s="12"/>
      <c r="E5925" s="12"/>
    </row>
    <row r="5926" spans="1:5" ht="14.25" customHeight="1">
      <c r="A5926" s="45" t="s">
        <v>517</v>
      </c>
      <c r="B5926" s="69">
        <v>13013835</v>
      </c>
      <c r="C5926" s="12"/>
      <c r="D5926" s="12"/>
      <c r="E5926" s="12"/>
    </row>
    <row r="5927" spans="1:5" ht="14.25" customHeight="1">
      <c r="A5927" s="46" t="s">
        <v>25</v>
      </c>
      <c r="B5927" s="69">
        <v>13013835</v>
      </c>
      <c r="C5927" s="12"/>
      <c r="D5927" s="12"/>
      <c r="E5927" s="12"/>
    </row>
    <row r="5928" spans="1:5" ht="14.25" customHeight="1">
      <c r="A5928" s="45" t="s">
        <v>182</v>
      </c>
      <c r="B5928" s="69">
        <v>13013833</v>
      </c>
      <c r="C5928" s="12"/>
      <c r="D5928" s="12"/>
      <c r="E5928" s="12"/>
    </row>
    <row r="5929" spans="1:5" ht="14.25" customHeight="1">
      <c r="A5929" s="46" t="s">
        <v>101</v>
      </c>
      <c r="B5929" s="69">
        <v>13013833</v>
      </c>
      <c r="C5929" s="12"/>
      <c r="D5929" s="12"/>
      <c r="E5929" s="12"/>
    </row>
    <row r="5930" spans="1:5" ht="14.25" customHeight="1">
      <c r="A5930" s="45" t="s">
        <v>352</v>
      </c>
      <c r="B5930" s="69">
        <v>13013832</v>
      </c>
      <c r="C5930" s="12"/>
      <c r="D5930" s="12"/>
      <c r="E5930" s="12"/>
    </row>
    <row r="5931" spans="1:5" ht="14.25" customHeight="1">
      <c r="A5931" s="46" t="s">
        <v>101</v>
      </c>
      <c r="B5931" s="69">
        <v>13013832</v>
      </c>
      <c r="C5931" s="12"/>
      <c r="D5931" s="12"/>
      <c r="E5931" s="12"/>
    </row>
    <row r="5932" spans="1:5" ht="14.25" customHeight="1">
      <c r="A5932" s="45" t="s">
        <v>184</v>
      </c>
      <c r="B5932" s="69">
        <v>13013834</v>
      </c>
      <c r="C5932" s="12"/>
      <c r="D5932" s="12"/>
      <c r="E5932" s="12"/>
    </row>
    <row r="5933" spans="1:5" ht="14.25" customHeight="1">
      <c r="A5933" s="46" t="s">
        <v>101</v>
      </c>
      <c r="B5933" s="69">
        <v>13013834</v>
      </c>
      <c r="C5933" s="12"/>
      <c r="D5933" s="12"/>
      <c r="E5933" s="12"/>
    </row>
    <row r="5934" spans="1:5" ht="14.25" customHeight="1">
      <c r="A5934" s="45" t="s">
        <v>185</v>
      </c>
      <c r="B5934" s="69">
        <v>13013830</v>
      </c>
      <c r="C5934" s="12"/>
      <c r="D5934" s="12"/>
      <c r="E5934" s="12"/>
    </row>
    <row r="5935" spans="1:5" ht="14.25" customHeight="1">
      <c r="A5935" s="46" t="s">
        <v>101</v>
      </c>
      <c r="B5935" s="69">
        <v>13013830</v>
      </c>
      <c r="C5935" s="12"/>
      <c r="D5935" s="12"/>
      <c r="E5935" s="12"/>
    </row>
    <row r="5936" spans="1:5" ht="14.25" customHeight="1">
      <c r="A5936" s="45" t="s">
        <v>187</v>
      </c>
      <c r="B5936" s="69">
        <v>13013831</v>
      </c>
      <c r="C5936" s="12"/>
      <c r="D5936" s="12"/>
      <c r="E5936" s="12"/>
    </row>
    <row r="5937" spans="1:5" ht="14.25" customHeight="1">
      <c r="A5937" s="46" t="s">
        <v>101</v>
      </c>
      <c r="B5937" s="69">
        <v>13013831</v>
      </c>
      <c r="C5937" s="12"/>
      <c r="D5937" s="12"/>
      <c r="E5937" s="12"/>
    </row>
    <row r="5938" spans="1:5" ht="14.25" customHeight="1">
      <c r="A5938" s="45" t="s">
        <v>359</v>
      </c>
      <c r="B5938" s="69">
        <v>13013840</v>
      </c>
      <c r="C5938" s="12"/>
      <c r="D5938" s="12"/>
      <c r="E5938" s="12"/>
    </row>
    <row r="5939" spans="1:5" ht="14.25" customHeight="1">
      <c r="A5939" s="46" t="s">
        <v>25</v>
      </c>
      <c r="B5939" s="69">
        <v>13013840</v>
      </c>
      <c r="C5939" s="12"/>
      <c r="D5939" s="12"/>
      <c r="E5939" s="12"/>
    </row>
    <row r="5940" spans="1:5" ht="14.25" customHeight="1">
      <c r="A5940" s="45" t="s">
        <v>361</v>
      </c>
      <c r="B5940" s="69">
        <v>13013838</v>
      </c>
      <c r="C5940" s="12"/>
      <c r="D5940" s="12"/>
      <c r="E5940" s="12"/>
    </row>
    <row r="5941" spans="1:5" ht="14.25" customHeight="1">
      <c r="A5941" s="46" t="s">
        <v>25</v>
      </c>
      <c r="B5941" s="69">
        <v>13013838</v>
      </c>
      <c r="C5941" s="12"/>
      <c r="D5941" s="12"/>
      <c r="E5941" s="12"/>
    </row>
    <row r="5942" spans="1:5" ht="14.25" customHeight="1">
      <c r="A5942" s="45" t="s">
        <v>362</v>
      </c>
      <c r="B5942" s="69">
        <v>13013839</v>
      </c>
      <c r="C5942" s="12"/>
      <c r="D5942" s="12"/>
      <c r="E5942" s="12"/>
    </row>
    <row r="5943" spans="1:5" ht="14.25" customHeight="1">
      <c r="A5943" s="46" t="s">
        <v>25</v>
      </c>
      <c r="B5943" s="69">
        <v>13013839</v>
      </c>
      <c r="C5943" s="12"/>
      <c r="D5943" s="12"/>
      <c r="E5943" s="12"/>
    </row>
    <row r="5944" spans="1:5" ht="14.25" customHeight="1">
      <c r="A5944" s="45" t="s">
        <v>378</v>
      </c>
      <c r="B5944" s="69">
        <v>130011216</v>
      </c>
      <c r="C5944" s="12"/>
      <c r="D5944" s="12"/>
      <c r="E5944" s="12"/>
    </row>
    <row r="5945" spans="1:5" ht="14.25" customHeight="1">
      <c r="A5945" s="46" t="s">
        <v>242</v>
      </c>
      <c r="B5945" s="69">
        <v>130011216</v>
      </c>
      <c r="C5945" s="12"/>
      <c r="D5945" s="12"/>
      <c r="E5945" s="12"/>
    </row>
    <row r="5946" spans="1:5" ht="14.25" customHeight="1">
      <c r="A5946" s="45" t="s">
        <v>220</v>
      </c>
      <c r="B5946" s="69">
        <v>130011221</v>
      </c>
      <c r="C5946" s="12"/>
      <c r="D5946" s="12"/>
      <c r="E5946" s="12"/>
    </row>
    <row r="5947" spans="1:5" ht="14.25" customHeight="1">
      <c r="A5947" s="46" t="s">
        <v>159</v>
      </c>
      <c r="B5947" s="69">
        <v>130011221</v>
      </c>
      <c r="C5947" s="12"/>
      <c r="D5947" s="12"/>
      <c r="E5947" s="12"/>
    </row>
    <row r="5948" spans="1:5" ht="14.25" customHeight="1">
      <c r="A5948" s="45" t="s">
        <v>221</v>
      </c>
      <c r="B5948" s="69">
        <v>130011223</v>
      </c>
      <c r="C5948" s="12"/>
      <c r="D5948" s="12"/>
      <c r="E5948" s="12"/>
    </row>
    <row r="5949" spans="1:5" ht="14.25" customHeight="1">
      <c r="A5949" s="46" t="s">
        <v>159</v>
      </c>
      <c r="B5949" s="69">
        <v>130011223</v>
      </c>
      <c r="C5949" s="12"/>
      <c r="D5949" s="12"/>
      <c r="E5949" s="12"/>
    </row>
    <row r="5950" spans="1:5" ht="14.25" customHeight="1">
      <c r="A5950" s="45" t="s">
        <v>222</v>
      </c>
      <c r="B5950" s="69">
        <v>130011226</v>
      </c>
      <c r="C5950" s="12"/>
      <c r="D5950" s="12"/>
      <c r="E5950" s="12"/>
    </row>
    <row r="5951" spans="1:5" ht="14.25" customHeight="1">
      <c r="A5951" s="46" t="s">
        <v>159</v>
      </c>
      <c r="B5951" s="69">
        <v>130011226</v>
      </c>
      <c r="C5951" s="12"/>
      <c r="D5951" s="12"/>
      <c r="E5951" s="12"/>
    </row>
    <row r="5952" spans="1:5" ht="14.25" customHeight="1">
      <c r="A5952" s="45" t="s">
        <v>223</v>
      </c>
      <c r="B5952" s="69">
        <v>130011230</v>
      </c>
      <c r="C5952" s="12"/>
      <c r="D5952" s="12"/>
      <c r="E5952" s="12"/>
    </row>
    <row r="5953" spans="1:5" ht="14.25" customHeight="1">
      <c r="A5953" s="46" t="s">
        <v>159</v>
      </c>
      <c r="B5953" s="69">
        <v>130011230</v>
      </c>
      <c r="C5953" s="12"/>
      <c r="D5953" s="12"/>
      <c r="E5953" s="12"/>
    </row>
    <row r="5954" spans="1:5" ht="14.25" customHeight="1">
      <c r="A5954" s="45" t="s">
        <v>392</v>
      </c>
      <c r="B5954" s="69">
        <v>130011241</v>
      </c>
      <c r="C5954" s="12"/>
      <c r="D5954" s="12"/>
      <c r="E5954" s="12"/>
    </row>
    <row r="5955" spans="1:5" ht="14.25" customHeight="1">
      <c r="A5955" s="46" t="s">
        <v>159</v>
      </c>
      <c r="B5955" s="69">
        <v>130011241</v>
      </c>
      <c r="C5955" s="12"/>
      <c r="D5955" s="12"/>
      <c r="E5955" s="12"/>
    </row>
    <row r="5956" spans="1:5" ht="14.25" customHeight="1">
      <c r="A5956" s="45" t="s">
        <v>394</v>
      </c>
      <c r="B5956" s="69">
        <v>130011244</v>
      </c>
      <c r="C5956" s="12"/>
      <c r="D5956" s="12"/>
      <c r="E5956" s="12"/>
    </row>
    <row r="5957" spans="1:5" ht="14.25" customHeight="1">
      <c r="A5957" s="46" t="s">
        <v>159</v>
      </c>
      <c r="B5957" s="69">
        <v>130011244</v>
      </c>
      <c r="C5957" s="12"/>
      <c r="D5957" s="12"/>
      <c r="E5957" s="12"/>
    </row>
    <row r="5958" spans="1:5" ht="14.25" customHeight="1">
      <c r="A5958" s="45" t="s">
        <v>399</v>
      </c>
      <c r="B5958" s="69">
        <v>130011254</v>
      </c>
      <c r="C5958" s="12"/>
      <c r="D5958" s="12"/>
      <c r="E5958" s="12"/>
    </row>
    <row r="5959" spans="1:5" ht="14.25" customHeight="1">
      <c r="A5959" s="46" t="s">
        <v>242</v>
      </c>
      <c r="B5959" s="69">
        <v>130011254</v>
      </c>
      <c r="C5959" s="12"/>
      <c r="D5959" s="12"/>
      <c r="E5959" s="12"/>
    </row>
    <row r="5960" spans="1:5" ht="14.25" customHeight="1">
      <c r="A5960" s="45" t="s">
        <v>241</v>
      </c>
      <c r="B5960" s="69">
        <v>130142475</v>
      </c>
      <c r="C5960" s="12"/>
      <c r="D5960" s="12"/>
      <c r="E5960" s="12"/>
    </row>
    <row r="5961" spans="1:5" ht="14.25" customHeight="1">
      <c r="A5961" s="46" t="s">
        <v>242</v>
      </c>
      <c r="B5961" s="69">
        <v>130142475</v>
      </c>
      <c r="C5961" s="12"/>
      <c r="D5961" s="12"/>
      <c r="E5961" s="12"/>
    </row>
    <row r="5962" spans="1:5" ht="14.25" customHeight="1">
      <c r="A5962" s="45" t="s">
        <v>564</v>
      </c>
      <c r="B5962" s="69">
        <v>130142476</v>
      </c>
      <c r="C5962" s="12"/>
      <c r="D5962" s="12"/>
      <c r="E5962" s="12"/>
    </row>
    <row r="5963" spans="1:5" ht="14.25" customHeight="1">
      <c r="A5963" s="46" t="s">
        <v>25</v>
      </c>
      <c r="B5963" s="69">
        <v>130142476</v>
      </c>
      <c r="C5963" s="12"/>
      <c r="D5963" s="12"/>
      <c r="E5963" s="12"/>
    </row>
    <row r="5964" spans="1:5" ht="14.25" customHeight="1">
      <c r="A5964" s="45" t="s">
        <v>408</v>
      </c>
      <c r="B5964" s="69">
        <v>130142478</v>
      </c>
      <c r="C5964" s="12"/>
      <c r="D5964" s="12"/>
      <c r="E5964" s="12"/>
    </row>
    <row r="5965" spans="1:5" ht="14.25" customHeight="1">
      <c r="A5965" s="46" t="s">
        <v>25</v>
      </c>
      <c r="B5965" s="69">
        <v>130142478</v>
      </c>
      <c r="C5965" s="12"/>
      <c r="D5965" s="12"/>
      <c r="E5965" s="12"/>
    </row>
    <row r="5966" spans="1:5" ht="14.25" customHeight="1">
      <c r="A5966" s="45" t="s">
        <v>897</v>
      </c>
      <c r="B5966" s="69">
        <v>130142485</v>
      </c>
      <c r="C5966" s="12"/>
      <c r="D5966" s="12"/>
      <c r="E5966" s="12"/>
    </row>
    <row r="5967" spans="1:5" ht="14.25" customHeight="1">
      <c r="A5967" s="46" t="s">
        <v>153</v>
      </c>
      <c r="B5967" s="69">
        <v>130142485</v>
      </c>
      <c r="C5967" s="12"/>
      <c r="D5967" s="12"/>
      <c r="E5967" s="12"/>
    </row>
    <row r="5968" spans="1:5" ht="14.25" customHeight="1">
      <c r="A5968" s="45" t="s">
        <v>899</v>
      </c>
      <c r="B5968" s="69">
        <v>130142486</v>
      </c>
      <c r="C5968" s="12"/>
      <c r="D5968" s="12"/>
      <c r="E5968" s="12"/>
    </row>
    <row r="5969" spans="1:5" ht="14.25" customHeight="1">
      <c r="A5969" s="46" t="s">
        <v>153</v>
      </c>
      <c r="B5969" s="69">
        <v>130142486</v>
      </c>
      <c r="C5969" s="12"/>
      <c r="D5969" s="12"/>
      <c r="E5969" s="12"/>
    </row>
    <row r="5970" spans="1:5" ht="14.25" customHeight="1">
      <c r="A5970" s="45" t="s">
        <v>900</v>
      </c>
      <c r="B5970" s="69">
        <v>130142487</v>
      </c>
      <c r="C5970" s="12"/>
      <c r="D5970" s="12"/>
      <c r="E5970" s="12"/>
    </row>
    <row r="5971" spans="1:5" ht="14.25" customHeight="1">
      <c r="A5971" s="46" t="s">
        <v>153</v>
      </c>
      <c r="B5971" s="69">
        <v>130142487</v>
      </c>
      <c r="C5971" s="12"/>
      <c r="D5971" s="12"/>
      <c r="E5971" s="12"/>
    </row>
    <row r="5972" spans="1:5" ht="14.25" customHeight="1">
      <c r="A5972" s="45" t="s">
        <v>901</v>
      </c>
      <c r="B5972" s="69">
        <v>130142488</v>
      </c>
      <c r="C5972" s="12"/>
      <c r="D5972" s="12"/>
      <c r="E5972" s="12"/>
    </row>
    <row r="5973" spans="1:5" ht="14.25" customHeight="1">
      <c r="A5973" s="46" t="s">
        <v>153</v>
      </c>
      <c r="B5973" s="69">
        <v>130142488</v>
      </c>
      <c r="C5973" s="12"/>
      <c r="D5973" s="12"/>
      <c r="E5973" s="12"/>
    </row>
    <row r="5974" spans="1:5" ht="14.25" customHeight="1">
      <c r="A5974" s="45" t="s">
        <v>902</v>
      </c>
      <c r="B5974" s="69">
        <v>130142489</v>
      </c>
      <c r="C5974" s="12"/>
      <c r="D5974" s="12"/>
      <c r="E5974" s="12"/>
    </row>
    <row r="5975" spans="1:5" ht="14.25" customHeight="1">
      <c r="A5975" s="46" t="s">
        <v>153</v>
      </c>
      <c r="B5975" s="69">
        <v>130142489</v>
      </c>
      <c r="C5975" s="12"/>
      <c r="D5975" s="12"/>
      <c r="E5975" s="12"/>
    </row>
    <row r="5976" spans="1:5" ht="14.25" customHeight="1">
      <c r="A5976" s="45" t="s">
        <v>903</v>
      </c>
      <c r="B5976" s="69">
        <v>130142490</v>
      </c>
      <c r="C5976" s="12"/>
      <c r="D5976" s="12"/>
      <c r="E5976" s="12"/>
    </row>
    <row r="5977" spans="1:5" ht="14.25" customHeight="1">
      <c r="A5977" s="46" t="s">
        <v>153</v>
      </c>
      <c r="B5977" s="69">
        <v>130142490</v>
      </c>
      <c r="C5977" s="12"/>
      <c r="D5977" s="12"/>
      <c r="E5977" s="12"/>
    </row>
    <row r="5978" spans="1:5" ht="14.25" customHeight="1">
      <c r="A5978" s="45" t="s">
        <v>904</v>
      </c>
      <c r="B5978" s="69">
        <v>130142491</v>
      </c>
      <c r="C5978" s="12"/>
      <c r="D5978" s="12"/>
      <c r="E5978" s="12"/>
    </row>
    <row r="5979" spans="1:5" ht="14.25" customHeight="1">
      <c r="A5979" s="46" t="s">
        <v>153</v>
      </c>
      <c r="B5979" s="69">
        <v>130142491</v>
      </c>
      <c r="C5979" s="12"/>
      <c r="D5979" s="12"/>
      <c r="E5979" s="12"/>
    </row>
    <row r="5980" spans="1:5" ht="14.25" customHeight="1">
      <c r="A5980" s="45" t="s">
        <v>905</v>
      </c>
      <c r="B5980" s="69">
        <v>130142492</v>
      </c>
      <c r="C5980" s="12"/>
      <c r="D5980" s="12"/>
      <c r="E5980" s="12"/>
    </row>
    <row r="5981" spans="1:5" ht="14.25" customHeight="1">
      <c r="A5981" s="46" t="s">
        <v>153</v>
      </c>
      <c r="B5981" s="69">
        <v>130142492</v>
      </c>
      <c r="C5981" s="12"/>
      <c r="D5981" s="12"/>
      <c r="E5981" s="12"/>
    </row>
    <row r="5982" spans="1:5" ht="14.25" customHeight="1">
      <c r="A5982" s="45" t="s">
        <v>906</v>
      </c>
      <c r="B5982" s="69">
        <v>130142493</v>
      </c>
      <c r="C5982" s="12"/>
      <c r="D5982" s="12"/>
      <c r="E5982" s="12"/>
    </row>
    <row r="5983" spans="1:5" ht="14.25" customHeight="1">
      <c r="A5983" s="46" t="s">
        <v>153</v>
      </c>
      <c r="B5983" s="69">
        <v>130142493</v>
      </c>
      <c r="C5983" s="12"/>
      <c r="D5983" s="12"/>
      <c r="E5983" s="12"/>
    </row>
    <row r="5984" spans="1:5" ht="14.25" customHeight="1">
      <c r="A5984" s="45" t="s">
        <v>907</v>
      </c>
      <c r="B5984" s="69">
        <v>130142483</v>
      </c>
      <c r="C5984" s="12"/>
      <c r="D5984" s="12"/>
      <c r="E5984" s="12"/>
    </row>
    <row r="5985" spans="1:5" ht="14.25" customHeight="1">
      <c r="A5985" s="46" t="s">
        <v>153</v>
      </c>
      <c r="B5985" s="69">
        <v>130142483</v>
      </c>
      <c r="C5985" s="12"/>
      <c r="D5985" s="12"/>
      <c r="E5985" s="12"/>
    </row>
    <row r="5986" spans="1:5" ht="14.25" customHeight="1">
      <c r="A5986" s="45" t="s">
        <v>908</v>
      </c>
      <c r="B5986" s="69">
        <v>130142484</v>
      </c>
      <c r="C5986" s="12"/>
      <c r="D5986" s="12"/>
      <c r="E5986" s="12"/>
    </row>
    <row r="5987" spans="1:5" ht="14.25" customHeight="1">
      <c r="A5987" s="46" t="s">
        <v>153</v>
      </c>
      <c r="B5987" s="69">
        <v>130142484</v>
      </c>
      <c r="C5987" s="12"/>
      <c r="D5987" s="12"/>
      <c r="E5987" s="12"/>
    </row>
    <row r="5988" spans="1:5" ht="14.25" customHeight="1">
      <c r="A5988" s="45" t="s">
        <v>114</v>
      </c>
      <c r="B5988" s="69">
        <v>130131104</v>
      </c>
      <c r="C5988" s="12"/>
      <c r="D5988" s="12"/>
      <c r="E5988" s="12"/>
    </row>
    <row r="5989" spans="1:5" ht="14.25" customHeight="1">
      <c r="A5989" s="46" t="s">
        <v>25</v>
      </c>
      <c r="B5989" s="69">
        <v>130131104</v>
      </c>
      <c r="C5989" s="12"/>
      <c r="D5989" s="12"/>
      <c r="E5989" s="12"/>
    </row>
    <row r="5990" spans="1:5" ht="14.25" customHeight="1">
      <c r="A5990" s="45" t="s">
        <v>116</v>
      </c>
      <c r="B5990" s="69">
        <v>130131257</v>
      </c>
      <c r="C5990" s="12"/>
      <c r="D5990" s="12"/>
      <c r="E5990" s="12"/>
    </row>
    <row r="5991" spans="1:5" ht="14.25" customHeight="1">
      <c r="A5991" s="46" t="s">
        <v>25</v>
      </c>
      <c r="B5991" s="69">
        <v>130131257</v>
      </c>
      <c r="C5991" s="12"/>
      <c r="D5991" s="12"/>
      <c r="E5991" s="12"/>
    </row>
    <row r="5992" spans="1:5" ht="14.25" customHeight="1">
      <c r="A5992" s="45" t="s">
        <v>118</v>
      </c>
      <c r="B5992" s="69">
        <v>130131346</v>
      </c>
      <c r="C5992" s="12"/>
      <c r="D5992" s="12"/>
      <c r="E5992" s="12"/>
    </row>
    <row r="5993" spans="1:5" ht="14.25" customHeight="1">
      <c r="A5993" s="46" t="s">
        <v>25</v>
      </c>
      <c r="B5993" s="69">
        <v>130131346</v>
      </c>
      <c r="C5993" s="12"/>
      <c r="D5993" s="12"/>
      <c r="E5993" s="12"/>
    </row>
    <row r="5994" spans="1:5" ht="14.25" customHeight="1">
      <c r="A5994" s="45" t="s">
        <v>289</v>
      </c>
      <c r="B5994" s="69">
        <v>130131688</v>
      </c>
      <c r="C5994" s="12"/>
      <c r="D5994" s="12"/>
      <c r="E5994" s="12"/>
    </row>
    <row r="5995" spans="1:5" ht="14.25" customHeight="1">
      <c r="A5995" s="46" t="s">
        <v>25</v>
      </c>
      <c r="B5995" s="69">
        <v>130131688</v>
      </c>
      <c r="C5995" s="12"/>
      <c r="D5995" s="12"/>
      <c r="E5995" s="12"/>
    </row>
    <row r="5996" spans="1:5" ht="14.25" customHeight="1">
      <c r="A5996" s="45" t="s">
        <v>265</v>
      </c>
      <c r="B5996" s="69">
        <v>13013841</v>
      </c>
      <c r="C5996" s="12"/>
      <c r="D5996" s="12"/>
      <c r="E5996" s="12"/>
    </row>
    <row r="5997" spans="1:5" ht="14.25" customHeight="1">
      <c r="A5997" s="46" t="s">
        <v>25</v>
      </c>
      <c r="B5997" s="69">
        <v>13013841</v>
      </c>
      <c r="C5997" s="12"/>
      <c r="D5997" s="12"/>
      <c r="E5997" s="12"/>
    </row>
    <row r="5998" spans="1:5" ht="14.25" customHeight="1">
      <c r="A5998" s="45" t="s">
        <v>119</v>
      </c>
      <c r="B5998" s="69">
        <v>13013842</v>
      </c>
      <c r="C5998" s="12"/>
      <c r="D5998" s="12"/>
      <c r="E5998" s="12"/>
    </row>
    <row r="5999" spans="1:5" ht="14.25" customHeight="1">
      <c r="A5999" s="46" t="s">
        <v>101</v>
      </c>
      <c r="B5999" s="69">
        <v>13013842</v>
      </c>
      <c r="C5999" s="12"/>
      <c r="D5999" s="12"/>
      <c r="E5999" s="12"/>
    </row>
    <row r="6000" spans="1:5" ht="14.25" customHeight="1">
      <c r="A6000" s="45" t="s">
        <v>266</v>
      </c>
      <c r="B6000" s="69">
        <v>13013844</v>
      </c>
      <c r="C6000" s="12"/>
      <c r="D6000" s="12"/>
      <c r="E6000" s="12"/>
    </row>
    <row r="6001" spans="1:5" ht="14.25" customHeight="1">
      <c r="A6001" s="46" t="s">
        <v>25</v>
      </c>
      <c r="B6001" s="69">
        <v>13013844</v>
      </c>
      <c r="C6001" s="12"/>
      <c r="D6001" s="12"/>
      <c r="E6001" s="12"/>
    </row>
    <row r="6002" spans="1:5" ht="14.25" customHeight="1">
      <c r="A6002" s="45" t="s">
        <v>423</v>
      </c>
      <c r="B6002" s="69">
        <v>13013845</v>
      </c>
      <c r="C6002" s="12"/>
      <c r="D6002" s="12"/>
      <c r="E6002" s="12"/>
    </row>
    <row r="6003" spans="1:5" ht="14.25" customHeight="1">
      <c r="A6003" s="46" t="s">
        <v>25</v>
      </c>
      <c r="B6003" s="69">
        <v>13013845</v>
      </c>
      <c r="C6003" s="12"/>
      <c r="D6003" s="12"/>
      <c r="E6003" s="12"/>
    </row>
    <row r="6004" spans="1:5" ht="14.25" customHeight="1">
      <c r="A6004" s="45" t="s">
        <v>630</v>
      </c>
      <c r="B6004" s="69">
        <v>13013846</v>
      </c>
      <c r="C6004" s="12"/>
      <c r="D6004" s="12"/>
      <c r="E6004" s="12"/>
    </row>
    <row r="6005" spans="1:5" ht="14.25" customHeight="1">
      <c r="A6005" s="46" t="s">
        <v>25</v>
      </c>
      <c r="B6005" s="69">
        <v>13013846</v>
      </c>
      <c r="C6005" s="12"/>
      <c r="D6005" s="12"/>
      <c r="E6005" s="12"/>
    </row>
    <row r="6006" spans="1:5" ht="14.25" customHeight="1">
      <c r="A6006" s="45" t="s">
        <v>163</v>
      </c>
      <c r="B6006" s="69">
        <v>130142497</v>
      </c>
      <c r="C6006" s="12"/>
      <c r="D6006" s="12"/>
      <c r="E6006" s="12"/>
    </row>
    <row r="6007" spans="1:5" ht="14.25" customHeight="1">
      <c r="A6007" s="46" t="s">
        <v>25</v>
      </c>
      <c r="B6007" s="69">
        <v>130142497</v>
      </c>
      <c r="C6007" s="12"/>
      <c r="D6007" s="12"/>
      <c r="E6007" s="12"/>
    </row>
    <row r="6008" spans="1:5" ht="14.25" customHeight="1">
      <c r="A6008" s="44" t="s">
        <v>927</v>
      </c>
      <c r="B6008" s="69">
        <v>130142418</v>
      </c>
      <c r="C6008" s="12"/>
      <c r="D6008" s="12"/>
      <c r="E6008" s="12"/>
    </row>
    <row r="6009" spans="1:5" ht="14.25" customHeight="1">
      <c r="A6009" s="45" t="s">
        <v>126</v>
      </c>
      <c r="B6009" s="69">
        <v>130142418</v>
      </c>
      <c r="C6009" s="12"/>
      <c r="D6009" s="12"/>
      <c r="E6009" s="12"/>
    </row>
    <row r="6010" spans="1:5" ht="14.25" customHeight="1">
      <c r="A6010" s="46" t="s">
        <v>25</v>
      </c>
      <c r="B6010" s="69">
        <v>130142418</v>
      </c>
      <c r="C6010" s="12"/>
      <c r="D6010" s="12"/>
      <c r="E6010" s="12"/>
    </row>
    <row r="6011" spans="1:5" ht="14.25" customHeight="1">
      <c r="A6011" s="44" t="s">
        <v>706</v>
      </c>
      <c r="B6011" s="69">
        <v>14100842816</v>
      </c>
      <c r="C6011" s="12"/>
      <c r="D6011" s="12"/>
      <c r="E6011" s="12"/>
    </row>
    <row r="6012" spans="1:5" ht="14.25" customHeight="1">
      <c r="A6012" s="45" t="s">
        <v>125</v>
      </c>
      <c r="B6012" s="69">
        <v>130142416</v>
      </c>
      <c r="C6012" s="12"/>
      <c r="D6012" s="12"/>
      <c r="E6012" s="12"/>
    </row>
    <row r="6013" spans="1:5" ht="14.25" customHeight="1">
      <c r="A6013" s="46" t="s">
        <v>124</v>
      </c>
      <c r="B6013" s="69">
        <v>130142416</v>
      </c>
      <c r="C6013" s="12"/>
      <c r="D6013" s="12"/>
      <c r="E6013" s="12"/>
    </row>
    <row r="6014" spans="1:5" ht="14.25" customHeight="1">
      <c r="A6014" s="45" t="s">
        <v>252</v>
      </c>
      <c r="B6014" s="69">
        <v>130142419</v>
      </c>
      <c r="C6014" s="12"/>
      <c r="D6014" s="12"/>
      <c r="E6014" s="12"/>
    </row>
    <row r="6015" spans="1:5" ht="14.25" customHeight="1">
      <c r="A6015" s="46" t="s">
        <v>25</v>
      </c>
      <c r="B6015" s="69">
        <v>130142419</v>
      </c>
      <c r="C6015" s="12"/>
      <c r="D6015" s="12"/>
      <c r="E6015" s="12"/>
    </row>
    <row r="6016" spans="1:5" ht="14.25" customHeight="1">
      <c r="A6016" s="45" t="s">
        <v>293</v>
      </c>
      <c r="B6016" s="69">
        <v>130141703</v>
      </c>
      <c r="C6016" s="12"/>
      <c r="D6016" s="12"/>
      <c r="E6016" s="12"/>
    </row>
    <row r="6017" spans="1:5" ht="14.25" customHeight="1">
      <c r="A6017" s="46" t="s">
        <v>25</v>
      </c>
      <c r="B6017" s="69">
        <v>130141703</v>
      </c>
      <c r="C6017" s="12"/>
      <c r="D6017" s="12"/>
      <c r="E6017" s="12"/>
    </row>
    <row r="6018" spans="1:5" ht="14.25" customHeight="1">
      <c r="A6018" s="45" t="s">
        <v>294</v>
      </c>
      <c r="B6018" s="69">
        <v>130141723</v>
      </c>
      <c r="C6018" s="12"/>
      <c r="D6018" s="12"/>
      <c r="E6018" s="12"/>
    </row>
    <row r="6019" spans="1:5" ht="14.25" customHeight="1">
      <c r="A6019" s="46" t="s">
        <v>25</v>
      </c>
      <c r="B6019" s="69">
        <v>130141723</v>
      </c>
      <c r="C6019" s="12"/>
      <c r="D6019" s="12"/>
      <c r="E6019" s="12"/>
    </row>
    <row r="6020" spans="1:5" ht="14.25" customHeight="1">
      <c r="A6020" s="45" t="s">
        <v>253</v>
      </c>
      <c r="B6020" s="69">
        <v>130142409</v>
      </c>
      <c r="C6020" s="12"/>
      <c r="D6020" s="12"/>
      <c r="E6020" s="12"/>
    </row>
    <row r="6021" spans="1:5" ht="14.25" customHeight="1">
      <c r="A6021" s="46" t="s">
        <v>25</v>
      </c>
      <c r="B6021" s="69">
        <v>130142409</v>
      </c>
      <c r="C6021" s="12"/>
      <c r="D6021" s="12"/>
      <c r="E6021" s="12"/>
    </row>
    <row r="6022" spans="1:5" ht="14.25" customHeight="1">
      <c r="A6022" s="45" t="s">
        <v>254</v>
      </c>
      <c r="B6022" s="69">
        <v>130142411</v>
      </c>
      <c r="C6022" s="12"/>
      <c r="D6022" s="12"/>
      <c r="E6022" s="12"/>
    </row>
    <row r="6023" spans="1:5" ht="14.25" customHeight="1">
      <c r="A6023" s="46" t="s">
        <v>25</v>
      </c>
      <c r="B6023" s="69">
        <v>130142411</v>
      </c>
      <c r="C6023" s="12"/>
      <c r="D6023" s="12"/>
      <c r="E6023" s="12"/>
    </row>
    <row r="6024" spans="1:5" ht="14.25" customHeight="1">
      <c r="A6024" s="45" t="s">
        <v>297</v>
      </c>
      <c r="B6024" s="69">
        <v>130142414</v>
      </c>
      <c r="C6024" s="12"/>
      <c r="D6024" s="12"/>
      <c r="E6024" s="12"/>
    </row>
    <row r="6025" spans="1:5" ht="14.25" customHeight="1">
      <c r="A6025" s="46" t="s">
        <v>25</v>
      </c>
      <c r="B6025" s="69">
        <v>130142414</v>
      </c>
      <c r="C6025" s="12"/>
      <c r="D6025" s="12"/>
      <c r="E6025" s="12"/>
    </row>
    <row r="6026" spans="1:5" ht="14.25" customHeight="1">
      <c r="A6026" s="45" t="s">
        <v>255</v>
      </c>
      <c r="B6026" s="69">
        <v>130142420</v>
      </c>
      <c r="C6026" s="12"/>
      <c r="D6026" s="12"/>
      <c r="E6026" s="12"/>
    </row>
    <row r="6027" spans="1:5" ht="14.25" customHeight="1">
      <c r="A6027" s="46" t="s">
        <v>25</v>
      </c>
      <c r="B6027" s="69">
        <v>130142420</v>
      </c>
      <c r="C6027" s="12"/>
      <c r="D6027" s="12"/>
      <c r="E6027" s="12"/>
    </row>
    <row r="6028" spans="1:5" ht="14.25" customHeight="1">
      <c r="A6028" s="45" t="s">
        <v>298</v>
      </c>
      <c r="B6028" s="69">
        <v>130142423</v>
      </c>
      <c r="C6028" s="12"/>
      <c r="D6028" s="12"/>
      <c r="E6028" s="12"/>
    </row>
    <row r="6029" spans="1:5" ht="14.25" customHeight="1">
      <c r="A6029" s="46" t="s">
        <v>25</v>
      </c>
      <c r="B6029" s="69">
        <v>130142423</v>
      </c>
      <c r="C6029" s="12"/>
      <c r="D6029" s="12"/>
      <c r="E6029" s="12"/>
    </row>
    <row r="6030" spans="1:5" ht="14.25" customHeight="1">
      <c r="A6030" s="45" t="s">
        <v>299</v>
      </c>
      <c r="B6030" s="69">
        <v>130142421</v>
      </c>
      <c r="C6030" s="12"/>
      <c r="D6030" s="12"/>
      <c r="E6030" s="12"/>
    </row>
    <row r="6031" spans="1:5" ht="14.25" customHeight="1">
      <c r="A6031" s="46" t="s">
        <v>25</v>
      </c>
      <c r="B6031" s="69">
        <v>130142421</v>
      </c>
      <c r="C6031" s="12"/>
      <c r="D6031" s="12"/>
      <c r="E6031" s="12"/>
    </row>
    <row r="6032" spans="1:5" ht="14.25" customHeight="1">
      <c r="A6032" s="45" t="s">
        <v>169</v>
      </c>
      <c r="B6032" s="69">
        <v>130142424</v>
      </c>
      <c r="C6032" s="12"/>
      <c r="D6032" s="12"/>
      <c r="E6032" s="12"/>
    </row>
    <row r="6033" spans="1:5" ht="14.25" customHeight="1">
      <c r="A6033" s="46" t="s">
        <v>25</v>
      </c>
      <c r="B6033" s="69">
        <v>130142424</v>
      </c>
      <c r="C6033" s="12"/>
      <c r="D6033" s="12"/>
      <c r="E6033" s="12"/>
    </row>
    <row r="6034" spans="1:5" ht="14.25" customHeight="1">
      <c r="A6034" s="45" t="s">
        <v>192</v>
      </c>
      <c r="B6034" s="69">
        <v>130141787</v>
      </c>
      <c r="C6034" s="12"/>
      <c r="D6034" s="12"/>
      <c r="E6034" s="12"/>
    </row>
    <row r="6035" spans="1:5" ht="14.25" customHeight="1">
      <c r="A6035" s="46" t="s">
        <v>159</v>
      </c>
      <c r="B6035" s="69">
        <v>130141787</v>
      </c>
      <c r="C6035" s="12"/>
      <c r="D6035" s="12"/>
      <c r="E6035" s="12"/>
    </row>
    <row r="6036" spans="1:5" ht="14.25" customHeight="1">
      <c r="A6036" s="45" t="s">
        <v>193</v>
      </c>
      <c r="B6036" s="69">
        <v>130141855</v>
      </c>
      <c r="C6036" s="12"/>
      <c r="D6036" s="12"/>
      <c r="E6036" s="12"/>
    </row>
    <row r="6037" spans="1:5" ht="14.25" customHeight="1">
      <c r="A6037" s="46" t="s">
        <v>159</v>
      </c>
      <c r="B6037" s="69">
        <v>130141855</v>
      </c>
      <c r="C6037" s="12"/>
      <c r="D6037" s="12"/>
      <c r="E6037" s="12"/>
    </row>
    <row r="6038" spans="1:5" ht="14.25" customHeight="1">
      <c r="A6038" s="45" t="s">
        <v>195</v>
      </c>
      <c r="B6038" s="69">
        <v>130142103</v>
      </c>
      <c r="C6038" s="12"/>
      <c r="D6038" s="12"/>
      <c r="E6038" s="12"/>
    </row>
    <row r="6039" spans="1:5" ht="14.25" customHeight="1">
      <c r="A6039" s="46" t="s">
        <v>159</v>
      </c>
      <c r="B6039" s="69">
        <v>130142103</v>
      </c>
      <c r="C6039" s="12"/>
      <c r="D6039" s="12"/>
      <c r="E6039" s="12"/>
    </row>
    <row r="6040" spans="1:5" ht="14.25" customHeight="1">
      <c r="A6040" s="45" t="s">
        <v>196</v>
      </c>
      <c r="B6040" s="69">
        <v>130142119</v>
      </c>
      <c r="C6040" s="12"/>
      <c r="D6040" s="12"/>
      <c r="E6040" s="12"/>
    </row>
    <row r="6041" spans="1:5" ht="14.25" customHeight="1">
      <c r="A6041" s="46" t="s">
        <v>25</v>
      </c>
      <c r="B6041" s="69">
        <v>130142119</v>
      </c>
      <c r="C6041" s="12"/>
      <c r="D6041" s="12"/>
      <c r="E6041" s="12"/>
    </row>
    <row r="6042" spans="1:5" ht="14.25" customHeight="1">
      <c r="A6042" s="45" t="s">
        <v>234</v>
      </c>
      <c r="B6042" s="69">
        <v>130142430</v>
      </c>
      <c r="C6042" s="12"/>
      <c r="D6042" s="12"/>
      <c r="E6042" s="12"/>
    </row>
    <row r="6043" spans="1:5" ht="14.25" customHeight="1">
      <c r="A6043" s="46" t="s">
        <v>25</v>
      </c>
      <c r="B6043" s="69">
        <v>130142430</v>
      </c>
      <c r="C6043" s="12"/>
      <c r="D6043" s="12"/>
      <c r="E6043" s="12"/>
    </row>
    <row r="6044" spans="1:5" ht="14.25" customHeight="1">
      <c r="A6044" s="45" t="s">
        <v>235</v>
      </c>
      <c r="B6044" s="69">
        <v>130142431</v>
      </c>
      <c r="C6044" s="12"/>
      <c r="D6044" s="12"/>
      <c r="E6044" s="12"/>
    </row>
    <row r="6045" spans="1:5" ht="14.25" customHeight="1">
      <c r="A6045" s="46" t="s">
        <v>25</v>
      </c>
      <c r="B6045" s="69">
        <v>130142431</v>
      </c>
      <c r="C6045" s="12"/>
      <c r="D6045" s="12"/>
      <c r="E6045" s="12"/>
    </row>
    <row r="6046" spans="1:5" ht="14.25" customHeight="1">
      <c r="A6046" s="45" t="s">
        <v>741</v>
      </c>
      <c r="B6046" s="69">
        <v>130142432</v>
      </c>
      <c r="C6046" s="12"/>
      <c r="D6046" s="12"/>
      <c r="E6046" s="12"/>
    </row>
    <row r="6047" spans="1:5" ht="14.25" customHeight="1">
      <c r="A6047" s="46" t="s">
        <v>25</v>
      </c>
      <c r="B6047" s="69">
        <v>130142432</v>
      </c>
      <c r="C6047" s="12"/>
      <c r="D6047" s="12"/>
      <c r="E6047" s="12"/>
    </row>
    <row r="6048" spans="1:5" ht="14.25" customHeight="1">
      <c r="A6048" s="45" t="s">
        <v>303</v>
      </c>
      <c r="B6048" s="69">
        <v>130142433</v>
      </c>
      <c r="C6048" s="12"/>
      <c r="D6048" s="12"/>
      <c r="E6048" s="12"/>
    </row>
    <row r="6049" spans="1:5" ht="14.25" customHeight="1">
      <c r="A6049" s="46" t="s">
        <v>25</v>
      </c>
      <c r="B6049" s="69">
        <v>130142433</v>
      </c>
      <c r="C6049" s="12"/>
      <c r="D6049" s="12"/>
      <c r="E6049" s="12"/>
    </row>
    <row r="6050" spans="1:5" ht="14.25" customHeight="1">
      <c r="A6050" s="45" t="s">
        <v>198</v>
      </c>
      <c r="B6050" s="69">
        <v>130142434</v>
      </c>
      <c r="C6050" s="12"/>
      <c r="D6050" s="12"/>
      <c r="E6050" s="12"/>
    </row>
    <row r="6051" spans="1:5" ht="14.25" customHeight="1">
      <c r="A6051" s="46" t="s">
        <v>25</v>
      </c>
      <c r="B6051" s="69">
        <v>130142434</v>
      </c>
      <c r="C6051" s="12"/>
      <c r="D6051" s="12"/>
      <c r="E6051" s="12"/>
    </row>
    <row r="6052" spans="1:5" ht="14.25" customHeight="1">
      <c r="A6052" s="45" t="s">
        <v>838</v>
      </c>
      <c r="B6052" s="69">
        <v>130142435</v>
      </c>
      <c r="C6052" s="12"/>
      <c r="D6052" s="12"/>
      <c r="E6052" s="12"/>
    </row>
    <row r="6053" spans="1:5" ht="14.25" customHeight="1">
      <c r="A6053" s="46" t="s">
        <v>25</v>
      </c>
      <c r="B6053" s="69">
        <v>130142435</v>
      </c>
      <c r="C6053" s="12"/>
      <c r="D6053" s="12"/>
      <c r="E6053" s="12"/>
    </row>
    <row r="6054" spans="1:5" ht="14.25" customHeight="1">
      <c r="A6054" s="45" t="s">
        <v>311</v>
      </c>
      <c r="B6054" s="69">
        <v>130142437</v>
      </c>
      <c r="C6054" s="12"/>
      <c r="D6054" s="12"/>
      <c r="E6054" s="12"/>
    </row>
    <row r="6055" spans="1:5" ht="14.25" customHeight="1">
      <c r="A6055" s="46" t="s">
        <v>25</v>
      </c>
      <c r="B6055" s="69">
        <v>130142437</v>
      </c>
      <c r="C6055" s="12"/>
      <c r="D6055" s="12"/>
      <c r="E6055" s="12"/>
    </row>
    <row r="6056" spans="1:5" ht="14.25" customHeight="1">
      <c r="A6056" s="45" t="s">
        <v>132</v>
      </c>
      <c r="B6056" s="69">
        <v>130142438</v>
      </c>
      <c r="C6056" s="12"/>
      <c r="D6056" s="12"/>
      <c r="E6056" s="12"/>
    </row>
    <row r="6057" spans="1:5" ht="14.25" customHeight="1">
      <c r="A6057" s="46" t="s">
        <v>25</v>
      </c>
      <c r="B6057" s="69">
        <v>130142438</v>
      </c>
      <c r="C6057" s="12"/>
      <c r="D6057" s="12"/>
      <c r="E6057" s="12"/>
    </row>
    <row r="6058" spans="1:5" ht="14.25" customHeight="1">
      <c r="A6058" s="45" t="s">
        <v>121</v>
      </c>
      <c r="B6058" s="69">
        <v>130142439</v>
      </c>
      <c r="C6058" s="12"/>
      <c r="D6058" s="12"/>
      <c r="E6058" s="12"/>
    </row>
    <row r="6059" spans="1:5" ht="14.25" customHeight="1">
      <c r="A6059" s="46" t="s">
        <v>25</v>
      </c>
      <c r="B6059" s="69">
        <v>130142439</v>
      </c>
      <c r="C6059" s="12"/>
      <c r="D6059" s="12"/>
      <c r="E6059" s="12"/>
    </row>
    <row r="6060" spans="1:5" ht="14.25" customHeight="1">
      <c r="A6060" s="45" t="s">
        <v>312</v>
      </c>
      <c r="B6060" s="69">
        <v>130142440</v>
      </c>
      <c r="C6060" s="12"/>
      <c r="D6060" s="12"/>
      <c r="E6060" s="12"/>
    </row>
    <row r="6061" spans="1:5" ht="14.25" customHeight="1">
      <c r="A6061" s="46" t="s">
        <v>25</v>
      </c>
      <c r="B6061" s="69">
        <v>130142440</v>
      </c>
      <c r="C6061" s="12"/>
      <c r="D6061" s="12"/>
      <c r="E6061" s="12"/>
    </row>
    <row r="6062" spans="1:5" ht="14.25" customHeight="1">
      <c r="A6062" s="45" t="s">
        <v>133</v>
      </c>
      <c r="B6062" s="69">
        <v>130142442</v>
      </c>
      <c r="C6062" s="12"/>
      <c r="D6062" s="12"/>
      <c r="E6062" s="12"/>
    </row>
    <row r="6063" spans="1:5" ht="14.25" customHeight="1">
      <c r="A6063" s="46" t="s">
        <v>25</v>
      </c>
      <c r="B6063" s="69">
        <v>130142442</v>
      </c>
      <c r="C6063" s="12"/>
      <c r="D6063" s="12"/>
      <c r="E6063" s="12"/>
    </row>
    <row r="6064" spans="1:5" ht="14.25" customHeight="1">
      <c r="A6064" s="45" t="s">
        <v>226</v>
      </c>
      <c r="B6064" s="69">
        <v>130142441</v>
      </c>
      <c r="C6064" s="12"/>
      <c r="D6064" s="12"/>
      <c r="E6064" s="12"/>
    </row>
    <row r="6065" spans="1:5" ht="14.25" customHeight="1">
      <c r="A6065" s="46" t="s">
        <v>25</v>
      </c>
      <c r="B6065" s="69">
        <v>130142441</v>
      </c>
      <c r="C6065" s="12"/>
      <c r="D6065" s="12"/>
      <c r="E6065" s="12"/>
    </row>
    <row r="6066" spans="1:5" ht="14.25" customHeight="1">
      <c r="A6066" s="45" t="s">
        <v>135</v>
      </c>
      <c r="B6066" s="69">
        <v>130142443</v>
      </c>
      <c r="C6066" s="12"/>
      <c r="D6066" s="12"/>
      <c r="E6066" s="12"/>
    </row>
    <row r="6067" spans="1:5" ht="14.25" customHeight="1">
      <c r="A6067" s="46" t="s">
        <v>136</v>
      </c>
      <c r="B6067" s="69">
        <v>130142443</v>
      </c>
      <c r="C6067" s="12"/>
      <c r="D6067" s="12"/>
      <c r="E6067" s="12"/>
    </row>
    <row r="6068" spans="1:5" ht="14.25" customHeight="1">
      <c r="A6068" s="45" t="s">
        <v>313</v>
      </c>
      <c r="B6068" s="69">
        <v>130142444</v>
      </c>
      <c r="C6068" s="12"/>
      <c r="D6068" s="12"/>
      <c r="E6068" s="12"/>
    </row>
    <row r="6069" spans="1:5" ht="14.25" customHeight="1">
      <c r="A6069" s="46" t="s">
        <v>136</v>
      </c>
      <c r="B6069" s="69">
        <v>130142444</v>
      </c>
      <c r="C6069" s="12"/>
      <c r="D6069" s="12"/>
      <c r="E6069" s="12"/>
    </row>
    <row r="6070" spans="1:5" ht="14.25" customHeight="1">
      <c r="A6070" s="45" t="s">
        <v>586</v>
      </c>
      <c r="B6070" s="69">
        <v>130142445</v>
      </c>
      <c r="C6070" s="12"/>
      <c r="D6070" s="12"/>
      <c r="E6070" s="12"/>
    </row>
    <row r="6071" spans="1:5" ht="14.25" customHeight="1">
      <c r="A6071" s="46" t="s">
        <v>136</v>
      </c>
      <c r="B6071" s="69">
        <v>130142445</v>
      </c>
      <c r="C6071" s="12"/>
      <c r="D6071" s="12"/>
      <c r="E6071" s="12"/>
    </row>
    <row r="6072" spans="1:5" ht="14.25" customHeight="1">
      <c r="A6072" s="45" t="s">
        <v>587</v>
      </c>
      <c r="B6072" s="69">
        <v>130142446</v>
      </c>
      <c r="C6072" s="12"/>
      <c r="D6072" s="12"/>
      <c r="E6072" s="12"/>
    </row>
    <row r="6073" spans="1:5" ht="14.25" customHeight="1">
      <c r="A6073" s="46" t="s">
        <v>136</v>
      </c>
      <c r="B6073" s="69">
        <v>130142446</v>
      </c>
      <c r="C6073" s="12"/>
      <c r="D6073" s="12"/>
      <c r="E6073" s="12"/>
    </row>
    <row r="6074" spans="1:5" ht="14.25" customHeight="1">
      <c r="A6074" s="45" t="s">
        <v>589</v>
      </c>
      <c r="B6074" s="69">
        <v>130142447</v>
      </c>
      <c r="C6074" s="12"/>
      <c r="D6074" s="12"/>
      <c r="E6074" s="12"/>
    </row>
    <row r="6075" spans="1:5" ht="14.25" customHeight="1">
      <c r="A6075" s="46" t="s">
        <v>136</v>
      </c>
      <c r="B6075" s="69">
        <v>130142447</v>
      </c>
      <c r="C6075" s="12"/>
      <c r="D6075" s="12"/>
      <c r="E6075" s="12"/>
    </row>
    <row r="6076" spans="1:5" ht="14.25" customHeight="1">
      <c r="A6076" s="45" t="s">
        <v>237</v>
      </c>
      <c r="B6076" s="69">
        <v>130142448</v>
      </c>
      <c r="C6076" s="12"/>
      <c r="D6076" s="12"/>
      <c r="E6076" s="12"/>
    </row>
    <row r="6077" spans="1:5" ht="14.25" customHeight="1">
      <c r="A6077" s="46" t="s">
        <v>136</v>
      </c>
      <c r="B6077" s="69">
        <v>130142448</v>
      </c>
      <c r="C6077" s="12"/>
      <c r="D6077" s="12"/>
      <c r="E6077" s="12"/>
    </row>
    <row r="6078" spans="1:5" ht="14.25" customHeight="1">
      <c r="A6078" s="45" t="s">
        <v>238</v>
      </c>
      <c r="B6078" s="69">
        <v>130142449</v>
      </c>
      <c r="C6078" s="12"/>
      <c r="D6078" s="12"/>
      <c r="E6078" s="12"/>
    </row>
    <row r="6079" spans="1:5" ht="14.25" customHeight="1">
      <c r="A6079" s="46" t="s">
        <v>136</v>
      </c>
      <c r="B6079" s="69">
        <v>130142449</v>
      </c>
      <c r="C6079" s="12"/>
      <c r="D6079" s="12"/>
      <c r="E6079" s="12"/>
    </row>
    <row r="6080" spans="1:5" ht="14.25" customHeight="1">
      <c r="A6080" s="45" t="s">
        <v>138</v>
      </c>
      <c r="B6080" s="69">
        <v>130142451</v>
      </c>
      <c r="C6080" s="12"/>
      <c r="D6080" s="12"/>
      <c r="E6080" s="12"/>
    </row>
    <row r="6081" spans="1:5" ht="14.25" customHeight="1">
      <c r="A6081" s="46" t="s">
        <v>25</v>
      </c>
      <c r="B6081" s="69">
        <v>130142451</v>
      </c>
      <c r="C6081" s="12"/>
      <c r="D6081" s="12"/>
      <c r="E6081" s="12"/>
    </row>
    <row r="6082" spans="1:5" ht="14.25" customHeight="1">
      <c r="A6082" s="45" t="s">
        <v>227</v>
      </c>
      <c r="B6082" s="69">
        <v>130142452</v>
      </c>
      <c r="C6082" s="12"/>
      <c r="D6082" s="12"/>
      <c r="E6082" s="12"/>
    </row>
    <row r="6083" spans="1:5" ht="14.25" customHeight="1">
      <c r="A6083" s="46" t="s">
        <v>25</v>
      </c>
      <c r="B6083" s="69">
        <v>130142452</v>
      </c>
      <c r="C6083" s="12"/>
      <c r="D6083" s="12"/>
      <c r="E6083" s="12"/>
    </row>
    <row r="6084" spans="1:5" ht="14.25" customHeight="1">
      <c r="A6084" s="45" t="s">
        <v>316</v>
      </c>
      <c r="B6084" s="69">
        <v>130142453</v>
      </c>
      <c r="C6084" s="12"/>
      <c r="D6084" s="12"/>
      <c r="E6084" s="12"/>
    </row>
    <row r="6085" spans="1:5" ht="14.25" customHeight="1">
      <c r="A6085" s="46" t="s">
        <v>25</v>
      </c>
      <c r="B6085" s="69">
        <v>130142453</v>
      </c>
      <c r="C6085" s="12"/>
      <c r="D6085" s="12"/>
      <c r="E6085" s="12"/>
    </row>
    <row r="6086" spans="1:5" ht="14.25" customHeight="1">
      <c r="A6086" s="45" t="s">
        <v>326</v>
      </c>
      <c r="B6086" s="69">
        <v>130142454</v>
      </c>
      <c r="C6086" s="12"/>
      <c r="D6086" s="12"/>
      <c r="E6086" s="12"/>
    </row>
    <row r="6087" spans="1:5" ht="14.25" customHeight="1">
      <c r="A6087" s="46" t="s">
        <v>25</v>
      </c>
      <c r="B6087" s="69">
        <v>130142454</v>
      </c>
      <c r="C6087" s="12"/>
      <c r="D6087" s="12"/>
      <c r="E6087" s="12"/>
    </row>
    <row r="6088" spans="1:5" ht="14.25" customHeight="1">
      <c r="A6088" s="45" t="s">
        <v>327</v>
      </c>
      <c r="B6088" s="69">
        <v>130142455</v>
      </c>
      <c r="C6088" s="12"/>
      <c r="D6088" s="12"/>
      <c r="E6088" s="12"/>
    </row>
    <row r="6089" spans="1:5" ht="14.25" customHeight="1">
      <c r="A6089" s="46" t="s">
        <v>25</v>
      </c>
      <c r="B6089" s="69">
        <v>130142455</v>
      </c>
      <c r="C6089" s="12"/>
      <c r="D6089" s="12"/>
      <c r="E6089" s="12"/>
    </row>
    <row r="6090" spans="1:5" ht="14.25" customHeight="1">
      <c r="A6090" s="45" t="s">
        <v>30</v>
      </c>
      <c r="B6090" s="69">
        <v>130142456</v>
      </c>
      <c r="C6090" s="12"/>
      <c r="D6090" s="12"/>
      <c r="E6090" s="12"/>
    </row>
    <row r="6091" spans="1:5" ht="14.25" customHeight="1">
      <c r="A6091" s="46" t="s">
        <v>25</v>
      </c>
      <c r="B6091" s="69">
        <v>130142456</v>
      </c>
      <c r="C6091" s="12"/>
      <c r="D6091" s="12"/>
      <c r="E6091" s="12"/>
    </row>
    <row r="6092" spans="1:5" ht="14.25" customHeight="1">
      <c r="A6092" s="45" t="s">
        <v>328</v>
      </c>
      <c r="B6092" s="69">
        <v>130142457</v>
      </c>
      <c r="C6092" s="12"/>
      <c r="D6092" s="12"/>
      <c r="E6092" s="12"/>
    </row>
    <row r="6093" spans="1:5" ht="14.25" customHeight="1">
      <c r="A6093" s="46" t="s">
        <v>25</v>
      </c>
      <c r="B6093" s="69">
        <v>130142457</v>
      </c>
      <c r="C6093" s="12"/>
      <c r="D6093" s="12"/>
      <c r="E6093" s="12"/>
    </row>
    <row r="6094" spans="1:5" ht="14.25" customHeight="1">
      <c r="A6094" s="45" t="s">
        <v>329</v>
      </c>
      <c r="B6094" s="69">
        <v>130142458</v>
      </c>
      <c r="C6094" s="12"/>
      <c r="D6094" s="12"/>
      <c r="E6094" s="12"/>
    </row>
    <row r="6095" spans="1:5" ht="14.25" customHeight="1">
      <c r="A6095" s="46" t="s">
        <v>25</v>
      </c>
      <c r="B6095" s="69">
        <v>130142458</v>
      </c>
      <c r="C6095" s="12"/>
      <c r="D6095" s="12"/>
      <c r="E6095" s="12"/>
    </row>
    <row r="6096" spans="1:5" ht="14.25" customHeight="1">
      <c r="A6096" s="45" t="s">
        <v>330</v>
      </c>
      <c r="B6096" s="69">
        <v>130142459</v>
      </c>
      <c r="C6096" s="12"/>
      <c r="D6096" s="12"/>
      <c r="E6096" s="12"/>
    </row>
    <row r="6097" spans="1:5" ht="14.25" customHeight="1">
      <c r="A6097" s="46" t="s">
        <v>25</v>
      </c>
      <c r="B6097" s="69">
        <v>130142459</v>
      </c>
      <c r="C6097" s="12"/>
      <c r="D6097" s="12"/>
      <c r="E6097" s="12"/>
    </row>
    <row r="6098" spans="1:5" ht="14.25" customHeight="1">
      <c r="A6098" s="45" t="s">
        <v>610</v>
      </c>
      <c r="B6098" s="69">
        <v>130142460</v>
      </c>
      <c r="C6098" s="12"/>
      <c r="D6098" s="12"/>
      <c r="E6098" s="12"/>
    </row>
    <row r="6099" spans="1:5" ht="14.25" customHeight="1">
      <c r="A6099" s="46" t="s">
        <v>25</v>
      </c>
      <c r="B6099" s="69">
        <v>130142460</v>
      </c>
      <c r="C6099" s="12"/>
      <c r="D6099" s="12"/>
      <c r="E6099" s="12"/>
    </row>
    <row r="6100" spans="1:5" ht="14.25" customHeight="1">
      <c r="A6100" s="45" t="s">
        <v>334</v>
      </c>
      <c r="B6100" s="69">
        <v>130142461</v>
      </c>
      <c r="C6100" s="12"/>
      <c r="D6100" s="12"/>
      <c r="E6100" s="12"/>
    </row>
    <row r="6101" spans="1:5" ht="14.25" customHeight="1">
      <c r="A6101" s="46" t="s">
        <v>25</v>
      </c>
      <c r="B6101" s="69">
        <v>130142461</v>
      </c>
      <c r="C6101" s="12"/>
      <c r="D6101" s="12"/>
      <c r="E6101" s="12"/>
    </row>
    <row r="6102" spans="1:5" ht="14.25" customHeight="1">
      <c r="A6102" s="45" t="s">
        <v>335</v>
      </c>
      <c r="B6102" s="69">
        <v>130142462</v>
      </c>
      <c r="C6102" s="12"/>
      <c r="D6102" s="12"/>
      <c r="E6102" s="12"/>
    </row>
    <row r="6103" spans="1:5" ht="14.25" customHeight="1">
      <c r="A6103" s="46" t="s">
        <v>25</v>
      </c>
      <c r="B6103" s="69">
        <v>130142462</v>
      </c>
      <c r="C6103" s="12"/>
      <c r="D6103" s="12"/>
      <c r="E6103" s="12"/>
    </row>
    <row r="6104" spans="1:5" ht="14.25" customHeight="1">
      <c r="A6104" s="45" t="s">
        <v>204</v>
      </c>
      <c r="B6104" s="69">
        <v>13002557</v>
      </c>
      <c r="C6104" s="12"/>
      <c r="D6104" s="12"/>
      <c r="E6104" s="12"/>
    </row>
    <row r="6105" spans="1:5" ht="14.25" customHeight="1">
      <c r="A6105" s="46" t="s">
        <v>25</v>
      </c>
      <c r="B6105" s="69">
        <v>13002557</v>
      </c>
      <c r="C6105" s="12"/>
      <c r="D6105" s="12"/>
      <c r="E6105" s="12"/>
    </row>
    <row r="6106" spans="1:5" ht="14.25" customHeight="1">
      <c r="A6106" s="45" t="s">
        <v>145</v>
      </c>
      <c r="B6106" s="69">
        <v>13002599</v>
      </c>
      <c r="C6106" s="12"/>
      <c r="D6106" s="12"/>
      <c r="E6106" s="12"/>
    </row>
    <row r="6107" spans="1:5" ht="14.25" customHeight="1">
      <c r="A6107" s="46" t="s">
        <v>25</v>
      </c>
      <c r="B6107" s="69">
        <v>13002599</v>
      </c>
      <c r="C6107" s="12"/>
      <c r="D6107" s="12"/>
      <c r="E6107" s="12"/>
    </row>
    <row r="6108" spans="1:5" ht="14.25" customHeight="1">
      <c r="A6108" s="45" t="s">
        <v>206</v>
      </c>
      <c r="B6108" s="69">
        <v>130011208</v>
      </c>
      <c r="C6108" s="12"/>
      <c r="D6108" s="12"/>
      <c r="E6108" s="12"/>
    </row>
    <row r="6109" spans="1:5" ht="14.25" customHeight="1">
      <c r="A6109" s="46" t="s">
        <v>159</v>
      </c>
      <c r="B6109" s="69">
        <v>130011208</v>
      </c>
      <c r="C6109" s="12"/>
      <c r="D6109" s="12"/>
      <c r="E6109" s="12"/>
    </row>
    <row r="6110" spans="1:5" ht="14.25" customHeight="1">
      <c r="A6110" s="45" t="s">
        <v>371</v>
      </c>
      <c r="B6110" s="69">
        <v>130011209</v>
      </c>
      <c r="C6110" s="12"/>
      <c r="D6110" s="12"/>
      <c r="E6110" s="12"/>
    </row>
    <row r="6111" spans="1:5" ht="14.25" customHeight="1">
      <c r="A6111" s="46" t="s">
        <v>159</v>
      </c>
      <c r="B6111" s="69">
        <v>130011209</v>
      </c>
      <c r="C6111" s="12"/>
      <c r="D6111" s="12"/>
      <c r="E6111" s="12"/>
    </row>
    <row r="6112" spans="1:5" ht="14.25" customHeight="1">
      <c r="A6112" s="45" t="s">
        <v>372</v>
      </c>
      <c r="B6112" s="69">
        <v>130011210</v>
      </c>
      <c r="C6112" s="12"/>
      <c r="D6112" s="12"/>
      <c r="E6112" s="12"/>
    </row>
    <row r="6113" spans="1:5" ht="14.25" customHeight="1">
      <c r="A6113" s="46" t="s">
        <v>159</v>
      </c>
      <c r="B6113" s="69">
        <v>130011210</v>
      </c>
      <c r="C6113" s="12"/>
      <c r="D6113" s="12"/>
      <c r="E6113" s="12"/>
    </row>
    <row r="6114" spans="1:5" ht="14.25" customHeight="1">
      <c r="A6114" s="45" t="s">
        <v>373</v>
      </c>
      <c r="B6114" s="69">
        <v>130011218</v>
      </c>
      <c r="C6114" s="12"/>
      <c r="D6114" s="12"/>
      <c r="E6114" s="12"/>
    </row>
    <row r="6115" spans="1:5" ht="14.25" customHeight="1">
      <c r="A6115" s="46" t="s">
        <v>25</v>
      </c>
      <c r="B6115" s="69">
        <v>130011218</v>
      </c>
      <c r="C6115" s="12"/>
      <c r="D6115" s="12"/>
      <c r="E6115" s="12"/>
    </row>
    <row r="6116" spans="1:5" ht="14.25" customHeight="1">
      <c r="A6116" s="45" t="s">
        <v>374</v>
      </c>
      <c r="B6116" s="69">
        <v>130011211</v>
      </c>
      <c r="C6116" s="12"/>
      <c r="D6116" s="12"/>
      <c r="E6116" s="12"/>
    </row>
    <row r="6117" spans="1:5" ht="14.25" customHeight="1">
      <c r="A6117" s="46" t="s">
        <v>25</v>
      </c>
      <c r="B6117" s="69">
        <v>130011211</v>
      </c>
      <c r="C6117" s="12"/>
      <c r="D6117" s="12"/>
      <c r="E6117" s="12"/>
    </row>
    <row r="6118" spans="1:5" ht="14.25" customHeight="1">
      <c r="A6118" s="45" t="s">
        <v>375</v>
      </c>
      <c r="B6118" s="69">
        <v>130011212</v>
      </c>
      <c r="C6118" s="12"/>
      <c r="D6118" s="12"/>
      <c r="E6118" s="12"/>
    </row>
    <row r="6119" spans="1:5" ht="14.25" customHeight="1">
      <c r="A6119" s="46" t="s">
        <v>25</v>
      </c>
      <c r="B6119" s="69">
        <v>130011212</v>
      </c>
      <c r="C6119" s="12"/>
      <c r="D6119" s="12"/>
      <c r="E6119" s="12"/>
    </row>
    <row r="6120" spans="1:5" ht="14.25" customHeight="1">
      <c r="A6120" s="45" t="s">
        <v>376</v>
      </c>
      <c r="B6120" s="69">
        <v>130011213</v>
      </c>
      <c r="C6120" s="12"/>
      <c r="D6120" s="12"/>
      <c r="E6120" s="12"/>
    </row>
    <row r="6121" spans="1:5" ht="14.25" customHeight="1">
      <c r="A6121" s="46" t="s">
        <v>25</v>
      </c>
      <c r="B6121" s="69">
        <v>130011213</v>
      </c>
      <c r="C6121" s="12"/>
      <c r="D6121" s="12"/>
      <c r="E6121" s="12"/>
    </row>
    <row r="6122" spans="1:5" ht="14.25" customHeight="1">
      <c r="A6122" s="45" t="s">
        <v>377</v>
      </c>
      <c r="B6122" s="69">
        <v>130011214</v>
      </c>
      <c r="C6122" s="12"/>
      <c r="D6122" s="12"/>
      <c r="E6122" s="12"/>
    </row>
    <row r="6123" spans="1:5" ht="14.25" customHeight="1">
      <c r="A6123" s="46" t="s">
        <v>25</v>
      </c>
      <c r="B6123" s="69">
        <v>130011214</v>
      </c>
      <c r="C6123" s="12"/>
      <c r="D6123" s="12"/>
      <c r="E6123" s="12"/>
    </row>
    <row r="6124" spans="1:5" ht="14.25" customHeight="1">
      <c r="A6124" s="45" t="s">
        <v>378</v>
      </c>
      <c r="B6124" s="69">
        <v>130011215</v>
      </c>
      <c r="C6124" s="12"/>
      <c r="D6124" s="12"/>
      <c r="E6124" s="12"/>
    </row>
    <row r="6125" spans="1:5" ht="14.25" customHeight="1">
      <c r="A6125" s="46" t="s">
        <v>242</v>
      </c>
      <c r="B6125" s="69">
        <v>130011215</v>
      </c>
      <c r="C6125" s="12"/>
      <c r="D6125" s="12"/>
      <c r="E6125" s="12"/>
    </row>
    <row r="6126" spans="1:5" ht="14.25" customHeight="1">
      <c r="A6126" s="45" t="s">
        <v>379</v>
      </c>
      <c r="B6126" s="69">
        <v>130011217</v>
      </c>
      <c r="C6126" s="12"/>
      <c r="D6126" s="12"/>
      <c r="E6126" s="12"/>
    </row>
    <row r="6127" spans="1:5" ht="14.25" customHeight="1">
      <c r="A6127" s="46" t="s">
        <v>25</v>
      </c>
      <c r="B6127" s="69">
        <v>130011217</v>
      </c>
      <c r="C6127" s="12"/>
      <c r="D6127" s="12"/>
      <c r="E6127" s="12"/>
    </row>
    <row r="6128" spans="1:5" ht="14.25" customHeight="1">
      <c r="A6128" s="45" t="s">
        <v>380</v>
      </c>
      <c r="B6128" s="69">
        <v>130011219</v>
      </c>
      <c r="C6128" s="12"/>
      <c r="D6128" s="12"/>
      <c r="E6128" s="12"/>
    </row>
    <row r="6129" spans="1:5" ht="14.25" customHeight="1">
      <c r="A6129" s="46" t="s">
        <v>159</v>
      </c>
      <c r="B6129" s="69">
        <v>130011219</v>
      </c>
      <c r="C6129" s="12"/>
      <c r="D6129" s="12"/>
      <c r="E6129" s="12"/>
    </row>
    <row r="6130" spans="1:5" ht="14.25" customHeight="1">
      <c r="A6130" s="45" t="s">
        <v>382</v>
      </c>
      <c r="B6130" s="69">
        <v>130011224</v>
      </c>
      <c r="C6130" s="12"/>
      <c r="D6130" s="12"/>
      <c r="E6130" s="12"/>
    </row>
    <row r="6131" spans="1:5" ht="14.25" customHeight="1">
      <c r="A6131" s="46" t="s">
        <v>159</v>
      </c>
      <c r="B6131" s="69">
        <v>130011224</v>
      </c>
      <c r="C6131" s="12"/>
      <c r="D6131" s="12"/>
      <c r="E6131" s="12"/>
    </row>
    <row r="6132" spans="1:5" ht="14.25" customHeight="1">
      <c r="A6132" s="45" t="s">
        <v>222</v>
      </c>
      <c r="B6132" s="69">
        <v>130011225</v>
      </c>
      <c r="C6132" s="12"/>
      <c r="D6132" s="12"/>
      <c r="E6132" s="12"/>
    </row>
    <row r="6133" spans="1:5" ht="14.25" customHeight="1">
      <c r="A6133" s="46" t="s">
        <v>159</v>
      </c>
      <c r="B6133" s="69">
        <v>130011225</v>
      </c>
      <c r="C6133" s="12"/>
      <c r="D6133" s="12"/>
      <c r="E6133" s="12"/>
    </row>
    <row r="6134" spans="1:5" ht="14.25" customHeight="1">
      <c r="A6134" s="45" t="s">
        <v>383</v>
      </c>
      <c r="B6134" s="69">
        <v>130011228</v>
      </c>
      <c r="C6134" s="12"/>
      <c r="D6134" s="12"/>
      <c r="E6134" s="12"/>
    </row>
    <row r="6135" spans="1:5" ht="14.25" customHeight="1">
      <c r="A6135" s="46" t="s">
        <v>159</v>
      </c>
      <c r="B6135" s="69">
        <v>130011228</v>
      </c>
      <c r="C6135" s="12"/>
      <c r="D6135" s="12"/>
      <c r="E6135" s="12"/>
    </row>
    <row r="6136" spans="1:5" ht="14.25" customHeight="1">
      <c r="A6136" s="45" t="s">
        <v>223</v>
      </c>
      <c r="B6136" s="69">
        <v>130011229</v>
      </c>
      <c r="C6136" s="12"/>
      <c r="D6136" s="12"/>
      <c r="E6136" s="12"/>
    </row>
    <row r="6137" spans="1:5" ht="14.25" customHeight="1">
      <c r="A6137" s="46" t="s">
        <v>159</v>
      </c>
      <c r="B6137" s="69">
        <v>130011229</v>
      </c>
      <c r="C6137" s="12"/>
      <c r="D6137" s="12"/>
      <c r="E6137" s="12"/>
    </row>
    <row r="6138" spans="1:5" ht="14.25" customHeight="1">
      <c r="A6138" s="45" t="s">
        <v>386</v>
      </c>
      <c r="B6138" s="69">
        <v>130011235</v>
      </c>
      <c r="C6138" s="12"/>
      <c r="D6138" s="12"/>
      <c r="E6138" s="12"/>
    </row>
    <row r="6139" spans="1:5" ht="14.25" customHeight="1">
      <c r="A6139" s="46" t="s">
        <v>159</v>
      </c>
      <c r="B6139" s="69">
        <v>130011235</v>
      </c>
      <c r="C6139" s="12"/>
      <c r="D6139" s="12"/>
      <c r="E6139" s="12"/>
    </row>
    <row r="6140" spans="1:5" ht="14.25" customHeight="1">
      <c r="A6140" s="45" t="s">
        <v>663</v>
      </c>
      <c r="B6140" s="69">
        <v>130011236</v>
      </c>
      <c r="C6140" s="12"/>
      <c r="D6140" s="12"/>
      <c r="E6140" s="12"/>
    </row>
    <row r="6141" spans="1:5" ht="14.25" customHeight="1">
      <c r="A6141" s="46" t="s">
        <v>159</v>
      </c>
      <c r="B6141" s="69">
        <v>130011236</v>
      </c>
      <c r="C6141" s="12"/>
      <c r="D6141" s="12"/>
      <c r="E6141" s="12"/>
    </row>
    <row r="6142" spans="1:5" ht="14.25" customHeight="1">
      <c r="A6142" s="45" t="s">
        <v>387</v>
      </c>
      <c r="B6142" s="69">
        <v>130011238</v>
      </c>
      <c r="C6142" s="12"/>
      <c r="D6142" s="12"/>
      <c r="E6142" s="12"/>
    </row>
    <row r="6143" spans="1:5" ht="14.25" customHeight="1">
      <c r="A6143" s="46" t="s">
        <v>159</v>
      </c>
      <c r="B6143" s="69">
        <v>130011238</v>
      </c>
      <c r="C6143" s="12"/>
      <c r="D6143" s="12"/>
      <c r="E6143" s="12"/>
    </row>
    <row r="6144" spans="1:5" ht="14.25" customHeight="1">
      <c r="A6144" s="45" t="s">
        <v>664</v>
      </c>
      <c r="B6144" s="69">
        <v>130011239</v>
      </c>
      <c r="C6144" s="12"/>
      <c r="D6144" s="12"/>
      <c r="E6144" s="12"/>
    </row>
    <row r="6145" spans="1:5" ht="14.25" customHeight="1">
      <c r="A6145" s="46" t="s">
        <v>159</v>
      </c>
      <c r="B6145" s="69">
        <v>130011239</v>
      </c>
      <c r="C6145" s="12"/>
      <c r="D6145" s="12"/>
      <c r="E6145" s="12"/>
    </row>
    <row r="6146" spans="1:5" ht="14.25" customHeight="1">
      <c r="A6146" s="45" t="s">
        <v>392</v>
      </c>
      <c r="B6146" s="69">
        <v>130011240</v>
      </c>
      <c r="C6146" s="12"/>
      <c r="D6146" s="12"/>
      <c r="E6146" s="12"/>
    </row>
    <row r="6147" spans="1:5" ht="14.25" customHeight="1">
      <c r="A6147" s="46" t="s">
        <v>159</v>
      </c>
      <c r="B6147" s="69">
        <v>130011240</v>
      </c>
      <c r="C6147" s="12"/>
      <c r="D6147" s="12"/>
      <c r="E6147" s="12"/>
    </row>
    <row r="6148" spans="1:5" ht="14.25" customHeight="1">
      <c r="A6148" s="45" t="s">
        <v>393</v>
      </c>
      <c r="B6148" s="69">
        <v>130011242</v>
      </c>
      <c r="C6148" s="12"/>
      <c r="D6148" s="12"/>
      <c r="E6148" s="12"/>
    </row>
    <row r="6149" spans="1:5" ht="14.25" customHeight="1">
      <c r="A6149" s="46" t="s">
        <v>159</v>
      </c>
      <c r="B6149" s="69">
        <v>130011242</v>
      </c>
      <c r="C6149" s="12"/>
      <c r="D6149" s="12"/>
      <c r="E6149" s="12"/>
    </row>
    <row r="6150" spans="1:5" ht="14.25" customHeight="1">
      <c r="A6150" s="45" t="s">
        <v>394</v>
      </c>
      <c r="B6150" s="69">
        <v>130011243</v>
      </c>
      <c r="C6150" s="12"/>
      <c r="D6150" s="12"/>
      <c r="E6150" s="12"/>
    </row>
    <row r="6151" spans="1:5" ht="14.25" customHeight="1">
      <c r="A6151" s="46" t="s">
        <v>159</v>
      </c>
      <c r="B6151" s="69">
        <v>130011243</v>
      </c>
      <c r="C6151" s="12"/>
      <c r="D6151" s="12"/>
      <c r="E6151" s="12"/>
    </row>
    <row r="6152" spans="1:5" ht="14.25" customHeight="1">
      <c r="A6152" s="45" t="s">
        <v>395</v>
      </c>
      <c r="B6152" s="69">
        <v>130011245</v>
      </c>
      <c r="C6152" s="12"/>
      <c r="D6152" s="12"/>
      <c r="E6152" s="12"/>
    </row>
    <row r="6153" spans="1:5" ht="14.25" customHeight="1">
      <c r="A6153" s="46" t="s">
        <v>25</v>
      </c>
      <c r="B6153" s="69">
        <v>130011245</v>
      </c>
      <c r="C6153" s="12"/>
      <c r="D6153" s="12"/>
      <c r="E6153" s="12"/>
    </row>
    <row r="6154" spans="1:5" ht="14.25" customHeight="1">
      <c r="A6154" s="45" t="s">
        <v>498</v>
      </c>
      <c r="B6154" s="69">
        <v>130011246</v>
      </c>
      <c r="C6154" s="12"/>
      <c r="D6154" s="12"/>
      <c r="E6154" s="12"/>
    </row>
    <row r="6155" spans="1:5" ht="14.25" customHeight="1">
      <c r="A6155" s="46" t="s">
        <v>25</v>
      </c>
      <c r="B6155" s="69">
        <v>130011246</v>
      </c>
      <c r="C6155" s="12"/>
      <c r="D6155" s="12"/>
      <c r="E6155" s="12"/>
    </row>
    <row r="6156" spans="1:5" ht="14.25" customHeight="1">
      <c r="A6156" s="45" t="s">
        <v>396</v>
      </c>
      <c r="B6156" s="69">
        <v>130011247</v>
      </c>
      <c r="C6156" s="12"/>
      <c r="D6156" s="12"/>
      <c r="E6156" s="12"/>
    </row>
    <row r="6157" spans="1:5" ht="14.25" customHeight="1">
      <c r="A6157" s="46" t="s">
        <v>25</v>
      </c>
      <c r="B6157" s="69">
        <v>130011247</v>
      </c>
      <c r="C6157" s="12"/>
      <c r="D6157" s="12"/>
      <c r="E6157" s="12"/>
    </row>
    <row r="6158" spans="1:5" ht="14.25" customHeight="1">
      <c r="A6158" s="45" t="s">
        <v>499</v>
      </c>
      <c r="B6158" s="69">
        <v>130011248</v>
      </c>
      <c r="C6158" s="12"/>
      <c r="D6158" s="12"/>
      <c r="E6158" s="12"/>
    </row>
    <row r="6159" spans="1:5" ht="14.25" customHeight="1">
      <c r="A6159" s="46" t="s">
        <v>25</v>
      </c>
      <c r="B6159" s="69">
        <v>130011248</v>
      </c>
      <c r="C6159" s="12"/>
      <c r="D6159" s="12"/>
      <c r="E6159" s="12"/>
    </row>
    <row r="6160" spans="1:5" ht="14.25" customHeight="1">
      <c r="A6160" s="45" t="s">
        <v>397</v>
      </c>
      <c r="B6160" s="69">
        <v>130011249</v>
      </c>
      <c r="C6160" s="12"/>
      <c r="D6160" s="12"/>
      <c r="E6160" s="12"/>
    </row>
    <row r="6161" spans="1:5" ht="14.25" customHeight="1">
      <c r="A6161" s="46" t="s">
        <v>25</v>
      </c>
      <c r="B6161" s="69">
        <v>130011249</v>
      </c>
      <c r="C6161" s="12"/>
      <c r="D6161" s="12"/>
      <c r="E6161" s="12"/>
    </row>
    <row r="6162" spans="1:5" ht="14.25" customHeight="1">
      <c r="A6162" s="45" t="s">
        <v>500</v>
      </c>
      <c r="B6162" s="69">
        <v>130011250</v>
      </c>
      <c r="C6162" s="12"/>
      <c r="D6162" s="12"/>
      <c r="E6162" s="12"/>
    </row>
    <row r="6163" spans="1:5" ht="14.25" customHeight="1">
      <c r="A6163" s="46" t="s">
        <v>25</v>
      </c>
      <c r="B6163" s="69">
        <v>130011250</v>
      </c>
      <c r="C6163" s="12"/>
      <c r="D6163" s="12"/>
      <c r="E6163" s="12"/>
    </row>
    <row r="6164" spans="1:5" ht="14.25" customHeight="1">
      <c r="A6164" s="45" t="s">
        <v>398</v>
      </c>
      <c r="B6164" s="69">
        <v>130011251</v>
      </c>
      <c r="C6164" s="12"/>
      <c r="D6164" s="12"/>
      <c r="E6164" s="12"/>
    </row>
    <row r="6165" spans="1:5" ht="14.25" customHeight="1">
      <c r="A6165" s="46" t="s">
        <v>25</v>
      </c>
      <c r="B6165" s="69">
        <v>130011251</v>
      </c>
      <c r="C6165" s="12"/>
      <c r="D6165" s="12"/>
      <c r="E6165" s="12"/>
    </row>
    <row r="6166" spans="1:5" ht="14.25" customHeight="1">
      <c r="A6166" s="45" t="s">
        <v>501</v>
      </c>
      <c r="B6166" s="69">
        <v>130011252</v>
      </c>
      <c r="C6166" s="12"/>
      <c r="D6166" s="12"/>
      <c r="E6166" s="12"/>
    </row>
    <row r="6167" spans="1:5" ht="14.25" customHeight="1">
      <c r="A6167" s="46" t="s">
        <v>25</v>
      </c>
      <c r="B6167" s="69">
        <v>130011252</v>
      </c>
      <c r="C6167" s="12"/>
      <c r="D6167" s="12"/>
      <c r="E6167" s="12"/>
    </row>
    <row r="6168" spans="1:5" ht="14.25" customHeight="1">
      <c r="A6168" s="45" t="s">
        <v>399</v>
      </c>
      <c r="B6168" s="69">
        <v>130011253</v>
      </c>
      <c r="C6168" s="12"/>
      <c r="D6168" s="12"/>
      <c r="E6168" s="12"/>
    </row>
    <row r="6169" spans="1:5" ht="14.25" customHeight="1">
      <c r="A6169" s="46" t="s">
        <v>242</v>
      </c>
      <c r="B6169" s="69">
        <v>130011253</v>
      </c>
      <c r="C6169" s="12"/>
      <c r="D6169" s="12"/>
      <c r="E6169" s="12"/>
    </row>
    <row r="6170" spans="1:5" ht="14.25" customHeight="1">
      <c r="A6170" s="45" t="s">
        <v>471</v>
      </c>
      <c r="B6170" s="69">
        <v>130011255</v>
      </c>
      <c r="C6170" s="12"/>
      <c r="D6170" s="12"/>
      <c r="E6170" s="12"/>
    </row>
    <row r="6171" spans="1:5" ht="14.25" customHeight="1">
      <c r="A6171" s="46" t="s">
        <v>242</v>
      </c>
      <c r="B6171" s="69">
        <v>130011255</v>
      </c>
      <c r="C6171" s="12"/>
      <c r="D6171" s="12"/>
      <c r="E6171" s="12"/>
    </row>
    <row r="6172" spans="1:5" ht="14.25" customHeight="1">
      <c r="A6172" s="45" t="s">
        <v>547</v>
      </c>
      <c r="B6172" s="69">
        <v>130011256</v>
      </c>
      <c r="C6172" s="12"/>
      <c r="D6172" s="12"/>
      <c r="E6172" s="12"/>
    </row>
    <row r="6173" spans="1:5" ht="14.25" customHeight="1">
      <c r="A6173" s="46" t="s">
        <v>242</v>
      </c>
      <c r="B6173" s="69">
        <v>130011256</v>
      </c>
      <c r="C6173" s="12"/>
      <c r="D6173" s="12"/>
      <c r="E6173" s="12"/>
    </row>
    <row r="6174" spans="1:5" ht="14.25" customHeight="1">
      <c r="A6174" s="45" t="s">
        <v>400</v>
      </c>
      <c r="B6174" s="69">
        <v>130011257</v>
      </c>
      <c r="C6174" s="12"/>
      <c r="D6174" s="12"/>
      <c r="E6174" s="12"/>
    </row>
    <row r="6175" spans="1:5" ht="14.25" customHeight="1">
      <c r="A6175" s="46" t="s">
        <v>25</v>
      </c>
      <c r="B6175" s="69">
        <v>130011257</v>
      </c>
      <c r="C6175" s="12"/>
      <c r="D6175" s="12"/>
      <c r="E6175" s="12"/>
    </row>
    <row r="6176" spans="1:5" ht="14.25" customHeight="1">
      <c r="A6176" s="45" t="s">
        <v>596</v>
      </c>
      <c r="B6176" s="69">
        <v>130011258</v>
      </c>
      <c r="C6176" s="12"/>
      <c r="D6176" s="12"/>
      <c r="E6176" s="12"/>
    </row>
    <row r="6177" spans="1:5" ht="14.25" customHeight="1">
      <c r="A6177" s="46" t="s">
        <v>25</v>
      </c>
      <c r="B6177" s="69">
        <v>130011258</v>
      </c>
      <c r="C6177" s="12"/>
      <c r="D6177" s="12"/>
      <c r="E6177" s="12"/>
    </row>
    <row r="6178" spans="1:5" ht="14.25" customHeight="1">
      <c r="A6178" s="45" t="s">
        <v>401</v>
      </c>
      <c r="B6178" s="69">
        <v>130011259</v>
      </c>
      <c r="C6178" s="12"/>
      <c r="D6178" s="12"/>
      <c r="E6178" s="12"/>
    </row>
    <row r="6179" spans="1:5" ht="14.25" customHeight="1">
      <c r="A6179" s="46" t="s">
        <v>25</v>
      </c>
      <c r="B6179" s="69">
        <v>130011259</v>
      </c>
      <c r="C6179" s="12"/>
      <c r="D6179" s="12"/>
      <c r="E6179" s="12"/>
    </row>
    <row r="6180" spans="1:5" ht="14.25" customHeight="1">
      <c r="A6180" s="45" t="s">
        <v>597</v>
      </c>
      <c r="B6180" s="69">
        <v>130011260</v>
      </c>
      <c r="C6180" s="12"/>
      <c r="D6180" s="12"/>
      <c r="E6180" s="12"/>
    </row>
    <row r="6181" spans="1:5" ht="14.25" customHeight="1">
      <c r="A6181" s="46" t="s">
        <v>25</v>
      </c>
      <c r="B6181" s="69">
        <v>130011260</v>
      </c>
      <c r="C6181" s="12"/>
      <c r="D6181" s="12"/>
      <c r="E6181" s="12"/>
    </row>
    <row r="6182" spans="1:5" ht="14.25" customHeight="1">
      <c r="A6182" s="45" t="s">
        <v>402</v>
      </c>
      <c r="B6182" s="69">
        <v>130011261</v>
      </c>
      <c r="C6182" s="12"/>
      <c r="D6182" s="12"/>
      <c r="E6182" s="12"/>
    </row>
    <row r="6183" spans="1:5" ht="14.25" customHeight="1">
      <c r="A6183" s="46" t="s">
        <v>25</v>
      </c>
      <c r="B6183" s="69">
        <v>130011261</v>
      </c>
      <c r="C6183" s="12"/>
      <c r="D6183" s="12"/>
      <c r="E6183" s="12"/>
    </row>
    <row r="6184" spans="1:5" ht="14.25" customHeight="1">
      <c r="A6184" s="45" t="s">
        <v>598</v>
      </c>
      <c r="B6184" s="69">
        <v>130011262</v>
      </c>
      <c r="C6184" s="12"/>
      <c r="D6184" s="12"/>
      <c r="E6184" s="12"/>
    </row>
    <row r="6185" spans="1:5" ht="14.25" customHeight="1">
      <c r="A6185" s="46" t="s">
        <v>25</v>
      </c>
      <c r="B6185" s="69">
        <v>130011262</v>
      </c>
      <c r="C6185" s="12"/>
      <c r="D6185" s="12"/>
      <c r="E6185" s="12"/>
    </row>
    <row r="6186" spans="1:5" ht="14.25" customHeight="1">
      <c r="A6186" s="45" t="s">
        <v>403</v>
      </c>
      <c r="B6186" s="69">
        <v>130011263</v>
      </c>
      <c r="C6186" s="12"/>
      <c r="D6186" s="12"/>
      <c r="E6186" s="12"/>
    </row>
    <row r="6187" spans="1:5" ht="14.25" customHeight="1">
      <c r="A6187" s="46" t="s">
        <v>25</v>
      </c>
      <c r="B6187" s="69">
        <v>130011263</v>
      </c>
      <c r="C6187" s="12"/>
      <c r="D6187" s="12"/>
      <c r="E6187" s="12"/>
    </row>
    <row r="6188" spans="1:5" ht="14.25" customHeight="1">
      <c r="A6188" s="45" t="s">
        <v>599</v>
      </c>
      <c r="B6188" s="69">
        <v>130011264</v>
      </c>
      <c r="C6188" s="12"/>
      <c r="D6188" s="12"/>
      <c r="E6188" s="12"/>
    </row>
    <row r="6189" spans="1:5" ht="14.25" customHeight="1">
      <c r="A6189" s="46" t="s">
        <v>25</v>
      </c>
      <c r="B6189" s="69">
        <v>130011264</v>
      </c>
      <c r="C6189" s="12"/>
      <c r="D6189" s="12"/>
      <c r="E6189" s="12"/>
    </row>
    <row r="6190" spans="1:5" ht="14.25" customHeight="1">
      <c r="A6190" s="45" t="s">
        <v>240</v>
      </c>
      <c r="B6190" s="69">
        <v>130142474</v>
      </c>
      <c r="C6190" s="12"/>
      <c r="D6190" s="12"/>
      <c r="E6190" s="12"/>
    </row>
    <row r="6191" spans="1:5" ht="14.25" customHeight="1">
      <c r="A6191" s="46" t="s">
        <v>25</v>
      </c>
      <c r="B6191" s="69">
        <v>130142474</v>
      </c>
      <c r="C6191" s="12"/>
      <c r="D6191" s="12"/>
      <c r="E6191" s="12"/>
    </row>
    <row r="6192" spans="1:5" ht="14.25" customHeight="1">
      <c r="A6192" s="45" t="s">
        <v>895</v>
      </c>
      <c r="B6192" s="69">
        <v>130011265</v>
      </c>
      <c r="C6192" s="12"/>
      <c r="D6192" s="12"/>
      <c r="E6192" s="12"/>
    </row>
    <row r="6193" spans="1:5" ht="14.25" customHeight="1">
      <c r="A6193" s="46" t="s">
        <v>25</v>
      </c>
      <c r="B6193" s="69">
        <v>130011265</v>
      </c>
      <c r="C6193" s="12"/>
      <c r="D6193" s="12"/>
      <c r="E6193" s="12"/>
    </row>
    <row r="6194" spans="1:5" ht="14.25" customHeight="1">
      <c r="A6194" s="45" t="s">
        <v>540</v>
      </c>
      <c r="B6194" s="69">
        <v>130011266</v>
      </c>
      <c r="C6194" s="12"/>
      <c r="D6194" s="12"/>
      <c r="E6194" s="12"/>
    </row>
    <row r="6195" spans="1:5" ht="14.25" customHeight="1">
      <c r="A6195" s="46" t="s">
        <v>25</v>
      </c>
      <c r="B6195" s="69">
        <v>130011266</v>
      </c>
      <c r="C6195" s="12"/>
      <c r="D6195" s="12"/>
      <c r="E6195" s="12"/>
    </row>
    <row r="6196" spans="1:5" ht="14.25" customHeight="1">
      <c r="A6196" s="45" t="s">
        <v>766</v>
      </c>
      <c r="B6196" s="69">
        <v>130011267</v>
      </c>
      <c r="C6196" s="12"/>
      <c r="D6196" s="12"/>
      <c r="E6196" s="12"/>
    </row>
    <row r="6197" spans="1:5" ht="14.25" customHeight="1">
      <c r="A6197" s="46" t="s">
        <v>25</v>
      </c>
      <c r="B6197" s="69">
        <v>130011267</v>
      </c>
      <c r="C6197" s="12"/>
      <c r="D6197" s="12"/>
      <c r="E6197" s="12"/>
    </row>
    <row r="6198" spans="1:5" ht="14.25" customHeight="1">
      <c r="A6198" s="45" t="s">
        <v>541</v>
      </c>
      <c r="B6198" s="69">
        <v>130011268</v>
      </c>
      <c r="C6198" s="12"/>
      <c r="D6198" s="12"/>
      <c r="E6198" s="12"/>
    </row>
    <row r="6199" spans="1:5" ht="14.25" customHeight="1">
      <c r="A6199" s="46" t="s">
        <v>25</v>
      </c>
      <c r="B6199" s="69">
        <v>130011268</v>
      </c>
      <c r="C6199" s="12"/>
      <c r="D6199" s="12"/>
      <c r="E6199" s="12"/>
    </row>
    <row r="6200" spans="1:5" ht="14.25" customHeight="1">
      <c r="A6200" s="45" t="s">
        <v>542</v>
      </c>
      <c r="B6200" s="69">
        <v>130011269</v>
      </c>
      <c r="C6200" s="12"/>
      <c r="D6200" s="12"/>
      <c r="E6200" s="12"/>
    </row>
    <row r="6201" spans="1:5" ht="14.25" customHeight="1">
      <c r="A6201" s="46" t="s">
        <v>25</v>
      </c>
      <c r="B6201" s="69">
        <v>130011269</v>
      </c>
      <c r="C6201" s="12"/>
      <c r="D6201" s="12"/>
      <c r="E6201" s="12"/>
    </row>
    <row r="6202" spans="1:5" ht="14.25" customHeight="1">
      <c r="A6202" s="45" t="s">
        <v>767</v>
      </c>
      <c r="B6202" s="69">
        <v>130011270</v>
      </c>
      <c r="C6202" s="12"/>
      <c r="D6202" s="12"/>
      <c r="E6202" s="12"/>
    </row>
    <row r="6203" spans="1:5" ht="14.25" customHeight="1">
      <c r="A6203" s="46" t="s">
        <v>25</v>
      </c>
      <c r="B6203" s="69">
        <v>130011270</v>
      </c>
      <c r="C6203" s="12"/>
      <c r="D6203" s="12"/>
      <c r="E6203" s="12"/>
    </row>
    <row r="6204" spans="1:5" ht="14.25" customHeight="1">
      <c r="A6204" s="45" t="s">
        <v>768</v>
      </c>
      <c r="B6204" s="69">
        <v>130011271</v>
      </c>
      <c r="C6204" s="12"/>
      <c r="D6204" s="12"/>
      <c r="E6204" s="12"/>
    </row>
    <row r="6205" spans="1:5" ht="14.25" customHeight="1">
      <c r="A6205" s="46" t="s">
        <v>25</v>
      </c>
      <c r="B6205" s="69">
        <v>130011271</v>
      </c>
      <c r="C6205" s="12"/>
      <c r="D6205" s="12"/>
      <c r="E6205" s="12"/>
    </row>
    <row r="6206" spans="1:5" ht="14.25" customHeight="1">
      <c r="A6206" s="45" t="s">
        <v>543</v>
      </c>
      <c r="B6206" s="69">
        <v>130011272</v>
      </c>
      <c r="C6206" s="12"/>
      <c r="D6206" s="12"/>
      <c r="E6206" s="12"/>
    </row>
    <row r="6207" spans="1:5" ht="14.25" customHeight="1">
      <c r="A6207" s="46" t="s">
        <v>25</v>
      </c>
      <c r="B6207" s="69">
        <v>130011272</v>
      </c>
      <c r="C6207" s="12"/>
      <c r="D6207" s="12"/>
      <c r="E6207" s="12"/>
    </row>
    <row r="6208" spans="1:5" ht="14.25" customHeight="1">
      <c r="A6208" s="45" t="s">
        <v>544</v>
      </c>
      <c r="B6208" s="69">
        <v>130011273</v>
      </c>
      <c r="C6208" s="12"/>
      <c r="D6208" s="12"/>
      <c r="E6208" s="12"/>
    </row>
    <row r="6209" spans="1:5" ht="14.25" customHeight="1">
      <c r="A6209" s="46" t="s">
        <v>25</v>
      </c>
      <c r="B6209" s="69">
        <v>130011273</v>
      </c>
      <c r="C6209" s="12"/>
      <c r="D6209" s="12"/>
      <c r="E6209" s="12"/>
    </row>
    <row r="6210" spans="1:5" ht="14.25" customHeight="1">
      <c r="A6210" s="45" t="s">
        <v>151</v>
      </c>
      <c r="B6210" s="69">
        <v>130142477</v>
      </c>
      <c r="C6210" s="12"/>
      <c r="D6210" s="12"/>
      <c r="E6210" s="12"/>
    </row>
    <row r="6211" spans="1:5" ht="14.25" customHeight="1">
      <c r="A6211" s="46" t="s">
        <v>25</v>
      </c>
      <c r="B6211" s="69">
        <v>130142477</v>
      </c>
      <c r="C6211" s="12"/>
      <c r="D6211" s="12"/>
      <c r="E6211" s="12"/>
    </row>
    <row r="6212" spans="1:5" ht="14.25" customHeight="1">
      <c r="A6212" s="45" t="s">
        <v>256</v>
      </c>
      <c r="B6212" s="69">
        <v>130142479</v>
      </c>
      <c r="C6212" s="12"/>
      <c r="D6212" s="12"/>
      <c r="E6212" s="12"/>
    </row>
    <row r="6213" spans="1:5" ht="14.25" customHeight="1">
      <c r="A6213" s="46" t="s">
        <v>136</v>
      </c>
      <c r="B6213" s="69">
        <v>130142479</v>
      </c>
      <c r="C6213" s="12"/>
      <c r="D6213" s="12"/>
      <c r="E6213" s="12"/>
    </row>
    <row r="6214" spans="1:5" ht="14.25" customHeight="1">
      <c r="A6214" s="45" t="s">
        <v>257</v>
      </c>
      <c r="B6214" s="69">
        <v>130142480</v>
      </c>
      <c r="C6214" s="12"/>
      <c r="D6214" s="12"/>
      <c r="E6214" s="12"/>
    </row>
    <row r="6215" spans="1:5" ht="14.25" customHeight="1">
      <c r="A6215" s="46" t="s">
        <v>136</v>
      </c>
      <c r="B6215" s="69">
        <v>130142480</v>
      </c>
      <c r="C6215" s="12"/>
      <c r="D6215" s="12"/>
      <c r="E6215" s="12"/>
    </row>
    <row r="6216" spans="1:5" ht="14.25" customHeight="1">
      <c r="A6216" s="45" t="s">
        <v>260</v>
      </c>
      <c r="B6216" s="69">
        <v>130142481</v>
      </c>
      <c r="C6216" s="12"/>
      <c r="D6216" s="12"/>
      <c r="E6216" s="12"/>
    </row>
    <row r="6217" spans="1:5" ht="14.25" customHeight="1">
      <c r="A6217" s="46" t="s">
        <v>136</v>
      </c>
      <c r="B6217" s="69">
        <v>130142481</v>
      </c>
      <c r="C6217" s="12"/>
      <c r="D6217" s="12"/>
      <c r="E6217" s="12"/>
    </row>
    <row r="6218" spans="1:5" ht="14.25" customHeight="1">
      <c r="A6218" s="45" t="s">
        <v>410</v>
      </c>
      <c r="B6218" s="69">
        <v>130142482</v>
      </c>
      <c r="C6218" s="12"/>
      <c r="D6218" s="12"/>
      <c r="E6218" s="12"/>
    </row>
    <row r="6219" spans="1:5" ht="14.25" customHeight="1">
      <c r="A6219" s="46" t="s">
        <v>25</v>
      </c>
      <c r="B6219" s="69">
        <v>130142482</v>
      </c>
      <c r="C6219" s="12"/>
      <c r="D6219" s="12"/>
      <c r="E6219" s="12"/>
    </row>
    <row r="6220" spans="1:5" ht="14.25" customHeight="1">
      <c r="A6220" s="45" t="s">
        <v>413</v>
      </c>
      <c r="B6220" s="69">
        <v>130142495</v>
      </c>
      <c r="C6220" s="12"/>
      <c r="D6220" s="12"/>
      <c r="E6220" s="12"/>
    </row>
    <row r="6221" spans="1:5" ht="14.25" customHeight="1">
      <c r="A6221" s="46" t="s">
        <v>25</v>
      </c>
      <c r="B6221" s="69">
        <v>130142495</v>
      </c>
      <c r="C6221" s="12"/>
      <c r="D6221" s="12"/>
      <c r="E6221" s="12"/>
    </row>
    <row r="6222" spans="1:5" ht="14.25" customHeight="1">
      <c r="A6222" s="45" t="s">
        <v>414</v>
      </c>
      <c r="B6222" s="69">
        <v>130142494</v>
      </c>
      <c r="C6222" s="12"/>
      <c r="D6222" s="12"/>
      <c r="E6222" s="12"/>
    </row>
    <row r="6223" spans="1:5" ht="14.25" customHeight="1">
      <c r="A6223" s="46" t="s">
        <v>25</v>
      </c>
      <c r="B6223" s="69">
        <v>130142494</v>
      </c>
      <c r="C6223" s="12"/>
      <c r="D6223" s="12"/>
      <c r="E6223" s="12"/>
    </row>
    <row r="6224" spans="1:5" ht="14.25" customHeight="1">
      <c r="A6224" s="45" t="s">
        <v>266</v>
      </c>
      <c r="B6224" s="69">
        <v>13013843</v>
      </c>
      <c r="C6224" s="12"/>
      <c r="D6224" s="12"/>
      <c r="E6224" s="12"/>
    </row>
    <row r="6225" spans="1:5" ht="14.25" customHeight="1">
      <c r="A6225" s="46" t="s">
        <v>25</v>
      </c>
      <c r="B6225" s="69">
        <v>13013843</v>
      </c>
      <c r="C6225" s="12"/>
      <c r="D6225" s="12"/>
      <c r="E6225" s="12"/>
    </row>
    <row r="6226" spans="1:5" ht="14.25" customHeight="1">
      <c r="A6226" s="45" t="s">
        <v>163</v>
      </c>
      <c r="B6226" s="69">
        <v>130142496</v>
      </c>
      <c r="C6226" s="12"/>
      <c r="D6226" s="12"/>
      <c r="E6226" s="12"/>
    </row>
    <row r="6227" spans="1:5" ht="14.25" customHeight="1">
      <c r="A6227" s="46" t="s">
        <v>25</v>
      </c>
      <c r="B6227" s="69">
        <v>130142496</v>
      </c>
      <c r="C6227" s="12"/>
      <c r="D6227" s="12"/>
      <c r="E6227" s="12"/>
    </row>
    <row r="6228" spans="1:5" ht="14.25" customHeight="1">
      <c r="A6228" s="45" t="s">
        <v>493</v>
      </c>
      <c r="B6228" s="69">
        <v>130142498</v>
      </c>
      <c r="C6228" s="12"/>
      <c r="D6228" s="12"/>
      <c r="E6228" s="12"/>
    </row>
    <row r="6229" spans="1:5" ht="14.25" customHeight="1">
      <c r="A6229" s="46" t="s">
        <v>25</v>
      </c>
      <c r="B6229" s="69">
        <v>130142498</v>
      </c>
      <c r="C6229" s="12"/>
      <c r="D6229" s="12"/>
      <c r="E6229" s="12"/>
    </row>
    <row r="6230" spans="1:5" ht="14.25" customHeight="1">
      <c r="A6230" s="45" t="s">
        <v>427</v>
      </c>
      <c r="B6230" s="69">
        <v>130142499</v>
      </c>
      <c r="C6230" s="12"/>
      <c r="D6230" s="12"/>
      <c r="E6230" s="12"/>
    </row>
    <row r="6231" spans="1:5" ht="14.25" customHeight="1">
      <c r="A6231" s="46" t="s">
        <v>25</v>
      </c>
      <c r="B6231" s="69">
        <v>130142499</v>
      </c>
      <c r="C6231" s="12"/>
      <c r="D6231" s="12"/>
      <c r="E6231" s="12"/>
    </row>
    <row r="6232" spans="1:5" ht="14.25" customHeight="1">
      <c r="A6232" s="45" t="s">
        <v>428</v>
      </c>
      <c r="B6232" s="69">
        <v>130142500</v>
      </c>
      <c r="C6232" s="12"/>
      <c r="D6232" s="12"/>
      <c r="E6232" s="12"/>
    </row>
    <row r="6233" spans="1:5" ht="14.25" customHeight="1">
      <c r="A6233" s="46" t="s">
        <v>25</v>
      </c>
      <c r="B6233" s="69">
        <v>130142500</v>
      </c>
      <c r="C6233" s="12"/>
      <c r="D6233" s="12"/>
      <c r="E6233" s="12"/>
    </row>
    <row r="6234" spans="1:5" ht="14.25" customHeight="1">
      <c r="A6234" s="45" t="s">
        <v>104</v>
      </c>
      <c r="B6234" s="69">
        <v>13002901</v>
      </c>
      <c r="C6234" s="12"/>
      <c r="D6234" s="12"/>
      <c r="E6234" s="12"/>
    </row>
    <row r="6235" spans="1:5" ht="14.25" customHeight="1">
      <c r="A6235" s="46" t="s">
        <v>101</v>
      </c>
      <c r="B6235" s="69">
        <v>13002901</v>
      </c>
      <c r="C6235" s="12"/>
      <c r="D6235" s="12"/>
      <c r="E6235" s="12"/>
    </row>
    <row r="6236" spans="1:5" ht="14.25" customHeight="1">
      <c r="A6236" s="44" t="s">
        <v>793</v>
      </c>
      <c r="B6236" s="69">
        <v>130142473</v>
      </c>
      <c r="C6236" s="12"/>
      <c r="D6236" s="12"/>
      <c r="E6236" s="12"/>
    </row>
    <row r="6237" spans="1:5" ht="14.25" customHeight="1">
      <c r="A6237" s="45" t="s">
        <v>348</v>
      </c>
      <c r="B6237" s="69">
        <v>130142473</v>
      </c>
      <c r="C6237" s="12"/>
      <c r="D6237" s="12"/>
      <c r="E6237" s="12"/>
    </row>
    <row r="6238" spans="1:5" ht="14.25" customHeight="1">
      <c r="A6238" s="46" t="s">
        <v>25</v>
      </c>
      <c r="B6238" s="69">
        <v>130142473</v>
      </c>
      <c r="C6238" s="12"/>
      <c r="D6238" s="12"/>
      <c r="E6238" s="12"/>
    </row>
    <row r="6239" spans="1:5" ht="14.25" customHeight="1">
      <c r="A6239" s="44" t="s">
        <v>928</v>
      </c>
      <c r="B6239" s="69">
        <v>1171282212</v>
      </c>
      <c r="C6239" s="12"/>
      <c r="D6239" s="12"/>
      <c r="E6239" s="12"/>
    </row>
    <row r="6240" spans="1:5" ht="14.25" customHeight="1">
      <c r="A6240" s="45" t="s">
        <v>91</v>
      </c>
      <c r="B6240" s="69">
        <v>130142464</v>
      </c>
      <c r="C6240" s="12"/>
      <c r="D6240" s="12"/>
      <c r="E6240" s="12"/>
    </row>
    <row r="6241" spans="1:5" ht="14.25" customHeight="1">
      <c r="A6241" s="46" t="s">
        <v>25</v>
      </c>
      <c r="B6241" s="69">
        <v>130142464</v>
      </c>
      <c r="C6241" s="12"/>
      <c r="D6241" s="12"/>
      <c r="E6241" s="12"/>
    </row>
    <row r="6242" spans="1:5" ht="14.25" customHeight="1">
      <c r="A6242" s="45" t="s">
        <v>92</v>
      </c>
      <c r="B6242" s="69">
        <v>130142465</v>
      </c>
      <c r="C6242" s="12"/>
      <c r="D6242" s="12"/>
      <c r="E6242" s="12"/>
    </row>
    <row r="6243" spans="1:5" ht="14.25" customHeight="1">
      <c r="A6243" s="46" t="s">
        <v>25</v>
      </c>
      <c r="B6243" s="69">
        <v>130142465</v>
      </c>
      <c r="C6243" s="12"/>
      <c r="D6243" s="12"/>
      <c r="E6243" s="12"/>
    </row>
    <row r="6244" spans="1:5" ht="14.25" customHeight="1">
      <c r="A6244" s="45" t="s">
        <v>340</v>
      </c>
      <c r="B6244" s="69">
        <v>130142466</v>
      </c>
      <c r="C6244" s="12"/>
      <c r="D6244" s="12"/>
      <c r="E6244" s="12"/>
    </row>
    <row r="6245" spans="1:5" ht="14.25" customHeight="1">
      <c r="A6245" s="46" t="s">
        <v>25</v>
      </c>
      <c r="B6245" s="69">
        <v>130142466</v>
      </c>
      <c r="C6245" s="12"/>
      <c r="D6245" s="12"/>
      <c r="E6245" s="12"/>
    </row>
    <row r="6246" spans="1:5" ht="14.25" customHeight="1">
      <c r="A6246" s="45" t="s">
        <v>341</v>
      </c>
      <c r="B6246" s="69">
        <v>130142467</v>
      </c>
      <c r="C6246" s="12"/>
      <c r="D6246" s="12"/>
      <c r="E6246" s="12"/>
    </row>
    <row r="6247" spans="1:5" ht="14.25" customHeight="1">
      <c r="A6247" s="46" t="s">
        <v>25</v>
      </c>
      <c r="B6247" s="69">
        <v>130142467</v>
      </c>
      <c r="C6247" s="12"/>
      <c r="D6247" s="12"/>
      <c r="E6247" s="12"/>
    </row>
    <row r="6248" spans="1:5" ht="14.25" customHeight="1">
      <c r="A6248" s="45" t="s">
        <v>342</v>
      </c>
      <c r="B6248" s="69">
        <v>130142468</v>
      </c>
      <c r="C6248" s="12"/>
      <c r="D6248" s="12"/>
      <c r="E6248" s="12"/>
    </row>
    <row r="6249" spans="1:5" ht="14.25" customHeight="1">
      <c r="A6249" s="46" t="s">
        <v>25</v>
      </c>
      <c r="B6249" s="69">
        <v>130142468</v>
      </c>
      <c r="C6249" s="12"/>
      <c r="D6249" s="12"/>
      <c r="E6249" s="12"/>
    </row>
    <row r="6250" spans="1:5" ht="14.25" customHeight="1">
      <c r="A6250" s="45" t="s">
        <v>850</v>
      </c>
      <c r="B6250" s="69">
        <v>130142469</v>
      </c>
      <c r="C6250" s="12"/>
      <c r="D6250" s="12"/>
      <c r="E6250" s="12"/>
    </row>
    <row r="6251" spans="1:5" ht="14.25" customHeight="1">
      <c r="A6251" s="46" t="s">
        <v>25</v>
      </c>
      <c r="B6251" s="69">
        <v>130142469</v>
      </c>
      <c r="C6251" s="12"/>
      <c r="D6251" s="12"/>
      <c r="E6251" s="12"/>
    </row>
    <row r="6252" spans="1:5" ht="14.25" customHeight="1">
      <c r="A6252" s="45" t="s">
        <v>851</v>
      </c>
      <c r="B6252" s="69">
        <v>130142470</v>
      </c>
      <c r="C6252" s="12"/>
      <c r="D6252" s="12"/>
      <c r="E6252" s="12"/>
    </row>
    <row r="6253" spans="1:5" ht="14.25" customHeight="1">
      <c r="A6253" s="46" t="s">
        <v>25</v>
      </c>
      <c r="B6253" s="69">
        <v>130142470</v>
      </c>
      <c r="C6253" s="12"/>
      <c r="D6253" s="12"/>
      <c r="E6253" s="12"/>
    </row>
    <row r="6254" spans="1:5" ht="14.25" customHeight="1">
      <c r="A6254" s="45" t="s">
        <v>345</v>
      </c>
      <c r="B6254" s="69">
        <v>130142471</v>
      </c>
      <c r="C6254" s="12"/>
      <c r="D6254" s="12"/>
      <c r="E6254" s="12"/>
    </row>
    <row r="6255" spans="1:5" ht="14.25" customHeight="1">
      <c r="A6255" s="46" t="s">
        <v>25</v>
      </c>
      <c r="B6255" s="69">
        <v>130142471</v>
      </c>
      <c r="C6255" s="12"/>
      <c r="D6255" s="12"/>
      <c r="E6255" s="12"/>
    </row>
    <row r="6256" spans="1:5" ht="14.25" customHeight="1">
      <c r="A6256" s="45" t="s">
        <v>94</v>
      </c>
      <c r="B6256" s="69">
        <v>130142472</v>
      </c>
      <c r="C6256" s="12"/>
      <c r="D6256" s="12"/>
      <c r="E6256" s="12"/>
    </row>
    <row r="6257" spans="1:5" ht="14.25" customHeight="1">
      <c r="A6257" s="46" t="s">
        <v>25</v>
      </c>
      <c r="B6257" s="69">
        <v>130142472</v>
      </c>
      <c r="C6257" s="12"/>
      <c r="D6257" s="12"/>
      <c r="E6257" s="12"/>
    </row>
    <row r="6258" spans="1:5" ht="14.25" customHeight="1">
      <c r="A6258" s="44" t="s">
        <v>929</v>
      </c>
      <c r="B6258" s="69">
        <v>520044936</v>
      </c>
      <c r="C6258" s="12"/>
      <c r="D6258" s="12"/>
      <c r="E6258" s="12"/>
    </row>
    <row r="6259" spans="1:5" ht="14.25" customHeight="1">
      <c r="A6259" s="45" t="s">
        <v>384</v>
      </c>
      <c r="B6259" s="69">
        <v>130011232</v>
      </c>
      <c r="C6259" s="12"/>
      <c r="D6259" s="12"/>
      <c r="E6259" s="12"/>
    </row>
    <row r="6260" spans="1:5" ht="14.25" customHeight="1">
      <c r="A6260" s="46" t="s">
        <v>159</v>
      </c>
      <c r="B6260" s="69">
        <v>130011232</v>
      </c>
      <c r="C6260" s="12"/>
      <c r="D6260" s="12"/>
      <c r="E6260" s="12"/>
    </row>
    <row r="6261" spans="1:5" ht="14.25" customHeight="1">
      <c r="A6261" s="45" t="s">
        <v>385</v>
      </c>
      <c r="B6261" s="69">
        <v>130011233</v>
      </c>
      <c r="C6261" s="12"/>
      <c r="D6261" s="12"/>
      <c r="E6261" s="12"/>
    </row>
    <row r="6262" spans="1:5" ht="14.25" customHeight="1">
      <c r="A6262" s="46" t="s">
        <v>159</v>
      </c>
      <c r="B6262" s="69">
        <v>130011233</v>
      </c>
      <c r="C6262" s="12"/>
      <c r="D6262" s="12"/>
      <c r="E6262" s="12"/>
    </row>
    <row r="6263" spans="1:5" ht="14.25" customHeight="1">
      <c r="A6263" s="45" t="s">
        <v>386</v>
      </c>
      <c r="B6263" s="69">
        <v>130011234</v>
      </c>
      <c r="C6263" s="12"/>
      <c r="D6263" s="12"/>
      <c r="E6263" s="12"/>
    </row>
    <row r="6264" spans="1:5" ht="14.25" customHeight="1">
      <c r="A6264" s="46" t="s">
        <v>159</v>
      </c>
      <c r="B6264" s="69">
        <v>130011234</v>
      </c>
      <c r="C6264" s="12"/>
      <c r="D6264" s="12"/>
      <c r="E6264" s="12"/>
    </row>
    <row r="6265" spans="1:5" ht="14.25" customHeight="1">
      <c r="A6265" s="45" t="s">
        <v>387</v>
      </c>
      <c r="B6265" s="69">
        <v>130011237</v>
      </c>
      <c r="C6265" s="12"/>
      <c r="D6265" s="12"/>
      <c r="E6265" s="12"/>
    </row>
    <row r="6266" spans="1:5" ht="14.25" customHeight="1">
      <c r="A6266" s="46" t="s">
        <v>159</v>
      </c>
      <c r="B6266" s="69">
        <v>130011237</v>
      </c>
      <c r="C6266" s="12"/>
      <c r="D6266" s="12"/>
      <c r="E6266" s="12"/>
    </row>
    <row r="6267" spans="1:5" ht="14.25" customHeight="1">
      <c r="A6267" s="41" t="s">
        <v>930</v>
      </c>
      <c r="B6267" s="69">
        <v>2875991429</v>
      </c>
      <c r="C6267" s="12"/>
      <c r="D6267" s="12"/>
      <c r="E6267" s="12"/>
    </row>
    <row r="6268" spans="1:5" ht="14.25" customHeight="1">
      <c r="A6268" s="44" t="s">
        <v>930</v>
      </c>
      <c r="B6268" s="69">
        <v>2875991429</v>
      </c>
      <c r="C6268" s="12"/>
      <c r="D6268" s="12"/>
      <c r="E6268" s="12"/>
    </row>
    <row r="6269" spans="1:5" ht="14.25" customHeight="1">
      <c r="A6269" s="45" t="s">
        <v>33</v>
      </c>
      <c r="B6269" s="69">
        <v>13013875</v>
      </c>
      <c r="C6269" s="12"/>
      <c r="D6269" s="12"/>
      <c r="E6269" s="12"/>
    </row>
    <row r="6270" spans="1:5" ht="14.25" customHeight="1">
      <c r="A6270" s="46" t="s">
        <v>25</v>
      </c>
      <c r="B6270" s="69">
        <v>13013875</v>
      </c>
      <c r="C6270" s="12"/>
      <c r="D6270" s="12"/>
      <c r="E6270" s="12"/>
    </row>
    <row r="6271" spans="1:5" ht="14.25" customHeight="1">
      <c r="A6271" s="45" t="s">
        <v>34</v>
      </c>
      <c r="B6271" s="69">
        <v>13013876</v>
      </c>
      <c r="C6271" s="12"/>
      <c r="D6271" s="12"/>
      <c r="E6271" s="12"/>
    </row>
    <row r="6272" spans="1:5" ht="14.25" customHeight="1">
      <c r="A6272" s="46" t="s">
        <v>25</v>
      </c>
      <c r="B6272" s="69">
        <v>13013876</v>
      </c>
      <c r="C6272" s="12"/>
      <c r="D6272" s="12"/>
      <c r="E6272" s="12"/>
    </row>
    <row r="6273" spans="1:5" ht="14.25" customHeight="1">
      <c r="A6273" s="45" t="s">
        <v>35</v>
      </c>
      <c r="B6273" s="69">
        <v>13013877</v>
      </c>
      <c r="C6273" s="12"/>
      <c r="D6273" s="12"/>
      <c r="E6273" s="12"/>
    </row>
    <row r="6274" spans="1:5" ht="14.25" customHeight="1">
      <c r="A6274" s="46" t="s">
        <v>25</v>
      </c>
      <c r="B6274" s="69">
        <v>13013877</v>
      </c>
      <c r="C6274" s="12"/>
      <c r="D6274" s="12"/>
      <c r="E6274" s="12"/>
    </row>
    <row r="6275" spans="1:5" ht="14.25" customHeight="1">
      <c r="A6275" s="45" t="s">
        <v>36</v>
      </c>
      <c r="B6275" s="69">
        <v>13013878</v>
      </c>
      <c r="C6275" s="12"/>
      <c r="D6275" s="12"/>
      <c r="E6275" s="12"/>
    </row>
    <row r="6276" spans="1:5" ht="14.25" customHeight="1">
      <c r="A6276" s="46" t="s">
        <v>25</v>
      </c>
      <c r="B6276" s="69">
        <v>13013878</v>
      </c>
      <c r="C6276" s="12"/>
      <c r="D6276" s="12"/>
      <c r="E6276" s="12"/>
    </row>
    <row r="6277" spans="1:5" ht="14.25" customHeight="1">
      <c r="A6277" s="45" t="s">
        <v>441</v>
      </c>
      <c r="B6277" s="69">
        <v>13013879</v>
      </c>
      <c r="C6277" s="12"/>
      <c r="D6277" s="12"/>
      <c r="E6277" s="12"/>
    </row>
    <row r="6278" spans="1:5" ht="14.25" customHeight="1">
      <c r="A6278" s="46" t="s">
        <v>25</v>
      </c>
      <c r="B6278" s="69">
        <v>13013879</v>
      </c>
      <c r="C6278" s="12"/>
      <c r="D6278" s="12"/>
      <c r="E6278" s="12"/>
    </row>
    <row r="6279" spans="1:5" ht="14.25" customHeight="1">
      <c r="A6279" s="45" t="s">
        <v>37</v>
      </c>
      <c r="B6279" s="69">
        <v>13013880</v>
      </c>
      <c r="C6279" s="12"/>
      <c r="D6279" s="12"/>
      <c r="E6279" s="12"/>
    </row>
    <row r="6280" spans="1:5" ht="14.25" customHeight="1">
      <c r="A6280" s="46" t="s">
        <v>25</v>
      </c>
      <c r="B6280" s="69">
        <v>13013880</v>
      </c>
      <c r="C6280" s="12"/>
      <c r="D6280" s="12"/>
      <c r="E6280" s="12"/>
    </row>
    <row r="6281" spans="1:5" ht="14.25" customHeight="1">
      <c r="A6281" s="45" t="s">
        <v>38</v>
      </c>
      <c r="B6281" s="69">
        <v>13013881</v>
      </c>
      <c r="C6281" s="12"/>
      <c r="D6281" s="12"/>
      <c r="E6281" s="12"/>
    </row>
    <row r="6282" spans="1:5" ht="14.25" customHeight="1">
      <c r="A6282" s="46" t="s">
        <v>25</v>
      </c>
      <c r="B6282" s="69">
        <v>13013881</v>
      </c>
      <c r="C6282" s="12"/>
      <c r="D6282" s="12"/>
      <c r="E6282" s="12"/>
    </row>
    <row r="6283" spans="1:5" ht="14.25" customHeight="1">
      <c r="A6283" s="45" t="s">
        <v>39</v>
      </c>
      <c r="B6283" s="69">
        <v>13013888</v>
      </c>
      <c r="C6283" s="12"/>
      <c r="D6283" s="12"/>
      <c r="E6283" s="12"/>
    </row>
    <row r="6284" spans="1:5" ht="14.25" customHeight="1">
      <c r="A6284" s="46" t="s">
        <v>25</v>
      </c>
      <c r="B6284" s="69">
        <v>13013888</v>
      </c>
      <c r="C6284" s="12"/>
      <c r="D6284" s="12"/>
      <c r="E6284" s="12"/>
    </row>
    <row r="6285" spans="1:5" ht="14.25" customHeight="1">
      <c r="A6285" s="45" t="s">
        <v>40</v>
      </c>
      <c r="B6285" s="69">
        <v>13013889</v>
      </c>
      <c r="C6285" s="12"/>
      <c r="D6285" s="12"/>
      <c r="E6285" s="12"/>
    </row>
    <row r="6286" spans="1:5" ht="14.25" customHeight="1">
      <c r="A6286" s="46" t="s">
        <v>25</v>
      </c>
      <c r="B6286" s="69">
        <v>13013889</v>
      </c>
      <c r="C6286" s="12"/>
      <c r="D6286" s="12"/>
      <c r="E6286" s="12"/>
    </row>
    <row r="6287" spans="1:5" ht="14.25" customHeight="1">
      <c r="A6287" s="45" t="s">
        <v>41</v>
      </c>
      <c r="B6287" s="69">
        <v>13013890</v>
      </c>
      <c r="C6287" s="12"/>
      <c r="D6287" s="12"/>
      <c r="E6287" s="12"/>
    </row>
    <row r="6288" spans="1:5" ht="14.25" customHeight="1">
      <c r="A6288" s="46" t="s">
        <v>25</v>
      </c>
      <c r="B6288" s="69">
        <v>13013890</v>
      </c>
      <c r="C6288" s="12"/>
      <c r="D6288" s="12"/>
      <c r="E6288" s="12"/>
    </row>
    <row r="6289" spans="1:5" ht="14.25" customHeight="1">
      <c r="A6289" s="45" t="s">
        <v>42</v>
      </c>
      <c r="B6289" s="69">
        <v>13013891</v>
      </c>
      <c r="C6289" s="12"/>
      <c r="D6289" s="12"/>
      <c r="E6289" s="12"/>
    </row>
    <row r="6290" spans="1:5" ht="14.25" customHeight="1">
      <c r="A6290" s="46" t="s">
        <v>25</v>
      </c>
      <c r="B6290" s="69">
        <v>13013891</v>
      </c>
      <c r="C6290" s="12"/>
      <c r="D6290" s="12"/>
      <c r="E6290" s="12"/>
    </row>
    <row r="6291" spans="1:5" ht="14.25" customHeight="1">
      <c r="A6291" s="45" t="s">
        <v>443</v>
      </c>
      <c r="B6291" s="69">
        <v>13013892</v>
      </c>
      <c r="C6291" s="12"/>
      <c r="D6291" s="12"/>
      <c r="E6291" s="12"/>
    </row>
    <row r="6292" spans="1:5" ht="14.25" customHeight="1">
      <c r="A6292" s="46" t="s">
        <v>25</v>
      </c>
      <c r="B6292" s="69">
        <v>13013892</v>
      </c>
      <c r="C6292" s="12"/>
      <c r="D6292" s="12"/>
      <c r="E6292" s="12"/>
    </row>
    <row r="6293" spans="1:5" ht="14.25" customHeight="1">
      <c r="A6293" s="45" t="s">
        <v>444</v>
      </c>
      <c r="B6293" s="69">
        <v>13013893</v>
      </c>
      <c r="C6293" s="12"/>
      <c r="D6293" s="12"/>
      <c r="E6293" s="12"/>
    </row>
    <row r="6294" spans="1:5" ht="14.25" customHeight="1">
      <c r="A6294" s="46" t="s">
        <v>25</v>
      </c>
      <c r="B6294" s="69">
        <v>13013893</v>
      </c>
      <c r="C6294" s="12"/>
      <c r="D6294" s="12"/>
      <c r="E6294" s="12"/>
    </row>
    <row r="6295" spans="1:5" ht="14.25" customHeight="1">
      <c r="A6295" s="45" t="s">
        <v>43</v>
      </c>
      <c r="B6295" s="69">
        <v>13013855</v>
      </c>
      <c r="C6295" s="12"/>
      <c r="D6295" s="12"/>
      <c r="E6295" s="12"/>
    </row>
    <row r="6296" spans="1:5" ht="14.25" customHeight="1">
      <c r="A6296" s="46" t="s">
        <v>25</v>
      </c>
      <c r="B6296" s="69">
        <v>13013855</v>
      </c>
      <c r="C6296" s="12"/>
      <c r="D6296" s="12"/>
      <c r="E6296" s="12"/>
    </row>
    <row r="6297" spans="1:5" ht="14.25" customHeight="1">
      <c r="A6297" s="45" t="s">
        <v>44</v>
      </c>
      <c r="B6297" s="69">
        <v>13013856</v>
      </c>
      <c r="C6297" s="12"/>
      <c r="D6297" s="12"/>
      <c r="E6297" s="12"/>
    </row>
    <row r="6298" spans="1:5" ht="14.25" customHeight="1">
      <c r="A6298" s="46" t="s">
        <v>25</v>
      </c>
      <c r="B6298" s="69">
        <v>13013856</v>
      </c>
      <c r="C6298" s="12"/>
      <c r="D6298" s="12"/>
      <c r="E6298" s="12"/>
    </row>
    <row r="6299" spans="1:5" ht="14.25" customHeight="1">
      <c r="A6299" s="45" t="s">
        <v>45</v>
      </c>
      <c r="B6299" s="69">
        <v>13013857</v>
      </c>
      <c r="C6299" s="12"/>
      <c r="D6299" s="12"/>
      <c r="E6299" s="12"/>
    </row>
    <row r="6300" spans="1:5" ht="14.25" customHeight="1">
      <c r="A6300" s="46" t="s">
        <v>25</v>
      </c>
      <c r="B6300" s="69">
        <v>13013857</v>
      </c>
      <c r="C6300" s="12"/>
      <c r="D6300" s="12"/>
      <c r="E6300" s="12"/>
    </row>
    <row r="6301" spans="1:5" ht="14.25" customHeight="1">
      <c r="A6301" s="45" t="s">
        <v>46</v>
      </c>
      <c r="B6301" s="69">
        <v>13013858</v>
      </c>
      <c r="C6301" s="12"/>
      <c r="D6301" s="12"/>
      <c r="E6301" s="12"/>
    </row>
    <row r="6302" spans="1:5" ht="14.25" customHeight="1">
      <c r="A6302" s="46" t="s">
        <v>25</v>
      </c>
      <c r="B6302" s="69">
        <v>13013858</v>
      </c>
      <c r="C6302" s="12"/>
      <c r="D6302" s="12"/>
      <c r="E6302" s="12"/>
    </row>
    <row r="6303" spans="1:5" ht="14.25" customHeight="1">
      <c r="A6303" s="45" t="s">
        <v>47</v>
      </c>
      <c r="B6303" s="69">
        <v>13013859</v>
      </c>
      <c r="C6303" s="12"/>
      <c r="D6303" s="12"/>
      <c r="E6303" s="12"/>
    </row>
    <row r="6304" spans="1:5" ht="14.25" customHeight="1">
      <c r="A6304" s="46" t="s">
        <v>25</v>
      </c>
      <c r="B6304" s="69">
        <v>13013859</v>
      </c>
      <c r="C6304" s="12"/>
      <c r="D6304" s="12"/>
      <c r="E6304" s="12"/>
    </row>
    <row r="6305" spans="1:5" ht="14.25" customHeight="1">
      <c r="A6305" s="45" t="s">
        <v>445</v>
      </c>
      <c r="B6305" s="69">
        <v>13013860</v>
      </c>
      <c r="C6305" s="12"/>
      <c r="D6305" s="12"/>
      <c r="E6305" s="12"/>
    </row>
    <row r="6306" spans="1:5" ht="14.25" customHeight="1">
      <c r="A6306" s="46" t="s">
        <v>25</v>
      </c>
      <c r="B6306" s="69">
        <v>13013860</v>
      </c>
      <c r="C6306" s="12"/>
      <c r="D6306" s="12"/>
      <c r="E6306" s="12"/>
    </row>
    <row r="6307" spans="1:5" ht="14.25" customHeight="1">
      <c r="A6307" s="45" t="s">
        <v>446</v>
      </c>
      <c r="B6307" s="69">
        <v>13013861</v>
      </c>
      <c r="C6307" s="12"/>
      <c r="D6307" s="12"/>
      <c r="E6307" s="12"/>
    </row>
    <row r="6308" spans="1:5" ht="14.25" customHeight="1">
      <c r="A6308" s="46" t="s">
        <v>25</v>
      </c>
      <c r="B6308" s="69">
        <v>13013861</v>
      </c>
      <c r="C6308" s="12"/>
      <c r="D6308" s="12"/>
      <c r="E6308" s="12"/>
    </row>
    <row r="6309" spans="1:5" ht="14.25" customHeight="1">
      <c r="A6309" s="45" t="s">
        <v>48</v>
      </c>
      <c r="B6309" s="69">
        <v>13013862</v>
      </c>
      <c r="C6309" s="12"/>
      <c r="D6309" s="12"/>
      <c r="E6309" s="12"/>
    </row>
    <row r="6310" spans="1:5" ht="14.25" customHeight="1">
      <c r="A6310" s="46" t="s">
        <v>25</v>
      </c>
      <c r="B6310" s="69">
        <v>13013862</v>
      </c>
      <c r="C6310" s="12"/>
      <c r="D6310" s="12"/>
      <c r="E6310" s="12"/>
    </row>
    <row r="6311" spans="1:5" ht="14.25" customHeight="1">
      <c r="A6311" s="45" t="s">
        <v>49</v>
      </c>
      <c r="B6311" s="69">
        <v>13013863</v>
      </c>
      <c r="C6311" s="12"/>
      <c r="D6311" s="12"/>
      <c r="E6311" s="12"/>
    </row>
    <row r="6312" spans="1:5" ht="14.25" customHeight="1">
      <c r="A6312" s="46" t="s">
        <v>25</v>
      </c>
      <c r="B6312" s="69">
        <v>13013863</v>
      </c>
      <c r="C6312" s="12"/>
      <c r="D6312" s="12"/>
      <c r="E6312" s="12"/>
    </row>
    <row r="6313" spans="1:5" ht="14.25" customHeight="1">
      <c r="A6313" s="45" t="s">
        <v>50</v>
      </c>
      <c r="B6313" s="69">
        <v>13013864</v>
      </c>
      <c r="C6313" s="12"/>
      <c r="D6313" s="12"/>
      <c r="E6313" s="12"/>
    </row>
    <row r="6314" spans="1:5" ht="14.25" customHeight="1">
      <c r="A6314" s="46" t="s">
        <v>25</v>
      </c>
      <c r="B6314" s="69">
        <v>13013864</v>
      </c>
      <c r="C6314" s="12"/>
      <c r="D6314" s="12"/>
      <c r="E6314" s="12"/>
    </row>
    <row r="6315" spans="1:5" ht="14.25" customHeight="1">
      <c r="A6315" s="45" t="s">
        <v>51</v>
      </c>
      <c r="B6315" s="69">
        <v>13013865</v>
      </c>
      <c r="C6315" s="12"/>
      <c r="D6315" s="12"/>
      <c r="E6315" s="12"/>
    </row>
    <row r="6316" spans="1:5" ht="14.25" customHeight="1">
      <c r="A6316" s="46" t="s">
        <v>25</v>
      </c>
      <c r="B6316" s="69">
        <v>13013865</v>
      </c>
      <c r="C6316" s="12"/>
      <c r="D6316" s="12"/>
      <c r="E6316" s="12"/>
    </row>
    <row r="6317" spans="1:5" ht="14.25" customHeight="1">
      <c r="A6317" s="45" t="s">
        <v>52</v>
      </c>
      <c r="B6317" s="69">
        <v>13013866</v>
      </c>
      <c r="C6317" s="12"/>
      <c r="D6317" s="12"/>
      <c r="E6317" s="12"/>
    </row>
    <row r="6318" spans="1:5" ht="14.25" customHeight="1">
      <c r="A6318" s="46" t="s">
        <v>25</v>
      </c>
      <c r="B6318" s="69">
        <v>13013866</v>
      </c>
      <c r="C6318" s="12"/>
      <c r="D6318" s="12"/>
      <c r="E6318" s="12"/>
    </row>
    <row r="6319" spans="1:5" ht="14.25" customHeight="1">
      <c r="A6319" s="45" t="s">
        <v>447</v>
      </c>
      <c r="B6319" s="69">
        <v>13013867</v>
      </c>
      <c r="C6319" s="12"/>
      <c r="D6319" s="12"/>
      <c r="E6319" s="12"/>
    </row>
    <row r="6320" spans="1:5" ht="14.25" customHeight="1">
      <c r="A6320" s="46" t="s">
        <v>25</v>
      </c>
      <c r="B6320" s="69">
        <v>13013867</v>
      </c>
      <c r="C6320" s="12"/>
      <c r="D6320" s="12"/>
      <c r="E6320" s="12"/>
    </row>
    <row r="6321" spans="1:5" ht="14.25" customHeight="1">
      <c r="A6321" s="45" t="s">
        <v>448</v>
      </c>
      <c r="B6321" s="69">
        <v>13013868</v>
      </c>
      <c r="C6321" s="12"/>
      <c r="D6321" s="12"/>
      <c r="E6321" s="12"/>
    </row>
    <row r="6322" spans="1:5" ht="14.25" customHeight="1">
      <c r="A6322" s="46" t="s">
        <v>25</v>
      </c>
      <c r="B6322" s="69">
        <v>13013868</v>
      </c>
      <c r="C6322" s="12"/>
      <c r="D6322" s="12"/>
      <c r="E6322" s="12"/>
    </row>
    <row r="6323" spans="1:5" ht="14.25" customHeight="1">
      <c r="A6323" s="45" t="s">
        <v>53</v>
      </c>
      <c r="B6323" s="69">
        <v>13013882</v>
      </c>
      <c r="C6323" s="12"/>
      <c r="D6323" s="12"/>
      <c r="E6323" s="12"/>
    </row>
    <row r="6324" spans="1:5" ht="14.25" customHeight="1">
      <c r="A6324" s="46" t="s">
        <v>25</v>
      </c>
      <c r="B6324" s="69">
        <v>13013882</v>
      </c>
      <c r="C6324" s="12"/>
      <c r="D6324" s="12"/>
      <c r="E6324" s="12"/>
    </row>
    <row r="6325" spans="1:5" ht="14.25" customHeight="1">
      <c r="A6325" s="45" t="s">
        <v>54</v>
      </c>
      <c r="B6325" s="69">
        <v>13013883</v>
      </c>
      <c r="C6325" s="12"/>
      <c r="D6325" s="12"/>
      <c r="E6325" s="12"/>
    </row>
    <row r="6326" spans="1:5" ht="14.25" customHeight="1">
      <c r="A6326" s="46" t="s">
        <v>25</v>
      </c>
      <c r="B6326" s="69">
        <v>13013883</v>
      </c>
      <c r="C6326" s="12"/>
      <c r="D6326" s="12"/>
      <c r="E6326" s="12"/>
    </row>
    <row r="6327" spans="1:5" ht="14.25" customHeight="1">
      <c r="A6327" s="45" t="s">
        <v>55</v>
      </c>
      <c r="B6327" s="69">
        <v>13013884</v>
      </c>
      <c r="C6327" s="12"/>
      <c r="D6327" s="12"/>
      <c r="E6327" s="12"/>
    </row>
    <row r="6328" spans="1:5" ht="14.25" customHeight="1">
      <c r="A6328" s="46" t="s">
        <v>25</v>
      </c>
      <c r="B6328" s="69">
        <v>13013884</v>
      </c>
      <c r="C6328" s="12"/>
      <c r="D6328" s="12"/>
      <c r="E6328" s="12"/>
    </row>
    <row r="6329" spans="1:5" ht="14.25" customHeight="1">
      <c r="A6329" s="45" t="s">
        <v>449</v>
      </c>
      <c r="B6329" s="69">
        <v>13013885</v>
      </c>
      <c r="C6329" s="12"/>
      <c r="D6329" s="12"/>
      <c r="E6329" s="12"/>
    </row>
    <row r="6330" spans="1:5" ht="14.25" customHeight="1">
      <c r="A6330" s="46" t="s">
        <v>25</v>
      </c>
      <c r="B6330" s="69">
        <v>13013885</v>
      </c>
      <c r="C6330" s="12"/>
      <c r="D6330" s="12"/>
      <c r="E6330" s="12"/>
    </row>
    <row r="6331" spans="1:5" ht="14.25" customHeight="1">
      <c r="A6331" s="45" t="s">
        <v>450</v>
      </c>
      <c r="B6331" s="69">
        <v>13013886</v>
      </c>
      <c r="C6331" s="12"/>
      <c r="D6331" s="12"/>
      <c r="E6331" s="12"/>
    </row>
    <row r="6332" spans="1:5" ht="14.25" customHeight="1">
      <c r="A6332" s="46" t="s">
        <v>25</v>
      </c>
      <c r="B6332" s="69">
        <v>13013886</v>
      </c>
      <c r="C6332" s="12"/>
      <c r="D6332" s="12"/>
      <c r="E6332" s="12"/>
    </row>
    <row r="6333" spans="1:5" ht="14.25" customHeight="1">
      <c r="A6333" s="45" t="s">
        <v>451</v>
      </c>
      <c r="B6333" s="69">
        <v>13013887</v>
      </c>
      <c r="C6333" s="12"/>
      <c r="D6333" s="12"/>
      <c r="E6333" s="12"/>
    </row>
    <row r="6334" spans="1:5" ht="14.25" customHeight="1">
      <c r="A6334" s="46" t="s">
        <v>25</v>
      </c>
      <c r="B6334" s="69">
        <v>13013887</v>
      </c>
      <c r="C6334" s="12"/>
      <c r="D6334" s="12"/>
      <c r="E6334" s="12"/>
    </row>
    <row r="6335" spans="1:5" ht="14.25" customHeight="1">
      <c r="A6335" s="45" t="s">
        <v>56</v>
      </c>
      <c r="B6335" s="69">
        <v>13013869</v>
      </c>
      <c r="C6335" s="12"/>
      <c r="D6335" s="12"/>
      <c r="E6335" s="12"/>
    </row>
    <row r="6336" spans="1:5" ht="14.25" customHeight="1">
      <c r="A6336" s="46" t="s">
        <v>25</v>
      </c>
      <c r="B6336" s="69">
        <v>13013869</v>
      </c>
      <c r="C6336" s="12"/>
      <c r="D6336" s="12"/>
      <c r="E6336" s="12"/>
    </row>
    <row r="6337" spans="1:5" ht="14.25" customHeight="1">
      <c r="A6337" s="45" t="s">
        <v>57</v>
      </c>
      <c r="B6337" s="69">
        <v>130131715</v>
      </c>
      <c r="C6337" s="12"/>
      <c r="D6337" s="12"/>
      <c r="E6337" s="12"/>
    </row>
    <row r="6338" spans="1:5" ht="14.25" customHeight="1">
      <c r="A6338" s="46" t="s">
        <v>25</v>
      </c>
      <c r="B6338" s="69">
        <v>130131715</v>
      </c>
      <c r="C6338" s="12"/>
      <c r="D6338" s="12"/>
      <c r="E6338" s="12"/>
    </row>
    <row r="6339" spans="1:5" ht="14.25" customHeight="1">
      <c r="A6339" s="45" t="s">
        <v>58</v>
      </c>
      <c r="B6339" s="69">
        <v>13013870</v>
      </c>
      <c r="C6339" s="12"/>
      <c r="D6339" s="12"/>
      <c r="E6339" s="12"/>
    </row>
    <row r="6340" spans="1:5" ht="14.25" customHeight="1">
      <c r="A6340" s="46" t="s">
        <v>25</v>
      </c>
      <c r="B6340" s="69">
        <v>13013870</v>
      </c>
      <c r="C6340" s="12"/>
      <c r="D6340" s="12"/>
      <c r="E6340" s="12"/>
    </row>
    <row r="6341" spans="1:5" ht="14.25" customHeight="1">
      <c r="A6341" s="45" t="s">
        <v>59</v>
      </c>
      <c r="B6341" s="69">
        <v>13013871</v>
      </c>
      <c r="C6341" s="12"/>
      <c r="D6341" s="12"/>
      <c r="E6341" s="12"/>
    </row>
    <row r="6342" spans="1:5" ht="14.25" customHeight="1">
      <c r="A6342" s="46" t="s">
        <v>25</v>
      </c>
      <c r="B6342" s="69">
        <v>13013871</v>
      </c>
      <c r="C6342" s="12"/>
      <c r="D6342" s="12"/>
      <c r="E6342" s="12"/>
    </row>
    <row r="6343" spans="1:5" ht="14.25" customHeight="1">
      <c r="A6343" s="45" t="s">
        <v>60</v>
      </c>
      <c r="B6343" s="69">
        <v>13013872</v>
      </c>
      <c r="C6343" s="12"/>
      <c r="D6343" s="12"/>
      <c r="E6343" s="12"/>
    </row>
    <row r="6344" spans="1:5" ht="14.25" customHeight="1">
      <c r="A6344" s="46" t="s">
        <v>25</v>
      </c>
      <c r="B6344" s="69">
        <v>13013872</v>
      </c>
      <c r="C6344" s="12"/>
      <c r="D6344" s="12"/>
      <c r="E6344" s="12"/>
    </row>
    <row r="6345" spans="1:5" ht="14.25" customHeight="1">
      <c r="A6345" s="45" t="s">
        <v>452</v>
      </c>
      <c r="B6345" s="69">
        <v>13013873</v>
      </c>
      <c r="C6345" s="12"/>
      <c r="D6345" s="12"/>
      <c r="E6345" s="12"/>
    </row>
    <row r="6346" spans="1:5" ht="14.25" customHeight="1">
      <c r="A6346" s="46" t="s">
        <v>25</v>
      </c>
      <c r="B6346" s="69">
        <v>13013873</v>
      </c>
      <c r="C6346" s="12"/>
      <c r="D6346" s="12"/>
      <c r="E6346" s="12"/>
    </row>
    <row r="6347" spans="1:5" ht="14.25" customHeight="1">
      <c r="A6347" s="45" t="s">
        <v>453</v>
      </c>
      <c r="B6347" s="69">
        <v>13013874</v>
      </c>
      <c r="C6347" s="12"/>
      <c r="D6347" s="12"/>
      <c r="E6347" s="12"/>
    </row>
    <row r="6348" spans="1:5" ht="14.25" customHeight="1">
      <c r="A6348" s="46" t="s">
        <v>25</v>
      </c>
      <c r="B6348" s="69">
        <v>13013874</v>
      </c>
      <c r="C6348" s="12"/>
      <c r="D6348" s="12"/>
      <c r="E6348" s="12"/>
    </row>
    <row r="6349" spans="1:5" ht="14.25" customHeight="1">
      <c r="A6349" s="45" t="s">
        <v>931</v>
      </c>
      <c r="B6349" s="69">
        <v>13002910</v>
      </c>
      <c r="C6349" s="12"/>
      <c r="D6349" s="12"/>
      <c r="E6349" s="12"/>
    </row>
    <row r="6350" spans="1:5" ht="14.25" customHeight="1">
      <c r="A6350" s="46" t="s">
        <v>25</v>
      </c>
      <c r="B6350" s="69">
        <v>13002910</v>
      </c>
      <c r="C6350" s="12"/>
      <c r="D6350" s="12"/>
      <c r="E6350" s="12"/>
    </row>
    <row r="6351" spans="1:5" ht="14.25" customHeight="1">
      <c r="A6351" s="45" t="s">
        <v>932</v>
      </c>
      <c r="B6351" s="69">
        <v>13002911</v>
      </c>
      <c r="C6351" s="12"/>
      <c r="D6351" s="12"/>
      <c r="E6351" s="12"/>
    </row>
    <row r="6352" spans="1:5" ht="14.25" customHeight="1">
      <c r="A6352" s="46" t="s">
        <v>25</v>
      </c>
      <c r="B6352" s="69">
        <v>13002911</v>
      </c>
      <c r="C6352" s="12"/>
      <c r="D6352" s="12"/>
      <c r="E6352" s="12"/>
    </row>
    <row r="6353" spans="1:5" ht="14.25" customHeight="1">
      <c r="A6353" s="45" t="s">
        <v>758</v>
      </c>
      <c r="B6353" s="69">
        <v>130142506</v>
      </c>
      <c r="C6353" s="12"/>
      <c r="D6353" s="12"/>
      <c r="E6353" s="12"/>
    </row>
    <row r="6354" spans="1:5" ht="14.25" customHeight="1">
      <c r="A6354" s="46" t="s">
        <v>25</v>
      </c>
      <c r="B6354" s="69">
        <v>130142506</v>
      </c>
      <c r="C6354" s="12"/>
      <c r="D6354" s="12"/>
      <c r="E6354" s="12"/>
    </row>
    <row r="6355" spans="1:5" ht="14.25" customHeight="1">
      <c r="A6355" s="45" t="s">
        <v>741</v>
      </c>
      <c r="B6355" s="69">
        <v>130142507</v>
      </c>
      <c r="C6355" s="12"/>
      <c r="D6355" s="12"/>
      <c r="E6355" s="12"/>
    </row>
    <row r="6356" spans="1:5" ht="14.25" customHeight="1">
      <c r="A6356" s="46" t="s">
        <v>25</v>
      </c>
      <c r="B6356" s="69">
        <v>130142507</v>
      </c>
      <c r="C6356" s="12"/>
      <c r="D6356" s="12"/>
      <c r="E6356" s="12"/>
    </row>
    <row r="6357" spans="1:5" ht="14.25" customHeight="1">
      <c r="A6357" s="45" t="s">
        <v>666</v>
      </c>
      <c r="B6357" s="69">
        <v>13002912</v>
      </c>
      <c r="C6357" s="12"/>
      <c r="D6357" s="12"/>
      <c r="E6357" s="12"/>
    </row>
    <row r="6358" spans="1:5" ht="14.25" customHeight="1">
      <c r="A6358" s="46" t="s">
        <v>25</v>
      </c>
      <c r="B6358" s="69">
        <v>13002912</v>
      </c>
      <c r="C6358" s="12"/>
      <c r="D6358" s="12"/>
      <c r="E6358" s="12"/>
    </row>
    <row r="6359" spans="1:5" ht="14.25" customHeight="1">
      <c r="A6359" s="45" t="s">
        <v>337</v>
      </c>
      <c r="B6359" s="69">
        <v>130142508</v>
      </c>
      <c r="C6359" s="12"/>
      <c r="D6359" s="12"/>
      <c r="E6359" s="12"/>
    </row>
    <row r="6360" spans="1:5" ht="14.25" customHeight="1">
      <c r="A6360" s="46" t="s">
        <v>25</v>
      </c>
      <c r="B6360" s="69">
        <v>130142508</v>
      </c>
      <c r="C6360" s="12"/>
      <c r="D6360" s="12"/>
      <c r="E6360" s="12"/>
    </row>
    <row r="6361" spans="1:5" ht="14.25" customHeight="1">
      <c r="A6361" s="45" t="s">
        <v>933</v>
      </c>
      <c r="B6361" s="69">
        <v>13002904</v>
      </c>
      <c r="C6361" s="12"/>
      <c r="D6361" s="12"/>
      <c r="E6361" s="12"/>
    </row>
    <row r="6362" spans="1:5" ht="14.25" customHeight="1">
      <c r="A6362" s="46" t="s">
        <v>25</v>
      </c>
      <c r="B6362" s="69">
        <v>13002904</v>
      </c>
      <c r="C6362" s="12"/>
      <c r="D6362" s="12"/>
      <c r="E6362" s="12"/>
    </row>
    <row r="6363" spans="1:5" ht="14.25" customHeight="1">
      <c r="A6363" s="45" t="s">
        <v>63</v>
      </c>
      <c r="B6363" s="69">
        <v>13013904</v>
      </c>
      <c r="C6363" s="12"/>
      <c r="D6363" s="12"/>
      <c r="E6363" s="12"/>
    </row>
    <row r="6364" spans="1:5" ht="14.25" customHeight="1">
      <c r="A6364" s="46" t="s">
        <v>25</v>
      </c>
      <c r="B6364" s="69">
        <v>13013904</v>
      </c>
      <c r="C6364" s="12"/>
      <c r="D6364" s="12"/>
      <c r="E6364" s="12"/>
    </row>
    <row r="6365" spans="1:5" ht="14.25" customHeight="1">
      <c r="A6365" s="45" t="s">
        <v>64</v>
      </c>
      <c r="B6365" s="69">
        <v>13013905</v>
      </c>
      <c r="C6365" s="12"/>
      <c r="D6365" s="12"/>
      <c r="E6365" s="12"/>
    </row>
    <row r="6366" spans="1:5" ht="14.25" customHeight="1">
      <c r="A6366" s="46" t="s">
        <v>25</v>
      </c>
      <c r="B6366" s="69">
        <v>13013905</v>
      </c>
      <c r="C6366" s="12"/>
      <c r="D6366" s="12"/>
      <c r="E6366" s="12"/>
    </row>
    <row r="6367" spans="1:5" ht="14.25" customHeight="1">
      <c r="A6367" s="45" t="s">
        <v>65</v>
      </c>
      <c r="B6367" s="69">
        <v>13013906</v>
      </c>
      <c r="C6367" s="12"/>
      <c r="D6367" s="12"/>
      <c r="E6367" s="12"/>
    </row>
    <row r="6368" spans="1:5" ht="14.25" customHeight="1">
      <c r="A6368" s="46" t="s">
        <v>25</v>
      </c>
      <c r="B6368" s="69">
        <v>13013906</v>
      </c>
      <c r="C6368" s="12"/>
      <c r="D6368" s="12"/>
      <c r="E6368" s="12"/>
    </row>
    <row r="6369" spans="1:5" ht="14.25" customHeight="1">
      <c r="A6369" s="45" t="s">
        <v>934</v>
      </c>
      <c r="B6369" s="69">
        <v>13002905</v>
      </c>
      <c r="C6369" s="12"/>
      <c r="D6369" s="12"/>
      <c r="E6369" s="12"/>
    </row>
    <row r="6370" spans="1:5" ht="14.25" customHeight="1">
      <c r="A6370" s="46" t="s">
        <v>25</v>
      </c>
      <c r="B6370" s="69">
        <v>13002905</v>
      </c>
      <c r="C6370" s="12"/>
      <c r="D6370" s="12"/>
      <c r="E6370" s="12"/>
    </row>
    <row r="6371" spans="1:5" ht="14.25" customHeight="1">
      <c r="A6371" s="45" t="s">
        <v>935</v>
      </c>
      <c r="B6371" s="69">
        <v>130142504</v>
      </c>
      <c r="C6371" s="12"/>
      <c r="D6371" s="12"/>
      <c r="E6371" s="12"/>
    </row>
    <row r="6372" spans="1:5" ht="14.25" customHeight="1">
      <c r="A6372" s="46" t="s">
        <v>25</v>
      </c>
      <c r="B6372" s="69">
        <v>130142504</v>
      </c>
      <c r="C6372" s="12"/>
      <c r="D6372" s="12"/>
      <c r="E6372" s="12"/>
    </row>
    <row r="6373" spans="1:5" ht="14.25" customHeight="1">
      <c r="A6373" s="45" t="s">
        <v>936</v>
      </c>
      <c r="B6373" s="69">
        <v>130142505</v>
      </c>
      <c r="C6373" s="12"/>
      <c r="D6373" s="12"/>
      <c r="E6373" s="12"/>
    </row>
    <row r="6374" spans="1:5" ht="14.25" customHeight="1">
      <c r="A6374" s="46" t="s">
        <v>25</v>
      </c>
      <c r="B6374" s="69">
        <v>130142505</v>
      </c>
      <c r="C6374" s="12"/>
      <c r="D6374" s="12"/>
      <c r="E6374" s="12"/>
    </row>
    <row r="6375" spans="1:5" ht="14.25" customHeight="1">
      <c r="A6375" s="45" t="s">
        <v>350</v>
      </c>
      <c r="B6375" s="69">
        <v>130142509</v>
      </c>
      <c r="C6375" s="12"/>
      <c r="D6375" s="12"/>
      <c r="E6375" s="12"/>
    </row>
    <row r="6376" spans="1:5" ht="14.25" customHeight="1">
      <c r="A6376" s="46" t="s">
        <v>25</v>
      </c>
      <c r="B6376" s="69">
        <v>130142509</v>
      </c>
      <c r="C6376" s="12"/>
      <c r="D6376" s="12"/>
      <c r="E6376" s="12"/>
    </row>
    <row r="6377" spans="1:5" ht="14.25" customHeight="1">
      <c r="A6377" s="45" t="s">
        <v>629</v>
      </c>
      <c r="B6377" s="69">
        <v>13002906</v>
      </c>
      <c r="C6377" s="12"/>
      <c r="D6377" s="12"/>
      <c r="E6377" s="12"/>
    </row>
    <row r="6378" spans="1:5" ht="14.25" customHeight="1">
      <c r="A6378" s="46" t="s">
        <v>25</v>
      </c>
      <c r="B6378" s="69">
        <v>13002906</v>
      </c>
      <c r="C6378" s="12"/>
      <c r="D6378" s="12"/>
      <c r="E6378" s="12"/>
    </row>
    <row r="6379" spans="1:5" ht="14.25" customHeight="1">
      <c r="A6379" s="45" t="s">
        <v>364</v>
      </c>
      <c r="B6379" s="69">
        <v>130142510</v>
      </c>
      <c r="C6379" s="12"/>
      <c r="D6379" s="12"/>
      <c r="E6379" s="12"/>
    </row>
    <row r="6380" spans="1:5" ht="14.25" customHeight="1">
      <c r="A6380" s="46" t="s">
        <v>25</v>
      </c>
      <c r="B6380" s="69">
        <v>130142510</v>
      </c>
      <c r="C6380" s="12"/>
      <c r="D6380" s="12"/>
      <c r="E6380" s="12"/>
    </row>
    <row r="6381" spans="1:5" ht="14.25" customHeight="1">
      <c r="A6381" s="45" t="s">
        <v>147</v>
      </c>
      <c r="B6381" s="69">
        <v>130142511</v>
      </c>
      <c r="C6381" s="12"/>
      <c r="D6381" s="12"/>
      <c r="E6381" s="12"/>
    </row>
    <row r="6382" spans="1:5" ht="14.25" customHeight="1">
      <c r="A6382" s="46" t="s">
        <v>25</v>
      </c>
      <c r="B6382" s="69">
        <v>130142511</v>
      </c>
      <c r="C6382" s="12"/>
      <c r="D6382" s="12"/>
      <c r="E6382" s="12"/>
    </row>
    <row r="6383" spans="1:5" ht="14.25" customHeight="1">
      <c r="A6383" s="45" t="s">
        <v>365</v>
      </c>
      <c r="B6383" s="69">
        <v>130142512</v>
      </c>
      <c r="C6383" s="12"/>
      <c r="D6383" s="12"/>
      <c r="E6383" s="12"/>
    </row>
    <row r="6384" spans="1:5" ht="14.25" customHeight="1">
      <c r="A6384" s="46" t="s">
        <v>25</v>
      </c>
      <c r="B6384" s="69">
        <v>130142512</v>
      </c>
      <c r="C6384" s="12"/>
      <c r="D6384" s="12"/>
      <c r="E6384" s="12"/>
    </row>
    <row r="6385" spans="1:5" ht="14.25" customHeight="1">
      <c r="A6385" s="45" t="s">
        <v>148</v>
      </c>
      <c r="B6385" s="69">
        <v>130142513</v>
      </c>
      <c r="C6385" s="12"/>
      <c r="D6385" s="12"/>
      <c r="E6385" s="12"/>
    </row>
    <row r="6386" spans="1:5" ht="14.25" customHeight="1">
      <c r="A6386" s="46" t="s">
        <v>25</v>
      </c>
      <c r="B6386" s="69">
        <v>130142513</v>
      </c>
      <c r="C6386" s="12"/>
      <c r="D6386" s="12"/>
      <c r="E6386" s="12"/>
    </row>
    <row r="6387" spans="1:5" ht="14.25" customHeight="1">
      <c r="A6387" s="45" t="s">
        <v>366</v>
      </c>
      <c r="B6387" s="69">
        <v>130142514</v>
      </c>
      <c r="C6387" s="12"/>
      <c r="D6387" s="12"/>
      <c r="E6387" s="12"/>
    </row>
    <row r="6388" spans="1:5" ht="14.25" customHeight="1">
      <c r="A6388" s="46" t="s">
        <v>25</v>
      </c>
      <c r="B6388" s="69">
        <v>130142514</v>
      </c>
      <c r="C6388" s="12"/>
      <c r="D6388" s="12"/>
      <c r="E6388" s="12"/>
    </row>
    <row r="6389" spans="1:5" ht="14.25" customHeight="1">
      <c r="A6389" s="45" t="s">
        <v>367</v>
      </c>
      <c r="B6389" s="69">
        <v>130142515</v>
      </c>
      <c r="C6389" s="12"/>
      <c r="D6389" s="12"/>
      <c r="E6389" s="12"/>
    </row>
    <row r="6390" spans="1:5" ht="14.25" customHeight="1">
      <c r="A6390" s="46" t="s">
        <v>25</v>
      </c>
      <c r="B6390" s="69">
        <v>130142515</v>
      </c>
      <c r="C6390" s="12"/>
      <c r="D6390" s="12"/>
      <c r="E6390" s="12"/>
    </row>
    <row r="6391" spans="1:5" ht="14.25" customHeight="1">
      <c r="A6391" s="45" t="s">
        <v>368</v>
      </c>
      <c r="B6391" s="69">
        <v>130142516</v>
      </c>
      <c r="C6391" s="12"/>
      <c r="D6391" s="12"/>
      <c r="E6391" s="12"/>
    </row>
    <row r="6392" spans="1:5" ht="14.25" customHeight="1">
      <c r="A6392" s="46" t="s">
        <v>25</v>
      </c>
      <c r="B6392" s="69">
        <v>130142516</v>
      </c>
      <c r="C6392" s="12"/>
      <c r="D6392" s="12"/>
      <c r="E6392" s="12"/>
    </row>
    <row r="6393" spans="1:5" ht="14.25" customHeight="1">
      <c r="A6393" s="45" t="s">
        <v>70</v>
      </c>
      <c r="B6393" s="69">
        <v>13002907</v>
      </c>
      <c r="C6393" s="12"/>
      <c r="D6393" s="12"/>
      <c r="E6393" s="12"/>
    </row>
    <row r="6394" spans="1:5" ht="14.25" customHeight="1">
      <c r="A6394" s="46" t="s">
        <v>25</v>
      </c>
      <c r="B6394" s="69">
        <v>13002907</v>
      </c>
      <c r="C6394" s="12"/>
      <c r="D6394" s="12"/>
      <c r="E6394" s="12"/>
    </row>
    <row r="6395" spans="1:5" ht="14.25" customHeight="1">
      <c r="A6395" s="45" t="s">
        <v>937</v>
      </c>
      <c r="B6395" s="69">
        <v>13002908</v>
      </c>
      <c r="C6395" s="12"/>
      <c r="D6395" s="12"/>
      <c r="E6395" s="12"/>
    </row>
    <row r="6396" spans="1:5" ht="14.25" customHeight="1">
      <c r="A6396" s="46" t="s">
        <v>25</v>
      </c>
      <c r="B6396" s="69">
        <v>13002908</v>
      </c>
      <c r="C6396" s="12"/>
      <c r="D6396" s="12"/>
      <c r="E6396" s="12"/>
    </row>
    <row r="6397" spans="1:5" ht="14.25" customHeight="1">
      <c r="A6397" s="45" t="s">
        <v>892</v>
      </c>
      <c r="B6397" s="69">
        <v>130142517</v>
      </c>
      <c r="C6397" s="12"/>
      <c r="D6397" s="12"/>
      <c r="E6397" s="12"/>
    </row>
    <row r="6398" spans="1:5" ht="14.25" customHeight="1">
      <c r="A6398" s="46" t="s">
        <v>25</v>
      </c>
      <c r="B6398" s="69">
        <v>130142517</v>
      </c>
      <c r="C6398" s="12"/>
      <c r="D6398" s="12"/>
      <c r="E6398" s="12"/>
    </row>
    <row r="6399" spans="1:5" ht="14.25" customHeight="1">
      <c r="A6399" s="45" t="s">
        <v>893</v>
      </c>
      <c r="B6399" s="69">
        <v>13002902</v>
      </c>
      <c r="C6399" s="12"/>
      <c r="D6399" s="12"/>
      <c r="E6399" s="12"/>
    </row>
    <row r="6400" spans="1:5" ht="14.25" customHeight="1">
      <c r="A6400" s="46" t="s">
        <v>25</v>
      </c>
      <c r="B6400" s="69">
        <v>13002902</v>
      </c>
      <c r="C6400" s="12"/>
      <c r="D6400" s="12"/>
      <c r="E6400" s="12"/>
    </row>
    <row r="6401" spans="1:5" ht="14.25" customHeight="1">
      <c r="A6401" s="45" t="s">
        <v>520</v>
      </c>
      <c r="B6401" s="69">
        <v>13013850</v>
      </c>
      <c r="C6401" s="12"/>
      <c r="D6401" s="12"/>
      <c r="E6401" s="12"/>
    </row>
    <row r="6402" spans="1:5" ht="14.25" customHeight="1">
      <c r="A6402" s="46" t="s">
        <v>25</v>
      </c>
      <c r="B6402" s="69">
        <v>13013850</v>
      </c>
      <c r="C6402" s="12"/>
      <c r="D6402" s="12"/>
      <c r="E6402" s="12"/>
    </row>
    <row r="6403" spans="1:5" ht="14.25" customHeight="1">
      <c r="A6403" s="45" t="s">
        <v>894</v>
      </c>
      <c r="B6403" s="69">
        <v>13013849</v>
      </c>
      <c r="C6403" s="12"/>
      <c r="D6403" s="12"/>
      <c r="E6403" s="12"/>
    </row>
    <row r="6404" spans="1:5" ht="14.25" customHeight="1">
      <c r="A6404" s="46" t="s">
        <v>25</v>
      </c>
      <c r="B6404" s="69">
        <v>13013849</v>
      </c>
      <c r="C6404" s="12"/>
      <c r="D6404" s="12"/>
      <c r="E6404" s="12"/>
    </row>
    <row r="6405" spans="1:5" ht="14.25" customHeight="1">
      <c r="A6405" s="45" t="s">
        <v>938</v>
      </c>
      <c r="B6405" s="69">
        <v>13013853</v>
      </c>
      <c r="C6405" s="12"/>
      <c r="D6405" s="12"/>
      <c r="E6405" s="12"/>
    </row>
    <row r="6406" spans="1:5" ht="14.25" customHeight="1">
      <c r="A6406" s="46" t="s">
        <v>25</v>
      </c>
      <c r="B6406" s="69">
        <v>13013853</v>
      </c>
      <c r="C6406" s="12"/>
      <c r="D6406" s="12"/>
      <c r="E6406" s="12"/>
    </row>
    <row r="6407" spans="1:5" ht="14.25" customHeight="1">
      <c r="A6407" s="45" t="s">
        <v>939</v>
      </c>
      <c r="B6407" s="69">
        <v>13013854</v>
      </c>
      <c r="C6407" s="12"/>
      <c r="D6407" s="12"/>
      <c r="E6407" s="12"/>
    </row>
    <row r="6408" spans="1:5" ht="14.25" customHeight="1">
      <c r="A6408" s="46" t="s">
        <v>25</v>
      </c>
      <c r="B6408" s="69">
        <v>13013854</v>
      </c>
      <c r="C6408" s="12"/>
      <c r="D6408" s="12"/>
      <c r="E6408" s="12"/>
    </row>
    <row r="6409" spans="1:5" ht="14.25" customHeight="1">
      <c r="A6409" s="45" t="s">
        <v>896</v>
      </c>
      <c r="B6409" s="69">
        <v>13013852</v>
      </c>
      <c r="C6409" s="12"/>
      <c r="D6409" s="12"/>
      <c r="E6409" s="12"/>
    </row>
    <row r="6410" spans="1:5" ht="14.25" customHeight="1">
      <c r="A6410" s="46" t="s">
        <v>25</v>
      </c>
      <c r="B6410" s="69">
        <v>13013852</v>
      </c>
      <c r="C6410" s="12"/>
      <c r="D6410" s="12"/>
      <c r="E6410" s="12"/>
    </row>
    <row r="6411" spans="1:5" ht="14.25" customHeight="1">
      <c r="A6411" s="45" t="s">
        <v>940</v>
      </c>
      <c r="B6411" s="69">
        <v>13002903</v>
      </c>
      <c r="C6411" s="12"/>
      <c r="D6411" s="12"/>
      <c r="E6411" s="12"/>
    </row>
    <row r="6412" spans="1:5" ht="14.25" customHeight="1">
      <c r="A6412" s="46" t="s">
        <v>25</v>
      </c>
      <c r="B6412" s="69">
        <v>13002903</v>
      </c>
      <c r="C6412" s="12"/>
      <c r="D6412" s="12"/>
      <c r="E6412" s="12"/>
    </row>
    <row r="6413" spans="1:5" ht="14.25" customHeight="1">
      <c r="A6413" s="45" t="s">
        <v>941</v>
      </c>
      <c r="B6413" s="69">
        <v>13002909</v>
      </c>
      <c r="C6413" s="12"/>
      <c r="D6413" s="12"/>
      <c r="E6413" s="12"/>
    </row>
    <row r="6414" spans="1:5" ht="14.25" customHeight="1">
      <c r="A6414" s="46" t="s">
        <v>25</v>
      </c>
      <c r="B6414" s="69">
        <v>13002909</v>
      </c>
      <c r="C6414" s="12"/>
      <c r="D6414" s="12"/>
      <c r="E6414" s="12"/>
    </row>
    <row r="6415" spans="1:5" ht="14.25" customHeight="1">
      <c r="A6415" s="45" t="s">
        <v>71</v>
      </c>
      <c r="B6415" s="69">
        <v>13013847</v>
      </c>
      <c r="C6415" s="12"/>
      <c r="D6415" s="12"/>
      <c r="E6415" s="12"/>
    </row>
    <row r="6416" spans="1:5" ht="14.25" customHeight="1">
      <c r="A6416" s="46" t="s">
        <v>25</v>
      </c>
      <c r="B6416" s="69">
        <v>13013847</v>
      </c>
      <c r="C6416" s="12"/>
      <c r="D6416" s="12"/>
      <c r="E6416" s="12"/>
    </row>
    <row r="6417" spans="1:5" ht="14.25" customHeight="1">
      <c r="A6417" s="45" t="s">
        <v>419</v>
      </c>
      <c r="B6417" s="69">
        <v>13013851</v>
      </c>
      <c r="C6417" s="12"/>
      <c r="D6417" s="12"/>
      <c r="E6417" s="12"/>
    </row>
    <row r="6418" spans="1:5" ht="14.25" customHeight="1">
      <c r="A6418" s="46" t="s">
        <v>25</v>
      </c>
      <c r="B6418" s="69">
        <v>13013851</v>
      </c>
      <c r="C6418" s="12"/>
      <c r="D6418" s="12"/>
      <c r="E6418" s="12"/>
    </row>
    <row r="6419" spans="1:5" ht="14.25" customHeight="1">
      <c r="A6419" s="45" t="s">
        <v>72</v>
      </c>
      <c r="B6419" s="69">
        <v>13013848</v>
      </c>
      <c r="C6419" s="12"/>
      <c r="D6419" s="12"/>
      <c r="E6419" s="12"/>
    </row>
    <row r="6420" spans="1:5" ht="14.25" customHeight="1">
      <c r="A6420" s="46" t="s">
        <v>25</v>
      </c>
      <c r="B6420" s="69">
        <v>13013848</v>
      </c>
      <c r="C6420" s="12"/>
      <c r="D6420" s="12"/>
      <c r="E6420" s="12"/>
    </row>
    <row r="6421" spans="1:5" ht="14.25" customHeight="1">
      <c r="A6421" s="45" t="s">
        <v>454</v>
      </c>
      <c r="B6421" s="69">
        <v>13013894</v>
      </c>
      <c r="C6421" s="12"/>
      <c r="D6421" s="12"/>
      <c r="E6421" s="12"/>
    </row>
    <row r="6422" spans="1:5" ht="14.25" customHeight="1">
      <c r="A6422" s="46" t="s">
        <v>25</v>
      </c>
      <c r="B6422" s="69">
        <v>13013894</v>
      </c>
      <c r="C6422" s="12"/>
      <c r="D6422" s="12"/>
      <c r="E6422" s="12"/>
    </row>
    <row r="6423" spans="1:5" ht="14.25" customHeight="1">
      <c r="A6423" s="45" t="s">
        <v>455</v>
      </c>
      <c r="B6423" s="69">
        <v>13013896</v>
      </c>
      <c r="C6423" s="12"/>
      <c r="D6423" s="12"/>
      <c r="E6423" s="12"/>
    </row>
    <row r="6424" spans="1:5" ht="14.25" customHeight="1">
      <c r="A6424" s="46" t="s">
        <v>25</v>
      </c>
      <c r="B6424" s="69">
        <v>13013896</v>
      </c>
      <c r="C6424" s="12"/>
      <c r="D6424" s="12"/>
      <c r="E6424" s="12"/>
    </row>
    <row r="6425" spans="1:5" ht="14.25" customHeight="1">
      <c r="A6425" s="45" t="s">
        <v>456</v>
      </c>
      <c r="B6425" s="69">
        <v>13013897</v>
      </c>
      <c r="C6425" s="12"/>
      <c r="D6425" s="12"/>
      <c r="E6425" s="12"/>
    </row>
    <row r="6426" spans="1:5" ht="14.25" customHeight="1">
      <c r="A6426" s="46" t="s">
        <v>25</v>
      </c>
      <c r="B6426" s="69">
        <v>13013897</v>
      </c>
      <c r="C6426" s="12"/>
      <c r="D6426" s="12"/>
      <c r="E6426" s="12"/>
    </row>
    <row r="6427" spans="1:5" ht="14.25" customHeight="1">
      <c r="A6427" s="45" t="s">
        <v>457</v>
      </c>
      <c r="B6427" s="69">
        <v>13013898</v>
      </c>
      <c r="C6427" s="12"/>
      <c r="D6427" s="12"/>
      <c r="E6427" s="12"/>
    </row>
    <row r="6428" spans="1:5" ht="14.25" customHeight="1">
      <c r="A6428" s="46" t="s">
        <v>25</v>
      </c>
      <c r="B6428" s="69">
        <v>13013898</v>
      </c>
      <c r="C6428" s="12"/>
      <c r="D6428" s="12"/>
      <c r="E6428" s="12"/>
    </row>
    <row r="6429" spans="1:5" ht="14.25" customHeight="1">
      <c r="A6429" s="45" t="s">
        <v>942</v>
      </c>
      <c r="B6429" s="69">
        <v>13013899</v>
      </c>
      <c r="C6429" s="12"/>
      <c r="D6429" s="12"/>
      <c r="E6429" s="12"/>
    </row>
    <row r="6430" spans="1:5" ht="14.25" customHeight="1">
      <c r="A6430" s="46" t="s">
        <v>25</v>
      </c>
      <c r="B6430" s="69">
        <v>13013899</v>
      </c>
      <c r="C6430" s="12"/>
      <c r="D6430" s="12"/>
      <c r="E6430" s="12"/>
    </row>
    <row r="6431" spans="1:5" ht="14.25" customHeight="1">
      <c r="A6431" s="45" t="s">
        <v>458</v>
      </c>
      <c r="B6431" s="69">
        <v>13013895</v>
      </c>
      <c r="C6431" s="12"/>
      <c r="D6431" s="12"/>
      <c r="E6431" s="12"/>
    </row>
    <row r="6432" spans="1:5" ht="14.25" customHeight="1">
      <c r="A6432" s="46" t="s">
        <v>25</v>
      </c>
      <c r="B6432" s="69">
        <v>13013895</v>
      </c>
      <c r="C6432" s="12"/>
      <c r="D6432" s="12"/>
      <c r="E6432" s="12"/>
    </row>
    <row r="6433" spans="1:5" ht="14.25" customHeight="1">
      <c r="A6433" s="45" t="s">
        <v>461</v>
      </c>
      <c r="B6433" s="69">
        <v>13013903</v>
      </c>
      <c r="C6433" s="12"/>
      <c r="D6433" s="12"/>
      <c r="E6433" s="12"/>
    </row>
    <row r="6434" spans="1:5" ht="14.25" customHeight="1">
      <c r="A6434" s="46" t="s">
        <v>25</v>
      </c>
      <c r="B6434" s="69">
        <v>13013903</v>
      </c>
      <c r="C6434" s="12"/>
      <c r="D6434" s="12"/>
      <c r="E6434" s="12"/>
    </row>
    <row r="6435" spans="1:5" ht="14.25" customHeight="1">
      <c r="A6435" s="45" t="s">
        <v>462</v>
      </c>
      <c r="B6435" s="69">
        <v>13013900</v>
      </c>
      <c r="C6435" s="12"/>
      <c r="D6435" s="12"/>
      <c r="E6435" s="12"/>
    </row>
    <row r="6436" spans="1:5" ht="14.25" customHeight="1">
      <c r="A6436" s="46" t="s">
        <v>25</v>
      </c>
      <c r="B6436" s="69">
        <v>13013900</v>
      </c>
      <c r="C6436" s="12"/>
      <c r="D6436" s="12"/>
      <c r="E6436" s="12"/>
    </row>
    <row r="6437" spans="1:5" ht="14.25" customHeight="1">
      <c r="A6437" s="45" t="s">
        <v>463</v>
      </c>
      <c r="B6437" s="69">
        <v>13013901</v>
      </c>
      <c r="C6437" s="12"/>
      <c r="D6437" s="12"/>
      <c r="E6437" s="12"/>
    </row>
    <row r="6438" spans="1:5" ht="14.25" customHeight="1">
      <c r="A6438" s="46" t="s">
        <v>25</v>
      </c>
      <c r="B6438" s="69">
        <v>13013901</v>
      </c>
      <c r="C6438" s="12"/>
      <c r="D6438" s="12"/>
      <c r="E6438" s="12"/>
    </row>
    <row r="6439" spans="1:5" ht="14.25" customHeight="1">
      <c r="A6439" s="45" t="s">
        <v>464</v>
      </c>
      <c r="B6439" s="69">
        <v>13013902</v>
      </c>
      <c r="C6439" s="12"/>
      <c r="D6439" s="12"/>
      <c r="E6439" s="12"/>
    </row>
    <row r="6440" spans="1:5" ht="14.25" customHeight="1">
      <c r="A6440" s="46" t="s">
        <v>25</v>
      </c>
      <c r="B6440" s="69">
        <v>13013902</v>
      </c>
      <c r="C6440" s="12"/>
      <c r="D6440" s="12"/>
      <c r="E6440" s="12"/>
    </row>
    <row r="6441" spans="1:5" ht="14.25" customHeight="1">
      <c r="A6441" s="41" t="s">
        <v>943</v>
      </c>
      <c r="B6441" s="69">
        <v>39498825139</v>
      </c>
      <c r="C6441" s="12"/>
      <c r="D6441" s="12"/>
      <c r="E6441" s="12"/>
    </row>
    <row r="6442" spans="1:5" ht="14.25" customHeight="1">
      <c r="A6442" s="44" t="s">
        <v>248</v>
      </c>
      <c r="B6442" s="69">
        <v>13002913</v>
      </c>
      <c r="C6442" s="12"/>
      <c r="D6442" s="12"/>
      <c r="E6442" s="12"/>
    </row>
    <row r="6443" spans="1:5" ht="14.25" customHeight="1">
      <c r="A6443" s="45" t="s">
        <v>698</v>
      </c>
      <c r="B6443" s="69">
        <v>13002913</v>
      </c>
      <c r="C6443" s="12"/>
      <c r="D6443" s="12"/>
      <c r="E6443" s="12"/>
    </row>
    <row r="6444" spans="1:5" ht="14.25" customHeight="1">
      <c r="A6444" s="46" t="s">
        <v>80</v>
      </c>
      <c r="B6444" s="69">
        <v>13002913</v>
      </c>
      <c r="C6444" s="12"/>
      <c r="D6444" s="12"/>
      <c r="E6444" s="12"/>
    </row>
    <row r="6445" spans="1:5" ht="14.25" customHeight="1">
      <c r="A6445" s="44" t="s">
        <v>783</v>
      </c>
      <c r="B6445" s="69">
        <v>2223981519</v>
      </c>
      <c r="C6445" s="12"/>
      <c r="D6445" s="12"/>
      <c r="E6445" s="12"/>
    </row>
    <row r="6446" spans="1:5" ht="14.25" customHeight="1">
      <c r="A6446" s="45" t="s">
        <v>277</v>
      </c>
      <c r="B6446" s="69">
        <v>130142550</v>
      </c>
      <c r="C6446" s="12"/>
      <c r="D6446" s="12"/>
      <c r="E6446" s="12"/>
    </row>
    <row r="6447" spans="1:5" ht="14.25" customHeight="1">
      <c r="A6447" s="46" t="s">
        <v>25</v>
      </c>
      <c r="B6447" s="69">
        <v>130142550</v>
      </c>
      <c r="C6447" s="12"/>
      <c r="D6447" s="12"/>
      <c r="E6447" s="12"/>
    </row>
    <row r="6448" spans="1:5" ht="14.25" customHeight="1">
      <c r="A6448" s="45" t="s">
        <v>280</v>
      </c>
      <c r="B6448" s="69">
        <v>130142552</v>
      </c>
      <c r="C6448" s="12"/>
      <c r="D6448" s="12"/>
      <c r="E6448" s="12"/>
    </row>
    <row r="6449" spans="1:5" ht="14.25" customHeight="1">
      <c r="A6449" s="46" t="s">
        <v>25</v>
      </c>
      <c r="B6449" s="69">
        <v>130142552</v>
      </c>
      <c r="C6449" s="12"/>
      <c r="D6449" s="12"/>
      <c r="E6449" s="12"/>
    </row>
    <row r="6450" spans="1:5" ht="14.25" customHeight="1">
      <c r="A6450" s="45" t="s">
        <v>281</v>
      </c>
      <c r="B6450" s="69">
        <v>130142555</v>
      </c>
      <c r="C6450" s="12"/>
      <c r="D6450" s="12"/>
      <c r="E6450" s="12"/>
    </row>
    <row r="6451" spans="1:5" ht="14.25" customHeight="1">
      <c r="A6451" s="46" t="s">
        <v>25</v>
      </c>
      <c r="B6451" s="69">
        <v>130142555</v>
      </c>
      <c r="C6451" s="12"/>
      <c r="D6451" s="12"/>
      <c r="E6451" s="12"/>
    </row>
    <row r="6452" spans="1:5" ht="14.25" customHeight="1">
      <c r="A6452" s="45" t="s">
        <v>284</v>
      </c>
      <c r="B6452" s="69">
        <v>130142553</v>
      </c>
      <c r="C6452" s="12"/>
      <c r="D6452" s="12"/>
      <c r="E6452" s="12"/>
    </row>
    <row r="6453" spans="1:5" ht="14.25" customHeight="1">
      <c r="A6453" s="46" t="s">
        <v>25</v>
      </c>
      <c r="B6453" s="69">
        <v>130142553</v>
      </c>
      <c r="C6453" s="12"/>
      <c r="D6453" s="12"/>
      <c r="E6453" s="12"/>
    </row>
    <row r="6454" spans="1:5" ht="14.25" customHeight="1">
      <c r="A6454" s="45" t="s">
        <v>558</v>
      </c>
      <c r="B6454" s="69">
        <v>130142554</v>
      </c>
      <c r="C6454" s="12"/>
      <c r="D6454" s="12"/>
      <c r="E6454" s="12"/>
    </row>
    <row r="6455" spans="1:5" ht="14.25" customHeight="1">
      <c r="A6455" s="46" t="s">
        <v>25</v>
      </c>
      <c r="B6455" s="69">
        <v>130142554</v>
      </c>
      <c r="C6455" s="12"/>
      <c r="D6455" s="12"/>
      <c r="E6455" s="12"/>
    </row>
    <row r="6456" spans="1:5" ht="14.25" customHeight="1">
      <c r="A6456" s="45" t="s">
        <v>285</v>
      </c>
      <c r="B6456" s="69">
        <v>130141696</v>
      </c>
      <c r="C6456" s="12"/>
      <c r="D6456" s="12"/>
      <c r="E6456" s="12"/>
    </row>
    <row r="6457" spans="1:5" ht="14.25" customHeight="1">
      <c r="A6457" s="46" t="s">
        <v>25</v>
      </c>
      <c r="B6457" s="69">
        <v>130141696</v>
      </c>
      <c r="C6457" s="12"/>
      <c r="D6457" s="12"/>
      <c r="E6457" s="12"/>
    </row>
    <row r="6458" spans="1:5" ht="14.25" customHeight="1">
      <c r="A6458" s="45" t="s">
        <v>399</v>
      </c>
      <c r="B6458" s="69">
        <v>130011302</v>
      </c>
      <c r="C6458" s="12"/>
      <c r="D6458" s="12"/>
      <c r="E6458" s="12"/>
    </row>
    <row r="6459" spans="1:5" ht="14.25" customHeight="1">
      <c r="A6459" s="46" t="s">
        <v>242</v>
      </c>
      <c r="B6459" s="69">
        <v>130011302</v>
      </c>
      <c r="C6459" s="12"/>
      <c r="D6459" s="12"/>
      <c r="E6459" s="12"/>
    </row>
    <row r="6460" spans="1:5" ht="14.25" customHeight="1">
      <c r="A6460" s="45" t="s">
        <v>471</v>
      </c>
      <c r="B6460" s="69">
        <v>130011303</v>
      </c>
      <c r="C6460" s="12"/>
      <c r="D6460" s="12"/>
      <c r="E6460" s="12"/>
    </row>
    <row r="6461" spans="1:5" ht="14.25" customHeight="1">
      <c r="A6461" s="46" t="s">
        <v>242</v>
      </c>
      <c r="B6461" s="69">
        <v>130011303</v>
      </c>
      <c r="C6461" s="12"/>
      <c r="D6461" s="12"/>
      <c r="E6461" s="12"/>
    </row>
    <row r="6462" spans="1:5" ht="14.25" customHeight="1">
      <c r="A6462" s="45" t="s">
        <v>547</v>
      </c>
      <c r="B6462" s="69">
        <v>130011304</v>
      </c>
      <c r="C6462" s="12"/>
      <c r="D6462" s="12"/>
      <c r="E6462" s="12"/>
    </row>
    <row r="6463" spans="1:5" ht="14.25" customHeight="1">
      <c r="A6463" s="46" t="s">
        <v>242</v>
      </c>
      <c r="B6463" s="69">
        <v>130011304</v>
      </c>
      <c r="C6463" s="12"/>
      <c r="D6463" s="12"/>
      <c r="E6463" s="12"/>
    </row>
    <row r="6464" spans="1:5" ht="14.25" customHeight="1">
      <c r="A6464" s="45" t="s">
        <v>400</v>
      </c>
      <c r="B6464" s="69">
        <v>130011305</v>
      </c>
      <c r="C6464" s="12"/>
      <c r="D6464" s="12"/>
      <c r="E6464" s="12"/>
    </row>
    <row r="6465" spans="1:5" ht="14.25" customHeight="1">
      <c r="A6465" s="46" t="s">
        <v>25</v>
      </c>
      <c r="B6465" s="69">
        <v>130011305</v>
      </c>
      <c r="C6465" s="12"/>
      <c r="D6465" s="12"/>
      <c r="E6465" s="12"/>
    </row>
    <row r="6466" spans="1:5" ht="14.25" customHeight="1">
      <c r="A6466" s="45" t="s">
        <v>596</v>
      </c>
      <c r="B6466" s="69">
        <v>130011306</v>
      </c>
      <c r="C6466" s="12"/>
      <c r="D6466" s="12"/>
      <c r="E6466" s="12"/>
    </row>
    <row r="6467" spans="1:5" ht="14.25" customHeight="1">
      <c r="A6467" s="46" t="s">
        <v>25</v>
      </c>
      <c r="B6467" s="69">
        <v>130011306</v>
      </c>
      <c r="C6467" s="12"/>
      <c r="D6467" s="12"/>
      <c r="E6467" s="12"/>
    </row>
    <row r="6468" spans="1:5" ht="14.25" customHeight="1">
      <c r="A6468" s="45" t="s">
        <v>401</v>
      </c>
      <c r="B6468" s="69">
        <v>130011307</v>
      </c>
      <c r="C6468" s="12"/>
      <c r="D6468" s="12"/>
      <c r="E6468" s="12"/>
    </row>
    <row r="6469" spans="1:5" ht="14.25" customHeight="1">
      <c r="A6469" s="46" t="s">
        <v>25</v>
      </c>
      <c r="B6469" s="69">
        <v>130011307</v>
      </c>
      <c r="C6469" s="12"/>
      <c r="D6469" s="12"/>
      <c r="E6469" s="12"/>
    </row>
    <row r="6470" spans="1:5" ht="14.25" customHeight="1">
      <c r="A6470" s="45" t="s">
        <v>597</v>
      </c>
      <c r="B6470" s="69">
        <v>130011308</v>
      </c>
      <c r="C6470" s="12"/>
      <c r="D6470" s="12"/>
      <c r="E6470" s="12"/>
    </row>
    <row r="6471" spans="1:5" ht="14.25" customHeight="1">
      <c r="A6471" s="46" t="s">
        <v>25</v>
      </c>
      <c r="B6471" s="69">
        <v>130011308</v>
      </c>
      <c r="C6471" s="12"/>
      <c r="D6471" s="12"/>
      <c r="E6471" s="12"/>
    </row>
    <row r="6472" spans="1:5" ht="14.25" customHeight="1">
      <c r="A6472" s="45" t="s">
        <v>402</v>
      </c>
      <c r="B6472" s="69">
        <v>130011309</v>
      </c>
      <c r="C6472" s="12"/>
      <c r="D6472" s="12"/>
      <c r="E6472" s="12"/>
    </row>
    <row r="6473" spans="1:5" ht="14.25" customHeight="1">
      <c r="A6473" s="46" t="s">
        <v>25</v>
      </c>
      <c r="B6473" s="69">
        <v>130011309</v>
      </c>
      <c r="C6473" s="12"/>
      <c r="D6473" s="12"/>
      <c r="E6473" s="12"/>
    </row>
    <row r="6474" spans="1:5" ht="14.25" customHeight="1">
      <c r="A6474" s="45" t="s">
        <v>598</v>
      </c>
      <c r="B6474" s="69">
        <v>130011310</v>
      </c>
      <c r="C6474" s="12"/>
      <c r="D6474" s="12"/>
      <c r="E6474" s="12"/>
    </row>
    <row r="6475" spans="1:5" ht="14.25" customHeight="1">
      <c r="A6475" s="46" t="s">
        <v>25</v>
      </c>
      <c r="B6475" s="69">
        <v>130011310</v>
      </c>
      <c r="C6475" s="12"/>
      <c r="D6475" s="12"/>
      <c r="E6475" s="12"/>
    </row>
    <row r="6476" spans="1:5" ht="14.25" customHeight="1">
      <c r="A6476" s="45" t="s">
        <v>403</v>
      </c>
      <c r="B6476" s="69">
        <v>130011311</v>
      </c>
      <c r="C6476" s="12"/>
      <c r="D6476" s="12"/>
      <c r="E6476" s="12"/>
    </row>
    <row r="6477" spans="1:5" ht="14.25" customHeight="1">
      <c r="A6477" s="46" t="s">
        <v>25</v>
      </c>
      <c r="B6477" s="69">
        <v>130011311</v>
      </c>
      <c r="C6477" s="12"/>
      <c r="D6477" s="12"/>
      <c r="E6477" s="12"/>
    </row>
    <row r="6478" spans="1:5" ht="14.25" customHeight="1">
      <c r="A6478" s="45" t="s">
        <v>599</v>
      </c>
      <c r="B6478" s="69">
        <v>130011312</v>
      </c>
      <c r="C6478" s="12"/>
      <c r="D6478" s="12"/>
      <c r="E6478" s="12"/>
    </row>
    <row r="6479" spans="1:5" ht="14.25" customHeight="1">
      <c r="A6479" s="46" t="s">
        <v>25</v>
      </c>
      <c r="B6479" s="69">
        <v>130011312</v>
      </c>
      <c r="C6479" s="12"/>
      <c r="D6479" s="12"/>
      <c r="E6479" s="12"/>
    </row>
    <row r="6480" spans="1:5" ht="14.25" customHeight="1">
      <c r="A6480" s="45" t="s">
        <v>429</v>
      </c>
      <c r="B6480" s="69">
        <v>13002682</v>
      </c>
      <c r="C6480" s="12"/>
      <c r="D6480" s="12"/>
      <c r="E6480" s="12"/>
    </row>
    <row r="6481" spans="1:5" ht="14.25" customHeight="1">
      <c r="A6481" s="46" t="s">
        <v>190</v>
      </c>
      <c r="B6481" s="69">
        <v>13002682</v>
      </c>
      <c r="C6481" s="12"/>
      <c r="D6481" s="12"/>
      <c r="E6481" s="12"/>
    </row>
    <row r="6482" spans="1:5" ht="14.25" customHeight="1">
      <c r="A6482" s="44" t="s">
        <v>944</v>
      </c>
      <c r="B6482" s="69">
        <v>260285359</v>
      </c>
      <c r="C6482" s="12"/>
      <c r="D6482" s="12"/>
      <c r="E6482" s="12"/>
    </row>
    <row r="6483" spans="1:5" ht="14.25" customHeight="1">
      <c r="A6483" s="45" t="s">
        <v>151</v>
      </c>
      <c r="B6483" s="69">
        <v>130142679</v>
      </c>
      <c r="C6483" s="12"/>
      <c r="D6483" s="12"/>
      <c r="E6483" s="12"/>
    </row>
    <row r="6484" spans="1:5" ht="14.25" customHeight="1">
      <c r="A6484" s="46" t="s">
        <v>25</v>
      </c>
      <c r="B6484" s="69">
        <v>130142679</v>
      </c>
      <c r="C6484" s="12"/>
      <c r="D6484" s="12"/>
      <c r="E6484" s="12"/>
    </row>
    <row r="6485" spans="1:5" ht="14.25" customHeight="1">
      <c r="A6485" s="45" t="s">
        <v>408</v>
      </c>
      <c r="B6485" s="69">
        <v>130142680</v>
      </c>
      <c r="C6485" s="12"/>
      <c r="D6485" s="12"/>
      <c r="E6485" s="12"/>
    </row>
    <row r="6486" spans="1:5" ht="14.25" customHeight="1">
      <c r="A6486" s="46" t="s">
        <v>25</v>
      </c>
      <c r="B6486" s="69">
        <v>130142680</v>
      </c>
      <c r="C6486" s="12"/>
      <c r="D6486" s="12"/>
      <c r="E6486" s="12"/>
    </row>
    <row r="6487" spans="1:5" ht="14.25" customHeight="1">
      <c r="A6487" s="44" t="s">
        <v>945</v>
      </c>
      <c r="B6487" s="69">
        <v>520570253</v>
      </c>
      <c r="C6487" s="12"/>
      <c r="D6487" s="12"/>
      <c r="E6487" s="12"/>
    </row>
    <row r="6488" spans="1:5" ht="14.25" customHeight="1">
      <c r="A6488" s="45" t="s">
        <v>946</v>
      </c>
      <c r="B6488" s="69">
        <v>130142561</v>
      </c>
      <c r="C6488" s="12"/>
      <c r="D6488" s="12"/>
      <c r="E6488" s="12"/>
    </row>
    <row r="6489" spans="1:5" ht="14.25" customHeight="1">
      <c r="A6489" s="46" t="s">
        <v>25</v>
      </c>
      <c r="B6489" s="69">
        <v>130142561</v>
      </c>
      <c r="C6489" s="12"/>
      <c r="D6489" s="12"/>
      <c r="E6489" s="12"/>
    </row>
    <row r="6490" spans="1:5" ht="14.25" customHeight="1">
      <c r="A6490" s="45" t="s">
        <v>298</v>
      </c>
      <c r="B6490" s="69">
        <v>130142564</v>
      </c>
      <c r="C6490" s="12"/>
      <c r="D6490" s="12"/>
      <c r="E6490" s="12"/>
    </row>
    <row r="6491" spans="1:5" ht="14.25" customHeight="1">
      <c r="A6491" s="46" t="s">
        <v>25</v>
      </c>
      <c r="B6491" s="69">
        <v>130142564</v>
      </c>
      <c r="C6491" s="12"/>
      <c r="D6491" s="12"/>
      <c r="E6491" s="12"/>
    </row>
    <row r="6492" spans="1:5" ht="14.25" customHeight="1">
      <c r="A6492" s="45" t="s">
        <v>299</v>
      </c>
      <c r="B6492" s="69">
        <v>130142563</v>
      </c>
      <c r="C6492" s="12"/>
      <c r="D6492" s="12"/>
      <c r="E6492" s="12"/>
    </row>
    <row r="6493" spans="1:5" ht="14.25" customHeight="1">
      <c r="A6493" s="46" t="s">
        <v>25</v>
      </c>
      <c r="B6493" s="69">
        <v>130142563</v>
      </c>
      <c r="C6493" s="12"/>
      <c r="D6493" s="12"/>
      <c r="E6493" s="12"/>
    </row>
    <row r="6494" spans="1:5" ht="14.25" customHeight="1">
      <c r="A6494" s="45" t="s">
        <v>169</v>
      </c>
      <c r="B6494" s="69">
        <v>130142565</v>
      </c>
      <c r="C6494" s="12"/>
      <c r="D6494" s="12"/>
      <c r="E6494" s="12"/>
    </row>
    <row r="6495" spans="1:5" ht="14.25" customHeight="1">
      <c r="A6495" s="46" t="s">
        <v>25</v>
      </c>
      <c r="B6495" s="69">
        <v>130142565</v>
      </c>
      <c r="C6495" s="12"/>
      <c r="D6495" s="12"/>
      <c r="E6495" s="12"/>
    </row>
    <row r="6496" spans="1:5" ht="14.25" customHeight="1">
      <c r="A6496" s="44" t="s">
        <v>947</v>
      </c>
      <c r="B6496" s="69">
        <v>390427821</v>
      </c>
      <c r="C6496" s="12"/>
      <c r="D6496" s="12"/>
      <c r="E6496" s="12"/>
    </row>
    <row r="6497" spans="1:5" ht="14.25" customHeight="1">
      <c r="A6497" s="45" t="s">
        <v>347</v>
      </c>
      <c r="B6497" s="69">
        <v>130142528</v>
      </c>
      <c r="C6497" s="12"/>
      <c r="D6497" s="12"/>
      <c r="E6497" s="12"/>
    </row>
    <row r="6498" spans="1:5" ht="14.25" customHeight="1">
      <c r="A6498" s="46" t="s">
        <v>25</v>
      </c>
      <c r="B6498" s="69">
        <v>130142528</v>
      </c>
      <c r="C6498" s="12"/>
      <c r="D6498" s="12"/>
      <c r="E6498" s="12"/>
    </row>
    <row r="6499" spans="1:5" ht="14.25" customHeight="1">
      <c r="A6499" s="45" t="s">
        <v>348</v>
      </c>
      <c r="B6499" s="69">
        <v>130142646</v>
      </c>
      <c r="C6499" s="12"/>
      <c r="D6499" s="12"/>
      <c r="E6499" s="12"/>
    </row>
    <row r="6500" spans="1:5" ht="14.25" customHeight="1">
      <c r="A6500" s="46" t="s">
        <v>25</v>
      </c>
      <c r="B6500" s="69">
        <v>130142646</v>
      </c>
      <c r="C6500" s="12"/>
      <c r="D6500" s="12"/>
      <c r="E6500" s="12"/>
    </row>
    <row r="6501" spans="1:5" ht="14.25" customHeight="1">
      <c r="A6501" s="45" t="s">
        <v>349</v>
      </c>
      <c r="B6501" s="69">
        <v>130142647</v>
      </c>
      <c r="C6501" s="12"/>
      <c r="D6501" s="12"/>
      <c r="E6501" s="12"/>
    </row>
    <row r="6502" spans="1:5" ht="14.25" customHeight="1">
      <c r="A6502" s="46" t="s">
        <v>25</v>
      </c>
      <c r="B6502" s="69">
        <v>130142647</v>
      </c>
      <c r="C6502" s="12"/>
      <c r="D6502" s="12"/>
      <c r="E6502" s="12"/>
    </row>
    <row r="6503" spans="1:5" ht="14.25" customHeight="1">
      <c r="A6503" s="44" t="s">
        <v>251</v>
      </c>
      <c r="B6503" s="69">
        <v>130011274</v>
      </c>
      <c r="C6503" s="12"/>
      <c r="D6503" s="12"/>
      <c r="E6503" s="12"/>
    </row>
    <row r="6504" spans="1:5" ht="14.25" customHeight="1">
      <c r="A6504" s="45" t="s">
        <v>371</v>
      </c>
      <c r="B6504" s="69">
        <v>130011274</v>
      </c>
      <c r="C6504" s="12"/>
      <c r="D6504" s="12"/>
      <c r="E6504" s="12"/>
    </row>
    <row r="6505" spans="1:5" ht="14.25" customHeight="1">
      <c r="A6505" s="46" t="s">
        <v>159</v>
      </c>
      <c r="B6505" s="69">
        <v>130011274</v>
      </c>
      <c r="C6505" s="12"/>
      <c r="D6505" s="12"/>
      <c r="E6505" s="12"/>
    </row>
    <row r="6506" spans="1:5" ht="14.25" customHeight="1">
      <c r="A6506" s="44" t="s">
        <v>788</v>
      </c>
      <c r="B6506" s="69">
        <v>650709915</v>
      </c>
      <c r="C6506" s="12"/>
      <c r="D6506" s="12"/>
      <c r="E6506" s="12"/>
    </row>
    <row r="6507" spans="1:5" ht="14.25" customHeight="1">
      <c r="A6507" s="45" t="s">
        <v>192</v>
      </c>
      <c r="B6507" s="69">
        <v>130141789</v>
      </c>
      <c r="C6507" s="12"/>
      <c r="D6507" s="12"/>
      <c r="E6507" s="12"/>
    </row>
    <row r="6508" spans="1:5" ht="14.25" customHeight="1">
      <c r="A6508" s="46" t="s">
        <v>159</v>
      </c>
      <c r="B6508" s="69">
        <v>130141789</v>
      </c>
      <c r="C6508" s="12"/>
      <c r="D6508" s="12"/>
      <c r="E6508" s="12"/>
    </row>
    <row r="6509" spans="1:5" ht="14.25" customHeight="1">
      <c r="A6509" s="45" t="s">
        <v>193</v>
      </c>
      <c r="B6509" s="69">
        <v>130141881</v>
      </c>
      <c r="C6509" s="12"/>
      <c r="D6509" s="12"/>
      <c r="E6509" s="12"/>
    </row>
    <row r="6510" spans="1:5" ht="14.25" customHeight="1">
      <c r="A6510" s="46" t="s">
        <v>159</v>
      </c>
      <c r="B6510" s="69">
        <v>130141881</v>
      </c>
      <c r="C6510" s="12"/>
      <c r="D6510" s="12"/>
      <c r="E6510" s="12"/>
    </row>
    <row r="6511" spans="1:5" ht="14.25" customHeight="1">
      <c r="A6511" s="45" t="s">
        <v>194</v>
      </c>
      <c r="B6511" s="69">
        <v>130142020</v>
      </c>
      <c r="C6511" s="12"/>
      <c r="D6511" s="12"/>
      <c r="E6511" s="12"/>
    </row>
    <row r="6512" spans="1:5" ht="14.25" customHeight="1">
      <c r="A6512" s="46" t="s">
        <v>159</v>
      </c>
      <c r="B6512" s="69">
        <v>130142020</v>
      </c>
      <c r="C6512" s="12"/>
      <c r="D6512" s="12"/>
      <c r="E6512" s="12"/>
    </row>
    <row r="6513" spans="1:5" ht="14.25" customHeight="1">
      <c r="A6513" s="45" t="s">
        <v>195</v>
      </c>
      <c r="B6513" s="69">
        <v>130142105</v>
      </c>
      <c r="C6513" s="12"/>
      <c r="D6513" s="12"/>
      <c r="E6513" s="12"/>
    </row>
    <row r="6514" spans="1:5" ht="14.25" customHeight="1">
      <c r="A6514" s="46" t="s">
        <v>159</v>
      </c>
      <c r="B6514" s="69">
        <v>130142105</v>
      </c>
      <c r="C6514" s="12"/>
      <c r="D6514" s="12"/>
      <c r="E6514" s="12"/>
    </row>
    <row r="6515" spans="1:5" ht="14.25" customHeight="1">
      <c r="A6515" s="45" t="s">
        <v>196</v>
      </c>
      <c r="B6515" s="69">
        <v>130142120</v>
      </c>
      <c r="C6515" s="12"/>
      <c r="D6515" s="12"/>
      <c r="E6515" s="12"/>
    </row>
    <row r="6516" spans="1:5" ht="14.25" customHeight="1">
      <c r="A6516" s="46" t="s">
        <v>25</v>
      </c>
      <c r="B6516" s="69">
        <v>130142120</v>
      </c>
      <c r="C6516" s="12"/>
      <c r="D6516" s="12"/>
      <c r="E6516" s="12"/>
    </row>
    <row r="6517" spans="1:5" ht="14.25" customHeight="1">
      <c r="A6517" s="44" t="s">
        <v>948</v>
      </c>
      <c r="B6517" s="69">
        <v>13013907</v>
      </c>
      <c r="C6517" s="12"/>
      <c r="D6517" s="12"/>
      <c r="E6517" s="12"/>
    </row>
    <row r="6518" spans="1:5" ht="14.25" customHeight="1">
      <c r="A6518" s="45" t="s">
        <v>607</v>
      </c>
      <c r="B6518" s="69">
        <v>13013907</v>
      </c>
      <c r="C6518" s="12"/>
      <c r="D6518" s="12"/>
      <c r="E6518" s="12"/>
    </row>
    <row r="6519" spans="1:5" ht="14.25" customHeight="1">
      <c r="A6519" s="46" t="s">
        <v>25</v>
      </c>
      <c r="B6519" s="69">
        <v>13013907</v>
      </c>
      <c r="C6519" s="12"/>
      <c r="D6519" s="12"/>
      <c r="E6519" s="12"/>
    </row>
    <row r="6520" spans="1:5" ht="14.25" customHeight="1">
      <c r="A6520" s="44" t="s">
        <v>949</v>
      </c>
      <c r="B6520" s="69">
        <v>260283645</v>
      </c>
      <c r="C6520" s="12"/>
      <c r="D6520" s="12"/>
      <c r="E6520" s="12"/>
    </row>
    <row r="6521" spans="1:5" ht="14.25" customHeight="1">
      <c r="A6521" s="45" t="s">
        <v>192</v>
      </c>
      <c r="B6521" s="69">
        <v>130141788</v>
      </c>
      <c r="C6521" s="12"/>
      <c r="D6521" s="12"/>
      <c r="E6521" s="12"/>
    </row>
    <row r="6522" spans="1:5" ht="14.25" customHeight="1">
      <c r="A6522" s="46" t="s">
        <v>159</v>
      </c>
      <c r="B6522" s="69">
        <v>130141788</v>
      </c>
      <c r="C6522" s="12"/>
      <c r="D6522" s="12"/>
      <c r="E6522" s="12"/>
    </row>
    <row r="6523" spans="1:5" ht="14.25" customHeight="1">
      <c r="A6523" s="45" t="s">
        <v>193</v>
      </c>
      <c r="B6523" s="69">
        <v>130141857</v>
      </c>
      <c r="C6523" s="12"/>
      <c r="D6523" s="12"/>
      <c r="E6523" s="12"/>
    </row>
    <row r="6524" spans="1:5" ht="14.25" customHeight="1">
      <c r="A6524" s="46" t="s">
        <v>159</v>
      </c>
      <c r="B6524" s="69">
        <v>130141857</v>
      </c>
      <c r="C6524" s="12"/>
      <c r="D6524" s="12"/>
      <c r="E6524" s="12"/>
    </row>
    <row r="6525" spans="1:5" ht="14.25" customHeight="1">
      <c r="A6525" s="44" t="s">
        <v>794</v>
      </c>
      <c r="B6525" s="69">
        <v>299293761</v>
      </c>
      <c r="C6525" s="12"/>
      <c r="D6525" s="12"/>
      <c r="E6525" s="12"/>
    </row>
    <row r="6526" spans="1:5" ht="14.25" customHeight="1">
      <c r="A6526" s="45" t="s">
        <v>338</v>
      </c>
      <c r="B6526" s="69">
        <v>130142630</v>
      </c>
      <c r="C6526" s="12"/>
      <c r="D6526" s="12"/>
      <c r="E6526" s="12"/>
    </row>
    <row r="6527" spans="1:5" ht="14.25" customHeight="1">
      <c r="A6527" s="46" t="s">
        <v>25</v>
      </c>
      <c r="B6527" s="69">
        <v>130142630</v>
      </c>
      <c r="C6527" s="12"/>
      <c r="D6527" s="12"/>
      <c r="E6527" s="12"/>
    </row>
    <row r="6528" spans="1:5" ht="14.25" customHeight="1">
      <c r="A6528" s="45" t="s">
        <v>339</v>
      </c>
      <c r="B6528" s="69">
        <v>130142629</v>
      </c>
      <c r="C6528" s="12"/>
      <c r="D6528" s="12"/>
      <c r="E6528" s="12"/>
    </row>
    <row r="6529" spans="1:5" ht="14.25" customHeight="1">
      <c r="A6529" s="46" t="s">
        <v>25</v>
      </c>
      <c r="B6529" s="69">
        <v>130142629</v>
      </c>
      <c r="C6529" s="12"/>
      <c r="D6529" s="12"/>
      <c r="E6529" s="12"/>
    </row>
    <row r="6530" spans="1:5" ht="14.25" customHeight="1">
      <c r="A6530" s="45" t="s">
        <v>145</v>
      </c>
      <c r="B6530" s="69">
        <v>13002600</v>
      </c>
      <c r="C6530" s="12"/>
      <c r="D6530" s="12"/>
      <c r="E6530" s="12"/>
    </row>
    <row r="6531" spans="1:5" ht="14.25" customHeight="1">
      <c r="A6531" s="46" t="s">
        <v>25</v>
      </c>
      <c r="B6531" s="69">
        <v>13002600</v>
      </c>
      <c r="C6531" s="12"/>
      <c r="D6531" s="12"/>
      <c r="E6531" s="12"/>
    </row>
    <row r="6532" spans="1:5" ht="14.25" customHeight="1">
      <c r="A6532" s="45" t="s">
        <v>103</v>
      </c>
      <c r="B6532" s="69">
        <v>13002950</v>
      </c>
      <c r="C6532" s="12"/>
      <c r="D6532" s="12"/>
      <c r="E6532" s="12"/>
    </row>
    <row r="6533" spans="1:5" ht="14.25" customHeight="1">
      <c r="A6533" s="46" t="s">
        <v>101</v>
      </c>
      <c r="B6533" s="69">
        <v>13002950</v>
      </c>
      <c r="C6533" s="12"/>
      <c r="D6533" s="12"/>
      <c r="E6533" s="12"/>
    </row>
    <row r="6534" spans="1:5" ht="14.25" customHeight="1">
      <c r="A6534" s="45" t="s">
        <v>104</v>
      </c>
      <c r="B6534" s="69">
        <v>13002952</v>
      </c>
      <c r="C6534" s="12"/>
      <c r="D6534" s="12"/>
      <c r="E6534" s="12"/>
    </row>
    <row r="6535" spans="1:5" ht="14.25" customHeight="1">
      <c r="A6535" s="46" t="s">
        <v>101</v>
      </c>
      <c r="B6535" s="69">
        <v>13002952</v>
      </c>
      <c r="C6535" s="12"/>
      <c r="D6535" s="12"/>
      <c r="E6535" s="12"/>
    </row>
    <row r="6536" spans="1:5" ht="14.25" customHeight="1">
      <c r="A6536" s="44" t="s">
        <v>950</v>
      </c>
      <c r="B6536" s="69">
        <v>520570165</v>
      </c>
      <c r="C6536" s="12"/>
      <c r="D6536" s="12"/>
      <c r="E6536" s="12"/>
    </row>
    <row r="6537" spans="1:5" ht="14.25" customHeight="1">
      <c r="A6537" s="45" t="s">
        <v>582</v>
      </c>
      <c r="B6537" s="69">
        <v>130142546</v>
      </c>
      <c r="C6537" s="12"/>
      <c r="D6537" s="12"/>
      <c r="E6537" s="12"/>
    </row>
    <row r="6538" spans="1:5" ht="14.25" customHeight="1">
      <c r="A6538" s="46" t="s">
        <v>124</v>
      </c>
      <c r="B6538" s="69">
        <v>130142546</v>
      </c>
      <c r="C6538" s="12"/>
      <c r="D6538" s="12"/>
      <c r="E6538" s="12"/>
    </row>
    <row r="6539" spans="1:5" ht="14.25" customHeight="1">
      <c r="A6539" s="45" t="s">
        <v>123</v>
      </c>
      <c r="B6539" s="69">
        <v>130142547</v>
      </c>
      <c r="C6539" s="12"/>
      <c r="D6539" s="12"/>
      <c r="E6539" s="12"/>
    </row>
    <row r="6540" spans="1:5" ht="14.25" customHeight="1">
      <c r="A6540" s="46" t="s">
        <v>124</v>
      </c>
      <c r="B6540" s="69">
        <v>130142547</v>
      </c>
      <c r="C6540" s="12"/>
      <c r="D6540" s="12"/>
      <c r="E6540" s="12"/>
    </row>
    <row r="6541" spans="1:5" ht="14.25" customHeight="1">
      <c r="A6541" s="45" t="s">
        <v>583</v>
      </c>
      <c r="B6541" s="69">
        <v>130142524</v>
      </c>
      <c r="C6541" s="12"/>
      <c r="D6541" s="12"/>
      <c r="E6541" s="12"/>
    </row>
    <row r="6542" spans="1:5" ht="14.25" customHeight="1">
      <c r="A6542" s="46" t="s">
        <v>124</v>
      </c>
      <c r="B6542" s="69">
        <v>130142524</v>
      </c>
      <c r="C6542" s="12"/>
      <c r="D6542" s="12"/>
      <c r="E6542" s="12"/>
    </row>
    <row r="6543" spans="1:5" ht="14.25" customHeight="1">
      <c r="A6543" s="45" t="s">
        <v>584</v>
      </c>
      <c r="B6543" s="69">
        <v>130142548</v>
      </c>
      <c r="C6543" s="12"/>
      <c r="D6543" s="12"/>
      <c r="E6543" s="12"/>
    </row>
    <row r="6544" spans="1:5" ht="14.25" customHeight="1">
      <c r="A6544" s="46" t="s">
        <v>124</v>
      </c>
      <c r="B6544" s="69">
        <v>130142548</v>
      </c>
      <c r="C6544" s="12"/>
      <c r="D6544" s="12"/>
      <c r="E6544" s="12"/>
    </row>
    <row r="6545" spans="1:5" ht="14.25" customHeight="1">
      <c r="A6545" s="44" t="s">
        <v>951</v>
      </c>
      <c r="B6545" s="69">
        <v>130142720</v>
      </c>
      <c r="C6545" s="12"/>
      <c r="D6545" s="12"/>
      <c r="E6545" s="12"/>
    </row>
    <row r="6546" spans="1:5" ht="14.25" customHeight="1">
      <c r="A6546" s="45" t="s">
        <v>952</v>
      </c>
      <c r="B6546" s="69">
        <v>130142720</v>
      </c>
      <c r="C6546" s="12"/>
      <c r="D6546" s="12"/>
      <c r="E6546" s="12"/>
    </row>
    <row r="6547" spans="1:5" ht="14.25" customHeight="1">
      <c r="A6547" s="46" t="s">
        <v>77</v>
      </c>
      <c r="B6547" s="69">
        <v>130142720</v>
      </c>
      <c r="C6547" s="12"/>
      <c r="D6547" s="12"/>
      <c r="E6547" s="12"/>
    </row>
    <row r="6548" spans="1:5" ht="14.25" customHeight="1">
      <c r="A6548" s="44" t="s">
        <v>953</v>
      </c>
      <c r="B6548" s="69">
        <v>117037275</v>
      </c>
      <c r="C6548" s="12"/>
      <c r="D6548" s="12"/>
      <c r="E6548" s="12"/>
    </row>
    <row r="6549" spans="1:5" ht="14.25" customHeight="1">
      <c r="A6549" s="45" t="s">
        <v>954</v>
      </c>
      <c r="B6549" s="69">
        <v>13002974</v>
      </c>
      <c r="C6549" s="12"/>
      <c r="D6549" s="12"/>
      <c r="E6549" s="12"/>
    </row>
    <row r="6550" spans="1:5" ht="14.25" customHeight="1">
      <c r="A6550" s="46" t="s">
        <v>25</v>
      </c>
      <c r="B6550" s="69">
        <v>13002974</v>
      </c>
      <c r="C6550" s="12"/>
      <c r="D6550" s="12"/>
      <c r="E6550" s="12"/>
    </row>
    <row r="6551" spans="1:5" ht="14.25" customHeight="1">
      <c r="A6551" s="45" t="s">
        <v>507</v>
      </c>
      <c r="B6551" s="69">
        <v>13002976</v>
      </c>
      <c r="C6551" s="12"/>
      <c r="D6551" s="12"/>
      <c r="E6551" s="12"/>
    </row>
    <row r="6552" spans="1:5" ht="14.25" customHeight="1">
      <c r="A6552" s="46" t="s">
        <v>25</v>
      </c>
      <c r="B6552" s="69">
        <v>13002976</v>
      </c>
      <c r="C6552" s="12"/>
      <c r="D6552" s="12"/>
      <c r="E6552" s="12"/>
    </row>
    <row r="6553" spans="1:5" ht="14.25" customHeight="1">
      <c r="A6553" s="45" t="s">
        <v>831</v>
      </c>
      <c r="B6553" s="69">
        <v>13002978</v>
      </c>
      <c r="C6553" s="12"/>
      <c r="D6553" s="12"/>
      <c r="E6553" s="12"/>
    </row>
    <row r="6554" spans="1:5" ht="14.25" customHeight="1">
      <c r="A6554" s="46" t="s">
        <v>25</v>
      </c>
      <c r="B6554" s="69">
        <v>13002978</v>
      </c>
      <c r="C6554" s="12"/>
      <c r="D6554" s="12"/>
      <c r="E6554" s="12"/>
    </row>
    <row r="6555" spans="1:5" ht="14.25" customHeight="1">
      <c r="A6555" s="45" t="s">
        <v>832</v>
      </c>
      <c r="B6555" s="69">
        <v>13002980</v>
      </c>
      <c r="C6555" s="12"/>
      <c r="D6555" s="12"/>
      <c r="E6555" s="12"/>
    </row>
    <row r="6556" spans="1:5" ht="14.25" customHeight="1">
      <c r="A6556" s="46" t="s">
        <v>25</v>
      </c>
      <c r="B6556" s="69">
        <v>13002980</v>
      </c>
      <c r="C6556" s="12"/>
      <c r="D6556" s="12"/>
      <c r="E6556" s="12"/>
    </row>
    <row r="6557" spans="1:5" ht="14.25" customHeight="1">
      <c r="A6557" s="45" t="s">
        <v>839</v>
      </c>
      <c r="B6557" s="69">
        <v>13002998</v>
      </c>
      <c r="C6557" s="12"/>
      <c r="D6557" s="12"/>
      <c r="E6557" s="12"/>
    </row>
    <row r="6558" spans="1:5" ht="14.25" customHeight="1">
      <c r="A6558" s="46" t="s">
        <v>25</v>
      </c>
      <c r="B6558" s="69">
        <v>13002998</v>
      </c>
      <c r="C6558" s="12"/>
      <c r="D6558" s="12"/>
      <c r="E6558" s="12"/>
    </row>
    <row r="6559" spans="1:5" ht="14.25" customHeight="1">
      <c r="A6559" s="45" t="s">
        <v>955</v>
      </c>
      <c r="B6559" s="69">
        <v>13002962</v>
      </c>
      <c r="C6559" s="12"/>
      <c r="D6559" s="12"/>
      <c r="E6559" s="12"/>
    </row>
    <row r="6560" spans="1:5" ht="14.25" customHeight="1">
      <c r="A6560" s="46" t="s">
        <v>25</v>
      </c>
      <c r="B6560" s="69">
        <v>13002962</v>
      </c>
      <c r="C6560" s="12"/>
      <c r="D6560" s="12"/>
      <c r="E6560" s="12"/>
    </row>
    <row r="6561" spans="1:5" ht="14.25" customHeight="1">
      <c r="A6561" s="45" t="s">
        <v>942</v>
      </c>
      <c r="B6561" s="69">
        <v>13013998</v>
      </c>
      <c r="C6561" s="12"/>
      <c r="D6561" s="12"/>
      <c r="E6561" s="12"/>
    </row>
    <row r="6562" spans="1:5" ht="14.25" customHeight="1">
      <c r="A6562" s="46" t="s">
        <v>25</v>
      </c>
      <c r="B6562" s="69">
        <v>13013998</v>
      </c>
      <c r="C6562" s="12"/>
      <c r="D6562" s="12"/>
      <c r="E6562" s="12"/>
    </row>
    <row r="6563" spans="1:5" ht="14.25" customHeight="1">
      <c r="A6563" s="45" t="s">
        <v>429</v>
      </c>
      <c r="B6563" s="69">
        <v>13002683</v>
      </c>
      <c r="C6563" s="12"/>
      <c r="D6563" s="12"/>
      <c r="E6563" s="12"/>
    </row>
    <row r="6564" spans="1:5" ht="14.25" customHeight="1">
      <c r="A6564" s="46" t="s">
        <v>190</v>
      </c>
      <c r="B6564" s="69">
        <v>13002683</v>
      </c>
      <c r="C6564" s="12"/>
      <c r="D6564" s="12"/>
      <c r="E6564" s="12"/>
    </row>
    <row r="6565" spans="1:5" ht="14.25" customHeight="1">
      <c r="A6565" s="45" t="s">
        <v>250</v>
      </c>
      <c r="B6565" s="69">
        <v>13002726</v>
      </c>
      <c r="C6565" s="12"/>
      <c r="D6565" s="12"/>
      <c r="E6565" s="12"/>
    </row>
    <row r="6566" spans="1:5" ht="14.25" customHeight="1">
      <c r="A6566" s="46" t="s">
        <v>190</v>
      </c>
      <c r="B6566" s="69">
        <v>13002726</v>
      </c>
      <c r="C6566" s="12"/>
      <c r="D6566" s="12"/>
      <c r="E6566" s="12"/>
    </row>
    <row r="6567" spans="1:5" ht="14.25" customHeight="1">
      <c r="A6567" s="44" t="s">
        <v>713</v>
      </c>
      <c r="B6567" s="69">
        <v>650712986</v>
      </c>
      <c r="C6567" s="12"/>
      <c r="D6567" s="12"/>
      <c r="E6567" s="12"/>
    </row>
    <row r="6568" spans="1:5" ht="14.25" customHeight="1">
      <c r="A6568" s="45" t="s">
        <v>305</v>
      </c>
      <c r="B6568" s="69">
        <v>130142595</v>
      </c>
      <c r="C6568" s="12"/>
      <c r="D6568" s="12"/>
      <c r="E6568" s="12"/>
    </row>
    <row r="6569" spans="1:5" ht="14.25" customHeight="1">
      <c r="A6569" s="46" t="s">
        <v>306</v>
      </c>
      <c r="B6569" s="69">
        <v>130142595</v>
      </c>
      <c r="C6569" s="12"/>
      <c r="D6569" s="12"/>
      <c r="E6569" s="12"/>
    </row>
    <row r="6570" spans="1:5" ht="14.25" customHeight="1">
      <c r="A6570" s="45" t="s">
        <v>307</v>
      </c>
      <c r="B6570" s="69">
        <v>130142596</v>
      </c>
      <c r="C6570" s="12"/>
      <c r="D6570" s="12"/>
      <c r="E6570" s="12"/>
    </row>
    <row r="6571" spans="1:5" ht="14.25" customHeight="1">
      <c r="A6571" s="46" t="s">
        <v>306</v>
      </c>
      <c r="B6571" s="69">
        <v>130142596</v>
      </c>
      <c r="C6571" s="12"/>
      <c r="D6571" s="12"/>
      <c r="E6571" s="12"/>
    </row>
    <row r="6572" spans="1:5" ht="14.25" customHeight="1">
      <c r="A6572" s="45" t="s">
        <v>308</v>
      </c>
      <c r="B6572" s="69">
        <v>130142597</v>
      </c>
      <c r="C6572" s="12"/>
      <c r="D6572" s="12"/>
      <c r="E6572" s="12"/>
    </row>
    <row r="6573" spans="1:5" ht="14.25" customHeight="1">
      <c r="A6573" s="46" t="s">
        <v>306</v>
      </c>
      <c r="B6573" s="69">
        <v>130142597</v>
      </c>
      <c r="C6573" s="12"/>
      <c r="D6573" s="12"/>
      <c r="E6573" s="12"/>
    </row>
    <row r="6574" spans="1:5" ht="14.25" customHeight="1">
      <c r="A6574" s="45" t="s">
        <v>309</v>
      </c>
      <c r="B6574" s="69">
        <v>130142598</v>
      </c>
      <c r="C6574" s="12"/>
      <c r="D6574" s="12"/>
      <c r="E6574" s="12"/>
    </row>
    <row r="6575" spans="1:5" ht="14.25" customHeight="1">
      <c r="A6575" s="46" t="s">
        <v>306</v>
      </c>
      <c r="B6575" s="69">
        <v>130142598</v>
      </c>
      <c r="C6575" s="12"/>
      <c r="D6575" s="12"/>
      <c r="E6575" s="12"/>
    </row>
    <row r="6576" spans="1:5" ht="14.25" customHeight="1">
      <c r="A6576" s="45" t="s">
        <v>219</v>
      </c>
      <c r="B6576" s="69">
        <v>130142600</v>
      </c>
      <c r="C6576" s="12"/>
      <c r="D6576" s="12"/>
      <c r="E6576" s="12"/>
    </row>
    <row r="6577" spans="1:5" ht="14.25" customHeight="1">
      <c r="A6577" s="46" t="s">
        <v>25</v>
      </c>
      <c r="B6577" s="69">
        <v>130142600</v>
      </c>
      <c r="C6577" s="12"/>
      <c r="D6577" s="12"/>
      <c r="E6577" s="12"/>
    </row>
    <row r="6578" spans="1:5" ht="14.25" customHeight="1">
      <c r="A6578" s="44" t="s">
        <v>956</v>
      </c>
      <c r="B6578" s="69">
        <v>1301426099</v>
      </c>
      <c r="C6578" s="12"/>
      <c r="D6578" s="12"/>
      <c r="E6578" s="12"/>
    </row>
    <row r="6579" spans="1:5" ht="14.25" customHeight="1">
      <c r="A6579" s="45" t="s">
        <v>252</v>
      </c>
      <c r="B6579" s="69">
        <v>130142557</v>
      </c>
      <c r="C6579" s="12"/>
      <c r="D6579" s="12"/>
      <c r="E6579" s="12"/>
    </row>
    <row r="6580" spans="1:5" ht="14.25" customHeight="1">
      <c r="A6580" s="46" t="s">
        <v>25</v>
      </c>
      <c r="B6580" s="69">
        <v>130142557</v>
      </c>
      <c r="C6580" s="12"/>
      <c r="D6580" s="12"/>
      <c r="E6580" s="12"/>
    </row>
    <row r="6581" spans="1:5" ht="14.25" customHeight="1">
      <c r="A6581" s="45" t="s">
        <v>585</v>
      </c>
      <c r="B6581" s="69">
        <v>130142601</v>
      </c>
      <c r="C6581" s="12"/>
      <c r="D6581" s="12"/>
      <c r="E6581" s="12"/>
    </row>
    <row r="6582" spans="1:5" ht="14.25" customHeight="1">
      <c r="A6582" s="46" t="s">
        <v>25</v>
      </c>
      <c r="B6582" s="69">
        <v>130142601</v>
      </c>
      <c r="C6582" s="12"/>
      <c r="D6582" s="12"/>
      <c r="E6582" s="12"/>
    </row>
    <row r="6583" spans="1:5" ht="14.25" customHeight="1">
      <c r="A6583" s="45" t="s">
        <v>311</v>
      </c>
      <c r="B6583" s="69">
        <v>130142602</v>
      </c>
      <c r="C6583" s="12"/>
      <c r="D6583" s="12"/>
      <c r="E6583" s="12"/>
    </row>
    <row r="6584" spans="1:5" ht="14.25" customHeight="1">
      <c r="A6584" s="46" t="s">
        <v>25</v>
      </c>
      <c r="B6584" s="69">
        <v>130142602</v>
      </c>
      <c r="C6584" s="12"/>
      <c r="D6584" s="12"/>
      <c r="E6584" s="12"/>
    </row>
    <row r="6585" spans="1:5" ht="14.25" customHeight="1">
      <c r="A6585" s="45" t="s">
        <v>121</v>
      </c>
      <c r="B6585" s="69">
        <v>130142603</v>
      </c>
      <c r="C6585" s="12"/>
      <c r="D6585" s="12"/>
      <c r="E6585" s="12"/>
    </row>
    <row r="6586" spans="1:5" ht="14.25" customHeight="1">
      <c r="A6586" s="46" t="s">
        <v>25</v>
      </c>
      <c r="B6586" s="69">
        <v>130142603</v>
      </c>
      <c r="C6586" s="12"/>
      <c r="D6586" s="12"/>
      <c r="E6586" s="12"/>
    </row>
    <row r="6587" spans="1:5" ht="14.25" customHeight="1">
      <c r="A6587" s="45" t="s">
        <v>312</v>
      </c>
      <c r="B6587" s="69">
        <v>130142604</v>
      </c>
      <c r="C6587" s="12"/>
      <c r="D6587" s="12"/>
      <c r="E6587" s="12"/>
    </row>
    <row r="6588" spans="1:5" ht="14.25" customHeight="1">
      <c r="A6588" s="46" t="s">
        <v>25</v>
      </c>
      <c r="B6588" s="69">
        <v>130142604</v>
      </c>
      <c r="C6588" s="12"/>
      <c r="D6588" s="12"/>
      <c r="E6588" s="12"/>
    </row>
    <row r="6589" spans="1:5" ht="14.25" customHeight="1">
      <c r="A6589" s="45" t="s">
        <v>135</v>
      </c>
      <c r="B6589" s="69">
        <v>130142606</v>
      </c>
      <c r="C6589" s="12"/>
      <c r="D6589" s="12"/>
      <c r="E6589" s="12"/>
    </row>
    <row r="6590" spans="1:5" ht="14.25" customHeight="1">
      <c r="A6590" s="46" t="s">
        <v>136</v>
      </c>
      <c r="B6590" s="69">
        <v>130142606</v>
      </c>
      <c r="C6590" s="12"/>
      <c r="D6590" s="12"/>
      <c r="E6590" s="12"/>
    </row>
    <row r="6591" spans="1:5" ht="14.25" customHeight="1">
      <c r="A6591" s="45" t="s">
        <v>313</v>
      </c>
      <c r="B6591" s="69">
        <v>130142607</v>
      </c>
      <c r="C6591" s="12"/>
      <c r="D6591" s="12"/>
      <c r="E6591" s="12"/>
    </row>
    <row r="6592" spans="1:5" ht="14.25" customHeight="1">
      <c r="A6592" s="46" t="s">
        <v>136</v>
      </c>
      <c r="B6592" s="69">
        <v>130142607</v>
      </c>
      <c r="C6592" s="12"/>
      <c r="D6592" s="12"/>
      <c r="E6592" s="12"/>
    </row>
    <row r="6593" spans="1:5" ht="14.25" customHeight="1">
      <c r="A6593" s="45" t="s">
        <v>138</v>
      </c>
      <c r="B6593" s="69">
        <v>130142613</v>
      </c>
      <c r="C6593" s="12"/>
      <c r="D6593" s="12"/>
      <c r="E6593" s="12"/>
    </row>
    <row r="6594" spans="1:5" ht="14.25" customHeight="1">
      <c r="A6594" s="46" t="s">
        <v>25</v>
      </c>
      <c r="B6594" s="69">
        <v>130142613</v>
      </c>
      <c r="C6594" s="12"/>
      <c r="D6594" s="12"/>
      <c r="E6594" s="12"/>
    </row>
    <row r="6595" spans="1:5" ht="14.25" customHeight="1">
      <c r="A6595" s="45" t="s">
        <v>227</v>
      </c>
      <c r="B6595" s="69">
        <v>130142614</v>
      </c>
      <c r="C6595" s="12"/>
      <c r="D6595" s="12"/>
      <c r="E6595" s="12"/>
    </row>
    <row r="6596" spans="1:5" ht="14.25" customHeight="1">
      <c r="A6596" s="46" t="s">
        <v>25</v>
      </c>
      <c r="B6596" s="69">
        <v>130142614</v>
      </c>
      <c r="C6596" s="12"/>
      <c r="D6596" s="12"/>
      <c r="E6596" s="12"/>
    </row>
    <row r="6597" spans="1:5" ht="14.25" customHeight="1">
      <c r="A6597" s="45" t="s">
        <v>416</v>
      </c>
      <c r="B6597" s="69">
        <v>130142692</v>
      </c>
      <c r="C6597" s="12"/>
      <c r="D6597" s="12"/>
      <c r="E6597" s="12"/>
    </row>
    <row r="6598" spans="1:5" ht="14.25" customHeight="1">
      <c r="A6598" s="46" t="s">
        <v>25</v>
      </c>
      <c r="B6598" s="69">
        <v>130142692</v>
      </c>
      <c r="C6598" s="12"/>
      <c r="D6598" s="12"/>
      <c r="E6598" s="12"/>
    </row>
    <row r="6599" spans="1:5" ht="14.25" customHeight="1">
      <c r="A6599" s="44" t="s">
        <v>957</v>
      </c>
      <c r="B6599" s="69">
        <v>130131487</v>
      </c>
      <c r="C6599" s="12"/>
      <c r="D6599" s="12"/>
      <c r="E6599" s="12"/>
    </row>
    <row r="6600" spans="1:5" ht="14.25" customHeight="1">
      <c r="A6600" s="45" t="s">
        <v>229</v>
      </c>
      <c r="B6600" s="69">
        <v>130131487</v>
      </c>
      <c r="C6600" s="12"/>
      <c r="D6600" s="12"/>
      <c r="E6600" s="12"/>
    </row>
    <row r="6601" spans="1:5" ht="14.25" customHeight="1">
      <c r="A6601" s="46" t="s">
        <v>25</v>
      </c>
      <c r="B6601" s="69">
        <v>130131487</v>
      </c>
      <c r="C6601" s="12"/>
      <c r="D6601" s="12"/>
      <c r="E6601" s="12"/>
    </row>
    <row r="6602" spans="1:5" ht="14.25" customHeight="1">
      <c r="A6602" s="44" t="s">
        <v>721</v>
      </c>
      <c r="B6602" s="69">
        <v>1041140961</v>
      </c>
      <c r="C6602" s="12"/>
      <c r="D6602" s="12"/>
      <c r="E6602" s="12"/>
    </row>
    <row r="6603" spans="1:5" ht="14.25" customHeight="1">
      <c r="A6603" s="45" t="s">
        <v>127</v>
      </c>
      <c r="B6603" s="69">
        <v>130142579</v>
      </c>
      <c r="C6603" s="12"/>
      <c r="D6603" s="12"/>
      <c r="E6603" s="12"/>
    </row>
    <row r="6604" spans="1:5" ht="14.25" customHeight="1">
      <c r="A6604" s="46" t="s">
        <v>101</v>
      </c>
      <c r="B6604" s="69">
        <v>130142579</v>
      </c>
      <c r="C6604" s="12"/>
      <c r="D6604" s="12"/>
      <c r="E6604" s="12"/>
    </row>
    <row r="6605" spans="1:5" ht="14.25" customHeight="1">
      <c r="A6605" s="45" t="s">
        <v>300</v>
      </c>
      <c r="B6605" s="69">
        <v>130142580</v>
      </c>
      <c r="C6605" s="12"/>
      <c r="D6605" s="12"/>
      <c r="E6605" s="12"/>
    </row>
    <row r="6606" spans="1:5" ht="14.25" customHeight="1">
      <c r="A6606" s="46" t="s">
        <v>101</v>
      </c>
      <c r="B6606" s="69">
        <v>130142580</v>
      </c>
      <c r="C6606" s="12"/>
      <c r="D6606" s="12"/>
      <c r="E6606" s="12"/>
    </row>
    <row r="6607" spans="1:5" ht="14.25" customHeight="1">
      <c r="A6607" s="45" t="s">
        <v>741</v>
      </c>
      <c r="B6607" s="69">
        <v>130142588</v>
      </c>
      <c r="C6607" s="12"/>
      <c r="D6607" s="12"/>
      <c r="E6607" s="12"/>
    </row>
    <row r="6608" spans="1:5" ht="14.25" customHeight="1">
      <c r="A6608" s="46" t="s">
        <v>25</v>
      </c>
      <c r="B6608" s="69">
        <v>130142588</v>
      </c>
      <c r="C6608" s="12"/>
      <c r="D6608" s="12"/>
      <c r="E6608" s="12"/>
    </row>
    <row r="6609" spans="1:5" ht="14.25" customHeight="1">
      <c r="A6609" s="45" t="s">
        <v>745</v>
      </c>
      <c r="B6609" s="69">
        <v>130142608</v>
      </c>
      <c r="C6609" s="12"/>
      <c r="D6609" s="12"/>
      <c r="E6609" s="12"/>
    </row>
    <row r="6610" spans="1:5" ht="14.25" customHeight="1">
      <c r="A6610" s="46" t="s">
        <v>136</v>
      </c>
      <c r="B6610" s="69">
        <v>130142608</v>
      </c>
      <c r="C6610" s="12"/>
      <c r="D6610" s="12"/>
      <c r="E6610" s="12"/>
    </row>
    <row r="6611" spans="1:5" ht="14.25" customHeight="1">
      <c r="A6611" s="45" t="s">
        <v>237</v>
      </c>
      <c r="B6611" s="69">
        <v>130142609</v>
      </c>
      <c r="C6611" s="12"/>
      <c r="D6611" s="12"/>
      <c r="E6611" s="12"/>
    </row>
    <row r="6612" spans="1:5" ht="14.25" customHeight="1">
      <c r="A6612" s="46" t="s">
        <v>136</v>
      </c>
      <c r="B6612" s="69">
        <v>130142609</v>
      </c>
      <c r="C6612" s="12"/>
      <c r="D6612" s="12"/>
      <c r="E6612" s="12"/>
    </row>
    <row r="6613" spans="1:5" ht="14.25" customHeight="1">
      <c r="A6613" s="45" t="s">
        <v>238</v>
      </c>
      <c r="B6613" s="69">
        <v>130142610</v>
      </c>
      <c r="C6613" s="12"/>
      <c r="D6613" s="12"/>
      <c r="E6613" s="12"/>
    </row>
    <row r="6614" spans="1:5" ht="14.25" customHeight="1">
      <c r="A6614" s="46" t="s">
        <v>136</v>
      </c>
      <c r="B6614" s="69">
        <v>130142610</v>
      </c>
      <c r="C6614" s="12"/>
      <c r="D6614" s="12"/>
      <c r="E6614" s="12"/>
    </row>
    <row r="6615" spans="1:5" ht="14.25" customHeight="1">
      <c r="A6615" s="45" t="s">
        <v>163</v>
      </c>
      <c r="B6615" s="69">
        <v>130142693</v>
      </c>
      <c r="C6615" s="12"/>
      <c r="D6615" s="12"/>
      <c r="E6615" s="12"/>
    </row>
    <row r="6616" spans="1:5" ht="14.25" customHeight="1">
      <c r="A6616" s="46" t="s">
        <v>25</v>
      </c>
      <c r="B6616" s="69">
        <v>130142693</v>
      </c>
      <c r="C6616" s="12"/>
      <c r="D6616" s="12"/>
      <c r="E6616" s="12"/>
    </row>
    <row r="6617" spans="1:5" ht="14.25" customHeight="1">
      <c r="A6617" s="45" t="s">
        <v>493</v>
      </c>
      <c r="B6617" s="69">
        <v>130142694</v>
      </c>
      <c r="C6617" s="12"/>
      <c r="D6617" s="12"/>
      <c r="E6617" s="12"/>
    </row>
    <row r="6618" spans="1:5" ht="14.25" customHeight="1">
      <c r="A6618" s="46" t="s">
        <v>25</v>
      </c>
      <c r="B6618" s="69">
        <v>130142694</v>
      </c>
      <c r="C6618" s="12"/>
      <c r="D6618" s="12"/>
      <c r="E6618" s="12"/>
    </row>
    <row r="6619" spans="1:5" ht="14.25" customHeight="1">
      <c r="A6619" s="44" t="s">
        <v>655</v>
      </c>
      <c r="B6619" s="69">
        <v>1235246683</v>
      </c>
      <c r="C6619" s="12"/>
      <c r="D6619" s="12"/>
      <c r="E6619" s="12"/>
    </row>
    <row r="6620" spans="1:5" ht="14.25" customHeight="1">
      <c r="A6620" s="45" t="s">
        <v>293</v>
      </c>
      <c r="B6620" s="69">
        <v>130141704</v>
      </c>
      <c r="C6620" s="12"/>
      <c r="D6620" s="12"/>
      <c r="E6620" s="12"/>
    </row>
    <row r="6621" spans="1:5" ht="14.25" customHeight="1">
      <c r="A6621" s="46" t="s">
        <v>25</v>
      </c>
      <c r="B6621" s="69">
        <v>130141704</v>
      </c>
      <c r="C6621" s="12"/>
      <c r="D6621" s="12"/>
      <c r="E6621" s="12"/>
    </row>
    <row r="6622" spans="1:5" ht="14.25" customHeight="1">
      <c r="A6622" s="45" t="s">
        <v>143</v>
      </c>
      <c r="B6622" s="69">
        <v>13002925</v>
      </c>
      <c r="C6622" s="12"/>
      <c r="D6622" s="12"/>
      <c r="E6622" s="12"/>
    </row>
    <row r="6623" spans="1:5" ht="14.25" customHeight="1">
      <c r="A6623" s="46" t="s">
        <v>25</v>
      </c>
      <c r="B6623" s="69">
        <v>13002925</v>
      </c>
      <c r="C6623" s="12"/>
      <c r="D6623" s="12"/>
      <c r="E6623" s="12"/>
    </row>
    <row r="6624" spans="1:5" ht="14.25" customHeight="1">
      <c r="A6624" s="45" t="s">
        <v>144</v>
      </c>
      <c r="B6624" s="69">
        <v>13002926</v>
      </c>
      <c r="C6624" s="12"/>
      <c r="D6624" s="12"/>
      <c r="E6624" s="12"/>
    </row>
    <row r="6625" spans="1:5" ht="14.25" customHeight="1">
      <c r="A6625" s="46" t="s">
        <v>25</v>
      </c>
      <c r="B6625" s="69">
        <v>13002926</v>
      </c>
      <c r="C6625" s="12"/>
      <c r="D6625" s="12"/>
      <c r="E6625" s="12"/>
    </row>
    <row r="6626" spans="1:5" ht="14.25" customHeight="1">
      <c r="A6626" s="45" t="s">
        <v>395</v>
      </c>
      <c r="B6626" s="69">
        <v>130011294</v>
      </c>
      <c r="C6626" s="12"/>
      <c r="D6626" s="12"/>
      <c r="E6626" s="12"/>
    </row>
    <row r="6627" spans="1:5" ht="14.25" customHeight="1">
      <c r="A6627" s="46" t="s">
        <v>25</v>
      </c>
      <c r="B6627" s="69">
        <v>130011294</v>
      </c>
      <c r="C6627" s="12"/>
      <c r="D6627" s="12"/>
      <c r="E6627" s="12"/>
    </row>
    <row r="6628" spans="1:5" ht="14.25" customHeight="1">
      <c r="A6628" s="45" t="s">
        <v>498</v>
      </c>
      <c r="B6628" s="69">
        <v>130011295</v>
      </c>
      <c r="C6628" s="12"/>
      <c r="D6628" s="12"/>
      <c r="E6628" s="12"/>
    </row>
    <row r="6629" spans="1:5" ht="14.25" customHeight="1">
      <c r="A6629" s="46" t="s">
        <v>25</v>
      </c>
      <c r="B6629" s="69">
        <v>130011295</v>
      </c>
      <c r="C6629" s="12"/>
      <c r="D6629" s="12"/>
      <c r="E6629" s="12"/>
    </row>
    <row r="6630" spans="1:5" ht="14.25" customHeight="1">
      <c r="A6630" s="45" t="s">
        <v>396</v>
      </c>
      <c r="B6630" s="69">
        <v>130011296</v>
      </c>
      <c r="C6630" s="12"/>
      <c r="D6630" s="12"/>
      <c r="E6630" s="12"/>
    </row>
    <row r="6631" spans="1:5" ht="14.25" customHeight="1">
      <c r="A6631" s="46" t="s">
        <v>25</v>
      </c>
      <c r="B6631" s="69">
        <v>130011296</v>
      </c>
      <c r="C6631" s="12"/>
      <c r="D6631" s="12"/>
      <c r="E6631" s="12"/>
    </row>
    <row r="6632" spans="1:5" ht="14.25" customHeight="1">
      <c r="A6632" s="45" t="s">
        <v>499</v>
      </c>
      <c r="B6632" s="69">
        <v>130011297</v>
      </c>
      <c r="C6632" s="12"/>
      <c r="D6632" s="12"/>
      <c r="E6632" s="12"/>
    </row>
    <row r="6633" spans="1:5" ht="14.25" customHeight="1">
      <c r="A6633" s="46" t="s">
        <v>25</v>
      </c>
      <c r="B6633" s="69">
        <v>130011297</v>
      </c>
      <c r="C6633" s="12"/>
      <c r="D6633" s="12"/>
      <c r="E6633" s="12"/>
    </row>
    <row r="6634" spans="1:5" ht="14.25" customHeight="1">
      <c r="A6634" s="45" t="s">
        <v>397</v>
      </c>
      <c r="B6634" s="69">
        <v>130011298</v>
      </c>
      <c r="C6634" s="12"/>
      <c r="D6634" s="12"/>
      <c r="E6634" s="12"/>
    </row>
    <row r="6635" spans="1:5" ht="14.25" customHeight="1">
      <c r="A6635" s="46" t="s">
        <v>25</v>
      </c>
      <c r="B6635" s="69">
        <v>130011298</v>
      </c>
      <c r="C6635" s="12"/>
      <c r="D6635" s="12"/>
      <c r="E6635" s="12"/>
    </row>
    <row r="6636" spans="1:5" ht="14.25" customHeight="1">
      <c r="A6636" s="45" t="s">
        <v>500</v>
      </c>
      <c r="B6636" s="69">
        <v>130011299</v>
      </c>
      <c r="C6636" s="12"/>
      <c r="D6636" s="12"/>
      <c r="E6636" s="12"/>
    </row>
    <row r="6637" spans="1:5" ht="14.25" customHeight="1">
      <c r="A6637" s="46" t="s">
        <v>25</v>
      </c>
      <c r="B6637" s="69">
        <v>130011299</v>
      </c>
      <c r="C6637" s="12"/>
      <c r="D6637" s="12"/>
      <c r="E6637" s="12"/>
    </row>
    <row r="6638" spans="1:5" ht="14.25" customHeight="1">
      <c r="A6638" s="45" t="s">
        <v>398</v>
      </c>
      <c r="B6638" s="69">
        <v>130011300</v>
      </c>
      <c r="C6638" s="12"/>
      <c r="D6638" s="12"/>
      <c r="E6638" s="12"/>
    </row>
    <row r="6639" spans="1:5" ht="14.25" customHeight="1">
      <c r="A6639" s="46" t="s">
        <v>25</v>
      </c>
      <c r="B6639" s="69">
        <v>130011300</v>
      </c>
      <c r="C6639" s="12"/>
      <c r="D6639" s="12"/>
      <c r="E6639" s="12"/>
    </row>
    <row r="6640" spans="1:5" ht="14.25" customHeight="1">
      <c r="A6640" s="45" t="s">
        <v>501</v>
      </c>
      <c r="B6640" s="69">
        <v>130011301</v>
      </c>
      <c r="C6640" s="12"/>
      <c r="D6640" s="12"/>
      <c r="E6640" s="12"/>
    </row>
    <row r="6641" spans="1:5" ht="14.25" customHeight="1">
      <c r="A6641" s="46" t="s">
        <v>25</v>
      </c>
      <c r="B6641" s="69">
        <v>130011301</v>
      </c>
      <c r="C6641" s="12"/>
      <c r="D6641" s="12"/>
      <c r="E6641" s="12"/>
    </row>
    <row r="6642" spans="1:5" ht="14.25" customHeight="1">
      <c r="A6642" s="45" t="s">
        <v>210</v>
      </c>
      <c r="B6642" s="69">
        <v>13002915</v>
      </c>
      <c r="C6642" s="12"/>
      <c r="D6642" s="12"/>
      <c r="E6642" s="12"/>
    </row>
    <row r="6643" spans="1:5" ht="14.25" customHeight="1">
      <c r="A6643" s="46" t="s">
        <v>190</v>
      </c>
      <c r="B6643" s="69">
        <v>13002915</v>
      </c>
      <c r="C6643" s="12"/>
      <c r="D6643" s="12"/>
      <c r="E6643" s="12"/>
    </row>
    <row r="6644" spans="1:5" ht="14.25" customHeight="1">
      <c r="A6644" s="45" t="s">
        <v>659</v>
      </c>
      <c r="B6644" s="69">
        <v>13002916</v>
      </c>
      <c r="C6644" s="12"/>
      <c r="D6644" s="12"/>
      <c r="E6644" s="12"/>
    </row>
    <row r="6645" spans="1:5" ht="14.25" customHeight="1">
      <c r="A6645" s="46" t="s">
        <v>190</v>
      </c>
      <c r="B6645" s="69">
        <v>13002916</v>
      </c>
      <c r="C6645" s="12"/>
      <c r="D6645" s="12"/>
      <c r="E6645" s="12"/>
    </row>
    <row r="6646" spans="1:5" ht="14.25" customHeight="1">
      <c r="A6646" s="45" t="s">
        <v>958</v>
      </c>
      <c r="B6646" s="69">
        <v>13002917</v>
      </c>
      <c r="C6646" s="12"/>
      <c r="D6646" s="12"/>
      <c r="E6646" s="12"/>
    </row>
    <row r="6647" spans="1:5" ht="14.25" customHeight="1">
      <c r="A6647" s="46" t="s">
        <v>190</v>
      </c>
      <c r="B6647" s="69">
        <v>13002917</v>
      </c>
      <c r="C6647" s="12"/>
      <c r="D6647" s="12"/>
      <c r="E6647" s="12"/>
    </row>
    <row r="6648" spans="1:5" ht="14.25" customHeight="1">
      <c r="A6648" s="44" t="s">
        <v>723</v>
      </c>
      <c r="B6648" s="69">
        <v>1443400548</v>
      </c>
      <c r="C6648" s="12"/>
      <c r="D6648" s="12"/>
      <c r="E6648" s="12"/>
    </row>
    <row r="6649" spans="1:5" ht="14.25" customHeight="1">
      <c r="A6649" s="45" t="s">
        <v>215</v>
      </c>
      <c r="B6649" s="69">
        <v>130142544</v>
      </c>
      <c r="C6649" s="12"/>
      <c r="D6649" s="12"/>
      <c r="E6649" s="12"/>
    </row>
    <row r="6650" spans="1:5" ht="14.25" customHeight="1">
      <c r="A6650" s="46" t="s">
        <v>25</v>
      </c>
      <c r="B6650" s="69">
        <v>130142544</v>
      </c>
      <c r="C6650" s="12"/>
      <c r="D6650" s="12"/>
      <c r="E6650" s="12"/>
    </row>
    <row r="6651" spans="1:5" ht="14.25" customHeight="1">
      <c r="A6651" s="45" t="s">
        <v>297</v>
      </c>
      <c r="B6651" s="69">
        <v>130142545</v>
      </c>
      <c r="C6651" s="12"/>
      <c r="D6651" s="12"/>
      <c r="E6651" s="12"/>
    </row>
    <row r="6652" spans="1:5" ht="14.25" customHeight="1">
      <c r="A6652" s="46" t="s">
        <v>25</v>
      </c>
      <c r="B6652" s="69">
        <v>130142545</v>
      </c>
      <c r="C6652" s="12"/>
      <c r="D6652" s="12"/>
      <c r="E6652" s="12"/>
    </row>
    <row r="6653" spans="1:5" ht="14.25" customHeight="1">
      <c r="A6653" s="45" t="s">
        <v>829</v>
      </c>
      <c r="B6653" s="69">
        <v>130011276</v>
      </c>
      <c r="C6653" s="12"/>
      <c r="D6653" s="12"/>
      <c r="E6653" s="12"/>
    </row>
    <row r="6654" spans="1:5" ht="14.25" customHeight="1">
      <c r="A6654" s="46" t="s">
        <v>159</v>
      </c>
      <c r="B6654" s="69">
        <v>130011276</v>
      </c>
      <c r="C6654" s="12"/>
      <c r="D6654" s="12"/>
      <c r="E6654" s="12"/>
    </row>
    <row r="6655" spans="1:5" ht="14.25" customHeight="1">
      <c r="A6655" s="45" t="s">
        <v>373</v>
      </c>
      <c r="B6655" s="69">
        <v>130011282</v>
      </c>
      <c r="C6655" s="12"/>
      <c r="D6655" s="12"/>
      <c r="E6655" s="12"/>
    </row>
    <row r="6656" spans="1:5" ht="14.25" customHeight="1">
      <c r="A6656" s="46" t="s">
        <v>25</v>
      </c>
      <c r="B6656" s="69">
        <v>130011282</v>
      </c>
      <c r="C6656" s="12"/>
      <c r="D6656" s="12"/>
      <c r="E6656" s="12"/>
    </row>
    <row r="6657" spans="1:5" ht="14.25" customHeight="1">
      <c r="A6657" s="45" t="s">
        <v>374</v>
      </c>
      <c r="B6657" s="69">
        <v>130011277</v>
      </c>
      <c r="C6657" s="12"/>
      <c r="D6657" s="12"/>
      <c r="E6657" s="12"/>
    </row>
    <row r="6658" spans="1:5" ht="14.25" customHeight="1">
      <c r="A6658" s="46" t="s">
        <v>25</v>
      </c>
      <c r="B6658" s="69">
        <v>130011277</v>
      </c>
      <c r="C6658" s="12"/>
      <c r="D6658" s="12"/>
      <c r="E6658" s="12"/>
    </row>
    <row r="6659" spans="1:5" ht="14.25" customHeight="1">
      <c r="A6659" s="45" t="s">
        <v>375</v>
      </c>
      <c r="B6659" s="69">
        <v>130011278</v>
      </c>
      <c r="C6659" s="12"/>
      <c r="D6659" s="12"/>
      <c r="E6659" s="12"/>
    </row>
    <row r="6660" spans="1:5" ht="14.25" customHeight="1">
      <c r="A6660" s="46" t="s">
        <v>25</v>
      </c>
      <c r="B6660" s="69">
        <v>130011278</v>
      </c>
      <c r="C6660" s="12"/>
      <c r="D6660" s="12"/>
      <c r="E6660" s="12"/>
    </row>
    <row r="6661" spans="1:5" ht="14.25" customHeight="1">
      <c r="A6661" s="45" t="s">
        <v>377</v>
      </c>
      <c r="B6661" s="69">
        <v>130011279</v>
      </c>
      <c r="C6661" s="12"/>
      <c r="D6661" s="12"/>
      <c r="E6661" s="12"/>
    </row>
    <row r="6662" spans="1:5" ht="14.25" customHeight="1">
      <c r="A6662" s="46" t="s">
        <v>25</v>
      </c>
      <c r="B6662" s="69">
        <v>130011279</v>
      </c>
      <c r="C6662" s="12"/>
      <c r="D6662" s="12"/>
      <c r="E6662" s="12"/>
    </row>
    <row r="6663" spans="1:5" ht="14.25" customHeight="1">
      <c r="A6663" s="45" t="s">
        <v>378</v>
      </c>
      <c r="B6663" s="69">
        <v>130011280</v>
      </c>
      <c r="C6663" s="12"/>
      <c r="D6663" s="12"/>
      <c r="E6663" s="12"/>
    </row>
    <row r="6664" spans="1:5" ht="14.25" customHeight="1">
      <c r="A6664" s="46" t="s">
        <v>242</v>
      </c>
      <c r="B6664" s="69">
        <v>130011280</v>
      </c>
      <c r="C6664" s="12"/>
      <c r="D6664" s="12"/>
      <c r="E6664" s="12"/>
    </row>
    <row r="6665" spans="1:5" ht="14.25" customHeight="1">
      <c r="A6665" s="45" t="s">
        <v>379</v>
      </c>
      <c r="B6665" s="69">
        <v>130011281</v>
      </c>
      <c r="C6665" s="12"/>
      <c r="D6665" s="12"/>
      <c r="E6665" s="12"/>
    </row>
    <row r="6666" spans="1:5" ht="14.25" customHeight="1">
      <c r="A6666" s="46" t="s">
        <v>25</v>
      </c>
      <c r="B6666" s="69">
        <v>130011281</v>
      </c>
      <c r="C6666" s="12"/>
      <c r="D6666" s="12"/>
      <c r="E6666" s="12"/>
    </row>
    <row r="6667" spans="1:5" ht="14.25" customHeight="1">
      <c r="A6667" s="45" t="s">
        <v>380</v>
      </c>
      <c r="B6667" s="69">
        <v>130011283</v>
      </c>
      <c r="C6667" s="12"/>
      <c r="D6667" s="12"/>
      <c r="E6667" s="12"/>
    </row>
    <row r="6668" spans="1:5" ht="14.25" customHeight="1">
      <c r="A6668" s="46" t="s">
        <v>159</v>
      </c>
      <c r="B6668" s="69">
        <v>130011283</v>
      </c>
      <c r="C6668" s="12"/>
      <c r="D6668" s="12"/>
      <c r="E6668" s="12"/>
    </row>
    <row r="6669" spans="1:5" ht="14.25" customHeight="1">
      <c r="A6669" s="45" t="s">
        <v>392</v>
      </c>
      <c r="B6669" s="69">
        <v>130011292</v>
      </c>
      <c r="C6669" s="12"/>
      <c r="D6669" s="12"/>
      <c r="E6669" s="12"/>
    </row>
    <row r="6670" spans="1:5" ht="14.25" customHeight="1">
      <c r="A6670" s="46" t="s">
        <v>159</v>
      </c>
      <c r="B6670" s="69">
        <v>130011292</v>
      </c>
      <c r="C6670" s="12"/>
      <c r="D6670" s="12"/>
      <c r="E6670" s="12"/>
    </row>
    <row r="6671" spans="1:5" ht="14.25" customHeight="1">
      <c r="A6671" s="45" t="s">
        <v>670</v>
      </c>
      <c r="B6671" s="69">
        <v>13013931</v>
      </c>
      <c r="C6671" s="12"/>
      <c r="D6671" s="12"/>
      <c r="E6671" s="12"/>
    </row>
    <row r="6672" spans="1:5" ht="14.25" customHeight="1">
      <c r="A6672" s="46" t="s">
        <v>25</v>
      </c>
      <c r="B6672" s="69">
        <v>13013931</v>
      </c>
      <c r="C6672" s="12"/>
      <c r="D6672" s="12"/>
      <c r="E6672" s="12"/>
    </row>
    <row r="6673" spans="1:5" ht="14.25" customHeight="1">
      <c r="A6673" s="44" t="s">
        <v>959</v>
      </c>
      <c r="B6673" s="69">
        <v>2354529182</v>
      </c>
      <c r="C6673" s="12"/>
      <c r="D6673" s="12"/>
      <c r="E6673" s="12"/>
    </row>
    <row r="6674" spans="1:5" ht="14.25" customHeight="1">
      <c r="A6674" s="45" t="s">
        <v>276</v>
      </c>
      <c r="B6674" s="69">
        <v>130142551</v>
      </c>
      <c r="C6674" s="12"/>
      <c r="D6674" s="12"/>
      <c r="E6674" s="12"/>
    </row>
    <row r="6675" spans="1:5" ht="14.25" customHeight="1">
      <c r="A6675" s="46" t="s">
        <v>25</v>
      </c>
      <c r="B6675" s="69">
        <v>130142551</v>
      </c>
      <c r="C6675" s="12"/>
      <c r="D6675" s="12"/>
      <c r="E6675" s="12"/>
    </row>
    <row r="6676" spans="1:5" ht="14.25" customHeight="1">
      <c r="A6676" s="45" t="s">
        <v>830</v>
      </c>
      <c r="B6676" s="69">
        <v>130142559</v>
      </c>
      <c r="C6676" s="12"/>
      <c r="D6676" s="12"/>
      <c r="E6676" s="12"/>
    </row>
    <row r="6677" spans="1:5" ht="14.25" customHeight="1">
      <c r="A6677" s="46" t="s">
        <v>25</v>
      </c>
      <c r="B6677" s="69">
        <v>130142559</v>
      </c>
      <c r="C6677" s="12"/>
      <c r="D6677" s="12"/>
      <c r="E6677" s="12"/>
    </row>
    <row r="6678" spans="1:5" ht="14.25" customHeight="1">
      <c r="A6678" s="45" t="s">
        <v>292</v>
      </c>
      <c r="B6678" s="69">
        <v>130142558</v>
      </c>
      <c r="C6678" s="12"/>
      <c r="D6678" s="12"/>
      <c r="E6678" s="12"/>
    </row>
    <row r="6679" spans="1:5" ht="14.25" customHeight="1">
      <c r="A6679" s="46" t="s">
        <v>25</v>
      </c>
      <c r="B6679" s="69">
        <v>130142558</v>
      </c>
      <c r="C6679" s="12"/>
      <c r="D6679" s="12"/>
      <c r="E6679" s="12"/>
    </row>
    <row r="6680" spans="1:5" ht="14.25" customHeight="1">
      <c r="A6680" s="45" t="s">
        <v>294</v>
      </c>
      <c r="B6680" s="69">
        <v>130141724</v>
      </c>
      <c r="C6680" s="12"/>
      <c r="D6680" s="12"/>
      <c r="E6680" s="12"/>
    </row>
    <row r="6681" spans="1:5" ht="14.25" customHeight="1">
      <c r="A6681" s="46" t="s">
        <v>25</v>
      </c>
      <c r="B6681" s="69">
        <v>130141724</v>
      </c>
      <c r="C6681" s="12"/>
      <c r="D6681" s="12"/>
      <c r="E6681" s="12"/>
    </row>
    <row r="6682" spans="1:5" ht="14.25" customHeight="1">
      <c r="A6682" s="45" t="s">
        <v>301</v>
      </c>
      <c r="B6682" s="69">
        <v>130142582</v>
      </c>
      <c r="C6682" s="12"/>
      <c r="D6682" s="12"/>
      <c r="E6682" s="12"/>
    </row>
    <row r="6683" spans="1:5" ht="14.25" customHeight="1">
      <c r="A6683" s="46" t="s">
        <v>25</v>
      </c>
      <c r="B6683" s="69">
        <v>130142582</v>
      </c>
      <c r="C6683" s="12"/>
      <c r="D6683" s="12"/>
      <c r="E6683" s="12"/>
    </row>
    <row r="6684" spans="1:5" ht="14.25" customHeight="1">
      <c r="A6684" s="45" t="s">
        <v>198</v>
      </c>
      <c r="B6684" s="69">
        <v>130142590</v>
      </c>
      <c r="C6684" s="12"/>
      <c r="D6684" s="12"/>
      <c r="E6684" s="12"/>
    </row>
    <row r="6685" spans="1:5" ht="14.25" customHeight="1">
      <c r="A6685" s="46" t="s">
        <v>25</v>
      </c>
      <c r="B6685" s="69">
        <v>130142590</v>
      </c>
      <c r="C6685" s="12"/>
      <c r="D6685" s="12"/>
      <c r="E6685" s="12"/>
    </row>
    <row r="6686" spans="1:5" ht="14.25" customHeight="1">
      <c r="A6686" s="45" t="s">
        <v>236</v>
      </c>
      <c r="B6686" s="69">
        <v>130142591</v>
      </c>
      <c r="C6686" s="12"/>
      <c r="D6686" s="12"/>
      <c r="E6686" s="12"/>
    </row>
    <row r="6687" spans="1:5" ht="14.25" customHeight="1">
      <c r="A6687" s="46" t="s">
        <v>25</v>
      </c>
      <c r="B6687" s="69">
        <v>130142591</v>
      </c>
      <c r="C6687" s="12"/>
      <c r="D6687" s="12"/>
      <c r="E6687" s="12"/>
    </row>
    <row r="6688" spans="1:5" ht="14.25" customHeight="1">
      <c r="A6688" s="45" t="s">
        <v>304</v>
      </c>
      <c r="B6688" s="69">
        <v>130142592</v>
      </c>
      <c r="C6688" s="12"/>
      <c r="D6688" s="12"/>
      <c r="E6688" s="12"/>
    </row>
    <row r="6689" spans="1:5" ht="14.25" customHeight="1">
      <c r="A6689" s="46" t="s">
        <v>25</v>
      </c>
      <c r="B6689" s="69">
        <v>130142592</v>
      </c>
      <c r="C6689" s="12"/>
      <c r="D6689" s="12"/>
      <c r="E6689" s="12"/>
    </row>
    <row r="6690" spans="1:5" ht="14.25" customHeight="1">
      <c r="A6690" s="45" t="s">
        <v>130</v>
      </c>
      <c r="B6690" s="69">
        <v>130142593</v>
      </c>
      <c r="C6690" s="12"/>
      <c r="D6690" s="12"/>
      <c r="E6690" s="12"/>
    </row>
    <row r="6691" spans="1:5" ht="14.25" customHeight="1">
      <c r="A6691" s="46" t="s">
        <v>25</v>
      </c>
      <c r="B6691" s="69">
        <v>130142593</v>
      </c>
      <c r="C6691" s="12"/>
      <c r="D6691" s="12"/>
      <c r="E6691" s="12"/>
    </row>
    <row r="6692" spans="1:5" ht="14.25" customHeight="1">
      <c r="A6692" s="45" t="s">
        <v>838</v>
      </c>
      <c r="B6692" s="69">
        <v>130142594</v>
      </c>
      <c r="C6692" s="12"/>
      <c r="D6692" s="12"/>
      <c r="E6692" s="12"/>
    </row>
    <row r="6693" spans="1:5" ht="14.25" customHeight="1">
      <c r="A6693" s="46" t="s">
        <v>25</v>
      </c>
      <c r="B6693" s="69">
        <v>130142594</v>
      </c>
      <c r="C6693" s="12"/>
      <c r="D6693" s="12"/>
      <c r="E6693" s="12"/>
    </row>
    <row r="6694" spans="1:5" ht="14.25" customHeight="1">
      <c r="A6694" s="45" t="s">
        <v>381</v>
      </c>
      <c r="B6694" s="69">
        <v>130011284</v>
      </c>
      <c r="C6694" s="12"/>
      <c r="D6694" s="12"/>
      <c r="E6694" s="12"/>
    </row>
    <row r="6695" spans="1:5" ht="14.25" customHeight="1">
      <c r="A6695" s="46" t="s">
        <v>159</v>
      </c>
      <c r="B6695" s="69">
        <v>130011284</v>
      </c>
      <c r="C6695" s="12"/>
      <c r="D6695" s="12"/>
      <c r="E6695" s="12"/>
    </row>
    <row r="6696" spans="1:5" ht="14.25" customHeight="1">
      <c r="A6696" s="45" t="s">
        <v>382</v>
      </c>
      <c r="B6696" s="69">
        <v>130011285</v>
      </c>
      <c r="C6696" s="12"/>
      <c r="D6696" s="12"/>
      <c r="E6696" s="12"/>
    </row>
    <row r="6697" spans="1:5" ht="14.25" customHeight="1">
      <c r="A6697" s="46" t="s">
        <v>159</v>
      </c>
      <c r="B6697" s="69">
        <v>130011285</v>
      </c>
      <c r="C6697" s="12"/>
      <c r="D6697" s="12"/>
      <c r="E6697" s="12"/>
    </row>
    <row r="6698" spans="1:5" ht="14.25" customHeight="1">
      <c r="A6698" s="45" t="s">
        <v>222</v>
      </c>
      <c r="B6698" s="69">
        <v>130011286</v>
      </c>
      <c r="C6698" s="12"/>
      <c r="D6698" s="12"/>
      <c r="E6698" s="12"/>
    </row>
    <row r="6699" spans="1:5" ht="14.25" customHeight="1">
      <c r="A6699" s="46" t="s">
        <v>159</v>
      </c>
      <c r="B6699" s="69">
        <v>130011286</v>
      </c>
      <c r="C6699" s="12"/>
      <c r="D6699" s="12"/>
      <c r="E6699" s="12"/>
    </row>
    <row r="6700" spans="1:5" ht="14.25" customHeight="1">
      <c r="A6700" s="45" t="s">
        <v>383</v>
      </c>
      <c r="B6700" s="69">
        <v>130011287</v>
      </c>
      <c r="C6700" s="12"/>
      <c r="D6700" s="12"/>
      <c r="E6700" s="12"/>
    </row>
    <row r="6701" spans="1:5" ht="14.25" customHeight="1">
      <c r="A6701" s="46" t="s">
        <v>159</v>
      </c>
      <c r="B6701" s="69">
        <v>130011287</v>
      </c>
      <c r="C6701" s="12"/>
      <c r="D6701" s="12"/>
      <c r="E6701" s="12"/>
    </row>
    <row r="6702" spans="1:5" ht="14.25" customHeight="1">
      <c r="A6702" s="45" t="s">
        <v>384</v>
      </c>
      <c r="B6702" s="69">
        <v>130011288</v>
      </c>
      <c r="C6702" s="12"/>
      <c r="D6702" s="12"/>
      <c r="E6702" s="12"/>
    </row>
    <row r="6703" spans="1:5" ht="14.25" customHeight="1">
      <c r="A6703" s="46" t="s">
        <v>159</v>
      </c>
      <c r="B6703" s="69">
        <v>130011288</v>
      </c>
      <c r="C6703" s="12"/>
      <c r="D6703" s="12"/>
      <c r="E6703" s="12"/>
    </row>
    <row r="6704" spans="1:5" ht="14.25" customHeight="1">
      <c r="A6704" s="45" t="s">
        <v>385</v>
      </c>
      <c r="B6704" s="69">
        <v>130011289</v>
      </c>
      <c r="C6704" s="12"/>
      <c r="D6704" s="12"/>
      <c r="E6704" s="12"/>
    </row>
    <row r="6705" spans="1:5" ht="14.25" customHeight="1">
      <c r="A6705" s="46" t="s">
        <v>159</v>
      </c>
      <c r="B6705" s="69">
        <v>130011289</v>
      </c>
      <c r="C6705" s="12"/>
      <c r="D6705" s="12"/>
      <c r="E6705" s="12"/>
    </row>
    <row r="6706" spans="1:5" ht="14.25" customHeight="1">
      <c r="A6706" s="45" t="s">
        <v>386</v>
      </c>
      <c r="B6706" s="69">
        <v>130011290</v>
      </c>
      <c r="C6706" s="12"/>
      <c r="D6706" s="12"/>
      <c r="E6706" s="12"/>
    </row>
    <row r="6707" spans="1:5" ht="14.25" customHeight="1">
      <c r="A6707" s="46" t="s">
        <v>159</v>
      </c>
      <c r="B6707" s="69">
        <v>130011290</v>
      </c>
      <c r="C6707" s="12"/>
      <c r="D6707" s="12"/>
      <c r="E6707" s="12"/>
    </row>
    <row r="6708" spans="1:5" ht="14.25" customHeight="1">
      <c r="A6708" s="45" t="s">
        <v>387</v>
      </c>
      <c r="B6708" s="69">
        <v>130011291</v>
      </c>
      <c r="C6708" s="12"/>
      <c r="D6708" s="12"/>
      <c r="E6708" s="12"/>
    </row>
    <row r="6709" spans="1:5" ht="14.25" customHeight="1">
      <c r="A6709" s="46" t="s">
        <v>159</v>
      </c>
      <c r="B6709" s="69">
        <v>130011291</v>
      </c>
      <c r="C6709" s="12"/>
      <c r="D6709" s="12"/>
      <c r="E6709" s="12"/>
    </row>
    <row r="6710" spans="1:5" ht="14.25" customHeight="1">
      <c r="A6710" s="45" t="s">
        <v>420</v>
      </c>
      <c r="B6710" s="69">
        <v>13013948</v>
      </c>
      <c r="C6710" s="12"/>
      <c r="D6710" s="12"/>
      <c r="E6710" s="12"/>
    </row>
    <row r="6711" spans="1:5" ht="14.25" customHeight="1">
      <c r="A6711" s="46" t="s">
        <v>101</v>
      </c>
      <c r="B6711" s="69">
        <v>13013948</v>
      </c>
      <c r="C6711" s="12"/>
      <c r="D6711" s="12"/>
      <c r="E6711" s="12"/>
    </row>
    <row r="6712" spans="1:5" ht="14.25" customHeight="1">
      <c r="A6712" s="44" t="s">
        <v>960</v>
      </c>
      <c r="B6712" s="69">
        <v>130142576</v>
      </c>
      <c r="C6712" s="12"/>
      <c r="D6712" s="12"/>
      <c r="E6712" s="12"/>
    </row>
    <row r="6713" spans="1:5" ht="14.25" customHeight="1">
      <c r="A6713" s="45" t="s">
        <v>961</v>
      </c>
      <c r="B6713" s="69">
        <v>130142576</v>
      </c>
      <c r="C6713" s="12"/>
      <c r="D6713" s="12"/>
      <c r="E6713" s="12"/>
    </row>
    <row r="6714" spans="1:5" ht="14.25" customHeight="1">
      <c r="A6714" s="46" t="s">
        <v>25</v>
      </c>
      <c r="B6714" s="69">
        <v>130142576</v>
      </c>
      <c r="C6714" s="12"/>
      <c r="D6714" s="12"/>
      <c r="E6714" s="12"/>
    </row>
    <row r="6715" spans="1:5" ht="14.25" customHeight="1">
      <c r="A6715" s="44" t="s">
        <v>962</v>
      </c>
      <c r="B6715" s="69">
        <v>130011293</v>
      </c>
      <c r="C6715" s="12"/>
      <c r="D6715" s="12"/>
      <c r="E6715" s="12"/>
    </row>
    <row r="6716" spans="1:5" ht="14.25" customHeight="1">
      <c r="A6716" s="45" t="s">
        <v>393</v>
      </c>
      <c r="B6716" s="69">
        <v>130011293</v>
      </c>
      <c r="C6716" s="12"/>
      <c r="D6716" s="12"/>
      <c r="E6716" s="12"/>
    </row>
    <row r="6717" spans="1:5" ht="14.25" customHeight="1">
      <c r="A6717" s="46" t="s">
        <v>159</v>
      </c>
      <c r="B6717" s="69">
        <v>130011293</v>
      </c>
      <c r="C6717" s="12"/>
      <c r="D6717" s="12"/>
      <c r="E6717" s="12"/>
    </row>
    <row r="6718" spans="1:5" ht="14.25" customHeight="1">
      <c r="A6718" s="44" t="s">
        <v>963</v>
      </c>
      <c r="B6718" s="69">
        <v>390426655</v>
      </c>
      <c r="C6718" s="12"/>
      <c r="D6718" s="12"/>
      <c r="E6718" s="12"/>
    </row>
    <row r="6719" spans="1:5" ht="14.25" customHeight="1">
      <c r="A6719" s="45" t="s">
        <v>245</v>
      </c>
      <c r="B6719" s="69">
        <v>130142566</v>
      </c>
      <c r="C6719" s="12"/>
      <c r="D6719" s="12"/>
      <c r="E6719" s="12"/>
    </row>
    <row r="6720" spans="1:5" ht="14.25" customHeight="1">
      <c r="A6720" s="46" t="s">
        <v>25</v>
      </c>
      <c r="B6720" s="69">
        <v>130142566</v>
      </c>
      <c r="C6720" s="12"/>
      <c r="D6720" s="12"/>
      <c r="E6720" s="12"/>
    </row>
    <row r="6721" spans="1:5" ht="14.25" customHeight="1">
      <c r="A6721" s="45" t="s">
        <v>194</v>
      </c>
      <c r="B6721" s="69">
        <v>130141985</v>
      </c>
      <c r="C6721" s="12"/>
      <c r="D6721" s="12"/>
      <c r="E6721" s="12"/>
    </row>
    <row r="6722" spans="1:5" ht="14.25" customHeight="1">
      <c r="A6722" s="46" t="s">
        <v>159</v>
      </c>
      <c r="B6722" s="69">
        <v>130141985</v>
      </c>
      <c r="C6722" s="12"/>
      <c r="D6722" s="12"/>
      <c r="E6722" s="12"/>
    </row>
    <row r="6723" spans="1:5" ht="14.25" customHeight="1">
      <c r="A6723" s="45" t="s">
        <v>195</v>
      </c>
      <c r="B6723" s="69">
        <v>130142104</v>
      </c>
      <c r="C6723" s="12"/>
      <c r="D6723" s="12"/>
      <c r="E6723" s="12"/>
    </row>
    <row r="6724" spans="1:5" ht="14.25" customHeight="1">
      <c r="A6724" s="46" t="s">
        <v>159</v>
      </c>
      <c r="B6724" s="69">
        <v>130142104</v>
      </c>
      <c r="C6724" s="12"/>
      <c r="D6724" s="12"/>
      <c r="E6724" s="12"/>
    </row>
    <row r="6725" spans="1:5" ht="14.25" customHeight="1">
      <c r="A6725" s="44" t="s">
        <v>291</v>
      </c>
      <c r="B6725" s="69">
        <v>1171152564</v>
      </c>
      <c r="C6725" s="12"/>
      <c r="D6725" s="12"/>
      <c r="E6725" s="12"/>
    </row>
    <row r="6726" spans="1:5" ht="14.25" customHeight="1">
      <c r="A6726" s="45" t="s">
        <v>303</v>
      </c>
      <c r="B6726" s="69">
        <v>130142589</v>
      </c>
      <c r="C6726" s="12"/>
      <c r="D6726" s="12"/>
      <c r="E6726" s="12"/>
    </row>
    <row r="6727" spans="1:5" ht="14.25" customHeight="1">
      <c r="A6727" s="46" t="s">
        <v>25</v>
      </c>
      <c r="B6727" s="69">
        <v>130142589</v>
      </c>
      <c r="C6727" s="12"/>
      <c r="D6727" s="12"/>
      <c r="E6727" s="12"/>
    </row>
    <row r="6728" spans="1:5" ht="14.25" customHeight="1">
      <c r="A6728" s="45" t="s">
        <v>759</v>
      </c>
      <c r="B6728" s="69">
        <v>130142645</v>
      </c>
      <c r="C6728" s="12"/>
      <c r="D6728" s="12"/>
      <c r="E6728" s="12"/>
    </row>
    <row r="6729" spans="1:5" ht="14.25" customHeight="1">
      <c r="A6729" s="46" t="s">
        <v>25</v>
      </c>
      <c r="B6729" s="69">
        <v>130142645</v>
      </c>
      <c r="C6729" s="12"/>
      <c r="D6729" s="12"/>
      <c r="E6729" s="12"/>
    </row>
    <row r="6730" spans="1:5" ht="14.25" customHeight="1">
      <c r="A6730" s="45" t="s">
        <v>719</v>
      </c>
      <c r="B6730" s="69">
        <v>130142664</v>
      </c>
      <c r="C6730" s="12"/>
      <c r="D6730" s="12"/>
      <c r="E6730" s="12"/>
    </row>
    <row r="6731" spans="1:5" ht="14.25" customHeight="1">
      <c r="A6731" s="46" t="s">
        <v>720</v>
      </c>
      <c r="B6731" s="69">
        <v>130142664</v>
      </c>
      <c r="C6731" s="12"/>
      <c r="D6731" s="12"/>
      <c r="E6731" s="12"/>
    </row>
    <row r="6732" spans="1:5" ht="14.25" customHeight="1">
      <c r="A6732" s="45" t="s">
        <v>879</v>
      </c>
      <c r="B6732" s="69">
        <v>130142665</v>
      </c>
      <c r="C6732" s="12"/>
      <c r="D6732" s="12"/>
      <c r="E6732" s="12"/>
    </row>
    <row r="6733" spans="1:5" ht="14.25" customHeight="1">
      <c r="A6733" s="46" t="s">
        <v>720</v>
      </c>
      <c r="B6733" s="69">
        <v>130142665</v>
      </c>
      <c r="C6733" s="12"/>
      <c r="D6733" s="12"/>
      <c r="E6733" s="12"/>
    </row>
    <row r="6734" spans="1:5" ht="14.25" customHeight="1">
      <c r="A6734" s="45" t="s">
        <v>372</v>
      </c>
      <c r="B6734" s="69">
        <v>130011275</v>
      </c>
      <c r="C6734" s="12"/>
      <c r="D6734" s="12"/>
      <c r="E6734" s="12"/>
    </row>
    <row r="6735" spans="1:5" ht="14.25" customHeight="1">
      <c r="A6735" s="46" t="s">
        <v>159</v>
      </c>
      <c r="B6735" s="69">
        <v>130011275</v>
      </c>
      <c r="C6735" s="12"/>
      <c r="D6735" s="12"/>
      <c r="E6735" s="12"/>
    </row>
    <row r="6736" spans="1:5" ht="14.25" customHeight="1">
      <c r="A6736" s="45" t="s">
        <v>406</v>
      </c>
      <c r="B6736" s="69">
        <v>130142677</v>
      </c>
      <c r="C6736" s="12"/>
      <c r="D6736" s="12"/>
      <c r="E6736" s="12"/>
    </row>
    <row r="6737" spans="1:5" ht="14.25" customHeight="1">
      <c r="A6737" s="46" t="s">
        <v>25</v>
      </c>
      <c r="B6737" s="69">
        <v>130142677</v>
      </c>
      <c r="C6737" s="12"/>
      <c r="D6737" s="12"/>
      <c r="E6737" s="12"/>
    </row>
    <row r="6738" spans="1:5" ht="14.25" customHeight="1">
      <c r="A6738" s="45" t="s">
        <v>407</v>
      </c>
      <c r="B6738" s="69">
        <v>130142678</v>
      </c>
      <c r="C6738" s="12"/>
      <c r="D6738" s="12"/>
      <c r="E6738" s="12"/>
    </row>
    <row r="6739" spans="1:5" ht="14.25" customHeight="1">
      <c r="A6739" s="46" t="s">
        <v>25</v>
      </c>
      <c r="B6739" s="69">
        <v>130142678</v>
      </c>
      <c r="C6739" s="12"/>
      <c r="D6739" s="12"/>
      <c r="E6739" s="12"/>
    </row>
    <row r="6740" spans="1:5" ht="14.25" customHeight="1">
      <c r="A6740" s="45" t="s">
        <v>152</v>
      </c>
      <c r="B6740" s="69">
        <v>130142685</v>
      </c>
      <c r="C6740" s="12"/>
      <c r="D6740" s="12"/>
      <c r="E6740" s="12"/>
    </row>
    <row r="6741" spans="1:5" ht="14.25" customHeight="1">
      <c r="A6741" s="46" t="s">
        <v>153</v>
      </c>
      <c r="B6741" s="69">
        <v>130142685</v>
      </c>
      <c r="C6741" s="12"/>
      <c r="D6741" s="12"/>
      <c r="E6741" s="12"/>
    </row>
    <row r="6742" spans="1:5" ht="14.25" customHeight="1">
      <c r="A6742" s="45" t="s">
        <v>155</v>
      </c>
      <c r="B6742" s="69">
        <v>130142686</v>
      </c>
      <c r="C6742" s="12"/>
      <c r="D6742" s="12"/>
      <c r="E6742" s="12"/>
    </row>
    <row r="6743" spans="1:5" ht="14.25" customHeight="1">
      <c r="A6743" s="46" t="s">
        <v>153</v>
      </c>
      <c r="B6743" s="69">
        <v>130142686</v>
      </c>
      <c r="C6743" s="12"/>
      <c r="D6743" s="12"/>
      <c r="E6743" s="12"/>
    </row>
    <row r="6744" spans="1:5" ht="14.25" customHeight="1">
      <c r="A6744" s="44" t="s">
        <v>964</v>
      </c>
      <c r="B6744" s="69">
        <v>650713445</v>
      </c>
      <c r="C6744" s="12"/>
      <c r="D6744" s="12"/>
      <c r="E6744" s="12"/>
    </row>
    <row r="6745" spans="1:5" ht="14.25" customHeight="1">
      <c r="A6745" s="45" t="s">
        <v>900</v>
      </c>
      <c r="B6745" s="69">
        <v>130142687</v>
      </c>
      <c r="C6745" s="12"/>
      <c r="D6745" s="12"/>
      <c r="E6745" s="12"/>
    </row>
    <row r="6746" spans="1:5" ht="14.25" customHeight="1">
      <c r="A6746" s="46" t="s">
        <v>153</v>
      </c>
      <c r="B6746" s="69">
        <v>130142687</v>
      </c>
      <c r="C6746" s="12"/>
      <c r="D6746" s="12"/>
      <c r="E6746" s="12"/>
    </row>
    <row r="6747" spans="1:5" ht="14.25" customHeight="1">
      <c r="A6747" s="45" t="s">
        <v>903</v>
      </c>
      <c r="B6747" s="69">
        <v>130142688</v>
      </c>
      <c r="C6747" s="12"/>
      <c r="D6747" s="12"/>
      <c r="E6747" s="12"/>
    </row>
    <row r="6748" spans="1:5" ht="14.25" customHeight="1">
      <c r="A6748" s="46" t="s">
        <v>153</v>
      </c>
      <c r="B6748" s="69">
        <v>130142688</v>
      </c>
      <c r="C6748" s="12"/>
      <c r="D6748" s="12"/>
      <c r="E6748" s="12"/>
    </row>
    <row r="6749" spans="1:5" ht="14.25" customHeight="1">
      <c r="A6749" s="45" t="s">
        <v>904</v>
      </c>
      <c r="B6749" s="69">
        <v>130142689</v>
      </c>
      <c r="C6749" s="12"/>
      <c r="D6749" s="12"/>
      <c r="E6749" s="12"/>
    </row>
    <row r="6750" spans="1:5" ht="14.25" customHeight="1">
      <c r="A6750" s="46" t="s">
        <v>153</v>
      </c>
      <c r="B6750" s="69">
        <v>130142689</v>
      </c>
      <c r="C6750" s="12"/>
      <c r="D6750" s="12"/>
      <c r="E6750" s="12"/>
    </row>
    <row r="6751" spans="1:5" ht="14.25" customHeight="1">
      <c r="A6751" s="45" t="s">
        <v>905</v>
      </c>
      <c r="B6751" s="69">
        <v>130142690</v>
      </c>
      <c r="C6751" s="12"/>
      <c r="D6751" s="12"/>
      <c r="E6751" s="12"/>
    </row>
    <row r="6752" spans="1:5" ht="14.25" customHeight="1">
      <c r="A6752" s="46" t="s">
        <v>153</v>
      </c>
      <c r="B6752" s="69">
        <v>130142690</v>
      </c>
      <c r="C6752" s="12"/>
      <c r="D6752" s="12"/>
      <c r="E6752" s="12"/>
    </row>
    <row r="6753" spans="1:5" ht="14.25" customHeight="1">
      <c r="A6753" s="45" t="s">
        <v>906</v>
      </c>
      <c r="B6753" s="69">
        <v>130142691</v>
      </c>
      <c r="C6753" s="12"/>
      <c r="D6753" s="12"/>
      <c r="E6753" s="12"/>
    </row>
    <row r="6754" spans="1:5" ht="14.25" customHeight="1">
      <c r="A6754" s="46" t="s">
        <v>153</v>
      </c>
      <c r="B6754" s="69">
        <v>130142691</v>
      </c>
      <c r="C6754" s="12"/>
      <c r="D6754" s="12"/>
      <c r="E6754" s="12"/>
    </row>
    <row r="6755" spans="1:5" ht="14.25" customHeight="1">
      <c r="A6755" s="44" t="s">
        <v>439</v>
      </c>
      <c r="B6755" s="69">
        <v>312318788</v>
      </c>
      <c r="C6755" s="12"/>
      <c r="D6755" s="12"/>
      <c r="E6755" s="12"/>
    </row>
    <row r="6756" spans="1:5" ht="14.25" customHeight="1">
      <c r="A6756" s="45" t="s">
        <v>125</v>
      </c>
      <c r="B6756" s="69">
        <v>130142549</v>
      </c>
      <c r="C6756" s="12"/>
      <c r="D6756" s="12"/>
      <c r="E6756" s="12"/>
    </row>
    <row r="6757" spans="1:5" ht="14.25" customHeight="1">
      <c r="A6757" s="46" t="s">
        <v>124</v>
      </c>
      <c r="B6757" s="69">
        <v>130142549</v>
      </c>
      <c r="C6757" s="12"/>
      <c r="D6757" s="12"/>
      <c r="E6757" s="12"/>
    </row>
    <row r="6758" spans="1:5" ht="14.25" customHeight="1">
      <c r="A6758" s="45" t="s">
        <v>200</v>
      </c>
      <c r="B6758" s="69">
        <v>130142525</v>
      </c>
      <c r="C6758" s="12"/>
      <c r="D6758" s="12"/>
      <c r="E6758" s="12"/>
    </row>
    <row r="6759" spans="1:5" ht="14.25" customHeight="1">
      <c r="A6759" s="46" t="s">
        <v>101</v>
      </c>
      <c r="B6759" s="69">
        <v>130142525</v>
      </c>
      <c r="C6759" s="12"/>
      <c r="D6759" s="12"/>
      <c r="E6759" s="12"/>
    </row>
    <row r="6760" spans="1:5" ht="14.25" customHeight="1">
      <c r="A6760" s="45" t="s">
        <v>871</v>
      </c>
      <c r="B6760" s="69">
        <v>13013908</v>
      </c>
      <c r="C6760" s="12"/>
      <c r="D6760" s="12"/>
      <c r="E6760" s="12"/>
    </row>
    <row r="6761" spans="1:5" ht="14.25" customHeight="1">
      <c r="A6761" s="46" t="s">
        <v>25</v>
      </c>
      <c r="B6761" s="69">
        <v>13013908</v>
      </c>
      <c r="C6761" s="12"/>
      <c r="D6761" s="12"/>
      <c r="E6761" s="12"/>
    </row>
    <row r="6762" spans="1:5" ht="14.25" customHeight="1">
      <c r="A6762" s="45" t="s">
        <v>273</v>
      </c>
      <c r="B6762" s="69">
        <v>13013909</v>
      </c>
      <c r="C6762" s="12"/>
      <c r="D6762" s="12"/>
      <c r="E6762" s="12"/>
    </row>
    <row r="6763" spans="1:5" ht="14.25" customHeight="1">
      <c r="A6763" s="46" t="s">
        <v>25</v>
      </c>
      <c r="B6763" s="69">
        <v>13013909</v>
      </c>
      <c r="C6763" s="12"/>
      <c r="D6763" s="12"/>
      <c r="E6763" s="12"/>
    </row>
    <row r="6764" spans="1:5" ht="14.25" customHeight="1">
      <c r="A6764" s="45" t="s">
        <v>817</v>
      </c>
      <c r="B6764" s="69">
        <v>13002946</v>
      </c>
      <c r="C6764" s="12"/>
      <c r="D6764" s="12"/>
      <c r="E6764" s="12"/>
    </row>
    <row r="6765" spans="1:5" ht="14.25" customHeight="1">
      <c r="A6765" s="46" t="s">
        <v>190</v>
      </c>
      <c r="B6765" s="69">
        <v>13002946</v>
      </c>
      <c r="C6765" s="12"/>
      <c r="D6765" s="12"/>
      <c r="E6765" s="12"/>
    </row>
    <row r="6766" spans="1:5" ht="14.25" customHeight="1">
      <c r="A6766" s="45" t="s">
        <v>107</v>
      </c>
      <c r="B6766" s="69">
        <v>13002951</v>
      </c>
      <c r="C6766" s="12"/>
      <c r="D6766" s="12"/>
      <c r="E6766" s="12"/>
    </row>
    <row r="6767" spans="1:5" ht="14.25" customHeight="1">
      <c r="A6767" s="46" t="s">
        <v>101</v>
      </c>
      <c r="B6767" s="69">
        <v>13002951</v>
      </c>
      <c r="C6767" s="12"/>
      <c r="D6767" s="12"/>
      <c r="E6767" s="12"/>
    </row>
    <row r="6768" spans="1:5" ht="14.25" customHeight="1">
      <c r="A6768" s="44" t="s">
        <v>440</v>
      </c>
      <c r="B6768" s="69">
        <v>21960972180</v>
      </c>
      <c r="C6768" s="12"/>
      <c r="D6768" s="12"/>
      <c r="E6768" s="12"/>
    </row>
    <row r="6769" spans="1:5" ht="14.25" customHeight="1">
      <c r="A6769" s="45" t="s">
        <v>965</v>
      </c>
      <c r="B6769" s="69">
        <v>130142717</v>
      </c>
      <c r="C6769" s="12"/>
      <c r="D6769" s="12"/>
      <c r="E6769" s="12"/>
    </row>
    <row r="6770" spans="1:5" ht="14.25" customHeight="1">
      <c r="A6770" s="46" t="s">
        <v>77</v>
      </c>
      <c r="B6770" s="69">
        <v>130142717</v>
      </c>
      <c r="C6770" s="12"/>
      <c r="D6770" s="12"/>
      <c r="E6770" s="12"/>
    </row>
    <row r="6771" spans="1:5" ht="14.25" customHeight="1">
      <c r="A6771" s="45" t="s">
        <v>33</v>
      </c>
      <c r="B6771" s="69">
        <v>13013972</v>
      </c>
      <c r="C6771" s="12"/>
      <c r="D6771" s="12"/>
      <c r="E6771" s="12"/>
    </row>
    <row r="6772" spans="1:5" ht="14.25" customHeight="1">
      <c r="A6772" s="46" t="s">
        <v>25</v>
      </c>
      <c r="B6772" s="69">
        <v>13013972</v>
      </c>
      <c r="C6772" s="12"/>
      <c r="D6772" s="12"/>
      <c r="E6772" s="12"/>
    </row>
    <row r="6773" spans="1:5" ht="14.25" customHeight="1">
      <c r="A6773" s="45" t="s">
        <v>34</v>
      </c>
      <c r="B6773" s="69">
        <v>13013973</v>
      </c>
      <c r="C6773" s="12"/>
      <c r="D6773" s="12"/>
      <c r="E6773" s="12"/>
    </row>
    <row r="6774" spans="1:5" ht="14.25" customHeight="1">
      <c r="A6774" s="46" t="s">
        <v>25</v>
      </c>
      <c r="B6774" s="69">
        <v>13013973</v>
      </c>
      <c r="C6774" s="12"/>
      <c r="D6774" s="12"/>
      <c r="E6774" s="12"/>
    </row>
    <row r="6775" spans="1:5" ht="14.25" customHeight="1">
      <c r="A6775" s="45" t="s">
        <v>35</v>
      </c>
      <c r="B6775" s="69">
        <v>13013974</v>
      </c>
      <c r="C6775" s="12"/>
      <c r="D6775" s="12"/>
      <c r="E6775" s="12"/>
    </row>
    <row r="6776" spans="1:5" ht="14.25" customHeight="1">
      <c r="A6776" s="46" t="s">
        <v>25</v>
      </c>
      <c r="B6776" s="69">
        <v>13013974</v>
      </c>
      <c r="C6776" s="12"/>
      <c r="D6776" s="12"/>
      <c r="E6776" s="12"/>
    </row>
    <row r="6777" spans="1:5" ht="14.25" customHeight="1">
      <c r="A6777" s="45" t="s">
        <v>36</v>
      </c>
      <c r="B6777" s="69">
        <v>13013975</v>
      </c>
      <c r="C6777" s="12"/>
      <c r="D6777" s="12"/>
      <c r="E6777" s="12"/>
    </row>
    <row r="6778" spans="1:5" ht="14.25" customHeight="1">
      <c r="A6778" s="46" t="s">
        <v>25</v>
      </c>
      <c r="B6778" s="69">
        <v>13013975</v>
      </c>
      <c r="C6778" s="12"/>
      <c r="D6778" s="12"/>
      <c r="E6778" s="12"/>
    </row>
    <row r="6779" spans="1:5" ht="14.25" customHeight="1">
      <c r="A6779" s="45" t="s">
        <v>441</v>
      </c>
      <c r="B6779" s="69">
        <v>13013976</v>
      </c>
      <c r="C6779" s="12"/>
      <c r="D6779" s="12"/>
      <c r="E6779" s="12"/>
    </row>
    <row r="6780" spans="1:5" ht="14.25" customHeight="1">
      <c r="A6780" s="46" t="s">
        <v>25</v>
      </c>
      <c r="B6780" s="69">
        <v>13013976</v>
      </c>
      <c r="C6780" s="12"/>
      <c r="D6780" s="12"/>
      <c r="E6780" s="12"/>
    </row>
    <row r="6781" spans="1:5" ht="14.25" customHeight="1">
      <c r="A6781" s="45" t="s">
        <v>442</v>
      </c>
      <c r="B6781" s="69">
        <v>13013977</v>
      </c>
      <c r="C6781" s="12"/>
      <c r="D6781" s="12"/>
      <c r="E6781" s="12"/>
    </row>
    <row r="6782" spans="1:5" ht="14.25" customHeight="1">
      <c r="A6782" s="46" t="s">
        <v>25</v>
      </c>
      <c r="B6782" s="69">
        <v>13013977</v>
      </c>
      <c r="C6782" s="12"/>
      <c r="D6782" s="12"/>
      <c r="E6782" s="12"/>
    </row>
    <row r="6783" spans="1:5" ht="14.25" customHeight="1">
      <c r="A6783" s="45" t="s">
        <v>37</v>
      </c>
      <c r="B6783" s="69">
        <v>13013978</v>
      </c>
      <c r="C6783" s="12"/>
      <c r="D6783" s="12"/>
      <c r="E6783" s="12"/>
    </row>
    <row r="6784" spans="1:5" ht="14.25" customHeight="1">
      <c r="A6784" s="46" t="s">
        <v>25</v>
      </c>
      <c r="B6784" s="69">
        <v>13013978</v>
      </c>
      <c r="C6784" s="12"/>
      <c r="D6784" s="12"/>
      <c r="E6784" s="12"/>
    </row>
    <row r="6785" spans="1:5" ht="14.25" customHeight="1">
      <c r="A6785" s="45" t="s">
        <v>38</v>
      </c>
      <c r="B6785" s="69">
        <v>13013979</v>
      </c>
      <c r="C6785" s="12"/>
      <c r="D6785" s="12"/>
      <c r="E6785" s="12"/>
    </row>
    <row r="6786" spans="1:5" ht="14.25" customHeight="1">
      <c r="A6786" s="46" t="s">
        <v>25</v>
      </c>
      <c r="B6786" s="69">
        <v>13013979</v>
      </c>
      <c r="C6786" s="12"/>
      <c r="D6786" s="12"/>
      <c r="E6786" s="12"/>
    </row>
    <row r="6787" spans="1:5" ht="14.25" customHeight="1">
      <c r="A6787" s="45" t="s">
        <v>39</v>
      </c>
      <c r="B6787" s="69">
        <v>13013986</v>
      </c>
      <c r="C6787" s="12"/>
      <c r="D6787" s="12"/>
      <c r="E6787" s="12"/>
    </row>
    <row r="6788" spans="1:5" ht="14.25" customHeight="1">
      <c r="A6788" s="46" t="s">
        <v>25</v>
      </c>
      <c r="B6788" s="69">
        <v>13013986</v>
      </c>
      <c r="C6788" s="12"/>
      <c r="D6788" s="12"/>
      <c r="E6788" s="12"/>
    </row>
    <row r="6789" spans="1:5" ht="14.25" customHeight="1">
      <c r="A6789" s="45" t="s">
        <v>40</v>
      </c>
      <c r="B6789" s="69">
        <v>13013987</v>
      </c>
      <c r="C6789" s="12"/>
      <c r="D6789" s="12"/>
      <c r="E6789" s="12"/>
    </row>
    <row r="6790" spans="1:5" ht="14.25" customHeight="1">
      <c r="A6790" s="46" t="s">
        <v>25</v>
      </c>
      <c r="B6790" s="69">
        <v>13013987</v>
      </c>
      <c r="C6790" s="12"/>
      <c r="D6790" s="12"/>
      <c r="E6790" s="12"/>
    </row>
    <row r="6791" spans="1:5" ht="14.25" customHeight="1">
      <c r="A6791" s="45" t="s">
        <v>41</v>
      </c>
      <c r="B6791" s="69">
        <v>13013988</v>
      </c>
      <c r="C6791" s="12"/>
      <c r="D6791" s="12"/>
      <c r="E6791" s="12"/>
    </row>
    <row r="6792" spans="1:5" ht="14.25" customHeight="1">
      <c r="A6792" s="46" t="s">
        <v>25</v>
      </c>
      <c r="B6792" s="69">
        <v>13013988</v>
      </c>
      <c r="C6792" s="12"/>
      <c r="D6792" s="12"/>
      <c r="E6792" s="12"/>
    </row>
    <row r="6793" spans="1:5" ht="14.25" customHeight="1">
      <c r="A6793" s="45" t="s">
        <v>42</v>
      </c>
      <c r="B6793" s="69">
        <v>13013989</v>
      </c>
      <c r="C6793" s="12"/>
      <c r="D6793" s="12"/>
      <c r="E6793" s="12"/>
    </row>
    <row r="6794" spans="1:5" ht="14.25" customHeight="1">
      <c r="A6794" s="46" t="s">
        <v>25</v>
      </c>
      <c r="B6794" s="69">
        <v>13013989</v>
      </c>
      <c r="C6794" s="12"/>
      <c r="D6794" s="12"/>
      <c r="E6794" s="12"/>
    </row>
    <row r="6795" spans="1:5" ht="14.25" customHeight="1">
      <c r="A6795" s="45" t="s">
        <v>443</v>
      </c>
      <c r="B6795" s="69">
        <v>13013990</v>
      </c>
      <c r="C6795" s="12"/>
      <c r="D6795" s="12"/>
      <c r="E6795" s="12"/>
    </row>
    <row r="6796" spans="1:5" ht="14.25" customHeight="1">
      <c r="A6796" s="46" t="s">
        <v>25</v>
      </c>
      <c r="B6796" s="69">
        <v>13013990</v>
      </c>
      <c r="C6796" s="12"/>
      <c r="D6796" s="12"/>
      <c r="E6796" s="12"/>
    </row>
    <row r="6797" spans="1:5" ht="14.25" customHeight="1">
      <c r="A6797" s="45" t="s">
        <v>444</v>
      </c>
      <c r="B6797" s="69">
        <v>13013991</v>
      </c>
      <c r="C6797" s="12"/>
      <c r="D6797" s="12"/>
      <c r="E6797" s="12"/>
    </row>
    <row r="6798" spans="1:5" ht="14.25" customHeight="1">
      <c r="A6798" s="46" t="s">
        <v>25</v>
      </c>
      <c r="B6798" s="69">
        <v>13013991</v>
      </c>
      <c r="C6798" s="12"/>
      <c r="D6798" s="12"/>
      <c r="E6798" s="12"/>
    </row>
    <row r="6799" spans="1:5" ht="14.25" customHeight="1">
      <c r="A6799" s="45" t="s">
        <v>43</v>
      </c>
      <c r="B6799" s="69">
        <v>13013952</v>
      </c>
      <c r="C6799" s="12"/>
      <c r="D6799" s="12"/>
      <c r="E6799" s="12"/>
    </row>
    <row r="6800" spans="1:5" ht="14.25" customHeight="1">
      <c r="A6800" s="46" t="s">
        <v>25</v>
      </c>
      <c r="B6800" s="69">
        <v>13013952</v>
      </c>
      <c r="C6800" s="12"/>
      <c r="D6800" s="12"/>
      <c r="E6800" s="12"/>
    </row>
    <row r="6801" spans="1:5" ht="14.25" customHeight="1">
      <c r="A6801" s="45" t="s">
        <v>44</v>
      </c>
      <c r="B6801" s="69">
        <v>13013953</v>
      </c>
      <c r="C6801" s="12"/>
      <c r="D6801" s="12"/>
      <c r="E6801" s="12"/>
    </row>
    <row r="6802" spans="1:5" ht="14.25" customHeight="1">
      <c r="A6802" s="46" t="s">
        <v>25</v>
      </c>
      <c r="B6802" s="69">
        <v>13013953</v>
      </c>
      <c r="C6802" s="12"/>
      <c r="D6802" s="12"/>
      <c r="E6802" s="12"/>
    </row>
    <row r="6803" spans="1:5" ht="14.25" customHeight="1">
      <c r="A6803" s="45" t="s">
        <v>45</v>
      </c>
      <c r="B6803" s="69">
        <v>13013954</v>
      </c>
      <c r="C6803" s="12"/>
      <c r="D6803" s="12"/>
      <c r="E6803" s="12"/>
    </row>
    <row r="6804" spans="1:5" ht="14.25" customHeight="1">
      <c r="A6804" s="46" t="s">
        <v>25</v>
      </c>
      <c r="B6804" s="69">
        <v>13013954</v>
      </c>
      <c r="C6804" s="12"/>
      <c r="D6804" s="12"/>
      <c r="E6804" s="12"/>
    </row>
    <row r="6805" spans="1:5" ht="14.25" customHeight="1">
      <c r="A6805" s="45" t="s">
        <v>46</v>
      </c>
      <c r="B6805" s="69">
        <v>13013955</v>
      </c>
      <c r="C6805" s="12"/>
      <c r="D6805" s="12"/>
      <c r="E6805" s="12"/>
    </row>
    <row r="6806" spans="1:5" ht="14.25" customHeight="1">
      <c r="A6806" s="46" t="s">
        <v>25</v>
      </c>
      <c r="B6806" s="69">
        <v>13013955</v>
      </c>
      <c r="C6806" s="12"/>
      <c r="D6806" s="12"/>
      <c r="E6806" s="12"/>
    </row>
    <row r="6807" spans="1:5" ht="14.25" customHeight="1">
      <c r="A6807" s="45" t="s">
        <v>47</v>
      </c>
      <c r="B6807" s="69">
        <v>13013956</v>
      </c>
      <c r="C6807" s="12"/>
      <c r="D6807" s="12"/>
      <c r="E6807" s="12"/>
    </row>
    <row r="6808" spans="1:5" ht="14.25" customHeight="1">
      <c r="A6808" s="46" t="s">
        <v>25</v>
      </c>
      <c r="B6808" s="69">
        <v>13013956</v>
      </c>
      <c r="C6808" s="12"/>
      <c r="D6808" s="12"/>
      <c r="E6808" s="12"/>
    </row>
    <row r="6809" spans="1:5" ht="14.25" customHeight="1">
      <c r="A6809" s="45" t="s">
        <v>445</v>
      </c>
      <c r="B6809" s="69">
        <v>13013957</v>
      </c>
      <c r="C6809" s="12"/>
      <c r="D6809" s="12"/>
      <c r="E6809" s="12"/>
    </row>
    <row r="6810" spans="1:5" ht="14.25" customHeight="1">
      <c r="A6810" s="46" t="s">
        <v>25</v>
      </c>
      <c r="B6810" s="69">
        <v>13013957</v>
      </c>
      <c r="C6810" s="12"/>
      <c r="D6810" s="12"/>
      <c r="E6810" s="12"/>
    </row>
    <row r="6811" spans="1:5" ht="14.25" customHeight="1">
      <c r="A6811" s="45" t="s">
        <v>446</v>
      </c>
      <c r="B6811" s="69">
        <v>13013958</v>
      </c>
      <c r="C6811" s="12"/>
      <c r="D6811" s="12"/>
      <c r="E6811" s="12"/>
    </row>
    <row r="6812" spans="1:5" ht="14.25" customHeight="1">
      <c r="A6812" s="46" t="s">
        <v>25</v>
      </c>
      <c r="B6812" s="69">
        <v>13013958</v>
      </c>
      <c r="C6812" s="12"/>
      <c r="D6812" s="12"/>
      <c r="E6812" s="12"/>
    </row>
    <row r="6813" spans="1:5" ht="14.25" customHeight="1">
      <c r="A6813" s="45" t="s">
        <v>48</v>
      </c>
      <c r="B6813" s="69">
        <v>13013959</v>
      </c>
      <c r="C6813" s="12"/>
      <c r="D6813" s="12"/>
      <c r="E6813" s="12"/>
    </row>
    <row r="6814" spans="1:5" ht="14.25" customHeight="1">
      <c r="A6814" s="46" t="s">
        <v>25</v>
      </c>
      <c r="B6814" s="69">
        <v>13013959</v>
      </c>
      <c r="C6814" s="12"/>
      <c r="D6814" s="12"/>
      <c r="E6814" s="12"/>
    </row>
    <row r="6815" spans="1:5" ht="14.25" customHeight="1">
      <c r="A6815" s="45" t="s">
        <v>49</v>
      </c>
      <c r="B6815" s="69">
        <v>13013960</v>
      </c>
      <c r="C6815" s="12"/>
      <c r="D6815" s="12"/>
      <c r="E6815" s="12"/>
    </row>
    <row r="6816" spans="1:5" ht="14.25" customHeight="1">
      <c r="A6816" s="46" t="s">
        <v>25</v>
      </c>
      <c r="B6816" s="69">
        <v>13013960</v>
      </c>
      <c r="C6816" s="12"/>
      <c r="D6816" s="12"/>
      <c r="E6816" s="12"/>
    </row>
    <row r="6817" spans="1:5" ht="14.25" customHeight="1">
      <c r="A6817" s="45" t="s">
        <v>50</v>
      </c>
      <c r="B6817" s="69">
        <v>13013961</v>
      </c>
      <c r="C6817" s="12"/>
      <c r="D6817" s="12"/>
      <c r="E6817" s="12"/>
    </row>
    <row r="6818" spans="1:5" ht="14.25" customHeight="1">
      <c r="A6818" s="46" t="s">
        <v>25</v>
      </c>
      <c r="B6818" s="69">
        <v>13013961</v>
      </c>
      <c r="C6818" s="12"/>
      <c r="D6818" s="12"/>
      <c r="E6818" s="12"/>
    </row>
    <row r="6819" spans="1:5" ht="14.25" customHeight="1">
      <c r="A6819" s="45" t="s">
        <v>51</v>
      </c>
      <c r="B6819" s="69">
        <v>13013962</v>
      </c>
      <c r="C6819" s="12"/>
      <c r="D6819" s="12"/>
      <c r="E6819" s="12"/>
    </row>
    <row r="6820" spans="1:5" ht="14.25" customHeight="1">
      <c r="A6820" s="46" t="s">
        <v>25</v>
      </c>
      <c r="B6820" s="69">
        <v>13013962</v>
      </c>
      <c r="C6820" s="12"/>
      <c r="D6820" s="12"/>
      <c r="E6820" s="12"/>
    </row>
    <row r="6821" spans="1:5" ht="14.25" customHeight="1">
      <c r="A6821" s="45" t="s">
        <v>52</v>
      </c>
      <c r="B6821" s="69">
        <v>13013963</v>
      </c>
      <c r="C6821" s="12"/>
      <c r="D6821" s="12"/>
      <c r="E6821" s="12"/>
    </row>
    <row r="6822" spans="1:5" ht="14.25" customHeight="1">
      <c r="A6822" s="46" t="s">
        <v>25</v>
      </c>
      <c r="B6822" s="69">
        <v>13013963</v>
      </c>
      <c r="C6822" s="12"/>
      <c r="D6822" s="12"/>
      <c r="E6822" s="12"/>
    </row>
    <row r="6823" spans="1:5" ht="14.25" customHeight="1">
      <c r="A6823" s="45" t="s">
        <v>447</v>
      </c>
      <c r="B6823" s="69">
        <v>13013964</v>
      </c>
      <c r="C6823" s="12"/>
      <c r="D6823" s="12"/>
      <c r="E6823" s="12"/>
    </row>
    <row r="6824" spans="1:5" ht="14.25" customHeight="1">
      <c r="A6824" s="46" t="s">
        <v>25</v>
      </c>
      <c r="B6824" s="69">
        <v>13013964</v>
      </c>
      <c r="C6824" s="12"/>
      <c r="D6824" s="12"/>
      <c r="E6824" s="12"/>
    </row>
    <row r="6825" spans="1:5" ht="14.25" customHeight="1">
      <c r="A6825" s="45" t="s">
        <v>448</v>
      </c>
      <c r="B6825" s="69">
        <v>13013965</v>
      </c>
      <c r="C6825" s="12"/>
      <c r="D6825" s="12"/>
      <c r="E6825" s="12"/>
    </row>
    <row r="6826" spans="1:5" ht="14.25" customHeight="1">
      <c r="A6826" s="46" t="s">
        <v>25</v>
      </c>
      <c r="B6826" s="69">
        <v>13013965</v>
      </c>
      <c r="C6826" s="12"/>
      <c r="D6826" s="12"/>
      <c r="E6826" s="12"/>
    </row>
    <row r="6827" spans="1:5" ht="14.25" customHeight="1">
      <c r="A6827" s="45" t="s">
        <v>53</v>
      </c>
      <c r="B6827" s="69">
        <v>13013980</v>
      </c>
      <c r="C6827" s="12"/>
      <c r="D6827" s="12"/>
      <c r="E6827" s="12"/>
    </row>
    <row r="6828" spans="1:5" ht="14.25" customHeight="1">
      <c r="A6828" s="46" t="s">
        <v>25</v>
      </c>
      <c r="B6828" s="69">
        <v>13013980</v>
      </c>
      <c r="C6828" s="12"/>
      <c r="D6828" s="12"/>
      <c r="E6828" s="12"/>
    </row>
    <row r="6829" spans="1:5" ht="14.25" customHeight="1">
      <c r="A6829" s="45" t="s">
        <v>54</v>
      </c>
      <c r="B6829" s="69">
        <v>13013981</v>
      </c>
      <c r="C6829" s="12"/>
      <c r="D6829" s="12"/>
      <c r="E6829" s="12"/>
    </row>
    <row r="6830" spans="1:5" ht="14.25" customHeight="1">
      <c r="A6830" s="46" t="s">
        <v>25</v>
      </c>
      <c r="B6830" s="69">
        <v>13013981</v>
      </c>
      <c r="C6830" s="12"/>
      <c r="D6830" s="12"/>
      <c r="E6830" s="12"/>
    </row>
    <row r="6831" spans="1:5" ht="14.25" customHeight="1">
      <c r="A6831" s="45" t="s">
        <v>55</v>
      </c>
      <c r="B6831" s="69">
        <v>13013982</v>
      </c>
      <c r="C6831" s="12"/>
      <c r="D6831" s="12"/>
      <c r="E6831" s="12"/>
    </row>
    <row r="6832" spans="1:5" ht="14.25" customHeight="1">
      <c r="A6832" s="46" t="s">
        <v>25</v>
      </c>
      <c r="B6832" s="69">
        <v>13013982</v>
      </c>
      <c r="C6832" s="12"/>
      <c r="D6832" s="12"/>
      <c r="E6832" s="12"/>
    </row>
    <row r="6833" spans="1:5" ht="14.25" customHeight="1">
      <c r="A6833" s="45" t="s">
        <v>449</v>
      </c>
      <c r="B6833" s="69">
        <v>13013983</v>
      </c>
      <c r="C6833" s="12"/>
      <c r="D6833" s="12"/>
      <c r="E6833" s="12"/>
    </row>
    <row r="6834" spans="1:5" ht="14.25" customHeight="1">
      <c r="A6834" s="46" t="s">
        <v>25</v>
      </c>
      <c r="B6834" s="69">
        <v>13013983</v>
      </c>
      <c r="C6834" s="12"/>
      <c r="D6834" s="12"/>
      <c r="E6834" s="12"/>
    </row>
    <row r="6835" spans="1:5" ht="14.25" customHeight="1">
      <c r="A6835" s="45" t="s">
        <v>450</v>
      </c>
      <c r="B6835" s="69">
        <v>13013984</v>
      </c>
      <c r="C6835" s="12"/>
      <c r="D6835" s="12"/>
      <c r="E6835" s="12"/>
    </row>
    <row r="6836" spans="1:5" ht="14.25" customHeight="1">
      <c r="A6836" s="46" t="s">
        <v>25</v>
      </c>
      <c r="B6836" s="69">
        <v>13013984</v>
      </c>
      <c r="C6836" s="12"/>
      <c r="D6836" s="12"/>
      <c r="E6836" s="12"/>
    </row>
    <row r="6837" spans="1:5" ht="14.25" customHeight="1">
      <c r="A6837" s="45" t="s">
        <v>451</v>
      </c>
      <c r="B6837" s="69">
        <v>13013985</v>
      </c>
      <c r="C6837" s="12"/>
      <c r="D6837" s="12"/>
      <c r="E6837" s="12"/>
    </row>
    <row r="6838" spans="1:5" ht="14.25" customHeight="1">
      <c r="A6838" s="46" t="s">
        <v>25</v>
      </c>
      <c r="B6838" s="69">
        <v>13013985</v>
      </c>
      <c r="C6838" s="12"/>
      <c r="D6838" s="12"/>
      <c r="E6838" s="12"/>
    </row>
    <row r="6839" spans="1:5" ht="14.25" customHeight="1">
      <c r="A6839" s="45" t="s">
        <v>56</v>
      </c>
      <c r="B6839" s="69">
        <v>13013966</v>
      </c>
      <c r="C6839" s="12"/>
      <c r="D6839" s="12"/>
      <c r="E6839" s="12"/>
    </row>
    <row r="6840" spans="1:5" ht="14.25" customHeight="1">
      <c r="A6840" s="46" t="s">
        <v>25</v>
      </c>
      <c r="B6840" s="69">
        <v>13013966</v>
      </c>
      <c r="C6840" s="12"/>
      <c r="D6840" s="12"/>
      <c r="E6840" s="12"/>
    </row>
    <row r="6841" spans="1:5" ht="14.25" customHeight="1">
      <c r="A6841" s="45" t="s">
        <v>57</v>
      </c>
      <c r="B6841" s="69">
        <v>130131716</v>
      </c>
      <c r="C6841" s="12"/>
      <c r="D6841" s="12"/>
      <c r="E6841" s="12"/>
    </row>
    <row r="6842" spans="1:5" ht="14.25" customHeight="1">
      <c r="A6842" s="46" t="s">
        <v>25</v>
      </c>
      <c r="B6842" s="69">
        <v>130131716</v>
      </c>
      <c r="C6842" s="12"/>
      <c r="D6842" s="12"/>
      <c r="E6842" s="12"/>
    </row>
    <row r="6843" spans="1:5" ht="14.25" customHeight="1">
      <c r="A6843" s="45" t="s">
        <v>58</v>
      </c>
      <c r="B6843" s="69">
        <v>13013967</v>
      </c>
      <c r="C6843" s="12"/>
      <c r="D6843" s="12"/>
      <c r="E6843" s="12"/>
    </row>
    <row r="6844" spans="1:5" ht="14.25" customHeight="1">
      <c r="A6844" s="46" t="s">
        <v>25</v>
      </c>
      <c r="B6844" s="69">
        <v>13013967</v>
      </c>
      <c r="C6844" s="12"/>
      <c r="D6844" s="12"/>
      <c r="E6844" s="12"/>
    </row>
    <row r="6845" spans="1:5" ht="14.25" customHeight="1">
      <c r="A6845" s="45" t="s">
        <v>59</v>
      </c>
      <c r="B6845" s="69">
        <v>13013968</v>
      </c>
      <c r="C6845" s="12"/>
      <c r="D6845" s="12"/>
      <c r="E6845" s="12"/>
    </row>
    <row r="6846" spans="1:5" ht="14.25" customHeight="1">
      <c r="A6846" s="46" t="s">
        <v>25</v>
      </c>
      <c r="B6846" s="69">
        <v>13013968</v>
      </c>
      <c r="C6846" s="12"/>
      <c r="D6846" s="12"/>
      <c r="E6846" s="12"/>
    </row>
    <row r="6847" spans="1:5" ht="14.25" customHeight="1">
      <c r="A6847" s="45" t="s">
        <v>60</v>
      </c>
      <c r="B6847" s="69">
        <v>13013969</v>
      </c>
      <c r="C6847" s="12"/>
      <c r="D6847" s="12"/>
      <c r="E6847" s="12"/>
    </row>
    <row r="6848" spans="1:5" ht="14.25" customHeight="1">
      <c r="A6848" s="46" t="s">
        <v>25</v>
      </c>
      <c r="B6848" s="69">
        <v>13013969</v>
      </c>
      <c r="C6848" s="12"/>
      <c r="D6848" s="12"/>
      <c r="E6848" s="12"/>
    </row>
    <row r="6849" spans="1:5" ht="14.25" customHeight="1">
      <c r="A6849" s="45" t="s">
        <v>452</v>
      </c>
      <c r="B6849" s="69">
        <v>13013970</v>
      </c>
      <c r="C6849" s="12"/>
      <c r="D6849" s="12"/>
      <c r="E6849" s="12"/>
    </row>
    <row r="6850" spans="1:5" ht="14.25" customHeight="1">
      <c r="A6850" s="46" t="s">
        <v>25</v>
      </c>
      <c r="B6850" s="69">
        <v>13013970</v>
      </c>
      <c r="C6850" s="12"/>
      <c r="D6850" s="12"/>
      <c r="E6850" s="12"/>
    </row>
    <row r="6851" spans="1:5" ht="14.25" customHeight="1">
      <c r="A6851" s="45" t="s">
        <v>453</v>
      </c>
      <c r="B6851" s="69">
        <v>13013971</v>
      </c>
      <c r="C6851" s="12"/>
      <c r="D6851" s="12"/>
      <c r="E6851" s="12"/>
    </row>
    <row r="6852" spans="1:5" ht="14.25" customHeight="1">
      <c r="A6852" s="46" t="s">
        <v>25</v>
      </c>
      <c r="B6852" s="69">
        <v>13013971</v>
      </c>
      <c r="C6852" s="12"/>
      <c r="D6852" s="12"/>
      <c r="E6852" s="12"/>
    </row>
    <row r="6853" spans="1:5" ht="14.25" customHeight="1">
      <c r="A6853" s="45" t="s">
        <v>954</v>
      </c>
      <c r="B6853" s="69">
        <v>13002973</v>
      </c>
      <c r="C6853" s="12"/>
      <c r="D6853" s="12"/>
      <c r="E6853" s="12"/>
    </row>
    <row r="6854" spans="1:5" ht="14.25" customHeight="1">
      <c r="A6854" s="46" t="s">
        <v>25</v>
      </c>
      <c r="B6854" s="69">
        <v>13002973</v>
      </c>
      <c r="C6854" s="12"/>
      <c r="D6854" s="12"/>
      <c r="E6854" s="12"/>
    </row>
    <row r="6855" spans="1:5" ht="14.25" customHeight="1">
      <c r="A6855" s="45" t="s">
        <v>966</v>
      </c>
      <c r="B6855" s="69">
        <v>13002967</v>
      </c>
      <c r="C6855" s="12"/>
      <c r="D6855" s="12"/>
      <c r="E6855" s="12"/>
    </row>
    <row r="6856" spans="1:5" ht="14.25" customHeight="1">
      <c r="A6856" s="46" t="s">
        <v>25</v>
      </c>
      <c r="B6856" s="69">
        <v>13002967</v>
      </c>
      <c r="C6856" s="12"/>
      <c r="D6856" s="12"/>
      <c r="E6856" s="12"/>
    </row>
    <row r="6857" spans="1:5" ht="14.25" customHeight="1">
      <c r="A6857" s="45" t="s">
        <v>967</v>
      </c>
      <c r="B6857" s="69">
        <v>13002968</v>
      </c>
      <c r="C6857" s="12"/>
      <c r="D6857" s="12"/>
      <c r="E6857" s="12"/>
    </row>
    <row r="6858" spans="1:5" ht="14.25" customHeight="1">
      <c r="A6858" s="46" t="s">
        <v>25</v>
      </c>
      <c r="B6858" s="69">
        <v>13002968</v>
      </c>
      <c r="C6858" s="12"/>
      <c r="D6858" s="12"/>
      <c r="E6858" s="12"/>
    </row>
    <row r="6859" spans="1:5" ht="14.25" customHeight="1">
      <c r="A6859" s="45" t="s">
        <v>968</v>
      </c>
      <c r="B6859" s="69">
        <v>13002969</v>
      </c>
      <c r="C6859" s="12"/>
      <c r="D6859" s="12"/>
      <c r="E6859" s="12"/>
    </row>
    <row r="6860" spans="1:5" ht="14.25" customHeight="1">
      <c r="A6860" s="46" t="s">
        <v>25</v>
      </c>
      <c r="B6860" s="69">
        <v>13002969</v>
      </c>
      <c r="C6860" s="12"/>
      <c r="D6860" s="12"/>
      <c r="E6860" s="12"/>
    </row>
    <row r="6861" spans="1:5" ht="14.25" customHeight="1">
      <c r="A6861" s="45" t="s">
        <v>969</v>
      </c>
      <c r="B6861" s="69">
        <v>13002970</v>
      </c>
      <c r="C6861" s="12"/>
      <c r="D6861" s="12"/>
      <c r="E6861" s="12"/>
    </row>
    <row r="6862" spans="1:5" ht="14.25" customHeight="1">
      <c r="A6862" s="46" t="s">
        <v>25</v>
      </c>
      <c r="B6862" s="69">
        <v>13002970</v>
      </c>
      <c r="C6862" s="12"/>
      <c r="D6862" s="12"/>
      <c r="E6862" s="12"/>
    </row>
    <row r="6863" spans="1:5" ht="14.25" customHeight="1">
      <c r="A6863" s="45" t="s">
        <v>970</v>
      </c>
      <c r="B6863" s="69">
        <v>13002971</v>
      </c>
      <c r="C6863" s="12"/>
      <c r="D6863" s="12"/>
      <c r="E6863" s="12"/>
    </row>
    <row r="6864" spans="1:5" ht="14.25" customHeight="1">
      <c r="A6864" s="46" t="s">
        <v>25</v>
      </c>
      <c r="B6864" s="69">
        <v>13002971</v>
      </c>
      <c r="C6864" s="12"/>
      <c r="D6864" s="12"/>
      <c r="E6864" s="12"/>
    </row>
    <row r="6865" spans="1:5" ht="14.25" customHeight="1">
      <c r="A6865" s="45" t="s">
        <v>971</v>
      </c>
      <c r="B6865" s="69">
        <v>13002972</v>
      </c>
      <c r="C6865" s="12"/>
      <c r="D6865" s="12"/>
      <c r="E6865" s="12"/>
    </row>
    <row r="6866" spans="1:5" ht="14.25" customHeight="1">
      <c r="A6866" s="46" t="s">
        <v>25</v>
      </c>
      <c r="B6866" s="69">
        <v>13002972</v>
      </c>
      <c r="C6866" s="12"/>
      <c r="D6866" s="12"/>
      <c r="E6866" s="12"/>
    </row>
    <row r="6867" spans="1:5" ht="14.25" customHeight="1">
      <c r="A6867" s="45" t="s">
        <v>255</v>
      </c>
      <c r="B6867" s="69">
        <v>130142562</v>
      </c>
      <c r="C6867" s="12"/>
      <c r="D6867" s="12"/>
      <c r="E6867" s="12"/>
    </row>
    <row r="6868" spans="1:5" ht="14.25" customHeight="1">
      <c r="A6868" s="46" t="s">
        <v>25</v>
      </c>
      <c r="B6868" s="69">
        <v>130142562</v>
      </c>
      <c r="C6868" s="12"/>
      <c r="D6868" s="12"/>
      <c r="E6868" s="12"/>
    </row>
    <row r="6869" spans="1:5" ht="14.25" customHeight="1">
      <c r="A6869" s="45" t="s">
        <v>507</v>
      </c>
      <c r="B6869" s="69">
        <v>13002975</v>
      </c>
      <c r="C6869" s="12"/>
      <c r="D6869" s="12"/>
      <c r="E6869" s="12"/>
    </row>
    <row r="6870" spans="1:5" ht="14.25" customHeight="1">
      <c r="A6870" s="46" t="s">
        <v>25</v>
      </c>
      <c r="B6870" s="69">
        <v>13002975</v>
      </c>
      <c r="C6870" s="12"/>
      <c r="D6870" s="12"/>
      <c r="E6870" s="12"/>
    </row>
    <row r="6871" spans="1:5" ht="14.25" customHeight="1">
      <c r="A6871" s="45" t="s">
        <v>831</v>
      </c>
      <c r="B6871" s="69">
        <v>13002977</v>
      </c>
      <c r="C6871" s="12"/>
      <c r="D6871" s="12"/>
      <c r="E6871" s="12"/>
    </row>
    <row r="6872" spans="1:5" ht="14.25" customHeight="1">
      <c r="A6872" s="46" t="s">
        <v>25</v>
      </c>
      <c r="B6872" s="69">
        <v>13002977</v>
      </c>
      <c r="C6872" s="12"/>
      <c r="D6872" s="12"/>
      <c r="E6872" s="12"/>
    </row>
    <row r="6873" spans="1:5" ht="14.25" customHeight="1">
      <c r="A6873" s="45" t="s">
        <v>832</v>
      </c>
      <c r="B6873" s="69">
        <v>13002979</v>
      </c>
      <c r="C6873" s="12"/>
      <c r="D6873" s="12"/>
      <c r="E6873" s="12"/>
    </row>
    <row r="6874" spans="1:5" ht="14.25" customHeight="1">
      <c r="A6874" s="46" t="s">
        <v>25</v>
      </c>
      <c r="B6874" s="69">
        <v>13002979</v>
      </c>
      <c r="C6874" s="12"/>
      <c r="D6874" s="12"/>
      <c r="E6874" s="12"/>
    </row>
    <row r="6875" spans="1:5" ht="14.25" customHeight="1">
      <c r="A6875" s="45" t="s">
        <v>972</v>
      </c>
      <c r="B6875" s="69">
        <v>13002981</v>
      </c>
      <c r="C6875" s="12"/>
      <c r="D6875" s="12"/>
      <c r="E6875" s="12"/>
    </row>
    <row r="6876" spans="1:5" ht="14.25" customHeight="1">
      <c r="A6876" s="46" t="s">
        <v>25</v>
      </c>
      <c r="B6876" s="69">
        <v>13002981</v>
      </c>
      <c r="C6876" s="12"/>
      <c r="D6876" s="12"/>
      <c r="E6876" s="12"/>
    </row>
    <row r="6877" spans="1:5" ht="14.25" customHeight="1">
      <c r="A6877" s="45" t="s">
        <v>973</v>
      </c>
      <c r="B6877" s="69">
        <v>13002982</v>
      </c>
      <c r="C6877" s="12"/>
      <c r="D6877" s="12"/>
      <c r="E6877" s="12"/>
    </row>
    <row r="6878" spans="1:5" ht="14.25" customHeight="1">
      <c r="A6878" s="46" t="s">
        <v>25</v>
      </c>
      <c r="B6878" s="69">
        <v>13002982</v>
      </c>
      <c r="C6878" s="12"/>
      <c r="D6878" s="12"/>
      <c r="E6878" s="12"/>
    </row>
    <row r="6879" spans="1:5" ht="14.25" customHeight="1">
      <c r="A6879" s="45" t="s">
        <v>974</v>
      </c>
      <c r="B6879" s="69">
        <v>13002983</v>
      </c>
      <c r="C6879" s="12"/>
      <c r="D6879" s="12"/>
      <c r="E6879" s="12"/>
    </row>
    <row r="6880" spans="1:5" ht="14.25" customHeight="1">
      <c r="A6880" s="46" t="s">
        <v>25</v>
      </c>
      <c r="B6880" s="69">
        <v>13002983</v>
      </c>
      <c r="C6880" s="12"/>
      <c r="D6880" s="12"/>
      <c r="E6880" s="12"/>
    </row>
    <row r="6881" spans="1:5" ht="14.25" customHeight="1">
      <c r="A6881" s="45" t="s">
        <v>975</v>
      </c>
      <c r="B6881" s="69">
        <v>13002984</v>
      </c>
      <c r="C6881" s="12"/>
      <c r="D6881" s="12"/>
      <c r="E6881" s="12"/>
    </row>
    <row r="6882" spans="1:5" ht="14.25" customHeight="1">
      <c r="A6882" s="46" t="s">
        <v>25</v>
      </c>
      <c r="B6882" s="69">
        <v>13002984</v>
      </c>
      <c r="C6882" s="12"/>
      <c r="D6882" s="12"/>
      <c r="E6882" s="12"/>
    </row>
    <row r="6883" spans="1:5" ht="14.25" customHeight="1">
      <c r="A6883" s="45" t="s">
        <v>976</v>
      </c>
      <c r="B6883" s="69">
        <v>130142577</v>
      </c>
      <c r="C6883" s="12"/>
      <c r="D6883" s="12"/>
      <c r="E6883" s="12"/>
    </row>
    <row r="6884" spans="1:5" ht="14.25" customHeight="1">
      <c r="A6884" s="46" t="s">
        <v>25</v>
      </c>
      <c r="B6884" s="69">
        <v>130142577</v>
      </c>
      <c r="C6884" s="12"/>
      <c r="D6884" s="12"/>
      <c r="E6884" s="12"/>
    </row>
    <row r="6885" spans="1:5" ht="14.25" customHeight="1">
      <c r="A6885" s="45" t="s">
        <v>977</v>
      </c>
      <c r="B6885" s="69">
        <v>13002985</v>
      </c>
      <c r="C6885" s="12"/>
      <c r="D6885" s="12"/>
      <c r="E6885" s="12"/>
    </row>
    <row r="6886" spans="1:5" ht="14.25" customHeight="1">
      <c r="A6886" s="46" t="s">
        <v>25</v>
      </c>
      <c r="B6886" s="69">
        <v>13002985</v>
      </c>
      <c r="C6886" s="12"/>
      <c r="D6886" s="12"/>
      <c r="E6886" s="12"/>
    </row>
    <row r="6887" spans="1:5" ht="14.25" customHeight="1">
      <c r="A6887" s="45" t="s">
        <v>978</v>
      </c>
      <c r="B6887" s="69">
        <v>13002986</v>
      </c>
      <c r="C6887" s="12"/>
      <c r="D6887" s="12"/>
      <c r="E6887" s="12"/>
    </row>
    <row r="6888" spans="1:5" ht="14.25" customHeight="1">
      <c r="A6888" s="46" t="s">
        <v>25</v>
      </c>
      <c r="B6888" s="69">
        <v>13002986</v>
      </c>
      <c r="C6888" s="12"/>
      <c r="D6888" s="12"/>
      <c r="E6888" s="12"/>
    </row>
    <row r="6889" spans="1:5" ht="14.25" customHeight="1">
      <c r="A6889" s="45" t="s">
        <v>979</v>
      </c>
      <c r="B6889" s="69">
        <v>13002987</v>
      </c>
      <c r="C6889" s="12"/>
      <c r="D6889" s="12"/>
      <c r="E6889" s="12"/>
    </row>
    <row r="6890" spans="1:5" ht="14.25" customHeight="1">
      <c r="A6890" s="46" t="s">
        <v>25</v>
      </c>
      <c r="B6890" s="69">
        <v>13002987</v>
      </c>
      <c r="C6890" s="12"/>
      <c r="D6890" s="12"/>
      <c r="E6890" s="12"/>
    </row>
    <row r="6891" spans="1:5" ht="14.25" customHeight="1">
      <c r="A6891" s="45" t="s">
        <v>980</v>
      </c>
      <c r="B6891" s="69">
        <v>13002988</v>
      </c>
      <c r="C6891" s="12"/>
      <c r="D6891" s="12"/>
      <c r="E6891" s="12"/>
    </row>
    <row r="6892" spans="1:5" ht="14.25" customHeight="1">
      <c r="A6892" s="46" t="s">
        <v>25</v>
      </c>
      <c r="B6892" s="69">
        <v>13002988</v>
      </c>
      <c r="C6892" s="12"/>
      <c r="D6892" s="12"/>
      <c r="E6892" s="12"/>
    </row>
    <row r="6893" spans="1:5" ht="14.25" customHeight="1">
      <c r="A6893" s="45" t="s">
        <v>981</v>
      </c>
      <c r="B6893" s="69">
        <v>13002953</v>
      </c>
      <c r="C6893" s="12"/>
      <c r="D6893" s="12"/>
      <c r="E6893" s="12"/>
    </row>
    <row r="6894" spans="1:5" ht="14.25" customHeight="1">
      <c r="A6894" s="46" t="s">
        <v>25</v>
      </c>
      <c r="B6894" s="69">
        <v>13002953</v>
      </c>
      <c r="C6894" s="12"/>
      <c r="D6894" s="12"/>
      <c r="E6894" s="12"/>
    </row>
    <row r="6895" spans="1:5" ht="14.25" customHeight="1">
      <c r="A6895" s="45" t="s">
        <v>982</v>
      </c>
      <c r="B6895" s="69">
        <v>130142578</v>
      </c>
      <c r="C6895" s="12"/>
      <c r="D6895" s="12"/>
      <c r="E6895" s="12"/>
    </row>
    <row r="6896" spans="1:5" ht="14.25" customHeight="1">
      <c r="A6896" s="46" t="s">
        <v>80</v>
      </c>
      <c r="B6896" s="69">
        <v>130142578</v>
      </c>
      <c r="C6896" s="12"/>
      <c r="D6896" s="12"/>
      <c r="E6896" s="12"/>
    </row>
    <row r="6897" spans="1:5" ht="14.25" customHeight="1">
      <c r="A6897" s="45" t="s">
        <v>61</v>
      </c>
      <c r="B6897" s="69">
        <v>130021046</v>
      </c>
      <c r="C6897" s="12"/>
      <c r="D6897" s="12"/>
      <c r="E6897" s="12"/>
    </row>
    <row r="6898" spans="1:5" ht="14.25" customHeight="1">
      <c r="A6898" s="46" t="s">
        <v>25</v>
      </c>
      <c r="B6898" s="69">
        <v>130021046</v>
      </c>
      <c r="C6898" s="12"/>
      <c r="D6898" s="12"/>
      <c r="E6898" s="12"/>
    </row>
    <row r="6899" spans="1:5" ht="14.25" customHeight="1">
      <c r="A6899" s="45" t="s">
        <v>983</v>
      </c>
      <c r="B6899" s="69">
        <v>13002989</v>
      </c>
      <c r="C6899" s="12"/>
      <c r="D6899" s="12"/>
      <c r="E6899" s="12"/>
    </row>
    <row r="6900" spans="1:5" ht="14.25" customHeight="1">
      <c r="A6900" s="46" t="s">
        <v>25</v>
      </c>
      <c r="B6900" s="69">
        <v>13002989</v>
      </c>
      <c r="C6900" s="12"/>
      <c r="D6900" s="12"/>
      <c r="E6900" s="12"/>
    </row>
    <row r="6901" spans="1:5" ht="14.25" customHeight="1">
      <c r="A6901" s="45" t="s">
        <v>984</v>
      </c>
      <c r="B6901" s="69">
        <v>13002990</v>
      </c>
      <c r="C6901" s="12"/>
      <c r="D6901" s="12"/>
      <c r="E6901" s="12"/>
    </row>
    <row r="6902" spans="1:5" ht="14.25" customHeight="1">
      <c r="A6902" s="46" t="s">
        <v>25</v>
      </c>
      <c r="B6902" s="69">
        <v>13002990</v>
      </c>
      <c r="C6902" s="12"/>
      <c r="D6902" s="12"/>
      <c r="E6902" s="12"/>
    </row>
    <row r="6903" spans="1:5" ht="14.25" customHeight="1">
      <c r="A6903" s="45" t="s">
        <v>985</v>
      </c>
      <c r="B6903" s="69">
        <v>13002991</v>
      </c>
      <c r="C6903" s="12"/>
      <c r="D6903" s="12"/>
      <c r="E6903" s="12"/>
    </row>
    <row r="6904" spans="1:5" ht="14.25" customHeight="1">
      <c r="A6904" s="46" t="s">
        <v>25</v>
      </c>
      <c r="B6904" s="69">
        <v>13002991</v>
      </c>
      <c r="C6904" s="12"/>
      <c r="D6904" s="12"/>
      <c r="E6904" s="12"/>
    </row>
    <row r="6905" spans="1:5" ht="14.25" customHeight="1">
      <c r="A6905" s="45" t="s">
        <v>986</v>
      </c>
      <c r="B6905" s="69">
        <v>13002992</v>
      </c>
      <c r="C6905" s="12"/>
      <c r="D6905" s="12"/>
      <c r="E6905" s="12"/>
    </row>
    <row r="6906" spans="1:5" ht="14.25" customHeight="1">
      <c r="A6906" s="46" t="s">
        <v>25</v>
      </c>
      <c r="B6906" s="69">
        <v>13002992</v>
      </c>
      <c r="C6906" s="12"/>
      <c r="D6906" s="12"/>
      <c r="E6906" s="12"/>
    </row>
    <row r="6907" spans="1:5" ht="14.25" customHeight="1">
      <c r="A6907" s="45" t="s">
        <v>987</v>
      </c>
      <c r="B6907" s="69">
        <v>13002993</v>
      </c>
      <c r="C6907" s="12"/>
      <c r="D6907" s="12"/>
      <c r="E6907" s="12"/>
    </row>
    <row r="6908" spans="1:5" ht="14.25" customHeight="1">
      <c r="A6908" s="46" t="s">
        <v>25</v>
      </c>
      <c r="B6908" s="69">
        <v>13002993</v>
      </c>
      <c r="C6908" s="12"/>
      <c r="D6908" s="12"/>
      <c r="E6908" s="12"/>
    </row>
    <row r="6909" spans="1:5" ht="14.25" customHeight="1">
      <c r="A6909" s="45" t="s">
        <v>988</v>
      </c>
      <c r="B6909" s="69">
        <v>13002954</v>
      </c>
      <c r="C6909" s="12"/>
      <c r="D6909" s="12"/>
      <c r="E6909" s="12"/>
    </row>
    <row r="6910" spans="1:5" ht="14.25" customHeight="1">
      <c r="A6910" s="46" t="s">
        <v>25</v>
      </c>
      <c r="B6910" s="69">
        <v>13002954</v>
      </c>
      <c r="C6910" s="12"/>
      <c r="D6910" s="12"/>
      <c r="E6910" s="12"/>
    </row>
    <row r="6911" spans="1:5" ht="14.25" customHeight="1">
      <c r="A6911" s="45" t="s">
        <v>989</v>
      </c>
      <c r="B6911" s="69">
        <v>13002955</v>
      </c>
      <c r="C6911" s="12"/>
      <c r="D6911" s="12"/>
      <c r="E6911" s="12"/>
    </row>
    <row r="6912" spans="1:5" ht="14.25" customHeight="1">
      <c r="A6912" s="46" t="s">
        <v>25</v>
      </c>
      <c r="B6912" s="69">
        <v>13002955</v>
      </c>
      <c r="C6912" s="12"/>
      <c r="D6912" s="12"/>
      <c r="E6912" s="12"/>
    </row>
    <row r="6913" spans="1:5" ht="14.25" customHeight="1">
      <c r="A6913" s="45" t="s">
        <v>990</v>
      </c>
      <c r="B6913" s="69">
        <v>13002956</v>
      </c>
      <c r="C6913" s="12"/>
      <c r="D6913" s="12"/>
      <c r="E6913" s="12"/>
    </row>
    <row r="6914" spans="1:5" ht="14.25" customHeight="1">
      <c r="A6914" s="46" t="s">
        <v>25</v>
      </c>
      <c r="B6914" s="69">
        <v>13002956</v>
      </c>
      <c r="C6914" s="12"/>
      <c r="D6914" s="12"/>
      <c r="E6914" s="12"/>
    </row>
    <row r="6915" spans="1:5" ht="14.25" customHeight="1">
      <c r="A6915" s="45" t="s">
        <v>991</v>
      </c>
      <c r="B6915" s="69">
        <v>130142581</v>
      </c>
      <c r="C6915" s="12"/>
      <c r="D6915" s="12"/>
      <c r="E6915" s="12"/>
    </row>
    <row r="6916" spans="1:5" ht="14.25" customHeight="1">
      <c r="A6916" s="46" t="s">
        <v>25</v>
      </c>
      <c r="B6916" s="69">
        <v>130142581</v>
      </c>
      <c r="C6916" s="12"/>
      <c r="D6916" s="12"/>
      <c r="E6916" s="12"/>
    </row>
    <row r="6917" spans="1:5" ht="14.25" customHeight="1">
      <c r="A6917" s="45" t="s">
        <v>992</v>
      </c>
      <c r="B6917" s="69">
        <v>13002994</v>
      </c>
      <c r="C6917" s="12"/>
      <c r="D6917" s="12"/>
      <c r="E6917" s="12"/>
    </row>
    <row r="6918" spans="1:5" ht="14.25" customHeight="1">
      <c r="A6918" s="46" t="s">
        <v>25</v>
      </c>
      <c r="B6918" s="69">
        <v>13002994</v>
      </c>
      <c r="C6918" s="12"/>
      <c r="D6918" s="12"/>
      <c r="E6918" s="12"/>
    </row>
    <row r="6919" spans="1:5" ht="14.25" customHeight="1">
      <c r="A6919" s="45" t="s">
        <v>993</v>
      </c>
      <c r="B6919" s="69">
        <v>13002995</v>
      </c>
      <c r="C6919" s="12"/>
      <c r="D6919" s="12"/>
      <c r="E6919" s="12"/>
    </row>
    <row r="6920" spans="1:5" ht="14.25" customHeight="1">
      <c r="A6920" s="46" t="s">
        <v>25</v>
      </c>
      <c r="B6920" s="69">
        <v>13002995</v>
      </c>
      <c r="C6920" s="12"/>
      <c r="D6920" s="12"/>
      <c r="E6920" s="12"/>
    </row>
    <row r="6921" spans="1:5" ht="14.25" customHeight="1">
      <c r="A6921" s="45" t="s">
        <v>994</v>
      </c>
      <c r="B6921" s="69">
        <v>13002996</v>
      </c>
      <c r="C6921" s="12"/>
      <c r="D6921" s="12"/>
      <c r="E6921" s="12"/>
    </row>
    <row r="6922" spans="1:5" ht="14.25" customHeight="1">
      <c r="A6922" s="46" t="s">
        <v>25</v>
      </c>
      <c r="B6922" s="69">
        <v>13002996</v>
      </c>
      <c r="C6922" s="12"/>
      <c r="D6922" s="12"/>
      <c r="E6922" s="12"/>
    </row>
    <row r="6923" spans="1:5" ht="14.25" customHeight="1">
      <c r="A6923" s="45" t="s">
        <v>995</v>
      </c>
      <c r="B6923" s="69">
        <v>13002997</v>
      </c>
      <c r="C6923" s="12"/>
      <c r="D6923" s="12"/>
      <c r="E6923" s="12"/>
    </row>
    <row r="6924" spans="1:5" ht="14.25" customHeight="1">
      <c r="A6924" s="46" t="s">
        <v>25</v>
      </c>
      <c r="B6924" s="69">
        <v>13002997</v>
      </c>
      <c r="C6924" s="12"/>
      <c r="D6924" s="12"/>
      <c r="E6924" s="12"/>
    </row>
    <row r="6925" spans="1:5" ht="14.25" customHeight="1">
      <c r="A6925" s="45" t="s">
        <v>996</v>
      </c>
      <c r="B6925" s="69">
        <v>130142526</v>
      </c>
      <c r="C6925" s="12"/>
      <c r="D6925" s="12"/>
      <c r="E6925" s="12"/>
    </row>
    <row r="6926" spans="1:5" ht="14.25" customHeight="1">
      <c r="A6926" s="46" t="s">
        <v>101</v>
      </c>
      <c r="B6926" s="69">
        <v>130142526</v>
      </c>
      <c r="C6926" s="12"/>
      <c r="D6926" s="12"/>
      <c r="E6926" s="12"/>
    </row>
    <row r="6927" spans="1:5" ht="14.25" customHeight="1">
      <c r="A6927" s="45" t="s">
        <v>997</v>
      </c>
      <c r="B6927" s="69">
        <v>13002957</v>
      </c>
      <c r="C6927" s="12"/>
      <c r="D6927" s="12"/>
      <c r="E6927" s="12"/>
    </row>
    <row r="6928" spans="1:5" ht="14.25" customHeight="1">
      <c r="A6928" s="46" t="s">
        <v>25</v>
      </c>
      <c r="B6928" s="69">
        <v>13002957</v>
      </c>
      <c r="C6928" s="12"/>
      <c r="D6928" s="12"/>
      <c r="E6928" s="12"/>
    </row>
    <row r="6929" spans="1:5" ht="14.25" customHeight="1">
      <c r="A6929" s="45" t="s">
        <v>131</v>
      </c>
      <c r="B6929" s="69">
        <v>130142599</v>
      </c>
      <c r="C6929" s="12"/>
      <c r="D6929" s="12"/>
      <c r="E6929" s="12"/>
    </row>
    <row r="6930" spans="1:5" ht="14.25" customHeight="1">
      <c r="A6930" s="46" t="s">
        <v>25</v>
      </c>
      <c r="B6930" s="69">
        <v>130142599</v>
      </c>
      <c r="C6930" s="12"/>
      <c r="D6930" s="12"/>
      <c r="E6930" s="12"/>
    </row>
    <row r="6931" spans="1:5" ht="14.25" customHeight="1">
      <c r="A6931" s="45" t="s">
        <v>998</v>
      </c>
      <c r="B6931" s="69">
        <v>13002999</v>
      </c>
      <c r="C6931" s="12"/>
      <c r="D6931" s="12"/>
      <c r="E6931" s="12"/>
    </row>
    <row r="6932" spans="1:5" ht="14.25" customHeight="1">
      <c r="A6932" s="46" t="s">
        <v>25</v>
      </c>
      <c r="B6932" s="69">
        <v>13002999</v>
      </c>
      <c r="C6932" s="12"/>
      <c r="D6932" s="12"/>
      <c r="E6932" s="12"/>
    </row>
    <row r="6933" spans="1:5" ht="14.25" customHeight="1">
      <c r="A6933" s="45" t="s">
        <v>226</v>
      </c>
      <c r="B6933" s="69">
        <v>130142605</v>
      </c>
      <c r="C6933" s="12"/>
      <c r="D6933" s="12"/>
      <c r="E6933" s="12"/>
    </row>
    <row r="6934" spans="1:5" ht="14.25" customHeight="1">
      <c r="A6934" s="46" t="s">
        <v>25</v>
      </c>
      <c r="B6934" s="69">
        <v>130142605</v>
      </c>
      <c r="C6934" s="12"/>
      <c r="D6934" s="12"/>
      <c r="E6934" s="12"/>
    </row>
    <row r="6935" spans="1:5" ht="14.25" customHeight="1">
      <c r="A6935" s="45" t="s">
        <v>999</v>
      </c>
      <c r="B6935" s="69">
        <v>13002958</v>
      </c>
      <c r="C6935" s="12"/>
      <c r="D6935" s="12"/>
      <c r="E6935" s="12"/>
    </row>
    <row r="6936" spans="1:5" ht="14.25" customHeight="1">
      <c r="A6936" s="46" t="s">
        <v>25</v>
      </c>
      <c r="B6936" s="69">
        <v>13002958</v>
      </c>
      <c r="C6936" s="12"/>
      <c r="D6936" s="12"/>
      <c r="E6936" s="12"/>
    </row>
    <row r="6937" spans="1:5" ht="14.25" customHeight="1">
      <c r="A6937" s="45" t="s">
        <v>1000</v>
      </c>
      <c r="B6937" s="69">
        <v>130142527</v>
      </c>
      <c r="C6937" s="12"/>
      <c r="D6937" s="12"/>
      <c r="E6937" s="12"/>
    </row>
    <row r="6938" spans="1:5" ht="14.25" customHeight="1">
      <c r="A6938" s="46" t="s">
        <v>1001</v>
      </c>
      <c r="B6938" s="69">
        <v>130142527</v>
      </c>
      <c r="C6938" s="12"/>
      <c r="D6938" s="12"/>
      <c r="E6938" s="12"/>
    </row>
    <row r="6939" spans="1:5" ht="14.25" customHeight="1">
      <c r="A6939" s="45" t="s">
        <v>484</v>
      </c>
      <c r="B6939" s="69">
        <v>130142405</v>
      </c>
      <c r="C6939" s="12"/>
      <c r="D6939" s="12"/>
      <c r="E6939" s="12"/>
    </row>
    <row r="6940" spans="1:5" ht="14.25" customHeight="1">
      <c r="A6940" s="46" t="s">
        <v>136</v>
      </c>
      <c r="B6940" s="69">
        <v>130142405</v>
      </c>
      <c r="C6940" s="12"/>
      <c r="D6940" s="12"/>
      <c r="E6940" s="12"/>
    </row>
    <row r="6941" spans="1:5" ht="14.25" customHeight="1">
      <c r="A6941" s="45" t="s">
        <v>627</v>
      </c>
      <c r="B6941" s="69">
        <v>130142611</v>
      </c>
      <c r="C6941" s="12"/>
      <c r="D6941" s="12"/>
      <c r="E6941" s="12"/>
    </row>
    <row r="6942" spans="1:5" ht="14.25" customHeight="1">
      <c r="A6942" s="46" t="s">
        <v>25</v>
      </c>
      <c r="B6942" s="69">
        <v>130142611</v>
      </c>
      <c r="C6942" s="12"/>
      <c r="D6942" s="12"/>
      <c r="E6942" s="12"/>
    </row>
    <row r="6943" spans="1:5" ht="14.25" customHeight="1">
      <c r="A6943" s="45" t="s">
        <v>138</v>
      </c>
      <c r="B6943" s="69">
        <v>130142612</v>
      </c>
      <c r="C6943" s="12"/>
      <c r="D6943" s="12"/>
      <c r="E6943" s="12"/>
    </row>
    <row r="6944" spans="1:5" ht="14.25" customHeight="1">
      <c r="A6944" s="46" t="s">
        <v>25</v>
      </c>
      <c r="B6944" s="69">
        <v>130142612</v>
      </c>
      <c r="C6944" s="12"/>
      <c r="D6944" s="12"/>
      <c r="E6944" s="12"/>
    </row>
    <row r="6945" spans="1:5" ht="14.25" customHeight="1">
      <c r="A6945" s="45" t="s">
        <v>1002</v>
      </c>
      <c r="B6945" s="69">
        <v>130021000</v>
      </c>
      <c r="C6945" s="12"/>
      <c r="D6945" s="12"/>
      <c r="E6945" s="12"/>
    </row>
    <row r="6946" spans="1:5" ht="14.25" customHeight="1">
      <c r="A6946" s="46" t="s">
        <v>25</v>
      </c>
      <c r="B6946" s="69">
        <v>130021000</v>
      </c>
      <c r="C6946" s="12"/>
      <c r="D6946" s="12"/>
      <c r="E6946" s="12"/>
    </row>
    <row r="6947" spans="1:5" ht="14.25" customHeight="1">
      <c r="A6947" s="45" t="s">
        <v>1003</v>
      </c>
      <c r="B6947" s="69">
        <v>130021001</v>
      </c>
      <c r="C6947" s="12"/>
      <c r="D6947" s="12"/>
      <c r="E6947" s="12"/>
    </row>
    <row r="6948" spans="1:5" ht="14.25" customHeight="1">
      <c r="A6948" s="46" t="s">
        <v>25</v>
      </c>
      <c r="B6948" s="69">
        <v>130021001</v>
      </c>
      <c r="C6948" s="12"/>
      <c r="D6948" s="12"/>
      <c r="E6948" s="12"/>
    </row>
    <row r="6949" spans="1:5" ht="14.25" customHeight="1">
      <c r="A6949" s="45" t="s">
        <v>1004</v>
      </c>
      <c r="B6949" s="69">
        <v>130021002</v>
      </c>
      <c r="C6949" s="12"/>
      <c r="D6949" s="12"/>
      <c r="E6949" s="12"/>
    </row>
    <row r="6950" spans="1:5" ht="14.25" customHeight="1">
      <c r="A6950" s="46" t="s">
        <v>25</v>
      </c>
      <c r="B6950" s="69">
        <v>130021002</v>
      </c>
      <c r="C6950" s="12"/>
      <c r="D6950" s="12"/>
      <c r="E6950" s="12"/>
    </row>
    <row r="6951" spans="1:5" ht="14.25" customHeight="1">
      <c r="A6951" s="45" t="s">
        <v>1005</v>
      </c>
      <c r="B6951" s="69">
        <v>130021003</v>
      </c>
      <c r="C6951" s="12"/>
      <c r="D6951" s="12"/>
      <c r="E6951" s="12"/>
    </row>
    <row r="6952" spans="1:5" ht="14.25" customHeight="1">
      <c r="A6952" s="46" t="s">
        <v>25</v>
      </c>
      <c r="B6952" s="69">
        <v>130021003</v>
      </c>
      <c r="C6952" s="12"/>
      <c r="D6952" s="12"/>
      <c r="E6952" s="12"/>
    </row>
    <row r="6953" spans="1:5" ht="14.25" customHeight="1">
      <c r="A6953" s="45" t="s">
        <v>1006</v>
      </c>
      <c r="B6953" s="69">
        <v>130021004</v>
      </c>
      <c r="C6953" s="12"/>
      <c r="D6953" s="12"/>
      <c r="E6953" s="12"/>
    </row>
    <row r="6954" spans="1:5" ht="14.25" customHeight="1">
      <c r="A6954" s="46" t="s">
        <v>25</v>
      </c>
      <c r="B6954" s="69">
        <v>130021004</v>
      </c>
      <c r="C6954" s="12"/>
      <c r="D6954" s="12"/>
      <c r="E6954" s="12"/>
    </row>
    <row r="6955" spans="1:5" ht="14.25" customHeight="1">
      <c r="A6955" s="45" t="s">
        <v>1007</v>
      </c>
      <c r="B6955" s="69">
        <v>130021005</v>
      </c>
      <c r="C6955" s="12"/>
      <c r="D6955" s="12"/>
      <c r="E6955" s="12"/>
    </row>
    <row r="6956" spans="1:5" ht="14.25" customHeight="1">
      <c r="A6956" s="46" t="s">
        <v>25</v>
      </c>
      <c r="B6956" s="69">
        <v>130021005</v>
      </c>
      <c r="C6956" s="12"/>
      <c r="D6956" s="12"/>
      <c r="E6956" s="12"/>
    </row>
    <row r="6957" spans="1:5" ht="14.25" customHeight="1">
      <c r="A6957" s="45" t="s">
        <v>1008</v>
      </c>
      <c r="B6957" s="69">
        <v>130021006</v>
      </c>
      <c r="C6957" s="12"/>
      <c r="D6957" s="12"/>
      <c r="E6957" s="12"/>
    </row>
    <row r="6958" spans="1:5" ht="14.25" customHeight="1">
      <c r="A6958" s="46" t="s">
        <v>25</v>
      </c>
      <c r="B6958" s="69">
        <v>130021006</v>
      </c>
      <c r="C6958" s="12"/>
      <c r="D6958" s="12"/>
      <c r="E6958" s="12"/>
    </row>
    <row r="6959" spans="1:5" ht="14.25" customHeight="1">
      <c r="A6959" s="45" t="s">
        <v>1009</v>
      </c>
      <c r="B6959" s="69">
        <v>130021007</v>
      </c>
      <c r="C6959" s="12"/>
      <c r="D6959" s="12"/>
      <c r="E6959" s="12"/>
    </row>
    <row r="6960" spans="1:5" ht="14.25" customHeight="1">
      <c r="A6960" s="46" t="s">
        <v>25</v>
      </c>
      <c r="B6960" s="69">
        <v>130021007</v>
      </c>
      <c r="C6960" s="12"/>
      <c r="D6960" s="12"/>
      <c r="E6960" s="12"/>
    </row>
    <row r="6961" spans="1:5" ht="14.25" customHeight="1">
      <c r="A6961" s="45" t="s">
        <v>1010</v>
      </c>
      <c r="B6961" s="69">
        <v>130021008</v>
      </c>
      <c r="C6961" s="12"/>
      <c r="D6961" s="12"/>
      <c r="E6961" s="12"/>
    </row>
    <row r="6962" spans="1:5" ht="14.25" customHeight="1">
      <c r="A6962" s="46" t="s">
        <v>25</v>
      </c>
      <c r="B6962" s="69">
        <v>130021008</v>
      </c>
      <c r="C6962" s="12"/>
      <c r="D6962" s="12"/>
      <c r="E6962" s="12"/>
    </row>
    <row r="6963" spans="1:5" ht="14.25" customHeight="1">
      <c r="A6963" s="45" t="s">
        <v>317</v>
      </c>
      <c r="B6963" s="69">
        <v>13002920</v>
      </c>
      <c r="C6963" s="12"/>
      <c r="D6963" s="12"/>
      <c r="E6963" s="12"/>
    </row>
    <row r="6964" spans="1:5" ht="14.25" customHeight="1">
      <c r="A6964" s="46" t="s">
        <v>25</v>
      </c>
      <c r="B6964" s="69">
        <v>13002920</v>
      </c>
      <c r="C6964" s="12"/>
      <c r="D6964" s="12"/>
      <c r="E6964" s="12"/>
    </row>
    <row r="6965" spans="1:5" ht="14.25" customHeight="1">
      <c r="A6965" s="45" t="s">
        <v>318</v>
      </c>
      <c r="B6965" s="69">
        <v>13002921</v>
      </c>
      <c r="C6965" s="12"/>
      <c r="D6965" s="12"/>
      <c r="E6965" s="12"/>
    </row>
    <row r="6966" spans="1:5" ht="14.25" customHeight="1">
      <c r="A6966" s="46" t="s">
        <v>25</v>
      </c>
      <c r="B6966" s="69">
        <v>13002921</v>
      </c>
      <c r="C6966" s="12"/>
      <c r="D6966" s="12"/>
      <c r="E6966" s="12"/>
    </row>
    <row r="6967" spans="1:5" ht="14.25" customHeight="1">
      <c r="A6967" s="45" t="s">
        <v>140</v>
      </c>
      <c r="B6967" s="69">
        <v>13002922</v>
      </c>
      <c r="C6967" s="12"/>
      <c r="D6967" s="12"/>
      <c r="E6967" s="12"/>
    </row>
    <row r="6968" spans="1:5" ht="14.25" customHeight="1">
      <c r="A6968" s="46" t="s">
        <v>25</v>
      </c>
      <c r="B6968" s="69">
        <v>13002922</v>
      </c>
      <c r="C6968" s="12"/>
      <c r="D6968" s="12"/>
      <c r="E6968" s="12"/>
    </row>
    <row r="6969" spans="1:5" ht="14.25" customHeight="1">
      <c r="A6969" s="45" t="s">
        <v>141</v>
      </c>
      <c r="B6969" s="69">
        <v>13002923</v>
      </c>
      <c r="C6969" s="12"/>
      <c r="D6969" s="12"/>
      <c r="E6969" s="12"/>
    </row>
    <row r="6970" spans="1:5" ht="14.25" customHeight="1">
      <c r="A6970" s="46" t="s">
        <v>25</v>
      </c>
      <c r="B6970" s="69">
        <v>13002923</v>
      </c>
      <c r="C6970" s="12"/>
      <c r="D6970" s="12"/>
      <c r="E6970" s="12"/>
    </row>
    <row r="6971" spans="1:5" ht="14.25" customHeight="1">
      <c r="A6971" s="45" t="s">
        <v>142</v>
      </c>
      <c r="B6971" s="69">
        <v>13002924</v>
      </c>
      <c r="C6971" s="12"/>
      <c r="D6971" s="12"/>
      <c r="E6971" s="12"/>
    </row>
    <row r="6972" spans="1:5" ht="14.25" customHeight="1">
      <c r="A6972" s="46" t="s">
        <v>25</v>
      </c>
      <c r="B6972" s="69">
        <v>13002924</v>
      </c>
      <c r="C6972" s="12"/>
      <c r="D6972" s="12"/>
      <c r="E6972" s="12"/>
    </row>
    <row r="6973" spans="1:5" ht="14.25" customHeight="1">
      <c r="A6973" s="45" t="s">
        <v>1011</v>
      </c>
      <c r="B6973" s="69">
        <v>13002927</v>
      </c>
      <c r="C6973" s="12"/>
      <c r="D6973" s="12"/>
      <c r="E6973" s="12"/>
    </row>
    <row r="6974" spans="1:5" ht="14.25" customHeight="1">
      <c r="A6974" s="46" t="s">
        <v>25</v>
      </c>
      <c r="B6974" s="69">
        <v>13002927</v>
      </c>
      <c r="C6974" s="12"/>
      <c r="D6974" s="12"/>
      <c r="E6974" s="12"/>
    </row>
    <row r="6975" spans="1:5" ht="14.25" customHeight="1">
      <c r="A6975" s="45" t="s">
        <v>1012</v>
      </c>
      <c r="B6975" s="69">
        <v>13002928</v>
      </c>
      <c r="C6975" s="12"/>
      <c r="D6975" s="12"/>
      <c r="E6975" s="12"/>
    </row>
    <row r="6976" spans="1:5" ht="14.25" customHeight="1">
      <c r="A6976" s="46" t="s">
        <v>25</v>
      </c>
      <c r="B6976" s="69">
        <v>13002928</v>
      </c>
      <c r="C6976" s="12"/>
      <c r="D6976" s="12"/>
      <c r="E6976" s="12"/>
    </row>
    <row r="6977" spans="1:5" ht="14.25" customHeight="1">
      <c r="A6977" s="45" t="s">
        <v>1013</v>
      </c>
      <c r="B6977" s="69">
        <v>13002929</v>
      </c>
      <c r="C6977" s="12"/>
      <c r="D6977" s="12"/>
      <c r="E6977" s="12"/>
    </row>
    <row r="6978" spans="1:5" ht="14.25" customHeight="1">
      <c r="A6978" s="46" t="s">
        <v>25</v>
      </c>
      <c r="B6978" s="69">
        <v>13002929</v>
      </c>
      <c r="C6978" s="12"/>
      <c r="D6978" s="12"/>
      <c r="E6978" s="12"/>
    </row>
    <row r="6979" spans="1:5" ht="14.25" customHeight="1">
      <c r="A6979" s="45" t="s">
        <v>1014</v>
      </c>
      <c r="B6979" s="69">
        <v>13002930</v>
      </c>
      <c r="C6979" s="12"/>
      <c r="D6979" s="12"/>
      <c r="E6979" s="12"/>
    </row>
    <row r="6980" spans="1:5" ht="14.25" customHeight="1">
      <c r="A6980" s="46" t="s">
        <v>25</v>
      </c>
      <c r="B6980" s="69">
        <v>13002930</v>
      </c>
      <c r="C6980" s="12"/>
      <c r="D6980" s="12"/>
      <c r="E6980" s="12"/>
    </row>
    <row r="6981" spans="1:5" ht="14.25" customHeight="1">
      <c r="A6981" s="45" t="s">
        <v>508</v>
      </c>
      <c r="B6981" s="69">
        <v>130021009</v>
      </c>
      <c r="C6981" s="12"/>
      <c r="D6981" s="12"/>
      <c r="E6981" s="12"/>
    </row>
    <row r="6982" spans="1:5" ht="14.25" customHeight="1">
      <c r="A6982" s="46" t="s">
        <v>25</v>
      </c>
      <c r="B6982" s="69">
        <v>130021009</v>
      </c>
      <c r="C6982" s="12"/>
      <c r="D6982" s="12"/>
      <c r="E6982" s="12"/>
    </row>
    <row r="6983" spans="1:5" ht="14.25" customHeight="1">
      <c r="A6983" s="45" t="s">
        <v>1015</v>
      </c>
      <c r="B6983" s="69">
        <v>130021010</v>
      </c>
      <c r="C6983" s="12"/>
      <c r="D6983" s="12"/>
      <c r="E6983" s="12"/>
    </row>
    <row r="6984" spans="1:5" ht="14.25" customHeight="1">
      <c r="A6984" s="46" t="s">
        <v>25</v>
      </c>
      <c r="B6984" s="69">
        <v>130021010</v>
      </c>
      <c r="C6984" s="12"/>
      <c r="D6984" s="12"/>
      <c r="E6984" s="12"/>
    </row>
    <row r="6985" spans="1:5" ht="14.25" customHeight="1">
      <c r="A6985" s="45" t="s">
        <v>1016</v>
      </c>
      <c r="B6985" s="69">
        <v>130021011</v>
      </c>
      <c r="C6985" s="12"/>
      <c r="D6985" s="12"/>
      <c r="E6985" s="12"/>
    </row>
    <row r="6986" spans="1:5" ht="14.25" customHeight="1">
      <c r="A6986" s="46" t="s">
        <v>25</v>
      </c>
      <c r="B6986" s="69">
        <v>130021011</v>
      </c>
      <c r="C6986" s="12"/>
      <c r="D6986" s="12"/>
      <c r="E6986" s="12"/>
    </row>
    <row r="6987" spans="1:5" ht="14.25" customHeight="1">
      <c r="A6987" s="45" t="s">
        <v>321</v>
      </c>
      <c r="B6987" s="69">
        <v>13002932</v>
      </c>
      <c r="C6987" s="12"/>
      <c r="D6987" s="12"/>
      <c r="E6987" s="12"/>
    </row>
    <row r="6988" spans="1:5" ht="14.25" customHeight="1">
      <c r="A6988" s="46" t="s">
        <v>190</v>
      </c>
      <c r="B6988" s="69">
        <v>13002932</v>
      </c>
      <c r="C6988" s="12"/>
      <c r="D6988" s="12"/>
      <c r="E6988" s="12"/>
    </row>
    <row r="6989" spans="1:5" ht="14.25" customHeight="1">
      <c r="A6989" s="45" t="s">
        <v>322</v>
      </c>
      <c r="B6989" s="69">
        <v>13002931</v>
      </c>
      <c r="C6989" s="12"/>
      <c r="D6989" s="12"/>
      <c r="E6989" s="12"/>
    </row>
    <row r="6990" spans="1:5" ht="14.25" customHeight="1">
      <c r="A6990" s="46" t="s">
        <v>190</v>
      </c>
      <c r="B6990" s="69">
        <v>13002931</v>
      </c>
      <c r="C6990" s="12"/>
      <c r="D6990" s="12"/>
      <c r="E6990" s="12"/>
    </row>
    <row r="6991" spans="1:5" ht="14.25" customHeight="1">
      <c r="A6991" s="45" t="s">
        <v>509</v>
      </c>
      <c r="B6991" s="69">
        <v>130021012</v>
      </c>
      <c r="C6991" s="12"/>
      <c r="D6991" s="12"/>
      <c r="E6991" s="12"/>
    </row>
    <row r="6992" spans="1:5" ht="14.25" customHeight="1">
      <c r="A6992" s="46" t="s">
        <v>25</v>
      </c>
      <c r="B6992" s="69">
        <v>130021012</v>
      </c>
      <c r="C6992" s="12"/>
      <c r="D6992" s="12"/>
      <c r="E6992" s="12"/>
    </row>
    <row r="6993" spans="1:5" ht="14.25" customHeight="1">
      <c r="A6993" s="45" t="s">
        <v>608</v>
      </c>
      <c r="B6993" s="69">
        <v>13002935</v>
      </c>
      <c r="C6993" s="12"/>
      <c r="D6993" s="12"/>
      <c r="E6993" s="12"/>
    </row>
    <row r="6994" spans="1:5" ht="14.25" customHeight="1">
      <c r="A6994" s="46" t="s">
        <v>80</v>
      </c>
      <c r="B6994" s="69">
        <v>13002935</v>
      </c>
      <c r="C6994" s="12"/>
      <c r="D6994" s="12"/>
      <c r="E6994" s="12"/>
    </row>
    <row r="6995" spans="1:5" ht="14.25" customHeight="1">
      <c r="A6995" s="45" t="s">
        <v>79</v>
      </c>
      <c r="B6995" s="69">
        <v>13002933</v>
      </c>
      <c r="C6995" s="12"/>
      <c r="D6995" s="12"/>
      <c r="E6995" s="12"/>
    </row>
    <row r="6996" spans="1:5" ht="14.25" customHeight="1">
      <c r="A6996" s="46" t="s">
        <v>80</v>
      </c>
      <c r="B6996" s="69">
        <v>13002933</v>
      </c>
      <c r="C6996" s="12"/>
      <c r="D6996" s="12"/>
      <c r="E6996" s="12"/>
    </row>
    <row r="6997" spans="1:5" ht="14.25" customHeight="1">
      <c r="A6997" s="45" t="s">
        <v>81</v>
      </c>
      <c r="B6997" s="69">
        <v>13002934</v>
      </c>
      <c r="C6997" s="12"/>
      <c r="D6997" s="12"/>
      <c r="E6997" s="12"/>
    </row>
    <row r="6998" spans="1:5" ht="14.25" customHeight="1">
      <c r="A6998" s="46" t="s">
        <v>80</v>
      </c>
      <c r="B6998" s="69">
        <v>13002934</v>
      </c>
      <c r="C6998" s="12"/>
      <c r="D6998" s="12"/>
      <c r="E6998" s="12"/>
    </row>
    <row r="6999" spans="1:5" ht="14.25" customHeight="1">
      <c r="A6999" s="45" t="s">
        <v>82</v>
      </c>
      <c r="B6999" s="69">
        <v>13002936</v>
      </c>
      <c r="C6999" s="12"/>
      <c r="D6999" s="12"/>
      <c r="E6999" s="12"/>
    </row>
    <row r="7000" spans="1:5" ht="14.25" customHeight="1">
      <c r="A7000" s="46" t="s">
        <v>80</v>
      </c>
      <c r="B7000" s="69">
        <v>13002936</v>
      </c>
      <c r="C7000" s="12"/>
      <c r="D7000" s="12"/>
      <c r="E7000" s="12"/>
    </row>
    <row r="7001" spans="1:5" ht="14.25" customHeight="1">
      <c r="A7001" s="45" t="s">
        <v>1017</v>
      </c>
      <c r="B7001" s="69">
        <v>13002937</v>
      </c>
      <c r="C7001" s="12"/>
      <c r="D7001" s="12"/>
      <c r="E7001" s="12"/>
    </row>
    <row r="7002" spans="1:5" ht="14.25" customHeight="1">
      <c r="A7002" s="46" t="s">
        <v>80</v>
      </c>
      <c r="B7002" s="69">
        <v>13002937</v>
      </c>
      <c r="C7002" s="12"/>
      <c r="D7002" s="12"/>
      <c r="E7002" s="12"/>
    </row>
    <row r="7003" spans="1:5" ht="14.25" customHeight="1">
      <c r="A7003" s="45" t="s">
        <v>83</v>
      </c>
      <c r="B7003" s="69">
        <v>130021013</v>
      </c>
      <c r="C7003" s="12"/>
      <c r="D7003" s="12"/>
      <c r="E7003" s="12"/>
    </row>
    <row r="7004" spans="1:5" ht="14.25" customHeight="1">
      <c r="A7004" s="46" t="s">
        <v>25</v>
      </c>
      <c r="B7004" s="69">
        <v>130021013</v>
      </c>
      <c r="C7004" s="12"/>
      <c r="D7004" s="12"/>
      <c r="E7004" s="12"/>
    </row>
    <row r="7005" spans="1:5" ht="14.25" customHeight="1">
      <c r="A7005" s="45" t="s">
        <v>609</v>
      </c>
      <c r="B7005" s="69">
        <v>13002919</v>
      </c>
      <c r="C7005" s="12"/>
      <c r="D7005" s="12"/>
      <c r="E7005" s="12"/>
    </row>
    <row r="7006" spans="1:5" ht="14.25" customHeight="1">
      <c r="A7006" s="46" t="s">
        <v>80</v>
      </c>
      <c r="B7006" s="69">
        <v>13002919</v>
      </c>
      <c r="C7006" s="12"/>
      <c r="D7006" s="12"/>
      <c r="E7006" s="12"/>
    </row>
    <row r="7007" spans="1:5" ht="14.25" customHeight="1">
      <c r="A7007" s="45" t="s">
        <v>736</v>
      </c>
      <c r="B7007" s="69">
        <v>13002938</v>
      </c>
      <c r="C7007" s="12"/>
      <c r="D7007" s="12"/>
      <c r="E7007" s="12"/>
    </row>
    <row r="7008" spans="1:5" ht="14.25" customHeight="1">
      <c r="A7008" s="46" t="s">
        <v>101</v>
      </c>
      <c r="B7008" s="69">
        <v>13002938</v>
      </c>
      <c r="C7008" s="12"/>
      <c r="D7008" s="12"/>
      <c r="E7008" s="12"/>
    </row>
    <row r="7009" spans="1:5" ht="14.25" customHeight="1">
      <c r="A7009" s="45" t="s">
        <v>110</v>
      </c>
      <c r="B7009" s="69">
        <v>13002939</v>
      </c>
      <c r="C7009" s="12"/>
      <c r="D7009" s="12"/>
      <c r="E7009" s="12"/>
    </row>
    <row r="7010" spans="1:5" ht="14.25" customHeight="1">
      <c r="A7010" s="46" t="s">
        <v>80</v>
      </c>
      <c r="B7010" s="69">
        <v>13002939</v>
      </c>
      <c r="C7010" s="12"/>
      <c r="D7010" s="12"/>
      <c r="E7010" s="12"/>
    </row>
    <row r="7011" spans="1:5" ht="14.25" customHeight="1">
      <c r="A7011" s="45" t="s">
        <v>1018</v>
      </c>
      <c r="B7011" s="69">
        <v>130142718</v>
      </c>
      <c r="C7011" s="12"/>
      <c r="D7011" s="12"/>
      <c r="E7011" s="12"/>
    </row>
    <row r="7012" spans="1:5" ht="14.25" customHeight="1">
      <c r="A7012" s="46" t="s">
        <v>77</v>
      </c>
      <c r="B7012" s="69">
        <v>130142718</v>
      </c>
      <c r="C7012" s="12"/>
      <c r="D7012" s="12"/>
      <c r="E7012" s="12"/>
    </row>
    <row r="7013" spans="1:5" ht="14.25" customHeight="1">
      <c r="A7013" s="45" t="s">
        <v>171</v>
      </c>
      <c r="B7013" s="69">
        <v>13002940</v>
      </c>
      <c r="C7013" s="12"/>
      <c r="D7013" s="12"/>
      <c r="E7013" s="12"/>
    </row>
    <row r="7014" spans="1:5" ht="14.25" customHeight="1">
      <c r="A7014" s="46" t="s">
        <v>80</v>
      </c>
      <c r="B7014" s="69">
        <v>13002940</v>
      </c>
      <c r="C7014" s="12"/>
      <c r="D7014" s="12"/>
      <c r="E7014" s="12"/>
    </row>
    <row r="7015" spans="1:5" ht="14.25" customHeight="1">
      <c r="A7015" s="45" t="s">
        <v>1019</v>
      </c>
      <c r="B7015" s="69">
        <v>130021014</v>
      </c>
      <c r="C7015" s="12"/>
      <c r="D7015" s="12"/>
      <c r="E7015" s="12"/>
    </row>
    <row r="7016" spans="1:5" ht="14.25" customHeight="1">
      <c r="A7016" s="46" t="s">
        <v>25</v>
      </c>
      <c r="B7016" s="69">
        <v>130021014</v>
      </c>
      <c r="C7016" s="12"/>
      <c r="D7016" s="12"/>
      <c r="E7016" s="12"/>
    </row>
    <row r="7017" spans="1:5" ht="14.25" customHeight="1">
      <c r="A7017" s="45" t="s">
        <v>325</v>
      </c>
      <c r="B7017" s="69">
        <v>130142615</v>
      </c>
      <c r="C7017" s="12"/>
      <c r="D7017" s="12"/>
      <c r="E7017" s="12"/>
    </row>
    <row r="7018" spans="1:5" ht="14.25" customHeight="1">
      <c r="A7018" s="46" t="s">
        <v>25</v>
      </c>
      <c r="B7018" s="69">
        <v>130142615</v>
      </c>
      <c r="C7018" s="12"/>
      <c r="D7018" s="12"/>
      <c r="E7018" s="12"/>
    </row>
    <row r="7019" spans="1:5" ht="14.25" customHeight="1">
      <c r="A7019" s="45" t="s">
        <v>491</v>
      </c>
      <c r="B7019" s="69">
        <v>130142616</v>
      </c>
      <c r="C7019" s="12"/>
      <c r="D7019" s="12"/>
      <c r="E7019" s="12"/>
    </row>
    <row r="7020" spans="1:5" ht="14.25" customHeight="1">
      <c r="A7020" s="46" t="s">
        <v>25</v>
      </c>
      <c r="B7020" s="69">
        <v>130142616</v>
      </c>
      <c r="C7020" s="12"/>
      <c r="D7020" s="12"/>
      <c r="E7020" s="12"/>
    </row>
    <row r="7021" spans="1:5" ht="14.25" customHeight="1">
      <c r="A7021" s="45" t="s">
        <v>635</v>
      </c>
      <c r="B7021" s="69">
        <v>130142617</v>
      </c>
      <c r="C7021" s="12"/>
      <c r="D7021" s="12"/>
      <c r="E7021" s="12"/>
    </row>
    <row r="7022" spans="1:5" ht="14.25" customHeight="1">
      <c r="A7022" s="46" t="s">
        <v>25</v>
      </c>
      <c r="B7022" s="69">
        <v>130142617</v>
      </c>
      <c r="C7022" s="12"/>
      <c r="D7022" s="12"/>
      <c r="E7022" s="12"/>
    </row>
    <row r="7023" spans="1:5" ht="14.25" customHeight="1">
      <c r="A7023" s="45" t="s">
        <v>327</v>
      </c>
      <c r="B7023" s="69">
        <v>130142618</v>
      </c>
      <c r="C7023" s="12"/>
      <c r="D7023" s="12"/>
      <c r="E7023" s="12"/>
    </row>
    <row r="7024" spans="1:5" ht="14.25" customHeight="1">
      <c r="A7024" s="46" t="s">
        <v>25</v>
      </c>
      <c r="B7024" s="69">
        <v>130142618</v>
      </c>
      <c r="C7024" s="12"/>
      <c r="D7024" s="12"/>
      <c r="E7024" s="12"/>
    </row>
    <row r="7025" spans="1:5" ht="14.25" customHeight="1">
      <c r="A7025" s="45" t="s">
        <v>30</v>
      </c>
      <c r="B7025" s="69">
        <v>130142619</v>
      </c>
      <c r="C7025" s="12"/>
      <c r="D7025" s="12"/>
      <c r="E7025" s="12"/>
    </row>
    <row r="7026" spans="1:5" ht="14.25" customHeight="1">
      <c r="A7026" s="46" t="s">
        <v>25</v>
      </c>
      <c r="B7026" s="69">
        <v>130142619</v>
      </c>
      <c r="C7026" s="12"/>
      <c r="D7026" s="12"/>
      <c r="E7026" s="12"/>
    </row>
    <row r="7027" spans="1:5" ht="14.25" customHeight="1">
      <c r="A7027" s="45" t="s">
        <v>328</v>
      </c>
      <c r="B7027" s="69">
        <v>130142621</v>
      </c>
      <c r="C7027" s="12"/>
      <c r="D7027" s="12"/>
      <c r="E7027" s="12"/>
    </row>
    <row r="7028" spans="1:5" ht="14.25" customHeight="1">
      <c r="A7028" s="46" t="s">
        <v>25</v>
      </c>
      <c r="B7028" s="69">
        <v>130142621</v>
      </c>
      <c r="C7028" s="12"/>
      <c r="D7028" s="12"/>
      <c r="E7028" s="12"/>
    </row>
    <row r="7029" spans="1:5" ht="14.25" customHeight="1">
      <c r="A7029" s="45" t="s">
        <v>559</v>
      </c>
      <c r="B7029" s="69">
        <v>130142620</v>
      </c>
      <c r="C7029" s="12"/>
      <c r="D7029" s="12"/>
      <c r="E7029" s="12"/>
    </row>
    <row r="7030" spans="1:5" ht="14.25" customHeight="1">
      <c r="A7030" s="46" t="s">
        <v>25</v>
      </c>
      <c r="B7030" s="69">
        <v>130142620</v>
      </c>
      <c r="C7030" s="12"/>
      <c r="D7030" s="12"/>
      <c r="E7030" s="12"/>
    </row>
    <row r="7031" spans="1:5" ht="14.25" customHeight="1">
      <c r="A7031" s="45" t="s">
        <v>329</v>
      </c>
      <c r="B7031" s="69">
        <v>130142622</v>
      </c>
      <c r="C7031" s="12"/>
      <c r="D7031" s="12"/>
      <c r="E7031" s="12"/>
    </row>
    <row r="7032" spans="1:5" ht="14.25" customHeight="1">
      <c r="A7032" s="46" t="s">
        <v>25</v>
      </c>
      <c r="B7032" s="69">
        <v>130142622</v>
      </c>
      <c r="C7032" s="12"/>
      <c r="D7032" s="12"/>
      <c r="E7032" s="12"/>
    </row>
    <row r="7033" spans="1:5" ht="14.25" customHeight="1">
      <c r="A7033" s="45" t="s">
        <v>331</v>
      </c>
      <c r="B7033" s="69">
        <v>130142623</v>
      </c>
      <c r="C7033" s="12"/>
      <c r="D7033" s="12"/>
      <c r="E7033" s="12"/>
    </row>
    <row r="7034" spans="1:5" ht="14.25" customHeight="1">
      <c r="A7034" s="46" t="s">
        <v>25</v>
      </c>
      <c r="B7034" s="69">
        <v>130142623</v>
      </c>
      <c r="C7034" s="12"/>
      <c r="D7034" s="12"/>
      <c r="E7034" s="12"/>
    </row>
    <row r="7035" spans="1:5" ht="14.25" customHeight="1">
      <c r="A7035" s="45" t="s">
        <v>610</v>
      </c>
      <c r="B7035" s="69">
        <v>130142624</v>
      </c>
      <c r="C7035" s="12"/>
      <c r="D7035" s="12"/>
      <c r="E7035" s="12"/>
    </row>
    <row r="7036" spans="1:5" ht="14.25" customHeight="1">
      <c r="A7036" s="46" t="s">
        <v>25</v>
      </c>
      <c r="B7036" s="69">
        <v>130142624</v>
      </c>
      <c r="C7036" s="12"/>
      <c r="D7036" s="12"/>
      <c r="E7036" s="12"/>
    </row>
    <row r="7037" spans="1:5" ht="14.25" customHeight="1">
      <c r="A7037" s="45" t="s">
        <v>333</v>
      </c>
      <c r="B7037" s="69">
        <v>130142625</v>
      </c>
      <c r="C7037" s="12"/>
      <c r="D7037" s="12"/>
      <c r="E7037" s="12"/>
    </row>
    <row r="7038" spans="1:5" ht="14.25" customHeight="1">
      <c r="A7038" s="46" t="s">
        <v>25</v>
      </c>
      <c r="B7038" s="69">
        <v>130142625</v>
      </c>
      <c r="C7038" s="12"/>
      <c r="D7038" s="12"/>
      <c r="E7038" s="12"/>
    </row>
    <row r="7039" spans="1:5" ht="14.25" customHeight="1">
      <c r="A7039" s="45" t="s">
        <v>335</v>
      </c>
      <c r="B7039" s="69">
        <v>130142626</v>
      </c>
      <c r="C7039" s="12"/>
      <c r="D7039" s="12"/>
      <c r="E7039" s="12"/>
    </row>
    <row r="7040" spans="1:5" ht="14.25" customHeight="1">
      <c r="A7040" s="46" t="s">
        <v>25</v>
      </c>
      <c r="B7040" s="69">
        <v>130142626</v>
      </c>
      <c r="C7040" s="12"/>
      <c r="D7040" s="12"/>
      <c r="E7040" s="12"/>
    </row>
    <row r="7041" spans="1:5" ht="14.25" customHeight="1">
      <c r="A7041" s="45" t="s">
        <v>239</v>
      </c>
      <c r="B7041" s="69">
        <v>130142627</v>
      </c>
      <c r="C7041" s="12"/>
      <c r="D7041" s="12"/>
      <c r="E7041" s="12"/>
    </row>
    <row r="7042" spans="1:5" ht="14.25" customHeight="1">
      <c r="A7042" s="46" t="s">
        <v>25</v>
      </c>
      <c r="B7042" s="69">
        <v>130142627</v>
      </c>
      <c r="C7042" s="12"/>
      <c r="D7042" s="12"/>
      <c r="E7042" s="12"/>
    </row>
    <row r="7043" spans="1:5" ht="14.25" customHeight="1">
      <c r="A7043" s="45" t="s">
        <v>337</v>
      </c>
      <c r="B7043" s="69">
        <v>130142628</v>
      </c>
      <c r="C7043" s="12"/>
      <c r="D7043" s="12"/>
      <c r="E7043" s="12"/>
    </row>
    <row r="7044" spans="1:5" ht="14.25" customHeight="1">
      <c r="A7044" s="46" t="s">
        <v>25</v>
      </c>
      <c r="B7044" s="69">
        <v>130142628</v>
      </c>
      <c r="C7044" s="12"/>
      <c r="D7044" s="12"/>
      <c r="E7044" s="12"/>
    </row>
    <row r="7045" spans="1:5" ht="14.25" customHeight="1">
      <c r="A7045" s="45" t="s">
        <v>90</v>
      </c>
      <c r="B7045" s="69">
        <v>130021015</v>
      </c>
      <c r="C7045" s="12"/>
      <c r="D7045" s="12"/>
      <c r="E7045" s="12"/>
    </row>
    <row r="7046" spans="1:5" ht="14.25" customHeight="1">
      <c r="A7046" s="46" t="s">
        <v>25</v>
      </c>
      <c r="B7046" s="69">
        <v>130021015</v>
      </c>
      <c r="C7046" s="12"/>
      <c r="D7046" s="12"/>
      <c r="E7046" s="12"/>
    </row>
    <row r="7047" spans="1:5" ht="14.25" customHeight="1">
      <c r="A7047" s="45" t="s">
        <v>91</v>
      </c>
      <c r="B7047" s="69">
        <v>130142631</v>
      </c>
      <c r="C7047" s="12"/>
      <c r="D7047" s="12"/>
      <c r="E7047" s="12"/>
    </row>
    <row r="7048" spans="1:5" ht="14.25" customHeight="1">
      <c r="A7048" s="46" t="s">
        <v>25</v>
      </c>
      <c r="B7048" s="69">
        <v>130142631</v>
      </c>
      <c r="C7048" s="12"/>
      <c r="D7048" s="12"/>
      <c r="E7048" s="12"/>
    </row>
    <row r="7049" spans="1:5" ht="14.25" customHeight="1">
      <c r="A7049" s="45" t="s">
        <v>92</v>
      </c>
      <c r="B7049" s="69">
        <v>130142632</v>
      </c>
      <c r="C7049" s="12"/>
      <c r="D7049" s="12"/>
      <c r="E7049" s="12"/>
    </row>
    <row r="7050" spans="1:5" ht="14.25" customHeight="1">
      <c r="A7050" s="46" t="s">
        <v>25</v>
      </c>
      <c r="B7050" s="69">
        <v>130142632</v>
      </c>
      <c r="C7050" s="12"/>
      <c r="D7050" s="12"/>
      <c r="E7050" s="12"/>
    </row>
    <row r="7051" spans="1:5" ht="14.25" customHeight="1">
      <c r="A7051" s="45" t="s">
        <v>340</v>
      </c>
      <c r="B7051" s="69">
        <v>130142633</v>
      </c>
      <c r="C7051" s="12"/>
      <c r="D7051" s="12"/>
      <c r="E7051" s="12"/>
    </row>
    <row r="7052" spans="1:5" ht="14.25" customHeight="1">
      <c r="A7052" s="46" t="s">
        <v>25</v>
      </c>
      <c r="B7052" s="69">
        <v>130142633</v>
      </c>
      <c r="C7052" s="12"/>
      <c r="D7052" s="12"/>
      <c r="E7052" s="12"/>
    </row>
    <row r="7053" spans="1:5" ht="14.25" customHeight="1">
      <c r="A7053" s="45" t="s">
        <v>93</v>
      </c>
      <c r="B7053" s="69">
        <v>130142634</v>
      </c>
      <c r="C7053" s="12"/>
      <c r="D7053" s="12"/>
      <c r="E7053" s="12"/>
    </row>
    <row r="7054" spans="1:5" ht="14.25" customHeight="1">
      <c r="A7054" s="46" t="s">
        <v>25</v>
      </c>
      <c r="B7054" s="69">
        <v>130142634</v>
      </c>
      <c r="C7054" s="12"/>
      <c r="D7054" s="12"/>
      <c r="E7054" s="12"/>
    </row>
    <row r="7055" spans="1:5" ht="14.25" customHeight="1">
      <c r="A7055" s="45" t="s">
        <v>341</v>
      </c>
      <c r="B7055" s="69">
        <v>130142635</v>
      </c>
      <c r="C7055" s="12"/>
      <c r="D7055" s="12"/>
      <c r="E7055" s="12"/>
    </row>
    <row r="7056" spans="1:5" ht="14.25" customHeight="1">
      <c r="A7056" s="46" t="s">
        <v>25</v>
      </c>
      <c r="B7056" s="69">
        <v>130142635</v>
      </c>
      <c r="C7056" s="12"/>
      <c r="D7056" s="12"/>
      <c r="E7056" s="12"/>
    </row>
    <row r="7057" spans="1:5" ht="14.25" customHeight="1">
      <c r="A7057" s="45" t="s">
        <v>342</v>
      </c>
      <c r="B7057" s="69">
        <v>130142636</v>
      </c>
      <c r="C7057" s="12"/>
      <c r="D7057" s="12"/>
      <c r="E7057" s="12"/>
    </row>
    <row r="7058" spans="1:5" ht="14.25" customHeight="1">
      <c r="A7058" s="46" t="s">
        <v>25</v>
      </c>
      <c r="B7058" s="69">
        <v>130142636</v>
      </c>
      <c r="C7058" s="12"/>
      <c r="D7058" s="12"/>
      <c r="E7058" s="12"/>
    </row>
    <row r="7059" spans="1:5" ht="14.25" customHeight="1">
      <c r="A7059" s="45" t="s">
        <v>850</v>
      </c>
      <c r="B7059" s="69">
        <v>130142637</v>
      </c>
      <c r="C7059" s="12"/>
      <c r="D7059" s="12"/>
      <c r="E7059" s="12"/>
    </row>
    <row r="7060" spans="1:5" ht="14.25" customHeight="1">
      <c r="A7060" s="46" t="s">
        <v>25</v>
      </c>
      <c r="B7060" s="69">
        <v>130142637</v>
      </c>
      <c r="C7060" s="12"/>
      <c r="D7060" s="12"/>
      <c r="E7060" s="12"/>
    </row>
    <row r="7061" spans="1:5" ht="14.25" customHeight="1">
      <c r="A7061" s="45" t="s">
        <v>851</v>
      </c>
      <c r="B7061" s="69">
        <v>130142638</v>
      </c>
      <c r="C7061" s="12"/>
      <c r="D7061" s="12"/>
      <c r="E7061" s="12"/>
    </row>
    <row r="7062" spans="1:5" ht="14.25" customHeight="1">
      <c r="A7062" s="46" t="s">
        <v>25</v>
      </c>
      <c r="B7062" s="69">
        <v>130142638</v>
      </c>
      <c r="C7062" s="12"/>
      <c r="D7062" s="12"/>
      <c r="E7062" s="12"/>
    </row>
    <row r="7063" spans="1:5" ht="14.25" customHeight="1">
      <c r="A7063" s="45" t="s">
        <v>511</v>
      </c>
      <c r="B7063" s="69">
        <v>130142639</v>
      </c>
      <c r="C7063" s="12"/>
      <c r="D7063" s="12"/>
      <c r="E7063" s="12"/>
    </row>
    <row r="7064" spans="1:5" ht="14.25" customHeight="1">
      <c r="A7064" s="46" t="s">
        <v>25</v>
      </c>
      <c r="B7064" s="69">
        <v>130142639</v>
      </c>
      <c r="C7064" s="12"/>
      <c r="D7064" s="12"/>
      <c r="E7064" s="12"/>
    </row>
    <row r="7065" spans="1:5" ht="14.25" customHeight="1">
      <c r="A7065" s="45" t="s">
        <v>852</v>
      </c>
      <c r="B7065" s="69">
        <v>130142640</v>
      </c>
      <c r="C7065" s="12"/>
      <c r="D7065" s="12"/>
      <c r="E7065" s="12"/>
    </row>
    <row r="7066" spans="1:5" ht="14.25" customHeight="1">
      <c r="A7066" s="46" t="s">
        <v>25</v>
      </c>
      <c r="B7066" s="69">
        <v>130142640</v>
      </c>
      <c r="C7066" s="12"/>
      <c r="D7066" s="12"/>
      <c r="E7066" s="12"/>
    </row>
    <row r="7067" spans="1:5" ht="14.25" customHeight="1">
      <c r="A7067" s="45" t="s">
        <v>112</v>
      </c>
      <c r="B7067" s="69">
        <v>130141239</v>
      </c>
      <c r="C7067" s="12"/>
      <c r="D7067" s="12"/>
      <c r="E7067" s="12"/>
    </row>
    <row r="7068" spans="1:5" ht="14.25" customHeight="1">
      <c r="A7068" s="46" t="s">
        <v>25</v>
      </c>
      <c r="B7068" s="69">
        <v>130141239</v>
      </c>
      <c r="C7068" s="12"/>
      <c r="D7068" s="12"/>
      <c r="E7068" s="12"/>
    </row>
    <row r="7069" spans="1:5" ht="14.25" customHeight="1">
      <c r="A7069" s="45" t="s">
        <v>344</v>
      </c>
      <c r="B7069" s="69">
        <v>130142642</v>
      </c>
      <c r="C7069" s="12"/>
      <c r="D7069" s="12"/>
      <c r="E7069" s="12"/>
    </row>
    <row r="7070" spans="1:5" ht="14.25" customHeight="1">
      <c r="A7070" s="46" t="s">
        <v>25</v>
      </c>
      <c r="B7070" s="69">
        <v>130142642</v>
      </c>
      <c r="C7070" s="12"/>
      <c r="D7070" s="12"/>
      <c r="E7070" s="12"/>
    </row>
    <row r="7071" spans="1:5" ht="14.25" customHeight="1">
      <c r="A7071" s="45" t="s">
        <v>345</v>
      </c>
      <c r="B7071" s="69">
        <v>130142643</v>
      </c>
      <c r="C7071" s="12"/>
      <c r="D7071" s="12"/>
      <c r="E7071" s="12"/>
    </row>
    <row r="7072" spans="1:5" ht="14.25" customHeight="1">
      <c r="A7072" s="46" t="s">
        <v>25</v>
      </c>
      <c r="B7072" s="69">
        <v>130142643</v>
      </c>
      <c r="C7072" s="12"/>
      <c r="D7072" s="12"/>
      <c r="E7072" s="12"/>
    </row>
    <row r="7073" spans="1:5" ht="14.25" customHeight="1">
      <c r="A7073" s="45" t="s">
        <v>94</v>
      </c>
      <c r="B7073" s="69">
        <v>130142644</v>
      </c>
      <c r="C7073" s="12"/>
      <c r="D7073" s="12"/>
      <c r="E7073" s="12"/>
    </row>
    <row r="7074" spans="1:5" ht="14.25" customHeight="1">
      <c r="A7074" s="46" t="s">
        <v>25</v>
      </c>
      <c r="B7074" s="69">
        <v>130142644</v>
      </c>
      <c r="C7074" s="12"/>
      <c r="D7074" s="12"/>
      <c r="E7074" s="12"/>
    </row>
    <row r="7075" spans="1:5" ht="14.25" customHeight="1">
      <c r="A7075" s="45" t="s">
        <v>1020</v>
      </c>
      <c r="B7075" s="69">
        <v>130021016</v>
      </c>
      <c r="C7075" s="12"/>
      <c r="D7075" s="12"/>
      <c r="E7075" s="12"/>
    </row>
    <row r="7076" spans="1:5" ht="14.25" customHeight="1">
      <c r="A7076" s="46" t="s">
        <v>25</v>
      </c>
      <c r="B7076" s="69">
        <v>130021016</v>
      </c>
      <c r="C7076" s="12"/>
      <c r="D7076" s="12"/>
      <c r="E7076" s="12"/>
    </row>
    <row r="7077" spans="1:5" ht="14.25" customHeight="1">
      <c r="A7077" s="45" t="s">
        <v>1021</v>
      </c>
      <c r="B7077" s="69">
        <v>130021017</v>
      </c>
      <c r="C7077" s="12"/>
      <c r="D7077" s="12"/>
      <c r="E7077" s="12"/>
    </row>
    <row r="7078" spans="1:5" ht="14.25" customHeight="1">
      <c r="A7078" s="46" t="s">
        <v>25</v>
      </c>
      <c r="B7078" s="69">
        <v>130021017</v>
      </c>
      <c r="C7078" s="12"/>
      <c r="D7078" s="12"/>
      <c r="E7078" s="12"/>
    </row>
    <row r="7079" spans="1:5" ht="14.25" customHeight="1">
      <c r="A7079" s="45" t="s">
        <v>1022</v>
      </c>
      <c r="B7079" s="69">
        <v>130021018</v>
      </c>
      <c r="C7079" s="12"/>
      <c r="D7079" s="12"/>
      <c r="E7079" s="12"/>
    </row>
    <row r="7080" spans="1:5" ht="14.25" customHeight="1">
      <c r="A7080" s="46" t="s">
        <v>25</v>
      </c>
      <c r="B7080" s="69">
        <v>130021018</v>
      </c>
      <c r="C7080" s="12"/>
      <c r="D7080" s="12"/>
      <c r="E7080" s="12"/>
    </row>
    <row r="7081" spans="1:5" ht="14.25" customHeight="1">
      <c r="A7081" s="45" t="s">
        <v>1023</v>
      </c>
      <c r="B7081" s="69">
        <v>130021019</v>
      </c>
      <c r="C7081" s="12"/>
      <c r="D7081" s="12"/>
      <c r="E7081" s="12"/>
    </row>
    <row r="7082" spans="1:5" ht="14.25" customHeight="1">
      <c r="A7082" s="46" t="s">
        <v>25</v>
      </c>
      <c r="B7082" s="69">
        <v>130021019</v>
      </c>
      <c r="C7082" s="12"/>
      <c r="D7082" s="12"/>
      <c r="E7082" s="12"/>
    </row>
    <row r="7083" spans="1:5" ht="14.25" customHeight="1">
      <c r="A7083" s="45" t="s">
        <v>1024</v>
      </c>
      <c r="B7083" s="69">
        <v>130021020</v>
      </c>
      <c r="C7083" s="12"/>
      <c r="D7083" s="12"/>
      <c r="E7083" s="12"/>
    </row>
    <row r="7084" spans="1:5" ht="14.25" customHeight="1">
      <c r="A7084" s="46" t="s">
        <v>25</v>
      </c>
      <c r="B7084" s="69">
        <v>130021020</v>
      </c>
      <c r="C7084" s="12"/>
      <c r="D7084" s="12"/>
      <c r="E7084" s="12"/>
    </row>
    <row r="7085" spans="1:5" ht="14.25" customHeight="1">
      <c r="A7085" s="45" t="s">
        <v>1025</v>
      </c>
      <c r="B7085" s="69">
        <v>13002959</v>
      </c>
      <c r="C7085" s="12"/>
      <c r="D7085" s="12"/>
      <c r="E7085" s="12"/>
    </row>
    <row r="7086" spans="1:5" ht="14.25" customHeight="1">
      <c r="A7086" s="46" t="s">
        <v>25</v>
      </c>
      <c r="B7086" s="69">
        <v>13002959</v>
      </c>
      <c r="C7086" s="12"/>
      <c r="D7086" s="12"/>
      <c r="E7086" s="12"/>
    </row>
    <row r="7087" spans="1:5" ht="14.25" customHeight="1">
      <c r="A7087" s="45" t="s">
        <v>1026</v>
      </c>
      <c r="B7087" s="69">
        <v>13002960</v>
      </c>
      <c r="C7087" s="12"/>
      <c r="D7087" s="12"/>
      <c r="E7087" s="12"/>
    </row>
    <row r="7088" spans="1:5" ht="14.25" customHeight="1">
      <c r="A7088" s="46" t="s">
        <v>25</v>
      </c>
      <c r="B7088" s="69">
        <v>13002960</v>
      </c>
      <c r="C7088" s="12"/>
      <c r="D7088" s="12"/>
      <c r="E7088" s="12"/>
    </row>
    <row r="7089" spans="1:5" ht="14.25" customHeight="1">
      <c r="A7089" s="45" t="s">
        <v>63</v>
      </c>
      <c r="B7089" s="69">
        <v>13013999</v>
      </c>
      <c r="C7089" s="12"/>
      <c r="D7089" s="12"/>
      <c r="E7089" s="12"/>
    </row>
    <row r="7090" spans="1:5" ht="14.25" customHeight="1">
      <c r="A7090" s="46" t="s">
        <v>25</v>
      </c>
      <c r="B7090" s="69">
        <v>13013999</v>
      </c>
      <c r="C7090" s="12"/>
      <c r="D7090" s="12"/>
      <c r="E7090" s="12"/>
    </row>
    <row r="7091" spans="1:5" ht="14.25" customHeight="1">
      <c r="A7091" s="45" t="s">
        <v>64</v>
      </c>
      <c r="B7091" s="69">
        <v>130131000</v>
      </c>
      <c r="C7091" s="12"/>
      <c r="D7091" s="12"/>
      <c r="E7091" s="12"/>
    </row>
    <row r="7092" spans="1:5" ht="14.25" customHeight="1">
      <c r="A7092" s="46" t="s">
        <v>25</v>
      </c>
      <c r="B7092" s="69">
        <v>130131000</v>
      </c>
      <c r="C7092" s="12"/>
      <c r="D7092" s="12"/>
      <c r="E7092" s="12"/>
    </row>
    <row r="7093" spans="1:5" ht="14.25" customHeight="1">
      <c r="A7093" s="45" t="s">
        <v>65</v>
      </c>
      <c r="B7093" s="69">
        <v>130131001</v>
      </c>
      <c r="C7093" s="12"/>
      <c r="D7093" s="12"/>
      <c r="E7093" s="12"/>
    </row>
    <row r="7094" spans="1:5" ht="14.25" customHeight="1">
      <c r="A7094" s="46" t="s">
        <v>25</v>
      </c>
      <c r="B7094" s="69">
        <v>130131001</v>
      </c>
      <c r="C7094" s="12"/>
      <c r="D7094" s="12"/>
      <c r="E7094" s="12"/>
    </row>
    <row r="7095" spans="1:5" ht="14.25" customHeight="1">
      <c r="A7095" s="45" t="s">
        <v>934</v>
      </c>
      <c r="B7095" s="69">
        <v>130021021</v>
      </c>
      <c r="C7095" s="12"/>
      <c r="D7095" s="12"/>
      <c r="E7095" s="12"/>
    </row>
    <row r="7096" spans="1:5" ht="14.25" customHeight="1">
      <c r="A7096" s="46" t="s">
        <v>25</v>
      </c>
      <c r="B7096" s="69">
        <v>130021021</v>
      </c>
      <c r="C7096" s="12"/>
      <c r="D7096" s="12"/>
      <c r="E7096" s="12"/>
    </row>
    <row r="7097" spans="1:5" ht="14.25" customHeight="1">
      <c r="A7097" s="45" t="s">
        <v>935</v>
      </c>
      <c r="B7097" s="69">
        <v>130142529</v>
      </c>
      <c r="C7097" s="12"/>
      <c r="D7097" s="12"/>
      <c r="E7097" s="12"/>
    </row>
    <row r="7098" spans="1:5" ht="14.25" customHeight="1">
      <c r="A7098" s="46" t="s">
        <v>25</v>
      </c>
      <c r="B7098" s="69">
        <v>130142529</v>
      </c>
      <c r="C7098" s="12"/>
      <c r="D7098" s="12"/>
      <c r="E7098" s="12"/>
    </row>
    <row r="7099" spans="1:5" ht="14.25" customHeight="1">
      <c r="A7099" s="45" t="s">
        <v>1027</v>
      </c>
      <c r="B7099" s="69">
        <v>130021022</v>
      </c>
      <c r="C7099" s="12"/>
      <c r="D7099" s="12"/>
      <c r="E7099" s="12"/>
    </row>
    <row r="7100" spans="1:5" ht="14.25" customHeight="1">
      <c r="A7100" s="46" t="s">
        <v>25</v>
      </c>
      <c r="B7100" s="69">
        <v>130021022</v>
      </c>
      <c r="C7100" s="12"/>
      <c r="D7100" s="12"/>
      <c r="E7100" s="12"/>
    </row>
    <row r="7101" spans="1:5" ht="14.25" customHeight="1">
      <c r="A7101" s="45" t="s">
        <v>1028</v>
      </c>
      <c r="B7101" s="69">
        <v>130021023</v>
      </c>
      <c r="C7101" s="12"/>
      <c r="D7101" s="12"/>
      <c r="E7101" s="12"/>
    </row>
    <row r="7102" spans="1:5" ht="14.25" customHeight="1">
      <c r="A7102" s="46" t="s">
        <v>25</v>
      </c>
      <c r="B7102" s="69">
        <v>130021023</v>
      </c>
      <c r="C7102" s="12"/>
      <c r="D7102" s="12"/>
      <c r="E7102" s="12"/>
    </row>
    <row r="7103" spans="1:5" ht="14.25" customHeight="1">
      <c r="A7103" s="45" t="s">
        <v>955</v>
      </c>
      <c r="B7103" s="69">
        <v>13002961</v>
      </c>
      <c r="C7103" s="12"/>
      <c r="D7103" s="12"/>
      <c r="E7103" s="12"/>
    </row>
    <row r="7104" spans="1:5" ht="14.25" customHeight="1">
      <c r="A7104" s="46" t="s">
        <v>25</v>
      </c>
      <c r="B7104" s="69">
        <v>13002961</v>
      </c>
      <c r="C7104" s="12"/>
      <c r="D7104" s="12"/>
      <c r="E7104" s="12"/>
    </row>
    <row r="7105" spans="1:5" ht="14.25" customHeight="1">
      <c r="A7105" s="45" t="s">
        <v>1029</v>
      </c>
      <c r="B7105" s="69">
        <v>130142530</v>
      </c>
      <c r="C7105" s="12"/>
      <c r="D7105" s="12"/>
      <c r="E7105" s="12"/>
    </row>
    <row r="7106" spans="1:5" ht="14.25" customHeight="1">
      <c r="A7106" s="46" t="s">
        <v>25</v>
      </c>
      <c r="B7106" s="69">
        <v>130142530</v>
      </c>
      <c r="C7106" s="12"/>
      <c r="D7106" s="12"/>
      <c r="E7106" s="12"/>
    </row>
    <row r="7107" spans="1:5" ht="14.25" customHeight="1">
      <c r="A7107" s="45" t="s">
        <v>859</v>
      </c>
      <c r="B7107" s="69">
        <v>13013934</v>
      </c>
      <c r="C7107" s="12"/>
      <c r="D7107" s="12"/>
      <c r="E7107" s="12"/>
    </row>
    <row r="7108" spans="1:5" ht="14.25" customHeight="1">
      <c r="A7108" s="46" t="s">
        <v>25</v>
      </c>
      <c r="B7108" s="69">
        <v>13013934</v>
      </c>
      <c r="C7108" s="12"/>
      <c r="D7108" s="12"/>
      <c r="E7108" s="12"/>
    </row>
    <row r="7109" spans="1:5" ht="14.25" customHeight="1">
      <c r="A7109" s="45" t="s">
        <v>760</v>
      </c>
      <c r="B7109" s="69">
        <v>13013935</v>
      </c>
      <c r="C7109" s="12"/>
      <c r="D7109" s="12"/>
      <c r="E7109" s="12"/>
    </row>
    <row r="7110" spans="1:5" ht="14.25" customHeight="1">
      <c r="A7110" s="46" t="s">
        <v>25</v>
      </c>
      <c r="B7110" s="69">
        <v>13013935</v>
      </c>
      <c r="C7110" s="12"/>
      <c r="D7110" s="12"/>
      <c r="E7110" s="12"/>
    </row>
    <row r="7111" spans="1:5" ht="14.25" customHeight="1">
      <c r="A7111" s="45" t="s">
        <v>863</v>
      </c>
      <c r="B7111" s="69">
        <v>13002963</v>
      </c>
      <c r="C7111" s="12"/>
      <c r="D7111" s="12"/>
      <c r="E7111" s="12"/>
    </row>
    <row r="7112" spans="1:5" ht="14.25" customHeight="1">
      <c r="A7112" s="46" t="s">
        <v>25</v>
      </c>
      <c r="B7112" s="69">
        <v>13002963</v>
      </c>
      <c r="C7112" s="12"/>
      <c r="D7112" s="12"/>
      <c r="E7112" s="12"/>
    </row>
    <row r="7113" spans="1:5" ht="14.25" customHeight="1">
      <c r="A7113" s="45" t="s">
        <v>865</v>
      </c>
      <c r="B7113" s="69">
        <v>13013911</v>
      </c>
      <c r="C7113" s="12"/>
      <c r="D7113" s="12"/>
      <c r="E7113" s="12"/>
    </row>
    <row r="7114" spans="1:5" ht="14.25" customHeight="1">
      <c r="A7114" s="46" t="s">
        <v>101</v>
      </c>
      <c r="B7114" s="69">
        <v>13013911</v>
      </c>
      <c r="C7114" s="12"/>
      <c r="D7114" s="12"/>
      <c r="E7114" s="12"/>
    </row>
    <row r="7115" spans="1:5" ht="14.25" customHeight="1">
      <c r="A7115" s="45" t="s">
        <v>866</v>
      </c>
      <c r="B7115" s="69">
        <v>13013912</v>
      </c>
      <c r="C7115" s="12"/>
      <c r="D7115" s="12"/>
      <c r="E7115" s="12"/>
    </row>
    <row r="7116" spans="1:5" ht="14.25" customHeight="1">
      <c r="A7116" s="46" t="s">
        <v>25</v>
      </c>
      <c r="B7116" s="69">
        <v>13013912</v>
      </c>
      <c r="C7116" s="12"/>
      <c r="D7116" s="12"/>
      <c r="E7116" s="12"/>
    </row>
    <row r="7117" spans="1:5" ht="14.25" customHeight="1">
      <c r="A7117" s="45" t="s">
        <v>182</v>
      </c>
      <c r="B7117" s="69">
        <v>13013926</v>
      </c>
      <c r="C7117" s="12"/>
      <c r="D7117" s="12"/>
      <c r="E7117" s="12"/>
    </row>
    <row r="7118" spans="1:5" ht="14.25" customHeight="1">
      <c r="A7118" s="46" t="s">
        <v>101</v>
      </c>
      <c r="B7118" s="69">
        <v>13013926</v>
      </c>
      <c r="C7118" s="12"/>
      <c r="D7118" s="12"/>
      <c r="E7118" s="12"/>
    </row>
    <row r="7119" spans="1:5" ht="14.25" customHeight="1">
      <c r="A7119" s="45" t="s">
        <v>183</v>
      </c>
      <c r="B7119" s="69">
        <v>13013927</v>
      </c>
      <c r="C7119" s="12"/>
      <c r="D7119" s="12"/>
      <c r="E7119" s="12"/>
    </row>
    <row r="7120" spans="1:5" ht="14.25" customHeight="1">
      <c r="A7120" s="46" t="s">
        <v>101</v>
      </c>
      <c r="B7120" s="69">
        <v>13013927</v>
      </c>
      <c r="C7120" s="12"/>
      <c r="D7120" s="12"/>
      <c r="E7120" s="12"/>
    </row>
    <row r="7121" spans="1:5" ht="14.25" customHeight="1">
      <c r="A7121" s="45" t="s">
        <v>351</v>
      </c>
      <c r="B7121" s="69">
        <v>13013928</v>
      </c>
      <c r="C7121" s="12"/>
      <c r="D7121" s="12"/>
      <c r="E7121" s="12"/>
    </row>
    <row r="7122" spans="1:5" ht="14.25" customHeight="1">
      <c r="A7122" s="46" t="s">
        <v>101</v>
      </c>
      <c r="B7122" s="69">
        <v>13013928</v>
      </c>
      <c r="C7122" s="12"/>
      <c r="D7122" s="12"/>
      <c r="E7122" s="12"/>
    </row>
    <row r="7123" spans="1:5" ht="14.25" customHeight="1">
      <c r="A7123" s="45" t="s">
        <v>762</v>
      </c>
      <c r="B7123" s="69">
        <v>13013915</v>
      </c>
      <c r="C7123" s="12"/>
      <c r="D7123" s="12"/>
      <c r="E7123" s="12"/>
    </row>
    <row r="7124" spans="1:5" ht="14.25" customHeight="1">
      <c r="A7124" s="46" t="s">
        <v>101</v>
      </c>
      <c r="B7124" s="69">
        <v>13013915</v>
      </c>
      <c r="C7124" s="12"/>
      <c r="D7124" s="12"/>
      <c r="E7124" s="12"/>
    </row>
    <row r="7125" spans="1:5" ht="14.25" customHeight="1">
      <c r="A7125" s="45" t="s">
        <v>763</v>
      </c>
      <c r="B7125" s="69">
        <v>13013917</v>
      </c>
      <c r="C7125" s="12"/>
      <c r="D7125" s="12"/>
      <c r="E7125" s="12"/>
    </row>
    <row r="7126" spans="1:5" ht="14.25" customHeight="1">
      <c r="A7126" s="46" t="s">
        <v>101</v>
      </c>
      <c r="B7126" s="69">
        <v>13013917</v>
      </c>
      <c r="C7126" s="12"/>
      <c r="D7126" s="12"/>
      <c r="E7126" s="12"/>
    </row>
    <row r="7127" spans="1:5" ht="14.25" customHeight="1">
      <c r="A7127" s="45" t="s">
        <v>867</v>
      </c>
      <c r="B7127" s="69">
        <v>13013913</v>
      </c>
      <c r="C7127" s="12"/>
      <c r="D7127" s="12"/>
      <c r="E7127" s="12"/>
    </row>
    <row r="7128" spans="1:5" ht="14.25" customHeight="1">
      <c r="A7128" s="46" t="s">
        <v>101</v>
      </c>
      <c r="B7128" s="69">
        <v>13013913</v>
      </c>
      <c r="C7128" s="12"/>
      <c r="D7128" s="12"/>
      <c r="E7128" s="12"/>
    </row>
    <row r="7129" spans="1:5" ht="14.25" customHeight="1">
      <c r="A7129" s="45" t="s">
        <v>764</v>
      </c>
      <c r="B7129" s="69">
        <v>13013914</v>
      </c>
      <c r="C7129" s="12"/>
      <c r="D7129" s="12"/>
      <c r="E7129" s="12"/>
    </row>
    <row r="7130" spans="1:5" ht="14.25" customHeight="1">
      <c r="A7130" s="46" t="s">
        <v>101</v>
      </c>
      <c r="B7130" s="69">
        <v>13013914</v>
      </c>
      <c r="C7130" s="12"/>
      <c r="D7130" s="12"/>
      <c r="E7130" s="12"/>
    </row>
    <row r="7131" spans="1:5" ht="14.25" customHeight="1">
      <c r="A7131" s="45" t="s">
        <v>352</v>
      </c>
      <c r="B7131" s="69">
        <v>13013924</v>
      </c>
      <c r="C7131" s="12"/>
      <c r="D7131" s="12"/>
      <c r="E7131" s="12"/>
    </row>
    <row r="7132" spans="1:5" ht="14.25" customHeight="1">
      <c r="A7132" s="46" t="s">
        <v>101</v>
      </c>
      <c r="B7132" s="69">
        <v>13013924</v>
      </c>
      <c r="C7132" s="12"/>
      <c r="D7132" s="12"/>
      <c r="E7132" s="12"/>
    </row>
    <row r="7133" spans="1:5" ht="14.25" customHeight="1">
      <c r="A7133" s="45" t="s">
        <v>184</v>
      </c>
      <c r="B7133" s="69">
        <v>13013929</v>
      </c>
      <c r="C7133" s="12"/>
      <c r="D7133" s="12"/>
      <c r="E7133" s="12"/>
    </row>
    <row r="7134" spans="1:5" ht="14.25" customHeight="1">
      <c r="A7134" s="46" t="s">
        <v>101</v>
      </c>
      <c r="B7134" s="69">
        <v>13013929</v>
      </c>
      <c r="C7134" s="12"/>
      <c r="D7134" s="12"/>
      <c r="E7134" s="12"/>
    </row>
    <row r="7135" spans="1:5" ht="14.25" customHeight="1">
      <c r="A7135" s="45" t="s">
        <v>1030</v>
      </c>
      <c r="B7135" s="69">
        <v>13013916</v>
      </c>
      <c r="C7135" s="12"/>
      <c r="D7135" s="12"/>
      <c r="E7135" s="12"/>
    </row>
    <row r="7136" spans="1:5" ht="14.25" customHeight="1">
      <c r="A7136" s="46" t="s">
        <v>101</v>
      </c>
      <c r="B7136" s="69">
        <v>13013916</v>
      </c>
      <c r="C7136" s="12"/>
      <c r="D7136" s="12"/>
      <c r="E7136" s="12"/>
    </row>
    <row r="7137" spans="1:5" ht="14.25" customHeight="1">
      <c r="A7137" s="45" t="s">
        <v>353</v>
      </c>
      <c r="B7137" s="69">
        <v>13013930</v>
      </c>
      <c r="C7137" s="12"/>
      <c r="D7137" s="12"/>
      <c r="E7137" s="12"/>
    </row>
    <row r="7138" spans="1:5" ht="14.25" customHeight="1">
      <c r="A7138" s="46" t="s">
        <v>101</v>
      </c>
      <c r="B7138" s="69">
        <v>13013930</v>
      </c>
      <c r="C7138" s="12"/>
      <c r="D7138" s="12"/>
      <c r="E7138" s="12"/>
    </row>
    <row r="7139" spans="1:5" ht="14.25" customHeight="1">
      <c r="A7139" s="45" t="s">
        <v>354</v>
      </c>
      <c r="B7139" s="69">
        <v>13013925</v>
      </c>
      <c r="C7139" s="12"/>
      <c r="D7139" s="12"/>
      <c r="E7139" s="12"/>
    </row>
    <row r="7140" spans="1:5" ht="14.25" customHeight="1">
      <c r="A7140" s="46" t="s">
        <v>101</v>
      </c>
      <c r="B7140" s="69">
        <v>13013925</v>
      </c>
      <c r="C7140" s="12"/>
      <c r="D7140" s="12"/>
      <c r="E7140" s="12"/>
    </row>
    <row r="7141" spans="1:5" ht="14.25" customHeight="1">
      <c r="A7141" s="45" t="s">
        <v>185</v>
      </c>
      <c r="B7141" s="69">
        <v>13013920</v>
      </c>
      <c r="C7141" s="12"/>
      <c r="D7141" s="12"/>
      <c r="E7141" s="12"/>
    </row>
    <row r="7142" spans="1:5" ht="14.25" customHeight="1">
      <c r="A7142" s="46" t="s">
        <v>101</v>
      </c>
      <c r="B7142" s="69">
        <v>13013920</v>
      </c>
      <c r="C7142" s="12"/>
      <c r="D7142" s="12"/>
      <c r="E7142" s="12"/>
    </row>
    <row r="7143" spans="1:5" ht="14.25" customHeight="1">
      <c r="A7143" s="45" t="s">
        <v>186</v>
      </c>
      <c r="B7143" s="69">
        <v>13013921</v>
      </c>
      <c r="C7143" s="12"/>
      <c r="D7143" s="12"/>
      <c r="E7143" s="12"/>
    </row>
    <row r="7144" spans="1:5" ht="14.25" customHeight="1">
      <c r="A7144" s="46" t="s">
        <v>101</v>
      </c>
      <c r="B7144" s="69">
        <v>13013921</v>
      </c>
      <c r="C7144" s="12"/>
      <c r="D7144" s="12"/>
      <c r="E7144" s="12"/>
    </row>
    <row r="7145" spans="1:5" ht="14.25" customHeight="1">
      <c r="A7145" s="45" t="s">
        <v>355</v>
      </c>
      <c r="B7145" s="69">
        <v>13013922</v>
      </c>
      <c r="C7145" s="12"/>
      <c r="D7145" s="12"/>
      <c r="E7145" s="12"/>
    </row>
    <row r="7146" spans="1:5" ht="14.25" customHeight="1">
      <c r="A7146" s="46" t="s">
        <v>101</v>
      </c>
      <c r="B7146" s="69">
        <v>13013922</v>
      </c>
      <c r="C7146" s="12"/>
      <c r="D7146" s="12"/>
      <c r="E7146" s="12"/>
    </row>
    <row r="7147" spans="1:5" ht="14.25" customHeight="1">
      <c r="A7147" s="45" t="s">
        <v>1031</v>
      </c>
      <c r="B7147" s="69">
        <v>13013918</v>
      </c>
      <c r="C7147" s="12"/>
      <c r="D7147" s="12"/>
      <c r="E7147" s="12"/>
    </row>
    <row r="7148" spans="1:5" ht="14.25" customHeight="1">
      <c r="A7148" s="46" t="s">
        <v>101</v>
      </c>
      <c r="B7148" s="69">
        <v>13013918</v>
      </c>
      <c r="C7148" s="12"/>
      <c r="D7148" s="12"/>
      <c r="E7148" s="12"/>
    </row>
    <row r="7149" spans="1:5" ht="14.25" customHeight="1">
      <c r="A7149" s="45" t="s">
        <v>187</v>
      </c>
      <c r="B7149" s="69">
        <v>13013923</v>
      </c>
      <c r="C7149" s="12"/>
      <c r="D7149" s="12"/>
      <c r="E7149" s="12"/>
    </row>
    <row r="7150" spans="1:5" ht="14.25" customHeight="1">
      <c r="A7150" s="46" t="s">
        <v>101</v>
      </c>
      <c r="B7150" s="69">
        <v>13013923</v>
      </c>
      <c r="C7150" s="12"/>
      <c r="D7150" s="12"/>
      <c r="E7150" s="12"/>
    </row>
    <row r="7151" spans="1:5" ht="14.25" customHeight="1">
      <c r="A7151" s="45" t="s">
        <v>356</v>
      </c>
      <c r="B7151" s="69">
        <v>13013919</v>
      </c>
      <c r="C7151" s="12"/>
      <c r="D7151" s="12"/>
      <c r="E7151" s="12"/>
    </row>
    <row r="7152" spans="1:5" ht="14.25" customHeight="1">
      <c r="A7152" s="46" t="s">
        <v>101</v>
      </c>
      <c r="B7152" s="69">
        <v>13013919</v>
      </c>
      <c r="C7152" s="12"/>
      <c r="D7152" s="12"/>
      <c r="E7152" s="12"/>
    </row>
    <row r="7153" spans="1:5" ht="14.25" customHeight="1">
      <c r="A7153" s="45" t="s">
        <v>274</v>
      </c>
      <c r="B7153" s="69">
        <v>13013910</v>
      </c>
      <c r="C7153" s="12"/>
      <c r="D7153" s="12"/>
      <c r="E7153" s="12"/>
    </row>
    <row r="7154" spans="1:5" ht="14.25" customHeight="1">
      <c r="A7154" s="46" t="s">
        <v>25</v>
      </c>
      <c r="B7154" s="69">
        <v>13013910</v>
      </c>
      <c r="C7154" s="12"/>
      <c r="D7154" s="12"/>
      <c r="E7154" s="12"/>
    </row>
    <row r="7155" spans="1:5" ht="14.25" customHeight="1">
      <c r="A7155" s="45" t="s">
        <v>1032</v>
      </c>
      <c r="B7155" s="69">
        <v>130142531</v>
      </c>
      <c r="C7155" s="12"/>
      <c r="D7155" s="12"/>
      <c r="E7155" s="12"/>
    </row>
    <row r="7156" spans="1:5" ht="14.25" customHeight="1">
      <c r="A7156" s="46" t="s">
        <v>25</v>
      </c>
      <c r="B7156" s="69">
        <v>130142531</v>
      </c>
      <c r="C7156" s="12"/>
      <c r="D7156" s="12"/>
      <c r="E7156" s="12"/>
    </row>
    <row r="7157" spans="1:5" ht="14.25" customHeight="1">
      <c r="A7157" s="45" t="s">
        <v>1033</v>
      </c>
      <c r="B7157" s="69">
        <v>130021024</v>
      </c>
      <c r="C7157" s="12"/>
      <c r="D7157" s="12"/>
      <c r="E7157" s="12"/>
    </row>
    <row r="7158" spans="1:5" ht="14.25" customHeight="1">
      <c r="A7158" s="46" t="s">
        <v>25</v>
      </c>
      <c r="B7158" s="69">
        <v>130021024</v>
      </c>
      <c r="C7158" s="12"/>
      <c r="D7158" s="12"/>
      <c r="E7158" s="12"/>
    </row>
    <row r="7159" spans="1:5" ht="14.25" customHeight="1">
      <c r="A7159" s="45" t="s">
        <v>1034</v>
      </c>
      <c r="B7159" s="69">
        <v>130021025</v>
      </c>
      <c r="C7159" s="12"/>
      <c r="D7159" s="12"/>
      <c r="E7159" s="12"/>
    </row>
    <row r="7160" spans="1:5" ht="14.25" customHeight="1">
      <c r="A7160" s="46" t="s">
        <v>25</v>
      </c>
      <c r="B7160" s="69">
        <v>130021025</v>
      </c>
      <c r="C7160" s="12"/>
      <c r="D7160" s="12"/>
      <c r="E7160" s="12"/>
    </row>
    <row r="7161" spans="1:5" ht="14.25" customHeight="1">
      <c r="A7161" s="45" t="s">
        <v>667</v>
      </c>
      <c r="B7161" s="69">
        <v>130142651</v>
      </c>
      <c r="C7161" s="12"/>
      <c r="D7161" s="12"/>
      <c r="E7161" s="12"/>
    </row>
    <row r="7162" spans="1:5" ht="14.25" customHeight="1">
      <c r="A7162" s="46" t="s">
        <v>25</v>
      </c>
      <c r="B7162" s="69">
        <v>130142651</v>
      </c>
      <c r="C7162" s="12"/>
      <c r="D7162" s="12"/>
      <c r="E7162" s="12"/>
    </row>
    <row r="7163" spans="1:5" ht="14.25" customHeight="1">
      <c r="A7163" s="45" t="s">
        <v>874</v>
      </c>
      <c r="B7163" s="69">
        <v>130142648</v>
      </c>
      <c r="C7163" s="12"/>
      <c r="D7163" s="12"/>
      <c r="E7163" s="12"/>
    </row>
    <row r="7164" spans="1:5" ht="14.25" customHeight="1">
      <c r="A7164" s="46" t="s">
        <v>25</v>
      </c>
      <c r="B7164" s="69">
        <v>130142648</v>
      </c>
      <c r="C7164" s="12"/>
      <c r="D7164" s="12"/>
      <c r="E7164" s="12"/>
    </row>
    <row r="7165" spans="1:5" ht="14.25" customHeight="1">
      <c r="A7165" s="45" t="s">
        <v>172</v>
      </c>
      <c r="B7165" s="69">
        <v>130142649</v>
      </c>
      <c r="C7165" s="12"/>
      <c r="D7165" s="12"/>
      <c r="E7165" s="12"/>
    </row>
    <row r="7166" spans="1:5" ht="14.25" customHeight="1">
      <c r="A7166" s="46" t="s">
        <v>25</v>
      </c>
      <c r="B7166" s="69">
        <v>130142649</v>
      </c>
      <c r="C7166" s="12"/>
      <c r="D7166" s="12"/>
      <c r="E7166" s="12"/>
    </row>
    <row r="7167" spans="1:5" ht="14.25" customHeight="1">
      <c r="A7167" s="45" t="s">
        <v>875</v>
      </c>
      <c r="B7167" s="69">
        <v>130142650</v>
      </c>
      <c r="C7167" s="12"/>
      <c r="D7167" s="12"/>
      <c r="E7167" s="12"/>
    </row>
    <row r="7168" spans="1:5" ht="14.25" customHeight="1">
      <c r="A7168" s="46" t="s">
        <v>25</v>
      </c>
      <c r="B7168" s="69">
        <v>130142650</v>
      </c>
      <c r="C7168" s="12"/>
      <c r="D7168" s="12"/>
      <c r="E7168" s="12"/>
    </row>
    <row r="7169" spans="1:5" ht="14.25" customHeight="1">
      <c r="A7169" s="45" t="s">
        <v>1035</v>
      </c>
      <c r="B7169" s="69">
        <v>130142652</v>
      </c>
      <c r="C7169" s="12"/>
      <c r="D7169" s="12"/>
      <c r="E7169" s="12"/>
    </row>
    <row r="7170" spans="1:5" ht="14.25" customHeight="1">
      <c r="A7170" s="46" t="s">
        <v>25</v>
      </c>
      <c r="B7170" s="69">
        <v>130142652</v>
      </c>
      <c r="C7170" s="12"/>
      <c r="D7170" s="12"/>
      <c r="E7170" s="12"/>
    </row>
    <row r="7171" spans="1:5" ht="14.25" customHeight="1">
      <c r="A7171" s="45" t="s">
        <v>359</v>
      </c>
      <c r="B7171" s="69">
        <v>13013939</v>
      </c>
      <c r="C7171" s="12"/>
      <c r="D7171" s="12"/>
      <c r="E7171" s="12"/>
    </row>
    <row r="7172" spans="1:5" ht="14.25" customHeight="1">
      <c r="A7172" s="46" t="s">
        <v>25</v>
      </c>
      <c r="B7172" s="69">
        <v>13013939</v>
      </c>
      <c r="C7172" s="12"/>
      <c r="D7172" s="12"/>
      <c r="E7172" s="12"/>
    </row>
    <row r="7173" spans="1:5" ht="14.25" customHeight="1">
      <c r="A7173" s="45" t="s">
        <v>361</v>
      </c>
      <c r="B7173" s="69">
        <v>13013936</v>
      </c>
      <c r="C7173" s="12"/>
      <c r="D7173" s="12"/>
      <c r="E7173" s="12"/>
    </row>
    <row r="7174" spans="1:5" ht="14.25" customHeight="1">
      <c r="A7174" s="46" t="s">
        <v>25</v>
      </c>
      <c r="B7174" s="69">
        <v>13013936</v>
      </c>
      <c r="C7174" s="12"/>
      <c r="D7174" s="12"/>
      <c r="E7174" s="12"/>
    </row>
    <row r="7175" spans="1:5" ht="14.25" customHeight="1">
      <c r="A7175" s="45" t="s">
        <v>362</v>
      </c>
      <c r="B7175" s="69">
        <v>13013937</v>
      </c>
      <c r="C7175" s="12"/>
      <c r="D7175" s="12"/>
      <c r="E7175" s="12"/>
    </row>
    <row r="7176" spans="1:5" ht="14.25" customHeight="1">
      <c r="A7176" s="46" t="s">
        <v>25</v>
      </c>
      <c r="B7176" s="69">
        <v>13013937</v>
      </c>
      <c r="C7176" s="12"/>
      <c r="D7176" s="12"/>
      <c r="E7176" s="12"/>
    </row>
    <row r="7177" spans="1:5" ht="14.25" customHeight="1">
      <c r="A7177" s="45" t="s">
        <v>363</v>
      </c>
      <c r="B7177" s="69">
        <v>13013938</v>
      </c>
      <c r="C7177" s="12"/>
      <c r="D7177" s="12"/>
      <c r="E7177" s="12"/>
    </row>
    <row r="7178" spans="1:5" ht="14.25" customHeight="1">
      <c r="A7178" s="46" t="s">
        <v>25</v>
      </c>
      <c r="B7178" s="69">
        <v>13013938</v>
      </c>
      <c r="C7178" s="12"/>
      <c r="D7178" s="12"/>
      <c r="E7178" s="12"/>
    </row>
    <row r="7179" spans="1:5" ht="14.25" customHeight="1">
      <c r="A7179" s="45" t="s">
        <v>629</v>
      </c>
      <c r="B7179" s="69">
        <v>130021026</v>
      </c>
      <c r="C7179" s="12"/>
      <c r="D7179" s="12"/>
      <c r="E7179" s="12"/>
    </row>
    <row r="7180" spans="1:5" ht="14.25" customHeight="1">
      <c r="A7180" s="46" t="s">
        <v>25</v>
      </c>
      <c r="B7180" s="69">
        <v>130021026</v>
      </c>
      <c r="C7180" s="12"/>
      <c r="D7180" s="12"/>
      <c r="E7180" s="12"/>
    </row>
    <row r="7181" spans="1:5" ht="14.25" customHeight="1">
      <c r="A7181" s="45" t="s">
        <v>1036</v>
      </c>
      <c r="B7181" s="69">
        <v>130021027</v>
      </c>
      <c r="C7181" s="12"/>
      <c r="D7181" s="12"/>
      <c r="E7181" s="12"/>
    </row>
    <row r="7182" spans="1:5" ht="14.25" customHeight="1">
      <c r="A7182" s="46" t="s">
        <v>25</v>
      </c>
      <c r="B7182" s="69">
        <v>130021027</v>
      </c>
      <c r="C7182" s="12"/>
      <c r="D7182" s="12"/>
      <c r="E7182" s="12"/>
    </row>
    <row r="7183" spans="1:5" ht="14.25" customHeight="1">
      <c r="A7183" s="45" t="s">
        <v>612</v>
      </c>
      <c r="B7183" s="69">
        <v>130142653</v>
      </c>
      <c r="C7183" s="12"/>
      <c r="D7183" s="12"/>
      <c r="E7183" s="12"/>
    </row>
    <row r="7184" spans="1:5" ht="14.25" customHeight="1">
      <c r="A7184" s="46" t="s">
        <v>25</v>
      </c>
      <c r="B7184" s="69">
        <v>130142653</v>
      </c>
      <c r="C7184" s="12"/>
      <c r="D7184" s="12"/>
      <c r="E7184" s="12"/>
    </row>
    <row r="7185" spans="1:5" ht="14.25" customHeight="1">
      <c r="A7185" s="45" t="s">
        <v>808</v>
      </c>
      <c r="B7185" s="69">
        <v>130142532</v>
      </c>
      <c r="C7185" s="12"/>
      <c r="D7185" s="12"/>
      <c r="E7185" s="12"/>
    </row>
    <row r="7186" spans="1:5" ht="14.25" customHeight="1">
      <c r="A7186" s="46" t="s">
        <v>25</v>
      </c>
      <c r="B7186" s="69">
        <v>130142532</v>
      </c>
      <c r="C7186" s="12"/>
      <c r="D7186" s="12"/>
      <c r="E7186" s="12"/>
    </row>
    <row r="7187" spans="1:5" ht="14.25" customHeight="1">
      <c r="A7187" s="45" t="s">
        <v>806</v>
      </c>
      <c r="B7187" s="69">
        <v>130142533</v>
      </c>
      <c r="C7187" s="12"/>
      <c r="D7187" s="12"/>
      <c r="E7187" s="12"/>
    </row>
    <row r="7188" spans="1:5" ht="14.25" customHeight="1">
      <c r="A7188" s="46" t="s">
        <v>25</v>
      </c>
      <c r="B7188" s="69">
        <v>130142533</v>
      </c>
      <c r="C7188" s="12"/>
      <c r="D7188" s="12"/>
      <c r="E7188" s="12"/>
    </row>
    <row r="7189" spans="1:5" ht="14.25" customHeight="1">
      <c r="A7189" s="45" t="s">
        <v>1037</v>
      </c>
      <c r="B7189" s="69">
        <v>130142534</v>
      </c>
      <c r="C7189" s="12"/>
      <c r="D7189" s="12"/>
      <c r="E7189" s="12"/>
    </row>
    <row r="7190" spans="1:5" ht="14.25" customHeight="1">
      <c r="A7190" s="46" t="s">
        <v>25</v>
      </c>
      <c r="B7190" s="69">
        <v>130142534</v>
      </c>
      <c r="C7190" s="12"/>
      <c r="D7190" s="12"/>
      <c r="E7190" s="12"/>
    </row>
    <row r="7191" spans="1:5" ht="14.25" customHeight="1">
      <c r="A7191" s="45" t="s">
        <v>613</v>
      </c>
      <c r="B7191" s="69">
        <v>130142535</v>
      </c>
      <c r="C7191" s="12"/>
      <c r="D7191" s="12"/>
      <c r="E7191" s="12"/>
    </row>
    <row r="7192" spans="1:5" ht="14.25" customHeight="1">
      <c r="A7192" s="46" t="s">
        <v>25</v>
      </c>
      <c r="B7192" s="69">
        <v>130142535</v>
      </c>
      <c r="C7192" s="12"/>
      <c r="D7192" s="12"/>
      <c r="E7192" s="12"/>
    </row>
    <row r="7193" spans="1:5" ht="14.25" customHeight="1">
      <c r="A7193" s="45" t="s">
        <v>518</v>
      </c>
      <c r="B7193" s="69">
        <v>130021028</v>
      </c>
      <c r="C7193" s="12"/>
      <c r="D7193" s="12"/>
      <c r="E7193" s="12"/>
    </row>
    <row r="7194" spans="1:5" ht="14.25" customHeight="1">
      <c r="A7194" s="46" t="s">
        <v>25</v>
      </c>
      <c r="B7194" s="69">
        <v>130021028</v>
      </c>
      <c r="C7194" s="12"/>
      <c r="D7194" s="12"/>
      <c r="E7194" s="12"/>
    </row>
    <row r="7195" spans="1:5" ht="14.25" customHeight="1">
      <c r="A7195" s="45" t="s">
        <v>1038</v>
      </c>
      <c r="B7195" s="69">
        <v>130142541</v>
      </c>
      <c r="C7195" s="12"/>
      <c r="D7195" s="12"/>
      <c r="E7195" s="12"/>
    </row>
    <row r="7196" spans="1:5" ht="14.25" customHeight="1">
      <c r="A7196" s="46" t="s">
        <v>25</v>
      </c>
      <c r="B7196" s="69">
        <v>130142541</v>
      </c>
      <c r="C7196" s="12"/>
      <c r="D7196" s="12"/>
      <c r="E7196" s="12"/>
    </row>
    <row r="7197" spans="1:5" ht="14.25" customHeight="1">
      <c r="A7197" s="45" t="s">
        <v>364</v>
      </c>
      <c r="B7197" s="69">
        <v>130142656</v>
      </c>
      <c r="C7197" s="12"/>
      <c r="D7197" s="12"/>
      <c r="E7197" s="12"/>
    </row>
    <row r="7198" spans="1:5" ht="14.25" customHeight="1">
      <c r="A7198" s="46" t="s">
        <v>25</v>
      </c>
      <c r="B7198" s="69">
        <v>130142656</v>
      </c>
      <c r="C7198" s="12"/>
      <c r="D7198" s="12"/>
      <c r="E7198" s="12"/>
    </row>
    <row r="7199" spans="1:5" ht="14.25" customHeight="1">
      <c r="A7199" s="45" t="s">
        <v>147</v>
      </c>
      <c r="B7199" s="69">
        <v>130142657</v>
      </c>
      <c r="C7199" s="12"/>
      <c r="D7199" s="12"/>
      <c r="E7199" s="12"/>
    </row>
    <row r="7200" spans="1:5" ht="14.25" customHeight="1">
      <c r="A7200" s="46" t="s">
        <v>25</v>
      </c>
      <c r="B7200" s="69">
        <v>130142657</v>
      </c>
      <c r="C7200" s="12"/>
      <c r="D7200" s="12"/>
      <c r="E7200" s="12"/>
    </row>
    <row r="7201" spans="1:5" ht="14.25" customHeight="1">
      <c r="A7201" s="45" t="s">
        <v>365</v>
      </c>
      <c r="B7201" s="69">
        <v>130142658</v>
      </c>
      <c r="C7201" s="12"/>
      <c r="D7201" s="12"/>
      <c r="E7201" s="12"/>
    </row>
    <row r="7202" spans="1:5" ht="14.25" customHeight="1">
      <c r="A7202" s="46" t="s">
        <v>25</v>
      </c>
      <c r="B7202" s="69">
        <v>130142658</v>
      </c>
      <c r="C7202" s="12"/>
      <c r="D7202" s="12"/>
      <c r="E7202" s="12"/>
    </row>
    <row r="7203" spans="1:5" ht="14.25" customHeight="1">
      <c r="A7203" s="45" t="s">
        <v>148</v>
      </c>
      <c r="B7203" s="69">
        <v>130142659</v>
      </c>
      <c r="C7203" s="12"/>
      <c r="D7203" s="12"/>
      <c r="E7203" s="12"/>
    </row>
    <row r="7204" spans="1:5" ht="14.25" customHeight="1">
      <c r="A7204" s="46" t="s">
        <v>25</v>
      </c>
      <c r="B7204" s="69">
        <v>130142659</v>
      </c>
      <c r="C7204" s="12"/>
      <c r="D7204" s="12"/>
      <c r="E7204" s="12"/>
    </row>
    <row r="7205" spans="1:5" ht="14.25" customHeight="1">
      <c r="A7205" s="45" t="s">
        <v>366</v>
      </c>
      <c r="B7205" s="69">
        <v>130142660</v>
      </c>
      <c r="C7205" s="12"/>
      <c r="D7205" s="12"/>
      <c r="E7205" s="12"/>
    </row>
    <row r="7206" spans="1:5" ht="14.25" customHeight="1">
      <c r="A7206" s="46" t="s">
        <v>25</v>
      </c>
      <c r="B7206" s="69">
        <v>130142660</v>
      </c>
      <c r="C7206" s="12"/>
      <c r="D7206" s="12"/>
      <c r="E7206" s="12"/>
    </row>
    <row r="7207" spans="1:5" ht="14.25" customHeight="1">
      <c r="A7207" s="45" t="s">
        <v>367</v>
      </c>
      <c r="B7207" s="69">
        <v>130142661</v>
      </c>
      <c r="C7207" s="12"/>
      <c r="D7207" s="12"/>
      <c r="E7207" s="12"/>
    </row>
    <row r="7208" spans="1:5" ht="14.25" customHeight="1">
      <c r="A7208" s="46" t="s">
        <v>25</v>
      </c>
      <c r="B7208" s="69">
        <v>130142661</v>
      </c>
      <c r="C7208" s="12"/>
      <c r="D7208" s="12"/>
      <c r="E7208" s="12"/>
    </row>
    <row r="7209" spans="1:5" ht="14.25" customHeight="1">
      <c r="A7209" s="45" t="s">
        <v>369</v>
      </c>
      <c r="B7209" s="69">
        <v>130142662</v>
      </c>
      <c r="C7209" s="12"/>
      <c r="D7209" s="12"/>
      <c r="E7209" s="12"/>
    </row>
    <row r="7210" spans="1:5" ht="14.25" customHeight="1">
      <c r="A7210" s="46" t="s">
        <v>25</v>
      </c>
      <c r="B7210" s="69">
        <v>130142662</v>
      </c>
      <c r="C7210" s="12"/>
      <c r="D7210" s="12"/>
      <c r="E7210" s="12"/>
    </row>
    <row r="7211" spans="1:5" ht="14.25" customHeight="1">
      <c r="A7211" s="45" t="s">
        <v>370</v>
      </c>
      <c r="B7211" s="69">
        <v>130142663</v>
      </c>
      <c r="C7211" s="12"/>
      <c r="D7211" s="12"/>
      <c r="E7211" s="12"/>
    </row>
    <row r="7212" spans="1:5" ht="14.25" customHeight="1">
      <c r="A7212" s="46" t="s">
        <v>25</v>
      </c>
      <c r="B7212" s="69">
        <v>130142663</v>
      </c>
      <c r="C7212" s="12"/>
      <c r="D7212" s="12"/>
      <c r="E7212" s="12"/>
    </row>
    <row r="7213" spans="1:5" ht="14.25" customHeight="1">
      <c r="A7213" s="45" t="s">
        <v>1039</v>
      </c>
      <c r="B7213" s="69">
        <v>130021029</v>
      </c>
      <c r="C7213" s="12"/>
      <c r="D7213" s="12"/>
      <c r="E7213" s="12"/>
    </row>
    <row r="7214" spans="1:5" ht="14.25" customHeight="1">
      <c r="A7214" s="46" t="s">
        <v>25</v>
      </c>
      <c r="B7214" s="69">
        <v>130021029</v>
      </c>
      <c r="C7214" s="12"/>
      <c r="D7214" s="12"/>
      <c r="E7214" s="12"/>
    </row>
    <row r="7215" spans="1:5" ht="14.25" customHeight="1">
      <c r="A7215" s="45" t="s">
        <v>1040</v>
      </c>
      <c r="B7215" s="69">
        <v>130021030</v>
      </c>
      <c r="C7215" s="12"/>
      <c r="D7215" s="12"/>
      <c r="E7215" s="12"/>
    </row>
    <row r="7216" spans="1:5" ht="14.25" customHeight="1">
      <c r="A7216" s="46" t="s">
        <v>25</v>
      </c>
      <c r="B7216" s="69">
        <v>130021030</v>
      </c>
      <c r="C7216" s="12"/>
      <c r="D7216" s="12"/>
      <c r="E7216" s="12"/>
    </row>
    <row r="7217" spans="1:5" ht="14.25" customHeight="1">
      <c r="A7217" s="45" t="s">
        <v>1041</v>
      </c>
      <c r="B7217" s="69">
        <v>130021031</v>
      </c>
      <c r="C7217" s="12"/>
      <c r="D7217" s="12"/>
      <c r="E7217" s="12"/>
    </row>
    <row r="7218" spans="1:5" ht="14.25" customHeight="1">
      <c r="A7218" s="46" t="s">
        <v>25</v>
      </c>
      <c r="B7218" s="69">
        <v>130021031</v>
      </c>
      <c r="C7218" s="12"/>
      <c r="D7218" s="12"/>
      <c r="E7218" s="12"/>
    </row>
    <row r="7219" spans="1:5" ht="14.25" customHeight="1">
      <c r="A7219" s="45" t="s">
        <v>668</v>
      </c>
      <c r="B7219" s="69">
        <v>130021032</v>
      </c>
      <c r="C7219" s="12"/>
      <c r="D7219" s="12"/>
      <c r="E7219" s="12"/>
    </row>
    <row r="7220" spans="1:5" ht="14.25" customHeight="1">
      <c r="A7220" s="46" t="s">
        <v>25</v>
      </c>
      <c r="B7220" s="69">
        <v>130021032</v>
      </c>
      <c r="C7220" s="12"/>
      <c r="D7220" s="12"/>
      <c r="E7220" s="12"/>
    </row>
    <row r="7221" spans="1:5" ht="14.25" customHeight="1">
      <c r="A7221" s="45" t="s">
        <v>1042</v>
      </c>
      <c r="B7221" s="69">
        <v>130021033</v>
      </c>
      <c r="C7221" s="12"/>
      <c r="D7221" s="12"/>
      <c r="E7221" s="12"/>
    </row>
    <row r="7222" spans="1:5" ht="14.25" customHeight="1">
      <c r="A7222" s="46" t="s">
        <v>25</v>
      </c>
      <c r="B7222" s="69">
        <v>130021033</v>
      </c>
      <c r="C7222" s="12"/>
      <c r="D7222" s="12"/>
      <c r="E7222" s="12"/>
    </row>
    <row r="7223" spans="1:5" ht="14.25" customHeight="1">
      <c r="A7223" s="45" t="s">
        <v>883</v>
      </c>
      <c r="B7223" s="69">
        <v>130142666</v>
      </c>
      <c r="C7223" s="12"/>
      <c r="D7223" s="12"/>
      <c r="E7223" s="12"/>
    </row>
    <row r="7224" spans="1:5" ht="14.25" customHeight="1">
      <c r="A7224" s="46" t="s">
        <v>25</v>
      </c>
      <c r="B7224" s="69">
        <v>130142666</v>
      </c>
      <c r="C7224" s="12"/>
      <c r="D7224" s="12"/>
      <c r="E7224" s="12"/>
    </row>
    <row r="7225" spans="1:5" ht="14.25" customHeight="1">
      <c r="A7225" s="45" t="s">
        <v>885</v>
      </c>
      <c r="B7225" s="69">
        <v>130142536</v>
      </c>
      <c r="C7225" s="12"/>
      <c r="D7225" s="12"/>
      <c r="E7225" s="12"/>
    </row>
    <row r="7226" spans="1:5" ht="14.25" customHeight="1">
      <c r="A7226" s="46" t="s">
        <v>25</v>
      </c>
      <c r="B7226" s="69">
        <v>130142536</v>
      </c>
      <c r="C7226" s="12"/>
      <c r="D7226" s="12"/>
      <c r="E7226" s="12"/>
    </row>
    <row r="7227" spans="1:5" ht="14.25" customHeight="1">
      <c r="A7227" s="45" t="s">
        <v>886</v>
      </c>
      <c r="B7227" s="69">
        <v>130142537</v>
      </c>
      <c r="C7227" s="12"/>
      <c r="D7227" s="12"/>
      <c r="E7227" s="12"/>
    </row>
    <row r="7228" spans="1:5" ht="14.25" customHeight="1">
      <c r="A7228" s="46" t="s">
        <v>25</v>
      </c>
      <c r="B7228" s="69">
        <v>130142537</v>
      </c>
      <c r="C7228" s="12"/>
      <c r="D7228" s="12"/>
      <c r="E7228" s="12"/>
    </row>
    <row r="7229" spans="1:5" ht="14.25" customHeight="1">
      <c r="A7229" s="45" t="s">
        <v>887</v>
      </c>
      <c r="B7229" s="69">
        <v>130142538</v>
      </c>
      <c r="C7229" s="12"/>
      <c r="D7229" s="12"/>
      <c r="E7229" s="12"/>
    </row>
    <row r="7230" spans="1:5" ht="14.25" customHeight="1">
      <c r="A7230" s="46" t="s">
        <v>25</v>
      </c>
      <c r="B7230" s="69">
        <v>130142538</v>
      </c>
      <c r="C7230" s="12"/>
      <c r="D7230" s="12"/>
      <c r="E7230" s="12"/>
    </row>
    <row r="7231" spans="1:5" ht="14.25" customHeight="1">
      <c r="A7231" s="45" t="s">
        <v>888</v>
      </c>
      <c r="B7231" s="69">
        <v>130142539</v>
      </c>
      <c r="C7231" s="12"/>
      <c r="D7231" s="12"/>
      <c r="E7231" s="12"/>
    </row>
    <row r="7232" spans="1:5" ht="14.25" customHeight="1">
      <c r="A7232" s="46" t="s">
        <v>25</v>
      </c>
      <c r="B7232" s="69">
        <v>130142539</v>
      </c>
      <c r="C7232" s="12"/>
      <c r="D7232" s="12"/>
      <c r="E7232" s="12"/>
    </row>
    <row r="7233" spans="1:5" ht="14.25" customHeight="1">
      <c r="A7233" s="45" t="s">
        <v>890</v>
      </c>
      <c r="B7233" s="69">
        <v>130142540</v>
      </c>
      <c r="C7233" s="12"/>
      <c r="D7233" s="12"/>
      <c r="E7233" s="12"/>
    </row>
    <row r="7234" spans="1:5" ht="14.25" customHeight="1">
      <c r="A7234" s="46" t="s">
        <v>25</v>
      </c>
      <c r="B7234" s="69">
        <v>130142540</v>
      </c>
      <c r="C7234" s="12"/>
      <c r="D7234" s="12"/>
      <c r="E7234" s="12"/>
    </row>
    <row r="7235" spans="1:5" ht="14.25" customHeight="1">
      <c r="A7235" s="45" t="s">
        <v>891</v>
      </c>
      <c r="B7235" s="69">
        <v>130142667</v>
      </c>
      <c r="C7235" s="12"/>
      <c r="D7235" s="12"/>
      <c r="E7235" s="12"/>
    </row>
    <row r="7236" spans="1:5" ht="14.25" customHeight="1">
      <c r="A7236" s="46" t="s">
        <v>25</v>
      </c>
      <c r="B7236" s="69">
        <v>130142667</v>
      </c>
      <c r="C7236" s="12"/>
      <c r="D7236" s="12"/>
      <c r="E7236" s="12"/>
    </row>
    <row r="7237" spans="1:5" ht="14.25" customHeight="1">
      <c r="A7237" s="45" t="s">
        <v>1043</v>
      </c>
      <c r="B7237" s="69">
        <v>130021047</v>
      </c>
      <c r="C7237" s="12"/>
      <c r="D7237" s="12"/>
      <c r="E7237" s="12"/>
    </row>
    <row r="7238" spans="1:5" ht="14.25" customHeight="1">
      <c r="A7238" s="46" t="s">
        <v>25</v>
      </c>
      <c r="B7238" s="69">
        <v>130021047</v>
      </c>
      <c r="C7238" s="12"/>
      <c r="D7238" s="12"/>
      <c r="E7238" s="12"/>
    </row>
    <row r="7239" spans="1:5" ht="14.25" customHeight="1">
      <c r="A7239" s="45" t="s">
        <v>657</v>
      </c>
      <c r="B7239" s="69">
        <v>130142671</v>
      </c>
      <c r="C7239" s="12"/>
      <c r="D7239" s="12"/>
      <c r="E7239" s="12"/>
    </row>
    <row r="7240" spans="1:5" ht="14.25" customHeight="1">
      <c r="A7240" s="46" t="s">
        <v>25</v>
      </c>
      <c r="B7240" s="69">
        <v>130142671</v>
      </c>
      <c r="C7240" s="12"/>
      <c r="D7240" s="12"/>
      <c r="E7240" s="12"/>
    </row>
    <row r="7241" spans="1:5" ht="14.25" customHeight="1">
      <c r="A7241" s="45" t="s">
        <v>240</v>
      </c>
      <c r="B7241" s="69">
        <v>130142670</v>
      </c>
      <c r="C7241" s="12"/>
      <c r="D7241" s="12"/>
      <c r="E7241" s="12"/>
    </row>
    <row r="7242" spans="1:5" ht="14.25" customHeight="1">
      <c r="A7242" s="46" t="s">
        <v>25</v>
      </c>
      <c r="B7242" s="69">
        <v>130142670</v>
      </c>
      <c r="C7242" s="12"/>
      <c r="D7242" s="12"/>
      <c r="E7242" s="12"/>
    </row>
    <row r="7243" spans="1:5" ht="14.25" customHeight="1">
      <c r="A7243" s="45" t="s">
        <v>1044</v>
      </c>
      <c r="B7243" s="69">
        <v>13002964</v>
      </c>
      <c r="C7243" s="12"/>
      <c r="D7243" s="12"/>
      <c r="E7243" s="12"/>
    </row>
    <row r="7244" spans="1:5" ht="14.25" customHeight="1">
      <c r="A7244" s="46" t="s">
        <v>25</v>
      </c>
      <c r="B7244" s="69">
        <v>13002964</v>
      </c>
      <c r="C7244" s="12"/>
      <c r="D7244" s="12"/>
      <c r="E7244" s="12"/>
    </row>
    <row r="7245" spans="1:5" ht="14.25" customHeight="1">
      <c r="A7245" s="45" t="s">
        <v>173</v>
      </c>
      <c r="B7245" s="69">
        <v>130142668</v>
      </c>
      <c r="C7245" s="12"/>
      <c r="D7245" s="12"/>
      <c r="E7245" s="12"/>
    </row>
    <row r="7246" spans="1:5" ht="14.25" customHeight="1">
      <c r="A7246" s="46" t="s">
        <v>25</v>
      </c>
      <c r="B7246" s="69">
        <v>130142668</v>
      </c>
      <c r="C7246" s="12"/>
      <c r="D7246" s="12"/>
      <c r="E7246" s="12"/>
    </row>
    <row r="7247" spans="1:5" ht="14.25" customHeight="1">
      <c r="A7247" s="45" t="s">
        <v>654</v>
      </c>
      <c r="B7247" s="69">
        <v>130142669</v>
      </c>
      <c r="C7247" s="12"/>
      <c r="D7247" s="12"/>
      <c r="E7247" s="12"/>
    </row>
    <row r="7248" spans="1:5" ht="14.25" customHeight="1">
      <c r="A7248" s="46" t="s">
        <v>25</v>
      </c>
      <c r="B7248" s="69">
        <v>130142669</v>
      </c>
      <c r="C7248" s="12"/>
      <c r="D7248" s="12"/>
      <c r="E7248" s="12"/>
    </row>
    <row r="7249" spans="1:5" ht="14.25" customHeight="1">
      <c r="A7249" s="45" t="s">
        <v>1045</v>
      </c>
      <c r="B7249" s="69">
        <v>130021034</v>
      </c>
      <c r="C7249" s="12"/>
      <c r="D7249" s="12"/>
      <c r="E7249" s="12"/>
    </row>
    <row r="7250" spans="1:5" ht="14.25" customHeight="1">
      <c r="A7250" s="46" t="s">
        <v>25</v>
      </c>
      <c r="B7250" s="69">
        <v>130021034</v>
      </c>
      <c r="C7250" s="12"/>
      <c r="D7250" s="12"/>
      <c r="E7250" s="12"/>
    </row>
    <row r="7251" spans="1:5" ht="14.25" customHeight="1">
      <c r="A7251" s="45" t="s">
        <v>1046</v>
      </c>
      <c r="B7251" s="69">
        <v>130021048</v>
      </c>
      <c r="C7251" s="12"/>
      <c r="D7251" s="12"/>
      <c r="E7251" s="12"/>
    </row>
    <row r="7252" spans="1:5" ht="14.25" customHeight="1">
      <c r="A7252" s="46" t="s">
        <v>25</v>
      </c>
      <c r="B7252" s="69">
        <v>130021048</v>
      </c>
      <c r="C7252" s="12"/>
      <c r="D7252" s="12"/>
      <c r="E7252" s="12"/>
    </row>
    <row r="7253" spans="1:5" ht="14.25" customHeight="1">
      <c r="A7253" s="45" t="s">
        <v>1047</v>
      </c>
      <c r="B7253" s="69">
        <v>130021035</v>
      </c>
      <c r="C7253" s="12"/>
      <c r="D7253" s="12"/>
      <c r="E7253" s="12"/>
    </row>
    <row r="7254" spans="1:5" ht="14.25" customHeight="1">
      <c r="A7254" s="46" t="s">
        <v>25</v>
      </c>
      <c r="B7254" s="69">
        <v>130021035</v>
      </c>
      <c r="C7254" s="12"/>
      <c r="D7254" s="12"/>
      <c r="E7254" s="12"/>
    </row>
    <row r="7255" spans="1:5" ht="14.25" customHeight="1">
      <c r="A7255" s="45" t="s">
        <v>1048</v>
      </c>
      <c r="B7255" s="69">
        <v>130142672</v>
      </c>
      <c r="C7255" s="12"/>
      <c r="D7255" s="12"/>
      <c r="E7255" s="12"/>
    </row>
    <row r="7256" spans="1:5" ht="14.25" customHeight="1">
      <c r="A7256" s="46" t="s">
        <v>25</v>
      </c>
      <c r="B7256" s="69">
        <v>130142672</v>
      </c>
      <c r="C7256" s="12"/>
      <c r="D7256" s="12"/>
      <c r="E7256" s="12"/>
    </row>
    <row r="7257" spans="1:5" ht="14.25" customHeight="1">
      <c r="A7257" s="45" t="s">
        <v>1049</v>
      </c>
      <c r="B7257" s="69">
        <v>130142719</v>
      </c>
      <c r="C7257" s="12"/>
      <c r="D7257" s="12"/>
      <c r="E7257" s="12"/>
    </row>
    <row r="7258" spans="1:5" ht="14.25" customHeight="1">
      <c r="A7258" s="46" t="s">
        <v>77</v>
      </c>
      <c r="B7258" s="69">
        <v>130142719</v>
      </c>
      <c r="C7258" s="12"/>
      <c r="D7258" s="12"/>
      <c r="E7258" s="12"/>
    </row>
    <row r="7259" spans="1:5" ht="14.25" customHeight="1">
      <c r="A7259" s="45" t="s">
        <v>1050</v>
      </c>
      <c r="B7259" s="69">
        <v>130021036</v>
      </c>
      <c r="C7259" s="12"/>
      <c r="D7259" s="12"/>
      <c r="E7259" s="12"/>
    </row>
    <row r="7260" spans="1:5" ht="14.25" customHeight="1">
      <c r="A7260" s="46" t="s">
        <v>25</v>
      </c>
      <c r="B7260" s="69">
        <v>130021036</v>
      </c>
      <c r="C7260" s="12"/>
      <c r="D7260" s="12"/>
      <c r="E7260" s="12"/>
    </row>
    <row r="7261" spans="1:5" ht="14.25" customHeight="1">
      <c r="A7261" s="45" t="s">
        <v>1051</v>
      </c>
      <c r="B7261" s="69">
        <v>130142673</v>
      </c>
      <c r="C7261" s="12"/>
      <c r="D7261" s="12"/>
      <c r="E7261" s="12"/>
    </row>
    <row r="7262" spans="1:5" ht="14.25" customHeight="1">
      <c r="A7262" s="46" t="s">
        <v>25</v>
      </c>
      <c r="B7262" s="69">
        <v>130142673</v>
      </c>
      <c r="C7262" s="12"/>
      <c r="D7262" s="12"/>
      <c r="E7262" s="12"/>
    </row>
    <row r="7263" spans="1:5" ht="14.25" customHeight="1">
      <c r="A7263" s="45" t="s">
        <v>174</v>
      </c>
      <c r="B7263" s="69">
        <v>130142674</v>
      </c>
      <c r="C7263" s="12"/>
      <c r="D7263" s="12"/>
      <c r="E7263" s="12"/>
    </row>
    <row r="7264" spans="1:5" ht="14.25" customHeight="1">
      <c r="A7264" s="46" t="s">
        <v>25</v>
      </c>
      <c r="B7264" s="69">
        <v>130142674</v>
      </c>
      <c r="C7264" s="12"/>
      <c r="D7264" s="12"/>
      <c r="E7264" s="12"/>
    </row>
    <row r="7265" spans="1:5" ht="14.25" customHeight="1">
      <c r="A7265" s="45" t="s">
        <v>175</v>
      </c>
      <c r="B7265" s="69">
        <v>130142675</v>
      </c>
      <c r="C7265" s="12"/>
      <c r="D7265" s="12"/>
      <c r="E7265" s="12"/>
    </row>
    <row r="7266" spans="1:5" ht="14.25" customHeight="1">
      <c r="A7266" s="46" t="s">
        <v>25</v>
      </c>
      <c r="B7266" s="69">
        <v>130142675</v>
      </c>
      <c r="C7266" s="12"/>
      <c r="D7266" s="12"/>
      <c r="E7266" s="12"/>
    </row>
    <row r="7267" spans="1:5" ht="14.25" customHeight="1">
      <c r="A7267" s="45" t="s">
        <v>176</v>
      </c>
      <c r="B7267" s="69">
        <v>130142676</v>
      </c>
      <c r="C7267" s="12"/>
      <c r="D7267" s="12"/>
      <c r="E7267" s="12"/>
    </row>
    <row r="7268" spans="1:5" ht="14.25" customHeight="1">
      <c r="A7268" s="46" t="s">
        <v>25</v>
      </c>
      <c r="B7268" s="69">
        <v>130142676</v>
      </c>
      <c r="C7268" s="12"/>
      <c r="D7268" s="12"/>
      <c r="E7268" s="12"/>
    </row>
    <row r="7269" spans="1:5" ht="14.25" customHeight="1">
      <c r="A7269" s="45" t="s">
        <v>1052</v>
      </c>
      <c r="B7269" s="69">
        <v>130021037</v>
      </c>
      <c r="C7269" s="12"/>
      <c r="D7269" s="12"/>
      <c r="E7269" s="12"/>
    </row>
    <row r="7270" spans="1:5" ht="14.25" customHeight="1">
      <c r="A7270" s="46" t="s">
        <v>25</v>
      </c>
      <c r="B7270" s="69">
        <v>130021037</v>
      </c>
      <c r="C7270" s="12"/>
      <c r="D7270" s="12"/>
      <c r="E7270" s="12"/>
    </row>
    <row r="7271" spans="1:5" ht="14.25" customHeight="1">
      <c r="A7271" s="45" t="s">
        <v>1053</v>
      </c>
      <c r="B7271" s="69">
        <v>130021038</v>
      </c>
      <c r="C7271" s="12"/>
      <c r="D7271" s="12"/>
      <c r="E7271" s="12"/>
    </row>
    <row r="7272" spans="1:5" ht="14.25" customHeight="1">
      <c r="A7272" s="46" t="s">
        <v>25</v>
      </c>
      <c r="B7272" s="69">
        <v>130021038</v>
      </c>
      <c r="C7272" s="12"/>
      <c r="D7272" s="12"/>
      <c r="E7272" s="12"/>
    </row>
    <row r="7273" spans="1:5" ht="14.25" customHeight="1">
      <c r="A7273" s="45" t="s">
        <v>149</v>
      </c>
      <c r="B7273" s="69">
        <v>13013940</v>
      </c>
      <c r="C7273" s="12"/>
      <c r="D7273" s="12"/>
      <c r="E7273" s="12"/>
    </row>
    <row r="7274" spans="1:5" ht="14.25" customHeight="1">
      <c r="A7274" s="46" t="s">
        <v>101</v>
      </c>
      <c r="B7274" s="69">
        <v>13013940</v>
      </c>
      <c r="C7274" s="12"/>
      <c r="D7274" s="12"/>
      <c r="E7274" s="12"/>
    </row>
    <row r="7275" spans="1:5" ht="14.25" customHeight="1">
      <c r="A7275" s="45" t="s">
        <v>404</v>
      </c>
      <c r="B7275" s="69">
        <v>13013941</v>
      </c>
      <c r="C7275" s="12"/>
      <c r="D7275" s="12"/>
      <c r="E7275" s="12"/>
    </row>
    <row r="7276" spans="1:5" ht="14.25" customHeight="1">
      <c r="A7276" s="46" t="s">
        <v>101</v>
      </c>
      <c r="B7276" s="69">
        <v>13013941</v>
      </c>
      <c r="C7276" s="12"/>
      <c r="D7276" s="12"/>
      <c r="E7276" s="12"/>
    </row>
    <row r="7277" spans="1:5" ht="14.25" customHeight="1">
      <c r="A7277" s="45" t="s">
        <v>405</v>
      </c>
      <c r="B7277" s="69">
        <v>13013942</v>
      </c>
      <c r="C7277" s="12"/>
      <c r="D7277" s="12"/>
      <c r="E7277" s="12"/>
    </row>
    <row r="7278" spans="1:5" ht="14.25" customHeight="1">
      <c r="A7278" s="46" t="s">
        <v>101</v>
      </c>
      <c r="B7278" s="69">
        <v>13013942</v>
      </c>
      <c r="C7278" s="12"/>
      <c r="D7278" s="12"/>
      <c r="E7278" s="12"/>
    </row>
    <row r="7279" spans="1:5" ht="14.25" customHeight="1">
      <c r="A7279" s="45" t="s">
        <v>150</v>
      </c>
      <c r="B7279" s="69">
        <v>13013943</v>
      </c>
      <c r="C7279" s="12"/>
      <c r="D7279" s="12"/>
      <c r="E7279" s="12"/>
    </row>
    <row r="7280" spans="1:5" ht="14.25" customHeight="1">
      <c r="A7280" s="46" t="s">
        <v>101</v>
      </c>
      <c r="B7280" s="69">
        <v>13013943</v>
      </c>
      <c r="C7280" s="12"/>
      <c r="D7280" s="12"/>
      <c r="E7280" s="12"/>
    </row>
    <row r="7281" spans="1:5" ht="14.25" customHeight="1">
      <c r="A7281" s="45" t="s">
        <v>938</v>
      </c>
      <c r="B7281" s="69">
        <v>13013951</v>
      </c>
      <c r="C7281" s="12"/>
      <c r="D7281" s="12"/>
      <c r="E7281" s="12"/>
    </row>
    <row r="7282" spans="1:5" ht="14.25" customHeight="1">
      <c r="A7282" s="46" t="s">
        <v>25</v>
      </c>
      <c r="B7282" s="69">
        <v>13013951</v>
      </c>
      <c r="C7282" s="12"/>
      <c r="D7282" s="12"/>
      <c r="E7282" s="12"/>
    </row>
    <row r="7283" spans="1:5" ht="14.25" customHeight="1">
      <c r="A7283" s="45" t="s">
        <v>256</v>
      </c>
      <c r="B7283" s="69">
        <v>130142681</v>
      </c>
      <c r="C7283" s="12"/>
      <c r="D7283" s="12"/>
      <c r="E7283" s="12"/>
    </row>
    <row r="7284" spans="1:5" ht="14.25" customHeight="1">
      <c r="A7284" s="46" t="s">
        <v>136</v>
      </c>
      <c r="B7284" s="69">
        <v>130142681</v>
      </c>
      <c r="C7284" s="12"/>
      <c r="D7284" s="12"/>
      <c r="E7284" s="12"/>
    </row>
    <row r="7285" spans="1:5" ht="14.25" customHeight="1">
      <c r="A7285" s="45" t="s">
        <v>257</v>
      </c>
      <c r="B7285" s="69">
        <v>130142682</v>
      </c>
      <c r="C7285" s="12"/>
      <c r="D7285" s="12"/>
      <c r="E7285" s="12"/>
    </row>
    <row r="7286" spans="1:5" ht="14.25" customHeight="1">
      <c r="A7286" s="46" t="s">
        <v>136</v>
      </c>
      <c r="B7286" s="69">
        <v>130142682</v>
      </c>
      <c r="C7286" s="12"/>
      <c r="D7286" s="12"/>
      <c r="E7286" s="12"/>
    </row>
    <row r="7287" spans="1:5" ht="14.25" customHeight="1">
      <c r="A7287" s="45" t="s">
        <v>258</v>
      </c>
      <c r="B7287" s="69">
        <v>130142683</v>
      </c>
      <c r="C7287" s="12"/>
      <c r="D7287" s="12"/>
      <c r="E7287" s="12"/>
    </row>
    <row r="7288" spans="1:5" ht="14.25" customHeight="1">
      <c r="A7288" s="46" t="s">
        <v>136</v>
      </c>
      <c r="B7288" s="69">
        <v>130142683</v>
      </c>
      <c r="C7288" s="12"/>
      <c r="D7288" s="12"/>
      <c r="E7288" s="12"/>
    </row>
    <row r="7289" spans="1:5" ht="14.25" customHeight="1">
      <c r="A7289" s="45" t="s">
        <v>259</v>
      </c>
      <c r="B7289" s="69">
        <v>130142684</v>
      </c>
      <c r="C7289" s="12"/>
      <c r="D7289" s="12"/>
      <c r="E7289" s="12"/>
    </row>
    <row r="7290" spans="1:5" ht="14.25" customHeight="1">
      <c r="A7290" s="46" t="s">
        <v>136</v>
      </c>
      <c r="B7290" s="69">
        <v>130142684</v>
      </c>
      <c r="C7290" s="12"/>
      <c r="D7290" s="12"/>
      <c r="E7290" s="12"/>
    </row>
    <row r="7291" spans="1:5" ht="14.25" customHeight="1">
      <c r="A7291" s="45" t="s">
        <v>536</v>
      </c>
      <c r="B7291" s="69">
        <v>130142542</v>
      </c>
      <c r="C7291" s="12"/>
      <c r="D7291" s="12"/>
      <c r="E7291" s="12"/>
    </row>
    <row r="7292" spans="1:5" ht="14.25" customHeight="1">
      <c r="A7292" s="46" t="s">
        <v>136</v>
      </c>
      <c r="B7292" s="69">
        <v>130142542</v>
      </c>
      <c r="C7292" s="12"/>
      <c r="D7292" s="12"/>
      <c r="E7292" s="12"/>
    </row>
    <row r="7293" spans="1:5" ht="14.25" customHeight="1">
      <c r="A7293" s="45" t="s">
        <v>261</v>
      </c>
      <c r="B7293" s="69">
        <v>130142543</v>
      </c>
      <c r="C7293" s="12"/>
      <c r="D7293" s="12"/>
      <c r="E7293" s="12"/>
    </row>
    <row r="7294" spans="1:5" ht="14.25" customHeight="1">
      <c r="A7294" s="46" t="s">
        <v>136</v>
      </c>
      <c r="B7294" s="69">
        <v>130142543</v>
      </c>
      <c r="C7294" s="12"/>
      <c r="D7294" s="12"/>
      <c r="E7294" s="12"/>
    </row>
    <row r="7295" spans="1:5" ht="14.25" customHeight="1">
      <c r="A7295" s="45" t="s">
        <v>1054</v>
      </c>
      <c r="B7295" s="69">
        <v>130021039</v>
      </c>
      <c r="C7295" s="12"/>
      <c r="D7295" s="12"/>
      <c r="E7295" s="12"/>
    </row>
    <row r="7296" spans="1:5" ht="14.25" customHeight="1">
      <c r="A7296" s="46" t="s">
        <v>25</v>
      </c>
      <c r="B7296" s="69">
        <v>130021039</v>
      </c>
      <c r="C7296" s="12"/>
      <c r="D7296" s="12"/>
      <c r="E7296" s="12"/>
    </row>
    <row r="7297" spans="1:5" ht="14.25" customHeight="1">
      <c r="A7297" s="45" t="s">
        <v>1055</v>
      </c>
      <c r="B7297" s="69">
        <v>130021040</v>
      </c>
      <c r="C7297" s="12"/>
      <c r="D7297" s="12"/>
      <c r="E7297" s="12"/>
    </row>
    <row r="7298" spans="1:5" ht="14.25" customHeight="1">
      <c r="A7298" s="46" t="s">
        <v>25</v>
      </c>
      <c r="B7298" s="69">
        <v>130021040</v>
      </c>
      <c r="C7298" s="12"/>
      <c r="D7298" s="12"/>
      <c r="E7298" s="12"/>
    </row>
    <row r="7299" spans="1:5" ht="14.25" customHeight="1">
      <c r="A7299" s="45" t="s">
        <v>1056</v>
      </c>
      <c r="B7299" s="69">
        <v>13002941</v>
      </c>
      <c r="C7299" s="12"/>
      <c r="D7299" s="12"/>
      <c r="E7299" s="12"/>
    </row>
    <row r="7300" spans="1:5" ht="14.25" customHeight="1">
      <c r="A7300" s="46" t="s">
        <v>25</v>
      </c>
      <c r="B7300" s="69">
        <v>13002941</v>
      </c>
      <c r="C7300" s="12"/>
      <c r="D7300" s="12"/>
      <c r="E7300" s="12"/>
    </row>
    <row r="7301" spans="1:5" ht="14.25" customHeight="1">
      <c r="A7301" s="45" t="s">
        <v>617</v>
      </c>
      <c r="B7301" s="69">
        <v>13002633</v>
      </c>
      <c r="C7301" s="12"/>
      <c r="D7301" s="12"/>
      <c r="E7301" s="12"/>
    </row>
    <row r="7302" spans="1:5" ht="14.25" customHeight="1">
      <c r="A7302" s="46" t="s">
        <v>25</v>
      </c>
      <c r="B7302" s="69">
        <v>13002633</v>
      </c>
      <c r="C7302" s="12"/>
      <c r="D7302" s="12"/>
      <c r="E7302" s="12"/>
    </row>
    <row r="7303" spans="1:5" ht="14.25" customHeight="1">
      <c r="A7303" s="45" t="s">
        <v>1057</v>
      </c>
      <c r="B7303" s="69">
        <v>13002942</v>
      </c>
      <c r="C7303" s="12"/>
      <c r="D7303" s="12"/>
      <c r="E7303" s="12"/>
    </row>
    <row r="7304" spans="1:5" ht="14.25" customHeight="1">
      <c r="A7304" s="46" t="s">
        <v>25</v>
      </c>
      <c r="B7304" s="69">
        <v>13002942</v>
      </c>
      <c r="C7304" s="12"/>
      <c r="D7304" s="12"/>
      <c r="E7304" s="12"/>
    </row>
    <row r="7305" spans="1:5" ht="14.25" customHeight="1">
      <c r="A7305" s="45" t="s">
        <v>1058</v>
      </c>
      <c r="B7305" s="69">
        <v>13002943</v>
      </c>
      <c r="C7305" s="12"/>
      <c r="D7305" s="12"/>
      <c r="E7305" s="12"/>
    </row>
    <row r="7306" spans="1:5" ht="14.25" customHeight="1">
      <c r="A7306" s="46" t="s">
        <v>25</v>
      </c>
      <c r="B7306" s="69">
        <v>13002943</v>
      </c>
      <c r="C7306" s="12"/>
      <c r="D7306" s="12"/>
      <c r="E7306" s="12"/>
    </row>
    <row r="7307" spans="1:5" ht="14.25" customHeight="1">
      <c r="A7307" s="45" t="s">
        <v>1059</v>
      </c>
      <c r="B7307" s="69">
        <v>13002944</v>
      </c>
      <c r="C7307" s="12"/>
      <c r="D7307" s="12"/>
      <c r="E7307" s="12"/>
    </row>
    <row r="7308" spans="1:5" ht="14.25" customHeight="1">
      <c r="A7308" s="46" t="s">
        <v>25</v>
      </c>
      <c r="B7308" s="69">
        <v>13002944</v>
      </c>
      <c r="C7308" s="12"/>
      <c r="D7308" s="12"/>
      <c r="E7308" s="12"/>
    </row>
    <row r="7309" spans="1:5" ht="14.25" customHeight="1">
      <c r="A7309" s="45" t="s">
        <v>1060</v>
      </c>
      <c r="B7309" s="69">
        <v>13002945</v>
      </c>
      <c r="C7309" s="12"/>
      <c r="D7309" s="12"/>
      <c r="E7309" s="12"/>
    </row>
    <row r="7310" spans="1:5" ht="14.25" customHeight="1">
      <c r="A7310" s="46" t="s">
        <v>25</v>
      </c>
      <c r="B7310" s="69">
        <v>13002945</v>
      </c>
      <c r="C7310" s="12"/>
      <c r="D7310" s="12"/>
      <c r="E7310" s="12"/>
    </row>
    <row r="7311" spans="1:5" ht="14.25" customHeight="1">
      <c r="A7311" s="45" t="s">
        <v>1061</v>
      </c>
      <c r="B7311" s="69">
        <v>130021049</v>
      </c>
      <c r="C7311" s="12"/>
      <c r="D7311" s="12"/>
      <c r="E7311" s="12"/>
    </row>
    <row r="7312" spans="1:5" ht="14.25" customHeight="1">
      <c r="A7312" s="46" t="s">
        <v>25</v>
      </c>
      <c r="B7312" s="69">
        <v>130021049</v>
      </c>
      <c r="C7312" s="12"/>
      <c r="D7312" s="12"/>
      <c r="E7312" s="12"/>
    </row>
    <row r="7313" spans="1:5" ht="14.25" customHeight="1">
      <c r="A7313" s="45" t="s">
        <v>113</v>
      </c>
      <c r="B7313" s="69">
        <v>130131055</v>
      </c>
      <c r="C7313" s="12"/>
      <c r="D7313" s="12"/>
      <c r="E7313" s="12"/>
    </row>
    <row r="7314" spans="1:5" ht="14.25" customHeight="1">
      <c r="A7314" s="46" t="s">
        <v>25</v>
      </c>
      <c r="B7314" s="69">
        <v>130131055</v>
      </c>
      <c r="C7314" s="12"/>
      <c r="D7314" s="12"/>
      <c r="E7314" s="12"/>
    </row>
    <row r="7315" spans="1:5" ht="14.25" customHeight="1">
      <c r="A7315" s="45" t="s">
        <v>114</v>
      </c>
      <c r="B7315" s="69">
        <v>130131105</v>
      </c>
      <c r="C7315" s="12"/>
      <c r="D7315" s="12"/>
      <c r="E7315" s="12"/>
    </row>
    <row r="7316" spans="1:5" ht="14.25" customHeight="1">
      <c r="A7316" s="46" t="s">
        <v>25</v>
      </c>
      <c r="B7316" s="69">
        <v>130131105</v>
      </c>
      <c r="C7316" s="12"/>
      <c r="D7316" s="12"/>
      <c r="E7316" s="12"/>
    </row>
    <row r="7317" spans="1:5" ht="14.25" customHeight="1">
      <c r="A7317" s="45" t="s">
        <v>115</v>
      </c>
      <c r="B7317" s="69">
        <v>130131163</v>
      </c>
      <c r="C7317" s="12"/>
      <c r="D7317" s="12"/>
      <c r="E7317" s="12"/>
    </row>
    <row r="7318" spans="1:5" ht="14.25" customHeight="1">
      <c r="A7318" s="46" t="s">
        <v>25</v>
      </c>
      <c r="B7318" s="69">
        <v>130131163</v>
      </c>
      <c r="C7318" s="12"/>
      <c r="D7318" s="12"/>
      <c r="E7318" s="12"/>
    </row>
    <row r="7319" spans="1:5" ht="14.25" customHeight="1">
      <c r="A7319" s="45" t="s">
        <v>116</v>
      </c>
      <c r="B7319" s="69">
        <v>130131264</v>
      </c>
      <c r="C7319" s="12"/>
      <c r="D7319" s="12"/>
      <c r="E7319" s="12"/>
    </row>
    <row r="7320" spans="1:5" ht="14.25" customHeight="1">
      <c r="A7320" s="46" t="s">
        <v>25</v>
      </c>
      <c r="B7320" s="69">
        <v>130131264</v>
      </c>
      <c r="C7320" s="12"/>
      <c r="D7320" s="12"/>
      <c r="E7320" s="12"/>
    </row>
    <row r="7321" spans="1:5" ht="14.25" customHeight="1">
      <c r="A7321" s="45" t="s">
        <v>117</v>
      </c>
      <c r="B7321" s="69">
        <v>130131290</v>
      </c>
      <c r="C7321" s="12"/>
      <c r="D7321" s="12"/>
      <c r="E7321" s="12"/>
    </row>
    <row r="7322" spans="1:5" ht="14.25" customHeight="1">
      <c r="A7322" s="46" t="s">
        <v>25</v>
      </c>
      <c r="B7322" s="69">
        <v>130131290</v>
      </c>
      <c r="C7322" s="12"/>
      <c r="D7322" s="12"/>
      <c r="E7322" s="12"/>
    </row>
    <row r="7323" spans="1:5" ht="14.25" customHeight="1">
      <c r="A7323" s="45" t="s">
        <v>118</v>
      </c>
      <c r="B7323" s="69">
        <v>130131347</v>
      </c>
      <c r="C7323" s="12"/>
      <c r="D7323" s="12"/>
      <c r="E7323" s="12"/>
    </row>
    <row r="7324" spans="1:5" ht="14.25" customHeight="1">
      <c r="A7324" s="46" t="s">
        <v>25</v>
      </c>
      <c r="B7324" s="69">
        <v>130131347</v>
      </c>
      <c r="C7324" s="12"/>
      <c r="D7324" s="12"/>
      <c r="E7324" s="12"/>
    </row>
    <row r="7325" spans="1:5" ht="14.25" customHeight="1">
      <c r="A7325" s="45" t="s">
        <v>287</v>
      </c>
      <c r="B7325" s="69">
        <v>130131387</v>
      </c>
      <c r="C7325" s="12"/>
      <c r="D7325" s="12"/>
      <c r="E7325" s="12"/>
    </row>
    <row r="7326" spans="1:5" ht="14.25" customHeight="1">
      <c r="A7326" s="46" t="s">
        <v>25</v>
      </c>
      <c r="B7326" s="69">
        <v>130131387</v>
      </c>
      <c r="C7326" s="12"/>
      <c r="D7326" s="12"/>
      <c r="E7326" s="12"/>
    </row>
    <row r="7327" spans="1:5" ht="14.25" customHeight="1">
      <c r="A7327" s="45" t="s">
        <v>229</v>
      </c>
      <c r="B7327" s="69">
        <v>130131486</v>
      </c>
      <c r="C7327" s="12"/>
      <c r="D7327" s="12"/>
      <c r="E7327" s="12"/>
    </row>
    <row r="7328" spans="1:5" ht="14.25" customHeight="1">
      <c r="A7328" s="46" t="s">
        <v>25</v>
      </c>
      <c r="B7328" s="69">
        <v>130131486</v>
      </c>
      <c r="C7328" s="12"/>
      <c r="D7328" s="12"/>
      <c r="E7328" s="12"/>
    </row>
    <row r="7329" spans="1:5" ht="14.25" customHeight="1">
      <c r="A7329" s="45" t="s">
        <v>417</v>
      </c>
      <c r="B7329" s="69">
        <v>130131516</v>
      </c>
      <c r="C7329" s="12"/>
      <c r="D7329" s="12"/>
      <c r="E7329" s="12"/>
    </row>
    <row r="7330" spans="1:5" ht="14.25" customHeight="1">
      <c r="A7330" s="46" t="s">
        <v>25</v>
      </c>
      <c r="B7330" s="69">
        <v>130131516</v>
      </c>
      <c r="C7330" s="12"/>
      <c r="D7330" s="12"/>
      <c r="E7330" s="12"/>
    </row>
    <row r="7331" spans="1:5" ht="14.25" customHeight="1">
      <c r="A7331" s="45" t="s">
        <v>418</v>
      </c>
      <c r="B7331" s="69">
        <v>130131577</v>
      </c>
      <c r="C7331" s="12"/>
      <c r="D7331" s="12"/>
      <c r="E7331" s="12"/>
    </row>
    <row r="7332" spans="1:5" ht="14.25" customHeight="1">
      <c r="A7332" s="46" t="s">
        <v>25</v>
      </c>
      <c r="B7332" s="69">
        <v>130131577</v>
      </c>
      <c r="C7332" s="12"/>
      <c r="D7332" s="12"/>
      <c r="E7332" s="12"/>
    </row>
    <row r="7333" spans="1:5" ht="14.25" customHeight="1">
      <c r="A7333" s="45" t="s">
        <v>288</v>
      </c>
      <c r="B7333" s="69">
        <v>130131591</v>
      </c>
      <c r="C7333" s="12"/>
      <c r="D7333" s="12"/>
      <c r="E7333" s="12"/>
    </row>
    <row r="7334" spans="1:5" ht="14.25" customHeight="1">
      <c r="A7334" s="46" t="s">
        <v>25</v>
      </c>
      <c r="B7334" s="69">
        <v>130131591</v>
      </c>
      <c r="C7334" s="12"/>
      <c r="D7334" s="12"/>
      <c r="E7334" s="12"/>
    </row>
    <row r="7335" spans="1:5" ht="14.25" customHeight="1">
      <c r="A7335" s="45" t="s">
        <v>289</v>
      </c>
      <c r="B7335" s="69">
        <v>130131689</v>
      </c>
      <c r="C7335" s="12"/>
      <c r="D7335" s="12"/>
      <c r="E7335" s="12"/>
    </row>
    <row r="7336" spans="1:5" ht="14.25" customHeight="1">
      <c r="A7336" s="46" t="s">
        <v>25</v>
      </c>
      <c r="B7336" s="69">
        <v>130131689</v>
      </c>
      <c r="C7336" s="12"/>
      <c r="D7336" s="12"/>
      <c r="E7336" s="12"/>
    </row>
    <row r="7337" spans="1:5" ht="14.25" customHeight="1">
      <c r="A7337" s="45" t="s">
        <v>290</v>
      </c>
      <c r="B7337" s="69">
        <v>13013944</v>
      </c>
      <c r="C7337" s="12"/>
      <c r="D7337" s="12"/>
      <c r="E7337" s="12"/>
    </row>
    <row r="7338" spans="1:5" ht="14.25" customHeight="1">
      <c r="A7338" s="46" t="s">
        <v>25</v>
      </c>
      <c r="B7338" s="69">
        <v>13013944</v>
      </c>
      <c r="C7338" s="12"/>
      <c r="D7338" s="12"/>
      <c r="E7338" s="12"/>
    </row>
    <row r="7339" spans="1:5" ht="14.25" customHeight="1">
      <c r="A7339" s="45" t="s">
        <v>770</v>
      </c>
      <c r="B7339" s="69">
        <v>13013932</v>
      </c>
      <c r="C7339" s="12"/>
      <c r="D7339" s="12"/>
      <c r="E7339" s="12"/>
    </row>
    <row r="7340" spans="1:5" ht="14.25" customHeight="1">
      <c r="A7340" s="46" t="s">
        <v>25</v>
      </c>
      <c r="B7340" s="69">
        <v>13013932</v>
      </c>
      <c r="C7340" s="12"/>
      <c r="D7340" s="12"/>
      <c r="E7340" s="12"/>
    </row>
    <row r="7341" spans="1:5" ht="14.25" customHeight="1">
      <c r="A7341" s="45" t="s">
        <v>941</v>
      </c>
      <c r="B7341" s="69">
        <v>130021041</v>
      </c>
      <c r="C7341" s="12"/>
      <c r="D7341" s="12"/>
      <c r="E7341" s="12"/>
    </row>
    <row r="7342" spans="1:5" ht="14.25" customHeight="1">
      <c r="A7342" s="46" t="s">
        <v>25</v>
      </c>
      <c r="B7342" s="69">
        <v>130021041</v>
      </c>
      <c r="C7342" s="12"/>
      <c r="D7342" s="12"/>
      <c r="E7342" s="12"/>
    </row>
    <row r="7343" spans="1:5" ht="14.25" customHeight="1">
      <c r="A7343" s="45" t="s">
        <v>419</v>
      </c>
      <c r="B7343" s="69">
        <v>13013945</v>
      </c>
      <c r="C7343" s="12"/>
      <c r="D7343" s="12"/>
      <c r="E7343" s="12"/>
    </row>
    <row r="7344" spans="1:5" ht="14.25" customHeight="1">
      <c r="A7344" s="46" t="s">
        <v>25</v>
      </c>
      <c r="B7344" s="69">
        <v>13013945</v>
      </c>
      <c r="C7344" s="12"/>
      <c r="D7344" s="12"/>
      <c r="E7344" s="12"/>
    </row>
    <row r="7345" spans="1:5" ht="14.25" customHeight="1">
      <c r="A7345" s="45" t="s">
        <v>72</v>
      </c>
      <c r="B7345" s="69">
        <v>13013933</v>
      </c>
      <c r="C7345" s="12"/>
      <c r="D7345" s="12"/>
      <c r="E7345" s="12"/>
    </row>
    <row r="7346" spans="1:5" ht="14.25" customHeight="1">
      <c r="A7346" s="46" t="s">
        <v>25</v>
      </c>
      <c r="B7346" s="69">
        <v>13013933</v>
      </c>
      <c r="C7346" s="12"/>
      <c r="D7346" s="12"/>
      <c r="E7346" s="12"/>
    </row>
    <row r="7347" spans="1:5" ht="14.25" customHeight="1">
      <c r="A7347" s="45" t="s">
        <v>454</v>
      </c>
      <c r="B7347" s="69">
        <v>13013992</v>
      </c>
      <c r="C7347" s="12"/>
      <c r="D7347" s="12"/>
      <c r="E7347" s="12"/>
    </row>
    <row r="7348" spans="1:5" ht="14.25" customHeight="1">
      <c r="A7348" s="46" t="s">
        <v>25</v>
      </c>
      <c r="B7348" s="69">
        <v>13013992</v>
      </c>
      <c r="C7348" s="12"/>
      <c r="D7348" s="12"/>
      <c r="E7348" s="12"/>
    </row>
    <row r="7349" spans="1:5" ht="14.25" customHeight="1">
      <c r="A7349" s="45" t="s">
        <v>455</v>
      </c>
      <c r="B7349" s="69">
        <v>13013994</v>
      </c>
      <c r="C7349" s="12"/>
      <c r="D7349" s="12"/>
      <c r="E7349" s="12"/>
    </row>
    <row r="7350" spans="1:5" ht="14.25" customHeight="1">
      <c r="A7350" s="46" t="s">
        <v>25</v>
      </c>
      <c r="B7350" s="69">
        <v>13013994</v>
      </c>
      <c r="C7350" s="12"/>
      <c r="D7350" s="12"/>
      <c r="E7350" s="12"/>
    </row>
    <row r="7351" spans="1:5" ht="14.25" customHeight="1">
      <c r="A7351" s="45" t="s">
        <v>456</v>
      </c>
      <c r="B7351" s="69">
        <v>13013995</v>
      </c>
      <c r="C7351" s="12"/>
      <c r="D7351" s="12"/>
      <c r="E7351" s="12"/>
    </row>
    <row r="7352" spans="1:5" ht="14.25" customHeight="1">
      <c r="A7352" s="46" t="s">
        <v>25</v>
      </c>
      <c r="B7352" s="69">
        <v>13013995</v>
      </c>
      <c r="C7352" s="12"/>
      <c r="D7352" s="12"/>
      <c r="E7352" s="12"/>
    </row>
    <row r="7353" spans="1:5" ht="14.25" customHeight="1">
      <c r="A7353" s="45" t="s">
        <v>457</v>
      </c>
      <c r="B7353" s="69">
        <v>13013996</v>
      </c>
      <c r="C7353" s="12"/>
      <c r="D7353" s="12"/>
      <c r="E7353" s="12"/>
    </row>
    <row r="7354" spans="1:5" ht="14.25" customHeight="1">
      <c r="A7354" s="46" t="s">
        <v>25</v>
      </c>
      <c r="B7354" s="69">
        <v>13013996</v>
      </c>
      <c r="C7354" s="12"/>
      <c r="D7354" s="12"/>
      <c r="E7354" s="12"/>
    </row>
    <row r="7355" spans="1:5" ht="14.25" customHeight="1">
      <c r="A7355" s="45" t="s">
        <v>942</v>
      </c>
      <c r="B7355" s="69">
        <v>13013997</v>
      </c>
      <c r="C7355" s="12"/>
      <c r="D7355" s="12"/>
      <c r="E7355" s="12"/>
    </row>
    <row r="7356" spans="1:5" ht="14.25" customHeight="1">
      <c r="A7356" s="46" t="s">
        <v>25</v>
      </c>
      <c r="B7356" s="69">
        <v>13013997</v>
      </c>
      <c r="C7356" s="12"/>
      <c r="D7356" s="12"/>
      <c r="E7356" s="12"/>
    </row>
    <row r="7357" spans="1:5" ht="14.25" customHeight="1">
      <c r="A7357" s="45" t="s">
        <v>458</v>
      </c>
      <c r="B7357" s="69">
        <v>13013993</v>
      </c>
      <c r="C7357" s="12"/>
      <c r="D7357" s="12"/>
      <c r="E7357" s="12"/>
    </row>
    <row r="7358" spans="1:5" ht="14.25" customHeight="1">
      <c r="A7358" s="46" t="s">
        <v>25</v>
      </c>
      <c r="B7358" s="69">
        <v>13013993</v>
      </c>
      <c r="C7358" s="12"/>
      <c r="D7358" s="12"/>
      <c r="E7358" s="12"/>
    </row>
    <row r="7359" spans="1:5" ht="14.25" customHeight="1">
      <c r="A7359" s="45" t="s">
        <v>423</v>
      </c>
      <c r="B7359" s="69">
        <v>13013949</v>
      </c>
      <c r="C7359" s="12"/>
      <c r="D7359" s="12"/>
      <c r="E7359" s="12"/>
    </row>
    <row r="7360" spans="1:5" ht="14.25" customHeight="1">
      <c r="A7360" s="46" t="s">
        <v>25</v>
      </c>
      <c r="B7360" s="69">
        <v>13013949</v>
      </c>
      <c r="C7360" s="12"/>
      <c r="D7360" s="12"/>
      <c r="E7360" s="12"/>
    </row>
    <row r="7361" spans="1:5" ht="14.25" customHeight="1">
      <c r="A7361" s="45" t="s">
        <v>630</v>
      </c>
      <c r="B7361" s="69">
        <v>13013950</v>
      </c>
      <c r="C7361" s="12"/>
      <c r="D7361" s="12"/>
      <c r="E7361" s="12"/>
    </row>
    <row r="7362" spans="1:5" ht="14.25" customHeight="1">
      <c r="A7362" s="46" t="s">
        <v>25</v>
      </c>
      <c r="B7362" s="69">
        <v>13013950</v>
      </c>
      <c r="C7362" s="12"/>
      <c r="D7362" s="12"/>
      <c r="E7362" s="12"/>
    </row>
    <row r="7363" spans="1:5" ht="14.25" customHeight="1">
      <c r="A7363" s="45" t="s">
        <v>912</v>
      </c>
      <c r="B7363" s="69">
        <v>130021042</v>
      </c>
      <c r="C7363" s="12"/>
      <c r="D7363" s="12"/>
      <c r="E7363" s="12"/>
    </row>
    <row r="7364" spans="1:5" ht="14.25" customHeight="1">
      <c r="A7364" s="46" t="s">
        <v>25</v>
      </c>
      <c r="B7364" s="69">
        <v>130021042</v>
      </c>
      <c r="C7364" s="12"/>
      <c r="D7364" s="12"/>
      <c r="E7364" s="12"/>
    </row>
    <row r="7365" spans="1:5" ht="14.25" customHeight="1">
      <c r="A7365" s="45" t="s">
        <v>427</v>
      </c>
      <c r="B7365" s="69">
        <v>130142695</v>
      </c>
      <c r="C7365" s="12"/>
      <c r="D7365" s="12"/>
      <c r="E7365" s="12"/>
    </row>
    <row r="7366" spans="1:5" ht="14.25" customHeight="1">
      <c r="A7366" s="46" t="s">
        <v>25</v>
      </c>
      <c r="B7366" s="69">
        <v>130142695</v>
      </c>
      <c r="C7366" s="12"/>
      <c r="D7366" s="12"/>
      <c r="E7366" s="12"/>
    </row>
    <row r="7367" spans="1:5" ht="14.25" customHeight="1">
      <c r="A7367" s="45" t="s">
        <v>428</v>
      </c>
      <c r="B7367" s="69">
        <v>130142696</v>
      </c>
      <c r="C7367" s="12"/>
      <c r="D7367" s="12"/>
      <c r="E7367" s="12"/>
    </row>
    <row r="7368" spans="1:5" ht="14.25" customHeight="1">
      <c r="A7368" s="46" t="s">
        <v>25</v>
      </c>
      <c r="B7368" s="69">
        <v>130142696</v>
      </c>
      <c r="C7368" s="12"/>
      <c r="D7368" s="12"/>
      <c r="E7368" s="12"/>
    </row>
    <row r="7369" spans="1:5" ht="14.25" customHeight="1">
      <c r="A7369" s="45" t="s">
        <v>1062</v>
      </c>
      <c r="B7369" s="69">
        <v>130021043</v>
      </c>
      <c r="C7369" s="12"/>
      <c r="D7369" s="12"/>
      <c r="E7369" s="12"/>
    </row>
    <row r="7370" spans="1:5" ht="14.25" customHeight="1">
      <c r="A7370" s="46" t="s">
        <v>25</v>
      </c>
      <c r="B7370" s="69">
        <v>130021043</v>
      </c>
      <c r="C7370" s="12"/>
      <c r="D7370" s="12"/>
      <c r="E7370" s="12"/>
    </row>
    <row r="7371" spans="1:5" ht="14.25" customHeight="1">
      <c r="A7371" s="45" t="s">
        <v>1063</v>
      </c>
      <c r="B7371" s="69">
        <v>130021044</v>
      </c>
      <c r="C7371" s="12"/>
      <c r="D7371" s="12"/>
      <c r="E7371" s="12"/>
    </row>
    <row r="7372" spans="1:5" ht="14.25" customHeight="1">
      <c r="A7372" s="46" t="s">
        <v>25</v>
      </c>
      <c r="B7372" s="69">
        <v>130021044</v>
      </c>
      <c r="C7372" s="12"/>
      <c r="D7372" s="12"/>
      <c r="E7372" s="12"/>
    </row>
    <row r="7373" spans="1:5" ht="14.25" customHeight="1">
      <c r="A7373" s="45" t="s">
        <v>1064</v>
      </c>
      <c r="B7373" s="69">
        <v>130021045</v>
      </c>
      <c r="C7373" s="12"/>
      <c r="D7373" s="12"/>
      <c r="E7373" s="12"/>
    </row>
    <row r="7374" spans="1:5" ht="14.25" customHeight="1">
      <c r="A7374" s="46" t="s">
        <v>25</v>
      </c>
      <c r="B7374" s="69">
        <v>130021045</v>
      </c>
      <c r="C7374" s="12"/>
      <c r="D7374" s="12"/>
      <c r="E7374" s="12"/>
    </row>
    <row r="7375" spans="1:5" ht="14.25" customHeight="1">
      <c r="A7375" s="45" t="s">
        <v>1065</v>
      </c>
      <c r="B7375" s="69">
        <v>13002965</v>
      </c>
      <c r="C7375" s="12"/>
      <c r="D7375" s="12"/>
      <c r="E7375" s="12"/>
    </row>
    <row r="7376" spans="1:5" ht="14.25" customHeight="1">
      <c r="A7376" s="46" t="s">
        <v>25</v>
      </c>
      <c r="B7376" s="69">
        <v>13002965</v>
      </c>
      <c r="C7376" s="12"/>
      <c r="D7376" s="12"/>
      <c r="E7376" s="12"/>
    </row>
    <row r="7377" spans="1:5" ht="14.25" customHeight="1">
      <c r="A7377" s="45" t="s">
        <v>1066</v>
      </c>
      <c r="B7377" s="69">
        <v>13002966</v>
      </c>
      <c r="C7377" s="12"/>
      <c r="D7377" s="12"/>
      <c r="E7377" s="12"/>
    </row>
    <row r="7378" spans="1:5" ht="14.25" customHeight="1">
      <c r="A7378" s="46" t="s">
        <v>25</v>
      </c>
      <c r="B7378" s="69">
        <v>13002966</v>
      </c>
      <c r="C7378" s="12"/>
      <c r="D7378" s="12"/>
      <c r="E7378" s="12"/>
    </row>
    <row r="7379" spans="1:5" ht="14.25" customHeight="1">
      <c r="A7379" s="45" t="s">
        <v>250</v>
      </c>
      <c r="B7379" s="69">
        <v>13002725</v>
      </c>
      <c r="C7379" s="12"/>
      <c r="D7379" s="12"/>
      <c r="E7379" s="12"/>
    </row>
    <row r="7380" spans="1:5" ht="14.25" customHeight="1">
      <c r="A7380" s="46" t="s">
        <v>190</v>
      </c>
      <c r="B7380" s="69">
        <v>13002725</v>
      </c>
      <c r="C7380" s="12"/>
      <c r="D7380" s="12"/>
      <c r="E7380" s="12"/>
    </row>
    <row r="7381" spans="1:5" ht="14.25" customHeight="1">
      <c r="A7381" s="45" t="s">
        <v>644</v>
      </c>
      <c r="B7381" s="69">
        <v>13002914</v>
      </c>
      <c r="C7381" s="12"/>
      <c r="D7381" s="12"/>
      <c r="E7381" s="12"/>
    </row>
    <row r="7382" spans="1:5" ht="14.25" customHeight="1">
      <c r="A7382" s="46" t="s">
        <v>153</v>
      </c>
      <c r="B7382" s="69">
        <v>13002914</v>
      </c>
      <c r="C7382" s="12"/>
      <c r="D7382" s="12"/>
      <c r="E7382" s="12"/>
    </row>
    <row r="7383" spans="1:5" ht="14.25" customHeight="1">
      <c r="A7383" s="45" t="s">
        <v>600</v>
      </c>
      <c r="B7383" s="69">
        <v>13002918</v>
      </c>
      <c r="C7383" s="12"/>
      <c r="D7383" s="12"/>
      <c r="E7383" s="12"/>
    </row>
    <row r="7384" spans="1:5" ht="14.25" customHeight="1">
      <c r="A7384" s="46" t="s">
        <v>601</v>
      </c>
      <c r="B7384" s="69">
        <v>13002918</v>
      </c>
      <c r="C7384" s="12"/>
      <c r="D7384" s="12"/>
      <c r="E7384" s="12"/>
    </row>
    <row r="7385" spans="1:5" ht="14.25" customHeight="1">
      <c r="A7385" s="45" t="s">
        <v>434</v>
      </c>
      <c r="B7385" s="69">
        <v>13002947</v>
      </c>
      <c r="C7385" s="12"/>
      <c r="D7385" s="12"/>
      <c r="E7385" s="12"/>
    </row>
    <row r="7386" spans="1:5" ht="14.25" customHeight="1">
      <c r="A7386" s="46" t="s">
        <v>190</v>
      </c>
      <c r="B7386" s="69">
        <v>13002947</v>
      </c>
      <c r="C7386" s="12"/>
      <c r="D7386" s="12"/>
      <c r="E7386" s="12"/>
    </row>
    <row r="7387" spans="1:5" ht="14.25" customHeight="1">
      <c r="A7387" s="45" t="s">
        <v>1067</v>
      </c>
      <c r="B7387" s="69">
        <v>13002948</v>
      </c>
      <c r="C7387" s="12"/>
      <c r="D7387" s="12"/>
      <c r="E7387" s="12"/>
    </row>
    <row r="7388" spans="1:5" ht="14.25" customHeight="1">
      <c r="A7388" s="46" t="s">
        <v>190</v>
      </c>
      <c r="B7388" s="69">
        <v>13002948</v>
      </c>
      <c r="C7388" s="12"/>
      <c r="D7388" s="12"/>
      <c r="E7388" s="12"/>
    </row>
    <row r="7389" spans="1:5" ht="14.25" customHeight="1">
      <c r="A7389" s="45" t="s">
        <v>1068</v>
      </c>
      <c r="B7389" s="69">
        <v>13002949</v>
      </c>
      <c r="C7389" s="12"/>
      <c r="D7389" s="12"/>
      <c r="E7389" s="12"/>
    </row>
    <row r="7390" spans="1:5" ht="14.25" customHeight="1">
      <c r="A7390" s="46" t="s">
        <v>190</v>
      </c>
      <c r="B7390" s="69">
        <v>13002949</v>
      </c>
      <c r="C7390" s="12"/>
      <c r="D7390" s="12"/>
      <c r="E7390" s="12"/>
    </row>
    <row r="7391" spans="1:5" ht="14.25" customHeight="1">
      <c r="A7391" s="44" t="s">
        <v>1069</v>
      </c>
      <c r="B7391" s="69">
        <v>390428209</v>
      </c>
      <c r="C7391" s="12"/>
      <c r="D7391" s="12"/>
      <c r="E7391" s="12"/>
    </row>
    <row r="7392" spans="1:5" ht="14.25" customHeight="1">
      <c r="A7392" s="45" t="s">
        <v>504</v>
      </c>
      <c r="B7392" s="69">
        <v>130142697</v>
      </c>
      <c r="C7392" s="12"/>
      <c r="D7392" s="12"/>
      <c r="E7392" s="12"/>
    </row>
    <row r="7393" spans="1:5" ht="14.25" customHeight="1">
      <c r="A7393" s="46" t="s">
        <v>25</v>
      </c>
      <c r="B7393" s="69">
        <v>130142697</v>
      </c>
      <c r="C7393" s="12"/>
      <c r="D7393" s="12"/>
      <c r="E7393" s="12"/>
    </row>
    <row r="7394" spans="1:5" ht="14.25" customHeight="1">
      <c r="A7394" s="45" t="s">
        <v>505</v>
      </c>
      <c r="B7394" s="69">
        <v>130142714</v>
      </c>
      <c r="C7394" s="12"/>
      <c r="D7394" s="12"/>
      <c r="E7394" s="12"/>
    </row>
    <row r="7395" spans="1:5" ht="14.25" customHeight="1">
      <c r="A7395" s="46" t="s">
        <v>25</v>
      </c>
      <c r="B7395" s="69">
        <v>130142714</v>
      </c>
      <c r="C7395" s="12"/>
      <c r="D7395" s="12"/>
      <c r="E7395" s="12"/>
    </row>
    <row r="7396" spans="1:5" ht="14.25" customHeight="1">
      <c r="A7396" s="45" t="s">
        <v>146</v>
      </c>
      <c r="B7396" s="69">
        <v>130142798</v>
      </c>
      <c r="C7396" s="12"/>
      <c r="D7396" s="12"/>
      <c r="E7396" s="12"/>
    </row>
    <row r="7397" spans="1:5" ht="14.25" customHeight="1">
      <c r="A7397" s="46" t="s">
        <v>25</v>
      </c>
      <c r="B7397" s="69">
        <v>130142798</v>
      </c>
      <c r="C7397" s="12"/>
      <c r="D7397" s="12"/>
      <c r="E7397" s="12"/>
    </row>
    <row r="7398" spans="1:5" ht="14.25" customHeight="1">
      <c r="A7398" s="44" t="s">
        <v>1070</v>
      </c>
      <c r="B7398" s="69">
        <v>130142721</v>
      </c>
      <c r="C7398" s="12"/>
      <c r="D7398" s="12"/>
      <c r="E7398" s="12"/>
    </row>
    <row r="7399" spans="1:5" ht="14.25" customHeight="1">
      <c r="A7399" s="45" t="s">
        <v>952</v>
      </c>
      <c r="B7399" s="69">
        <v>130142721</v>
      </c>
      <c r="C7399" s="12"/>
      <c r="D7399" s="12"/>
      <c r="E7399" s="12"/>
    </row>
    <row r="7400" spans="1:5" ht="14.25" customHeight="1">
      <c r="A7400" s="46" t="s">
        <v>77</v>
      </c>
      <c r="B7400" s="69">
        <v>130142721</v>
      </c>
      <c r="C7400" s="12"/>
      <c r="D7400" s="12"/>
      <c r="E7400" s="12"/>
    </row>
    <row r="7401" spans="1:5" ht="14.25" customHeight="1">
      <c r="A7401" s="44" t="s">
        <v>1071</v>
      </c>
      <c r="B7401" s="69">
        <v>273299116</v>
      </c>
      <c r="C7401" s="12"/>
      <c r="D7401" s="12"/>
      <c r="E7401" s="12"/>
    </row>
    <row r="7402" spans="1:5" ht="14.25" customHeight="1">
      <c r="A7402" s="45" t="s">
        <v>234</v>
      </c>
      <c r="B7402" s="69">
        <v>130142584</v>
      </c>
      <c r="C7402" s="12"/>
      <c r="D7402" s="12"/>
      <c r="E7402" s="12"/>
    </row>
    <row r="7403" spans="1:5" ht="14.25" customHeight="1">
      <c r="A7403" s="46" t="s">
        <v>25</v>
      </c>
      <c r="B7403" s="69">
        <v>130142584</v>
      </c>
      <c r="C7403" s="12"/>
      <c r="D7403" s="12"/>
      <c r="E7403" s="12"/>
    </row>
    <row r="7404" spans="1:5" ht="14.25" customHeight="1">
      <c r="A7404" s="45" t="s">
        <v>235</v>
      </c>
      <c r="B7404" s="69">
        <v>130142586</v>
      </c>
      <c r="C7404" s="12"/>
      <c r="D7404" s="12"/>
      <c r="E7404" s="12"/>
    </row>
    <row r="7405" spans="1:5" ht="14.25" customHeight="1">
      <c r="A7405" s="46" t="s">
        <v>25</v>
      </c>
      <c r="B7405" s="69">
        <v>130142586</v>
      </c>
      <c r="C7405" s="12"/>
      <c r="D7405" s="12"/>
      <c r="E7405" s="12"/>
    </row>
    <row r="7406" spans="1:5" ht="14.25" customHeight="1">
      <c r="A7406" s="45" t="s">
        <v>426</v>
      </c>
      <c r="B7406" s="69">
        <v>13013946</v>
      </c>
      <c r="C7406" s="12"/>
      <c r="D7406" s="12"/>
      <c r="E7406" s="12"/>
    </row>
    <row r="7407" spans="1:5" ht="14.25" customHeight="1">
      <c r="A7407" s="46" t="s">
        <v>25</v>
      </c>
      <c r="B7407" s="69">
        <v>13013946</v>
      </c>
      <c r="C7407" s="12"/>
      <c r="D7407" s="12"/>
      <c r="E7407" s="12"/>
    </row>
    <row r="7408" spans="1:5" ht="14.25" customHeight="1">
      <c r="A7408" s="44" t="s">
        <v>1072</v>
      </c>
      <c r="B7408" s="69">
        <v>13013947</v>
      </c>
      <c r="C7408" s="12"/>
      <c r="D7408" s="12"/>
      <c r="E7408" s="12"/>
    </row>
    <row r="7409" spans="1:5" ht="14.25" customHeight="1">
      <c r="A7409" s="45" t="s">
        <v>426</v>
      </c>
      <c r="B7409" s="69">
        <v>13013947</v>
      </c>
      <c r="C7409" s="12"/>
      <c r="D7409" s="12"/>
      <c r="E7409" s="12"/>
    </row>
    <row r="7410" spans="1:5" ht="14.25" customHeight="1">
      <c r="A7410" s="46" t="s">
        <v>25</v>
      </c>
      <c r="B7410" s="69">
        <v>13013947</v>
      </c>
      <c r="C7410" s="12"/>
      <c r="D7410" s="12"/>
      <c r="E7410" s="12"/>
    </row>
    <row r="7411" spans="1:5" ht="14.25" customHeight="1">
      <c r="A7411" s="44" t="s">
        <v>1073</v>
      </c>
      <c r="B7411" s="69">
        <v>260285172</v>
      </c>
      <c r="C7411" s="12"/>
      <c r="D7411" s="12"/>
      <c r="E7411" s="12"/>
    </row>
    <row r="7412" spans="1:5" ht="14.25" customHeight="1">
      <c r="A7412" s="45" t="s">
        <v>234</v>
      </c>
      <c r="B7412" s="69">
        <v>130142585</v>
      </c>
      <c r="C7412" s="12"/>
      <c r="D7412" s="12"/>
      <c r="E7412" s="12"/>
    </row>
    <row r="7413" spans="1:5" ht="14.25" customHeight="1">
      <c r="A7413" s="46" t="s">
        <v>25</v>
      </c>
      <c r="B7413" s="69">
        <v>130142585</v>
      </c>
      <c r="C7413" s="12"/>
      <c r="D7413" s="12"/>
      <c r="E7413" s="12"/>
    </row>
    <row r="7414" spans="1:5" ht="14.25" customHeight="1">
      <c r="A7414" s="45" t="s">
        <v>235</v>
      </c>
      <c r="B7414" s="69">
        <v>130142587</v>
      </c>
      <c r="C7414" s="12"/>
      <c r="D7414" s="12"/>
      <c r="E7414" s="12"/>
    </row>
    <row r="7415" spans="1:5" ht="14.25" customHeight="1">
      <c r="A7415" s="46" t="s">
        <v>25</v>
      </c>
      <c r="B7415" s="69">
        <v>130142587</v>
      </c>
      <c r="C7415" s="12"/>
      <c r="D7415" s="12"/>
      <c r="E7415" s="12"/>
    </row>
    <row r="7416" spans="1:5" ht="14.25" customHeight="1">
      <c r="A7416" s="41" t="s">
        <v>1074</v>
      </c>
      <c r="B7416" s="69">
        <v>23117801294</v>
      </c>
      <c r="C7416" s="12"/>
      <c r="D7416" s="12"/>
      <c r="E7416" s="12"/>
    </row>
    <row r="7417" spans="1:5" ht="14.25" customHeight="1">
      <c r="A7417" s="44" t="s">
        <v>1075</v>
      </c>
      <c r="B7417" s="69">
        <v>1040090732</v>
      </c>
      <c r="C7417" s="12"/>
      <c r="D7417" s="12"/>
      <c r="E7417" s="12"/>
    </row>
    <row r="7418" spans="1:5" ht="14.25" customHeight="1">
      <c r="A7418" s="45" t="s">
        <v>466</v>
      </c>
      <c r="B7418" s="69">
        <v>130011331</v>
      </c>
      <c r="C7418" s="12"/>
      <c r="D7418" s="12"/>
      <c r="E7418" s="12"/>
    </row>
    <row r="7419" spans="1:5" ht="14.25" customHeight="1">
      <c r="A7419" s="46" t="s">
        <v>159</v>
      </c>
      <c r="B7419" s="69">
        <v>130011331</v>
      </c>
      <c r="C7419" s="12"/>
      <c r="D7419" s="12"/>
      <c r="E7419" s="12"/>
    </row>
    <row r="7420" spans="1:5" ht="14.25" customHeight="1">
      <c r="A7420" s="45" t="s">
        <v>473</v>
      </c>
      <c r="B7420" s="69">
        <v>130011334</v>
      </c>
      <c r="C7420" s="12"/>
      <c r="D7420" s="12"/>
      <c r="E7420" s="12"/>
    </row>
    <row r="7421" spans="1:5" ht="14.25" customHeight="1">
      <c r="A7421" s="46" t="s">
        <v>159</v>
      </c>
      <c r="B7421" s="69">
        <v>130011334</v>
      </c>
      <c r="C7421" s="12"/>
      <c r="D7421" s="12"/>
      <c r="E7421" s="12"/>
    </row>
    <row r="7422" spans="1:5" ht="14.25" customHeight="1">
      <c r="A7422" s="45" t="s">
        <v>467</v>
      </c>
      <c r="B7422" s="69">
        <v>130011337</v>
      </c>
      <c r="C7422" s="12"/>
      <c r="D7422" s="12"/>
      <c r="E7422" s="12"/>
    </row>
    <row r="7423" spans="1:5" ht="14.25" customHeight="1">
      <c r="A7423" s="46" t="s">
        <v>159</v>
      </c>
      <c r="B7423" s="69">
        <v>130011337</v>
      </c>
      <c r="C7423" s="12"/>
      <c r="D7423" s="12"/>
      <c r="E7423" s="12"/>
    </row>
    <row r="7424" spans="1:5" ht="14.25" customHeight="1">
      <c r="A7424" s="45" t="s">
        <v>560</v>
      </c>
      <c r="B7424" s="69">
        <v>130011340</v>
      </c>
      <c r="C7424" s="12"/>
      <c r="D7424" s="12"/>
      <c r="E7424" s="12"/>
    </row>
    <row r="7425" spans="1:5" ht="14.25" customHeight="1">
      <c r="A7425" s="46" t="s">
        <v>159</v>
      </c>
      <c r="B7425" s="69">
        <v>130011340</v>
      </c>
      <c r="C7425" s="12"/>
      <c r="D7425" s="12"/>
      <c r="E7425" s="12"/>
    </row>
    <row r="7426" spans="1:5" ht="14.25" customHeight="1">
      <c r="A7426" s="45" t="s">
        <v>468</v>
      </c>
      <c r="B7426" s="69">
        <v>130011343</v>
      </c>
      <c r="C7426" s="12"/>
      <c r="D7426" s="12"/>
      <c r="E7426" s="12"/>
    </row>
    <row r="7427" spans="1:5" ht="14.25" customHeight="1">
      <c r="A7427" s="46" t="s">
        <v>159</v>
      </c>
      <c r="B7427" s="69">
        <v>130011343</v>
      </c>
      <c r="C7427" s="12"/>
      <c r="D7427" s="12"/>
      <c r="E7427" s="12"/>
    </row>
    <row r="7428" spans="1:5" ht="14.25" customHeight="1">
      <c r="A7428" s="45" t="s">
        <v>561</v>
      </c>
      <c r="B7428" s="69">
        <v>130011346</v>
      </c>
      <c r="C7428" s="12"/>
      <c r="D7428" s="12"/>
      <c r="E7428" s="12"/>
    </row>
    <row r="7429" spans="1:5" ht="14.25" customHeight="1">
      <c r="A7429" s="46" t="s">
        <v>159</v>
      </c>
      <c r="B7429" s="69">
        <v>130011346</v>
      </c>
      <c r="C7429" s="12"/>
      <c r="D7429" s="12"/>
      <c r="E7429" s="12"/>
    </row>
    <row r="7430" spans="1:5" ht="14.25" customHeight="1">
      <c r="A7430" s="45" t="s">
        <v>469</v>
      </c>
      <c r="B7430" s="69">
        <v>130011349</v>
      </c>
      <c r="C7430" s="12"/>
      <c r="D7430" s="12"/>
      <c r="E7430" s="12"/>
    </row>
    <row r="7431" spans="1:5" ht="14.25" customHeight="1">
      <c r="A7431" s="46" t="s">
        <v>159</v>
      </c>
      <c r="B7431" s="69">
        <v>130011349</v>
      </c>
      <c r="C7431" s="12"/>
      <c r="D7431" s="12"/>
      <c r="E7431" s="12"/>
    </row>
    <row r="7432" spans="1:5" ht="14.25" customHeight="1">
      <c r="A7432" s="45" t="s">
        <v>562</v>
      </c>
      <c r="B7432" s="69">
        <v>130011352</v>
      </c>
      <c r="C7432" s="12"/>
      <c r="D7432" s="12"/>
      <c r="E7432" s="12"/>
    </row>
    <row r="7433" spans="1:5" ht="14.25" customHeight="1">
      <c r="A7433" s="46" t="s">
        <v>159</v>
      </c>
      <c r="B7433" s="69">
        <v>130011352</v>
      </c>
      <c r="C7433" s="12"/>
      <c r="D7433" s="12"/>
      <c r="E7433" s="12"/>
    </row>
    <row r="7434" spans="1:5" ht="14.25" customHeight="1">
      <c r="A7434" s="44" t="s">
        <v>120</v>
      </c>
      <c r="B7434" s="69">
        <v>130131015</v>
      </c>
      <c r="C7434" s="12"/>
      <c r="D7434" s="12"/>
      <c r="E7434" s="12"/>
    </row>
    <row r="7435" spans="1:5" ht="14.25" customHeight="1">
      <c r="A7435" s="45" t="s">
        <v>515</v>
      </c>
      <c r="B7435" s="69">
        <v>130131015</v>
      </c>
      <c r="C7435" s="12"/>
      <c r="D7435" s="12"/>
      <c r="E7435" s="12"/>
    </row>
    <row r="7436" spans="1:5" ht="14.25" customHeight="1">
      <c r="A7436" s="46" t="s">
        <v>25</v>
      </c>
      <c r="B7436" s="69">
        <v>130131015</v>
      </c>
      <c r="C7436" s="12"/>
      <c r="D7436" s="12"/>
      <c r="E7436" s="12"/>
    </row>
    <row r="7437" spans="1:5" ht="14.25" customHeight="1">
      <c r="A7437" s="44" t="s">
        <v>1076</v>
      </c>
      <c r="B7437" s="69">
        <v>1561713174</v>
      </c>
      <c r="C7437" s="12"/>
      <c r="D7437" s="12"/>
      <c r="E7437" s="12"/>
    </row>
    <row r="7438" spans="1:5" ht="14.25" customHeight="1">
      <c r="A7438" s="45" t="s">
        <v>325</v>
      </c>
      <c r="B7438" s="69">
        <v>130142760</v>
      </c>
      <c r="C7438" s="12"/>
      <c r="D7438" s="12"/>
      <c r="E7438" s="12"/>
    </row>
    <row r="7439" spans="1:5" ht="14.25" customHeight="1">
      <c r="A7439" s="46" t="s">
        <v>25</v>
      </c>
      <c r="B7439" s="69">
        <v>130142760</v>
      </c>
      <c r="C7439" s="12"/>
      <c r="D7439" s="12"/>
      <c r="E7439" s="12"/>
    </row>
    <row r="7440" spans="1:5" ht="14.25" customHeight="1">
      <c r="A7440" s="45" t="s">
        <v>326</v>
      </c>
      <c r="B7440" s="69">
        <v>130142759</v>
      </c>
      <c r="C7440" s="12"/>
      <c r="D7440" s="12"/>
      <c r="E7440" s="12"/>
    </row>
    <row r="7441" spans="1:5" ht="14.25" customHeight="1">
      <c r="A7441" s="46" t="s">
        <v>25</v>
      </c>
      <c r="B7441" s="69">
        <v>130142759</v>
      </c>
      <c r="C7441" s="12"/>
      <c r="D7441" s="12"/>
      <c r="E7441" s="12"/>
    </row>
    <row r="7442" spans="1:5" ht="14.25" customHeight="1">
      <c r="A7442" s="45" t="s">
        <v>327</v>
      </c>
      <c r="B7442" s="69">
        <v>130142761</v>
      </c>
      <c r="C7442" s="12"/>
      <c r="D7442" s="12"/>
      <c r="E7442" s="12"/>
    </row>
    <row r="7443" spans="1:5" ht="14.25" customHeight="1">
      <c r="A7443" s="46" t="s">
        <v>25</v>
      </c>
      <c r="B7443" s="69">
        <v>130142761</v>
      </c>
      <c r="C7443" s="12"/>
      <c r="D7443" s="12"/>
      <c r="E7443" s="12"/>
    </row>
    <row r="7444" spans="1:5" ht="14.25" customHeight="1">
      <c r="A7444" s="45" t="s">
        <v>30</v>
      </c>
      <c r="B7444" s="69">
        <v>130142762</v>
      </c>
      <c r="C7444" s="12"/>
      <c r="D7444" s="12"/>
      <c r="E7444" s="12"/>
    </row>
    <row r="7445" spans="1:5" ht="14.25" customHeight="1">
      <c r="A7445" s="46" t="s">
        <v>25</v>
      </c>
      <c r="B7445" s="69">
        <v>130142762</v>
      </c>
      <c r="C7445" s="12"/>
      <c r="D7445" s="12"/>
      <c r="E7445" s="12"/>
    </row>
    <row r="7446" spans="1:5" ht="14.25" customHeight="1">
      <c r="A7446" s="45" t="s">
        <v>328</v>
      </c>
      <c r="B7446" s="69">
        <v>130142763</v>
      </c>
      <c r="C7446" s="12"/>
      <c r="D7446" s="12"/>
      <c r="E7446" s="12"/>
    </row>
    <row r="7447" spans="1:5" ht="14.25" customHeight="1">
      <c r="A7447" s="46" t="s">
        <v>25</v>
      </c>
      <c r="B7447" s="69">
        <v>130142763</v>
      </c>
      <c r="C7447" s="12"/>
      <c r="D7447" s="12"/>
      <c r="E7447" s="12"/>
    </row>
    <row r="7448" spans="1:5" ht="14.25" customHeight="1">
      <c r="A7448" s="45" t="s">
        <v>329</v>
      </c>
      <c r="B7448" s="69">
        <v>130142764</v>
      </c>
      <c r="C7448" s="12"/>
      <c r="D7448" s="12"/>
      <c r="E7448" s="12"/>
    </row>
    <row r="7449" spans="1:5" ht="14.25" customHeight="1">
      <c r="A7449" s="46" t="s">
        <v>25</v>
      </c>
      <c r="B7449" s="69">
        <v>130142764</v>
      </c>
      <c r="C7449" s="12"/>
      <c r="D7449" s="12"/>
      <c r="E7449" s="12"/>
    </row>
    <row r="7450" spans="1:5" ht="14.25" customHeight="1">
      <c r="A7450" s="45" t="s">
        <v>330</v>
      </c>
      <c r="B7450" s="69">
        <v>130142765</v>
      </c>
      <c r="C7450" s="12"/>
      <c r="D7450" s="12"/>
      <c r="E7450" s="12"/>
    </row>
    <row r="7451" spans="1:5" ht="14.25" customHeight="1">
      <c r="A7451" s="46" t="s">
        <v>25</v>
      </c>
      <c r="B7451" s="69">
        <v>130142765</v>
      </c>
      <c r="C7451" s="12"/>
      <c r="D7451" s="12"/>
      <c r="E7451" s="12"/>
    </row>
    <row r="7452" spans="1:5" ht="14.25" customHeight="1">
      <c r="A7452" s="45" t="s">
        <v>331</v>
      </c>
      <c r="B7452" s="69">
        <v>130142766</v>
      </c>
      <c r="C7452" s="12"/>
      <c r="D7452" s="12"/>
      <c r="E7452" s="12"/>
    </row>
    <row r="7453" spans="1:5" ht="14.25" customHeight="1">
      <c r="A7453" s="46" t="s">
        <v>25</v>
      </c>
      <c r="B7453" s="69">
        <v>130142766</v>
      </c>
      <c r="C7453" s="12"/>
      <c r="D7453" s="12"/>
      <c r="E7453" s="12"/>
    </row>
    <row r="7454" spans="1:5" ht="14.25" customHeight="1">
      <c r="A7454" s="45" t="s">
        <v>610</v>
      </c>
      <c r="B7454" s="69">
        <v>130142767</v>
      </c>
      <c r="C7454" s="12"/>
      <c r="D7454" s="12"/>
      <c r="E7454" s="12"/>
    </row>
    <row r="7455" spans="1:5" ht="14.25" customHeight="1">
      <c r="A7455" s="46" t="s">
        <v>25</v>
      </c>
      <c r="B7455" s="69">
        <v>130142767</v>
      </c>
      <c r="C7455" s="12"/>
      <c r="D7455" s="12"/>
      <c r="E7455" s="12"/>
    </row>
    <row r="7456" spans="1:5" ht="14.25" customHeight="1">
      <c r="A7456" s="45" t="s">
        <v>333</v>
      </c>
      <c r="B7456" s="69">
        <v>130142768</v>
      </c>
      <c r="C7456" s="12"/>
      <c r="D7456" s="12"/>
      <c r="E7456" s="12"/>
    </row>
    <row r="7457" spans="1:5" ht="14.25" customHeight="1">
      <c r="A7457" s="46" t="s">
        <v>25</v>
      </c>
      <c r="B7457" s="69">
        <v>130142768</v>
      </c>
      <c r="C7457" s="12"/>
      <c r="D7457" s="12"/>
      <c r="E7457" s="12"/>
    </row>
    <row r="7458" spans="1:5" ht="14.25" customHeight="1">
      <c r="A7458" s="45" t="s">
        <v>334</v>
      </c>
      <c r="B7458" s="69">
        <v>130142769</v>
      </c>
      <c r="C7458" s="12"/>
      <c r="D7458" s="12"/>
      <c r="E7458" s="12"/>
    </row>
    <row r="7459" spans="1:5" ht="14.25" customHeight="1">
      <c r="A7459" s="46" t="s">
        <v>25</v>
      </c>
      <c r="B7459" s="69">
        <v>130142769</v>
      </c>
      <c r="C7459" s="12"/>
      <c r="D7459" s="12"/>
      <c r="E7459" s="12"/>
    </row>
    <row r="7460" spans="1:5" ht="14.25" customHeight="1">
      <c r="A7460" s="45" t="s">
        <v>335</v>
      </c>
      <c r="B7460" s="69">
        <v>130142770</v>
      </c>
      <c r="C7460" s="12"/>
      <c r="D7460" s="12"/>
      <c r="E7460" s="12"/>
    </row>
    <row r="7461" spans="1:5" ht="14.25" customHeight="1">
      <c r="A7461" s="46" t="s">
        <v>25</v>
      </c>
      <c r="B7461" s="69">
        <v>130142770</v>
      </c>
      <c r="C7461" s="12"/>
      <c r="D7461" s="12"/>
      <c r="E7461" s="12"/>
    </row>
    <row r="7462" spans="1:5" ht="14.25" customHeight="1">
      <c r="A7462" s="44" t="s">
        <v>1077</v>
      </c>
      <c r="B7462" s="69">
        <v>910999138</v>
      </c>
      <c r="C7462" s="12"/>
      <c r="D7462" s="12"/>
      <c r="E7462" s="12"/>
    </row>
    <row r="7463" spans="1:5" ht="14.25" customHeight="1">
      <c r="A7463" s="45" t="s">
        <v>276</v>
      </c>
      <c r="B7463" s="69">
        <v>130142732</v>
      </c>
      <c r="C7463" s="12"/>
      <c r="D7463" s="12"/>
      <c r="E7463" s="12"/>
    </row>
    <row r="7464" spans="1:5" ht="14.25" customHeight="1">
      <c r="A7464" s="46" t="s">
        <v>25</v>
      </c>
      <c r="B7464" s="69">
        <v>130142732</v>
      </c>
      <c r="C7464" s="12"/>
      <c r="D7464" s="12"/>
      <c r="E7464" s="12"/>
    </row>
    <row r="7465" spans="1:5" ht="14.25" customHeight="1">
      <c r="A7465" s="45" t="s">
        <v>277</v>
      </c>
      <c r="B7465" s="69">
        <v>130142731</v>
      </c>
      <c r="C7465" s="12"/>
      <c r="D7465" s="12"/>
      <c r="E7465" s="12"/>
    </row>
    <row r="7466" spans="1:5" ht="14.25" customHeight="1">
      <c r="A7466" s="46" t="s">
        <v>25</v>
      </c>
      <c r="B7466" s="69">
        <v>130142731</v>
      </c>
      <c r="C7466" s="12"/>
      <c r="D7466" s="12"/>
      <c r="E7466" s="12"/>
    </row>
    <row r="7467" spans="1:5" ht="14.25" customHeight="1">
      <c r="A7467" s="45" t="s">
        <v>279</v>
      </c>
      <c r="B7467" s="69">
        <v>130142734</v>
      </c>
      <c r="C7467" s="12"/>
      <c r="D7467" s="12"/>
      <c r="E7467" s="12"/>
    </row>
    <row r="7468" spans="1:5" ht="14.25" customHeight="1">
      <c r="A7468" s="46" t="s">
        <v>25</v>
      </c>
      <c r="B7468" s="69">
        <v>130142734</v>
      </c>
      <c r="C7468" s="12"/>
      <c r="D7468" s="12"/>
      <c r="E7468" s="12"/>
    </row>
    <row r="7469" spans="1:5" ht="14.25" customHeight="1">
      <c r="A7469" s="45" t="s">
        <v>784</v>
      </c>
      <c r="B7469" s="69">
        <v>130142735</v>
      </c>
      <c r="C7469" s="12"/>
      <c r="D7469" s="12"/>
      <c r="E7469" s="12"/>
    </row>
    <row r="7470" spans="1:5" ht="14.25" customHeight="1">
      <c r="A7470" s="46" t="s">
        <v>25</v>
      </c>
      <c r="B7470" s="69">
        <v>130142735</v>
      </c>
      <c r="C7470" s="12"/>
      <c r="D7470" s="12"/>
      <c r="E7470" s="12"/>
    </row>
    <row r="7471" spans="1:5" ht="14.25" customHeight="1">
      <c r="A7471" s="45" t="s">
        <v>281</v>
      </c>
      <c r="B7471" s="69">
        <v>130142736</v>
      </c>
      <c r="C7471" s="12"/>
      <c r="D7471" s="12"/>
      <c r="E7471" s="12"/>
    </row>
    <row r="7472" spans="1:5" ht="14.25" customHeight="1">
      <c r="A7472" s="46" t="s">
        <v>25</v>
      </c>
      <c r="B7472" s="69">
        <v>130142736</v>
      </c>
      <c r="C7472" s="12"/>
      <c r="D7472" s="12"/>
      <c r="E7472" s="12"/>
    </row>
    <row r="7473" spans="1:5" ht="14.25" customHeight="1">
      <c r="A7473" s="45" t="s">
        <v>282</v>
      </c>
      <c r="B7473" s="69">
        <v>130142733</v>
      </c>
      <c r="C7473" s="12"/>
      <c r="D7473" s="12"/>
      <c r="E7473" s="12"/>
    </row>
    <row r="7474" spans="1:5" ht="14.25" customHeight="1">
      <c r="A7474" s="46" t="s">
        <v>25</v>
      </c>
      <c r="B7474" s="69">
        <v>130142733</v>
      </c>
      <c r="C7474" s="12"/>
      <c r="D7474" s="12"/>
      <c r="E7474" s="12"/>
    </row>
    <row r="7475" spans="1:5" ht="14.25" customHeight="1">
      <c r="A7475" s="45" t="s">
        <v>283</v>
      </c>
      <c r="B7475" s="69">
        <v>130142737</v>
      </c>
      <c r="C7475" s="12"/>
      <c r="D7475" s="12"/>
      <c r="E7475" s="12"/>
    </row>
    <row r="7476" spans="1:5" ht="14.25" customHeight="1">
      <c r="A7476" s="46" t="s">
        <v>25</v>
      </c>
      <c r="B7476" s="69">
        <v>130142737</v>
      </c>
      <c r="C7476" s="12"/>
      <c r="D7476" s="12"/>
      <c r="E7476" s="12"/>
    </row>
    <row r="7477" spans="1:5" ht="14.25" customHeight="1">
      <c r="A7477" s="44" t="s">
        <v>572</v>
      </c>
      <c r="B7477" s="69">
        <v>3120272067</v>
      </c>
      <c r="C7477" s="12"/>
      <c r="D7477" s="12"/>
      <c r="E7477" s="12"/>
    </row>
    <row r="7478" spans="1:5" ht="14.25" customHeight="1">
      <c r="A7478" s="45" t="s">
        <v>384</v>
      </c>
      <c r="B7478" s="69">
        <v>130011321</v>
      </c>
      <c r="C7478" s="12"/>
      <c r="D7478" s="12"/>
      <c r="E7478" s="12"/>
    </row>
    <row r="7479" spans="1:5" ht="14.25" customHeight="1">
      <c r="A7479" s="46" t="s">
        <v>159</v>
      </c>
      <c r="B7479" s="69">
        <v>130011321</v>
      </c>
      <c r="C7479" s="12"/>
      <c r="D7479" s="12"/>
      <c r="E7479" s="12"/>
    </row>
    <row r="7480" spans="1:5" ht="14.25" customHeight="1">
      <c r="A7480" s="45" t="s">
        <v>385</v>
      </c>
      <c r="B7480" s="69">
        <v>130011323</v>
      </c>
      <c r="C7480" s="12"/>
      <c r="D7480" s="12"/>
      <c r="E7480" s="12"/>
    </row>
    <row r="7481" spans="1:5" ht="14.25" customHeight="1">
      <c r="A7481" s="46" t="s">
        <v>159</v>
      </c>
      <c r="B7481" s="69">
        <v>130011323</v>
      </c>
      <c r="C7481" s="12"/>
      <c r="D7481" s="12"/>
      <c r="E7481" s="12"/>
    </row>
    <row r="7482" spans="1:5" ht="14.25" customHeight="1">
      <c r="A7482" s="45" t="s">
        <v>662</v>
      </c>
      <c r="B7482" s="69">
        <v>130011324</v>
      </c>
      <c r="C7482" s="12"/>
      <c r="D7482" s="12"/>
      <c r="E7482" s="12"/>
    </row>
    <row r="7483" spans="1:5" ht="14.25" customHeight="1">
      <c r="A7483" s="46" t="s">
        <v>159</v>
      </c>
      <c r="B7483" s="69">
        <v>130011324</v>
      </c>
      <c r="C7483" s="12"/>
      <c r="D7483" s="12"/>
      <c r="E7483" s="12"/>
    </row>
    <row r="7484" spans="1:5" ht="14.25" customHeight="1">
      <c r="A7484" s="45" t="s">
        <v>386</v>
      </c>
      <c r="B7484" s="69">
        <v>130011325</v>
      </c>
      <c r="C7484" s="12"/>
      <c r="D7484" s="12"/>
      <c r="E7484" s="12"/>
    </row>
    <row r="7485" spans="1:5" ht="14.25" customHeight="1">
      <c r="A7485" s="46" t="s">
        <v>159</v>
      </c>
      <c r="B7485" s="69">
        <v>130011325</v>
      </c>
      <c r="C7485" s="12"/>
      <c r="D7485" s="12"/>
      <c r="E7485" s="12"/>
    </row>
    <row r="7486" spans="1:5" ht="14.25" customHeight="1">
      <c r="A7486" s="45" t="s">
        <v>663</v>
      </c>
      <c r="B7486" s="69">
        <v>130011326</v>
      </c>
      <c r="C7486" s="12"/>
      <c r="D7486" s="12"/>
      <c r="E7486" s="12"/>
    </row>
    <row r="7487" spans="1:5" ht="14.25" customHeight="1">
      <c r="A7487" s="46" t="s">
        <v>159</v>
      </c>
      <c r="B7487" s="69">
        <v>130011326</v>
      </c>
      <c r="C7487" s="12"/>
      <c r="D7487" s="12"/>
      <c r="E7487" s="12"/>
    </row>
    <row r="7488" spans="1:5" ht="14.25" customHeight="1">
      <c r="A7488" s="45" t="s">
        <v>387</v>
      </c>
      <c r="B7488" s="69">
        <v>130011327</v>
      </c>
      <c r="C7488" s="12"/>
      <c r="D7488" s="12"/>
      <c r="E7488" s="12"/>
    </row>
    <row r="7489" spans="1:5" ht="14.25" customHeight="1">
      <c r="A7489" s="46" t="s">
        <v>159</v>
      </c>
      <c r="B7489" s="69">
        <v>130011327</v>
      </c>
      <c r="C7489" s="12"/>
      <c r="D7489" s="12"/>
      <c r="E7489" s="12"/>
    </row>
    <row r="7490" spans="1:5" ht="14.25" customHeight="1">
      <c r="A7490" s="45" t="s">
        <v>664</v>
      </c>
      <c r="B7490" s="69">
        <v>130011328</v>
      </c>
      <c r="C7490" s="12"/>
      <c r="D7490" s="12"/>
      <c r="E7490" s="12"/>
    </row>
    <row r="7491" spans="1:5" ht="14.25" customHeight="1">
      <c r="A7491" s="46" t="s">
        <v>159</v>
      </c>
      <c r="B7491" s="69">
        <v>130011328</v>
      </c>
      <c r="C7491" s="12"/>
      <c r="D7491" s="12"/>
      <c r="E7491" s="12"/>
    </row>
    <row r="7492" spans="1:5" ht="14.25" customHeight="1">
      <c r="A7492" s="45" t="s">
        <v>594</v>
      </c>
      <c r="B7492" s="69">
        <v>130011329</v>
      </c>
      <c r="C7492" s="12"/>
      <c r="D7492" s="12"/>
      <c r="E7492" s="12"/>
    </row>
    <row r="7493" spans="1:5" ht="14.25" customHeight="1">
      <c r="A7493" s="46" t="s">
        <v>159</v>
      </c>
      <c r="B7493" s="69">
        <v>130011329</v>
      </c>
      <c r="C7493" s="12"/>
      <c r="D7493" s="12"/>
      <c r="E7493" s="12"/>
    </row>
    <row r="7494" spans="1:5" ht="14.25" customHeight="1">
      <c r="A7494" s="45" t="s">
        <v>474</v>
      </c>
      <c r="B7494" s="69">
        <v>130011330</v>
      </c>
      <c r="C7494" s="12"/>
      <c r="D7494" s="12"/>
      <c r="E7494" s="12"/>
    </row>
    <row r="7495" spans="1:5" ht="14.25" customHeight="1">
      <c r="A7495" s="46" t="s">
        <v>159</v>
      </c>
      <c r="B7495" s="69">
        <v>130011330</v>
      </c>
      <c r="C7495" s="12"/>
      <c r="D7495" s="12"/>
      <c r="E7495" s="12"/>
    </row>
    <row r="7496" spans="1:5" ht="14.25" customHeight="1">
      <c r="A7496" s="45" t="s">
        <v>526</v>
      </c>
      <c r="B7496" s="69">
        <v>130011332</v>
      </c>
      <c r="C7496" s="12"/>
      <c r="D7496" s="12"/>
      <c r="E7496" s="12"/>
    </row>
    <row r="7497" spans="1:5" ht="14.25" customHeight="1">
      <c r="A7497" s="46" t="s">
        <v>159</v>
      </c>
      <c r="B7497" s="69">
        <v>130011332</v>
      </c>
      <c r="C7497" s="12"/>
      <c r="D7497" s="12"/>
      <c r="E7497" s="12"/>
    </row>
    <row r="7498" spans="1:5" ht="14.25" customHeight="1">
      <c r="A7498" s="45" t="s">
        <v>475</v>
      </c>
      <c r="B7498" s="69">
        <v>130011333</v>
      </c>
      <c r="C7498" s="12"/>
      <c r="D7498" s="12"/>
      <c r="E7498" s="12"/>
    </row>
    <row r="7499" spans="1:5" ht="14.25" customHeight="1">
      <c r="A7499" s="46" t="s">
        <v>159</v>
      </c>
      <c r="B7499" s="69">
        <v>130011333</v>
      </c>
      <c r="C7499" s="12"/>
      <c r="D7499" s="12"/>
      <c r="E7499" s="12"/>
    </row>
    <row r="7500" spans="1:5" ht="14.25" customHeight="1">
      <c r="A7500" s="45" t="s">
        <v>595</v>
      </c>
      <c r="B7500" s="69">
        <v>130011335</v>
      </c>
      <c r="C7500" s="12"/>
      <c r="D7500" s="12"/>
      <c r="E7500" s="12"/>
    </row>
    <row r="7501" spans="1:5" ht="14.25" customHeight="1">
      <c r="A7501" s="46" t="s">
        <v>159</v>
      </c>
      <c r="B7501" s="69">
        <v>130011335</v>
      </c>
      <c r="C7501" s="12"/>
      <c r="D7501" s="12"/>
      <c r="E7501" s="12"/>
    </row>
    <row r="7502" spans="1:5" ht="14.25" customHeight="1">
      <c r="A7502" s="45" t="s">
        <v>476</v>
      </c>
      <c r="B7502" s="69">
        <v>130011336</v>
      </c>
      <c r="C7502" s="12"/>
      <c r="D7502" s="12"/>
      <c r="E7502" s="12"/>
    </row>
    <row r="7503" spans="1:5" ht="14.25" customHeight="1">
      <c r="A7503" s="46" t="s">
        <v>159</v>
      </c>
      <c r="B7503" s="69">
        <v>130011336</v>
      </c>
      <c r="C7503" s="12"/>
      <c r="D7503" s="12"/>
      <c r="E7503" s="12"/>
    </row>
    <row r="7504" spans="1:5" ht="14.25" customHeight="1">
      <c r="A7504" s="45" t="s">
        <v>527</v>
      </c>
      <c r="B7504" s="69">
        <v>130011338</v>
      </c>
      <c r="C7504" s="12"/>
      <c r="D7504" s="12"/>
      <c r="E7504" s="12"/>
    </row>
    <row r="7505" spans="1:5" ht="14.25" customHeight="1">
      <c r="A7505" s="46" t="s">
        <v>159</v>
      </c>
      <c r="B7505" s="69">
        <v>130011338</v>
      </c>
      <c r="C7505" s="12"/>
      <c r="D7505" s="12"/>
      <c r="E7505" s="12"/>
    </row>
    <row r="7506" spans="1:5" ht="14.25" customHeight="1">
      <c r="A7506" s="45" t="s">
        <v>477</v>
      </c>
      <c r="B7506" s="69">
        <v>130011339</v>
      </c>
      <c r="C7506" s="12"/>
      <c r="D7506" s="12"/>
      <c r="E7506" s="12"/>
    </row>
    <row r="7507" spans="1:5" ht="14.25" customHeight="1">
      <c r="A7507" s="46" t="s">
        <v>159</v>
      </c>
      <c r="B7507" s="69">
        <v>130011339</v>
      </c>
      <c r="C7507" s="12"/>
      <c r="D7507" s="12"/>
      <c r="E7507" s="12"/>
    </row>
    <row r="7508" spans="1:5" ht="14.25" customHeight="1">
      <c r="A7508" s="45" t="s">
        <v>573</v>
      </c>
      <c r="B7508" s="69">
        <v>130011341</v>
      </c>
      <c r="C7508" s="12"/>
      <c r="D7508" s="12"/>
      <c r="E7508" s="12"/>
    </row>
    <row r="7509" spans="1:5" ht="14.25" customHeight="1">
      <c r="A7509" s="46" t="s">
        <v>159</v>
      </c>
      <c r="B7509" s="69">
        <v>130011341</v>
      </c>
      <c r="C7509" s="12"/>
      <c r="D7509" s="12"/>
      <c r="E7509" s="12"/>
    </row>
    <row r="7510" spans="1:5" ht="14.25" customHeight="1">
      <c r="A7510" s="45" t="s">
        <v>478</v>
      </c>
      <c r="B7510" s="69">
        <v>130011342</v>
      </c>
      <c r="C7510" s="12"/>
      <c r="D7510" s="12"/>
      <c r="E7510" s="12"/>
    </row>
    <row r="7511" spans="1:5" ht="14.25" customHeight="1">
      <c r="A7511" s="46" t="s">
        <v>159</v>
      </c>
      <c r="B7511" s="69">
        <v>130011342</v>
      </c>
      <c r="C7511" s="12"/>
      <c r="D7511" s="12"/>
      <c r="E7511" s="12"/>
    </row>
    <row r="7512" spans="1:5" ht="14.25" customHeight="1">
      <c r="A7512" s="45" t="s">
        <v>528</v>
      </c>
      <c r="B7512" s="69">
        <v>130011344</v>
      </c>
      <c r="C7512" s="12"/>
      <c r="D7512" s="12"/>
      <c r="E7512" s="12"/>
    </row>
    <row r="7513" spans="1:5" ht="14.25" customHeight="1">
      <c r="A7513" s="46" t="s">
        <v>159</v>
      </c>
      <c r="B7513" s="69">
        <v>130011344</v>
      </c>
      <c r="C7513" s="12"/>
      <c r="D7513" s="12"/>
      <c r="E7513" s="12"/>
    </row>
    <row r="7514" spans="1:5" ht="14.25" customHeight="1">
      <c r="A7514" s="45" t="s">
        <v>479</v>
      </c>
      <c r="B7514" s="69">
        <v>130011345</v>
      </c>
      <c r="C7514" s="12"/>
      <c r="D7514" s="12"/>
      <c r="E7514" s="12"/>
    </row>
    <row r="7515" spans="1:5" ht="14.25" customHeight="1">
      <c r="A7515" s="46" t="s">
        <v>159</v>
      </c>
      <c r="B7515" s="69">
        <v>130011345</v>
      </c>
      <c r="C7515" s="12"/>
      <c r="D7515" s="12"/>
      <c r="E7515" s="12"/>
    </row>
    <row r="7516" spans="1:5" ht="14.25" customHeight="1">
      <c r="A7516" s="45" t="s">
        <v>574</v>
      </c>
      <c r="B7516" s="69">
        <v>130011347</v>
      </c>
      <c r="C7516" s="12"/>
      <c r="D7516" s="12"/>
      <c r="E7516" s="12"/>
    </row>
    <row r="7517" spans="1:5" ht="14.25" customHeight="1">
      <c r="A7517" s="46" t="s">
        <v>159</v>
      </c>
      <c r="B7517" s="69">
        <v>130011347</v>
      </c>
      <c r="C7517" s="12"/>
      <c r="D7517" s="12"/>
      <c r="E7517" s="12"/>
    </row>
    <row r="7518" spans="1:5" ht="14.25" customHeight="1">
      <c r="A7518" s="45" t="s">
        <v>481</v>
      </c>
      <c r="B7518" s="69">
        <v>130011348</v>
      </c>
      <c r="C7518" s="12"/>
      <c r="D7518" s="12"/>
      <c r="E7518" s="12"/>
    </row>
    <row r="7519" spans="1:5" ht="14.25" customHeight="1">
      <c r="A7519" s="46" t="s">
        <v>159</v>
      </c>
      <c r="B7519" s="69">
        <v>130011348</v>
      </c>
      <c r="C7519" s="12"/>
      <c r="D7519" s="12"/>
      <c r="E7519" s="12"/>
    </row>
    <row r="7520" spans="1:5" ht="14.25" customHeight="1">
      <c r="A7520" s="45" t="s">
        <v>529</v>
      </c>
      <c r="B7520" s="69">
        <v>130011350</v>
      </c>
      <c r="C7520" s="12"/>
      <c r="D7520" s="12"/>
      <c r="E7520" s="12"/>
    </row>
    <row r="7521" spans="1:5" ht="14.25" customHeight="1">
      <c r="A7521" s="46" t="s">
        <v>159</v>
      </c>
      <c r="B7521" s="69">
        <v>130011350</v>
      </c>
      <c r="C7521" s="12"/>
      <c r="D7521" s="12"/>
      <c r="E7521" s="12"/>
    </row>
    <row r="7522" spans="1:5" ht="14.25" customHeight="1">
      <c r="A7522" s="45" t="s">
        <v>482</v>
      </c>
      <c r="B7522" s="69">
        <v>130011351</v>
      </c>
      <c r="C7522" s="12"/>
      <c r="D7522" s="12"/>
      <c r="E7522" s="12"/>
    </row>
    <row r="7523" spans="1:5" ht="14.25" customHeight="1">
      <c r="A7523" s="46" t="s">
        <v>159</v>
      </c>
      <c r="B7523" s="69">
        <v>130011351</v>
      </c>
      <c r="C7523" s="12"/>
      <c r="D7523" s="12"/>
      <c r="E7523" s="12"/>
    </row>
    <row r="7524" spans="1:5" ht="14.25" customHeight="1">
      <c r="A7524" s="45" t="s">
        <v>638</v>
      </c>
      <c r="B7524" s="69">
        <v>130011353</v>
      </c>
      <c r="C7524" s="12"/>
      <c r="D7524" s="12"/>
      <c r="E7524" s="12"/>
    </row>
    <row r="7525" spans="1:5" ht="14.25" customHeight="1">
      <c r="A7525" s="46" t="s">
        <v>25</v>
      </c>
      <c r="B7525" s="69">
        <v>130011353</v>
      </c>
      <c r="C7525" s="12"/>
      <c r="D7525" s="12"/>
      <c r="E7525" s="12"/>
    </row>
    <row r="7526" spans="1:5" ht="14.25" customHeight="1">
      <c r="A7526" s="44" t="s">
        <v>122</v>
      </c>
      <c r="B7526" s="69">
        <v>3253039386</v>
      </c>
      <c r="C7526" s="12"/>
      <c r="D7526" s="12"/>
      <c r="E7526" s="12"/>
    </row>
    <row r="7527" spans="1:5" ht="14.25" customHeight="1">
      <c r="A7527" s="45" t="s">
        <v>296</v>
      </c>
      <c r="B7527" s="69">
        <v>130142730</v>
      </c>
      <c r="C7527" s="12"/>
      <c r="D7527" s="12"/>
      <c r="E7527" s="12"/>
    </row>
    <row r="7528" spans="1:5" ht="14.25" customHeight="1">
      <c r="A7528" s="46" t="s">
        <v>153</v>
      </c>
      <c r="B7528" s="69">
        <v>130142730</v>
      </c>
      <c r="C7528" s="12"/>
      <c r="D7528" s="12"/>
      <c r="E7528" s="12"/>
    </row>
    <row r="7529" spans="1:5" ht="14.25" customHeight="1">
      <c r="A7529" s="45" t="s">
        <v>304</v>
      </c>
      <c r="B7529" s="69">
        <v>130142746</v>
      </c>
      <c r="C7529" s="12"/>
      <c r="D7529" s="12"/>
      <c r="E7529" s="12"/>
    </row>
    <row r="7530" spans="1:5" ht="14.25" customHeight="1">
      <c r="A7530" s="46" t="s">
        <v>25</v>
      </c>
      <c r="B7530" s="69">
        <v>130142746</v>
      </c>
      <c r="C7530" s="12"/>
      <c r="D7530" s="12"/>
      <c r="E7530" s="12"/>
    </row>
    <row r="7531" spans="1:5" ht="14.25" customHeight="1">
      <c r="A7531" s="45" t="s">
        <v>130</v>
      </c>
      <c r="B7531" s="69">
        <v>130142747</v>
      </c>
      <c r="C7531" s="12"/>
      <c r="D7531" s="12"/>
      <c r="E7531" s="12"/>
    </row>
    <row r="7532" spans="1:5" ht="14.25" customHeight="1">
      <c r="A7532" s="46" t="s">
        <v>25</v>
      </c>
      <c r="B7532" s="69">
        <v>130142747</v>
      </c>
      <c r="C7532" s="12"/>
      <c r="D7532" s="12"/>
      <c r="E7532" s="12"/>
    </row>
    <row r="7533" spans="1:5" ht="14.25" customHeight="1">
      <c r="A7533" s="45" t="s">
        <v>310</v>
      </c>
      <c r="B7533" s="69">
        <v>130131014</v>
      </c>
      <c r="C7533" s="12"/>
      <c r="D7533" s="12"/>
      <c r="E7533" s="12"/>
    </row>
    <row r="7534" spans="1:5" ht="14.25" customHeight="1">
      <c r="A7534" s="46" t="s">
        <v>306</v>
      </c>
      <c r="B7534" s="69">
        <v>130131014</v>
      </c>
      <c r="C7534" s="12"/>
      <c r="D7534" s="12"/>
      <c r="E7534" s="12"/>
    </row>
    <row r="7535" spans="1:5" ht="14.25" customHeight="1">
      <c r="A7535" s="45" t="s">
        <v>726</v>
      </c>
      <c r="B7535" s="69">
        <v>130142741</v>
      </c>
      <c r="C7535" s="12"/>
      <c r="D7535" s="12"/>
      <c r="E7535" s="12"/>
    </row>
    <row r="7536" spans="1:5" ht="14.25" customHeight="1">
      <c r="A7536" s="46" t="s">
        <v>25</v>
      </c>
      <c r="B7536" s="69">
        <v>130142741</v>
      </c>
      <c r="C7536" s="12"/>
      <c r="D7536" s="12"/>
      <c r="E7536" s="12"/>
    </row>
    <row r="7537" spans="1:5" ht="14.25" customHeight="1">
      <c r="A7537" s="45" t="s">
        <v>332</v>
      </c>
      <c r="B7537" s="69">
        <v>130142740</v>
      </c>
      <c r="C7537" s="12"/>
      <c r="D7537" s="12"/>
      <c r="E7537" s="12"/>
    </row>
    <row r="7538" spans="1:5" ht="14.25" customHeight="1">
      <c r="A7538" s="46" t="s">
        <v>25</v>
      </c>
      <c r="B7538" s="69">
        <v>130142740</v>
      </c>
      <c r="C7538" s="12"/>
      <c r="D7538" s="12"/>
      <c r="E7538" s="12"/>
    </row>
    <row r="7539" spans="1:5" ht="14.25" customHeight="1">
      <c r="A7539" s="45" t="s">
        <v>182</v>
      </c>
      <c r="B7539" s="69">
        <v>130131010</v>
      </c>
      <c r="C7539" s="12"/>
      <c r="D7539" s="12"/>
      <c r="E7539" s="12"/>
    </row>
    <row r="7540" spans="1:5" ht="14.25" customHeight="1">
      <c r="A7540" s="46" t="s">
        <v>101</v>
      </c>
      <c r="B7540" s="69">
        <v>130131010</v>
      </c>
      <c r="C7540" s="12"/>
      <c r="D7540" s="12"/>
      <c r="E7540" s="12"/>
    </row>
    <row r="7541" spans="1:5" ht="14.25" customHeight="1">
      <c r="A7541" s="45" t="s">
        <v>183</v>
      </c>
      <c r="B7541" s="69">
        <v>130131011</v>
      </c>
      <c r="C7541" s="12"/>
      <c r="D7541" s="12"/>
      <c r="E7541" s="12"/>
    </row>
    <row r="7542" spans="1:5" ht="14.25" customHeight="1">
      <c r="A7542" s="46" t="s">
        <v>101</v>
      </c>
      <c r="B7542" s="69">
        <v>130131011</v>
      </c>
      <c r="C7542" s="12"/>
      <c r="D7542" s="12"/>
      <c r="E7542" s="12"/>
    </row>
    <row r="7543" spans="1:5" ht="14.25" customHeight="1">
      <c r="A7543" s="45" t="s">
        <v>351</v>
      </c>
      <c r="B7543" s="69">
        <v>130131012</v>
      </c>
      <c r="C7543" s="12"/>
      <c r="D7543" s="12"/>
      <c r="E7543" s="12"/>
    </row>
    <row r="7544" spans="1:5" ht="14.25" customHeight="1">
      <c r="A7544" s="46" t="s">
        <v>101</v>
      </c>
      <c r="B7544" s="69">
        <v>130131012</v>
      </c>
      <c r="C7544" s="12"/>
      <c r="D7544" s="12"/>
      <c r="E7544" s="12"/>
    </row>
    <row r="7545" spans="1:5" ht="14.25" customHeight="1">
      <c r="A7545" s="45" t="s">
        <v>867</v>
      </c>
      <c r="B7545" s="69">
        <v>130131002</v>
      </c>
      <c r="C7545" s="12"/>
      <c r="D7545" s="12"/>
      <c r="E7545" s="12"/>
    </row>
    <row r="7546" spans="1:5" ht="14.25" customHeight="1">
      <c r="A7546" s="46" t="s">
        <v>101</v>
      </c>
      <c r="B7546" s="69">
        <v>130131002</v>
      </c>
      <c r="C7546" s="12"/>
      <c r="D7546" s="12"/>
      <c r="E7546" s="12"/>
    </row>
    <row r="7547" spans="1:5" ht="14.25" customHeight="1">
      <c r="A7547" s="45" t="s">
        <v>352</v>
      </c>
      <c r="B7547" s="69">
        <v>130131008</v>
      </c>
      <c r="C7547" s="12"/>
      <c r="D7547" s="12"/>
      <c r="E7547" s="12"/>
    </row>
    <row r="7548" spans="1:5" ht="14.25" customHeight="1">
      <c r="A7548" s="46" t="s">
        <v>101</v>
      </c>
      <c r="B7548" s="69">
        <v>130131008</v>
      </c>
      <c r="C7548" s="12"/>
      <c r="D7548" s="12"/>
      <c r="E7548" s="12"/>
    </row>
    <row r="7549" spans="1:5" ht="14.25" customHeight="1">
      <c r="A7549" s="45" t="s">
        <v>354</v>
      </c>
      <c r="B7549" s="69">
        <v>130131009</v>
      </c>
      <c r="C7549" s="12"/>
      <c r="D7549" s="12"/>
      <c r="E7549" s="12"/>
    </row>
    <row r="7550" spans="1:5" ht="14.25" customHeight="1">
      <c r="A7550" s="46" t="s">
        <v>101</v>
      </c>
      <c r="B7550" s="69">
        <v>130131009</v>
      </c>
      <c r="C7550" s="12"/>
      <c r="D7550" s="12"/>
      <c r="E7550" s="12"/>
    </row>
    <row r="7551" spans="1:5" ht="14.25" customHeight="1">
      <c r="A7551" s="45" t="s">
        <v>185</v>
      </c>
      <c r="B7551" s="69">
        <v>130131004</v>
      </c>
      <c r="C7551" s="12"/>
      <c r="D7551" s="12"/>
      <c r="E7551" s="12"/>
    </row>
    <row r="7552" spans="1:5" ht="14.25" customHeight="1">
      <c r="A7552" s="46" t="s">
        <v>101</v>
      </c>
      <c r="B7552" s="69">
        <v>130131004</v>
      </c>
      <c r="C7552" s="12"/>
      <c r="D7552" s="12"/>
      <c r="E7552" s="12"/>
    </row>
    <row r="7553" spans="1:5" ht="14.25" customHeight="1">
      <c r="A7553" s="45" t="s">
        <v>186</v>
      </c>
      <c r="B7553" s="69">
        <v>130131005</v>
      </c>
      <c r="C7553" s="12"/>
      <c r="D7553" s="12"/>
      <c r="E7553" s="12"/>
    </row>
    <row r="7554" spans="1:5" ht="14.25" customHeight="1">
      <c r="A7554" s="46" t="s">
        <v>101</v>
      </c>
      <c r="B7554" s="69">
        <v>130131005</v>
      </c>
      <c r="C7554" s="12"/>
      <c r="D7554" s="12"/>
      <c r="E7554" s="12"/>
    </row>
    <row r="7555" spans="1:5" ht="14.25" customHeight="1">
      <c r="A7555" s="45" t="s">
        <v>355</v>
      </c>
      <c r="B7555" s="69">
        <v>130131006</v>
      </c>
      <c r="C7555" s="12"/>
      <c r="D7555" s="12"/>
      <c r="E7555" s="12"/>
    </row>
    <row r="7556" spans="1:5" ht="14.25" customHeight="1">
      <c r="A7556" s="46" t="s">
        <v>101</v>
      </c>
      <c r="B7556" s="69">
        <v>130131006</v>
      </c>
      <c r="C7556" s="12"/>
      <c r="D7556" s="12"/>
      <c r="E7556" s="12"/>
    </row>
    <row r="7557" spans="1:5" ht="14.25" customHeight="1">
      <c r="A7557" s="45" t="s">
        <v>693</v>
      </c>
      <c r="B7557" s="69">
        <v>130131007</v>
      </c>
      <c r="C7557" s="12"/>
      <c r="D7557" s="12"/>
      <c r="E7557" s="12"/>
    </row>
    <row r="7558" spans="1:5" ht="14.25" customHeight="1">
      <c r="A7558" s="46" t="s">
        <v>101</v>
      </c>
      <c r="B7558" s="69">
        <v>130131007</v>
      </c>
      <c r="C7558" s="12"/>
      <c r="D7558" s="12"/>
      <c r="E7558" s="12"/>
    </row>
    <row r="7559" spans="1:5" ht="14.25" customHeight="1">
      <c r="A7559" s="45" t="s">
        <v>356</v>
      </c>
      <c r="B7559" s="69">
        <v>130131003</v>
      </c>
      <c r="C7559" s="12"/>
      <c r="D7559" s="12"/>
      <c r="E7559" s="12"/>
    </row>
    <row r="7560" spans="1:5" ht="14.25" customHeight="1">
      <c r="A7560" s="46" t="s">
        <v>101</v>
      </c>
      <c r="B7560" s="69">
        <v>130131003</v>
      </c>
      <c r="C7560" s="12"/>
      <c r="D7560" s="12"/>
      <c r="E7560" s="12"/>
    </row>
    <row r="7561" spans="1:5" ht="14.25" customHeight="1">
      <c r="A7561" s="45" t="s">
        <v>765</v>
      </c>
      <c r="B7561" s="69">
        <v>130131016</v>
      </c>
      <c r="C7561" s="12"/>
      <c r="D7561" s="12"/>
      <c r="E7561" s="12"/>
    </row>
    <row r="7562" spans="1:5" ht="14.25" customHeight="1">
      <c r="A7562" s="46" t="s">
        <v>101</v>
      </c>
      <c r="B7562" s="69">
        <v>130131016</v>
      </c>
      <c r="C7562" s="12"/>
      <c r="D7562" s="12"/>
      <c r="E7562" s="12"/>
    </row>
    <row r="7563" spans="1:5" ht="14.25" customHeight="1">
      <c r="A7563" s="45" t="s">
        <v>870</v>
      </c>
      <c r="B7563" s="69">
        <v>130131017</v>
      </c>
      <c r="C7563" s="12"/>
      <c r="D7563" s="12"/>
      <c r="E7563" s="12"/>
    </row>
    <row r="7564" spans="1:5" ht="14.25" customHeight="1">
      <c r="A7564" s="46" t="s">
        <v>101</v>
      </c>
      <c r="B7564" s="69">
        <v>130131017</v>
      </c>
      <c r="C7564" s="12"/>
      <c r="D7564" s="12"/>
      <c r="E7564" s="12"/>
    </row>
    <row r="7565" spans="1:5" ht="14.25" customHeight="1">
      <c r="A7565" s="45" t="s">
        <v>409</v>
      </c>
      <c r="B7565" s="69">
        <v>130142791</v>
      </c>
      <c r="C7565" s="12"/>
      <c r="D7565" s="12"/>
      <c r="E7565" s="12"/>
    </row>
    <row r="7566" spans="1:5" ht="14.25" customHeight="1">
      <c r="A7566" s="46" t="s">
        <v>25</v>
      </c>
      <c r="B7566" s="69">
        <v>130142791</v>
      </c>
      <c r="C7566" s="12"/>
      <c r="D7566" s="12"/>
      <c r="E7566" s="12"/>
    </row>
    <row r="7567" spans="1:5" ht="14.25" customHeight="1">
      <c r="A7567" s="45" t="s">
        <v>410</v>
      </c>
      <c r="B7567" s="69">
        <v>130142792</v>
      </c>
      <c r="C7567" s="12"/>
      <c r="D7567" s="12"/>
      <c r="E7567" s="12"/>
    </row>
    <row r="7568" spans="1:5" ht="14.25" customHeight="1">
      <c r="A7568" s="46" t="s">
        <v>25</v>
      </c>
      <c r="B7568" s="69">
        <v>130142792</v>
      </c>
      <c r="C7568" s="12"/>
      <c r="D7568" s="12"/>
      <c r="E7568" s="12"/>
    </row>
    <row r="7569" spans="1:5" ht="14.25" customHeight="1">
      <c r="A7569" s="45" t="s">
        <v>267</v>
      </c>
      <c r="B7569" s="69">
        <v>130142795</v>
      </c>
      <c r="C7569" s="12"/>
      <c r="D7569" s="12"/>
      <c r="E7569" s="12"/>
    </row>
    <row r="7570" spans="1:5" ht="14.25" customHeight="1">
      <c r="A7570" s="46" t="s">
        <v>101</v>
      </c>
      <c r="B7570" s="69">
        <v>130142795</v>
      </c>
      <c r="C7570" s="12"/>
      <c r="D7570" s="12"/>
      <c r="E7570" s="12"/>
    </row>
    <row r="7571" spans="1:5" ht="14.25" customHeight="1">
      <c r="A7571" s="45" t="s">
        <v>1078</v>
      </c>
      <c r="B7571" s="69">
        <v>130021061</v>
      </c>
      <c r="C7571" s="12"/>
      <c r="D7571" s="12"/>
      <c r="E7571" s="12"/>
    </row>
    <row r="7572" spans="1:5" ht="14.25" customHeight="1">
      <c r="A7572" s="46" t="s">
        <v>190</v>
      </c>
      <c r="B7572" s="69">
        <v>130021061</v>
      </c>
      <c r="C7572" s="12"/>
      <c r="D7572" s="12"/>
      <c r="E7572" s="12"/>
    </row>
    <row r="7573" spans="1:5" ht="14.25" customHeight="1">
      <c r="A7573" s="45" t="s">
        <v>1067</v>
      </c>
      <c r="B7573" s="69">
        <v>130021059</v>
      </c>
      <c r="C7573" s="12"/>
      <c r="D7573" s="12"/>
      <c r="E7573" s="12"/>
    </row>
    <row r="7574" spans="1:5" ht="14.25" customHeight="1">
      <c r="A7574" s="46" t="s">
        <v>190</v>
      </c>
      <c r="B7574" s="69">
        <v>130021059</v>
      </c>
      <c r="C7574" s="12"/>
      <c r="D7574" s="12"/>
      <c r="E7574" s="12"/>
    </row>
    <row r="7575" spans="1:5" ht="14.25" customHeight="1">
      <c r="A7575" s="45" t="s">
        <v>1068</v>
      </c>
      <c r="B7575" s="69">
        <v>130021060</v>
      </c>
      <c r="C7575" s="12"/>
      <c r="D7575" s="12"/>
      <c r="E7575" s="12"/>
    </row>
    <row r="7576" spans="1:5" ht="14.25" customHeight="1">
      <c r="A7576" s="46" t="s">
        <v>190</v>
      </c>
      <c r="B7576" s="69">
        <v>130021060</v>
      </c>
      <c r="C7576" s="12"/>
      <c r="D7576" s="12"/>
      <c r="E7576" s="12"/>
    </row>
    <row r="7577" spans="1:5" ht="14.25" customHeight="1">
      <c r="A7577" s="44" t="s">
        <v>199</v>
      </c>
      <c r="B7577" s="69">
        <v>4123155590</v>
      </c>
      <c r="C7577" s="12"/>
      <c r="D7577" s="12"/>
      <c r="E7577" s="12"/>
    </row>
    <row r="7578" spans="1:5" ht="14.25" customHeight="1">
      <c r="A7578" s="45" t="s">
        <v>298</v>
      </c>
      <c r="B7578" s="69">
        <v>130142739</v>
      </c>
      <c r="C7578" s="12"/>
      <c r="D7578" s="12"/>
      <c r="E7578" s="12"/>
    </row>
    <row r="7579" spans="1:5" ht="14.25" customHeight="1">
      <c r="A7579" s="46" t="s">
        <v>25</v>
      </c>
      <c r="B7579" s="69">
        <v>130142739</v>
      </c>
      <c r="C7579" s="12"/>
      <c r="D7579" s="12"/>
      <c r="E7579" s="12"/>
    </row>
    <row r="7580" spans="1:5" ht="14.25" customHeight="1">
      <c r="A7580" s="45" t="s">
        <v>226</v>
      </c>
      <c r="B7580" s="69">
        <v>130142748</v>
      </c>
      <c r="C7580" s="12"/>
      <c r="D7580" s="12"/>
      <c r="E7580" s="12"/>
    </row>
    <row r="7581" spans="1:5" ht="14.25" customHeight="1">
      <c r="A7581" s="46" t="s">
        <v>25</v>
      </c>
      <c r="B7581" s="69">
        <v>130142748</v>
      </c>
      <c r="C7581" s="12"/>
      <c r="D7581" s="12"/>
      <c r="E7581" s="12"/>
    </row>
    <row r="7582" spans="1:5" ht="14.25" customHeight="1">
      <c r="A7582" s="45" t="s">
        <v>135</v>
      </c>
      <c r="B7582" s="69">
        <v>130142750</v>
      </c>
      <c r="C7582" s="12"/>
      <c r="D7582" s="12"/>
      <c r="E7582" s="12"/>
    </row>
    <row r="7583" spans="1:5" ht="14.25" customHeight="1">
      <c r="A7583" s="46" t="s">
        <v>136</v>
      </c>
      <c r="B7583" s="69">
        <v>130142750</v>
      </c>
      <c r="C7583" s="12"/>
      <c r="D7583" s="12"/>
      <c r="E7583" s="12"/>
    </row>
    <row r="7584" spans="1:5" ht="14.25" customHeight="1">
      <c r="A7584" s="45" t="s">
        <v>484</v>
      </c>
      <c r="B7584" s="69">
        <v>130142406</v>
      </c>
      <c r="C7584" s="12"/>
      <c r="D7584" s="12"/>
      <c r="E7584" s="12"/>
    </row>
    <row r="7585" spans="1:5" ht="14.25" customHeight="1">
      <c r="A7585" s="46" t="s">
        <v>136</v>
      </c>
      <c r="B7585" s="69">
        <v>130142406</v>
      </c>
      <c r="C7585" s="12"/>
      <c r="D7585" s="12"/>
      <c r="E7585" s="12"/>
    </row>
    <row r="7586" spans="1:5" ht="14.25" customHeight="1">
      <c r="A7586" s="45" t="s">
        <v>586</v>
      </c>
      <c r="B7586" s="69">
        <v>130142752</v>
      </c>
      <c r="C7586" s="12"/>
      <c r="D7586" s="12"/>
      <c r="E7586" s="12"/>
    </row>
    <row r="7587" spans="1:5" ht="14.25" customHeight="1">
      <c r="A7587" s="46" t="s">
        <v>136</v>
      </c>
      <c r="B7587" s="69">
        <v>130142752</v>
      </c>
      <c r="C7587" s="12"/>
      <c r="D7587" s="12"/>
      <c r="E7587" s="12"/>
    </row>
    <row r="7588" spans="1:5" ht="14.25" customHeight="1">
      <c r="A7588" s="45" t="s">
        <v>587</v>
      </c>
      <c r="B7588" s="69">
        <v>130142753</v>
      </c>
      <c r="C7588" s="12"/>
      <c r="D7588" s="12"/>
      <c r="E7588" s="12"/>
    </row>
    <row r="7589" spans="1:5" ht="14.25" customHeight="1">
      <c r="A7589" s="46" t="s">
        <v>136</v>
      </c>
      <c r="B7589" s="69">
        <v>130142753</v>
      </c>
      <c r="C7589" s="12"/>
      <c r="D7589" s="12"/>
      <c r="E7589" s="12"/>
    </row>
    <row r="7590" spans="1:5" ht="14.25" customHeight="1">
      <c r="A7590" s="45" t="s">
        <v>588</v>
      </c>
      <c r="B7590" s="69">
        <v>130142754</v>
      </c>
      <c r="C7590" s="12"/>
      <c r="D7590" s="12"/>
      <c r="E7590" s="12"/>
    </row>
    <row r="7591" spans="1:5" ht="14.25" customHeight="1">
      <c r="A7591" s="46" t="s">
        <v>136</v>
      </c>
      <c r="B7591" s="69">
        <v>130142754</v>
      </c>
      <c r="C7591" s="12"/>
      <c r="D7591" s="12"/>
      <c r="E7591" s="12"/>
    </row>
    <row r="7592" spans="1:5" ht="14.25" customHeight="1">
      <c r="A7592" s="45" t="s">
        <v>589</v>
      </c>
      <c r="B7592" s="69">
        <v>130142755</v>
      </c>
      <c r="C7592" s="12"/>
      <c r="D7592" s="12"/>
      <c r="E7592" s="12"/>
    </row>
    <row r="7593" spans="1:5" ht="14.25" customHeight="1">
      <c r="A7593" s="46" t="s">
        <v>136</v>
      </c>
      <c r="B7593" s="69">
        <v>130142755</v>
      </c>
      <c r="C7593" s="12"/>
      <c r="D7593" s="12"/>
      <c r="E7593" s="12"/>
    </row>
    <row r="7594" spans="1:5" ht="14.25" customHeight="1">
      <c r="A7594" s="45" t="s">
        <v>590</v>
      </c>
      <c r="B7594" s="69">
        <v>130142756</v>
      </c>
      <c r="C7594" s="12"/>
      <c r="D7594" s="12"/>
      <c r="E7594" s="12"/>
    </row>
    <row r="7595" spans="1:5" ht="14.25" customHeight="1">
      <c r="A7595" s="46" t="s">
        <v>136</v>
      </c>
      <c r="B7595" s="69">
        <v>130142756</v>
      </c>
      <c r="C7595" s="12"/>
      <c r="D7595" s="12"/>
      <c r="E7595" s="12"/>
    </row>
    <row r="7596" spans="1:5" ht="14.25" customHeight="1">
      <c r="A7596" s="45" t="s">
        <v>591</v>
      </c>
      <c r="B7596" s="69">
        <v>130142757</v>
      </c>
      <c r="C7596" s="12"/>
      <c r="D7596" s="12"/>
      <c r="E7596" s="12"/>
    </row>
    <row r="7597" spans="1:5" ht="14.25" customHeight="1">
      <c r="A7597" s="46" t="s">
        <v>136</v>
      </c>
      <c r="B7597" s="69">
        <v>130142757</v>
      </c>
      <c r="C7597" s="12"/>
      <c r="D7597" s="12"/>
      <c r="E7597" s="12"/>
    </row>
    <row r="7598" spans="1:5" ht="14.25" customHeight="1">
      <c r="A7598" s="45" t="s">
        <v>139</v>
      </c>
      <c r="B7598" s="69">
        <v>130021050</v>
      </c>
      <c r="C7598" s="12"/>
      <c r="D7598" s="12"/>
      <c r="E7598" s="12"/>
    </row>
    <row r="7599" spans="1:5" ht="14.25" customHeight="1">
      <c r="A7599" s="46" t="s">
        <v>25</v>
      </c>
      <c r="B7599" s="69">
        <v>130021050</v>
      </c>
      <c r="C7599" s="12"/>
      <c r="D7599" s="12"/>
      <c r="E7599" s="12"/>
    </row>
    <row r="7600" spans="1:5" ht="14.25" customHeight="1">
      <c r="A7600" s="45" t="s">
        <v>357</v>
      </c>
      <c r="B7600" s="69">
        <v>130021117</v>
      </c>
      <c r="C7600" s="12"/>
      <c r="D7600" s="12"/>
      <c r="E7600" s="12"/>
    </row>
    <row r="7601" spans="1:5" ht="14.25" customHeight="1">
      <c r="A7601" s="46" t="s">
        <v>25</v>
      </c>
      <c r="B7601" s="69">
        <v>130021117</v>
      </c>
      <c r="C7601" s="12"/>
      <c r="D7601" s="12"/>
      <c r="E7601" s="12"/>
    </row>
    <row r="7602" spans="1:5" ht="14.25" customHeight="1">
      <c r="A7602" s="45" t="s">
        <v>201</v>
      </c>
      <c r="B7602" s="69">
        <v>13002492</v>
      </c>
      <c r="C7602" s="12"/>
      <c r="D7602" s="12"/>
      <c r="E7602" s="12"/>
    </row>
    <row r="7603" spans="1:5" ht="14.25" customHeight="1">
      <c r="A7603" s="46" t="s">
        <v>25</v>
      </c>
      <c r="B7603" s="69">
        <v>13002492</v>
      </c>
      <c r="C7603" s="12"/>
      <c r="D7603" s="12"/>
      <c r="E7603" s="12"/>
    </row>
    <row r="7604" spans="1:5" ht="14.25" customHeight="1">
      <c r="A7604" s="45" t="s">
        <v>202</v>
      </c>
      <c r="B7604" s="69">
        <v>13002510</v>
      </c>
      <c r="C7604" s="12"/>
      <c r="D7604" s="12"/>
      <c r="E7604" s="12"/>
    </row>
    <row r="7605" spans="1:5" ht="14.25" customHeight="1">
      <c r="A7605" s="46" t="s">
        <v>25</v>
      </c>
      <c r="B7605" s="69">
        <v>13002510</v>
      </c>
      <c r="C7605" s="12"/>
      <c r="D7605" s="12"/>
      <c r="E7605" s="12"/>
    </row>
    <row r="7606" spans="1:5" ht="14.25" customHeight="1">
      <c r="A7606" s="45" t="s">
        <v>203</v>
      </c>
      <c r="B7606" s="69">
        <v>13002547</v>
      </c>
      <c r="C7606" s="12"/>
      <c r="D7606" s="12"/>
      <c r="E7606" s="12"/>
    </row>
    <row r="7607" spans="1:5" ht="14.25" customHeight="1">
      <c r="A7607" s="46" t="s">
        <v>25</v>
      </c>
      <c r="B7607" s="69">
        <v>13002547</v>
      </c>
      <c r="C7607" s="12"/>
      <c r="D7607" s="12"/>
      <c r="E7607" s="12"/>
    </row>
    <row r="7608" spans="1:5" ht="14.25" customHeight="1">
      <c r="A7608" s="45" t="s">
        <v>204</v>
      </c>
      <c r="B7608" s="69">
        <v>13002587</v>
      </c>
      <c r="C7608" s="12"/>
      <c r="D7608" s="12"/>
      <c r="E7608" s="12"/>
    </row>
    <row r="7609" spans="1:5" ht="14.25" customHeight="1">
      <c r="A7609" s="46" t="s">
        <v>25</v>
      </c>
      <c r="B7609" s="69">
        <v>13002587</v>
      </c>
      <c r="C7609" s="12"/>
      <c r="D7609" s="12"/>
      <c r="E7609" s="12"/>
    </row>
    <row r="7610" spans="1:5" ht="14.25" customHeight="1">
      <c r="A7610" s="45" t="s">
        <v>145</v>
      </c>
      <c r="B7610" s="69">
        <v>13002601</v>
      </c>
      <c r="C7610" s="12"/>
      <c r="D7610" s="12"/>
      <c r="E7610" s="12"/>
    </row>
    <row r="7611" spans="1:5" ht="14.25" customHeight="1">
      <c r="A7611" s="46" t="s">
        <v>25</v>
      </c>
      <c r="B7611" s="69">
        <v>13002601</v>
      </c>
      <c r="C7611" s="12"/>
      <c r="D7611" s="12"/>
      <c r="E7611" s="12"/>
    </row>
    <row r="7612" spans="1:5" ht="14.25" customHeight="1">
      <c r="A7612" s="45" t="s">
        <v>205</v>
      </c>
      <c r="B7612" s="69">
        <v>130021053</v>
      </c>
      <c r="C7612" s="12"/>
      <c r="D7612" s="12"/>
      <c r="E7612" s="12"/>
    </row>
    <row r="7613" spans="1:5" ht="14.25" customHeight="1">
      <c r="A7613" s="46" t="s">
        <v>25</v>
      </c>
      <c r="B7613" s="69">
        <v>130021053</v>
      </c>
      <c r="C7613" s="12"/>
      <c r="D7613" s="12"/>
      <c r="E7613" s="12"/>
    </row>
    <row r="7614" spans="1:5" ht="14.25" customHeight="1">
      <c r="A7614" s="45" t="s">
        <v>206</v>
      </c>
      <c r="B7614" s="69">
        <v>130011314</v>
      </c>
      <c r="C7614" s="12"/>
      <c r="D7614" s="12"/>
      <c r="E7614" s="12"/>
    </row>
    <row r="7615" spans="1:5" ht="14.25" customHeight="1">
      <c r="A7615" s="46" t="s">
        <v>159</v>
      </c>
      <c r="B7615" s="69">
        <v>130011314</v>
      </c>
      <c r="C7615" s="12"/>
      <c r="D7615" s="12"/>
      <c r="E7615" s="12"/>
    </row>
    <row r="7616" spans="1:5" ht="14.25" customHeight="1">
      <c r="A7616" s="45" t="s">
        <v>372</v>
      </c>
      <c r="B7616" s="69">
        <v>130011315</v>
      </c>
      <c r="C7616" s="12"/>
      <c r="D7616" s="12"/>
      <c r="E7616" s="12"/>
    </row>
    <row r="7617" spans="1:5" ht="14.25" customHeight="1">
      <c r="A7617" s="46" t="s">
        <v>159</v>
      </c>
      <c r="B7617" s="69">
        <v>130011315</v>
      </c>
      <c r="C7617" s="12"/>
      <c r="D7617" s="12"/>
      <c r="E7617" s="12"/>
    </row>
    <row r="7618" spans="1:5" ht="14.25" customHeight="1">
      <c r="A7618" s="45" t="s">
        <v>921</v>
      </c>
      <c r="B7618" s="69">
        <v>130011318</v>
      </c>
      <c r="C7618" s="12"/>
      <c r="D7618" s="12"/>
      <c r="E7618" s="12"/>
    </row>
    <row r="7619" spans="1:5" ht="14.25" customHeight="1">
      <c r="A7619" s="46" t="s">
        <v>159</v>
      </c>
      <c r="B7619" s="69">
        <v>130011318</v>
      </c>
      <c r="C7619" s="12"/>
      <c r="D7619" s="12"/>
      <c r="E7619" s="12"/>
    </row>
    <row r="7620" spans="1:5" ht="14.25" customHeight="1">
      <c r="A7620" s="45" t="s">
        <v>498</v>
      </c>
      <c r="B7620" s="69">
        <v>130011354</v>
      </c>
      <c r="C7620" s="12"/>
      <c r="D7620" s="12"/>
      <c r="E7620" s="12"/>
    </row>
    <row r="7621" spans="1:5" ht="14.25" customHeight="1">
      <c r="A7621" s="46" t="s">
        <v>25</v>
      </c>
      <c r="B7621" s="69">
        <v>130011354</v>
      </c>
      <c r="C7621" s="12"/>
      <c r="D7621" s="12"/>
      <c r="E7621" s="12"/>
    </row>
    <row r="7622" spans="1:5" ht="14.25" customHeight="1">
      <c r="A7622" s="45" t="s">
        <v>396</v>
      </c>
      <c r="B7622" s="69">
        <v>130011355</v>
      </c>
      <c r="C7622" s="12"/>
      <c r="D7622" s="12"/>
      <c r="E7622" s="12"/>
    </row>
    <row r="7623" spans="1:5" ht="14.25" customHeight="1">
      <c r="A7623" s="46" t="s">
        <v>25</v>
      </c>
      <c r="B7623" s="69">
        <v>130011355</v>
      </c>
      <c r="C7623" s="12"/>
      <c r="D7623" s="12"/>
      <c r="E7623" s="12"/>
    </row>
    <row r="7624" spans="1:5" ht="14.25" customHeight="1">
      <c r="A7624" s="45" t="s">
        <v>499</v>
      </c>
      <c r="B7624" s="69">
        <v>130011356</v>
      </c>
      <c r="C7624" s="12"/>
      <c r="D7624" s="12"/>
      <c r="E7624" s="12"/>
    </row>
    <row r="7625" spans="1:5" ht="14.25" customHeight="1">
      <c r="A7625" s="46" t="s">
        <v>25</v>
      </c>
      <c r="B7625" s="69">
        <v>130011356</v>
      </c>
      <c r="C7625" s="12"/>
      <c r="D7625" s="12"/>
      <c r="E7625" s="12"/>
    </row>
    <row r="7626" spans="1:5" ht="14.25" customHeight="1">
      <c r="A7626" s="45" t="s">
        <v>397</v>
      </c>
      <c r="B7626" s="69">
        <v>130011357</v>
      </c>
      <c r="C7626" s="12"/>
      <c r="D7626" s="12"/>
      <c r="E7626" s="12"/>
    </row>
    <row r="7627" spans="1:5" ht="14.25" customHeight="1">
      <c r="A7627" s="46" t="s">
        <v>25</v>
      </c>
      <c r="B7627" s="69">
        <v>130011357</v>
      </c>
      <c r="C7627" s="12"/>
      <c r="D7627" s="12"/>
      <c r="E7627" s="12"/>
    </row>
    <row r="7628" spans="1:5" ht="14.25" customHeight="1">
      <c r="A7628" s="45" t="s">
        <v>500</v>
      </c>
      <c r="B7628" s="69">
        <v>130011358</v>
      </c>
      <c r="C7628" s="12"/>
      <c r="D7628" s="12"/>
      <c r="E7628" s="12"/>
    </row>
    <row r="7629" spans="1:5" ht="14.25" customHeight="1">
      <c r="A7629" s="46" t="s">
        <v>25</v>
      </c>
      <c r="B7629" s="69">
        <v>130011358</v>
      </c>
      <c r="C7629" s="12"/>
      <c r="D7629" s="12"/>
      <c r="E7629" s="12"/>
    </row>
    <row r="7630" spans="1:5" ht="14.25" customHeight="1">
      <c r="A7630" s="45" t="s">
        <v>398</v>
      </c>
      <c r="B7630" s="69">
        <v>130011359</v>
      </c>
      <c r="C7630" s="12"/>
      <c r="D7630" s="12"/>
      <c r="E7630" s="12"/>
    </row>
    <row r="7631" spans="1:5" ht="14.25" customHeight="1">
      <c r="A7631" s="46" t="s">
        <v>25</v>
      </c>
      <c r="B7631" s="69">
        <v>130011359</v>
      </c>
      <c r="C7631" s="12"/>
      <c r="D7631" s="12"/>
      <c r="E7631" s="12"/>
    </row>
    <row r="7632" spans="1:5" ht="14.25" customHeight="1">
      <c r="A7632" s="45" t="s">
        <v>501</v>
      </c>
      <c r="B7632" s="69">
        <v>130011360</v>
      </c>
      <c r="C7632" s="12"/>
      <c r="D7632" s="12"/>
      <c r="E7632" s="12"/>
    </row>
    <row r="7633" spans="1:5" ht="14.25" customHeight="1">
      <c r="A7633" s="46" t="s">
        <v>25</v>
      </c>
      <c r="B7633" s="69">
        <v>130011360</v>
      </c>
      <c r="C7633" s="12"/>
      <c r="D7633" s="12"/>
      <c r="E7633" s="12"/>
    </row>
    <row r="7634" spans="1:5" ht="14.25" customHeight="1">
      <c r="A7634" s="45" t="s">
        <v>151</v>
      </c>
      <c r="B7634" s="69">
        <v>130142789</v>
      </c>
      <c r="C7634" s="12"/>
      <c r="D7634" s="12"/>
      <c r="E7634" s="12"/>
    </row>
    <row r="7635" spans="1:5" ht="14.25" customHeight="1">
      <c r="A7635" s="46" t="s">
        <v>25</v>
      </c>
      <c r="B7635" s="69">
        <v>130142789</v>
      </c>
      <c r="C7635" s="12"/>
      <c r="D7635" s="12"/>
      <c r="E7635" s="12"/>
    </row>
    <row r="7636" spans="1:5" ht="14.25" customHeight="1">
      <c r="A7636" s="45" t="s">
        <v>408</v>
      </c>
      <c r="B7636" s="69">
        <v>130142790</v>
      </c>
      <c r="C7636" s="12"/>
      <c r="D7636" s="12"/>
      <c r="E7636" s="12"/>
    </row>
    <row r="7637" spans="1:5" ht="14.25" customHeight="1">
      <c r="A7637" s="46" t="s">
        <v>25</v>
      </c>
      <c r="B7637" s="69">
        <v>130142790</v>
      </c>
      <c r="C7637" s="12"/>
      <c r="D7637" s="12"/>
      <c r="E7637" s="12"/>
    </row>
    <row r="7638" spans="1:5" ht="14.25" customHeight="1">
      <c r="A7638" s="45" t="s">
        <v>617</v>
      </c>
      <c r="B7638" s="69">
        <v>13002634</v>
      </c>
      <c r="C7638" s="12"/>
      <c r="D7638" s="12"/>
      <c r="E7638" s="12"/>
    </row>
    <row r="7639" spans="1:5" ht="14.25" customHeight="1">
      <c r="A7639" s="46" t="s">
        <v>25</v>
      </c>
      <c r="B7639" s="69">
        <v>13002634</v>
      </c>
      <c r="C7639" s="12"/>
      <c r="D7639" s="12"/>
      <c r="E7639" s="12"/>
    </row>
    <row r="7640" spans="1:5" ht="14.25" customHeight="1">
      <c r="A7640" s="45" t="s">
        <v>163</v>
      </c>
      <c r="B7640" s="69">
        <v>130142793</v>
      </c>
      <c r="C7640" s="12"/>
      <c r="D7640" s="12"/>
      <c r="E7640" s="12"/>
    </row>
    <row r="7641" spans="1:5" ht="14.25" customHeight="1">
      <c r="A7641" s="46" t="s">
        <v>25</v>
      </c>
      <c r="B7641" s="69">
        <v>130142793</v>
      </c>
      <c r="C7641" s="12"/>
      <c r="D7641" s="12"/>
      <c r="E7641" s="12"/>
    </row>
    <row r="7642" spans="1:5" ht="14.25" customHeight="1">
      <c r="A7642" s="45" t="s">
        <v>250</v>
      </c>
      <c r="B7642" s="69">
        <v>13002727</v>
      </c>
      <c r="C7642" s="12"/>
      <c r="D7642" s="12"/>
      <c r="E7642" s="12"/>
    </row>
    <row r="7643" spans="1:5" ht="14.25" customHeight="1">
      <c r="A7643" s="46" t="s">
        <v>190</v>
      </c>
      <c r="B7643" s="69">
        <v>13002727</v>
      </c>
      <c r="C7643" s="12"/>
      <c r="D7643" s="12"/>
      <c r="E7643" s="12"/>
    </row>
    <row r="7644" spans="1:5" ht="14.25" customHeight="1">
      <c r="A7644" s="45" t="s">
        <v>430</v>
      </c>
      <c r="B7644" s="69">
        <v>130021054</v>
      </c>
      <c r="C7644" s="12"/>
      <c r="D7644" s="12"/>
      <c r="E7644" s="12"/>
    </row>
    <row r="7645" spans="1:5" ht="14.25" customHeight="1">
      <c r="A7645" s="46" t="s">
        <v>190</v>
      </c>
      <c r="B7645" s="69">
        <v>130021054</v>
      </c>
      <c r="C7645" s="12"/>
      <c r="D7645" s="12"/>
      <c r="E7645" s="12"/>
    </row>
    <row r="7646" spans="1:5" ht="14.25" customHeight="1">
      <c r="A7646" s="45" t="s">
        <v>431</v>
      </c>
      <c r="B7646" s="69">
        <v>130021055</v>
      </c>
      <c r="C7646" s="12"/>
      <c r="D7646" s="12"/>
      <c r="E7646" s="12"/>
    </row>
    <row r="7647" spans="1:5" ht="14.25" customHeight="1">
      <c r="A7647" s="46" t="s">
        <v>190</v>
      </c>
      <c r="B7647" s="69">
        <v>130021055</v>
      </c>
      <c r="C7647" s="12"/>
      <c r="D7647" s="12"/>
      <c r="E7647" s="12"/>
    </row>
    <row r="7648" spans="1:5" ht="14.25" customHeight="1">
      <c r="A7648" s="45" t="s">
        <v>432</v>
      </c>
      <c r="B7648" s="69">
        <v>130021056</v>
      </c>
      <c r="C7648" s="12"/>
      <c r="D7648" s="12"/>
      <c r="E7648" s="12"/>
    </row>
    <row r="7649" spans="1:5" ht="14.25" customHeight="1">
      <c r="A7649" s="46" t="s">
        <v>190</v>
      </c>
      <c r="B7649" s="69">
        <v>130021056</v>
      </c>
      <c r="C7649" s="12"/>
      <c r="D7649" s="12"/>
      <c r="E7649" s="12"/>
    </row>
    <row r="7650" spans="1:5" ht="14.25" customHeight="1">
      <c r="A7650" s="45" t="s">
        <v>433</v>
      </c>
      <c r="B7650" s="69">
        <v>130021057</v>
      </c>
      <c r="C7650" s="12"/>
      <c r="D7650" s="12"/>
      <c r="E7650" s="12"/>
    </row>
    <row r="7651" spans="1:5" ht="14.25" customHeight="1">
      <c r="A7651" s="46" t="s">
        <v>190</v>
      </c>
      <c r="B7651" s="69">
        <v>130021057</v>
      </c>
      <c r="C7651" s="12"/>
      <c r="D7651" s="12"/>
      <c r="E7651" s="12"/>
    </row>
    <row r="7652" spans="1:5" ht="14.25" customHeight="1">
      <c r="A7652" s="45" t="s">
        <v>105</v>
      </c>
      <c r="B7652" s="69">
        <v>130021062</v>
      </c>
      <c r="C7652" s="12"/>
      <c r="D7652" s="12"/>
      <c r="E7652" s="12"/>
    </row>
    <row r="7653" spans="1:5" ht="14.25" customHeight="1">
      <c r="A7653" s="46" t="s">
        <v>101</v>
      </c>
      <c r="B7653" s="69">
        <v>130021062</v>
      </c>
      <c r="C7653" s="12"/>
      <c r="D7653" s="12"/>
      <c r="E7653" s="12"/>
    </row>
    <row r="7654" spans="1:5" ht="14.25" customHeight="1">
      <c r="A7654" s="44" t="s">
        <v>1079</v>
      </c>
      <c r="B7654" s="69">
        <v>130142521</v>
      </c>
      <c r="C7654" s="12"/>
      <c r="D7654" s="12"/>
      <c r="E7654" s="12"/>
    </row>
    <row r="7655" spans="1:5" ht="14.25" customHeight="1">
      <c r="A7655" s="45" t="s">
        <v>503</v>
      </c>
      <c r="B7655" s="69">
        <v>130142521</v>
      </c>
      <c r="C7655" s="12"/>
      <c r="D7655" s="12"/>
      <c r="E7655" s="12"/>
    </row>
    <row r="7656" spans="1:5" ht="14.25" customHeight="1">
      <c r="A7656" s="46" t="s">
        <v>25</v>
      </c>
      <c r="B7656" s="69">
        <v>130142521</v>
      </c>
      <c r="C7656" s="12"/>
      <c r="D7656" s="12"/>
      <c r="E7656" s="12"/>
    </row>
    <row r="7657" spans="1:5" ht="14.25" customHeight="1">
      <c r="A7657" s="44" t="s">
        <v>1080</v>
      </c>
      <c r="B7657" s="69">
        <v>650056594</v>
      </c>
      <c r="C7657" s="12"/>
      <c r="D7657" s="12"/>
      <c r="E7657" s="12"/>
    </row>
    <row r="7658" spans="1:5" ht="14.25" customHeight="1">
      <c r="A7658" s="45" t="s">
        <v>220</v>
      </c>
      <c r="B7658" s="69">
        <v>130011316</v>
      </c>
      <c r="C7658" s="12"/>
      <c r="D7658" s="12"/>
      <c r="E7658" s="12"/>
    </row>
    <row r="7659" spans="1:5" ht="14.25" customHeight="1">
      <c r="A7659" s="46" t="s">
        <v>159</v>
      </c>
      <c r="B7659" s="69">
        <v>130011316</v>
      </c>
      <c r="C7659" s="12"/>
      <c r="D7659" s="12"/>
      <c r="E7659" s="12"/>
    </row>
    <row r="7660" spans="1:5" ht="14.25" customHeight="1">
      <c r="A7660" s="45" t="s">
        <v>221</v>
      </c>
      <c r="B7660" s="69">
        <v>130011317</v>
      </c>
      <c r="C7660" s="12"/>
      <c r="D7660" s="12"/>
      <c r="E7660" s="12"/>
    </row>
    <row r="7661" spans="1:5" ht="14.25" customHeight="1">
      <c r="A7661" s="46" t="s">
        <v>159</v>
      </c>
      <c r="B7661" s="69">
        <v>130011317</v>
      </c>
      <c r="C7661" s="12"/>
      <c r="D7661" s="12"/>
      <c r="E7661" s="12"/>
    </row>
    <row r="7662" spans="1:5" ht="14.25" customHeight="1">
      <c r="A7662" s="45" t="s">
        <v>222</v>
      </c>
      <c r="B7662" s="69">
        <v>130011319</v>
      </c>
      <c r="C7662" s="12"/>
      <c r="D7662" s="12"/>
      <c r="E7662" s="12"/>
    </row>
    <row r="7663" spans="1:5" ht="14.25" customHeight="1">
      <c r="A7663" s="46" t="s">
        <v>159</v>
      </c>
      <c r="B7663" s="69">
        <v>130011319</v>
      </c>
      <c r="C7663" s="12"/>
      <c r="D7663" s="12"/>
      <c r="E7663" s="12"/>
    </row>
    <row r="7664" spans="1:5" ht="14.25" customHeight="1">
      <c r="A7664" s="45" t="s">
        <v>223</v>
      </c>
      <c r="B7664" s="69">
        <v>130011320</v>
      </c>
      <c r="C7664" s="12"/>
      <c r="D7664" s="12"/>
      <c r="E7664" s="12"/>
    </row>
    <row r="7665" spans="1:5" ht="14.25" customHeight="1">
      <c r="A7665" s="46" t="s">
        <v>159</v>
      </c>
      <c r="B7665" s="69">
        <v>130011320</v>
      </c>
      <c r="C7665" s="12"/>
      <c r="D7665" s="12"/>
      <c r="E7665" s="12"/>
    </row>
    <row r="7666" spans="1:5" ht="14.25" customHeight="1">
      <c r="A7666" s="45" t="s">
        <v>661</v>
      </c>
      <c r="B7666" s="69">
        <v>130011322</v>
      </c>
      <c r="C7666" s="12"/>
      <c r="D7666" s="12"/>
      <c r="E7666" s="12"/>
    </row>
    <row r="7667" spans="1:5" ht="14.25" customHeight="1">
      <c r="A7667" s="46" t="s">
        <v>159</v>
      </c>
      <c r="B7667" s="69">
        <v>130011322</v>
      </c>
      <c r="C7667" s="12"/>
      <c r="D7667" s="12"/>
      <c r="E7667" s="12"/>
    </row>
    <row r="7668" spans="1:5" ht="14.25" customHeight="1">
      <c r="A7668" s="44" t="s">
        <v>1081</v>
      </c>
      <c r="B7668" s="69">
        <v>130142772</v>
      </c>
      <c r="C7668" s="12"/>
      <c r="D7668" s="12"/>
      <c r="E7668" s="12"/>
    </row>
    <row r="7669" spans="1:5" ht="14.25" customHeight="1">
      <c r="A7669" s="45" t="s">
        <v>339</v>
      </c>
      <c r="B7669" s="69">
        <v>130142772</v>
      </c>
      <c r="C7669" s="12"/>
      <c r="D7669" s="12"/>
      <c r="E7669" s="12"/>
    </row>
    <row r="7670" spans="1:5" ht="14.25" customHeight="1">
      <c r="A7670" s="46" t="s">
        <v>25</v>
      </c>
      <c r="B7670" s="69">
        <v>130142772</v>
      </c>
      <c r="C7670" s="12"/>
      <c r="D7670" s="12"/>
      <c r="E7670" s="12"/>
    </row>
    <row r="7671" spans="1:5" ht="14.25" customHeight="1">
      <c r="A7671" s="44" t="s">
        <v>1082</v>
      </c>
      <c r="B7671" s="69">
        <v>130011313</v>
      </c>
      <c r="C7671" s="12"/>
      <c r="D7671" s="12"/>
      <c r="E7671" s="12"/>
    </row>
    <row r="7672" spans="1:5" ht="14.25" customHeight="1">
      <c r="A7672" s="45" t="s">
        <v>728</v>
      </c>
      <c r="B7672" s="69">
        <v>130011313</v>
      </c>
      <c r="C7672" s="12"/>
      <c r="D7672" s="12"/>
      <c r="E7672" s="12"/>
    </row>
    <row r="7673" spans="1:5" ht="14.25" customHeight="1">
      <c r="A7673" s="46" t="s">
        <v>25</v>
      </c>
      <c r="B7673" s="69">
        <v>130011313</v>
      </c>
      <c r="C7673" s="12"/>
      <c r="D7673" s="12"/>
      <c r="E7673" s="12"/>
    </row>
    <row r="7674" spans="1:5" ht="14.25" customHeight="1">
      <c r="A7674" s="44" t="s">
        <v>1083</v>
      </c>
      <c r="B7674" s="69">
        <v>520571098</v>
      </c>
      <c r="C7674" s="12"/>
      <c r="D7674" s="12"/>
      <c r="E7674" s="12"/>
    </row>
    <row r="7675" spans="1:5" ht="14.25" customHeight="1">
      <c r="A7675" s="45" t="s">
        <v>93</v>
      </c>
      <c r="B7675" s="69">
        <v>130142773</v>
      </c>
      <c r="C7675" s="12"/>
      <c r="D7675" s="12"/>
      <c r="E7675" s="12"/>
    </row>
    <row r="7676" spans="1:5" ht="14.25" customHeight="1">
      <c r="A7676" s="46" t="s">
        <v>25</v>
      </c>
      <c r="B7676" s="69">
        <v>130142773</v>
      </c>
      <c r="C7676" s="12"/>
      <c r="D7676" s="12"/>
      <c r="E7676" s="12"/>
    </row>
    <row r="7677" spans="1:5" ht="14.25" customHeight="1">
      <c r="A7677" s="45" t="s">
        <v>511</v>
      </c>
      <c r="B7677" s="69">
        <v>130142774</v>
      </c>
      <c r="C7677" s="12"/>
      <c r="D7677" s="12"/>
      <c r="E7677" s="12"/>
    </row>
    <row r="7678" spans="1:5" ht="14.25" customHeight="1">
      <c r="A7678" s="46" t="s">
        <v>25</v>
      </c>
      <c r="B7678" s="69">
        <v>130142774</v>
      </c>
      <c r="C7678" s="12"/>
      <c r="D7678" s="12"/>
      <c r="E7678" s="12"/>
    </row>
    <row r="7679" spans="1:5" ht="14.25" customHeight="1">
      <c r="A7679" s="45" t="s">
        <v>348</v>
      </c>
      <c r="B7679" s="69">
        <v>130142775</v>
      </c>
      <c r="C7679" s="12"/>
      <c r="D7679" s="12"/>
      <c r="E7679" s="12"/>
    </row>
    <row r="7680" spans="1:5" ht="14.25" customHeight="1">
      <c r="A7680" s="46" t="s">
        <v>25</v>
      </c>
      <c r="B7680" s="69">
        <v>130142775</v>
      </c>
      <c r="C7680" s="12"/>
      <c r="D7680" s="12"/>
      <c r="E7680" s="12"/>
    </row>
    <row r="7681" spans="1:5" ht="14.25" customHeight="1">
      <c r="A7681" s="45" t="s">
        <v>349</v>
      </c>
      <c r="B7681" s="69">
        <v>130142776</v>
      </c>
      <c r="C7681" s="12"/>
      <c r="D7681" s="12"/>
      <c r="E7681" s="12"/>
    </row>
    <row r="7682" spans="1:5" ht="14.25" customHeight="1">
      <c r="A7682" s="46" t="s">
        <v>25</v>
      </c>
      <c r="B7682" s="69">
        <v>130142776</v>
      </c>
      <c r="C7682" s="12"/>
      <c r="D7682" s="12"/>
      <c r="E7682" s="12"/>
    </row>
    <row r="7683" spans="1:5" ht="14.25" customHeight="1">
      <c r="A7683" s="44" t="s">
        <v>1084</v>
      </c>
      <c r="B7683" s="69">
        <v>260285507</v>
      </c>
      <c r="C7683" s="12"/>
      <c r="D7683" s="12"/>
      <c r="E7683" s="12"/>
    </row>
    <row r="7684" spans="1:5" ht="14.25" customHeight="1">
      <c r="A7684" s="45" t="s">
        <v>133</v>
      </c>
      <c r="B7684" s="69">
        <v>130142749</v>
      </c>
      <c r="C7684" s="12"/>
      <c r="D7684" s="12"/>
      <c r="E7684" s="12"/>
    </row>
    <row r="7685" spans="1:5" ht="14.25" customHeight="1">
      <c r="A7685" s="46" t="s">
        <v>25</v>
      </c>
      <c r="B7685" s="69">
        <v>130142749</v>
      </c>
      <c r="C7685" s="12"/>
      <c r="D7685" s="12"/>
      <c r="E7685" s="12"/>
    </row>
    <row r="7686" spans="1:5" ht="14.25" customHeight="1">
      <c r="A7686" s="45" t="s">
        <v>227</v>
      </c>
      <c r="B7686" s="69">
        <v>130142758</v>
      </c>
      <c r="C7686" s="12"/>
      <c r="D7686" s="12"/>
      <c r="E7686" s="12"/>
    </row>
    <row r="7687" spans="1:5" ht="14.25" customHeight="1">
      <c r="A7687" s="46" t="s">
        <v>25</v>
      </c>
      <c r="B7687" s="69">
        <v>130142758</v>
      </c>
      <c r="C7687" s="12"/>
      <c r="D7687" s="12"/>
      <c r="E7687" s="12"/>
    </row>
    <row r="7688" spans="1:5" ht="14.25" customHeight="1">
      <c r="A7688" s="44" t="s">
        <v>1085</v>
      </c>
      <c r="B7688" s="69">
        <v>130021051</v>
      </c>
      <c r="C7688" s="12"/>
      <c r="D7688" s="12"/>
      <c r="E7688" s="12"/>
    </row>
    <row r="7689" spans="1:5" ht="14.25" customHeight="1">
      <c r="A7689" s="45" t="s">
        <v>1017</v>
      </c>
      <c r="B7689" s="69">
        <v>130021051</v>
      </c>
      <c r="C7689" s="12"/>
      <c r="D7689" s="12"/>
      <c r="E7689" s="12"/>
    </row>
    <row r="7690" spans="1:5" ht="14.25" customHeight="1">
      <c r="A7690" s="46" t="s">
        <v>80</v>
      </c>
      <c r="B7690" s="69">
        <v>130021051</v>
      </c>
      <c r="C7690" s="12"/>
      <c r="D7690" s="12"/>
      <c r="E7690" s="12"/>
    </row>
    <row r="7691" spans="1:5" ht="14.25" customHeight="1">
      <c r="A7691" s="44" t="s">
        <v>231</v>
      </c>
      <c r="B7691" s="69">
        <v>650580301</v>
      </c>
      <c r="C7691" s="12"/>
      <c r="D7691" s="12"/>
      <c r="E7691" s="12"/>
    </row>
    <row r="7692" spans="1:5" ht="14.25" customHeight="1">
      <c r="A7692" s="45" t="s">
        <v>234</v>
      </c>
      <c r="B7692" s="69">
        <v>130142742</v>
      </c>
      <c r="C7692" s="12"/>
      <c r="D7692" s="12"/>
      <c r="E7692" s="12"/>
    </row>
    <row r="7693" spans="1:5" ht="14.25" customHeight="1">
      <c r="A7693" s="46" t="s">
        <v>25</v>
      </c>
      <c r="B7693" s="69">
        <v>130142742</v>
      </c>
      <c r="C7693" s="12"/>
      <c r="D7693" s="12"/>
      <c r="E7693" s="12"/>
    </row>
    <row r="7694" spans="1:5" ht="14.25" customHeight="1">
      <c r="A7694" s="45" t="s">
        <v>235</v>
      </c>
      <c r="B7694" s="69">
        <v>130142743</v>
      </c>
      <c r="C7694" s="12"/>
      <c r="D7694" s="12"/>
      <c r="E7694" s="12"/>
    </row>
    <row r="7695" spans="1:5" ht="14.25" customHeight="1">
      <c r="A7695" s="46" t="s">
        <v>25</v>
      </c>
      <c r="B7695" s="69">
        <v>130142743</v>
      </c>
      <c r="C7695" s="12"/>
      <c r="D7695" s="12"/>
      <c r="E7695" s="12"/>
    </row>
    <row r="7696" spans="1:5" ht="14.25" customHeight="1">
      <c r="A7696" s="45" t="s">
        <v>837</v>
      </c>
      <c r="B7696" s="69">
        <v>130131013</v>
      </c>
      <c r="C7696" s="12"/>
      <c r="D7696" s="12"/>
      <c r="E7696" s="12"/>
    </row>
    <row r="7697" spans="1:5" ht="14.25" customHeight="1">
      <c r="A7697" s="46" t="s">
        <v>25</v>
      </c>
      <c r="B7697" s="69">
        <v>130131013</v>
      </c>
      <c r="C7697" s="12"/>
      <c r="D7697" s="12"/>
      <c r="E7697" s="12"/>
    </row>
    <row r="7698" spans="1:5" ht="14.25" customHeight="1">
      <c r="A7698" s="45" t="s">
        <v>236</v>
      </c>
      <c r="B7698" s="69">
        <v>130142745</v>
      </c>
      <c r="C7698" s="12"/>
      <c r="D7698" s="12"/>
      <c r="E7698" s="12"/>
    </row>
    <row r="7699" spans="1:5" ht="14.25" customHeight="1">
      <c r="A7699" s="46" t="s">
        <v>25</v>
      </c>
      <c r="B7699" s="69">
        <v>130142745</v>
      </c>
      <c r="C7699" s="12"/>
      <c r="D7699" s="12"/>
      <c r="E7699" s="12"/>
    </row>
    <row r="7700" spans="1:5" ht="14.25" customHeight="1">
      <c r="A7700" s="45" t="s">
        <v>100</v>
      </c>
      <c r="B7700" s="69">
        <v>130021058</v>
      </c>
      <c r="C7700" s="12"/>
      <c r="D7700" s="12"/>
      <c r="E7700" s="12"/>
    </row>
    <row r="7701" spans="1:5" ht="14.25" customHeight="1">
      <c r="A7701" s="46" t="s">
        <v>101</v>
      </c>
      <c r="B7701" s="69">
        <v>130021058</v>
      </c>
      <c r="C7701" s="12"/>
      <c r="D7701" s="12"/>
      <c r="E7701" s="12"/>
    </row>
    <row r="7702" spans="1:5" ht="14.25" customHeight="1">
      <c r="A7702" s="44" t="s">
        <v>1086</v>
      </c>
      <c r="B7702" s="69">
        <v>6376589035</v>
      </c>
      <c r="C7702" s="12"/>
      <c r="D7702" s="12"/>
      <c r="E7702" s="12"/>
    </row>
    <row r="7703" spans="1:5" ht="14.25" customHeight="1">
      <c r="A7703" s="45" t="s">
        <v>43</v>
      </c>
      <c r="B7703" s="69">
        <v>130131035</v>
      </c>
      <c r="C7703" s="12"/>
      <c r="D7703" s="12"/>
      <c r="E7703" s="12"/>
    </row>
    <row r="7704" spans="1:5" ht="14.25" customHeight="1">
      <c r="A7704" s="46" t="s">
        <v>25</v>
      </c>
      <c r="B7704" s="69">
        <v>130131035</v>
      </c>
      <c r="C7704" s="12"/>
      <c r="D7704" s="12"/>
      <c r="E7704" s="12"/>
    </row>
    <row r="7705" spans="1:5" ht="14.25" customHeight="1">
      <c r="A7705" s="45" t="s">
        <v>44</v>
      </c>
      <c r="B7705" s="69">
        <v>130131036</v>
      </c>
      <c r="C7705" s="12"/>
      <c r="D7705" s="12"/>
      <c r="E7705" s="12"/>
    </row>
    <row r="7706" spans="1:5" ht="14.25" customHeight="1">
      <c r="A7706" s="46" t="s">
        <v>25</v>
      </c>
      <c r="B7706" s="69">
        <v>130131036</v>
      </c>
      <c r="C7706" s="12"/>
      <c r="D7706" s="12"/>
      <c r="E7706" s="12"/>
    </row>
    <row r="7707" spans="1:5" ht="14.25" customHeight="1">
      <c r="A7707" s="45" t="s">
        <v>45</v>
      </c>
      <c r="B7707" s="69">
        <v>130131037</v>
      </c>
      <c r="C7707" s="12"/>
      <c r="D7707" s="12"/>
      <c r="E7707" s="12"/>
    </row>
    <row r="7708" spans="1:5" ht="14.25" customHeight="1">
      <c r="A7708" s="46" t="s">
        <v>25</v>
      </c>
      <c r="B7708" s="69">
        <v>130131037</v>
      </c>
      <c r="C7708" s="12"/>
      <c r="D7708" s="12"/>
      <c r="E7708" s="12"/>
    </row>
    <row r="7709" spans="1:5" ht="14.25" customHeight="1">
      <c r="A7709" s="45" t="s">
        <v>46</v>
      </c>
      <c r="B7709" s="69">
        <v>130131038</v>
      </c>
      <c r="C7709" s="12"/>
      <c r="D7709" s="12"/>
      <c r="E7709" s="12"/>
    </row>
    <row r="7710" spans="1:5" ht="14.25" customHeight="1">
      <c r="A7710" s="46" t="s">
        <v>25</v>
      </c>
      <c r="B7710" s="69">
        <v>130131038</v>
      </c>
      <c r="C7710" s="12"/>
      <c r="D7710" s="12"/>
      <c r="E7710" s="12"/>
    </row>
    <row r="7711" spans="1:5" ht="14.25" customHeight="1">
      <c r="A7711" s="45" t="s">
        <v>47</v>
      </c>
      <c r="B7711" s="69">
        <v>130131039</v>
      </c>
      <c r="C7711" s="12"/>
      <c r="D7711" s="12"/>
      <c r="E7711" s="12"/>
    </row>
    <row r="7712" spans="1:5" ht="14.25" customHeight="1">
      <c r="A7712" s="46" t="s">
        <v>25</v>
      </c>
      <c r="B7712" s="69">
        <v>130131039</v>
      </c>
      <c r="C7712" s="12"/>
      <c r="D7712" s="12"/>
      <c r="E7712" s="12"/>
    </row>
    <row r="7713" spans="1:5" ht="14.25" customHeight="1">
      <c r="A7713" s="45" t="s">
        <v>51</v>
      </c>
      <c r="B7713" s="69">
        <v>130131040</v>
      </c>
      <c r="C7713" s="12"/>
      <c r="D7713" s="12"/>
      <c r="E7713" s="12"/>
    </row>
    <row r="7714" spans="1:5" ht="14.25" customHeight="1">
      <c r="A7714" s="46" t="s">
        <v>25</v>
      </c>
      <c r="B7714" s="69">
        <v>130131040</v>
      </c>
      <c r="C7714" s="12"/>
      <c r="D7714" s="12"/>
      <c r="E7714" s="12"/>
    </row>
    <row r="7715" spans="1:5" ht="14.25" customHeight="1">
      <c r="A7715" s="45" t="s">
        <v>292</v>
      </c>
      <c r="B7715" s="69">
        <v>130142738</v>
      </c>
      <c r="C7715" s="12"/>
      <c r="D7715" s="12"/>
      <c r="E7715" s="12"/>
    </row>
    <row r="7716" spans="1:5" ht="14.25" customHeight="1">
      <c r="A7716" s="46" t="s">
        <v>25</v>
      </c>
      <c r="B7716" s="69">
        <v>130142738</v>
      </c>
      <c r="C7716" s="12"/>
      <c r="D7716" s="12"/>
      <c r="E7716" s="12"/>
    </row>
    <row r="7717" spans="1:5" ht="14.25" customHeight="1">
      <c r="A7717" s="45" t="s">
        <v>303</v>
      </c>
      <c r="B7717" s="69">
        <v>130142744</v>
      </c>
      <c r="C7717" s="12"/>
      <c r="D7717" s="12"/>
      <c r="E7717" s="12"/>
    </row>
    <row r="7718" spans="1:5" ht="14.25" customHeight="1">
      <c r="A7718" s="46" t="s">
        <v>25</v>
      </c>
      <c r="B7718" s="69">
        <v>130142744</v>
      </c>
      <c r="C7718" s="12"/>
      <c r="D7718" s="12"/>
      <c r="E7718" s="12"/>
    </row>
    <row r="7719" spans="1:5" ht="14.25" customHeight="1">
      <c r="A7719" s="45" t="s">
        <v>239</v>
      </c>
      <c r="B7719" s="69">
        <v>130142771</v>
      </c>
      <c r="C7719" s="12"/>
      <c r="D7719" s="12"/>
      <c r="E7719" s="12"/>
    </row>
    <row r="7720" spans="1:5" ht="14.25" customHeight="1">
      <c r="A7720" s="46" t="s">
        <v>25</v>
      </c>
      <c r="B7720" s="69">
        <v>130142771</v>
      </c>
      <c r="C7720" s="12"/>
      <c r="D7720" s="12"/>
      <c r="E7720" s="12"/>
    </row>
    <row r="7721" spans="1:5" ht="14.25" customHeight="1">
      <c r="A7721" s="45" t="s">
        <v>364</v>
      </c>
      <c r="B7721" s="69">
        <v>130142779</v>
      </c>
      <c r="C7721" s="12"/>
      <c r="D7721" s="12"/>
      <c r="E7721" s="12"/>
    </row>
    <row r="7722" spans="1:5" ht="14.25" customHeight="1">
      <c r="A7722" s="46" t="s">
        <v>25</v>
      </c>
      <c r="B7722" s="69">
        <v>130142779</v>
      </c>
      <c r="C7722" s="12"/>
      <c r="D7722" s="12"/>
      <c r="E7722" s="12"/>
    </row>
    <row r="7723" spans="1:5" ht="14.25" customHeight="1">
      <c r="A7723" s="45" t="s">
        <v>147</v>
      </c>
      <c r="B7723" s="69">
        <v>130142780</v>
      </c>
      <c r="C7723" s="12"/>
      <c r="D7723" s="12"/>
      <c r="E7723" s="12"/>
    </row>
    <row r="7724" spans="1:5" ht="14.25" customHeight="1">
      <c r="A7724" s="46" t="s">
        <v>25</v>
      </c>
      <c r="B7724" s="69">
        <v>130142780</v>
      </c>
      <c r="C7724" s="12"/>
      <c r="D7724" s="12"/>
      <c r="E7724" s="12"/>
    </row>
    <row r="7725" spans="1:5" ht="14.25" customHeight="1">
      <c r="A7725" s="45" t="s">
        <v>365</v>
      </c>
      <c r="B7725" s="69">
        <v>130142781</v>
      </c>
      <c r="C7725" s="12"/>
      <c r="D7725" s="12"/>
      <c r="E7725" s="12"/>
    </row>
    <row r="7726" spans="1:5" ht="14.25" customHeight="1">
      <c r="A7726" s="46" t="s">
        <v>25</v>
      </c>
      <c r="B7726" s="69">
        <v>130142781</v>
      </c>
      <c r="C7726" s="12"/>
      <c r="D7726" s="12"/>
      <c r="E7726" s="12"/>
    </row>
    <row r="7727" spans="1:5" ht="14.25" customHeight="1">
      <c r="A7727" s="45" t="s">
        <v>148</v>
      </c>
      <c r="B7727" s="69">
        <v>130142782</v>
      </c>
      <c r="C7727" s="12"/>
      <c r="D7727" s="12"/>
      <c r="E7727" s="12"/>
    </row>
    <row r="7728" spans="1:5" ht="14.25" customHeight="1">
      <c r="A7728" s="46" t="s">
        <v>25</v>
      </c>
      <c r="B7728" s="69">
        <v>130142782</v>
      </c>
      <c r="C7728" s="12"/>
      <c r="D7728" s="12"/>
      <c r="E7728" s="12"/>
    </row>
    <row r="7729" spans="1:5" ht="14.25" customHeight="1">
      <c r="A7729" s="45" t="s">
        <v>366</v>
      </c>
      <c r="B7729" s="69">
        <v>130142783</v>
      </c>
      <c r="C7729" s="12"/>
      <c r="D7729" s="12"/>
      <c r="E7729" s="12"/>
    </row>
    <row r="7730" spans="1:5" ht="14.25" customHeight="1">
      <c r="A7730" s="46" t="s">
        <v>25</v>
      </c>
      <c r="B7730" s="69">
        <v>130142783</v>
      </c>
      <c r="C7730" s="12"/>
      <c r="D7730" s="12"/>
      <c r="E7730" s="12"/>
    </row>
    <row r="7731" spans="1:5" ht="14.25" customHeight="1">
      <c r="A7731" s="45" t="s">
        <v>367</v>
      </c>
      <c r="B7731" s="69">
        <v>130142784</v>
      </c>
      <c r="C7731" s="12"/>
      <c r="D7731" s="12"/>
      <c r="E7731" s="12"/>
    </row>
    <row r="7732" spans="1:5" ht="14.25" customHeight="1">
      <c r="A7732" s="46" t="s">
        <v>25</v>
      </c>
      <c r="B7732" s="69">
        <v>130142784</v>
      </c>
      <c r="C7732" s="12"/>
      <c r="D7732" s="12"/>
      <c r="E7732" s="12"/>
    </row>
    <row r="7733" spans="1:5" ht="14.25" customHeight="1">
      <c r="A7733" s="45" t="s">
        <v>368</v>
      </c>
      <c r="B7733" s="69">
        <v>130142785</v>
      </c>
      <c r="C7733" s="12"/>
      <c r="D7733" s="12"/>
      <c r="E7733" s="12"/>
    </row>
    <row r="7734" spans="1:5" ht="14.25" customHeight="1">
      <c r="A7734" s="46" t="s">
        <v>25</v>
      </c>
      <c r="B7734" s="69">
        <v>130142785</v>
      </c>
      <c r="C7734" s="12"/>
      <c r="D7734" s="12"/>
      <c r="E7734" s="12"/>
    </row>
    <row r="7735" spans="1:5" ht="14.25" customHeight="1">
      <c r="A7735" s="45" t="s">
        <v>657</v>
      </c>
      <c r="B7735" s="69">
        <v>130142787</v>
      </c>
      <c r="C7735" s="12"/>
      <c r="D7735" s="12"/>
      <c r="E7735" s="12"/>
    </row>
    <row r="7736" spans="1:5" ht="14.25" customHeight="1">
      <c r="A7736" s="46" t="s">
        <v>25</v>
      </c>
      <c r="B7736" s="69">
        <v>130142787</v>
      </c>
      <c r="C7736" s="12"/>
      <c r="D7736" s="12"/>
      <c r="E7736" s="12"/>
    </row>
    <row r="7737" spans="1:5" ht="14.25" customHeight="1">
      <c r="A7737" s="45" t="s">
        <v>240</v>
      </c>
      <c r="B7737" s="69">
        <v>130142786</v>
      </c>
      <c r="C7737" s="12"/>
      <c r="D7737" s="12"/>
      <c r="E7737" s="12"/>
    </row>
    <row r="7738" spans="1:5" ht="14.25" customHeight="1">
      <c r="A7738" s="46" t="s">
        <v>25</v>
      </c>
      <c r="B7738" s="69">
        <v>130142786</v>
      </c>
      <c r="C7738" s="12"/>
      <c r="D7738" s="12"/>
      <c r="E7738" s="12"/>
    </row>
    <row r="7739" spans="1:5" ht="14.25" customHeight="1">
      <c r="A7739" s="45" t="s">
        <v>241</v>
      </c>
      <c r="B7739" s="69">
        <v>130142788</v>
      </c>
      <c r="C7739" s="12"/>
      <c r="D7739" s="12"/>
      <c r="E7739" s="12"/>
    </row>
    <row r="7740" spans="1:5" ht="14.25" customHeight="1">
      <c r="A7740" s="46" t="s">
        <v>242</v>
      </c>
      <c r="B7740" s="69">
        <v>130142788</v>
      </c>
      <c r="C7740" s="12"/>
      <c r="D7740" s="12"/>
      <c r="E7740" s="12"/>
    </row>
    <row r="7741" spans="1:5" ht="14.25" customHeight="1">
      <c r="A7741" s="45" t="s">
        <v>113</v>
      </c>
      <c r="B7741" s="69">
        <v>130131056</v>
      </c>
      <c r="C7741" s="12"/>
      <c r="D7741" s="12"/>
      <c r="E7741" s="12"/>
    </row>
    <row r="7742" spans="1:5" ht="14.25" customHeight="1">
      <c r="A7742" s="46" t="s">
        <v>25</v>
      </c>
      <c r="B7742" s="69">
        <v>130131056</v>
      </c>
      <c r="C7742" s="12"/>
      <c r="D7742" s="12"/>
      <c r="E7742" s="12"/>
    </row>
    <row r="7743" spans="1:5" ht="14.25" customHeight="1">
      <c r="A7743" s="45" t="s">
        <v>114</v>
      </c>
      <c r="B7743" s="69">
        <v>130131106</v>
      </c>
      <c r="C7743" s="12"/>
      <c r="D7743" s="12"/>
      <c r="E7743" s="12"/>
    </row>
    <row r="7744" spans="1:5" ht="14.25" customHeight="1">
      <c r="A7744" s="46" t="s">
        <v>25</v>
      </c>
      <c r="B7744" s="69">
        <v>130131106</v>
      </c>
      <c r="C7744" s="12"/>
      <c r="D7744" s="12"/>
      <c r="E7744" s="12"/>
    </row>
    <row r="7745" spans="1:5" ht="14.25" customHeight="1">
      <c r="A7745" s="45" t="s">
        <v>115</v>
      </c>
      <c r="B7745" s="69">
        <v>130131164</v>
      </c>
      <c r="C7745" s="12"/>
      <c r="D7745" s="12"/>
      <c r="E7745" s="12"/>
    </row>
    <row r="7746" spans="1:5" ht="14.25" customHeight="1">
      <c r="A7746" s="46" t="s">
        <v>25</v>
      </c>
      <c r="B7746" s="69">
        <v>130131164</v>
      </c>
      <c r="C7746" s="12"/>
      <c r="D7746" s="12"/>
      <c r="E7746" s="12"/>
    </row>
    <row r="7747" spans="1:5" ht="14.25" customHeight="1">
      <c r="A7747" s="45" t="s">
        <v>116</v>
      </c>
      <c r="B7747" s="69">
        <v>130131265</v>
      </c>
      <c r="C7747" s="12"/>
      <c r="D7747" s="12"/>
      <c r="E7747" s="12"/>
    </row>
    <row r="7748" spans="1:5" ht="14.25" customHeight="1">
      <c r="A7748" s="46" t="s">
        <v>25</v>
      </c>
      <c r="B7748" s="69">
        <v>130131265</v>
      </c>
      <c r="C7748" s="12"/>
      <c r="D7748" s="12"/>
      <c r="E7748" s="12"/>
    </row>
    <row r="7749" spans="1:5" ht="14.25" customHeight="1">
      <c r="A7749" s="45" t="s">
        <v>117</v>
      </c>
      <c r="B7749" s="69">
        <v>130131294</v>
      </c>
      <c r="C7749" s="12"/>
      <c r="D7749" s="12"/>
      <c r="E7749" s="12"/>
    </row>
    <row r="7750" spans="1:5" ht="14.25" customHeight="1">
      <c r="A7750" s="46" t="s">
        <v>25</v>
      </c>
      <c r="B7750" s="69">
        <v>130131294</v>
      </c>
      <c r="C7750" s="12"/>
      <c r="D7750" s="12"/>
      <c r="E7750" s="12"/>
    </row>
    <row r="7751" spans="1:5" ht="14.25" customHeight="1">
      <c r="A7751" s="45" t="s">
        <v>118</v>
      </c>
      <c r="B7751" s="69">
        <v>130131348</v>
      </c>
      <c r="C7751" s="12"/>
      <c r="D7751" s="12"/>
      <c r="E7751" s="12"/>
    </row>
    <row r="7752" spans="1:5" ht="14.25" customHeight="1">
      <c r="A7752" s="46" t="s">
        <v>25</v>
      </c>
      <c r="B7752" s="69">
        <v>130131348</v>
      </c>
      <c r="C7752" s="12"/>
      <c r="D7752" s="12"/>
      <c r="E7752" s="12"/>
    </row>
    <row r="7753" spans="1:5" ht="14.25" customHeight="1">
      <c r="A7753" s="45" t="s">
        <v>287</v>
      </c>
      <c r="B7753" s="69">
        <v>130131388</v>
      </c>
      <c r="C7753" s="12"/>
      <c r="D7753" s="12"/>
      <c r="E7753" s="12"/>
    </row>
    <row r="7754" spans="1:5" ht="14.25" customHeight="1">
      <c r="A7754" s="46" t="s">
        <v>25</v>
      </c>
      <c r="B7754" s="69">
        <v>130131388</v>
      </c>
      <c r="C7754" s="12"/>
      <c r="D7754" s="12"/>
      <c r="E7754" s="12"/>
    </row>
    <row r="7755" spans="1:5" ht="14.25" customHeight="1">
      <c r="A7755" s="45" t="s">
        <v>229</v>
      </c>
      <c r="B7755" s="69">
        <v>130131488</v>
      </c>
      <c r="C7755" s="12"/>
      <c r="D7755" s="12"/>
      <c r="E7755" s="12"/>
    </row>
    <row r="7756" spans="1:5" ht="14.25" customHeight="1">
      <c r="A7756" s="46" t="s">
        <v>25</v>
      </c>
      <c r="B7756" s="69">
        <v>130131488</v>
      </c>
      <c r="C7756" s="12"/>
      <c r="D7756" s="12"/>
      <c r="E7756" s="12"/>
    </row>
    <row r="7757" spans="1:5" ht="14.25" customHeight="1">
      <c r="A7757" s="45" t="s">
        <v>417</v>
      </c>
      <c r="B7757" s="69">
        <v>130131517</v>
      </c>
      <c r="C7757" s="12"/>
      <c r="D7757" s="12"/>
      <c r="E7757" s="12"/>
    </row>
    <row r="7758" spans="1:5" ht="14.25" customHeight="1">
      <c r="A7758" s="46" t="s">
        <v>25</v>
      </c>
      <c r="B7758" s="69">
        <v>130131517</v>
      </c>
      <c r="C7758" s="12"/>
      <c r="D7758" s="12"/>
      <c r="E7758" s="12"/>
    </row>
    <row r="7759" spans="1:5" ht="14.25" customHeight="1">
      <c r="A7759" s="45" t="s">
        <v>418</v>
      </c>
      <c r="B7759" s="69">
        <v>130131578</v>
      </c>
      <c r="C7759" s="12"/>
      <c r="D7759" s="12"/>
      <c r="E7759" s="12"/>
    </row>
    <row r="7760" spans="1:5" ht="14.25" customHeight="1">
      <c r="A7760" s="46" t="s">
        <v>25</v>
      </c>
      <c r="B7760" s="69">
        <v>130131578</v>
      </c>
      <c r="C7760" s="12"/>
      <c r="D7760" s="12"/>
      <c r="E7760" s="12"/>
    </row>
    <row r="7761" spans="1:5" ht="14.25" customHeight="1">
      <c r="A7761" s="45" t="s">
        <v>288</v>
      </c>
      <c r="B7761" s="69">
        <v>130131592</v>
      </c>
      <c r="C7761" s="12"/>
      <c r="D7761" s="12"/>
      <c r="E7761" s="12"/>
    </row>
    <row r="7762" spans="1:5" ht="14.25" customHeight="1">
      <c r="A7762" s="46" t="s">
        <v>25</v>
      </c>
      <c r="B7762" s="69">
        <v>130131592</v>
      </c>
      <c r="C7762" s="12"/>
      <c r="D7762" s="12"/>
      <c r="E7762" s="12"/>
    </row>
    <row r="7763" spans="1:5" ht="14.25" customHeight="1">
      <c r="A7763" s="45" t="s">
        <v>289</v>
      </c>
      <c r="B7763" s="69">
        <v>130131690</v>
      </c>
      <c r="C7763" s="12"/>
      <c r="D7763" s="12"/>
      <c r="E7763" s="12"/>
    </row>
    <row r="7764" spans="1:5" ht="14.25" customHeight="1">
      <c r="A7764" s="46" t="s">
        <v>25</v>
      </c>
      <c r="B7764" s="69">
        <v>130131690</v>
      </c>
      <c r="C7764" s="12"/>
      <c r="D7764" s="12"/>
      <c r="E7764" s="12"/>
    </row>
    <row r="7765" spans="1:5" ht="14.25" customHeight="1">
      <c r="A7765" s="45" t="s">
        <v>290</v>
      </c>
      <c r="B7765" s="69">
        <v>130131018</v>
      </c>
      <c r="C7765" s="12"/>
      <c r="D7765" s="12"/>
      <c r="E7765" s="12"/>
    </row>
    <row r="7766" spans="1:5" ht="14.25" customHeight="1">
      <c r="A7766" s="46" t="s">
        <v>25</v>
      </c>
      <c r="B7766" s="69">
        <v>130131018</v>
      </c>
      <c r="C7766" s="12"/>
      <c r="D7766" s="12"/>
      <c r="E7766" s="12"/>
    </row>
    <row r="7767" spans="1:5" ht="14.25" customHeight="1">
      <c r="A7767" s="45" t="s">
        <v>420</v>
      </c>
      <c r="B7767" s="69">
        <v>130131019</v>
      </c>
      <c r="C7767" s="12"/>
      <c r="D7767" s="12"/>
      <c r="E7767" s="12"/>
    </row>
    <row r="7768" spans="1:5" ht="14.25" customHeight="1">
      <c r="A7768" s="46" t="s">
        <v>101</v>
      </c>
      <c r="B7768" s="69">
        <v>130131019</v>
      </c>
      <c r="C7768" s="12"/>
      <c r="D7768" s="12"/>
      <c r="E7768" s="12"/>
    </row>
    <row r="7769" spans="1:5" ht="14.25" customHeight="1">
      <c r="A7769" s="45" t="s">
        <v>119</v>
      </c>
      <c r="B7769" s="69">
        <v>130131020</v>
      </c>
      <c r="C7769" s="12"/>
      <c r="D7769" s="12"/>
      <c r="E7769" s="12"/>
    </row>
    <row r="7770" spans="1:5" ht="14.25" customHeight="1">
      <c r="A7770" s="46" t="s">
        <v>101</v>
      </c>
      <c r="B7770" s="69">
        <v>130131020</v>
      </c>
      <c r="C7770" s="12"/>
      <c r="D7770" s="12"/>
      <c r="E7770" s="12"/>
    </row>
    <row r="7771" spans="1:5" ht="14.25" customHeight="1">
      <c r="A7771" s="45" t="s">
        <v>266</v>
      </c>
      <c r="B7771" s="69">
        <v>130131021</v>
      </c>
      <c r="C7771" s="12"/>
      <c r="D7771" s="12"/>
      <c r="E7771" s="12"/>
    </row>
    <row r="7772" spans="1:5" ht="14.25" customHeight="1">
      <c r="A7772" s="46" t="s">
        <v>25</v>
      </c>
      <c r="B7772" s="69">
        <v>130131021</v>
      </c>
      <c r="C7772" s="12"/>
      <c r="D7772" s="12"/>
      <c r="E7772" s="12"/>
    </row>
    <row r="7773" spans="1:5" ht="14.25" customHeight="1">
      <c r="A7773" s="45" t="s">
        <v>421</v>
      </c>
      <c r="B7773" s="69">
        <v>130131022</v>
      </c>
      <c r="C7773" s="12"/>
      <c r="D7773" s="12"/>
      <c r="E7773" s="12"/>
    </row>
    <row r="7774" spans="1:5" ht="14.25" customHeight="1">
      <c r="A7774" s="46" t="s">
        <v>25</v>
      </c>
      <c r="B7774" s="69">
        <v>130131022</v>
      </c>
      <c r="C7774" s="12"/>
      <c r="D7774" s="12"/>
      <c r="E7774" s="12"/>
    </row>
    <row r="7775" spans="1:5" ht="14.25" customHeight="1">
      <c r="A7775" s="45" t="s">
        <v>422</v>
      </c>
      <c r="B7775" s="69">
        <v>130131028</v>
      </c>
      <c r="C7775" s="12"/>
      <c r="D7775" s="12"/>
      <c r="E7775" s="12"/>
    </row>
    <row r="7776" spans="1:5" ht="14.25" customHeight="1">
      <c r="A7776" s="46" t="s">
        <v>25</v>
      </c>
      <c r="B7776" s="69">
        <v>130131028</v>
      </c>
      <c r="C7776" s="12"/>
      <c r="D7776" s="12"/>
      <c r="E7776" s="12"/>
    </row>
    <row r="7777" spans="1:5" ht="14.25" customHeight="1">
      <c r="A7777" s="45" t="s">
        <v>671</v>
      </c>
      <c r="B7777" s="69">
        <v>130131023</v>
      </c>
      <c r="C7777" s="12"/>
      <c r="D7777" s="12"/>
      <c r="E7777" s="12"/>
    </row>
    <row r="7778" spans="1:5" ht="14.25" customHeight="1">
      <c r="A7778" s="46" t="s">
        <v>25</v>
      </c>
      <c r="B7778" s="69">
        <v>130131023</v>
      </c>
      <c r="C7778" s="12"/>
      <c r="D7778" s="12"/>
      <c r="E7778" s="12"/>
    </row>
    <row r="7779" spans="1:5" ht="14.25" customHeight="1">
      <c r="A7779" s="45" t="s">
        <v>459</v>
      </c>
      <c r="B7779" s="69">
        <v>130131024</v>
      </c>
      <c r="C7779" s="12"/>
      <c r="D7779" s="12"/>
      <c r="E7779" s="12"/>
    </row>
    <row r="7780" spans="1:5" ht="14.25" customHeight="1">
      <c r="A7780" s="46" t="s">
        <v>25</v>
      </c>
      <c r="B7780" s="69">
        <v>130131024</v>
      </c>
      <c r="C7780" s="12"/>
      <c r="D7780" s="12"/>
      <c r="E7780" s="12"/>
    </row>
    <row r="7781" spans="1:5" ht="14.25" customHeight="1">
      <c r="A7781" s="45" t="s">
        <v>423</v>
      </c>
      <c r="B7781" s="69">
        <v>130131025</v>
      </c>
      <c r="C7781" s="12"/>
      <c r="D7781" s="12"/>
      <c r="E7781" s="12"/>
    </row>
    <row r="7782" spans="1:5" ht="14.25" customHeight="1">
      <c r="A7782" s="46" t="s">
        <v>25</v>
      </c>
      <c r="B7782" s="69">
        <v>130131025</v>
      </c>
      <c r="C7782" s="12"/>
      <c r="D7782" s="12"/>
      <c r="E7782" s="12"/>
    </row>
    <row r="7783" spans="1:5" ht="14.25" customHeight="1">
      <c r="A7783" s="45" t="s">
        <v>630</v>
      </c>
      <c r="B7783" s="69">
        <v>130131026</v>
      </c>
      <c r="C7783" s="12"/>
      <c r="D7783" s="12"/>
      <c r="E7783" s="12"/>
    </row>
    <row r="7784" spans="1:5" ht="14.25" customHeight="1">
      <c r="A7784" s="46" t="s">
        <v>25</v>
      </c>
      <c r="B7784" s="69">
        <v>130131026</v>
      </c>
      <c r="C7784" s="12"/>
      <c r="D7784" s="12"/>
      <c r="E7784" s="12"/>
    </row>
    <row r="7785" spans="1:5" ht="14.25" customHeight="1">
      <c r="A7785" s="45" t="s">
        <v>460</v>
      </c>
      <c r="B7785" s="69">
        <v>130131027</v>
      </c>
      <c r="C7785" s="12"/>
      <c r="D7785" s="12"/>
      <c r="E7785" s="12"/>
    </row>
    <row r="7786" spans="1:5" ht="14.25" customHeight="1">
      <c r="A7786" s="46" t="s">
        <v>25</v>
      </c>
      <c r="B7786" s="69">
        <v>130131027</v>
      </c>
      <c r="C7786" s="12"/>
      <c r="D7786" s="12"/>
      <c r="E7786" s="12"/>
    </row>
    <row r="7787" spans="1:5" ht="14.25" customHeight="1">
      <c r="A7787" s="45" t="s">
        <v>158</v>
      </c>
      <c r="B7787" s="69">
        <v>130131029</v>
      </c>
      <c r="C7787" s="12"/>
      <c r="D7787" s="12"/>
      <c r="E7787" s="12"/>
    </row>
    <row r="7788" spans="1:5" ht="14.25" customHeight="1">
      <c r="A7788" s="46" t="s">
        <v>159</v>
      </c>
      <c r="B7788" s="69">
        <v>130131029</v>
      </c>
      <c r="C7788" s="12"/>
      <c r="D7788" s="12"/>
      <c r="E7788" s="12"/>
    </row>
    <row r="7789" spans="1:5" ht="14.25" customHeight="1">
      <c r="A7789" s="45" t="s">
        <v>160</v>
      </c>
      <c r="B7789" s="69">
        <v>130131030</v>
      </c>
      <c r="C7789" s="12"/>
      <c r="D7789" s="12"/>
      <c r="E7789" s="12"/>
    </row>
    <row r="7790" spans="1:5" ht="14.25" customHeight="1">
      <c r="A7790" s="46" t="s">
        <v>159</v>
      </c>
      <c r="B7790" s="69">
        <v>130131030</v>
      </c>
      <c r="C7790" s="12"/>
      <c r="D7790" s="12"/>
      <c r="E7790" s="12"/>
    </row>
    <row r="7791" spans="1:5" ht="14.25" customHeight="1">
      <c r="A7791" s="45" t="s">
        <v>161</v>
      </c>
      <c r="B7791" s="69">
        <v>130131031</v>
      </c>
      <c r="C7791" s="12"/>
      <c r="D7791" s="12"/>
      <c r="E7791" s="12"/>
    </row>
    <row r="7792" spans="1:5" ht="14.25" customHeight="1">
      <c r="A7792" s="46" t="s">
        <v>159</v>
      </c>
      <c r="B7792" s="69">
        <v>130131031</v>
      </c>
      <c r="C7792" s="12"/>
      <c r="D7792" s="12"/>
      <c r="E7792" s="12"/>
    </row>
    <row r="7793" spans="1:5" ht="14.25" customHeight="1">
      <c r="A7793" s="45" t="s">
        <v>162</v>
      </c>
      <c r="B7793" s="69">
        <v>130131032</v>
      </c>
      <c r="C7793" s="12"/>
      <c r="D7793" s="12"/>
      <c r="E7793" s="12"/>
    </row>
    <row r="7794" spans="1:5" ht="14.25" customHeight="1">
      <c r="A7794" s="46" t="s">
        <v>159</v>
      </c>
      <c r="B7794" s="69">
        <v>130131032</v>
      </c>
      <c r="C7794" s="12"/>
      <c r="D7794" s="12"/>
      <c r="E7794" s="12"/>
    </row>
    <row r="7795" spans="1:5" ht="14.25" customHeight="1">
      <c r="A7795" s="45" t="s">
        <v>424</v>
      </c>
      <c r="B7795" s="69">
        <v>130131033</v>
      </c>
      <c r="C7795" s="12"/>
      <c r="D7795" s="12"/>
      <c r="E7795" s="12"/>
    </row>
    <row r="7796" spans="1:5" ht="14.25" customHeight="1">
      <c r="A7796" s="46" t="s">
        <v>159</v>
      </c>
      <c r="B7796" s="69">
        <v>130131033</v>
      </c>
      <c r="C7796" s="12"/>
      <c r="D7796" s="12"/>
      <c r="E7796" s="12"/>
    </row>
    <row r="7797" spans="1:5" ht="14.25" customHeight="1">
      <c r="A7797" s="45" t="s">
        <v>425</v>
      </c>
      <c r="B7797" s="69">
        <v>130131034</v>
      </c>
      <c r="C7797" s="12"/>
      <c r="D7797" s="12"/>
      <c r="E7797" s="12"/>
    </row>
    <row r="7798" spans="1:5" ht="14.25" customHeight="1">
      <c r="A7798" s="46" t="s">
        <v>159</v>
      </c>
      <c r="B7798" s="69">
        <v>130131034</v>
      </c>
      <c r="C7798" s="12"/>
      <c r="D7798" s="12"/>
      <c r="E7798" s="12"/>
    </row>
    <row r="7799" spans="1:5" ht="14.25" customHeight="1">
      <c r="A7799" s="45" t="s">
        <v>493</v>
      </c>
      <c r="B7799" s="69">
        <v>130142794</v>
      </c>
      <c r="C7799" s="12"/>
      <c r="D7799" s="12"/>
      <c r="E7799" s="12"/>
    </row>
    <row r="7800" spans="1:5" ht="14.25" customHeight="1">
      <c r="A7800" s="46" t="s">
        <v>25</v>
      </c>
      <c r="B7800" s="69">
        <v>130142794</v>
      </c>
      <c r="C7800" s="12"/>
      <c r="D7800" s="12"/>
      <c r="E7800" s="12"/>
    </row>
    <row r="7801" spans="1:5" ht="14.25" customHeight="1">
      <c r="A7801" s="41" t="s">
        <v>1087</v>
      </c>
      <c r="B7801" s="69">
        <v>5592516024</v>
      </c>
      <c r="C7801" s="12"/>
      <c r="D7801" s="12"/>
      <c r="E7801" s="12"/>
    </row>
    <row r="7802" spans="1:5" ht="14.25" customHeight="1">
      <c r="A7802" s="44" t="s">
        <v>1088</v>
      </c>
      <c r="B7802" s="69">
        <v>520570841</v>
      </c>
      <c r="C7802" s="12"/>
      <c r="D7802" s="12"/>
      <c r="E7802" s="12"/>
    </row>
    <row r="7803" spans="1:5" ht="14.25" customHeight="1">
      <c r="A7803" s="45" t="s">
        <v>503</v>
      </c>
      <c r="B7803" s="69">
        <v>130142573</v>
      </c>
      <c r="C7803" s="12"/>
      <c r="D7803" s="12"/>
      <c r="E7803" s="12"/>
    </row>
    <row r="7804" spans="1:5" ht="14.25" customHeight="1">
      <c r="A7804" s="46" t="s">
        <v>25</v>
      </c>
      <c r="B7804" s="69">
        <v>130142573</v>
      </c>
      <c r="C7804" s="12"/>
      <c r="D7804" s="12"/>
      <c r="E7804" s="12"/>
    </row>
    <row r="7805" spans="1:5" ht="14.25" customHeight="1">
      <c r="A7805" s="45" t="s">
        <v>504</v>
      </c>
      <c r="B7805" s="69">
        <v>130142707</v>
      </c>
      <c r="C7805" s="12"/>
      <c r="D7805" s="12"/>
      <c r="E7805" s="12"/>
    </row>
    <row r="7806" spans="1:5" ht="14.25" customHeight="1">
      <c r="A7806" s="46" t="s">
        <v>25</v>
      </c>
      <c r="B7806" s="69">
        <v>130142707</v>
      </c>
      <c r="C7806" s="12"/>
      <c r="D7806" s="12"/>
      <c r="E7806" s="12"/>
    </row>
    <row r="7807" spans="1:5" ht="14.25" customHeight="1">
      <c r="A7807" s="45" t="s">
        <v>505</v>
      </c>
      <c r="B7807" s="69">
        <v>130142727</v>
      </c>
      <c r="C7807" s="12"/>
      <c r="D7807" s="12"/>
      <c r="E7807" s="12"/>
    </row>
    <row r="7808" spans="1:5" ht="14.25" customHeight="1">
      <c r="A7808" s="46" t="s">
        <v>25</v>
      </c>
      <c r="B7808" s="69">
        <v>130142727</v>
      </c>
      <c r="C7808" s="12"/>
      <c r="D7808" s="12"/>
      <c r="E7808" s="12"/>
    </row>
    <row r="7809" spans="1:5" ht="14.25" customHeight="1">
      <c r="A7809" s="45" t="s">
        <v>146</v>
      </c>
      <c r="B7809" s="69">
        <v>130142834</v>
      </c>
      <c r="C7809" s="12"/>
      <c r="D7809" s="12"/>
      <c r="E7809" s="12"/>
    </row>
    <row r="7810" spans="1:5" ht="14.25" customHeight="1">
      <c r="A7810" s="46" t="s">
        <v>25</v>
      </c>
      <c r="B7810" s="69">
        <v>130142834</v>
      </c>
      <c r="C7810" s="12"/>
      <c r="D7810" s="12"/>
      <c r="E7810" s="12"/>
    </row>
    <row r="7811" spans="1:5" ht="14.25" customHeight="1">
      <c r="A7811" s="44" t="s">
        <v>1089</v>
      </c>
      <c r="B7811" s="69">
        <v>1821646383</v>
      </c>
      <c r="C7811" s="12"/>
      <c r="D7811" s="12"/>
      <c r="E7811" s="12"/>
    </row>
    <row r="7812" spans="1:5" ht="14.25" customHeight="1">
      <c r="A7812" s="45" t="s">
        <v>279</v>
      </c>
      <c r="B7812" s="69">
        <v>130143786</v>
      </c>
      <c r="C7812" s="12"/>
      <c r="D7812" s="12"/>
      <c r="E7812" s="12"/>
    </row>
    <row r="7813" spans="1:5" ht="14.25" customHeight="1">
      <c r="A7813" s="46" t="s">
        <v>25</v>
      </c>
      <c r="B7813" s="69">
        <v>130143786</v>
      </c>
      <c r="C7813" s="12"/>
      <c r="D7813" s="12"/>
      <c r="E7813" s="12"/>
    </row>
    <row r="7814" spans="1:5" ht="14.25" customHeight="1">
      <c r="A7814" s="45" t="s">
        <v>784</v>
      </c>
      <c r="B7814" s="69">
        <v>130143787</v>
      </c>
      <c r="C7814" s="12"/>
      <c r="D7814" s="12"/>
      <c r="E7814" s="12"/>
    </row>
    <row r="7815" spans="1:5" ht="14.25" customHeight="1">
      <c r="A7815" s="46" t="s">
        <v>25</v>
      </c>
      <c r="B7815" s="69">
        <v>130143787</v>
      </c>
      <c r="C7815" s="12"/>
      <c r="D7815" s="12"/>
      <c r="E7815" s="12"/>
    </row>
    <row r="7816" spans="1:5" ht="14.25" customHeight="1">
      <c r="A7816" s="45" t="s">
        <v>280</v>
      </c>
      <c r="B7816" s="69">
        <v>130143784</v>
      </c>
      <c r="C7816" s="12"/>
      <c r="D7816" s="12"/>
      <c r="E7816" s="12"/>
    </row>
    <row r="7817" spans="1:5" ht="14.25" customHeight="1">
      <c r="A7817" s="46" t="s">
        <v>25</v>
      </c>
      <c r="B7817" s="69">
        <v>130143784</v>
      </c>
      <c r="C7817" s="12"/>
      <c r="D7817" s="12"/>
      <c r="E7817" s="12"/>
    </row>
    <row r="7818" spans="1:5" ht="14.25" customHeight="1">
      <c r="A7818" s="45" t="s">
        <v>558</v>
      </c>
      <c r="B7818" s="69">
        <v>130143785</v>
      </c>
      <c r="C7818" s="12"/>
      <c r="D7818" s="12"/>
      <c r="E7818" s="12"/>
    </row>
    <row r="7819" spans="1:5" ht="14.25" customHeight="1">
      <c r="A7819" s="46" t="s">
        <v>25</v>
      </c>
      <c r="B7819" s="69">
        <v>130143785</v>
      </c>
      <c r="C7819" s="12"/>
      <c r="D7819" s="12"/>
      <c r="E7819" s="12"/>
    </row>
    <row r="7820" spans="1:5" ht="14.25" customHeight="1">
      <c r="A7820" s="45" t="s">
        <v>648</v>
      </c>
      <c r="B7820" s="69">
        <v>130143788</v>
      </c>
      <c r="C7820" s="12"/>
      <c r="D7820" s="12"/>
      <c r="E7820" s="12"/>
    </row>
    <row r="7821" spans="1:5" ht="14.25" customHeight="1">
      <c r="A7821" s="46" t="s">
        <v>25</v>
      </c>
      <c r="B7821" s="69">
        <v>130143788</v>
      </c>
      <c r="C7821" s="12"/>
      <c r="D7821" s="12"/>
      <c r="E7821" s="12"/>
    </row>
    <row r="7822" spans="1:5" ht="14.25" customHeight="1">
      <c r="A7822" s="45" t="s">
        <v>608</v>
      </c>
      <c r="B7822" s="69">
        <v>130021569</v>
      </c>
      <c r="C7822" s="12"/>
      <c r="D7822" s="12"/>
      <c r="E7822" s="12"/>
    </row>
    <row r="7823" spans="1:5" ht="14.25" customHeight="1">
      <c r="A7823" s="46" t="s">
        <v>80</v>
      </c>
      <c r="B7823" s="69">
        <v>130021569</v>
      </c>
      <c r="C7823" s="12"/>
      <c r="D7823" s="12"/>
      <c r="E7823" s="12"/>
    </row>
    <row r="7824" spans="1:5" ht="14.25" customHeight="1">
      <c r="A7824" s="45" t="s">
        <v>79</v>
      </c>
      <c r="B7824" s="69">
        <v>130021567</v>
      </c>
      <c r="C7824" s="12"/>
      <c r="D7824" s="12"/>
      <c r="E7824" s="12"/>
    </row>
    <row r="7825" spans="1:5" ht="14.25" customHeight="1">
      <c r="A7825" s="46" t="s">
        <v>80</v>
      </c>
      <c r="B7825" s="69">
        <v>130021567</v>
      </c>
      <c r="C7825" s="12"/>
      <c r="D7825" s="12"/>
      <c r="E7825" s="12"/>
    </row>
    <row r="7826" spans="1:5" ht="14.25" customHeight="1">
      <c r="A7826" s="45" t="s">
        <v>81</v>
      </c>
      <c r="B7826" s="69">
        <v>130021568</v>
      </c>
      <c r="C7826" s="12"/>
      <c r="D7826" s="12"/>
      <c r="E7826" s="12"/>
    </row>
    <row r="7827" spans="1:5" ht="14.25" customHeight="1">
      <c r="A7827" s="46" t="s">
        <v>80</v>
      </c>
      <c r="B7827" s="69">
        <v>130021568</v>
      </c>
      <c r="C7827" s="12"/>
      <c r="D7827" s="12"/>
      <c r="E7827" s="12"/>
    </row>
    <row r="7828" spans="1:5" ht="14.25" customHeight="1">
      <c r="A7828" s="45" t="s">
        <v>635</v>
      </c>
      <c r="B7828" s="69">
        <v>130143790</v>
      </c>
      <c r="C7828" s="12"/>
      <c r="D7828" s="12"/>
      <c r="E7828" s="12"/>
    </row>
    <row r="7829" spans="1:5" ht="14.25" customHeight="1">
      <c r="A7829" s="46" t="s">
        <v>25</v>
      </c>
      <c r="B7829" s="69">
        <v>130143790</v>
      </c>
      <c r="C7829" s="12"/>
      <c r="D7829" s="12"/>
      <c r="E7829" s="12"/>
    </row>
    <row r="7830" spans="1:5" ht="14.25" customHeight="1">
      <c r="A7830" s="45" t="s">
        <v>30</v>
      </c>
      <c r="B7830" s="69">
        <v>130143791</v>
      </c>
      <c r="C7830" s="12"/>
      <c r="D7830" s="12"/>
      <c r="E7830" s="12"/>
    </row>
    <row r="7831" spans="1:5" ht="14.25" customHeight="1">
      <c r="A7831" s="46" t="s">
        <v>25</v>
      </c>
      <c r="B7831" s="69">
        <v>130143791</v>
      </c>
      <c r="C7831" s="12"/>
      <c r="D7831" s="12"/>
      <c r="E7831" s="12"/>
    </row>
    <row r="7832" spans="1:5" ht="14.25" customHeight="1">
      <c r="A7832" s="45" t="s">
        <v>329</v>
      </c>
      <c r="B7832" s="69">
        <v>130143792</v>
      </c>
      <c r="C7832" s="12"/>
      <c r="D7832" s="12"/>
      <c r="E7832" s="12"/>
    </row>
    <row r="7833" spans="1:5" ht="14.25" customHeight="1">
      <c r="A7833" s="46" t="s">
        <v>25</v>
      </c>
      <c r="B7833" s="69">
        <v>130143792</v>
      </c>
      <c r="C7833" s="12"/>
      <c r="D7833" s="12"/>
      <c r="E7833" s="12"/>
    </row>
    <row r="7834" spans="1:5" ht="14.25" customHeight="1">
      <c r="A7834" s="45" t="s">
        <v>330</v>
      </c>
      <c r="B7834" s="69">
        <v>130143793</v>
      </c>
      <c r="C7834" s="12"/>
      <c r="D7834" s="12"/>
      <c r="E7834" s="12"/>
    </row>
    <row r="7835" spans="1:5" ht="14.25" customHeight="1">
      <c r="A7835" s="46" t="s">
        <v>25</v>
      </c>
      <c r="B7835" s="69">
        <v>130143793</v>
      </c>
      <c r="C7835" s="12"/>
      <c r="D7835" s="12"/>
      <c r="E7835" s="12"/>
    </row>
    <row r="7836" spans="1:5" ht="14.25" customHeight="1">
      <c r="A7836" s="45" t="s">
        <v>332</v>
      </c>
      <c r="B7836" s="69">
        <v>130143789</v>
      </c>
      <c r="C7836" s="12"/>
      <c r="D7836" s="12"/>
      <c r="E7836" s="12"/>
    </row>
    <row r="7837" spans="1:5" ht="14.25" customHeight="1">
      <c r="A7837" s="46" t="s">
        <v>25</v>
      </c>
      <c r="B7837" s="69">
        <v>130143789</v>
      </c>
      <c r="C7837" s="12"/>
      <c r="D7837" s="12"/>
      <c r="E7837" s="12"/>
    </row>
    <row r="7838" spans="1:5" ht="14.25" customHeight="1">
      <c r="A7838" s="45" t="s">
        <v>24</v>
      </c>
      <c r="B7838" s="69">
        <v>130143794</v>
      </c>
      <c r="C7838" s="12"/>
      <c r="D7838" s="12"/>
      <c r="E7838" s="12"/>
    </row>
    <row r="7839" spans="1:5" ht="14.25" customHeight="1">
      <c r="A7839" s="46" t="s">
        <v>25</v>
      </c>
      <c r="B7839" s="69">
        <v>130143794</v>
      </c>
      <c r="C7839" s="12"/>
      <c r="D7839" s="12"/>
      <c r="E7839" s="12"/>
    </row>
    <row r="7840" spans="1:5" ht="14.25" customHeight="1">
      <c r="A7840" s="44" t="s">
        <v>572</v>
      </c>
      <c r="B7840" s="69">
        <v>1690155454</v>
      </c>
      <c r="C7840" s="12"/>
      <c r="D7840" s="12"/>
      <c r="E7840" s="12"/>
    </row>
    <row r="7841" spans="1:5" ht="14.25" customHeight="1">
      <c r="A7841" s="45" t="s">
        <v>661</v>
      </c>
      <c r="B7841" s="69">
        <v>130011952</v>
      </c>
      <c r="C7841" s="12"/>
      <c r="D7841" s="12"/>
      <c r="E7841" s="12"/>
    </row>
    <row r="7842" spans="1:5" ht="14.25" customHeight="1">
      <c r="A7842" s="46" t="s">
        <v>159</v>
      </c>
      <c r="B7842" s="69">
        <v>130011952</v>
      </c>
      <c r="C7842" s="12"/>
      <c r="D7842" s="12"/>
      <c r="E7842" s="12"/>
    </row>
    <row r="7843" spans="1:5" ht="14.25" customHeight="1">
      <c r="A7843" s="45" t="s">
        <v>662</v>
      </c>
      <c r="B7843" s="69">
        <v>130011953</v>
      </c>
      <c r="C7843" s="12"/>
      <c r="D7843" s="12"/>
      <c r="E7843" s="12"/>
    </row>
    <row r="7844" spans="1:5" ht="14.25" customHeight="1">
      <c r="A7844" s="46" t="s">
        <v>159</v>
      </c>
      <c r="B7844" s="69">
        <v>130011953</v>
      </c>
      <c r="C7844" s="12"/>
      <c r="D7844" s="12"/>
      <c r="E7844" s="12"/>
    </row>
    <row r="7845" spans="1:5" ht="14.25" customHeight="1">
      <c r="A7845" s="45" t="s">
        <v>663</v>
      </c>
      <c r="B7845" s="69">
        <v>130011954</v>
      </c>
      <c r="C7845" s="12"/>
      <c r="D7845" s="12"/>
      <c r="E7845" s="12"/>
    </row>
    <row r="7846" spans="1:5" ht="14.25" customHeight="1">
      <c r="A7846" s="46" t="s">
        <v>159</v>
      </c>
      <c r="B7846" s="69">
        <v>130011954</v>
      </c>
      <c r="C7846" s="12"/>
      <c r="D7846" s="12"/>
      <c r="E7846" s="12"/>
    </row>
    <row r="7847" spans="1:5" ht="14.25" customHeight="1">
      <c r="A7847" s="45" t="s">
        <v>594</v>
      </c>
      <c r="B7847" s="69">
        <v>130011955</v>
      </c>
      <c r="C7847" s="12"/>
      <c r="D7847" s="12"/>
      <c r="E7847" s="12"/>
    </row>
    <row r="7848" spans="1:5" ht="14.25" customHeight="1">
      <c r="A7848" s="46" t="s">
        <v>159</v>
      </c>
      <c r="B7848" s="69">
        <v>130011955</v>
      </c>
      <c r="C7848" s="12"/>
      <c r="D7848" s="12"/>
      <c r="E7848" s="12"/>
    </row>
    <row r="7849" spans="1:5" ht="14.25" customHeight="1">
      <c r="A7849" s="45" t="s">
        <v>574</v>
      </c>
      <c r="B7849" s="69">
        <v>130011956</v>
      </c>
      <c r="C7849" s="12"/>
      <c r="D7849" s="12"/>
      <c r="E7849" s="12"/>
    </row>
    <row r="7850" spans="1:5" ht="14.25" customHeight="1">
      <c r="A7850" s="46" t="s">
        <v>159</v>
      </c>
      <c r="B7850" s="69">
        <v>130011956</v>
      </c>
      <c r="C7850" s="12"/>
      <c r="D7850" s="12"/>
      <c r="E7850" s="12"/>
    </row>
    <row r="7851" spans="1:5" ht="14.25" customHeight="1">
      <c r="A7851" s="45" t="s">
        <v>400</v>
      </c>
      <c r="B7851" s="69">
        <v>130011957</v>
      </c>
      <c r="C7851" s="12"/>
      <c r="D7851" s="12"/>
      <c r="E7851" s="12"/>
    </row>
    <row r="7852" spans="1:5" ht="14.25" customHeight="1">
      <c r="A7852" s="46" t="s">
        <v>25</v>
      </c>
      <c r="B7852" s="69">
        <v>130011957</v>
      </c>
      <c r="C7852" s="12"/>
      <c r="D7852" s="12"/>
      <c r="E7852" s="12"/>
    </row>
    <row r="7853" spans="1:5" ht="14.25" customHeight="1">
      <c r="A7853" s="45" t="s">
        <v>596</v>
      </c>
      <c r="B7853" s="69">
        <v>130011958</v>
      </c>
      <c r="C7853" s="12"/>
      <c r="D7853" s="12"/>
      <c r="E7853" s="12"/>
    </row>
    <row r="7854" spans="1:5" ht="14.25" customHeight="1">
      <c r="A7854" s="46" t="s">
        <v>25</v>
      </c>
      <c r="B7854" s="69">
        <v>130011958</v>
      </c>
      <c r="C7854" s="12"/>
      <c r="D7854" s="12"/>
      <c r="E7854" s="12"/>
    </row>
    <row r="7855" spans="1:5" ht="14.25" customHeight="1">
      <c r="A7855" s="45" t="s">
        <v>401</v>
      </c>
      <c r="B7855" s="69">
        <v>130011959</v>
      </c>
      <c r="C7855" s="12"/>
      <c r="D7855" s="12"/>
      <c r="E7855" s="12"/>
    </row>
    <row r="7856" spans="1:5" ht="14.25" customHeight="1">
      <c r="A7856" s="46" t="s">
        <v>25</v>
      </c>
      <c r="B7856" s="69">
        <v>130011959</v>
      </c>
      <c r="C7856" s="12"/>
      <c r="D7856" s="12"/>
      <c r="E7856" s="12"/>
    </row>
    <row r="7857" spans="1:5" ht="14.25" customHeight="1">
      <c r="A7857" s="45" t="s">
        <v>597</v>
      </c>
      <c r="B7857" s="69">
        <v>130011960</v>
      </c>
      <c r="C7857" s="12"/>
      <c r="D7857" s="12"/>
      <c r="E7857" s="12"/>
    </row>
    <row r="7858" spans="1:5" ht="14.25" customHeight="1">
      <c r="A7858" s="46" t="s">
        <v>25</v>
      </c>
      <c r="B7858" s="69">
        <v>130011960</v>
      </c>
      <c r="C7858" s="12"/>
      <c r="D7858" s="12"/>
      <c r="E7858" s="12"/>
    </row>
    <row r="7859" spans="1:5" ht="14.25" customHeight="1">
      <c r="A7859" s="45" t="s">
        <v>402</v>
      </c>
      <c r="B7859" s="69">
        <v>130011961</v>
      </c>
      <c r="C7859" s="12"/>
      <c r="D7859" s="12"/>
      <c r="E7859" s="12"/>
    </row>
    <row r="7860" spans="1:5" ht="14.25" customHeight="1">
      <c r="A7860" s="46" t="s">
        <v>25</v>
      </c>
      <c r="B7860" s="69">
        <v>130011961</v>
      </c>
      <c r="C7860" s="12"/>
      <c r="D7860" s="12"/>
      <c r="E7860" s="12"/>
    </row>
    <row r="7861" spans="1:5" ht="14.25" customHeight="1">
      <c r="A7861" s="45" t="s">
        <v>598</v>
      </c>
      <c r="B7861" s="69">
        <v>130011962</v>
      </c>
      <c r="C7861" s="12"/>
      <c r="D7861" s="12"/>
      <c r="E7861" s="12"/>
    </row>
    <row r="7862" spans="1:5" ht="14.25" customHeight="1">
      <c r="A7862" s="46" t="s">
        <v>25</v>
      </c>
      <c r="B7862" s="69">
        <v>130011962</v>
      </c>
      <c r="C7862" s="12"/>
      <c r="D7862" s="12"/>
      <c r="E7862" s="12"/>
    </row>
    <row r="7863" spans="1:5" ht="14.25" customHeight="1">
      <c r="A7863" s="45" t="s">
        <v>403</v>
      </c>
      <c r="B7863" s="69">
        <v>130011963</v>
      </c>
      <c r="C7863" s="12"/>
      <c r="D7863" s="12"/>
      <c r="E7863" s="12"/>
    </row>
    <row r="7864" spans="1:5" ht="14.25" customHeight="1">
      <c r="A7864" s="46" t="s">
        <v>25</v>
      </c>
      <c r="B7864" s="69">
        <v>130011963</v>
      </c>
      <c r="C7864" s="12"/>
      <c r="D7864" s="12"/>
      <c r="E7864" s="12"/>
    </row>
    <row r="7865" spans="1:5" ht="14.25" customHeight="1">
      <c r="A7865" s="45" t="s">
        <v>599</v>
      </c>
      <c r="B7865" s="69">
        <v>130011964</v>
      </c>
      <c r="C7865" s="12"/>
      <c r="D7865" s="12"/>
      <c r="E7865" s="12"/>
    </row>
    <row r="7866" spans="1:5" ht="14.25" customHeight="1">
      <c r="A7866" s="46" t="s">
        <v>25</v>
      </c>
      <c r="B7866" s="69">
        <v>130011964</v>
      </c>
      <c r="C7866" s="12"/>
      <c r="D7866" s="12"/>
      <c r="E7866" s="12"/>
    </row>
    <row r="7867" spans="1:5" ht="14.25" customHeight="1">
      <c r="A7867" s="44" t="s">
        <v>1090</v>
      </c>
      <c r="B7867" s="69">
        <v>1560143346</v>
      </c>
      <c r="C7867" s="12"/>
      <c r="D7867" s="12"/>
      <c r="E7867" s="12"/>
    </row>
    <row r="7868" spans="1:5" ht="14.25" customHeight="1">
      <c r="A7868" s="45" t="s">
        <v>372</v>
      </c>
      <c r="B7868" s="69">
        <v>130011940</v>
      </c>
      <c r="C7868" s="12"/>
      <c r="D7868" s="12"/>
      <c r="E7868" s="12"/>
    </row>
    <row r="7869" spans="1:5" ht="14.25" customHeight="1">
      <c r="A7869" s="46" t="s">
        <v>159</v>
      </c>
      <c r="B7869" s="69">
        <v>130011940</v>
      </c>
      <c r="C7869" s="12"/>
      <c r="D7869" s="12"/>
      <c r="E7869" s="12"/>
    </row>
    <row r="7870" spans="1:5" ht="14.25" customHeight="1">
      <c r="A7870" s="45" t="s">
        <v>373</v>
      </c>
      <c r="B7870" s="69">
        <v>130011947</v>
      </c>
      <c r="C7870" s="12"/>
      <c r="D7870" s="12"/>
      <c r="E7870" s="12"/>
    </row>
    <row r="7871" spans="1:5" ht="14.25" customHeight="1">
      <c r="A7871" s="46" t="s">
        <v>25</v>
      </c>
      <c r="B7871" s="69">
        <v>130011947</v>
      </c>
      <c r="C7871" s="12"/>
      <c r="D7871" s="12"/>
      <c r="E7871" s="12"/>
    </row>
    <row r="7872" spans="1:5" ht="14.25" customHeight="1">
      <c r="A7872" s="45" t="s">
        <v>374</v>
      </c>
      <c r="B7872" s="69">
        <v>130011941</v>
      </c>
      <c r="C7872" s="12"/>
      <c r="D7872" s="12"/>
      <c r="E7872" s="12"/>
    </row>
    <row r="7873" spans="1:5" ht="14.25" customHeight="1">
      <c r="A7873" s="46" t="s">
        <v>25</v>
      </c>
      <c r="B7873" s="69">
        <v>130011941</v>
      </c>
      <c r="C7873" s="12"/>
      <c r="D7873" s="12"/>
      <c r="E7873" s="12"/>
    </row>
    <row r="7874" spans="1:5" ht="14.25" customHeight="1">
      <c r="A7874" s="45" t="s">
        <v>375</v>
      </c>
      <c r="B7874" s="69">
        <v>130011942</v>
      </c>
      <c r="C7874" s="12"/>
      <c r="D7874" s="12"/>
      <c r="E7874" s="12"/>
    </row>
    <row r="7875" spans="1:5" ht="14.25" customHeight="1">
      <c r="A7875" s="46" t="s">
        <v>25</v>
      </c>
      <c r="B7875" s="69">
        <v>130011942</v>
      </c>
      <c r="C7875" s="12"/>
      <c r="D7875" s="12"/>
      <c r="E7875" s="12"/>
    </row>
    <row r="7876" spans="1:5" ht="14.25" customHeight="1">
      <c r="A7876" s="45" t="s">
        <v>376</v>
      </c>
      <c r="B7876" s="69">
        <v>130011943</v>
      </c>
      <c r="C7876" s="12"/>
      <c r="D7876" s="12"/>
      <c r="E7876" s="12"/>
    </row>
    <row r="7877" spans="1:5" ht="14.25" customHeight="1">
      <c r="A7877" s="46" t="s">
        <v>25</v>
      </c>
      <c r="B7877" s="69">
        <v>130011943</v>
      </c>
      <c r="C7877" s="12"/>
      <c r="D7877" s="12"/>
      <c r="E7877" s="12"/>
    </row>
    <row r="7878" spans="1:5" ht="14.25" customHeight="1">
      <c r="A7878" s="45" t="s">
        <v>377</v>
      </c>
      <c r="B7878" s="69">
        <v>130011944</v>
      </c>
      <c r="C7878" s="12"/>
      <c r="D7878" s="12"/>
      <c r="E7878" s="12"/>
    </row>
    <row r="7879" spans="1:5" ht="14.25" customHeight="1">
      <c r="A7879" s="46" t="s">
        <v>25</v>
      </c>
      <c r="B7879" s="69">
        <v>130011944</v>
      </c>
      <c r="C7879" s="12"/>
      <c r="D7879" s="12"/>
      <c r="E7879" s="12"/>
    </row>
    <row r="7880" spans="1:5" ht="14.25" customHeight="1">
      <c r="A7880" s="45" t="s">
        <v>378</v>
      </c>
      <c r="B7880" s="69">
        <v>130011945</v>
      </c>
      <c r="C7880" s="12"/>
      <c r="D7880" s="12"/>
      <c r="E7880" s="12"/>
    </row>
    <row r="7881" spans="1:5" ht="14.25" customHeight="1">
      <c r="A7881" s="46" t="s">
        <v>242</v>
      </c>
      <c r="B7881" s="69">
        <v>130011945</v>
      </c>
      <c r="C7881" s="12"/>
      <c r="D7881" s="12"/>
      <c r="E7881" s="12"/>
    </row>
    <row r="7882" spans="1:5" ht="14.25" customHeight="1">
      <c r="A7882" s="45" t="s">
        <v>379</v>
      </c>
      <c r="B7882" s="69">
        <v>130011946</v>
      </c>
      <c r="C7882" s="12"/>
      <c r="D7882" s="12"/>
      <c r="E7882" s="12"/>
    </row>
    <row r="7883" spans="1:5" ht="14.25" customHeight="1">
      <c r="A7883" s="46" t="s">
        <v>25</v>
      </c>
      <c r="B7883" s="69">
        <v>130011946</v>
      </c>
      <c r="C7883" s="12"/>
      <c r="D7883" s="12"/>
      <c r="E7883" s="12"/>
    </row>
    <row r="7884" spans="1:5" ht="14.25" customHeight="1">
      <c r="A7884" s="45" t="s">
        <v>220</v>
      </c>
      <c r="B7884" s="69">
        <v>130011948</v>
      </c>
      <c r="C7884" s="12"/>
      <c r="D7884" s="12"/>
      <c r="E7884" s="12"/>
    </row>
    <row r="7885" spans="1:5" ht="14.25" customHeight="1">
      <c r="A7885" s="46" t="s">
        <v>159</v>
      </c>
      <c r="B7885" s="69">
        <v>130011948</v>
      </c>
      <c r="C7885" s="12"/>
      <c r="D7885" s="12"/>
      <c r="E7885" s="12"/>
    </row>
    <row r="7886" spans="1:5" ht="14.25" customHeight="1">
      <c r="A7886" s="45" t="s">
        <v>221</v>
      </c>
      <c r="B7886" s="69">
        <v>130011949</v>
      </c>
      <c r="C7886" s="12"/>
      <c r="D7886" s="12"/>
      <c r="E7886" s="12"/>
    </row>
    <row r="7887" spans="1:5" ht="14.25" customHeight="1">
      <c r="A7887" s="46" t="s">
        <v>159</v>
      </c>
      <c r="B7887" s="69">
        <v>130011949</v>
      </c>
      <c r="C7887" s="12"/>
      <c r="D7887" s="12"/>
      <c r="E7887" s="12"/>
    </row>
    <row r="7888" spans="1:5" ht="14.25" customHeight="1">
      <c r="A7888" s="45" t="s">
        <v>222</v>
      </c>
      <c r="B7888" s="69">
        <v>130011950</v>
      </c>
      <c r="C7888" s="12"/>
      <c r="D7888" s="12"/>
      <c r="E7888" s="12"/>
    </row>
    <row r="7889" spans="1:5" ht="14.25" customHeight="1">
      <c r="A7889" s="46" t="s">
        <v>159</v>
      </c>
      <c r="B7889" s="69">
        <v>130011950</v>
      </c>
      <c r="C7889" s="12"/>
      <c r="D7889" s="12"/>
      <c r="E7889" s="12"/>
    </row>
    <row r="7890" spans="1:5" ht="14.25" customHeight="1">
      <c r="A7890" s="45" t="s">
        <v>223</v>
      </c>
      <c r="B7890" s="69">
        <v>130011951</v>
      </c>
      <c r="C7890" s="12"/>
      <c r="D7890" s="12"/>
      <c r="E7890" s="12"/>
    </row>
    <row r="7891" spans="1:5" ht="14.25" customHeight="1">
      <c r="A7891" s="46" t="s">
        <v>159</v>
      </c>
      <c r="B7891" s="69">
        <v>130011951</v>
      </c>
      <c r="C7891" s="12"/>
      <c r="D7891" s="12"/>
      <c r="E7891" s="12"/>
    </row>
    <row r="7892" spans="1:5" ht="14.25" customHeight="1">
      <c r="A7892" s="41" t="s">
        <v>1091</v>
      </c>
      <c r="B7892" s="69">
        <v>33203470527</v>
      </c>
      <c r="C7892" s="12"/>
      <c r="D7892" s="12"/>
      <c r="E7892" s="12"/>
    </row>
    <row r="7893" spans="1:5" ht="14.25" customHeight="1">
      <c r="A7893" s="44" t="s">
        <v>120</v>
      </c>
      <c r="B7893" s="69">
        <v>390428521</v>
      </c>
      <c r="C7893" s="12"/>
      <c r="D7893" s="12"/>
      <c r="E7893" s="12"/>
    </row>
    <row r="7894" spans="1:5" ht="14.25" customHeight="1">
      <c r="A7894" s="45" t="s">
        <v>276</v>
      </c>
      <c r="B7894" s="69">
        <v>130142819</v>
      </c>
      <c r="C7894" s="12"/>
      <c r="D7894" s="12"/>
      <c r="E7894" s="12"/>
    </row>
    <row r="7895" spans="1:5" ht="14.25" customHeight="1">
      <c r="A7895" s="46" t="s">
        <v>25</v>
      </c>
      <c r="B7895" s="69">
        <v>130142819</v>
      </c>
      <c r="C7895" s="12"/>
      <c r="D7895" s="12"/>
      <c r="E7895" s="12"/>
    </row>
    <row r="7896" spans="1:5" ht="14.25" customHeight="1">
      <c r="A7896" s="45" t="s">
        <v>280</v>
      </c>
      <c r="B7896" s="69">
        <v>130142820</v>
      </c>
      <c r="C7896" s="12"/>
      <c r="D7896" s="12"/>
      <c r="E7896" s="12"/>
    </row>
    <row r="7897" spans="1:5" ht="14.25" customHeight="1">
      <c r="A7897" s="46" t="s">
        <v>25</v>
      </c>
      <c r="B7897" s="69">
        <v>130142820</v>
      </c>
      <c r="C7897" s="12"/>
      <c r="D7897" s="12"/>
      <c r="E7897" s="12"/>
    </row>
    <row r="7898" spans="1:5" ht="14.25" customHeight="1">
      <c r="A7898" s="45" t="s">
        <v>286</v>
      </c>
      <c r="B7898" s="69">
        <v>130142882</v>
      </c>
      <c r="C7898" s="12"/>
      <c r="D7898" s="12"/>
      <c r="E7898" s="12"/>
    </row>
    <row r="7899" spans="1:5" ht="14.25" customHeight="1">
      <c r="A7899" s="46" t="s">
        <v>25</v>
      </c>
      <c r="B7899" s="69">
        <v>130142882</v>
      </c>
      <c r="C7899" s="12"/>
      <c r="D7899" s="12"/>
      <c r="E7899" s="12"/>
    </row>
    <row r="7900" spans="1:5" ht="14.25" customHeight="1">
      <c r="A7900" s="44" t="s">
        <v>1092</v>
      </c>
      <c r="B7900" s="69">
        <v>130142862</v>
      </c>
      <c r="C7900" s="12"/>
      <c r="D7900" s="12"/>
      <c r="E7900" s="12"/>
    </row>
    <row r="7901" spans="1:5" ht="14.25" customHeight="1">
      <c r="A7901" s="45" t="s">
        <v>121</v>
      </c>
      <c r="B7901" s="69">
        <v>130142862</v>
      </c>
      <c r="C7901" s="12"/>
      <c r="D7901" s="12"/>
      <c r="E7901" s="12"/>
    </row>
    <row r="7902" spans="1:5" ht="14.25" customHeight="1">
      <c r="A7902" s="46" t="s">
        <v>25</v>
      </c>
      <c r="B7902" s="69">
        <v>130142862</v>
      </c>
      <c r="C7902" s="12"/>
      <c r="D7902" s="12"/>
      <c r="E7902" s="12"/>
    </row>
    <row r="7903" spans="1:5" ht="14.25" customHeight="1">
      <c r="A7903" s="44" t="s">
        <v>685</v>
      </c>
      <c r="B7903" s="69">
        <v>260285672</v>
      </c>
      <c r="C7903" s="12"/>
      <c r="D7903" s="12"/>
      <c r="E7903" s="12"/>
    </row>
    <row r="7904" spans="1:5" ht="14.25" customHeight="1">
      <c r="A7904" s="45" t="s">
        <v>487</v>
      </c>
      <c r="B7904" s="69">
        <v>130142835</v>
      </c>
      <c r="C7904" s="12"/>
      <c r="D7904" s="12"/>
      <c r="E7904" s="12"/>
    </row>
    <row r="7905" spans="1:5" ht="14.25" customHeight="1">
      <c r="A7905" s="46" t="s">
        <v>25</v>
      </c>
      <c r="B7905" s="69">
        <v>130142835</v>
      </c>
      <c r="C7905" s="12"/>
      <c r="D7905" s="12"/>
      <c r="E7905" s="12"/>
    </row>
    <row r="7906" spans="1:5" ht="14.25" customHeight="1">
      <c r="A7906" s="45" t="s">
        <v>488</v>
      </c>
      <c r="B7906" s="69">
        <v>130142837</v>
      </c>
      <c r="C7906" s="12"/>
      <c r="D7906" s="12"/>
      <c r="E7906" s="12"/>
    </row>
    <row r="7907" spans="1:5" ht="14.25" customHeight="1">
      <c r="A7907" s="46" t="s">
        <v>25</v>
      </c>
      <c r="B7907" s="69">
        <v>130142837</v>
      </c>
      <c r="C7907" s="12"/>
      <c r="D7907" s="12"/>
      <c r="E7907" s="12"/>
    </row>
    <row r="7908" spans="1:5" ht="14.25" customHeight="1">
      <c r="A7908" s="44" t="s">
        <v>1093</v>
      </c>
      <c r="B7908" s="69">
        <v>1301185223</v>
      </c>
      <c r="C7908" s="12"/>
      <c r="D7908" s="12"/>
      <c r="E7908" s="12"/>
    </row>
    <row r="7909" spans="1:5" ht="14.25" customHeight="1">
      <c r="A7909" s="45" t="s">
        <v>326</v>
      </c>
      <c r="B7909" s="69">
        <v>130142888</v>
      </c>
      <c r="C7909" s="12"/>
      <c r="D7909" s="12"/>
      <c r="E7909" s="12"/>
    </row>
    <row r="7910" spans="1:5" ht="14.25" customHeight="1">
      <c r="A7910" s="46" t="s">
        <v>25</v>
      </c>
      <c r="B7910" s="69">
        <v>130142888</v>
      </c>
      <c r="C7910" s="12"/>
      <c r="D7910" s="12"/>
      <c r="E7910" s="12"/>
    </row>
    <row r="7911" spans="1:5" ht="14.25" customHeight="1">
      <c r="A7911" s="45" t="s">
        <v>491</v>
      </c>
      <c r="B7911" s="69">
        <v>130142889</v>
      </c>
      <c r="C7911" s="12"/>
      <c r="D7911" s="12"/>
      <c r="E7911" s="12"/>
    </row>
    <row r="7912" spans="1:5" ht="14.25" customHeight="1">
      <c r="A7912" s="46" t="s">
        <v>25</v>
      </c>
      <c r="B7912" s="69">
        <v>130142889</v>
      </c>
      <c r="C7912" s="12"/>
      <c r="D7912" s="12"/>
      <c r="E7912" s="12"/>
    </row>
    <row r="7913" spans="1:5" ht="14.25" customHeight="1">
      <c r="A7913" s="45" t="s">
        <v>327</v>
      </c>
      <c r="B7913" s="69">
        <v>130142890</v>
      </c>
      <c r="C7913" s="12"/>
      <c r="D7913" s="12"/>
      <c r="E7913" s="12"/>
    </row>
    <row r="7914" spans="1:5" ht="14.25" customHeight="1">
      <c r="A7914" s="46" t="s">
        <v>25</v>
      </c>
      <c r="B7914" s="69">
        <v>130142890</v>
      </c>
      <c r="C7914" s="12"/>
      <c r="D7914" s="12"/>
      <c r="E7914" s="12"/>
    </row>
    <row r="7915" spans="1:5" ht="14.25" customHeight="1">
      <c r="A7915" s="45" t="s">
        <v>30</v>
      </c>
      <c r="B7915" s="69">
        <v>130142891</v>
      </c>
      <c r="C7915" s="12"/>
      <c r="D7915" s="12"/>
      <c r="E7915" s="12"/>
    </row>
    <row r="7916" spans="1:5" ht="14.25" customHeight="1">
      <c r="A7916" s="46" t="s">
        <v>25</v>
      </c>
      <c r="B7916" s="69">
        <v>130142891</v>
      </c>
      <c r="C7916" s="12"/>
      <c r="D7916" s="12"/>
      <c r="E7916" s="12"/>
    </row>
    <row r="7917" spans="1:5" ht="14.25" customHeight="1">
      <c r="A7917" s="45" t="s">
        <v>328</v>
      </c>
      <c r="B7917" s="69">
        <v>130142892</v>
      </c>
      <c r="C7917" s="12"/>
      <c r="D7917" s="12"/>
      <c r="E7917" s="12"/>
    </row>
    <row r="7918" spans="1:5" ht="14.25" customHeight="1">
      <c r="A7918" s="46" t="s">
        <v>25</v>
      </c>
      <c r="B7918" s="69">
        <v>130142892</v>
      </c>
      <c r="C7918" s="12"/>
      <c r="D7918" s="12"/>
      <c r="E7918" s="12"/>
    </row>
    <row r="7919" spans="1:5" ht="14.25" customHeight="1">
      <c r="A7919" s="45" t="s">
        <v>331</v>
      </c>
      <c r="B7919" s="69">
        <v>130142893</v>
      </c>
      <c r="C7919" s="12"/>
      <c r="D7919" s="12"/>
      <c r="E7919" s="12"/>
    </row>
    <row r="7920" spans="1:5" ht="14.25" customHeight="1">
      <c r="A7920" s="46" t="s">
        <v>25</v>
      </c>
      <c r="B7920" s="69">
        <v>130142893</v>
      </c>
      <c r="C7920" s="12"/>
      <c r="D7920" s="12"/>
      <c r="E7920" s="12"/>
    </row>
    <row r="7921" spans="1:5" ht="14.25" customHeight="1">
      <c r="A7921" s="45" t="s">
        <v>610</v>
      </c>
      <c r="B7921" s="69">
        <v>130142894</v>
      </c>
      <c r="C7921" s="12"/>
      <c r="D7921" s="12"/>
      <c r="E7921" s="12"/>
    </row>
    <row r="7922" spans="1:5" ht="14.25" customHeight="1">
      <c r="A7922" s="46" t="s">
        <v>25</v>
      </c>
      <c r="B7922" s="69">
        <v>130142894</v>
      </c>
      <c r="C7922" s="12"/>
      <c r="D7922" s="12"/>
      <c r="E7922" s="12"/>
    </row>
    <row r="7923" spans="1:5" ht="14.25" customHeight="1">
      <c r="A7923" s="45" t="s">
        <v>726</v>
      </c>
      <c r="B7923" s="69">
        <v>130142841</v>
      </c>
      <c r="C7923" s="12"/>
      <c r="D7923" s="12"/>
      <c r="E7923" s="12"/>
    </row>
    <row r="7924" spans="1:5" ht="14.25" customHeight="1">
      <c r="A7924" s="46" t="s">
        <v>25</v>
      </c>
      <c r="B7924" s="69">
        <v>130142841</v>
      </c>
      <c r="C7924" s="12"/>
      <c r="D7924" s="12"/>
      <c r="E7924" s="12"/>
    </row>
    <row r="7925" spans="1:5" ht="14.25" customHeight="1">
      <c r="A7925" s="45" t="s">
        <v>207</v>
      </c>
      <c r="B7925" s="69">
        <v>130021072</v>
      </c>
      <c r="C7925" s="12"/>
      <c r="D7925" s="12"/>
      <c r="E7925" s="12"/>
    </row>
    <row r="7926" spans="1:5" ht="14.25" customHeight="1">
      <c r="A7926" s="46" t="s">
        <v>25</v>
      </c>
      <c r="B7926" s="69">
        <v>130021072</v>
      </c>
      <c r="C7926" s="12"/>
      <c r="D7926" s="12"/>
      <c r="E7926" s="12"/>
    </row>
    <row r="7927" spans="1:5" ht="14.25" customHeight="1">
      <c r="A7927" s="45" t="s">
        <v>208</v>
      </c>
      <c r="B7927" s="69">
        <v>130021073</v>
      </c>
      <c r="C7927" s="12"/>
      <c r="D7927" s="12"/>
      <c r="E7927" s="12"/>
    </row>
    <row r="7928" spans="1:5" ht="14.25" customHeight="1">
      <c r="A7928" s="46" t="s">
        <v>25</v>
      </c>
      <c r="B7928" s="69">
        <v>130021073</v>
      </c>
      <c r="C7928" s="12"/>
      <c r="D7928" s="12"/>
      <c r="E7928" s="12"/>
    </row>
    <row r="7929" spans="1:5" ht="14.25" customHeight="1">
      <c r="A7929" s="44" t="s">
        <v>1094</v>
      </c>
      <c r="B7929" s="69">
        <v>520571288</v>
      </c>
      <c r="C7929" s="12"/>
      <c r="D7929" s="12"/>
      <c r="E7929" s="12"/>
    </row>
    <row r="7930" spans="1:5" ht="14.25" customHeight="1">
      <c r="A7930" s="45" t="s">
        <v>277</v>
      </c>
      <c r="B7930" s="69">
        <v>130142818</v>
      </c>
      <c r="C7930" s="12"/>
      <c r="D7930" s="12"/>
      <c r="E7930" s="12"/>
    </row>
    <row r="7931" spans="1:5" ht="14.25" customHeight="1">
      <c r="A7931" s="46" t="s">
        <v>25</v>
      </c>
      <c r="B7931" s="69">
        <v>130142818</v>
      </c>
      <c r="C7931" s="12"/>
      <c r="D7931" s="12"/>
      <c r="E7931" s="12"/>
    </row>
    <row r="7932" spans="1:5" ht="14.25" customHeight="1">
      <c r="A7932" s="45" t="s">
        <v>278</v>
      </c>
      <c r="B7932" s="69">
        <v>130142821</v>
      </c>
      <c r="C7932" s="12"/>
      <c r="D7932" s="12"/>
      <c r="E7932" s="12"/>
    </row>
    <row r="7933" spans="1:5" ht="14.25" customHeight="1">
      <c r="A7933" s="46" t="s">
        <v>25</v>
      </c>
      <c r="B7933" s="69">
        <v>130142821</v>
      </c>
      <c r="C7933" s="12"/>
      <c r="D7933" s="12"/>
      <c r="E7933" s="12"/>
    </row>
    <row r="7934" spans="1:5" ht="14.25" customHeight="1">
      <c r="A7934" s="45" t="s">
        <v>232</v>
      </c>
      <c r="B7934" s="69">
        <v>130142824</v>
      </c>
      <c r="C7934" s="12"/>
      <c r="D7934" s="12"/>
      <c r="E7934" s="12"/>
    </row>
    <row r="7935" spans="1:5" ht="14.25" customHeight="1">
      <c r="A7935" s="46" t="s">
        <v>25</v>
      </c>
      <c r="B7935" s="69">
        <v>130142824</v>
      </c>
      <c r="C7935" s="12"/>
      <c r="D7935" s="12"/>
      <c r="E7935" s="12"/>
    </row>
    <row r="7936" spans="1:5" ht="14.25" customHeight="1">
      <c r="A7936" s="45" t="s">
        <v>126</v>
      </c>
      <c r="B7936" s="69">
        <v>130142825</v>
      </c>
      <c r="C7936" s="12"/>
      <c r="D7936" s="12"/>
      <c r="E7936" s="12"/>
    </row>
    <row r="7937" spans="1:5" ht="14.25" customHeight="1">
      <c r="A7937" s="46" t="s">
        <v>25</v>
      </c>
      <c r="B7937" s="69">
        <v>130142825</v>
      </c>
      <c r="C7937" s="12"/>
      <c r="D7937" s="12"/>
      <c r="E7937" s="12"/>
    </row>
    <row r="7938" spans="1:5" ht="14.25" customHeight="1">
      <c r="A7938" s="44" t="s">
        <v>1095</v>
      </c>
      <c r="B7938" s="69">
        <v>260284089</v>
      </c>
      <c r="C7938" s="12"/>
      <c r="D7938" s="12"/>
      <c r="E7938" s="12"/>
    </row>
    <row r="7939" spans="1:5" ht="14.25" customHeight="1">
      <c r="A7939" s="45" t="s">
        <v>194</v>
      </c>
      <c r="B7939" s="69">
        <v>130141983</v>
      </c>
      <c r="C7939" s="12"/>
      <c r="D7939" s="12"/>
      <c r="E7939" s="12"/>
    </row>
    <row r="7940" spans="1:5" ht="14.25" customHeight="1">
      <c r="A7940" s="46" t="s">
        <v>159</v>
      </c>
      <c r="B7940" s="69">
        <v>130141983</v>
      </c>
      <c r="C7940" s="12"/>
      <c r="D7940" s="12"/>
      <c r="E7940" s="12"/>
    </row>
    <row r="7941" spans="1:5" ht="14.25" customHeight="1">
      <c r="A7941" s="45" t="s">
        <v>195</v>
      </c>
      <c r="B7941" s="69">
        <v>130142106</v>
      </c>
      <c r="C7941" s="12"/>
      <c r="D7941" s="12"/>
      <c r="E7941" s="12"/>
    </row>
    <row r="7942" spans="1:5" ht="14.25" customHeight="1">
      <c r="A7942" s="46" t="s">
        <v>159</v>
      </c>
      <c r="B7942" s="69">
        <v>130142106</v>
      </c>
      <c r="C7942" s="12"/>
      <c r="D7942" s="12"/>
      <c r="E7942" s="12"/>
    </row>
    <row r="7943" spans="1:5" ht="14.25" customHeight="1">
      <c r="A7943" s="44" t="s">
        <v>1096</v>
      </c>
      <c r="B7943" s="69">
        <v>390425798</v>
      </c>
      <c r="C7943" s="12"/>
      <c r="D7943" s="12"/>
      <c r="E7943" s="12"/>
    </row>
    <row r="7944" spans="1:5" ht="14.25" customHeight="1">
      <c r="A7944" s="45" t="s">
        <v>192</v>
      </c>
      <c r="B7944" s="69">
        <v>130141790</v>
      </c>
      <c r="C7944" s="12"/>
      <c r="D7944" s="12"/>
      <c r="E7944" s="12"/>
    </row>
    <row r="7945" spans="1:5" ht="14.25" customHeight="1">
      <c r="A7945" s="46" t="s">
        <v>159</v>
      </c>
      <c r="B7945" s="69">
        <v>130141790</v>
      </c>
      <c r="C7945" s="12"/>
      <c r="D7945" s="12"/>
      <c r="E7945" s="12"/>
    </row>
    <row r="7946" spans="1:5" ht="14.25" customHeight="1">
      <c r="A7946" s="45" t="s">
        <v>193</v>
      </c>
      <c r="B7946" s="69">
        <v>130141854</v>
      </c>
      <c r="C7946" s="12"/>
      <c r="D7946" s="12"/>
      <c r="E7946" s="12"/>
    </row>
    <row r="7947" spans="1:5" ht="14.25" customHeight="1">
      <c r="A7947" s="46" t="s">
        <v>159</v>
      </c>
      <c r="B7947" s="69">
        <v>130141854</v>
      </c>
      <c r="C7947" s="12"/>
      <c r="D7947" s="12"/>
      <c r="E7947" s="12"/>
    </row>
    <row r="7948" spans="1:5" ht="14.25" customHeight="1">
      <c r="A7948" s="45" t="s">
        <v>196</v>
      </c>
      <c r="B7948" s="69">
        <v>130142154</v>
      </c>
      <c r="C7948" s="12"/>
      <c r="D7948" s="12"/>
      <c r="E7948" s="12"/>
    </row>
    <row r="7949" spans="1:5" ht="14.25" customHeight="1">
      <c r="A7949" s="46" t="s">
        <v>25</v>
      </c>
      <c r="B7949" s="69">
        <v>130142154</v>
      </c>
      <c r="C7949" s="12"/>
      <c r="D7949" s="12"/>
      <c r="E7949" s="12"/>
    </row>
    <row r="7950" spans="1:5" ht="14.25" customHeight="1">
      <c r="A7950" s="44" t="s">
        <v>122</v>
      </c>
      <c r="B7950" s="69">
        <v>9887395512</v>
      </c>
      <c r="C7950" s="12"/>
      <c r="D7950" s="12"/>
      <c r="E7950" s="12"/>
    </row>
    <row r="7951" spans="1:5" ht="14.25" customHeight="1">
      <c r="A7951" s="45" t="s">
        <v>125</v>
      </c>
      <c r="B7951" s="69">
        <v>130142815</v>
      </c>
      <c r="C7951" s="12"/>
      <c r="D7951" s="12"/>
      <c r="E7951" s="12"/>
    </row>
    <row r="7952" spans="1:5" ht="14.25" customHeight="1">
      <c r="A7952" s="46" t="s">
        <v>124</v>
      </c>
      <c r="B7952" s="69">
        <v>130142815</v>
      </c>
      <c r="C7952" s="12"/>
      <c r="D7952" s="12"/>
      <c r="E7952" s="12"/>
    </row>
    <row r="7953" spans="1:5" ht="14.25" customHeight="1">
      <c r="A7953" s="45" t="s">
        <v>293</v>
      </c>
      <c r="B7953" s="69">
        <v>130141705</v>
      </c>
      <c r="C7953" s="12"/>
      <c r="D7953" s="12"/>
      <c r="E7953" s="12"/>
    </row>
    <row r="7954" spans="1:5" ht="14.25" customHeight="1">
      <c r="A7954" s="46" t="s">
        <v>25</v>
      </c>
      <c r="B7954" s="69">
        <v>130141705</v>
      </c>
      <c r="C7954" s="12"/>
      <c r="D7954" s="12"/>
      <c r="E7954" s="12"/>
    </row>
    <row r="7955" spans="1:5" ht="14.25" customHeight="1">
      <c r="A7955" s="45" t="s">
        <v>253</v>
      </c>
      <c r="B7955" s="69">
        <v>130142807</v>
      </c>
      <c r="C7955" s="12"/>
      <c r="D7955" s="12"/>
      <c r="E7955" s="12"/>
    </row>
    <row r="7956" spans="1:5" ht="14.25" customHeight="1">
      <c r="A7956" s="46" t="s">
        <v>25</v>
      </c>
      <c r="B7956" s="69">
        <v>130142807</v>
      </c>
      <c r="C7956" s="12"/>
      <c r="D7956" s="12"/>
      <c r="E7956" s="12"/>
    </row>
    <row r="7957" spans="1:5" ht="14.25" customHeight="1">
      <c r="A7957" s="45" t="s">
        <v>254</v>
      </c>
      <c r="B7957" s="69">
        <v>130142808</v>
      </c>
      <c r="C7957" s="12"/>
      <c r="D7957" s="12"/>
      <c r="E7957" s="12"/>
    </row>
    <row r="7958" spans="1:5" ht="14.25" customHeight="1">
      <c r="A7958" s="46" t="s">
        <v>25</v>
      </c>
      <c r="B7958" s="69">
        <v>130142808</v>
      </c>
      <c r="C7958" s="12"/>
      <c r="D7958" s="12"/>
      <c r="E7958" s="12"/>
    </row>
    <row r="7959" spans="1:5" ht="14.25" customHeight="1">
      <c r="A7959" s="45" t="s">
        <v>215</v>
      </c>
      <c r="B7959" s="69">
        <v>130142809</v>
      </c>
      <c r="C7959" s="12"/>
      <c r="D7959" s="12"/>
      <c r="E7959" s="12"/>
    </row>
    <row r="7960" spans="1:5" ht="14.25" customHeight="1">
      <c r="A7960" s="46" t="s">
        <v>25</v>
      </c>
      <c r="B7960" s="69">
        <v>130142809</v>
      </c>
      <c r="C7960" s="12"/>
      <c r="D7960" s="12"/>
      <c r="E7960" s="12"/>
    </row>
    <row r="7961" spans="1:5" ht="14.25" customHeight="1">
      <c r="A7961" s="45" t="s">
        <v>297</v>
      </c>
      <c r="B7961" s="69">
        <v>130142810</v>
      </c>
      <c r="C7961" s="12"/>
      <c r="D7961" s="12"/>
      <c r="E7961" s="12"/>
    </row>
    <row r="7962" spans="1:5" ht="14.25" customHeight="1">
      <c r="A7962" s="46" t="s">
        <v>25</v>
      </c>
      <c r="B7962" s="69">
        <v>130142810</v>
      </c>
      <c r="C7962" s="12"/>
      <c r="D7962" s="12"/>
      <c r="E7962" s="12"/>
    </row>
    <row r="7963" spans="1:5" ht="14.25" customHeight="1">
      <c r="A7963" s="45" t="s">
        <v>305</v>
      </c>
      <c r="B7963" s="69">
        <v>130142851</v>
      </c>
      <c r="C7963" s="12"/>
      <c r="D7963" s="12"/>
      <c r="E7963" s="12"/>
    </row>
    <row r="7964" spans="1:5" ht="14.25" customHeight="1">
      <c r="A7964" s="46" t="s">
        <v>306</v>
      </c>
      <c r="B7964" s="69">
        <v>130142851</v>
      </c>
      <c r="C7964" s="12"/>
      <c r="D7964" s="12"/>
      <c r="E7964" s="12"/>
    </row>
    <row r="7965" spans="1:5" ht="14.25" customHeight="1">
      <c r="A7965" s="45" t="s">
        <v>307</v>
      </c>
      <c r="B7965" s="69">
        <v>130142852</v>
      </c>
      <c r="C7965" s="12"/>
      <c r="D7965" s="12"/>
      <c r="E7965" s="12"/>
    </row>
    <row r="7966" spans="1:5" ht="14.25" customHeight="1">
      <c r="A7966" s="46" t="s">
        <v>306</v>
      </c>
      <c r="B7966" s="69">
        <v>130142852</v>
      </c>
      <c r="C7966" s="12"/>
      <c r="D7966" s="12"/>
      <c r="E7966" s="12"/>
    </row>
    <row r="7967" spans="1:5" ht="14.25" customHeight="1">
      <c r="A7967" s="45" t="s">
        <v>308</v>
      </c>
      <c r="B7967" s="69">
        <v>130142853</v>
      </c>
      <c r="C7967" s="12"/>
      <c r="D7967" s="12"/>
      <c r="E7967" s="12"/>
    </row>
    <row r="7968" spans="1:5" ht="14.25" customHeight="1">
      <c r="A7968" s="46" t="s">
        <v>306</v>
      </c>
      <c r="B7968" s="69">
        <v>130142853</v>
      </c>
      <c r="C7968" s="12"/>
      <c r="D7968" s="12"/>
      <c r="E7968" s="12"/>
    </row>
    <row r="7969" spans="1:5" ht="14.25" customHeight="1">
      <c r="A7969" s="45" t="s">
        <v>131</v>
      </c>
      <c r="B7969" s="69">
        <v>130142854</v>
      </c>
      <c r="C7969" s="12"/>
      <c r="D7969" s="12"/>
      <c r="E7969" s="12"/>
    </row>
    <row r="7970" spans="1:5" ht="14.25" customHeight="1">
      <c r="A7970" s="46" t="s">
        <v>25</v>
      </c>
      <c r="B7970" s="69">
        <v>130142854</v>
      </c>
      <c r="C7970" s="12"/>
      <c r="D7970" s="12"/>
      <c r="E7970" s="12"/>
    </row>
    <row r="7971" spans="1:5" ht="14.25" customHeight="1">
      <c r="A7971" s="45" t="s">
        <v>216</v>
      </c>
      <c r="B7971" s="69">
        <v>130142855</v>
      </c>
      <c r="C7971" s="12"/>
      <c r="D7971" s="12"/>
      <c r="E7971" s="12"/>
    </row>
    <row r="7972" spans="1:5" ht="14.25" customHeight="1">
      <c r="A7972" s="46" t="s">
        <v>25</v>
      </c>
      <c r="B7972" s="69">
        <v>130142855</v>
      </c>
      <c r="C7972" s="12"/>
      <c r="D7972" s="12"/>
      <c r="E7972" s="12"/>
    </row>
    <row r="7973" spans="1:5" ht="14.25" customHeight="1">
      <c r="A7973" s="45" t="s">
        <v>217</v>
      </c>
      <c r="B7973" s="69">
        <v>130142856</v>
      </c>
      <c r="C7973" s="12"/>
      <c r="D7973" s="12"/>
      <c r="E7973" s="12"/>
    </row>
    <row r="7974" spans="1:5" ht="14.25" customHeight="1">
      <c r="A7974" s="46" t="s">
        <v>25</v>
      </c>
      <c r="B7974" s="69">
        <v>130142856</v>
      </c>
      <c r="C7974" s="12"/>
      <c r="D7974" s="12"/>
      <c r="E7974" s="12"/>
    </row>
    <row r="7975" spans="1:5" ht="14.25" customHeight="1">
      <c r="A7975" s="45" t="s">
        <v>218</v>
      </c>
      <c r="B7975" s="69">
        <v>130142857</v>
      </c>
      <c r="C7975" s="12"/>
      <c r="D7975" s="12"/>
      <c r="E7975" s="12"/>
    </row>
    <row r="7976" spans="1:5" ht="14.25" customHeight="1">
      <c r="A7976" s="46" t="s">
        <v>25</v>
      </c>
      <c r="B7976" s="69">
        <v>130142857</v>
      </c>
      <c r="C7976" s="12"/>
      <c r="D7976" s="12"/>
      <c r="E7976" s="12"/>
    </row>
    <row r="7977" spans="1:5" ht="14.25" customHeight="1">
      <c r="A7977" s="45" t="s">
        <v>311</v>
      </c>
      <c r="B7977" s="69">
        <v>130142860</v>
      </c>
      <c r="C7977" s="12"/>
      <c r="D7977" s="12"/>
      <c r="E7977" s="12"/>
    </row>
    <row r="7978" spans="1:5" ht="14.25" customHeight="1">
      <c r="A7978" s="46" t="s">
        <v>25</v>
      </c>
      <c r="B7978" s="69">
        <v>130142860</v>
      </c>
      <c r="C7978" s="12"/>
      <c r="D7978" s="12"/>
      <c r="E7978" s="12"/>
    </row>
    <row r="7979" spans="1:5" ht="14.25" customHeight="1">
      <c r="A7979" s="45" t="s">
        <v>312</v>
      </c>
      <c r="B7979" s="69">
        <v>130142864</v>
      </c>
      <c r="C7979" s="12"/>
      <c r="D7979" s="12"/>
      <c r="E7979" s="12"/>
    </row>
    <row r="7980" spans="1:5" ht="14.25" customHeight="1">
      <c r="A7980" s="46" t="s">
        <v>25</v>
      </c>
      <c r="B7980" s="69">
        <v>130142864</v>
      </c>
      <c r="C7980" s="12"/>
      <c r="D7980" s="12"/>
      <c r="E7980" s="12"/>
    </row>
    <row r="7981" spans="1:5" ht="14.25" customHeight="1">
      <c r="A7981" s="45" t="s">
        <v>226</v>
      </c>
      <c r="B7981" s="69">
        <v>130142866</v>
      </c>
      <c r="C7981" s="12"/>
      <c r="D7981" s="12"/>
      <c r="E7981" s="12"/>
    </row>
    <row r="7982" spans="1:5" ht="14.25" customHeight="1">
      <c r="A7982" s="46" t="s">
        <v>25</v>
      </c>
      <c r="B7982" s="69">
        <v>130142866</v>
      </c>
      <c r="C7982" s="12"/>
      <c r="D7982" s="12"/>
      <c r="E7982" s="12"/>
    </row>
    <row r="7983" spans="1:5" ht="14.25" customHeight="1">
      <c r="A7983" s="45" t="s">
        <v>315</v>
      </c>
      <c r="B7983" s="69">
        <v>130142886</v>
      </c>
      <c r="C7983" s="12"/>
      <c r="D7983" s="12"/>
      <c r="E7983" s="12"/>
    </row>
    <row r="7984" spans="1:5" ht="14.25" customHeight="1">
      <c r="A7984" s="46" t="s">
        <v>25</v>
      </c>
      <c r="B7984" s="69">
        <v>130142886</v>
      </c>
      <c r="C7984" s="12"/>
      <c r="D7984" s="12"/>
      <c r="E7984" s="12"/>
    </row>
    <row r="7985" spans="1:5" ht="14.25" customHeight="1">
      <c r="A7985" s="45" t="s">
        <v>319</v>
      </c>
      <c r="B7985" s="69">
        <v>130021064</v>
      </c>
      <c r="C7985" s="12"/>
      <c r="D7985" s="12"/>
      <c r="E7985" s="12"/>
    </row>
    <row r="7986" spans="1:5" ht="14.25" customHeight="1">
      <c r="A7986" s="46" t="s">
        <v>190</v>
      </c>
      <c r="B7986" s="69">
        <v>130021064</v>
      </c>
      <c r="C7986" s="12"/>
      <c r="D7986" s="12"/>
      <c r="E7986" s="12"/>
    </row>
    <row r="7987" spans="1:5" ht="14.25" customHeight="1">
      <c r="A7987" s="45" t="s">
        <v>320</v>
      </c>
      <c r="B7987" s="69">
        <v>130021065</v>
      </c>
      <c r="C7987" s="12"/>
      <c r="D7987" s="12"/>
      <c r="E7987" s="12"/>
    </row>
    <row r="7988" spans="1:5" ht="14.25" customHeight="1">
      <c r="A7988" s="46" t="s">
        <v>190</v>
      </c>
      <c r="B7988" s="69">
        <v>130021065</v>
      </c>
      <c r="C7988" s="12"/>
      <c r="D7988" s="12"/>
      <c r="E7988" s="12"/>
    </row>
    <row r="7989" spans="1:5" ht="14.25" customHeight="1">
      <c r="A7989" s="45" t="s">
        <v>321</v>
      </c>
      <c r="B7989" s="69">
        <v>130021067</v>
      </c>
      <c r="C7989" s="12"/>
      <c r="D7989" s="12"/>
      <c r="E7989" s="12"/>
    </row>
    <row r="7990" spans="1:5" ht="14.25" customHeight="1">
      <c r="A7990" s="46" t="s">
        <v>190</v>
      </c>
      <c r="B7990" s="69">
        <v>130021067</v>
      </c>
      <c r="C7990" s="12"/>
      <c r="D7990" s="12"/>
      <c r="E7990" s="12"/>
    </row>
    <row r="7991" spans="1:5" ht="14.25" customHeight="1">
      <c r="A7991" s="45" t="s">
        <v>322</v>
      </c>
      <c r="B7991" s="69">
        <v>130021066</v>
      </c>
      <c r="C7991" s="12"/>
      <c r="D7991" s="12"/>
      <c r="E7991" s="12"/>
    </row>
    <row r="7992" spans="1:5" ht="14.25" customHeight="1">
      <c r="A7992" s="46" t="s">
        <v>190</v>
      </c>
      <c r="B7992" s="69">
        <v>130021066</v>
      </c>
      <c r="C7992" s="12"/>
      <c r="D7992" s="12"/>
      <c r="E7992" s="12"/>
    </row>
    <row r="7993" spans="1:5" ht="14.25" customHeight="1">
      <c r="A7993" s="45" t="s">
        <v>92</v>
      </c>
      <c r="B7993" s="69">
        <v>130142898</v>
      </c>
      <c r="C7993" s="12"/>
      <c r="D7993" s="12"/>
      <c r="E7993" s="12"/>
    </row>
    <row r="7994" spans="1:5" ht="14.25" customHeight="1">
      <c r="A7994" s="46" t="s">
        <v>25</v>
      </c>
      <c r="B7994" s="69">
        <v>130142898</v>
      </c>
      <c r="C7994" s="12"/>
      <c r="D7994" s="12"/>
      <c r="E7994" s="12"/>
    </row>
    <row r="7995" spans="1:5" ht="14.25" customHeight="1">
      <c r="A7995" s="45" t="s">
        <v>611</v>
      </c>
      <c r="B7995" s="69">
        <v>130142906</v>
      </c>
      <c r="C7995" s="12"/>
      <c r="D7995" s="12"/>
      <c r="E7995" s="12"/>
    </row>
    <row r="7996" spans="1:5" ht="14.25" customHeight="1">
      <c r="A7996" s="46" t="s">
        <v>159</v>
      </c>
      <c r="B7996" s="69">
        <v>130142906</v>
      </c>
      <c r="C7996" s="12"/>
      <c r="D7996" s="12"/>
      <c r="E7996" s="12"/>
    </row>
    <row r="7997" spans="1:5" ht="14.25" customHeight="1">
      <c r="A7997" s="45" t="s">
        <v>853</v>
      </c>
      <c r="B7997" s="69">
        <v>130142907</v>
      </c>
      <c r="C7997" s="12"/>
      <c r="D7997" s="12"/>
      <c r="E7997" s="12"/>
    </row>
    <row r="7998" spans="1:5" ht="14.25" customHeight="1">
      <c r="A7998" s="46" t="s">
        <v>159</v>
      </c>
      <c r="B7998" s="69">
        <v>130142907</v>
      </c>
      <c r="C7998" s="12"/>
      <c r="D7998" s="12"/>
      <c r="E7998" s="12"/>
    </row>
    <row r="7999" spans="1:5" ht="14.25" customHeight="1">
      <c r="A7999" s="45" t="s">
        <v>855</v>
      </c>
      <c r="B7999" s="69">
        <v>130131047</v>
      </c>
      <c r="C7999" s="12"/>
      <c r="D7999" s="12"/>
      <c r="E7999" s="12"/>
    </row>
    <row r="8000" spans="1:5" ht="14.25" customHeight="1">
      <c r="A8000" s="46" t="s">
        <v>25</v>
      </c>
      <c r="B8000" s="69">
        <v>130131047</v>
      </c>
      <c r="C8000" s="12"/>
      <c r="D8000" s="12"/>
      <c r="E8000" s="12"/>
    </row>
    <row r="8001" spans="1:5" ht="14.25" customHeight="1">
      <c r="A8001" s="45" t="s">
        <v>878</v>
      </c>
      <c r="B8001" s="69">
        <v>130142910</v>
      </c>
      <c r="C8001" s="12"/>
      <c r="D8001" s="12"/>
      <c r="E8001" s="12"/>
    </row>
    <row r="8002" spans="1:5" ht="14.25" customHeight="1">
      <c r="A8002" s="46" t="s">
        <v>720</v>
      </c>
      <c r="B8002" s="69">
        <v>130142910</v>
      </c>
      <c r="C8002" s="12"/>
      <c r="D8002" s="12"/>
      <c r="E8002" s="12"/>
    </row>
    <row r="8003" spans="1:5" ht="14.25" customHeight="1">
      <c r="A8003" s="45" t="s">
        <v>719</v>
      </c>
      <c r="B8003" s="69">
        <v>130142908</v>
      </c>
      <c r="C8003" s="12"/>
      <c r="D8003" s="12"/>
      <c r="E8003" s="12"/>
    </row>
    <row r="8004" spans="1:5" ht="14.25" customHeight="1">
      <c r="A8004" s="46" t="s">
        <v>720</v>
      </c>
      <c r="B8004" s="69">
        <v>130142908</v>
      </c>
      <c r="C8004" s="12"/>
      <c r="D8004" s="12"/>
      <c r="E8004" s="12"/>
    </row>
    <row r="8005" spans="1:5" ht="14.25" customHeight="1">
      <c r="A8005" s="45" t="s">
        <v>879</v>
      </c>
      <c r="B8005" s="69">
        <v>130142909</v>
      </c>
      <c r="C8005" s="12"/>
      <c r="D8005" s="12"/>
      <c r="E8005" s="12"/>
    </row>
    <row r="8006" spans="1:5" ht="14.25" customHeight="1">
      <c r="A8006" s="46" t="s">
        <v>720</v>
      </c>
      <c r="B8006" s="69">
        <v>130142909</v>
      </c>
      <c r="C8006" s="12"/>
      <c r="D8006" s="12"/>
      <c r="E8006" s="12"/>
    </row>
    <row r="8007" spans="1:5" ht="14.25" customHeight="1">
      <c r="A8007" s="45" t="s">
        <v>497</v>
      </c>
      <c r="B8007" s="69">
        <v>130142953</v>
      </c>
      <c r="C8007" s="12"/>
      <c r="D8007" s="12"/>
      <c r="E8007" s="12"/>
    </row>
    <row r="8008" spans="1:5" ht="14.25" customHeight="1">
      <c r="A8008" s="46" t="s">
        <v>25</v>
      </c>
      <c r="B8008" s="69">
        <v>130142953</v>
      </c>
      <c r="C8008" s="12"/>
      <c r="D8008" s="12"/>
      <c r="E8008" s="12"/>
    </row>
    <row r="8009" spans="1:5" ht="14.25" customHeight="1">
      <c r="A8009" s="45" t="s">
        <v>373</v>
      </c>
      <c r="B8009" s="69">
        <v>130011367</v>
      </c>
      <c r="C8009" s="12"/>
      <c r="D8009" s="12"/>
      <c r="E8009" s="12"/>
    </row>
    <row r="8010" spans="1:5" ht="14.25" customHeight="1">
      <c r="A8010" s="46" t="s">
        <v>25</v>
      </c>
      <c r="B8010" s="69">
        <v>130011367</v>
      </c>
      <c r="C8010" s="12"/>
      <c r="D8010" s="12"/>
      <c r="E8010" s="12"/>
    </row>
    <row r="8011" spans="1:5" ht="14.25" customHeight="1">
      <c r="A8011" s="45" t="s">
        <v>374</v>
      </c>
      <c r="B8011" s="69">
        <v>130011361</v>
      </c>
      <c r="C8011" s="12"/>
      <c r="D8011" s="12"/>
      <c r="E8011" s="12"/>
    </row>
    <row r="8012" spans="1:5" ht="14.25" customHeight="1">
      <c r="A8012" s="46" t="s">
        <v>25</v>
      </c>
      <c r="B8012" s="69">
        <v>130011361</v>
      </c>
      <c r="C8012" s="12"/>
      <c r="D8012" s="12"/>
      <c r="E8012" s="12"/>
    </row>
    <row r="8013" spans="1:5" ht="14.25" customHeight="1">
      <c r="A8013" s="45" t="s">
        <v>375</v>
      </c>
      <c r="B8013" s="69">
        <v>130011362</v>
      </c>
      <c r="C8013" s="12"/>
      <c r="D8013" s="12"/>
      <c r="E8013" s="12"/>
    </row>
    <row r="8014" spans="1:5" ht="14.25" customHeight="1">
      <c r="A8014" s="46" t="s">
        <v>25</v>
      </c>
      <c r="B8014" s="69">
        <v>130011362</v>
      </c>
      <c r="C8014" s="12"/>
      <c r="D8014" s="12"/>
      <c r="E8014" s="12"/>
    </row>
    <row r="8015" spans="1:5" ht="14.25" customHeight="1">
      <c r="A8015" s="45" t="s">
        <v>376</v>
      </c>
      <c r="B8015" s="69">
        <v>130011363</v>
      </c>
      <c r="C8015" s="12"/>
      <c r="D8015" s="12"/>
      <c r="E8015" s="12"/>
    </row>
    <row r="8016" spans="1:5" ht="14.25" customHeight="1">
      <c r="A8016" s="46" t="s">
        <v>25</v>
      </c>
      <c r="B8016" s="69">
        <v>130011363</v>
      </c>
      <c r="C8016" s="12"/>
      <c r="D8016" s="12"/>
      <c r="E8016" s="12"/>
    </row>
    <row r="8017" spans="1:5" ht="14.25" customHeight="1">
      <c r="A8017" s="45" t="s">
        <v>377</v>
      </c>
      <c r="B8017" s="69">
        <v>130011364</v>
      </c>
      <c r="C8017" s="12"/>
      <c r="D8017" s="12"/>
      <c r="E8017" s="12"/>
    </row>
    <row r="8018" spans="1:5" ht="14.25" customHeight="1">
      <c r="A8018" s="46" t="s">
        <v>25</v>
      </c>
      <c r="B8018" s="69">
        <v>130011364</v>
      </c>
      <c r="C8018" s="12"/>
      <c r="D8018" s="12"/>
      <c r="E8018" s="12"/>
    </row>
    <row r="8019" spans="1:5" ht="14.25" customHeight="1">
      <c r="A8019" s="45" t="s">
        <v>378</v>
      </c>
      <c r="B8019" s="69">
        <v>130011365</v>
      </c>
      <c r="C8019" s="12"/>
      <c r="D8019" s="12"/>
      <c r="E8019" s="12"/>
    </row>
    <row r="8020" spans="1:5" ht="14.25" customHeight="1">
      <c r="A8020" s="46" t="s">
        <v>242</v>
      </c>
      <c r="B8020" s="69">
        <v>130011365</v>
      </c>
      <c r="C8020" s="12"/>
      <c r="D8020" s="12"/>
      <c r="E8020" s="12"/>
    </row>
    <row r="8021" spans="1:5" ht="14.25" customHeight="1">
      <c r="A8021" s="45" t="s">
        <v>379</v>
      </c>
      <c r="B8021" s="69">
        <v>130011366</v>
      </c>
      <c r="C8021" s="12"/>
      <c r="D8021" s="12"/>
      <c r="E8021" s="12"/>
    </row>
    <row r="8022" spans="1:5" ht="14.25" customHeight="1">
      <c r="A8022" s="46" t="s">
        <v>25</v>
      </c>
      <c r="B8022" s="69">
        <v>130011366</v>
      </c>
      <c r="C8022" s="12"/>
      <c r="D8022" s="12"/>
      <c r="E8022" s="12"/>
    </row>
    <row r="8023" spans="1:5" ht="14.25" customHeight="1">
      <c r="A8023" s="45" t="s">
        <v>380</v>
      </c>
      <c r="B8023" s="69">
        <v>130011368</v>
      </c>
      <c r="C8023" s="12"/>
      <c r="D8023" s="12"/>
      <c r="E8023" s="12"/>
    </row>
    <row r="8024" spans="1:5" ht="14.25" customHeight="1">
      <c r="A8024" s="46" t="s">
        <v>159</v>
      </c>
      <c r="B8024" s="69">
        <v>130011368</v>
      </c>
      <c r="C8024" s="12"/>
      <c r="D8024" s="12"/>
      <c r="E8024" s="12"/>
    </row>
    <row r="8025" spans="1:5" ht="14.25" customHeight="1">
      <c r="A8025" s="45" t="s">
        <v>381</v>
      </c>
      <c r="B8025" s="69">
        <v>130011370</v>
      </c>
      <c r="C8025" s="12"/>
      <c r="D8025" s="12"/>
      <c r="E8025" s="12"/>
    </row>
    <row r="8026" spans="1:5" ht="14.25" customHeight="1">
      <c r="A8026" s="46" t="s">
        <v>159</v>
      </c>
      <c r="B8026" s="69">
        <v>130011370</v>
      </c>
      <c r="C8026" s="12"/>
      <c r="D8026" s="12"/>
      <c r="E8026" s="12"/>
    </row>
    <row r="8027" spans="1:5" ht="14.25" customHeight="1">
      <c r="A8027" s="45" t="s">
        <v>382</v>
      </c>
      <c r="B8027" s="69">
        <v>130011372</v>
      </c>
      <c r="C8027" s="12"/>
      <c r="D8027" s="12"/>
      <c r="E8027" s="12"/>
    </row>
    <row r="8028" spans="1:5" ht="14.25" customHeight="1">
      <c r="A8028" s="46" t="s">
        <v>159</v>
      </c>
      <c r="B8028" s="69">
        <v>130011372</v>
      </c>
      <c r="C8028" s="12"/>
      <c r="D8028" s="12"/>
      <c r="E8028" s="12"/>
    </row>
    <row r="8029" spans="1:5" ht="14.25" customHeight="1">
      <c r="A8029" s="45" t="s">
        <v>383</v>
      </c>
      <c r="B8029" s="69">
        <v>130011374</v>
      </c>
      <c r="C8029" s="12"/>
      <c r="D8029" s="12"/>
      <c r="E8029" s="12"/>
    </row>
    <row r="8030" spans="1:5" ht="14.25" customHeight="1">
      <c r="A8030" s="46" t="s">
        <v>159</v>
      </c>
      <c r="B8030" s="69">
        <v>130011374</v>
      </c>
      <c r="C8030" s="12"/>
      <c r="D8030" s="12"/>
      <c r="E8030" s="12"/>
    </row>
    <row r="8031" spans="1:5" ht="14.25" customHeight="1">
      <c r="A8031" s="45" t="s">
        <v>498</v>
      </c>
      <c r="B8031" s="69">
        <v>130011398</v>
      </c>
      <c r="C8031" s="12"/>
      <c r="D8031" s="12"/>
      <c r="E8031" s="12"/>
    </row>
    <row r="8032" spans="1:5" ht="14.25" customHeight="1">
      <c r="A8032" s="46" t="s">
        <v>25</v>
      </c>
      <c r="B8032" s="69">
        <v>130011398</v>
      </c>
      <c r="C8032" s="12"/>
      <c r="D8032" s="12"/>
      <c r="E8032" s="12"/>
    </row>
    <row r="8033" spans="1:5" ht="14.25" customHeight="1">
      <c r="A8033" s="45" t="s">
        <v>499</v>
      </c>
      <c r="B8033" s="69">
        <v>130011400</v>
      </c>
      <c r="C8033" s="12"/>
      <c r="D8033" s="12"/>
      <c r="E8033" s="12"/>
    </row>
    <row r="8034" spans="1:5" ht="14.25" customHeight="1">
      <c r="A8034" s="46" t="s">
        <v>25</v>
      </c>
      <c r="B8034" s="69">
        <v>130011400</v>
      </c>
      <c r="C8034" s="12"/>
      <c r="D8034" s="12"/>
      <c r="E8034" s="12"/>
    </row>
    <row r="8035" spans="1:5" ht="14.25" customHeight="1">
      <c r="A8035" s="45" t="s">
        <v>500</v>
      </c>
      <c r="B8035" s="69">
        <v>130011402</v>
      </c>
      <c r="C8035" s="12"/>
      <c r="D8035" s="12"/>
      <c r="E8035" s="12"/>
    </row>
    <row r="8036" spans="1:5" ht="14.25" customHeight="1">
      <c r="A8036" s="46" t="s">
        <v>25</v>
      </c>
      <c r="B8036" s="69">
        <v>130011402</v>
      </c>
      <c r="C8036" s="12"/>
      <c r="D8036" s="12"/>
      <c r="E8036" s="12"/>
    </row>
    <row r="8037" spans="1:5" ht="14.25" customHeight="1">
      <c r="A8037" s="45" t="s">
        <v>501</v>
      </c>
      <c r="B8037" s="69">
        <v>130011404</v>
      </c>
      <c r="C8037" s="12"/>
      <c r="D8037" s="12"/>
      <c r="E8037" s="12"/>
    </row>
    <row r="8038" spans="1:5" ht="14.25" customHeight="1">
      <c r="A8038" s="46" t="s">
        <v>25</v>
      </c>
      <c r="B8038" s="69">
        <v>130011404</v>
      </c>
      <c r="C8038" s="12"/>
      <c r="D8038" s="12"/>
      <c r="E8038" s="12"/>
    </row>
    <row r="8039" spans="1:5" ht="14.25" customHeight="1">
      <c r="A8039" s="45" t="s">
        <v>399</v>
      </c>
      <c r="B8039" s="69">
        <v>130011405</v>
      </c>
      <c r="C8039" s="12"/>
      <c r="D8039" s="12"/>
      <c r="E8039" s="12"/>
    </row>
    <row r="8040" spans="1:5" ht="14.25" customHeight="1">
      <c r="A8040" s="46" t="s">
        <v>242</v>
      </c>
      <c r="B8040" s="69">
        <v>130011405</v>
      </c>
      <c r="C8040" s="12"/>
      <c r="D8040" s="12"/>
      <c r="E8040" s="12"/>
    </row>
    <row r="8041" spans="1:5" ht="14.25" customHeight="1">
      <c r="A8041" s="45" t="s">
        <v>471</v>
      </c>
      <c r="B8041" s="69">
        <v>130011406</v>
      </c>
      <c r="C8041" s="12"/>
      <c r="D8041" s="12"/>
      <c r="E8041" s="12"/>
    </row>
    <row r="8042" spans="1:5" ht="14.25" customHeight="1">
      <c r="A8042" s="46" t="s">
        <v>242</v>
      </c>
      <c r="B8042" s="69">
        <v>130011406</v>
      </c>
      <c r="C8042" s="12"/>
      <c r="D8042" s="12"/>
      <c r="E8042" s="12"/>
    </row>
    <row r="8043" spans="1:5" ht="14.25" customHeight="1">
      <c r="A8043" s="45" t="s">
        <v>547</v>
      </c>
      <c r="B8043" s="69">
        <v>130011407</v>
      </c>
      <c r="C8043" s="12"/>
      <c r="D8043" s="12"/>
      <c r="E8043" s="12"/>
    </row>
    <row r="8044" spans="1:5" ht="14.25" customHeight="1">
      <c r="A8044" s="46" t="s">
        <v>242</v>
      </c>
      <c r="B8044" s="69">
        <v>130011407</v>
      </c>
      <c r="C8044" s="12"/>
      <c r="D8044" s="12"/>
      <c r="E8044" s="12"/>
    </row>
    <row r="8045" spans="1:5" ht="14.25" customHeight="1">
      <c r="A8045" s="45" t="s">
        <v>400</v>
      </c>
      <c r="B8045" s="69">
        <v>130011408</v>
      </c>
      <c r="C8045" s="12"/>
      <c r="D8045" s="12"/>
      <c r="E8045" s="12"/>
    </row>
    <row r="8046" spans="1:5" ht="14.25" customHeight="1">
      <c r="A8046" s="46" t="s">
        <v>25</v>
      </c>
      <c r="B8046" s="69">
        <v>130011408</v>
      </c>
      <c r="C8046" s="12"/>
      <c r="D8046" s="12"/>
      <c r="E8046" s="12"/>
    </row>
    <row r="8047" spans="1:5" ht="14.25" customHeight="1">
      <c r="A8047" s="45" t="s">
        <v>401</v>
      </c>
      <c r="B8047" s="69">
        <v>130011409</v>
      </c>
      <c r="C8047" s="12"/>
      <c r="D8047" s="12"/>
      <c r="E8047" s="12"/>
    </row>
    <row r="8048" spans="1:5" ht="14.25" customHeight="1">
      <c r="A8048" s="46" t="s">
        <v>25</v>
      </c>
      <c r="B8048" s="69">
        <v>130011409</v>
      </c>
      <c r="C8048" s="12"/>
      <c r="D8048" s="12"/>
      <c r="E8048" s="12"/>
    </row>
    <row r="8049" spans="1:5" ht="14.25" customHeight="1">
      <c r="A8049" s="45" t="s">
        <v>402</v>
      </c>
      <c r="B8049" s="69">
        <v>130011410</v>
      </c>
      <c r="C8049" s="12"/>
      <c r="D8049" s="12"/>
      <c r="E8049" s="12"/>
    </row>
    <row r="8050" spans="1:5" ht="14.25" customHeight="1">
      <c r="A8050" s="46" t="s">
        <v>25</v>
      </c>
      <c r="B8050" s="69">
        <v>130011410</v>
      </c>
      <c r="C8050" s="12"/>
      <c r="D8050" s="12"/>
      <c r="E8050" s="12"/>
    </row>
    <row r="8051" spans="1:5" ht="14.25" customHeight="1">
      <c r="A8051" s="45" t="s">
        <v>403</v>
      </c>
      <c r="B8051" s="69">
        <v>130011411</v>
      </c>
      <c r="C8051" s="12"/>
      <c r="D8051" s="12"/>
      <c r="E8051" s="12"/>
    </row>
    <row r="8052" spans="1:5" ht="14.25" customHeight="1">
      <c r="A8052" s="46" t="s">
        <v>25</v>
      </c>
      <c r="B8052" s="69">
        <v>130011411</v>
      </c>
      <c r="C8052" s="12"/>
      <c r="D8052" s="12"/>
      <c r="E8052" s="12"/>
    </row>
    <row r="8053" spans="1:5" ht="14.25" customHeight="1">
      <c r="A8053" s="45" t="s">
        <v>149</v>
      </c>
      <c r="B8053" s="69">
        <v>130131051</v>
      </c>
      <c r="C8053" s="12"/>
      <c r="D8053" s="12"/>
      <c r="E8053" s="12"/>
    </row>
    <row r="8054" spans="1:5" ht="14.25" customHeight="1">
      <c r="A8054" s="46" t="s">
        <v>101</v>
      </c>
      <c r="B8054" s="69">
        <v>130131051</v>
      </c>
      <c r="C8054" s="12"/>
      <c r="D8054" s="12"/>
      <c r="E8054" s="12"/>
    </row>
    <row r="8055" spans="1:5" ht="14.25" customHeight="1">
      <c r="A8055" s="45" t="s">
        <v>404</v>
      </c>
      <c r="B8055" s="69">
        <v>130131052</v>
      </c>
      <c r="C8055" s="12"/>
      <c r="D8055" s="12"/>
      <c r="E8055" s="12"/>
    </row>
    <row r="8056" spans="1:5" ht="14.25" customHeight="1">
      <c r="A8056" s="46" t="s">
        <v>101</v>
      </c>
      <c r="B8056" s="69">
        <v>130131052</v>
      </c>
      <c r="C8056" s="12"/>
      <c r="D8056" s="12"/>
      <c r="E8056" s="12"/>
    </row>
    <row r="8057" spans="1:5" ht="14.25" customHeight="1">
      <c r="A8057" s="45" t="s">
        <v>405</v>
      </c>
      <c r="B8057" s="69">
        <v>130131053</v>
      </c>
      <c r="C8057" s="12"/>
      <c r="D8057" s="12"/>
      <c r="E8057" s="12"/>
    </row>
    <row r="8058" spans="1:5" ht="14.25" customHeight="1">
      <c r="A8058" s="46" t="s">
        <v>101</v>
      </c>
      <c r="B8058" s="69">
        <v>130131053</v>
      </c>
      <c r="C8058" s="12"/>
      <c r="D8058" s="12"/>
      <c r="E8058" s="12"/>
    </row>
    <row r="8059" spans="1:5" ht="14.25" customHeight="1">
      <c r="A8059" s="45" t="s">
        <v>150</v>
      </c>
      <c r="B8059" s="69">
        <v>130131054</v>
      </c>
      <c r="C8059" s="12"/>
      <c r="D8059" s="12"/>
      <c r="E8059" s="12"/>
    </row>
    <row r="8060" spans="1:5" ht="14.25" customHeight="1">
      <c r="A8060" s="46" t="s">
        <v>101</v>
      </c>
      <c r="B8060" s="69">
        <v>130131054</v>
      </c>
      <c r="C8060" s="12"/>
      <c r="D8060" s="12"/>
      <c r="E8060" s="12"/>
    </row>
    <row r="8061" spans="1:5" ht="14.25" customHeight="1">
      <c r="A8061" s="45" t="s">
        <v>241</v>
      </c>
      <c r="B8061" s="69">
        <v>130142914</v>
      </c>
      <c r="C8061" s="12"/>
      <c r="D8061" s="12"/>
      <c r="E8061" s="12"/>
    </row>
    <row r="8062" spans="1:5" ht="14.25" customHeight="1">
      <c r="A8062" s="46" t="s">
        <v>242</v>
      </c>
      <c r="B8062" s="69">
        <v>130142914</v>
      </c>
      <c r="C8062" s="12"/>
      <c r="D8062" s="12"/>
      <c r="E8062" s="12"/>
    </row>
    <row r="8063" spans="1:5" ht="14.25" customHeight="1">
      <c r="A8063" s="45" t="s">
        <v>151</v>
      </c>
      <c r="B8063" s="69">
        <v>130142917</v>
      </c>
      <c r="C8063" s="12"/>
      <c r="D8063" s="12"/>
      <c r="E8063" s="12"/>
    </row>
    <row r="8064" spans="1:5" ht="14.25" customHeight="1">
      <c r="A8064" s="46" t="s">
        <v>25</v>
      </c>
      <c r="B8064" s="69">
        <v>130142917</v>
      </c>
      <c r="C8064" s="12"/>
      <c r="D8064" s="12"/>
      <c r="E8064" s="12"/>
    </row>
    <row r="8065" spans="1:5" ht="14.25" customHeight="1">
      <c r="A8065" s="45" t="s">
        <v>408</v>
      </c>
      <c r="B8065" s="69">
        <v>130142918</v>
      </c>
      <c r="C8065" s="12"/>
      <c r="D8065" s="12"/>
      <c r="E8065" s="12"/>
    </row>
    <row r="8066" spans="1:5" ht="14.25" customHeight="1">
      <c r="A8066" s="46" t="s">
        <v>25</v>
      </c>
      <c r="B8066" s="69">
        <v>130142918</v>
      </c>
      <c r="C8066" s="12"/>
      <c r="D8066" s="12"/>
      <c r="E8066" s="12"/>
    </row>
    <row r="8067" spans="1:5" ht="14.25" customHeight="1">
      <c r="A8067" s="45" t="s">
        <v>152</v>
      </c>
      <c r="B8067" s="69">
        <v>130142932</v>
      </c>
      <c r="C8067" s="12"/>
      <c r="D8067" s="12"/>
      <c r="E8067" s="12"/>
    </row>
    <row r="8068" spans="1:5" ht="14.25" customHeight="1">
      <c r="A8068" s="46" t="s">
        <v>153</v>
      </c>
      <c r="B8068" s="69">
        <v>130142932</v>
      </c>
      <c r="C8068" s="12"/>
      <c r="D8068" s="12"/>
      <c r="E8068" s="12"/>
    </row>
    <row r="8069" spans="1:5" ht="14.25" customHeight="1">
      <c r="A8069" s="45" t="s">
        <v>154</v>
      </c>
      <c r="B8069" s="69">
        <v>130142933</v>
      </c>
      <c r="C8069" s="12"/>
      <c r="D8069" s="12"/>
      <c r="E8069" s="12"/>
    </row>
    <row r="8070" spans="1:5" ht="14.25" customHeight="1">
      <c r="A8070" s="46" t="s">
        <v>153</v>
      </c>
      <c r="B8070" s="69">
        <v>130142933</v>
      </c>
      <c r="C8070" s="12"/>
      <c r="D8070" s="12"/>
      <c r="E8070" s="12"/>
    </row>
    <row r="8071" spans="1:5" ht="14.25" customHeight="1">
      <c r="A8071" s="45" t="s">
        <v>411</v>
      </c>
      <c r="B8071" s="69">
        <v>130142934</v>
      </c>
      <c r="C8071" s="12"/>
      <c r="D8071" s="12"/>
      <c r="E8071" s="12"/>
    </row>
    <row r="8072" spans="1:5" ht="14.25" customHeight="1">
      <c r="A8072" s="46" t="s">
        <v>153</v>
      </c>
      <c r="B8072" s="69">
        <v>130142934</v>
      </c>
      <c r="C8072" s="12"/>
      <c r="D8072" s="12"/>
      <c r="E8072" s="12"/>
    </row>
    <row r="8073" spans="1:5" ht="14.25" customHeight="1">
      <c r="A8073" s="45" t="s">
        <v>155</v>
      </c>
      <c r="B8073" s="69">
        <v>130142935</v>
      </c>
      <c r="C8073" s="12"/>
      <c r="D8073" s="12"/>
      <c r="E8073" s="12"/>
    </row>
    <row r="8074" spans="1:5" ht="14.25" customHeight="1">
      <c r="A8074" s="46" t="s">
        <v>153</v>
      </c>
      <c r="B8074" s="69">
        <v>130142935</v>
      </c>
      <c r="C8074" s="12"/>
      <c r="D8074" s="12"/>
      <c r="E8074" s="12"/>
    </row>
    <row r="8075" spans="1:5" ht="14.25" customHeight="1">
      <c r="A8075" s="45" t="s">
        <v>156</v>
      </c>
      <c r="B8075" s="69">
        <v>130142936</v>
      </c>
      <c r="C8075" s="12"/>
      <c r="D8075" s="12"/>
      <c r="E8075" s="12"/>
    </row>
    <row r="8076" spans="1:5" ht="14.25" customHeight="1">
      <c r="A8076" s="46" t="s">
        <v>153</v>
      </c>
      <c r="B8076" s="69">
        <v>130142936</v>
      </c>
      <c r="C8076" s="12"/>
      <c r="D8076" s="12"/>
      <c r="E8076" s="12"/>
    </row>
    <row r="8077" spans="1:5" ht="14.25" customHeight="1">
      <c r="A8077" s="45" t="s">
        <v>157</v>
      </c>
      <c r="B8077" s="69">
        <v>130142937</v>
      </c>
      <c r="C8077" s="12"/>
      <c r="D8077" s="12"/>
      <c r="E8077" s="12"/>
    </row>
    <row r="8078" spans="1:5" ht="14.25" customHeight="1">
      <c r="A8078" s="46" t="s">
        <v>153</v>
      </c>
      <c r="B8078" s="69">
        <v>130142937</v>
      </c>
      <c r="C8078" s="12"/>
      <c r="D8078" s="12"/>
      <c r="E8078" s="12"/>
    </row>
    <row r="8079" spans="1:5" ht="14.25" customHeight="1">
      <c r="A8079" s="45" t="s">
        <v>897</v>
      </c>
      <c r="B8079" s="69">
        <v>130142940</v>
      </c>
      <c r="C8079" s="12"/>
      <c r="D8079" s="12"/>
      <c r="E8079" s="12"/>
    </row>
    <row r="8080" spans="1:5" ht="14.25" customHeight="1">
      <c r="A8080" s="46" t="s">
        <v>153</v>
      </c>
      <c r="B8080" s="69">
        <v>130142940</v>
      </c>
      <c r="C8080" s="12"/>
      <c r="D8080" s="12"/>
      <c r="E8080" s="12"/>
    </row>
    <row r="8081" spans="1:5" ht="14.25" customHeight="1">
      <c r="A8081" s="45" t="s">
        <v>898</v>
      </c>
      <c r="B8081" s="69">
        <v>130142941</v>
      </c>
      <c r="C8081" s="12"/>
      <c r="D8081" s="12"/>
      <c r="E8081" s="12"/>
    </row>
    <row r="8082" spans="1:5" ht="14.25" customHeight="1">
      <c r="A8082" s="46" t="s">
        <v>153</v>
      </c>
      <c r="B8082" s="69">
        <v>130142941</v>
      </c>
      <c r="C8082" s="12"/>
      <c r="D8082" s="12"/>
      <c r="E8082" s="12"/>
    </row>
    <row r="8083" spans="1:5" ht="14.25" customHeight="1">
      <c r="A8083" s="45" t="s">
        <v>899</v>
      </c>
      <c r="B8083" s="69">
        <v>130142942</v>
      </c>
      <c r="C8083" s="12"/>
      <c r="D8083" s="12"/>
      <c r="E8083" s="12"/>
    </row>
    <row r="8084" spans="1:5" ht="14.25" customHeight="1">
      <c r="A8084" s="46" t="s">
        <v>153</v>
      </c>
      <c r="B8084" s="69">
        <v>130142942</v>
      </c>
      <c r="C8084" s="12"/>
      <c r="D8084" s="12"/>
      <c r="E8084" s="12"/>
    </row>
    <row r="8085" spans="1:5" ht="14.25" customHeight="1">
      <c r="A8085" s="45" t="s">
        <v>900</v>
      </c>
      <c r="B8085" s="69">
        <v>130142943</v>
      </c>
      <c r="C8085" s="12"/>
      <c r="D8085" s="12"/>
      <c r="E8085" s="12"/>
    </row>
    <row r="8086" spans="1:5" ht="14.25" customHeight="1">
      <c r="A8086" s="46" t="s">
        <v>153</v>
      </c>
      <c r="B8086" s="69">
        <v>130142943</v>
      </c>
      <c r="C8086" s="12"/>
      <c r="D8086" s="12"/>
      <c r="E8086" s="12"/>
    </row>
    <row r="8087" spans="1:5" ht="14.25" customHeight="1">
      <c r="A8087" s="45" t="s">
        <v>901</v>
      </c>
      <c r="B8087" s="69">
        <v>130142944</v>
      </c>
      <c r="C8087" s="12"/>
      <c r="D8087" s="12"/>
      <c r="E8087" s="12"/>
    </row>
    <row r="8088" spans="1:5" ht="14.25" customHeight="1">
      <c r="A8088" s="46" t="s">
        <v>153</v>
      </c>
      <c r="B8088" s="69">
        <v>130142944</v>
      </c>
      <c r="C8088" s="12"/>
      <c r="D8088" s="12"/>
      <c r="E8088" s="12"/>
    </row>
    <row r="8089" spans="1:5" ht="14.25" customHeight="1">
      <c r="A8089" s="45" t="s">
        <v>902</v>
      </c>
      <c r="B8089" s="69">
        <v>130142945</v>
      </c>
      <c r="C8089" s="12"/>
      <c r="D8089" s="12"/>
      <c r="E8089" s="12"/>
    </row>
    <row r="8090" spans="1:5" ht="14.25" customHeight="1">
      <c r="A8090" s="46" t="s">
        <v>153</v>
      </c>
      <c r="B8090" s="69">
        <v>130142945</v>
      </c>
      <c r="C8090" s="12"/>
      <c r="D8090" s="12"/>
      <c r="E8090" s="12"/>
    </row>
    <row r="8091" spans="1:5" ht="14.25" customHeight="1">
      <c r="A8091" s="45" t="s">
        <v>903</v>
      </c>
      <c r="B8091" s="69">
        <v>130142946</v>
      </c>
      <c r="C8091" s="12"/>
      <c r="D8091" s="12"/>
      <c r="E8091" s="12"/>
    </row>
    <row r="8092" spans="1:5" ht="14.25" customHeight="1">
      <c r="A8092" s="46" t="s">
        <v>153</v>
      </c>
      <c r="B8092" s="69">
        <v>130142946</v>
      </c>
      <c r="C8092" s="12"/>
      <c r="D8092" s="12"/>
      <c r="E8092" s="12"/>
    </row>
    <row r="8093" spans="1:5" ht="14.25" customHeight="1">
      <c r="A8093" s="45" t="s">
        <v>907</v>
      </c>
      <c r="B8093" s="69">
        <v>130142938</v>
      </c>
      <c r="C8093" s="12"/>
      <c r="D8093" s="12"/>
      <c r="E8093" s="12"/>
    </row>
    <row r="8094" spans="1:5" ht="14.25" customHeight="1">
      <c r="A8094" s="46" t="s">
        <v>153</v>
      </c>
      <c r="B8094" s="69">
        <v>130142938</v>
      </c>
      <c r="C8094" s="12"/>
      <c r="D8094" s="12"/>
      <c r="E8094" s="12"/>
    </row>
    <row r="8095" spans="1:5" ht="14.25" customHeight="1">
      <c r="A8095" s="45" t="s">
        <v>908</v>
      </c>
      <c r="B8095" s="69">
        <v>130142939</v>
      </c>
      <c r="C8095" s="12"/>
      <c r="D8095" s="12"/>
      <c r="E8095" s="12"/>
    </row>
    <row r="8096" spans="1:5" ht="14.25" customHeight="1">
      <c r="A8096" s="46" t="s">
        <v>153</v>
      </c>
      <c r="B8096" s="69">
        <v>130142939</v>
      </c>
      <c r="C8096" s="12"/>
      <c r="D8096" s="12"/>
      <c r="E8096" s="12"/>
    </row>
    <row r="8097" spans="1:5" ht="14.25" customHeight="1">
      <c r="A8097" s="45" t="s">
        <v>419</v>
      </c>
      <c r="B8097" s="69">
        <v>130131058</v>
      </c>
      <c r="C8097" s="12"/>
      <c r="D8097" s="12"/>
      <c r="E8097" s="12"/>
    </row>
    <row r="8098" spans="1:5" ht="14.25" customHeight="1">
      <c r="A8098" s="46" t="s">
        <v>25</v>
      </c>
      <c r="B8098" s="69">
        <v>130131058</v>
      </c>
      <c r="C8098" s="12"/>
      <c r="D8098" s="12"/>
      <c r="E8098" s="12"/>
    </row>
    <row r="8099" spans="1:5" ht="14.25" customHeight="1">
      <c r="A8099" s="45" t="s">
        <v>426</v>
      </c>
      <c r="B8099" s="69">
        <v>130131059</v>
      </c>
      <c r="C8099" s="12"/>
      <c r="D8099" s="12"/>
      <c r="E8099" s="12"/>
    </row>
    <row r="8100" spans="1:5" ht="14.25" customHeight="1">
      <c r="A8100" s="46" t="s">
        <v>25</v>
      </c>
      <c r="B8100" s="69">
        <v>130131059</v>
      </c>
      <c r="C8100" s="12"/>
      <c r="D8100" s="12"/>
      <c r="E8100" s="12"/>
    </row>
    <row r="8101" spans="1:5" ht="14.25" customHeight="1">
      <c r="A8101" s="45" t="s">
        <v>163</v>
      </c>
      <c r="B8101" s="69">
        <v>130142951</v>
      </c>
      <c r="C8101" s="12"/>
      <c r="D8101" s="12"/>
      <c r="E8101" s="12"/>
    </row>
    <row r="8102" spans="1:5" ht="14.25" customHeight="1">
      <c r="A8102" s="46" t="s">
        <v>25</v>
      </c>
      <c r="B8102" s="69">
        <v>130142951</v>
      </c>
      <c r="C8102" s="12"/>
      <c r="D8102" s="12"/>
      <c r="E8102" s="12"/>
    </row>
    <row r="8103" spans="1:5" ht="14.25" customHeight="1">
      <c r="A8103" s="44" t="s">
        <v>492</v>
      </c>
      <c r="B8103" s="69">
        <v>143145475</v>
      </c>
      <c r="C8103" s="12"/>
      <c r="D8103" s="12"/>
      <c r="E8103" s="12"/>
    </row>
    <row r="8104" spans="1:5" ht="14.25" customHeight="1">
      <c r="A8104" s="45" t="s">
        <v>332</v>
      </c>
      <c r="B8104" s="69">
        <v>130142839</v>
      </c>
      <c r="C8104" s="12"/>
      <c r="D8104" s="12"/>
      <c r="E8104" s="12"/>
    </row>
    <row r="8105" spans="1:5" ht="14.25" customHeight="1">
      <c r="A8105" s="46" t="s">
        <v>25</v>
      </c>
      <c r="B8105" s="69">
        <v>130142839</v>
      </c>
      <c r="C8105" s="12"/>
      <c r="D8105" s="12"/>
      <c r="E8105" s="12"/>
    </row>
    <row r="8106" spans="1:5" ht="14.25" customHeight="1">
      <c r="A8106" s="45" t="s">
        <v>617</v>
      </c>
      <c r="B8106" s="69">
        <v>13002636</v>
      </c>
      <c r="C8106" s="12"/>
      <c r="D8106" s="12"/>
      <c r="E8106" s="12"/>
    </row>
    <row r="8107" spans="1:5" ht="14.25" customHeight="1">
      <c r="A8107" s="46" t="s">
        <v>25</v>
      </c>
      <c r="B8107" s="69">
        <v>13002636</v>
      </c>
      <c r="C8107" s="12"/>
      <c r="D8107" s="12"/>
      <c r="E8107" s="12"/>
    </row>
    <row r="8108" spans="1:5" ht="14.25" customHeight="1">
      <c r="A8108" s="44" t="s">
        <v>1097</v>
      </c>
      <c r="B8108" s="69">
        <v>260285760</v>
      </c>
      <c r="C8108" s="12"/>
      <c r="D8108" s="12"/>
      <c r="E8108" s="12"/>
    </row>
    <row r="8109" spans="1:5" ht="14.25" customHeight="1">
      <c r="A8109" s="45" t="s">
        <v>1098</v>
      </c>
      <c r="B8109" s="69">
        <v>130142806</v>
      </c>
      <c r="C8109" s="12"/>
      <c r="D8109" s="12"/>
      <c r="E8109" s="12"/>
    </row>
    <row r="8110" spans="1:5" ht="14.25" customHeight="1">
      <c r="A8110" s="46" t="s">
        <v>25</v>
      </c>
      <c r="B8110" s="69">
        <v>130142806</v>
      </c>
      <c r="C8110" s="12"/>
      <c r="D8110" s="12"/>
      <c r="E8110" s="12"/>
    </row>
    <row r="8111" spans="1:5" ht="14.25" customHeight="1">
      <c r="A8111" s="45" t="s">
        <v>428</v>
      </c>
      <c r="B8111" s="69">
        <v>130142954</v>
      </c>
      <c r="C8111" s="12"/>
      <c r="D8111" s="12"/>
      <c r="E8111" s="12"/>
    </row>
    <row r="8112" spans="1:5" ht="14.25" customHeight="1">
      <c r="A8112" s="46" t="s">
        <v>25</v>
      </c>
      <c r="B8112" s="69">
        <v>130142954</v>
      </c>
      <c r="C8112" s="12"/>
      <c r="D8112" s="12"/>
      <c r="E8112" s="12"/>
    </row>
    <row r="8113" spans="1:5" ht="14.25" customHeight="1">
      <c r="A8113" s="44" t="s">
        <v>1099</v>
      </c>
      <c r="B8113" s="69">
        <v>2732836758</v>
      </c>
      <c r="C8113" s="12"/>
      <c r="D8113" s="12"/>
      <c r="E8113" s="12"/>
    </row>
    <row r="8114" spans="1:5" ht="14.25" customHeight="1">
      <c r="A8114" s="45" t="s">
        <v>234</v>
      </c>
      <c r="B8114" s="69">
        <v>130142842</v>
      </c>
      <c r="C8114" s="12"/>
      <c r="D8114" s="12"/>
      <c r="E8114" s="12"/>
    </row>
    <row r="8115" spans="1:5" ht="14.25" customHeight="1">
      <c r="A8115" s="46" t="s">
        <v>25</v>
      </c>
      <c r="B8115" s="69">
        <v>130142842</v>
      </c>
      <c r="C8115" s="12"/>
      <c r="D8115" s="12"/>
      <c r="E8115" s="12"/>
    </row>
    <row r="8116" spans="1:5" ht="14.25" customHeight="1">
      <c r="A8116" s="45" t="s">
        <v>235</v>
      </c>
      <c r="B8116" s="69">
        <v>130142843</v>
      </c>
      <c r="C8116" s="12"/>
      <c r="D8116" s="12"/>
      <c r="E8116" s="12"/>
    </row>
    <row r="8117" spans="1:5" ht="14.25" customHeight="1">
      <c r="A8117" s="46" t="s">
        <v>25</v>
      </c>
      <c r="B8117" s="69">
        <v>130142843</v>
      </c>
      <c r="C8117" s="12"/>
      <c r="D8117" s="12"/>
      <c r="E8117" s="12"/>
    </row>
    <row r="8118" spans="1:5" ht="14.25" customHeight="1">
      <c r="A8118" s="45" t="s">
        <v>236</v>
      </c>
      <c r="B8118" s="69">
        <v>130142847</v>
      </c>
      <c r="C8118" s="12"/>
      <c r="D8118" s="12"/>
      <c r="E8118" s="12"/>
    </row>
    <row r="8119" spans="1:5" ht="14.25" customHeight="1">
      <c r="A8119" s="46" t="s">
        <v>25</v>
      </c>
      <c r="B8119" s="69">
        <v>130142847</v>
      </c>
      <c r="C8119" s="12"/>
      <c r="D8119" s="12"/>
      <c r="E8119" s="12"/>
    </row>
    <row r="8120" spans="1:5" ht="14.25" customHeight="1">
      <c r="A8120" s="45" t="s">
        <v>304</v>
      </c>
      <c r="B8120" s="69">
        <v>130142848</v>
      </c>
      <c r="C8120" s="12"/>
      <c r="D8120" s="12"/>
      <c r="E8120" s="12"/>
    </row>
    <row r="8121" spans="1:5" ht="14.25" customHeight="1">
      <c r="A8121" s="46" t="s">
        <v>25</v>
      </c>
      <c r="B8121" s="69">
        <v>130142848</v>
      </c>
      <c r="C8121" s="12"/>
      <c r="D8121" s="12"/>
      <c r="E8121" s="12"/>
    </row>
    <row r="8122" spans="1:5" ht="14.25" customHeight="1">
      <c r="A8122" s="45" t="s">
        <v>130</v>
      </c>
      <c r="B8122" s="69">
        <v>130142849</v>
      </c>
      <c r="C8122" s="12"/>
      <c r="D8122" s="12"/>
      <c r="E8122" s="12"/>
    </row>
    <row r="8123" spans="1:5" ht="14.25" customHeight="1">
      <c r="A8123" s="46" t="s">
        <v>25</v>
      </c>
      <c r="B8123" s="69">
        <v>130142849</v>
      </c>
      <c r="C8123" s="12"/>
      <c r="D8123" s="12"/>
      <c r="E8123" s="12"/>
    </row>
    <row r="8124" spans="1:5" ht="14.25" customHeight="1">
      <c r="A8124" s="45" t="s">
        <v>838</v>
      </c>
      <c r="B8124" s="69">
        <v>130142850</v>
      </c>
      <c r="C8124" s="12"/>
      <c r="D8124" s="12"/>
      <c r="E8124" s="12"/>
    </row>
    <row r="8125" spans="1:5" ht="14.25" customHeight="1">
      <c r="A8125" s="46" t="s">
        <v>25</v>
      </c>
      <c r="B8125" s="69">
        <v>130142850</v>
      </c>
      <c r="C8125" s="12"/>
      <c r="D8125" s="12"/>
      <c r="E8125" s="12"/>
    </row>
    <row r="8126" spans="1:5" ht="14.25" customHeight="1">
      <c r="A8126" s="45" t="s">
        <v>310</v>
      </c>
      <c r="B8126" s="69">
        <v>130131049</v>
      </c>
      <c r="C8126" s="12"/>
      <c r="D8126" s="12"/>
      <c r="E8126" s="12"/>
    </row>
    <row r="8127" spans="1:5" ht="14.25" customHeight="1">
      <c r="A8127" s="46" t="s">
        <v>306</v>
      </c>
      <c r="B8127" s="69">
        <v>130131049</v>
      </c>
      <c r="C8127" s="12"/>
      <c r="D8127" s="12"/>
      <c r="E8127" s="12"/>
    </row>
    <row r="8128" spans="1:5" ht="14.25" customHeight="1">
      <c r="A8128" s="45" t="s">
        <v>138</v>
      </c>
      <c r="B8128" s="69">
        <v>130142884</v>
      </c>
      <c r="C8128" s="12"/>
      <c r="D8128" s="12"/>
      <c r="E8128" s="12"/>
    </row>
    <row r="8129" spans="1:5" ht="14.25" customHeight="1">
      <c r="A8129" s="46" t="s">
        <v>25</v>
      </c>
      <c r="B8129" s="69">
        <v>130142884</v>
      </c>
      <c r="C8129" s="12"/>
      <c r="D8129" s="12"/>
      <c r="E8129" s="12"/>
    </row>
    <row r="8130" spans="1:5" ht="14.25" customHeight="1">
      <c r="A8130" s="45" t="s">
        <v>1100</v>
      </c>
      <c r="B8130" s="69">
        <v>130131050</v>
      </c>
      <c r="C8130" s="12"/>
      <c r="D8130" s="12"/>
      <c r="E8130" s="12"/>
    </row>
    <row r="8131" spans="1:5" ht="14.25" customHeight="1">
      <c r="A8131" s="46" t="s">
        <v>877</v>
      </c>
      <c r="B8131" s="69">
        <v>130131050</v>
      </c>
      <c r="C8131" s="12"/>
      <c r="D8131" s="12"/>
      <c r="E8131" s="12"/>
    </row>
    <row r="8132" spans="1:5" ht="14.25" customHeight="1">
      <c r="A8132" s="45" t="s">
        <v>287</v>
      </c>
      <c r="B8132" s="69">
        <v>130131389</v>
      </c>
      <c r="C8132" s="12"/>
      <c r="D8132" s="12"/>
      <c r="E8132" s="12"/>
    </row>
    <row r="8133" spans="1:5" ht="14.25" customHeight="1">
      <c r="A8133" s="46" t="s">
        <v>25</v>
      </c>
      <c r="B8133" s="69">
        <v>130131389</v>
      </c>
      <c r="C8133" s="12"/>
      <c r="D8133" s="12"/>
      <c r="E8133" s="12"/>
    </row>
    <row r="8134" spans="1:5" ht="14.25" customHeight="1">
      <c r="A8134" s="45" t="s">
        <v>229</v>
      </c>
      <c r="B8134" s="69">
        <v>130131489</v>
      </c>
      <c r="C8134" s="12"/>
      <c r="D8134" s="12"/>
      <c r="E8134" s="12"/>
    </row>
    <row r="8135" spans="1:5" ht="14.25" customHeight="1">
      <c r="A8135" s="46" t="s">
        <v>25</v>
      </c>
      <c r="B8135" s="69">
        <v>130131489</v>
      </c>
      <c r="C8135" s="12"/>
      <c r="D8135" s="12"/>
      <c r="E8135" s="12"/>
    </row>
    <row r="8136" spans="1:5" ht="14.25" customHeight="1">
      <c r="A8136" s="45" t="s">
        <v>288</v>
      </c>
      <c r="B8136" s="69">
        <v>130131603</v>
      </c>
      <c r="C8136" s="12"/>
      <c r="D8136" s="12"/>
      <c r="E8136" s="12"/>
    </row>
    <row r="8137" spans="1:5" ht="14.25" customHeight="1">
      <c r="A8137" s="46" t="s">
        <v>25</v>
      </c>
      <c r="B8137" s="69">
        <v>130131603</v>
      </c>
      <c r="C8137" s="12"/>
      <c r="D8137" s="12"/>
      <c r="E8137" s="12"/>
    </row>
    <row r="8138" spans="1:5" ht="14.25" customHeight="1">
      <c r="A8138" s="45" t="s">
        <v>289</v>
      </c>
      <c r="B8138" s="69">
        <v>130131691</v>
      </c>
      <c r="C8138" s="12"/>
      <c r="D8138" s="12"/>
      <c r="E8138" s="12"/>
    </row>
    <row r="8139" spans="1:5" ht="14.25" customHeight="1">
      <c r="A8139" s="46" t="s">
        <v>25</v>
      </c>
      <c r="B8139" s="69">
        <v>130131691</v>
      </c>
      <c r="C8139" s="12"/>
      <c r="D8139" s="12"/>
      <c r="E8139" s="12"/>
    </row>
    <row r="8140" spans="1:5" ht="14.25" customHeight="1">
      <c r="A8140" s="45" t="s">
        <v>422</v>
      </c>
      <c r="B8140" s="69">
        <v>130131063</v>
      </c>
      <c r="C8140" s="12"/>
      <c r="D8140" s="12"/>
      <c r="E8140" s="12"/>
    </row>
    <row r="8141" spans="1:5" ht="14.25" customHeight="1">
      <c r="A8141" s="46" t="s">
        <v>25</v>
      </c>
      <c r="B8141" s="69">
        <v>130131063</v>
      </c>
      <c r="C8141" s="12"/>
      <c r="D8141" s="12"/>
      <c r="E8141" s="12"/>
    </row>
    <row r="8142" spans="1:5" ht="14.25" customHeight="1">
      <c r="A8142" s="45" t="s">
        <v>423</v>
      </c>
      <c r="B8142" s="69">
        <v>130131062</v>
      </c>
      <c r="C8142" s="12"/>
      <c r="D8142" s="12"/>
      <c r="E8142" s="12"/>
    </row>
    <row r="8143" spans="1:5" ht="14.25" customHeight="1">
      <c r="A8143" s="46" t="s">
        <v>25</v>
      </c>
      <c r="B8143" s="69">
        <v>130131062</v>
      </c>
      <c r="C8143" s="12"/>
      <c r="D8143" s="12"/>
      <c r="E8143" s="12"/>
    </row>
    <row r="8144" spans="1:5" ht="14.25" customHeight="1">
      <c r="A8144" s="45" t="s">
        <v>158</v>
      </c>
      <c r="B8144" s="69">
        <v>130131064</v>
      </c>
      <c r="C8144" s="12"/>
      <c r="D8144" s="12"/>
      <c r="E8144" s="12"/>
    </row>
    <row r="8145" spans="1:5" ht="14.25" customHeight="1">
      <c r="A8145" s="46" t="s">
        <v>159</v>
      </c>
      <c r="B8145" s="69">
        <v>130131064</v>
      </c>
      <c r="C8145" s="12"/>
      <c r="D8145" s="12"/>
      <c r="E8145" s="12"/>
    </row>
    <row r="8146" spans="1:5" ht="14.25" customHeight="1">
      <c r="A8146" s="45" t="s">
        <v>160</v>
      </c>
      <c r="B8146" s="69">
        <v>130131065</v>
      </c>
      <c r="C8146" s="12"/>
      <c r="D8146" s="12"/>
      <c r="E8146" s="12"/>
    </row>
    <row r="8147" spans="1:5" ht="14.25" customHeight="1">
      <c r="A8147" s="46" t="s">
        <v>159</v>
      </c>
      <c r="B8147" s="69">
        <v>130131065</v>
      </c>
      <c r="C8147" s="12"/>
      <c r="D8147" s="12"/>
      <c r="E8147" s="12"/>
    </row>
    <row r="8148" spans="1:5" ht="14.25" customHeight="1">
      <c r="A8148" s="45" t="s">
        <v>161</v>
      </c>
      <c r="B8148" s="69">
        <v>130131066</v>
      </c>
      <c r="C8148" s="12"/>
      <c r="D8148" s="12"/>
      <c r="E8148" s="12"/>
    </row>
    <row r="8149" spans="1:5" ht="14.25" customHeight="1">
      <c r="A8149" s="46" t="s">
        <v>159</v>
      </c>
      <c r="B8149" s="69">
        <v>130131066</v>
      </c>
      <c r="C8149" s="12"/>
      <c r="D8149" s="12"/>
      <c r="E8149" s="12"/>
    </row>
    <row r="8150" spans="1:5" ht="14.25" customHeight="1">
      <c r="A8150" s="45" t="s">
        <v>162</v>
      </c>
      <c r="B8150" s="69">
        <v>130131067</v>
      </c>
      <c r="C8150" s="12"/>
      <c r="D8150" s="12"/>
      <c r="E8150" s="12"/>
    </row>
    <row r="8151" spans="1:5" ht="14.25" customHeight="1">
      <c r="A8151" s="46" t="s">
        <v>159</v>
      </c>
      <c r="B8151" s="69">
        <v>130131067</v>
      </c>
      <c r="C8151" s="12"/>
      <c r="D8151" s="12"/>
      <c r="E8151" s="12"/>
    </row>
    <row r="8152" spans="1:5" ht="14.25" customHeight="1">
      <c r="A8152" s="45" t="s">
        <v>424</v>
      </c>
      <c r="B8152" s="69">
        <v>130131068</v>
      </c>
      <c r="C8152" s="12"/>
      <c r="D8152" s="12"/>
      <c r="E8152" s="12"/>
    </row>
    <row r="8153" spans="1:5" ht="14.25" customHeight="1">
      <c r="A8153" s="46" t="s">
        <v>159</v>
      </c>
      <c r="B8153" s="69">
        <v>130131068</v>
      </c>
      <c r="C8153" s="12"/>
      <c r="D8153" s="12"/>
      <c r="E8153" s="12"/>
    </row>
    <row r="8154" spans="1:5" ht="14.25" customHeight="1">
      <c r="A8154" s="45" t="s">
        <v>425</v>
      </c>
      <c r="B8154" s="69">
        <v>130131069</v>
      </c>
      <c r="C8154" s="12"/>
      <c r="D8154" s="12"/>
      <c r="E8154" s="12"/>
    </row>
    <row r="8155" spans="1:5" ht="14.25" customHeight="1">
      <c r="A8155" s="46" t="s">
        <v>159</v>
      </c>
      <c r="B8155" s="69">
        <v>130131069</v>
      </c>
      <c r="C8155" s="12"/>
      <c r="D8155" s="12"/>
      <c r="E8155" s="12"/>
    </row>
    <row r="8156" spans="1:5" ht="14.25" customHeight="1">
      <c r="A8156" s="44" t="s">
        <v>181</v>
      </c>
      <c r="B8156" s="69">
        <v>650470843</v>
      </c>
      <c r="C8156" s="12"/>
      <c r="D8156" s="12"/>
      <c r="E8156" s="12"/>
    </row>
    <row r="8157" spans="1:5" ht="14.25" customHeight="1">
      <c r="A8157" s="45" t="s">
        <v>81</v>
      </c>
      <c r="B8157" s="69">
        <v>130021068</v>
      </c>
      <c r="C8157" s="12"/>
      <c r="D8157" s="12"/>
      <c r="E8157" s="12"/>
    </row>
    <row r="8158" spans="1:5" ht="14.25" customHeight="1">
      <c r="A8158" s="46" t="s">
        <v>80</v>
      </c>
      <c r="B8158" s="69">
        <v>130021068</v>
      </c>
      <c r="C8158" s="12"/>
      <c r="D8158" s="12"/>
      <c r="E8158" s="12"/>
    </row>
    <row r="8159" spans="1:5" ht="14.25" customHeight="1">
      <c r="A8159" s="45" t="s">
        <v>82</v>
      </c>
      <c r="B8159" s="69">
        <v>130021069</v>
      </c>
      <c r="C8159" s="12"/>
      <c r="D8159" s="12"/>
      <c r="E8159" s="12"/>
    </row>
    <row r="8160" spans="1:5" ht="14.25" customHeight="1">
      <c r="A8160" s="46" t="s">
        <v>80</v>
      </c>
      <c r="B8160" s="69">
        <v>130021069</v>
      </c>
      <c r="C8160" s="12"/>
      <c r="D8160" s="12"/>
      <c r="E8160" s="12"/>
    </row>
    <row r="8161" spans="1:5" ht="14.25" customHeight="1">
      <c r="A8161" s="45" t="s">
        <v>91</v>
      </c>
      <c r="B8161" s="69">
        <v>130142897</v>
      </c>
      <c r="C8161" s="12"/>
      <c r="D8161" s="12"/>
      <c r="E8161" s="12"/>
    </row>
    <row r="8162" spans="1:5" ht="14.25" customHeight="1">
      <c r="A8162" s="46" t="s">
        <v>25</v>
      </c>
      <c r="B8162" s="69">
        <v>130142897</v>
      </c>
      <c r="C8162" s="12"/>
      <c r="D8162" s="12"/>
      <c r="E8162" s="12"/>
    </row>
    <row r="8163" spans="1:5" ht="14.25" customHeight="1">
      <c r="A8163" s="45" t="s">
        <v>348</v>
      </c>
      <c r="B8163" s="69">
        <v>130142904</v>
      </c>
      <c r="C8163" s="12"/>
      <c r="D8163" s="12"/>
      <c r="E8163" s="12"/>
    </row>
    <row r="8164" spans="1:5" ht="14.25" customHeight="1">
      <c r="A8164" s="46" t="s">
        <v>25</v>
      </c>
      <c r="B8164" s="69">
        <v>130142904</v>
      </c>
      <c r="C8164" s="12"/>
      <c r="D8164" s="12"/>
      <c r="E8164" s="12"/>
    </row>
    <row r="8165" spans="1:5" ht="14.25" customHeight="1">
      <c r="A8165" s="45" t="s">
        <v>349</v>
      </c>
      <c r="B8165" s="69">
        <v>130142905</v>
      </c>
      <c r="C8165" s="12"/>
      <c r="D8165" s="12"/>
      <c r="E8165" s="12"/>
    </row>
    <row r="8166" spans="1:5" ht="14.25" customHeight="1">
      <c r="A8166" s="46" t="s">
        <v>25</v>
      </c>
      <c r="B8166" s="69">
        <v>130142905</v>
      </c>
      <c r="C8166" s="12"/>
      <c r="D8166" s="12"/>
      <c r="E8166" s="12"/>
    </row>
    <row r="8167" spans="1:5" ht="14.25" customHeight="1">
      <c r="A8167" s="44" t="s">
        <v>1101</v>
      </c>
      <c r="B8167" s="69">
        <v>910342727</v>
      </c>
      <c r="C8167" s="12"/>
      <c r="D8167" s="12"/>
      <c r="E8167" s="12"/>
    </row>
    <row r="8168" spans="1:5" ht="14.25" customHeight="1">
      <c r="A8168" s="45" t="s">
        <v>220</v>
      </c>
      <c r="B8168" s="69">
        <v>130011369</v>
      </c>
      <c r="C8168" s="12"/>
      <c r="D8168" s="12"/>
      <c r="E8168" s="12"/>
    </row>
    <row r="8169" spans="1:5" ht="14.25" customHeight="1">
      <c r="A8169" s="46" t="s">
        <v>159</v>
      </c>
      <c r="B8169" s="69">
        <v>130011369</v>
      </c>
      <c r="C8169" s="12"/>
      <c r="D8169" s="12"/>
      <c r="E8169" s="12"/>
    </row>
    <row r="8170" spans="1:5" ht="14.25" customHeight="1">
      <c r="A8170" s="45" t="s">
        <v>221</v>
      </c>
      <c r="B8170" s="69">
        <v>130011371</v>
      </c>
      <c r="C8170" s="12"/>
      <c r="D8170" s="12"/>
      <c r="E8170" s="12"/>
    </row>
    <row r="8171" spans="1:5" ht="14.25" customHeight="1">
      <c r="A8171" s="46" t="s">
        <v>159</v>
      </c>
      <c r="B8171" s="69">
        <v>130011371</v>
      </c>
      <c r="C8171" s="12"/>
      <c r="D8171" s="12"/>
      <c r="E8171" s="12"/>
    </row>
    <row r="8172" spans="1:5" ht="14.25" customHeight="1">
      <c r="A8172" s="45" t="s">
        <v>222</v>
      </c>
      <c r="B8172" s="69">
        <v>130011373</v>
      </c>
      <c r="C8172" s="12"/>
      <c r="D8172" s="12"/>
      <c r="E8172" s="12"/>
    </row>
    <row r="8173" spans="1:5" ht="14.25" customHeight="1">
      <c r="A8173" s="46" t="s">
        <v>159</v>
      </c>
      <c r="B8173" s="69">
        <v>130011373</v>
      </c>
      <c r="C8173" s="12"/>
      <c r="D8173" s="12"/>
      <c r="E8173" s="12"/>
    </row>
    <row r="8174" spans="1:5" ht="14.25" customHeight="1">
      <c r="A8174" s="45" t="s">
        <v>223</v>
      </c>
      <c r="B8174" s="69">
        <v>130011375</v>
      </c>
      <c r="C8174" s="12"/>
      <c r="D8174" s="12"/>
      <c r="E8174" s="12"/>
    </row>
    <row r="8175" spans="1:5" ht="14.25" customHeight="1">
      <c r="A8175" s="46" t="s">
        <v>159</v>
      </c>
      <c r="B8175" s="69">
        <v>130011375</v>
      </c>
      <c r="C8175" s="12"/>
      <c r="D8175" s="12"/>
      <c r="E8175" s="12"/>
    </row>
    <row r="8176" spans="1:5" ht="14.25" customHeight="1">
      <c r="A8176" s="45" t="s">
        <v>662</v>
      </c>
      <c r="B8176" s="69">
        <v>130011376</v>
      </c>
      <c r="C8176" s="12"/>
      <c r="D8176" s="12"/>
      <c r="E8176" s="12"/>
    </row>
    <row r="8177" spans="1:5" ht="14.25" customHeight="1">
      <c r="A8177" s="46" t="s">
        <v>159</v>
      </c>
      <c r="B8177" s="69">
        <v>130011376</v>
      </c>
      <c r="C8177" s="12"/>
      <c r="D8177" s="12"/>
      <c r="E8177" s="12"/>
    </row>
    <row r="8178" spans="1:5" ht="14.25" customHeight="1">
      <c r="A8178" s="45" t="s">
        <v>173</v>
      </c>
      <c r="B8178" s="69">
        <v>130142911</v>
      </c>
      <c r="C8178" s="12"/>
      <c r="D8178" s="12"/>
      <c r="E8178" s="12"/>
    </row>
    <row r="8179" spans="1:5" ht="14.25" customHeight="1">
      <c r="A8179" s="46" t="s">
        <v>25</v>
      </c>
      <c r="B8179" s="69">
        <v>130142911</v>
      </c>
      <c r="C8179" s="12"/>
      <c r="D8179" s="12"/>
      <c r="E8179" s="12"/>
    </row>
    <row r="8180" spans="1:5" ht="14.25" customHeight="1">
      <c r="A8180" s="45" t="s">
        <v>493</v>
      </c>
      <c r="B8180" s="69">
        <v>130142952</v>
      </c>
      <c r="C8180" s="12"/>
      <c r="D8180" s="12"/>
      <c r="E8180" s="12"/>
    </row>
    <row r="8181" spans="1:5" ht="14.25" customHeight="1">
      <c r="A8181" s="46" t="s">
        <v>25</v>
      </c>
      <c r="B8181" s="69">
        <v>130142952</v>
      </c>
      <c r="C8181" s="12"/>
      <c r="D8181" s="12"/>
      <c r="E8181" s="12"/>
    </row>
    <row r="8182" spans="1:5" ht="14.25" customHeight="1">
      <c r="A8182" s="44" t="s">
        <v>1102</v>
      </c>
      <c r="B8182" s="69">
        <v>130021074</v>
      </c>
      <c r="C8182" s="12"/>
      <c r="D8182" s="12"/>
      <c r="E8182" s="12"/>
    </row>
    <row r="8183" spans="1:5" ht="14.25" customHeight="1">
      <c r="A8183" s="45" t="s">
        <v>100</v>
      </c>
      <c r="B8183" s="69">
        <v>130021074</v>
      </c>
      <c r="C8183" s="12"/>
      <c r="D8183" s="12"/>
      <c r="E8183" s="12"/>
    </row>
    <row r="8184" spans="1:5" ht="14.25" customHeight="1">
      <c r="A8184" s="46" t="s">
        <v>101</v>
      </c>
      <c r="B8184" s="69">
        <v>130021074</v>
      </c>
      <c r="C8184" s="12"/>
      <c r="D8184" s="12"/>
      <c r="E8184" s="12"/>
    </row>
    <row r="8185" spans="1:5" ht="14.25" customHeight="1">
      <c r="A8185" s="44" t="s">
        <v>188</v>
      </c>
      <c r="B8185" s="69">
        <v>130142916</v>
      </c>
      <c r="C8185" s="12"/>
      <c r="D8185" s="12"/>
      <c r="E8185" s="12"/>
    </row>
    <row r="8186" spans="1:5" ht="14.25" customHeight="1">
      <c r="A8186" s="45" t="s">
        <v>564</v>
      </c>
      <c r="B8186" s="69">
        <v>130142916</v>
      </c>
      <c r="C8186" s="12"/>
      <c r="D8186" s="12"/>
      <c r="E8186" s="12"/>
    </row>
    <row r="8187" spans="1:5" ht="14.25" customHeight="1">
      <c r="A8187" s="46" t="s">
        <v>25</v>
      </c>
      <c r="B8187" s="69">
        <v>130142916</v>
      </c>
      <c r="C8187" s="12"/>
      <c r="D8187" s="12"/>
      <c r="E8187" s="12"/>
    </row>
    <row r="8188" spans="1:5" ht="14.25" customHeight="1">
      <c r="A8188" s="44" t="s">
        <v>1103</v>
      </c>
      <c r="B8188" s="69">
        <v>780188008</v>
      </c>
      <c r="C8188" s="12"/>
      <c r="D8188" s="12"/>
      <c r="E8188" s="12"/>
    </row>
    <row r="8189" spans="1:5" ht="14.25" customHeight="1">
      <c r="A8189" s="45" t="s">
        <v>526</v>
      </c>
      <c r="B8189" s="69">
        <v>130011380</v>
      </c>
      <c r="C8189" s="12"/>
      <c r="D8189" s="12"/>
      <c r="E8189" s="12"/>
    </row>
    <row r="8190" spans="1:5" ht="14.25" customHeight="1">
      <c r="A8190" s="46" t="s">
        <v>159</v>
      </c>
      <c r="B8190" s="69">
        <v>130011380</v>
      </c>
      <c r="C8190" s="12"/>
      <c r="D8190" s="12"/>
      <c r="E8190" s="12"/>
    </row>
    <row r="8191" spans="1:5" ht="14.25" customHeight="1">
      <c r="A8191" s="45" t="s">
        <v>477</v>
      </c>
      <c r="B8191" s="69">
        <v>130011386</v>
      </c>
      <c r="C8191" s="12"/>
      <c r="D8191" s="12"/>
      <c r="E8191" s="12"/>
    </row>
    <row r="8192" spans="1:5" ht="14.25" customHeight="1">
      <c r="A8192" s="46" t="s">
        <v>159</v>
      </c>
      <c r="B8192" s="69">
        <v>130011386</v>
      </c>
      <c r="C8192" s="12"/>
      <c r="D8192" s="12"/>
      <c r="E8192" s="12"/>
    </row>
    <row r="8193" spans="1:5" ht="14.25" customHeight="1">
      <c r="A8193" s="45" t="s">
        <v>528</v>
      </c>
      <c r="B8193" s="69">
        <v>130011390</v>
      </c>
      <c r="C8193" s="12"/>
      <c r="D8193" s="12"/>
      <c r="E8193" s="12"/>
    </row>
    <row r="8194" spans="1:5" ht="14.25" customHeight="1">
      <c r="A8194" s="46" t="s">
        <v>159</v>
      </c>
      <c r="B8194" s="69">
        <v>130011390</v>
      </c>
      <c r="C8194" s="12"/>
      <c r="D8194" s="12"/>
      <c r="E8194" s="12"/>
    </row>
    <row r="8195" spans="1:5" ht="14.25" customHeight="1">
      <c r="A8195" s="45" t="s">
        <v>529</v>
      </c>
      <c r="B8195" s="69">
        <v>130011394</v>
      </c>
      <c r="C8195" s="12"/>
      <c r="D8195" s="12"/>
      <c r="E8195" s="12"/>
    </row>
    <row r="8196" spans="1:5" ht="14.25" customHeight="1">
      <c r="A8196" s="46" t="s">
        <v>159</v>
      </c>
      <c r="B8196" s="69">
        <v>130011394</v>
      </c>
      <c r="C8196" s="12"/>
      <c r="D8196" s="12"/>
      <c r="E8196" s="12"/>
    </row>
    <row r="8197" spans="1:5" ht="14.25" customHeight="1">
      <c r="A8197" s="45" t="s">
        <v>392</v>
      </c>
      <c r="B8197" s="69">
        <v>130011397</v>
      </c>
      <c r="C8197" s="12"/>
      <c r="D8197" s="12"/>
      <c r="E8197" s="12"/>
    </row>
    <row r="8198" spans="1:5" ht="14.25" customHeight="1">
      <c r="A8198" s="46" t="s">
        <v>159</v>
      </c>
      <c r="B8198" s="69">
        <v>130011397</v>
      </c>
      <c r="C8198" s="12"/>
      <c r="D8198" s="12"/>
      <c r="E8198" s="12"/>
    </row>
    <row r="8199" spans="1:5" ht="14.25" customHeight="1">
      <c r="A8199" s="45" t="s">
        <v>119</v>
      </c>
      <c r="B8199" s="69">
        <v>130131061</v>
      </c>
      <c r="C8199" s="12"/>
      <c r="D8199" s="12"/>
      <c r="E8199" s="12"/>
    </row>
    <row r="8200" spans="1:5" ht="14.25" customHeight="1">
      <c r="A8200" s="46" t="s">
        <v>101</v>
      </c>
      <c r="B8200" s="69">
        <v>130131061</v>
      </c>
      <c r="C8200" s="12"/>
      <c r="D8200" s="12"/>
      <c r="E8200" s="12"/>
    </row>
    <row r="8201" spans="1:5" ht="14.25" customHeight="1">
      <c r="A8201" s="44" t="s">
        <v>1104</v>
      </c>
      <c r="B8201" s="69">
        <v>130011385</v>
      </c>
      <c r="C8201" s="12"/>
      <c r="D8201" s="12"/>
      <c r="E8201" s="12"/>
    </row>
    <row r="8202" spans="1:5" ht="14.25" customHeight="1">
      <c r="A8202" s="45" t="s">
        <v>527</v>
      </c>
      <c r="B8202" s="69">
        <v>130011385</v>
      </c>
      <c r="C8202" s="12"/>
      <c r="D8202" s="12"/>
      <c r="E8202" s="12"/>
    </row>
    <row r="8203" spans="1:5" ht="14.25" customHeight="1">
      <c r="A8203" s="46" t="s">
        <v>159</v>
      </c>
      <c r="B8203" s="69">
        <v>130011385</v>
      </c>
      <c r="C8203" s="12"/>
      <c r="D8203" s="12"/>
      <c r="E8203" s="12"/>
    </row>
    <row r="8204" spans="1:5" ht="14.25" customHeight="1">
      <c r="A8204" s="44" t="s">
        <v>197</v>
      </c>
      <c r="B8204" s="69">
        <v>403431267</v>
      </c>
      <c r="C8204" s="12"/>
      <c r="D8204" s="12"/>
      <c r="E8204" s="12"/>
    </row>
    <row r="8205" spans="1:5" ht="14.25" customHeight="1">
      <c r="A8205" s="45" t="s">
        <v>656</v>
      </c>
      <c r="B8205" s="69">
        <v>130142804</v>
      </c>
      <c r="C8205" s="12"/>
      <c r="D8205" s="12"/>
      <c r="E8205" s="12"/>
    </row>
    <row r="8206" spans="1:5" ht="14.25" customHeight="1">
      <c r="A8206" s="46" t="s">
        <v>25</v>
      </c>
      <c r="B8206" s="69">
        <v>130142804</v>
      </c>
      <c r="C8206" s="12"/>
      <c r="D8206" s="12"/>
      <c r="E8206" s="12"/>
    </row>
    <row r="8207" spans="1:5" ht="14.25" customHeight="1">
      <c r="A8207" s="45" t="s">
        <v>145</v>
      </c>
      <c r="B8207" s="69">
        <v>13002602</v>
      </c>
      <c r="C8207" s="12"/>
      <c r="D8207" s="12"/>
      <c r="E8207" s="12"/>
    </row>
    <row r="8208" spans="1:5" ht="14.25" customHeight="1">
      <c r="A8208" s="46" t="s">
        <v>25</v>
      </c>
      <c r="B8208" s="69">
        <v>13002602</v>
      </c>
      <c r="C8208" s="12"/>
      <c r="D8208" s="12"/>
      <c r="E8208" s="12"/>
    </row>
    <row r="8209" spans="1:5" ht="14.25" customHeight="1">
      <c r="A8209" s="45" t="s">
        <v>409</v>
      </c>
      <c r="B8209" s="69">
        <v>130142930</v>
      </c>
      <c r="C8209" s="12"/>
      <c r="D8209" s="12"/>
      <c r="E8209" s="12"/>
    </row>
    <row r="8210" spans="1:5" ht="14.25" customHeight="1">
      <c r="A8210" s="46" t="s">
        <v>25</v>
      </c>
      <c r="B8210" s="69">
        <v>130142930</v>
      </c>
      <c r="C8210" s="12"/>
      <c r="D8210" s="12"/>
      <c r="E8210" s="12"/>
    </row>
    <row r="8211" spans="1:5" ht="14.25" customHeight="1">
      <c r="A8211" s="45" t="s">
        <v>410</v>
      </c>
      <c r="B8211" s="69">
        <v>130142931</v>
      </c>
      <c r="C8211" s="12"/>
      <c r="D8211" s="12"/>
      <c r="E8211" s="12"/>
    </row>
    <row r="8212" spans="1:5" ht="14.25" customHeight="1">
      <c r="A8212" s="46" t="s">
        <v>25</v>
      </c>
      <c r="B8212" s="69">
        <v>130142931</v>
      </c>
      <c r="C8212" s="12"/>
      <c r="D8212" s="12"/>
      <c r="E8212" s="12"/>
    </row>
    <row r="8213" spans="1:5" ht="14.25" customHeight="1">
      <c r="A8213" s="44" t="s">
        <v>1105</v>
      </c>
      <c r="B8213" s="69">
        <v>260284492</v>
      </c>
      <c r="C8213" s="12"/>
      <c r="D8213" s="12"/>
      <c r="E8213" s="12"/>
    </row>
    <row r="8214" spans="1:5" ht="14.25" customHeight="1">
      <c r="A8214" s="45" t="s">
        <v>285</v>
      </c>
      <c r="B8214" s="69">
        <v>130141687</v>
      </c>
      <c r="C8214" s="12"/>
      <c r="D8214" s="12"/>
      <c r="E8214" s="12"/>
    </row>
    <row r="8215" spans="1:5" ht="14.25" customHeight="1">
      <c r="A8215" s="46" t="s">
        <v>25</v>
      </c>
      <c r="B8215" s="69">
        <v>130141687</v>
      </c>
      <c r="C8215" s="12"/>
      <c r="D8215" s="12"/>
      <c r="E8215" s="12"/>
    </row>
    <row r="8216" spans="1:5" ht="14.25" customHeight="1">
      <c r="A8216" s="45" t="s">
        <v>1106</v>
      </c>
      <c r="B8216" s="69">
        <v>130142805</v>
      </c>
      <c r="C8216" s="12"/>
      <c r="D8216" s="12"/>
      <c r="E8216" s="12"/>
    </row>
    <row r="8217" spans="1:5" ht="14.25" customHeight="1">
      <c r="A8217" s="46" t="s">
        <v>25</v>
      </c>
      <c r="B8217" s="69">
        <v>130142805</v>
      </c>
      <c r="C8217" s="12"/>
      <c r="D8217" s="12"/>
      <c r="E8217" s="12"/>
    </row>
    <row r="8218" spans="1:5" ht="14.25" customHeight="1">
      <c r="A8218" s="44" t="s">
        <v>1107</v>
      </c>
      <c r="B8218" s="69">
        <v>130142822</v>
      </c>
      <c r="C8218" s="12"/>
      <c r="D8218" s="12"/>
      <c r="E8218" s="12"/>
    </row>
    <row r="8219" spans="1:5" ht="14.25" customHeight="1">
      <c r="A8219" s="45" t="s">
        <v>558</v>
      </c>
      <c r="B8219" s="69">
        <v>130142822</v>
      </c>
      <c r="C8219" s="12"/>
      <c r="D8219" s="12"/>
      <c r="E8219" s="12"/>
    </row>
    <row r="8220" spans="1:5" ht="14.25" customHeight="1">
      <c r="A8220" s="46" t="s">
        <v>25</v>
      </c>
      <c r="B8220" s="69">
        <v>130142822</v>
      </c>
      <c r="C8220" s="12"/>
      <c r="D8220" s="12"/>
      <c r="E8220" s="12"/>
    </row>
    <row r="8221" spans="1:5" ht="14.25" customHeight="1">
      <c r="A8221" s="44" t="s">
        <v>199</v>
      </c>
      <c r="B8221" s="69">
        <v>3383320288</v>
      </c>
      <c r="C8221" s="12"/>
      <c r="D8221" s="12"/>
      <c r="E8221" s="12"/>
    </row>
    <row r="8222" spans="1:5" ht="14.25" customHeight="1">
      <c r="A8222" s="45" t="s">
        <v>134</v>
      </c>
      <c r="B8222" s="69">
        <v>130142865</v>
      </c>
      <c r="C8222" s="12"/>
      <c r="D8222" s="12"/>
      <c r="E8222" s="12"/>
    </row>
    <row r="8223" spans="1:5" ht="14.25" customHeight="1">
      <c r="A8223" s="46" t="s">
        <v>25</v>
      </c>
      <c r="B8223" s="69">
        <v>130142865</v>
      </c>
      <c r="C8223" s="12"/>
      <c r="D8223" s="12"/>
      <c r="E8223" s="12"/>
    </row>
    <row r="8224" spans="1:5" ht="14.25" customHeight="1">
      <c r="A8224" s="45" t="s">
        <v>135</v>
      </c>
      <c r="B8224" s="69">
        <v>130142869</v>
      </c>
      <c r="C8224" s="12"/>
      <c r="D8224" s="12"/>
      <c r="E8224" s="12"/>
    </row>
    <row r="8225" spans="1:5" ht="14.25" customHeight="1">
      <c r="A8225" s="46" t="s">
        <v>136</v>
      </c>
      <c r="B8225" s="69">
        <v>130142869</v>
      </c>
      <c r="C8225" s="12"/>
      <c r="D8225" s="12"/>
      <c r="E8225" s="12"/>
    </row>
    <row r="8226" spans="1:5" ht="14.25" customHeight="1">
      <c r="A8226" s="45" t="s">
        <v>484</v>
      </c>
      <c r="B8226" s="69">
        <v>130142407</v>
      </c>
      <c r="C8226" s="12"/>
      <c r="D8226" s="12"/>
      <c r="E8226" s="12"/>
    </row>
    <row r="8227" spans="1:5" ht="14.25" customHeight="1">
      <c r="A8227" s="46" t="s">
        <v>136</v>
      </c>
      <c r="B8227" s="69">
        <v>130142407</v>
      </c>
      <c r="C8227" s="12"/>
      <c r="D8227" s="12"/>
      <c r="E8227" s="12"/>
    </row>
    <row r="8228" spans="1:5" ht="14.25" customHeight="1">
      <c r="A8228" s="45" t="s">
        <v>313</v>
      </c>
      <c r="B8228" s="69">
        <v>130142870</v>
      </c>
      <c r="C8228" s="12"/>
      <c r="D8228" s="12"/>
      <c r="E8228" s="12"/>
    </row>
    <row r="8229" spans="1:5" ht="14.25" customHeight="1">
      <c r="A8229" s="46" t="s">
        <v>136</v>
      </c>
      <c r="B8229" s="69">
        <v>130142870</v>
      </c>
      <c r="C8229" s="12"/>
      <c r="D8229" s="12"/>
      <c r="E8229" s="12"/>
    </row>
    <row r="8230" spans="1:5" ht="14.25" customHeight="1">
      <c r="A8230" s="45" t="s">
        <v>137</v>
      </c>
      <c r="B8230" s="69">
        <v>130142868</v>
      </c>
      <c r="C8230" s="12"/>
      <c r="D8230" s="12"/>
      <c r="E8230" s="12"/>
    </row>
    <row r="8231" spans="1:5" ht="14.25" customHeight="1">
      <c r="A8231" s="46" t="s">
        <v>136</v>
      </c>
      <c r="B8231" s="69">
        <v>130142868</v>
      </c>
      <c r="C8231" s="12"/>
      <c r="D8231" s="12"/>
      <c r="E8231" s="12"/>
    </row>
    <row r="8232" spans="1:5" ht="14.25" customHeight="1">
      <c r="A8232" s="45" t="s">
        <v>586</v>
      </c>
      <c r="B8232" s="69">
        <v>130142871</v>
      </c>
      <c r="C8232" s="12"/>
      <c r="D8232" s="12"/>
      <c r="E8232" s="12"/>
    </row>
    <row r="8233" spans="1:5" ht="14.25" customHeight="1">
      <c r="A8233" s="46" t="s">
        <v>136</v>
      </c>
      <c r="B8233" s="69">
        <v>130142871</v>
      </c>
      <c r="C8233" s="12"/>
      <c r="D8233" s="12"/>
      <c r="E8233" s="12"/>
    </row>
    <row r="8234" spans="1:5" ht="14.25" customHeight="1">
      <c r="A8234" s="45" t="s">
        <v>587</v>
      </c>
      <c r="B8234" s="69">
        <v>130142872</v>
      </c>
      <c r="C8234" s="12"/>
      <c r="D8234" s="12"/>
      <c r="E8234" s="12"/>
    </row>
    <row r="8235" spans="1:5" ht="14.25" customHeight="1">
      <c r="A8235" s="46" t="s">
        <v>136</v>
      </c>
      <c r="B8235" s="69">
        <v>130142872</v>
      </c>
      <c r="C8235" s="12"/>
      <c r="D8235" s="12"/>
      <c r="E8235" s="12"/>
    </row>
    <row r="8236" spans="1:5" ht="14.25" customHeight="1">
      <c r="A8236" s="45" t="s">
        <v>588</v>
      </c>
      <c r="B8236" s="69">
        <v>130142873</v>
      </c>
      <c r="C8236" s="12"/>
      <c r="D8236" s="12"/>
      <c r="E8236" s="12"/>
    </row>
    <row r="8237" spans="1:5" ht="14.25" customHeight="1">
      <c r="A8237" s="46" t="s">
        <v>136</v>
      </c>
      <c r="B8237" s="69">
        <v>130142873</v>
      </c>
      <c r="C8237" s="12"/>
      <c r="D8237" s="12"/>
      <c r="E8237" s="12"/>
    </row>
    <row r="8238" spans="1:5" ht="14.25" customHeight="1">
      <c r="A8238" s="45" t="s">
        <v>589</v>
      </c>
      <c r="B8238" s="69">
        <v>130142874</v>
      </c>
      <c r="C8238" s="12"/>
      <c r="D8238" s="12"/>
      <c r="E8238" s="12"/>
    </row>
    <row r="8239" spans="1:5" ht="14.25" customHeight="1">
      <c r="A8239" s="46" t="s">
        <v>136</v>
      </c>
      <c r="B8239" s="69">
        <v>130142874</v>
      </c>
      <c r="C8239" s="12"/>
      <c r="D8239" s="12"/>
      <c r="E8239" s="12"/>
    </row>
    <row r="8240" spans="1:5" ht="14.25" customHeight="1">
      <c r="A8240" s="45" t="s">
        <v>590</v>
      </c>
      <c r="B8240" s="69">
        <v>130142875</v>
      </c>
      <c r="C8240" s="12"/>
      <c r="D8240" s="12"/>
      <c r="E8240" s="12"/>
    </row>
    <row r="8241" spans="1:5" ht="14.25" customHeight="1">
      <c r="A8241" s="46" t="s">
        <v>136</v>
      </c>
      <c r="B8241" s="69">
        <v>130142875</v>
      </c>
      <c r="C8241" s="12"/>
      <c r="D8241" s="12"/>
      <c r="E8241" s="12"/>
    </row>
    <row r="8242" spans="1:5" ht="14.25" customHeight="1">
      <c r="A8242" s="45" t="s">
        <v>691</v>
      </c>
      <c r="B8242" s="69">
        <v>130142876</v>
      </c>
      <c r="C8242" s="12"/>
      <c r="D8242" s="12"/>
      <c r="E8242" s="12"/>
    </row>
    <row r="8243" spans="1:5" ht="14.25" customHeight="1">
      <c r="A8243" s="46" t="s">
        <v>136</v>
      </c>
      <c r="B8243" s="69">
        <v>130142876</v>
      </c>
      <c r="C8243" s="12"/>
      <c r="D8243" s="12"/>
      <c r="E8243" s="12"/>
    </row>
    <row r="8244" spans="1:5" ht="14.25" customHeight="1">
      <c r="A8244" s="45" t="s">
        <v>591</v>
      </c>
      <c r="B8244" s="69">
        <v>130142877</v>
      </c>
      <c r="C8244" s="12"/>
      <c r="D8244" s="12"/>
      <c r="E8244" s="12"/>
    </row>
    <row r="8245" spans="1:5" ht="14.25" customHeight="1">
      <c r="A8245" s="46" t="s">
        <v>136</v>
      </c>
      <c r="B8245" s="69">
        <v>130142877</v>
      </c>
      <c r="C8245" s="12"/>
      <c r="D8245" s="12"/>
      <c r="E8245" s="12"/>
    </row>
    <row r="8246" spans="1:5" ht="14.25" customHeight="1">
      <c r="A8246" s="45" t="s">
        <v>343</v>
      </c>
      <c r="B8246" s="69">
        <v>130142900</v>
      </c>
      <c r="C8246" s="12"/>
      <c r="D8246" s="12"/>
      <c r="E8246" s="12"/>
    </row>
    <row r="8247" spans="1:5" ht="14.25" customHeight="1">
      <c r="A8247" s="46" t="s">
        <v>25</v>
      </c>
      <c r="B8247" s="69">
        <v>130142900</v>
      </c>
      <c r="C8247" s="12"/>
      <c r="D8247" s="12"/>
      <c r="E8247" s="12"/>
    </row>
    <row r="8248" spans="1:5" ht="14.25" customHeight="1">
      <c r="A8248" s="45" t="s">
        <v>344</v>
      </c>
      <c r="B8248" s="69">
        <v>130142901</v>
      </c>
      <c r="C8248" s="12"/>
      <c r="D8248" s="12"/>
      <c r="E8248" s="12"/>
    </row>
    <row r="8249" spans="1:5" ht="14.25" customHeight="1">
      <c r="A8249" s="46" t="s">
        <v>25</v>
      </c>
      <c r="B8249" s="69">
        <v>130142901</v>
      </c>
      <c r="C8249" s="12"/>
      <c r="D8249" s="12"/>
      <c r="E8249" s="12"/>
    </row>
    <row r="8250" spans="1:5" ht="14.25" customHeight="1">
      <c r="A8250" s="45" t="s">
        <v>345</v>
      </c>
      <c r="B8250" s="69">
        <v>130142902</v>
      </c>
      <c r="C8250" s="12"/>
      <c r="D8250" s="12"/>
      <c r="E8250" s="12"/>
    </row>
    <row r="8251" spans="1:5" ht="14.25" customHeight="1">
      <c r="A8251" s="46" t="s">
        <v>25</v>
      </c>
      <c r="B8251" s="69">
        <v>130142902</v>
      </c>
      <c r="C8251" s="12"/>
      <c r="D8251" s="12"/>
      <c r="E8251" s="12"/>
    </row>
    <row r="8252" spans="1:5" ht="14.25" customHeight="1">
      <c r="A8252" s="45" t="s">
        <v>94</v>
      </c>
      <c r="B8252" s="69">
        <v>130142903</v>
      </c>
      <c r="C8252" s="12"/>
      <c r="D8252" s="12"/>
      <c r="E8252" s="12"/>
    </row>
    <row r="8253" spans="1:5" ht="14.25" customHeight="1">
      <c r="A8253" s="46" t="s">
        <v>25</v>
      </c>
      <c r="B8253" s="69">
        <v>130142903</v>
      </c>
      <c r="C8253" s="12"/>
      <c r="D8253" s="12"/>
      <c r="E8253" s="12"/>
    </row>
    <row r="8254" spans="1:5" ht="14.25" customHeight="1">
      <c r="A8254" s="45" t="s">
        <v>396</v>
      </c>
      <c r="B8254" s="69">
        <v>130011399</v>
      </c>
      <c r="C8254" s="12"/>
      <c r="D8254" s="12"/>
      <c r="E8254" s="12"/>
    </row>
    <row r="8255" spans="1:5" ht="14.25" customHeight="1">
      <c r="A8255" s="46" t="s">
        <v>25</v>
      </c>
      <c r="B8255" s="69">
        <v>130011399</v>
      </c>
      <c r="C8255" s="12"/>
      <c r="D8255" s="12"/>
      <c r="E8255" s="12"/>
    </row>
    <row r="8256" spans="1:5" ht="14.25" customHeight="1">
      <c r="A8256" s="45" t="s">
        <v>397</v>
      </c>
      <c r="B8256" s="69">
        <v>130011401</v>
      </c>
      <c r="C8256" s="12"/>
      <c r="D8256" s="12"/>
      <c r="E8256" s="12"/>
    </row>
    <row r="8257" spans="1:5" ht="14.25" customHeight="1">
      <c r="A8257" s="46" t="s">
        <v>25</v>
      </c>
      <c r="B8257" s="69">
        <v>130011401</v>
      </c>
      <c r="C8257" s="12"/>
      <c r="D8257" s="12"/>
      <c r="E8257" s="12"/>
    </row>
    <row r="8258" spans="1:5" ht="14.25" customHeight="1">
      <c r="A8258" s="45" t="s">
        <v>398</v>
      </c>
      <c r="B8258" s="69">
        <v>130011403</v>
      </c>
      <c r="C8258" s="12"/>
      <c r="D8258" s="12"/>
      <c r="E8258" s="12"/>
    </row>
    <row r="8259" spans="1:5" ht="14.25" customHeight="1">
      <c r="A8259" s="46" t="s">
        <v>25</v>
      </c>
      <c r="B8259" s="69">
        <v>130011403</v>
      </c>
      <c r="C8259" s="12"/>
      <c r="D8259" s="12"/>
      <c r="E8259" s="12"/>
    </row>
    <row r="8260" spans="1:5" ht="14.25" customHeight="1">
      <c r="A8260" s="45" t="s">
        <v>258</v>
      </c>
      <c r="B8260" s="69">
        <v>130142923</v>
      </c>
      <c r="C8260" s="12"/>
      <c r="D8260" s="12"/>
      <c r="E8260" s="12"/>
    </row>
    <row r="8261" spans="1:5" ht="14.25" customHeight="1">
      <c r="A8261" s="46" t="s">
        <v>136</v>
      </c>
      <c r="B8261" s="69">
        <v>130142923</v>
      </c>
      <c r="C8261" s="12"/>
      <c r="D8261" s="12"/>
      <c r="E8261" s="12"/>
    </row>
    <row r="8262" spans="1:5" ht="14.25" customHeight="1">
      <c r="A8262" s="45" t="s">
        <v>259</v>
      </c>
      <c r="B8262" s="69">
        <v>130142924</v>
      </c>
      <c r="C8262" s="12"/>
      <c r="D8262" s="12"/>
      <c r="E8262" s="12"/>
    </row>
    <row r="8263" spans="1:5" ht="14.25" customHeight="1">
      <c r="A8263" s="46" t="s">
        <v>136</v>
      </c>
      <c r="B8263" s="69">
        <v>130142924</v>
      </c>
      <c r="C8263" s="12"/>
      <c r="D8263" s="12"/>
      <c r="E8263" s="12"/>
    </row>
    <row r="8264" spans="1:5" ht="14.25" customHeight="1">
      <c r="A8264" s="45" t="s">
        <v>260</v>
      </c>
      <c r="B8264" s="69">
        <v>130142925</v>
      </c>
      <c r="C8264" s="12"/>
      <c r="D8264" s="12"/>
      <c r="E8264" s="12"/>
    </row>
    <row r="8265" spans="1:5" ht="14.25" customHeight="1">
      <c r="A8265" s="46" t="s">
        <v>136</v>
      </c>
      <c r="B8265" s="69">
        <v>130142925</v>
      </c>
      <c r="C8265" s="12"/>
      <c r="D8265" s="12"/>
      <c r="E8265" s="12"/>
    </row>
    <row r="8266" spans="1:5" ht="14.25" customHeight="1">
      <c r="A8266" s="45" t="s">
        <v>819</v>
      </c>
      <c r="B8266" s="69">
        <v>130142926</v>
      </c>
      <c r="C8266" s="12"/>
      <c r="D8266" s="12"/>
      <c r="E8266" s="12"/>
    </row>
    <row r="8267" spans="1:5" ht="14.25" customHeight="1">
      <c r="A8267" s="46" t="s">
        <v>136</v>
      </c>
      <c r="B8267" s="69">
        <v>130142926</v>
      </c>
      <c r="C8267" s="12"/>
      <c r="D8267" s="12"/>
      <c r="E8267" s="12"/>
    </row>
    <row r="8268" spans="1:5" ht="14.25" customHeight="1">
      <c r="A8268" s="45" t="s">
        <v>615</v>
      </c>
      <c r="B8268" s="69">
        <v>130142929</v>
      </c>
      <c r="C8268" s="12"/>
      <c r="D8268" s="12"/>
      <c r="E8268" s="12"/>
    </row>
    <row r="8269" spans="1:5" ht="14.25" customHeight="1">
      <c r="A8269" s="46" t="s">
        <v>136</v>
      </c>
      <c r="B8269" s="69">
        <v>130142929</v>
      </c>
      <c r="C8269" s="12"/>
      <c r="D8269" s="12"/>
      <c r="E8269" s="12"/>
    </row>
    <row r="8270" spans="1:5" ht="14.25" customHeight="1">
      <c r="A8270" s="45" t="s">
        <v>262</v>
      </c>
      <c r="B8270" s="69">
        <v>130142928</v>
      </c>
      <c r="C8270" s="12"/>
      <c r="D8270" s="12"/>
      <c r="E8270" s="12"/>
    </row>
    <row r="8271" spans="1:5" ht="14.25" customHeight="1">
      <c r="A8271" s="46" t="s">
        <v>136</v>
      </c>
      <c r="B8271" s="69">
        <v>130142928</v>
      </c>
      <c r="C8271" s="12"/>
      <c r="D8271" s="12"/>
      <c r="E8271" s="12"/>
    </row>
    <row r="8272" spans="1:5" ht="14.25" customHeight="1">
      <c r="A8272" s="45" t="s">
        <v>263</v>
      </c>
      <c r="B8272" s="69">
        <v>130142927</v>
      </c>
      <c r="C8272" s="12"/>
      <c r="D8272" s="12"/>
      <c r="E8272" s="12"/>
    </row>
    <row r="8273" spans="1:5" ht="14.25" customHeight="1">
      <c r="A8273" s="46" t="s">
        <v>136</v>
      </c>
      <c r="B8273" s="69">
        <v>130142927</v>
      </c>
      <c r="C8273" s="12"/>
      <c r="D8273" s="12"/>
      <c r="E8273" s="12"/>
    </row>
    <row r="8274" spans="1:5" ht="14.25" customHeight="1">
      <c r="A8274" s="44" t="s">
        <v>1108</v>
      </c>
      <c r="B8274" s="69">
        <v>650056935</v>
      </c>
      <c r="C8274" s="12"/>
      <c r="D8274" s="12"/>
      <c r="E8274" s="12"/>
    </row>
    <row r="8275" spans="1:5" ht="14.25" customHeight="1">
      <c r="A8275" s="45" t="s">
        <v>594</v>
      </c>
      <c r="B8275" s="69">
        <v>130011377</v>
      </c>
      <c r="C8275" s="12"/>
      <c r="D8275" s="12"/>
      <c r="E8275" s="12"/>
    </row>
    <row r="8276" spans="1:5" ht="14.25" customHeight="1">
      <c r="A8276" s="46" t="s">
        <v>159</v>
      </c>
      <c r="B8276" s="69">
        <v>130011377</v>
      </c>
      <c r="C8276" s="12"/>
      <c r="D8276" s="12"/>
      <c r="E8276" s="12"/>
    </row>
    <row r="8277" spans="1:5" ht="14.25" customHeight="1">
      <c r="A8277" s="45" t="s">
        <v>595</v>
      </c>
      <c r="B8277" s="69">
        <v>130011382</v>
      </c>
      <c r="C8277" s="12"/>
      <c r="D8277" s="12"/>
      <c r="E8277" s="12"/>
    </row>
    <row r="8278" spans="1:5" ht="14.25" customHeight="1">
      <c r="A8278" s="46" t="s">
        <v>159</v>
      </c>
      <c r="B8278" s="69">
        <v>130011382</v>
      </c>
      <c r="C8278" s="12"/>
      <c r="D8278" s="12"/>
      <c r="E8278" s="12"/>
    </row>
    <row r="8279" spans="1:5" ht="14.25" customHeight="1">
      <c r="A8279" s="45" t="s">
        <v>573</v>
      </c>
      <c r="B8279" s="69">
        <v>130011388</v>
      </c>
      <c r="C8279" s="12"/>
      <c r="D8279" s="12"/>
      <c r="E8279" s="12"/>
    </row>
    <row r="8280" spans="1:5" ht="14.25" customHeight="1">
      <c r="A8280" s="46" t="s">
        <v>159</v>
      </c>
      <c r="B8280" s="69">
        <v>130011388</v>
      </c>
      <c r="C8280" s="12"/>
      <c r="D8280" s="12"/>
      <c r="E8280" s="12"/>
    </row>
    <row r="8281" spans="1:5" ht="14.25" customHeight="1">
      <c r="A8281" s="45" t="s">
        <v>480</v>
      </c>
      <c r="B8281" s="69">
        <v>130011392</v>
      </c>
      <c r="C8281" s="12"/>
      <c r="D8281" s="12"/>
      <c r="E8281" s="12"/>
    </row>
    <row r="8282" spans="1:5" ht="14.25" customHeight="1">
      <c r="A8282" s="46" t="s">
        <v>159</v>
      </c>
      <c r="B8282" s="69">
        <v>130011392</v>
      </c>
      <c r="C8282" s="12"/>
      <c r="D8282" s="12"/>
      <c r="E8282" s="12"/>
    </row>
    <row r="8283" spans="1:5" ht="14.25" customHeight="1">
      <c r="A8283" s="45" t="s">
        <v>483</v>
      </c>
      <c r="B8283" s="69">
        <v>130011396</v>
      </c>
      <c r="C8283" s="12"/>
      <c r="D8283" s="12"/>
      <c r="E8283" s="12"/>
    </row>
    <row r="8284" spans="1:5" ht="14.25" customHeight="1">
      <c r="A8284" s="46" t="s">
        <v>159</v>
      </c>
      <c r="B8284" s="69">
        <v>130011396</v>
      </c>
      <c r="C8284" s="12"/>
      <c r="D8284" s="12"/>
      <c r="E8284" s="12"/>
    </row>
    <row r="8285" spans="1:5" ht="14.25" customHeight="1">
      <c r="A8285" s="44" t="s">
        <v>1109</v>
      </c>
      <c r="B8285" s="69">
        <v>260285674</v>
      </c>
      <c r="C8285" s="12"/>
      <c r="D8285" s="12"/>
      <c r="E8285" s="12"/>
    </row>
    <row r="8286" spans="1:5" ht="14.25" customHeight="1">
      <c r="A8286" s="45" t="s">
        <v>834</v>
      </c>
      <c r="B8286" s="69">
        <v>130142836</v>
      </c>
      <c r="C8286" s="12"/>
      <c r="D8286" s="12"/>
      <c r="E8286" s="12"/>
    </row>
    <row r="8287" spans="1:5" ht="14.25" customHeight="1">
      <c r="A8287" s="46" t="s">
        <v>25</v>
      </c>
      <c r="B8287" s="69">
        <v>130142836</v>
      </c>
      <c r="C8287" s="12"/>
      <c r="D8287" s="12"/>
      <c r="E8287" s="12"/>
    </row>
    <row r="8288" spans="1:5" ht="14.25" customHeight="1">
      <c r="A8288" s="45" t="s">
        <v>488</v>
      </c>
      <c r="B8288" s="69">
        <v>130142838</v>
      </c>
      <c r="C8288" s="12"/>
      <c r="D8288" s="12"/>
      <c r="E8288" s="12"/>
    </row>
    <row r="8289" spans="1:5" ht="14.25" customHeight="1">
      <c r="A8289" s="46" t="s">
        <v>25</v>
      </c>
      <c r="B8289" s="69">
        <v>130142838</v>
      </c>
      <c r="C8289" s="12"/>
      <c r="D8289" s="12"/>
      <c r="E8289" s="12"/>
    </row>
    <row r="8290" spans="1:5" ht="14.25" customHeight="1">
      <c r="A8290" s="44" t="s">
        <v>502</v>
      </c>
      <c r="B8290" s="69">
        <v>520570734</v>
      </c>
      <c r="C8290" s="12"/>
      <c r="D8290" s="12"/>
      <c r="E8290" s="12"/>
    </row>
    <row r="8291" spans="1:5" ht="14.25" customHeight="1">
      <c r="A8291" s="45" t="s">
        <v>503</v>
      </c>
      <c r="B8291" s="69">
        <v>130142522</v>
      </c>
      <c r="C8291" s="12"/>
      <c r="D8291" s="12"/>
      <c r="E8291" s="12"/>
    </row>
    <row r="8292" spans="1:5" ht="14.25" customHeight="1">
      <c r="A8292" s="46" t="s">
        <v>25</v>
      </c>
      <c r="B8292" s="69">
        <v>130142522</v>
      </c>
      <c r="C8292" s="12"/>
      <c r="D8292" s="12"/>
      <c r="E8292" s="12"/>
    </row>
    <row r="8293" spans="1:5" ht="14.25" customHeight="1">
      <c r="A8293" s="45" t="s">
        <v>504</v>
      </c>
      <c r="B8293" s="69">
        <v>130142698</v>
      </c>
      <c r="C8293" s="12"/>
      <c r="D8293" s="12"/>
      <c r="E8293" s="12"/>
    </row>
    <row r="8294" spans="1:5" ht="14.25" customHeight="1">
      <c r="A8294" s="46" t="s">
        <v>25</v>
      </c>
      <c r="B8294" s="69">
        <v>130142698</v>
      </c>
      <c r="C8294" s="12"/>
      <c r="D8294" s="12"/>
      <c r="E8294" s="12"/>
    </row>
    <row r="8295" spans="1:5" ht="14.25" customHeight="1">
      <c r="A8295" s="45" t="s">
        <v>505</v>
      </c>
      <c r="B8295" s="69">
        <v>130142715</v>
      </c>
      <c r="C8295" s="12"/>
      <c r="D8295" s="12"/>
      <c r="E8295" s="12"/>
    </row>
    <row r="8296" spans="1:5" ht="14.25" customHeight="1">
      <c r="A8296" s="46" t="s">
        <v>25</v>
      </c>
      <c r="B8296" s="69">
        <v>130142715</v>
      </c>
      <c r="C8296" s="12"/>
      <c r="D8296" s="12"/>
      <c r="E8296" s="12"/>
    </row>
    <row r="8297" spans="1:5" ht="14.25" customHeight="1">
      <c r="A8297" s="45" t="s">
        <v>146</v>
      </c>
      <c r="B8297" s="69">
        <v>130142799</v>
      </c>
      <c r="C8297" s="12"/>
      <c r="D8297" s="12"/>
      <c r="E8297" s="12"/>
    </row>
    <row r="8298" spans="1:5" ht="14.25" customHeight="1">
      <c r="A8298" s="46" t="s">
        <v>25</v>
      </c>
      <c r="B8298" s="69">
        <v>130142799</v>
      </c>
      <c r="C8298" s="12"/>
      <c r="D8298" s="12"/>
      <c r="E8298" s="12"/>
    </row>
    <row r="8299" spans="1:5" ht="14.25" customHeight="1">
      <c r="A8299" s="44" t="s">
        <v>605</v>
      </c>
      <c r="B8299" s="69">
        <v>1300113860</v>
      </c>
      <c r="C8299" s="12"/>
      <c r="D8299" s="12"/>
      <c r="E8299" s="12"/>
    </row>
    <row r="8300" spans="1:5" ht="14.25" customHeight="1">
      <c r="A8300" s="45" t="s">
        <v>466</v>
      </c>
      <c r="B8300" s="69">
        <v>130011379</v>
      </c>
      <c r="C8300" s="12"/>
      <c r="D8300" s="12"/>
      <c r="E8300" s="12"/>
    </row>
    <row r="8301" spans="1:5" ht="14.25" customHeight="1">
      <c r="A8301" s="46" t="s">
        <v>159</v>
      </c>
      <c r="B8301" s="69">
        <v>130011379</v>
      </c>
      <c r="C8301" s="12"/>
      <c r="D8301" s="12"/>
      <c r="E8301" s="12"/>
    </row>
    <row r="8302" spans="1:5" ht="14.25" customHeight="1">
      <c r="A8302" s="45" t="s">
        <v>473</v>
      </c>
      <c r="B8302" s="69">
        <v>130011381</v>
      </c>
      <c r="C8302" s="12"/>
      <c r="D8302" s="12"/>
      <c r="E8302" s="12"/>
    </row>
    <row r="8303" spans="1:5" ht="14.25" customHeight="1">
      <c r="A8303" s="46" t="s">
        <v>159</v>
      </c>
      <c r="B8303" s="69">
        <v>130011381</v>
      </c>
      <c r="C8303" s="12"/>
      <c r="D8303" s="12"/>
      <c r="E8303" s="12"/>
    </row>
    <row r="8304" spans="1:5" ht="14.25" customHeight="1">
      <c r="A8304" s="45" t="s">
        <v>467</v>
      </c>
      <c r="B8304" s="69">
        <v>130011384</v>
      </c>
      <c r="C8304" s="12"/>
      <c r="D8304" s="12"/>
      <c r="E8304" s="12"/>
    </row>
    <row r="8305" spans="1:5" ht="14.25" customHeight="1">
      <c r="A8305" s="46" t="s">
        <v>159</v>
      </c>
      <c r="B8305" s="69">
        <v>130011384</v>
      </c>
      <c r="C8305" s="12"/>
      <c r="D8305" s="12"/>
      <c r="E8305" s="12"/>
    </row>
    <row r="8306" spans="1:5" ht="14.25" customHeight="1">
      <c r="A8306" s="45" t="s">
        <v>560</v>
      </c>
      <c r="B8306" s="69">
        <v>130011387</v>
      </c>
      <c r="C8306" s="12"/>
      <c r="D8306" s="12"/>
      <c r="E8306" s="12"/>
    </row>
    <row r="8307" spans="1:5" ht="14.25" customHeight="1">
      <c r="A8307" s="46" t="s">
        <v>159</v>
      </c>
      <c r="B8307" s="69">
        <v>130011387</v>
      </c>
      <c r="C8307" s="12"/>
      <c r="D8307" s="12"/>
      <c r="E8307" s="12"/>
    </row>
    <row r="8308" spans="1:5" ht="14.25" customHeight="1">
      <c r="A8308" s="45" t="s">
        <v>468</v>
      </c>
      <c r="B8308" s="69">
        <v>130011389</v>
      </c>
      <c r="C8308" s="12"/>
      <c r="D8308" s="12"/>
      <c r="E8308" s="12"/>
    </row>
    <row r="8309" spans="1:5" ht="14.25" customHeight="1">
      <c r="A8309" s="46" t="s">
        <v>159</v>
      </c>
      <c r="B8309" s="69">
        <v>130011389</v>
      </c>
      <c r="C8309" s="12"/>
      <c r="D8309" s="12"/>
      <c r="E8309" s="12"/>
    </row>
    <row r="8310" spans="1:5" ht="14.25" customHeight="1">
      <c r="A8310" s="45" t="s">
        <v>561</v>
      </c>
      <c r="B8310" s="69">
        <v>130011391</v>
      </c>
      <c r="C8310" s="12"/>
      <c r="D8310" s="12"/>
      <c r="E8310" s="12"/>
    </row>
    <row r="8311" spans="1:5" ht="14.25" customHeight="1">
      <c r="A8311" s="46" t="s">
        <v>159</v>
      </c>
      <c r="B8311" s="69">
        <v>130011391</v>
      </c>
      <c r="C8311" s="12"/>
      <c r="D8311" s="12"/>
      <c r="E8311" s="12"/>
    </row>
    <row r="8312" spans="1:5" ht="14.25" customHeight="1">
      <c r="A8312" s="45" t="s">
        <v>469</v>
      </c>
      <c r="B8312" s="69">
        <v>130011393</v>
      </c>
      <c r="C8312" s="12"/>
      <c r="D8312" s="12"/>
      <c r="E8312" s="12"/>
    </row>
    <row r="8313" spans="1:5" ht="14.25" customHeight="1">
      <c r="A8313" s="46" t="s">
        <v>159</v>
      </c>
      <c r="B8313" s="69">
        <v>130011393</v>
      </c>
      <c r="C8313" s="12"/>
      <c r="D8313" s="12"/>
      <c r="E8313" s="12"/>
    </row>
    <row r="8314" spans="1:5" ht="14.25" customHeight="1">
      <c r="A8314" s="45" t="s">
        <v>562</v>
      </c>
      <c r="B8314" s="69">
        <v>130011395</v>
      </c>
      <c r="C8314" s="12"/>
      <c r="D8314" s="12"/>
      <c r="E8314" s="12"/>
    </row>
    <row r="8315" spans="1:5" ht="14.25" customHeight="1">
      <c r="A8315" s="46" t="s">
        <v>159</v>
      </c>
      <c r="B8315" s="69">
        <v>130011395</v>
      </c>
      <c r="C8315" s="12"/>
      <c r="D8315" s="12"/>
      <c r="E8315" s="12"/>
    </row>
    <row r="8316" spans="1:5" ht="14.25" customHeight="1">
      <c r="A8316" s="45" t="s">
        <v>474</v>
      </c>
      <c r="B8316" s="69">
        <v>130011378</v>
      </c>
      <c r="C8316" s="12"/>
      <c r="D8316" s="12"/>
      <c r="E8316" s="12"/>
    </row>
    <row r="8317" spans="1:5" ht="14.25" customHeight="1">
      <c r="A8317" s="46" t="s">
        <v>159</v>
      </c>
      <c r="B8317" s="69">
        <v>130011378</v>
      </c>
      <c r="C8317" s="12"/>
      <c r="D8317" s="12"/>
      <c r="E8317" s="12"/>
    </row>
    <row r="8318" spans="1:5" ht="14.25" customHeight="1">
      <c r="A8318" s="45" t="s">
        <v>476</v>
      </c>
      <c r="B8318" s="69">
        <v>130011383</v>
      </c>
      <c r="C8318" s="12"/>
      <c r="D8318" s="12"/>
      <c r="E8318" s="12"/>
    </row>
    <row r="8319" spans="1:5" ht="14.25" customHeight="1">
      <c r="A8319" s="46" t="s">
        <v>159</v>
      </c>
      <c r="B8319" s="69">
        <v>130011383</v>
      </c>
      <c r="C8319" s="12"/>
      <c r="D8319" s="12"/>
      <c r="E8319" s="12"/>
    </row>
    <row r="8320" spans="1:5" ht="14.25" customHeight="1">
      <c r="A8320" s="44" t="s">
        <v>1110</v>
      </c>
      <c r="B8320" s="69">
        <v>130021063</v>
      </c>
      <c r="C8320" s="12"/>
      <c r="D8320" s="12"/>
      <c r="E8320" s="12"/>
    </row>
    <row r="8321" spans="1:5" ht="14.25" customHeight="1">
      <c r="A8321" s="45" t="s">
        <v>846</v>
      </c>
      <c r="B8321" s="69">
        <v>130021063</v>
      </c>
      <c r="C8321" s="12"/>
      <c r="D8321" s="12"/>
      <c r="E8321" s="12"/>
    </row>
    <row r="8322" spans="1:5" ht="14.25" customHeight="1">
      <c r="A8322" s="46" t="s">
        <v>25</v>
      </c>
      <c r="B8322" s="69">
        <v>130021063</v>
      </c>
      <c r="C8322" s="12"/>
      <c r="D8322" s="12"/>
      <c r="E8322" s="12"/>
    </row>
    <row r="8323" spans="1:5" ht="14.25" customHeight="1">
      <c r="A8323" s="44" t="s">
        <v>606</v>
      </c>
      <c r="B8323" s="69">
        <v>130131048</v>
      </c>
      <c r="C8323" s="12"/>
      <c r="D8323" s="12"/>
      <c r="E8323" s="12"/>
    </row>
    <row r="8324" spans="1:5" ht="14.25" customHeight="1">
      <c r="A8324" s="45" t="s">
        <v>607</v>
      </c>
      <c r="B8324" s="69">
        <v>130131048</v>
      </c>
      <c r="C8324" s="12"/>
      <c r="D8324" s="12"/>
      <c r="E8324" s="12"/>
    </row>
    <row r="8325" spans="1:5" ht="14.25" customHeight="1">
      <c r="A8325" s="46" t="s">
        <v>25</v>
      </c>
      <c r="B8325" s="69">
        <v>130131048</v>
      </c>
      <c r="C8325" s="12"/>
      <c r="D8325" s="12"/>
      <c r="E8325" s="12"/>
    </row>
    <row r="8326" spans="1:5" ht="14.25" customHeight="1">
      <c r="A8326" s="44" t="s">
        <v>1111</v>
      </c>
      <c r="B8326" s="69">
        <v>520084306</v>
      </c>
      <c r="C8326" s="12"/>
      <c r="D8326" s="12"/>
      <c r="E8326" s="12"/>
    </row>
    <row r="8327" spans="1:5" ht="14.25" customHeight="1">
      <c r="A8327" s="45" t="s">
        <v>103</v>
      </c>
      <c r="B8327" s="69">
        <v>130021075</v>
      </c>
      <c r="C8327" s="12"/>
      <c r="D8327" s="12"/>
      <c r="E8327" s="12"/>
    </row>
    <row r="8328" spans="1:5" ht="14.25" customHeight="1">
      <c r="A8328" s="46" t="s">
        <v>101</v>
      </c>
      <c r="B8328" s="69">
        <v>130021075</v>
      </c>
      <c r="C8328" s="12"/>
      <c r="D8328" s="12"/>
      <c r="E8328" s="12"/>
    </row>
    <row r="8329" spans="1:5" ht="14.25" customHeight="1">
      <c r="A8329" s="45" t="s">
        <v>104</v>
      </c>
      <c r="B8329" s="69">
        <v>130021077</v>
      </c>
      <c r="C8329" s="12"/>
      <c r="D8329" s="12"/>
      <c r="E8329" s="12"/>
    </row>
    <row r="8330" spans="1:5" ht="14.25" customHeight="1">
      <c r="A8330" s="46" t="s">
        <v>101</v>
      </c>
      <c r="B8330" s="69">
        <v>130021077</v>
      </c>
      <c r="C8330" s="12"/>
      <c r="D8330" s="12"/>
      <c r="E8330" s="12"/>
    </row>
    <row r="8331" spans="1:5" ht="14.25" customHeight="1">
      <c r="A8331" s="45" t="s">
        <v>105</v>
      </c>
      <c r="B8331" s="69">
        <v>130021078</v>
      </c>
      <c r="C8331" s="12"/>
      <c r="D8331" s="12"/>
      <c r="E8331" s="12"/>
    </row>
    <row r="8332" spans="1:5" ht="14.25" customHeight="1">
      <c r="A8332" s="46" t="s">
        <v>101</v>
      </c>
      <c r="B8332" s="69">
        <v>130021078</v>
      </c>
      <c r="C8332" s="12"/>
      <c r="D8332" s="12"/>
      <c r="E8332" s="12"/>
    </row>
    <row r="8333" spans="1:5" ht="14.25" customHeight="1">
      <c r="A8333" s="45" t="s">
        <v>107</v>
      </c>
      <c r="B8333" s="69">
        <v>130021076</v>
      </c>
      <c r="C8333" s="12"/>
      <c r="D8333" s="12"/>
      <c r="E8333" s="12"/>
    </row>
    <row r="8334" spans="1:5" ht="14.25" customHeight="1">
      <c r="A8334" s="46" t="s">
        <v>101</v>
      </c>
      <c r="B8334" s="69">
        <v>130021076</v>
      </c>
      <c r="C8334" s="12"/>
      <c r="D8334" s="12"/>
      <c r="E8334" s="12"/>
    </row>
    <row r="8335" spans="1:5" ht="14.25" customHeight="1">
      <c r="A8335" s="44" t="s">
        <v>1112</v>
      </c>
      <c r="B8335" s="69">
        <v>520571250</v>
      </c>
      <c r="C8335" s="12"/>
      <c r="D8335" s="12"/>
      <c r="E8335" s="12"/>
    </row>
    <row r="8336" spans="1:5" ht="14.25" customHeight="1">
      <c r="A8336" s="45" t="s">
        <v>165</v>
      </c>
      <c r="B8336" s="69">
        <v>130142811</v>
      </c>
      <c r="C8336" s="12"/>
      <c r="D8336" s="12"/>
      <c r="E8336" s="12"/>
    </row>
    <row r="8337" spans="1:5" ht="14.25" customHeight="1">
      <c r="A8337" s="46" t="s">
        <v>101</v>
      </c>
      <c r="B8337" s="69">
        <v>130142811</v>
      </c>
      <c r="C8337" s="12"/>
      <c r="D8337" s="12"/>
      <c r="E8337" s="12"/>
    </row>
    <row r="8338" spans="1:5" ht="14.25" customHeight="1">
      <c r="A8338" s="45" t="s">
        <v>166</v>
      </c>
      <c r="B8338" s="69">
        <v>130142812</v>
      </c>
      <c r="C8338" s="12"/>
      <c r="D8338" s="12"/>
      <c r="E8338" s="12"/>
    </row>
    <row r="8339" spans="1:5" ht="14.25" customHeight="1">
      <c r="A8339" s="46" t="s">
        <v>101</v>
      </c>
      <c r="B8339" s="69">
        <v>130142812</v>
      </c>
      <c r="C8339" s="12"/>
      <c r="D8339" s="12"/>
      <c r="E8339" s="12"/>
    </row>
    <row r="8340" spans="1:5" ht="14.25" customHeight="1">
      <c r="A8340" s="45" t="s">
        <v>167</v>
      </c>
      <c r="B8340" s="69">
        <v>130142813</v>
      </c>
      <c r="C8340" s="12"/>
      <c r="D8340" s="12"/>
      <c r="E8340" s="12"/>
    </row>
    <row r="8341" spans="1:5" ht="14.25" customHeight="1">
      <c r="A8341" s="46" t="s">
        <v>101</v>
      </c>
      <c r="B8341" s="69">
        <v>130142813</v>
      </c>
      <c r="C8341" s="12"/>
      <c r="D8341" s="12"/>
      <c r="E8341" s="12"/>
    </row>
    <row r="8342" spans="1:5" ht="14.25" customHeight="1">
      <c r="A8342" s="45" t="s">
        <v>168</v>
      </c>
      <c r="B8342" s="69">
        <v>130142814</v>
      </c>
      <c r="C8342" s="12"/>
      <c r="D8342" s="12"/>
      <c r="E8342" s="12"/>
    </row>
    <row r="8343" spans="1:5" ht="14.25" customHeight="1">
      <c r="A8343" s="46" t="s">
        <v>101</v>
      </c>
      <c r="B8343" s="69">
        <v>130142814</v>
      </c>
      <c r="C8343" s="12"/>
      <c r="D8343" s="12"/>
      <c r="E8343" s="12"/>
    </row>
    <row r="8344" spans="1:5" ht="14.25" customHeight="1">
      <c r="A8344" s="44" t="s">
        <v>566</v>
      </c>
      <c r="B8344" s="69">
        <v>260263097</v>
      </c>
      <c r="C8344" s="12"/>
      <c r="D8344" s="12"/>
      <c r="E8344" s="12"/>
    </row>
    <row r="8345" spans="1:5" ht="14.25" customHeight="1">
      <c r="A8345" s="45" t="s">
        <v>417</v>
      </c>
      <c r="B8345" s="69">
        <v>130131518</v>
      </c>
      <c r="C8345" s="12"/>
      <c r="D8345" s="12"/>
      <c r="E8345" s="12"/>
    </row>
    <row r="8346" spans="1:5" ht="14.25" customHeight="1">
      <c r="A8346" s="46" t="s">
        <v>25</v>
      </c>
      <c r="B8346" s="69">
        <v>130131518</v>
      </c>
      <c r="C8346" s="12"/>
      <c r="D8346" s="12"/>
      <c r="E8346" s="12"/>
    </row>
    <row r="8347" spans="1:5" ht="14.25" customHeight="1">
      <c r="A8347" s="45" t="s">
        <v>418</v>
      </c>
      <c r="B8347" s="69">
        <v>130131579</v>
      </c>
      <c r="C8347" s="12"/>
      <c r="D8347" s="12"/>
      <c r="E8347" s="12"/>
    </row>
    <row r="8348" spans="1:5" ht="14.25" customHeight="1">
      <c r="A8348" s="46" t="s">
        <v>25</v>
      </c>
      <c r="B8348" s="69">
        <v>130131579</v>
      </c>
      <c r="C8348" s="12"/>
      <c r="D8348" s="12"/>
      <c r="E8348" s="12"/>
    </row>
    <row r="8349" spans="1:5" ht="14.25" customHeight="1">
      <c r="A8349" s="44" t="s">
        <v>1084</v>
      </c>
      <c r="B8349" s="69">
        <v>1822000518</v>
      </c>
      <c r="C8349" s="12"/>
      <c r="D8349" s="12"/>
      <c r="E8349" s="12"/>
    </row>
    <row r="8350" spans="1:5" ht="14.25" customHeight="1">
      <c r="A8350" s="45" t="s">
        <v>700</v>
      </c>
      <c r="B8350" s="69">
        <v>130142858</v>
      </c>
      <c r="C8350" s="12"/>
      <c r="D8350" s="12"/>
      <c r="E8350" s="12"/>
    </row>
    <row r="8351" spans="1:5" ht="14.25" customHeight="1">
      <c r="A8351" s="46" t="s">
        <v>25</v>
      </c>
      <c r="B8351" s="69">
        <v>130142858</v>
      </c>
      <c r="C8351" s="12"/>
      <c r="D8351" s="12"/>
      <c r="E8351" s="12"/>
    </row>
    <row r="8352" spans="1:5" ht="14.25" customHeight="1">
      <c r="A8352" s="45" t="s">
        <v>585</v>
      </c>
      <c r="B8352" s="69">
        <v>130142859</v>
      </c>
      <c r="C8352" s="12"/>
      <c r="D8352" s="12"/>
      <c r="E8352" s="12"/>
    </row>
    <row r="8353" spans="1:5" ht="14.25" customHeight="1">
      <c r="A8353" s="46" t="s">
        <v>25</v>
      </c>
      <c r="B8353" s="69">
        <v>130142859</v>
      </c>
      <c r="C8353" s="12"/>
      <c r="D8353" s="12"/>
      <c r="E8353" s="12"/>
    </row>
    <row r="8354" spans="1:5" ht="14.25" customHeight="1">
      <c r="A8354" s="45" t="s">
        <v>132</v>
      </c>
      <c r="B8354" s="69">
        <v>130142861</v>
      </c>
      <c r="C8354" s="12"/>
      <c r="D8354" s="12"/>
      <c r="E8354" s="12"/>
    </row>
    <row r="8355" spans="1:5" ht="14.25" customHeight="1">
      <c r="A8355" s="46" t="s">
        <v>25</v>
      </c>
      <c r="B8355" s="69">
        <v>130142861</v>
      </c>
      <c r="C8355" s="12"/>
      <c r="D8355" s="12"/>
      <c r="E8355" s="12"/>
    </row>
    <row r="8356" spans="1:5" ht="14.25" customHeight="1">
      <c r="A8356" s="45" t="s">
        <v>708</v>
      </c>
      <c r="B8356" s="69">
        <v>130142863</v>
      </c>
      <c r="C8356" s="12"/>
      <c r="D8356" s="12"/>
      <c r="E8356" s="12"/>
    </row>
    <row r="8357" spans="1:5" ht="14.25" customHeight="1">
      <c r="A8357" s="46" t="s">
        <v>25</v>
      </c>
      <c r="B8357" s="69">
        <v>130142863</v>
      </c>
      <c r="C8357" s="12"/>
      <c r="D8357" s="12"/>
      <c r="E8357" s="12"/>
    </row>
    <row r="8358" spans="1:5" ht="14.25" customHeight="1">
      <c r="A8358" s="45" t="s">
        <v>133</v>
      </c>
      <c r="B8358" s="69">
        <v>130142867</v>
      </c>
      <c r="C8358" s="12"/>
      <c r="D8358" s="12"/>
      <c r="E8358" s="12"/>
    </row>
    <row r="8359" spans="1:5" ht="14.25" customHeight="1">
      <c r="A8359" s="46" t="s">
        <v>25</v>
      </c>
      <c r="B8359" s="69">
        <v>130142867</v>
      </c>
      <c r="C8359" s="12"/>
      <c r="D8359" s="12"/>
      <c r="E8359" s="12"/>
    </row>
    <row r="8360" spans="1:5" ht="14.25" customHeight="1">
      <c r="A8360" s="45" t="s">
        <v>575</v>
      </c>
      <c r="B8360" s="69">
        <v>130142881</v>
      </c>
      <c r="C8360" s="12"/>
      <c r="D8360" s="12"/>
      <c r="E8360" s="12"/>
    </row>
    <row r="8361" spans="1:5" ht="14.25" customHeight="1">
      <c r="A8361" s="46" t="s">
        <v>25</v>
      </c>
      <c r="B8361" s="69">
        <v>130142881</v>
      </c>
      <c r="C8361" s="12"/>
      <c r="D8361" s="12"/>
      <c r="E8361" s="12"/>
    </row>
    <row r="8362" spans="1:5" ht="14.25" customHeight="1">
      <c r="A8362" s="45" t="s">
        <v>314</v>
      </c>
      <c r="B8362" s="69">
        <v>130142880</v>
      </c>
      <c r="C8362" s="12"/>
      <c r="D8362" s="12"/>
      <c r="E8362" s="12"/>
    </row>
    <row r="8363" spans="1:5" ht="14.25" customHeight="1">
      <c r="A8363" s="46" t="s">
        <v>25</v>
      </c>
      <c r="B8363" s="69">
        <v>130142880</v>
      </c>
      <c r="C8363" s="12"/>
      <c r="D8363" s="12"/>
      <c r="E8363" s="12"/>
    </row>
    <row r="8364" spans="1:5" ht="14.25" customHeight="1">
      <c r="A8364" s="45" t="s">
        <v>627</v>
      </c>
      <c r="B8364" s="69">
        <v>130142883</v>
      </c>
      <c r="C8364" s="12"/>
      <c r="D8364" s="12"/>
      <c r="E8364" s="12"/>
    </row>
    <row r="8365" spans="1:5" ht="14.25" customHeight="1">
      <c r="A8365" s="46" t="s">
        <v>25</v>
      </c>
      <c r="B8365" s="69">
        <v>130142883</v>
      </c>
      <c r="C8365" s="12"/>
      <c r="D8365" s="12"/>
      <c r="E8365" s="12"/>
    </row>
    <row r="8366" spans="1:5" ht="14.25" customHeight="1">
      <c r="A8366" s="45" t="s">
        <v>227</v>
      </c>
      <c r="B8366" s="69">
        <v>130142885</v>
      </c>
      <c r="C8366" s="12"/>
      <c r="D8366" s="12"/>
      <c r="E8366" s="12"/>
    </row>
    <row r="8367" spans="1:5" ht="14.25" customHeight="1">
      <c r="A8367" s="46" t="s">
        <v>25</v>
      </c>
      <c r="B8367" s="69">
        <v>130142885</v>
      </c>
      <c r="C8367" s="12"/>
      <c r="D8367" s="12"/>
      <c r="E8367" s="12"/>
    </row>
    <row r="8368" spans="1:5" ht="14.25" customHeight="1">
      <c r="A8368" s="45" t="s">
        <v>316</v>
      </c>
      <c r="B8368" s="69">
        <v>130142887</v>
      </c>
      <c r="C8368" s="12"/>
      <c r="D8368" s="12"/>
      <c r="E8368" s="12"/>
    </row>
    <row r="8369" spans="1:5" ht="14.25" customHeight="1">
      <c r="A8369" s="46" t="s">
        <v>25</v>
      </c>
      <c r="B8369" s="69">
        <v>130142887</v>
      </c>
      <c r="C8369" s="12"/>
      <c r="D8369" s="12"/>
      <c r="E8369" s="12"/>
    </row>
    <row r="8370" spans="1:5" ht="14.25" customHeight="1">
      <c r="A8370" s="45" t="s">
        <v>413</v>
      </c>
      <c r="B8370" s="69">
        <v>130142948</v>
      </c>
      <c r="C8370" s="12"/>
      <c r="D8370" s="12"/>
      <c r="E8370" s="12"/>
    </row>
    <row r="8371" spans="1:5" ht="14.25" customHeight="1">
      <c r="A8371" s="46" t="s">
        <v>25</v>
      </c>
      <c r="B8371" s="69">
        <v>130142948</v>
      </c>
      <c r="C8371" s="12"/>
      <c r="D8371" s="12"/>
      <c r="E8371" s="12"/>
    </row>
    <row r="8372" spans="1:5" ht="14.25" customHeight="1">
      <c r="A8372" s="45" t="s">
        <v>414</v>
      </c>
      <c r="B8372" s="69">
        <v>130142947</v>
      </c>
      <c r="C8372" s="12"/>
      <c r="D8372" s="12"/>
      <c r="E8372" s="12"/>
    </row>
    <row r="8373" spans="1:5" ht="14.25" customHeight="1">
      <c r="A8373" s="46" t="s">
        <v>25</v>
      </c>
      <c r="B8373" s="69">
        <v>130142947</v>
      </c>
      <c r="C8373" s="12"/>
      <c r="D8373" s="12"/>
      <c r="E8373" s="12"/>
    </row>
    <row r="8374" spans="1:5" ht="14.25" customHeight="1">
      <c r="A8374" s="45" t="s">
        <v>415</v>
      </c>
      <c r="B8374" s="69">
        <v>130142950</v>
      </c>
      <c r="C8374" s="12"/>
      <c r="D8374" s="12"/>
      <c r="E8374" s="12"/>
    </row>
    <row r="8375" spans="1:5" ht="14.25" customHeight="1">
      <c r="A8375" s="46" t="s">
        <v>25</v>
      </c>
      <c r="B8375" s="69">
        <v>130142950</v>
      </c>
      <c r="C8375" s="12"/>
      <c r="D8375" s="12"/>
      <c r="E8375" s="12"/>
    </row>
    <row r="8376" spans="1:5" ht="14.25" customHeight="1">
      <c r="A8376" s="45" t="s">
        <v>416</v>
      </c>
      <c r="B8376" s="69">
        <v>130142949</v>
      </c>
      <c r="C8376" s="12"/>
      <c r="D8376" s="12"/>
      <c r="E8376" s="12"/>
    </row>
    <row r="8377" spans="1:5" ht="14.25" customHeight="1">
      <c r="A8377" s="46" t="s">
        <v>25</v>
      </c>
      <c r="B8377" s="69">
        <v>130142949</v>
      </c>
      <c r="C8377" s="12"/>
      <c r="D8377" s="12"/>
      <c r="E8377" s="12"/>
    </row>
    <row r="8378" spans="1:5" ht="14.25" customHeight="1">
      <c r="A8378" s="44" t="s">
        <v>1113</v>
      </c>
      <c r="B8378" s="69">
        <v>1171041338</v>
      </c>
      <c r="C8378" s="12"/>
      <c r="D8378" s="12"/>
      <c r="E8378" s="12"/>
    </row>
    <row r="8379" spans="1:5" ht="14.25" customHeight="1">
      <c r="A8379" s="45" t="s">
        <v>294</v>
      </c>
      <c r="B8379" s="69">
        <v>130141730</v>
      </c>
      <c r="C8379" s="12"/>
      <c r="D8379" s="12"/>
      <c r="E8379" s="12"/>
    </row>
    <row r="8380" spans="1:5" ht="14.25" customHeight="1">
      <c r="A8380" s="46" t="s">
        <v>25</v>
      </c>
      <c r="B8380" s="69">
        <v>130141730</v>
      </c>
      <c r="C8380" s="12"/>
      <c r="D8380" s="12"/>
      <c r="E8380" s="12"/>
    </row>
    <row r="8381" spans="1:5" ht="14.25" customHeight="1">
      <c r="A8381" s="45" t="s">
        <v>255</v>
      </c>
      <c r="B8381" s="69">
        <v>130142829</v>
      </c>
      <c r="C8381" s="12"/>
      <c r="D8381" s="12"/>
      <c r="E8381" s="12"/>
    </row>
    <row r="8382" spans="1:5" ht="14.25" customHeight="1">
      <c r="A8382" s="46" t="s">
        <v>25</v>
      </c>
      <c r="B8382" s="69">
        <v>130142829</v>
      </c>
      <c r="C8382" s="12"/>
      <c r="D8382" s="12"/>
      <c r="E8382" s="12"/>
    </row>
    <row r="8383" spans="1:5" ht="14.25" customHeight="1">
      <c r="A8383" s="45" t="s">
        <v>621</v>
      </c>
      <c r="B8383" s="69">
        <v>130142956</v>
      </c>
      <c r="C8383" s="12"/>
      <c r="D8383" s="12"/>
      <c r="E8383" s="12"/>
    </row>
    <row r="8384" spans="1:5" ht="14.25" customHeight="1">
      <c r="A8384" s="46" t="s">
        <v>25</v>
      </c>
      <c r="B8384" s="69">
        <v>130142956</v>
      </c>
      <c r="C8384" s="12"/>
      <c r="D8384" s="12"/>
      <c r="E8384" s="12"/>
    </row>
    <row r="8385" spans="1:5" ht="14.25" customHeight="1">
      <c r="A8385" s="45" t="s">
        <v>736</v>
      </c>
      <c r="B8385" s="69">
        <v>130021070</v>
      </c>
      <c r="C8385" s="12"/>
      <c r="D8385" s="12"/>
      <c r="E8385" s="12"/>
    </row>
    <row r="8386" spans="1:5" ht="14.25" customHeight="1">
      <c r="A8386" s="46" t="s">
        <v>101</v>
      </c>
      <c r="B8386" s="69">
        <v>130021070</v>
      </c>
      <c r="C8386" s="12"/>
      <c r="D8386" s="12"/>
      <c r="E8386" s="12"/>
    </row>
    <row r="8387" spans="1:5" ht="14.25" customHeight="1">
      <c r="A8387" s="45" t="s">
        <v>737</v>
      </c>
      <c r="B8387" s="69">
        <v>130021071</v>
      </c>
      <c r="C8387" s="12"/>
      <c r="D8387" s="12"/>
      <c r="E8387" s="12"/>
    </row>
    <row r="8388" spans="1:5" ht="14.25" customHeight="1">
      <c r="A8388" s="46" t="s">
        <v>80</v>
      </c>
      <c r="B8388" s="69">
        <v>130021071</v>
      </c>
      <c r="C8388" s="12"/>
      <c r="D8388" s="12"/>
      <c r="E8388" s="12"/>
    </row>
    <row r="8389" spans="1:5" ht="14.25" customHeight="1">
      <c r="A8389" s="45" t="s">
        <v>771</v>
      </c>
      <c r="B8389" s="69">
        <v>130142919</v>
      </c>
      <c r="C8389" s="12"/>
      <c r="D8389" s="12"/>
      <c r="E8389" s="12"/>
    </row>
    <row r="8390" spans="1:5" ht="14.25" customHeight="1">
      <c r="A8390" s="46" t="s">
        <v>101</v>
      </c>
      <c r="B8390" s="69">
        <v>130142919</v>
      </c>
      <c r="C8390" s="12"/>
      <c r="D8390" s="12"/>
      <c r="E8390" s="12"/>
    </row>
    <row r="8391" spans="1:5" ht="14.25" customHeight="1">
      <c r="A8391" s="45" t="s">
        <v>772</v>
      </c>
      <c r="B8391" s="69">
        <v>130142920</v>
      </c>
      <c r="C8391" s="12"/>
      <c r="D8391" s="12"/>
      <c r="E8391" s="12"/>
    </row>
    <row r="8392" spans="1:5" ht="14.25" customHeight="1">
      <c r="A8392" s="46" t="s">
        <v>101</v>
      </c>
      <c r="B8392" s="69">
        <v>130142920</v>
      </c>
      <c r="C8392" s="12"/>
      <c r="D8392" s="12"/>
      <c r="E8392" s="12"/>
    </row>
    <row r="8393" spans="1:5" ht="14.25" customHeight="1">
      <c r="A8393" s="45" t="s">
        <v>773</v>
      </c>
      <c r="B8393" s="69">
        <v>130142921</v>
      </c>
      <c r="C8393" s="12"/>
      <c r="D8393" s="12"/>
      <c r="E8393" s="12"/>
    </row>
    <row r="8394" spans="1:5" ht="14.25" customHeight="1">
      <c r="A8394" s="46" t="s">
        <v>101</v>
      </c>
      <c r="B8394" s="69">
        <v>130142921</v>
      </c>
      <c r="C8394" s="12"/>
      <c r="D8394" s="12"/>
      <c r="E8394" s="12"/>
    </row>
    <row r="8395" spans="1:5" ht="14.25" customHeight="1">
      <c r="A8395" s="45" t="s">
        <v>774</v>
      </c>
      <c r="B8395" s="69">
        <v>130142922</v>
      </c>
      <c r="C8395" s="12"/>
      <c r="D8395" s="12"/>
      <c r="E8395" s="12"/>
    </row>
    <row r="8396" spans="1:5" ht="14.25" customHeight="1">
      <c r="A8396" s="46" t="s">
        <v>101</v>
      </c>
      <c r="B8396" s="69">
        <v>130142922</v>
      </c>
      <c r="C8396" s="12"/>
      <c r="D8396" s="12"/>
      <c r="E8396" s="12"/>
    </row>
    <row r="8397" spans="1:5" ht="14.25" customHeight="1">
      <c r="A8397" s="44" t="s">
        <v>243</v>
      </c>
      <c r="B8397" s="69">
        <v>130131060</v>
      </c>
      <c r="C8397" s="12"/>
      <c r="D8397" s="12"/>
      <c r="E8397" s="12"/>
    </row>
    <row r="8398" spans="1:5" ht="14.25" customHeight="1">
      <c r="A8398" s="45" t="s">
        <v>420</v>
      </c>
      <c r="B8398" s="69">
        <v>130131060</v>
      </c>
      <c r="C8398" s="12"/>
      <c r="D8398" s="12"/>
      <c r="E8398" s="12"/>
    </row>
    <row r="8399" spans="1:5" ht="14.25" customHeight="1">
      <c r="A8399" s="46" t="s">
        <v>101</v>
      </c>
      <c r="B8399" s="69">
        <v>130131060</v>
      </c>
      <c r="C8399" s="12"/>
      <c r="D8399" s="12"/>
      <c r="E8399" s="12"/>
    </row>
    <row r="8400" spans="1:5" ht="14.25" customHeight="1">
      <c r="A8400" s="44" t="s">
        <v>1114</v>
      </c>
      <c r="B8400" s="69">
        <v>2602856864</v>
      </c>
      <c r="C8400" s="12"/>
      <c r="D8400" s="12"/>
      <c r="E8400" s="12"/>
    </row>
    <row r="8401" spans="1:5" ht="14.25" customHeight="1">
      <c r="A8401" s="45" t="s">
        <v>292</v>
      </c>
      <c r="B8401" s="69">
        <v>130142826</v>
      </c>
      <c r="C8401" s="12"/>
      <c r="D8401" s="12"/>
      <c r="E8401" s="12"/>
    </row>
    <row r="8402" spans="1:5" ht="14.25" customHeight="1">
      <c r="A8402" s="46" t="s">
        <v>25</v>
      </c>
      <c r="B8402" s="69">
        <v>130142826</v>
      </c>
      <c r="C8402" s="12"/>
      <c r="D8402" s="12"/>
      <c r="E8402" s="12"/>
    </row>
    <row r="8403" spans="1:5" ht="14.25" customHeight="1">
      <c r="A8403" s="45" t="s">
        <v>563</v>
      </c>
      <c r="B8403" s="69">
        <v>130142816</v>
      </c>
      <c r="C8403" s="12"/>
      <c r="D8403" s="12"/>
      <c r="E8403" s="12"/>
    </row>
    <row r="8404" spans="1:5" ht="14.25" customHeight="1">
      <c r="A8404" s="46" t="s">
        <v>153</v>
      </c>
      <c r="B8404" s="69">
        <v>130142816</v>
      </c>
      <c r="C8404" s="12"/>
      <c r="D8404" s="12"/>
      <c r="E8404" s="12"/>
    </row>
    <row r="8405" spans="1:5" ht="14.25" customHeight="1">
      <c r="A8405" s="45" t="s">
        <v>296</v>
      </c>
      <c r="B8405" s="69">
        <v>130142817</v>
      </c>
      <c r="C8405" s="12"/>
      <c r="D8405" s="12"/>
      <c r="E8405" s="12"/>
    </row>
    <row r="8406" spans="1:5" ht="14.25" customHeight="1">
      <c r="A8406" s="46" t="s">
        <v>153</v>
      </c>
      <c r="B8406" s="69">
        <v>130142817</v>
      </c>
      <c r="C8406" s="12"/>
      <c r="D8406" s="12"/>
      <c r="E8406" s="12"/>
    </row>
    <row r="8407" spans="1:5" ht="14.25" customHeight="1">
      <c r="A8407" s="45" t="s">
        <v>298</v>
      </c>
      <c r="B8407" s="69">
        <v>130142831</v>
      </c>
      <c r="C8407" s="12"/>
      <c r="D8407" s="12"/>
      <c r="E8407" s="12"/>
    </row>
    <row r="8408" spans="1:5" ht="14.25" customHeight="1">
      <c r="A8408" s="46" t="s">
        <v>25</v>
      </c>
      <c r="B8408" s="69">
        <v>130142831</v>
      </c>
      <c r="C8408" s="12"/>
      <c r="D8408" s="12"/>
      <c r="E8408" s="12"/>
    </row>
    <row r="8409" spans="1:5" ht="14.25" customHeight="1">
      <c r="A8409" s="45" t="s">
        <v>299</v>
      </c>
      <c r="B8409" s="69">
        <v>130142830</v>
      </c>
      <c r="C8409" s="12"/>
      <c r="D8409" s="12"/>
      <c r="E8409" s="12"/>
    </row>
    <row r="8410" spans="1:5" ht="14.25" customHeight="1">
      <c r="A8410" s="46" t="s">
        <v>25</v>
      </c>
      <c r="B8410" s="69">
        <v>130142830</v>
      </c>
      <c r="C8410" s="12"/>
      <c r="D8410" s="12"/>
      <c r="E8410" s="12"/>
    </row>
    <row r="8411" spans="1:5" ht="14.25" customHeight="1">
      <c r="A8411" s="45" t="s">
        <v>169</v>
      </c>
      <c r="B8411" s="69">
        <v>130142832</v>
      </c>
      <c r="C8411" s="12"/>
      <c r="D8411" s="12"/>
      <c r="E8411" s="12"/>
    </row>
    <row r="8412" spans="1:5" ht="14.25" customHeight="1">
      <c r="A8412" s="46" t="s">
        <v>25</v>
      </c>
      <c r="B8412" s="69">
        <v>130142832</v>
      </c>
      <c r="C8412" s="12"/>
      <c r="D8412" s="12"/>
      <c r="E8412" s="12"/>
    </row>
    <row r="8413" spans="1:5" ht="14.25" customHeight="1">
      <c r="A8413" s="45" t="s">
        <v>233</v>
      </c>
      <c r="B8413" s="69">
        <v>130142395</v>
      </c>
      <c r="C8413" s="12"/>
      <c r="D8413" s="12"/>
      <c r="E8413" s="12"/>
    </row>
    <row r="8414" spans="1:5" ht="14.25" customHeight="1">
      <c r="A8414" s="46" t="s">
        <v>25</v>
      </c>
      <c r="B8414" s="69">
        <v>130142395</v>
      </c>
      <c r="C8414" s="12"/>
      <c r="D8414" s="12"/>
      <c r="E8414" s="12"/>
    </row>
    <row r="8415" spans="1:5" ht="14.25" customHeight="1">
      <c r="A8415" s="45" t="s">
        <v>302</v>
      </c>
      <c r="B8415" s="69">
        <v>130142840</v>
      </c>
      <c r="C8415" s="12"/>
      <c r="D8415" s="12"/>
      <c r="E8415" s="12"/>
    </row>
    <row r="8416" spans="1:5" ht="14.25" customHeight="1">
      <c r="A8416" s="46" t="s">
        <v>25</v>
      </c>
      <c r="B8416" s="69">
        <v>130142840</v>
      </c>
      <c r="C8416" s="12"/>
      <c r="D8416" s="12"/>
      <c r="E8416" s="12"/>
    </row>
    <row r="8417" spans="1:5" ht="14.25" customHeight="1">
      <c r="A8417" s="45" t="s">
        <v>741</v>
      </c>
      <c r="B8417" s="69">
        <v>130142844</v>
      </c>
      <c r="C8417" s="12"/>
      <c r="D8417" s="12"/>
      <c r="E8417" s="12"/>
    </row>
    <row r="8418" spans="1:5" ht="14.25" customHeight="1">
      <c r="A8418" s="46" t="s">
        <v>25</v>
      </c>
      <c r="B8418" s="69">
        <v>130142844</v>
      </c>
      <c r="C8418" s="12"/>
      <c r="D8418" s="12"/>
      <c r="E8418" s="12"/>
    </row>
    <row r="8419" spans="1:5" ht="14.25" customHeight="1">
      <c r="A8419" s="45" t="s">
        <v>303</v>
      </c>
      <c r="B8419" s="69">
        <v>130142845</v>
      </c>
      <c r="C8419" s="12"/>
      <c r="D8419" s="12"/>
      <c r="E8419" s="12"/>
    </row>
    <row r="8420" spans="1:5" ht="14.25" customHeight="1">
      <c r="A8420" s="46" t="s">
        <v>25</v>
      </c>
      <c r="B8420" s="69">
        <v>130142845</v>
      </c>
      <c r="C8420" s="12"/>
      <c r="D8420" s="12"/>
      <c r="E8420" s="12"/>
    </row>
    <row r="8421" spans="1:5" ht="14.25" customHeight="1">
      <c r="A8421" s="45" t="s">
        <v>198</v>
      </c>
      <c r="B8421" s="69">
        <v>130142846</v>
      </c>
      <c r="C8421" s="12"/>
      <c r="D8421" s="12"/>
      <c r="E8421" s="12"/>
    </row>
    <row r="8422" spans="1:5" ht="14.25" customHeight="1">
      <c r="A8422" s="46" t="s">
        <v>25</v>
      </c>
      <c r="B8422" s="69">
        <v>130142846</v>
      </c>
      <c r="C8422" s="12"/>
      <c r="D8422" s="12"/>
      <c r="E8422" s="12"/>
    </row>
    <row r="8423" spans="1:5" ht="14.25" customHeight="1">
      <c r="A8423" s="45" t="s">
        <v>237</v>
      </c>
      <c r="B8423" s="69">
        <v>130142878</v>
      </c>
      <c r="C8423" s="12"/>
      <c r="D8423" s="12"/>
      <c r="E8423" s="12"/>
    </row>
    <row r="8424" spans="1:5" ht="14.25" customHeight="1">
      <c r="A8424" s="46" t="s">
        <v>136</v>
      </c>
      <c r="B8424" s="69">
        <v>130142878</v>
      </c>
      <c r="C8424" s="12"/>
      <c r="D8424" s="12"/>
      <c r="E8424" s="12"/>
    </row>
    <row r="8425" spans="1:5" ht="14.25" customHeight="1">
      <c r="A8425" s="45" t="s">
        <v>238</v>
      </c>
      <c r="B8425" s="69">
        <v>130142879</v>
      </c>
      <c r="C8425" s="12"/>
      <c r="D8425" s="12"/>
      <c r="E8425" s="12"/>
    </row>
    <row r="8426" spans="1:5" ht="14.25" customHeight="1">
      <c r="A8426" s="46" t="s">
        <v>136</v>
      </c>
      <c r="B8426" s="69">
        <v>130142879</v>
      </c>
      <c r="C8426" s="12"/>
      <c r="D8426" s="12"/>
      <c r="E8426" s="12"/>
    </row>
    <row r="8427" spans="1:5" ht="14.25" customHeight="1">
      <c r="A8427" s="45" t="s">
        <v>239</v>
      </c>
      <c r="B8427" s="69">
        <v>130142895</v>
      </c>
      <c r="C8427" s="12"/>
      <c r="D8427" s="12"/>
      <c r="E8427" s="12"/>
    </row>
    <row r="8428" spans="1:5" ht="14.25" customHeight="1">
      <c r="A8428" s="46" t="s">
        <v>25</v>
      </c>
      <c r="B8428" s="69">
        <v>130142895</v>
      </c>
      <c r="C8428" s="12"/>
      <c r="D8428" s="12"/>
      <c r="E8428" s="12"/>
    </row>
    <row r="8429" spans="1:5" ht="14.25" customHeight="1">
      <c r="A8429" s="45" t="s">
        <v>337</v>
      </c>
      <c r="B8429" s="69">
        <v>130142896</v>
      </c>
      <c r="C8429" s="12"/>
      <c r="D8429" s="12"/>
      <c r="E8429" s="12"/>
    </row>
    <row r="8430" spans="1:5" ht="14.25" customHeight="1">
      <c r="A8430" s="46" t="s">
        <v>25</v>
      </c>
      <c r="B8430" s="69">
        <v>130142896</v>
      </c>
      <c r="C8430" s="12"/>
      <c r="D8430" s="12"/>
      <c r="E8430" s="12"/>
    </row>
    <row r="8431" spans="1:5" ht="14.25" customHeight="1">
      <c r="A8431" s="45" t="s">
        <v>340</v>
      </c>
      <c r="B8431" s="69">
        <v>130142899</v>
      </c>
      <c r="C8431" s="12"/>
      <c r="D8431" s="12"/>
      <c r="E8431" s="12"/>
    </row>
    <row r="8432" spans="1:5" ht="14.25" customHeight="1">
      <c r="A8432" s="46" t="s">
        <v>25</v>
      </c>
      <c r="B8432" s="69">
        <v>130142899</v>
      </c>
      <c r="C8432" s="12"/>
      <c r="D8432" s="12"/>
      <c r="E8432" s="12"/>
    </row>
    <row r="8433" spans="1:5" ht="14.25" customHeight="1">
      <c r="A8433" s="45" t="s">
        <v>657</v>
      </c>
      <c r="B8433" s="69">
        <v>130142913</v>
      </c>
      <c r="C8433" s="12"/>
      <c r="D8433" s="12"/>
      <c r="E8433" s="12"/>
    </row>
    <row r="8434" spans="1:5" ht="14.25" customHeight="1">
      <c r="A8434" s="46" t="s">
        <v>25</v>
      </c>
      <c r="B8434" s="69">
        <v>130142913</v>
      </c>
      <c r="C8434" s="12"/>
      <c r="D8434" s="12"/>
      <c r="E8434" s="12"/>
    </row>
    <row r="8435" spans="1:5" ht="14.25" customHeight="1">
      <c r="A8435" s="45" t="s">
        <v>240</v>
      </c>
      <c r="B8435" s="69">
        <v>130142912</v>
      </c>
      <c r="C8435" s="12"/>
      <c r="D8435" s="12"/>
      <c r="E8435" s="12"/>
    </row>
    <row r="8436" spans="1:5" ht="14.25" customHeight="1">
      <c r="A8436" s="46" t="s">
        <v>25</v>
      </c>
      <c r="B8436" s="69">
        <v>130142912</v>
      </c>
      <c r="C8436" s="12"/>
      <c r="D8436" s="12"/>
      <c r="E8436" s="12"/>
    </row>
    <row r="8437" spans="1:5" ht="14.25" customHeight="1">
      <c r="A8437" s="45" t="s">
        <v>407</v>
      </c>
      <c r="B8437" s="69">
        <v>130142915</v>
      </c>
      <c r="C8437" s="12"/>
      <c r="D8437" s="12"/>
      <c r="E8437" s="12"/>
    </row>
    <row r="8438" spans="1:5" ht="14.25" customHeight="1">
      <c r="A8438" s="46" t="s">
        <v>25</v>
      </c>
      <c r="B8438" s="69">
        <v>130142915</v>
      </c>
      <c r="C8438" s="12"/>
      <c r="D8438" s="12"/>
      <c r="E8438" s="12"/>
    </row>
    <row r="8439" spans="1:5" ht="14.25" customHeight="1">
      <c r="A8439" s="45" t="s">
        <v>267</v>
      </c>
      <c r="B8439" s="69">
        <v>130142955</v>
      </c>
      <c r="C8439" s="12"/>
      <c r="D8439" s="12"/>
      <c r="E8439" s="12"/>
    </row>
    <row r="8440" spans="1:5" ht="14.25" customHeight="1">
      <c r="A8440" s="46" t="s">
        <v>101</v>
      </c>
      <c r="B8440" s="69">
        <v>130142955</v>
      </c>
      <c r="C8440" s="12"/>
      <c r="D8440" s="12"/>
      <c r="E8440" s="12"/>
    </row>
    <row r="8441" spans="1:5" ht="14.25" customHeight="1">
      <c r="A8441" s="41" t="s">
        <v>1115</v>
      </c>
      <c r="B8441" s="69">
        <v>37975896261</v>
      </c>
      <c r="C8441" s="12"/>
      <c r="D8441" s="12"/>
      <c r="E8441" s="12"/>
    </row>
    <row r="8442" spans="1:5" ht="14.25" customHeight="1">
      <c r="A8442" s="44" t="s">
        <v>783</v>
      </c>
      <c r="B8442" s="69">
        <v>1183923858</v>
      </c>
      <c r="C8442" s="12"/>
      <c r="D8442" s="12"/>
      <c r="E8442" s="12"/>
    </row>
    <row r="8443" spans="1:5" ht="14.25" customHeight="1">
      <c r="A8443" s="45" t="s">
        <v>276</v>
      </c>
      <c r="B8443" s="69">
        <v>130142971</v>
      </c>
      <c r="C8443" s="12"/>
      <c r="D8443" s="12"/>
      <c r="E8443" s="12"/>
    </row>
    <row r="8444" spans="1:5" ht="14.25" customHeight="1">
      <c r="A8444" s="46" t="s">
        <v>25</v>
      </c>
      <c r="B8444" s="69">
        <v>130142971</v>
      </c>
      <c r="C8444" s="12"/>
      <c r="D8444" s="12"/>
      <c r="E8444" s="12"/>
    </row>
    <row r="8445" spans="1:5" ht="14.25" customHeight="1">
      <c r="A8445" s="45" t="s">
        <v>277</v>
      </c>
      <c r="B8445" s="69">
        <v>130142970</v>
      </c>
      <c r="C8445" s="12"/>
      <c r="D8445" s="12"/>
      <c r="E8445" s="12"/>
    </row>
    <row r="8446" spans="1:5" ht="14.25" customHeight="1">
      <c r="A8446" s="46" t="s">
        <v>25</v>
      </c>
      <c r="B8446" s="69">
        <v>130142970</v>
      </c>
      <c r="C8446" s="12"/>
      <c r="D8446" s="12"/>
      <c r="E8446" s="12"/>
    </row>
    <row r="8447" spans="1:5" ht="14.25" customHeight="1">
      <c r="A8447" s="45" t="s">
        <v>279</v>
      </c>
      <c r="B8447" s="69">
        <v>130142975</v>
      </c>
      <c r="C8447" s="12"/>
      <c r="D8447" s="12"/>
      <c r="E8447" s="12"/>
    </row>
    <row r="8448" spans="1:5" ht="14.25" customHeight="1">
      <c r="A8448" s="46" t="s">
        <v>25</v>
      </c>
      <c r="B8448" s="69">
        <v>130142975</v>
      </c>
      <c r="C8448" s="12"/>
      <c r="D8448" s="12"/>
      <c r="E8448" s="12"/>
    </row>
    <row r="8449" spans="1:5" ht="14.25" customHeight="1">
      <c r="A8449" s="45" t="s">
        <v>280</v>
      </c>
      <c r="B8449" s="69">
        <v>130142972</v>
      </c>
      <c r="C8449" s="12"/>
      <c r="D8449" s="12"/>
      <c r="E8449" s="12"/>
    </row>
    <row r="8450" spans="1:5" ht="14.25" customHeight="1">
      <c r="A8450" s="46" t="s">
        <v>25</v>
      </c>
      <c r="B8450" s="69">
        <v>130142972</v>
      </c>
      <c r="C8450" s="12"/>
      <c r="D8450" s="12"/>
      <c r="E8450" s="12"/>
    </row>
    <row r="8451" spans="1:5" ht="14.25" customHeight="1">
      <c r="A8451" s="45" t="s">
        <v>282</v>
      </c>
      <c r="B8451" s="69">
        <v>130142973</v>
      </c>
      <c r="C8451" s="12"/>
      <c r="D8451" s="12"/>
      <c r="E8451" s="12"/>
    </row>
    <row r="8452" spans="1:5" ht="14.25" customHeight="1">
      <c r="A8452" s="46" t="s">
        <v>25</v>
      </c>
      <c r="B8452" s="69">
        <v>130142973</v>
      </c>
      <c r="C8452" s="12"/>
      <c r="D8452" s="12"/>
      <c r="E8452" s="12"/>
    </row>
    <row r="8453" spans="1:5" ht="14.25" customHeight="1">
      <c r="A8453" s="45" t="s">
        <v>558</v>
      </c>
      <c r="B8453" s="69">
        <v>130142974</v>
      </c>
      <c r="C8453" s="12"/>
      <c r="D8453" s="12"/>
      <c r="E8453" s="12"/>
    </row>
    <row r="8454" spans="1:5" ht="14.25" customHeight="1">
      <c r="A8454" s="46" t="s">
        <v>25</v>
      </c>
      <c r="B8454" s="69">
        <v>130142974</v>
      </c>
      <c r="C8454" s="12"/>
      <c r="D8454" s="12"/>
      <c r="E8454" s="12"/>
    </row>
    <row r="8455" spans="1:5" ht="14.25" customHeight="1">
      <c r="A8455" s="45" t="s">
        <v>1017</v>
      </c>
      <c r="B8455" s="69">
        <v>130021112</v>
      </c>
      <c r="C8455" s="12"/>
      <c r="D8455" s="12"/>
      <c r="E8455" s="12"/>
    </row>
    <row r="8456" spans="1:5" ht="14.25" customHeight="1">
      <c r="A8456" s="46" t="s">
        <v>80</v>
      </c>
      <c r="B8456" s="69">
        <v>130021112</v>
      </c>
      <c r="C8456" s="12"/>
      <c r="D8456" s="12"/>
      <c r="E8456" s="12"/>
    </row>
    <row r="8457" spans="1:5" ht="14.25" customHeight="1">
      <c r="A8457" s="45" t="s">
        <v>736</v>
      </c>
      <c r="B8457" s="69">
        <v>130021113</v>
      </c>
      <c r="C8457" s="12"/>
      <c r="D8457" s="12"/>
      <c r="E8457" s="12"/>
    </row>
    <row r="8458" spans="1:5" ht="14.25" customHeight="1">
      <c r="A8458" s="46" t="s">
        <v>101</v>
      </c>
      <c r="B8458" s="69">
        <v>130021113</v>
      </c>
      <c r="C8458" s="12"/>
      <c r="D8458" s="12"/>
      <c r="E8458" s="12"/>
    </row>
    <row r="8459" spans="1:5" ht="14.25" customHeight="1">
      <c r="A8459" s="45" t="s">
        <v>737</v>
      </c>
      <c r="B8459" s="69">
        <v>130021114</v>
      </c>
      <c r="C8459" s="12"/>
      <c r="D8459" s="12"/>
      <c r="E8459" s="12"/>
    </row>
    <row r="8460" spans="1:5" ht="14.25" customHeight="1">
      <c r="A8460" s="46" t="s">
        <v>80</v>
      </c>
      <c r="B8460" s="69">
        <v>130021114</v>
      </c>
      <c r="C8460" s="12"/>
      <c r="D8460" s="12"/>
      <c r="E8460" s="12"/>
    </row>
    <row r="8461" spans="1:5" ht="14.25" customHeight="1">
      <c r="A8461" s="45" t="s">
        <v>429</v>
      </c>
      <c r="B8461" s="69">
        <v>13002684</v>
      </c>
      <c r="C8461" s="12"/>
      <c r="D8461" s="12"/>
      <c r="E8461" s="12"/>
    </row>
    <row r="8462" spans="1:5" ht="14.25" customHeight="1">
      <c r="A8462" s="46" t="s">
        <v>190</v>
      </c>
      <c r="B8462" s="69">
        <v>13002684</v>
      </c>
      <c r="C8462" s="12"/>
      <c r="D8462" s="12"/>
      <c r="E8462" s="12"/>
    </row>
    <row r="8463" spans="1:5" ht="14.25" customHeight="1">
      <c r="A8463" s="44" t="s">
        <v>1116</v>
      </c>
      <c r="B8463" s="69">
        <v>780858071</v>
      </c>
      <c r="C8463" s="12"/>
      <c r="D8463" s="12"/>
      <c r="E8463" s="12"/>
    </row>
    <row r="8464" spans="1:5" ht="14.25" customHeight="1">
      <c r="A8464" s="45" t="s">
        <v>253</v>
      </c>
      <c r="B8464" s="69">
        <v>130142968</v>
      </c>
      <c r="C8464" s="12"/>
      <c r="D8464" s="12"/>
      <c r="E8464" s="12"/>
    </row>
    <row r="8465" spans="1:5" ht="14.25" customHeight="1">
      <c r="A8465" s="46" t="s">
        <v>25</v>
      </c>
      <c r="B8465" s="69">
        <v>130142968</v>
      </c>
      <c r="C8465" s="12"/>
      <c r="D8465" s="12"/>
      <c r="E8465" s="12"/>
    </row>
    <row r="8466" spans="1:5" ht="14.25" customHeight="1">
      <c r="A8466" s="45" t="s">
        <v>215</v>
      </c>
      <c r="B8466" s="69">
        <v>130142969</v>
      </c>
      <c r="C8466" s="12"/>
      <c r="D8466" s="12"/>
      <c r="E8466" s="12"/>
    </row>
    <row r="8467" spans="1:5" ht="14.25" customHeight="1">
      <c r="A8467" s="46" t="s">
        <v>25</v>
      </c>
      <c r="B8467" s="69">
        <v>130142969</v>
      </c>
      <c r="C8467" s="12"/>
      <c r="D8467" s="12"/>
      <c r="E8467" s="12"/>
    </row>
    <row r="8468" spans="1:5" ht="14.25" customHeight="1">
      <c r="A8468" s="45" t="s">
        <v>121</v>
      </c>
      <c r="B8468" s="69">
        <v>130143001</v>
      </c>
      <c r="C8468" s="12"/>
      <c r="D8468" s="12"/>
      <c r="E8468" s="12"/>
    </row>
    <row r="8469" spans="1:5" ht="14.25" customHeight="1">
      <c r="A8469" s="46" t="s">
        <v>25</v>
      </c>
      <c r="B8469" s="69">
        <v>130143001</v>
      </c>
      <c r="C8469" s="12"/>
      <c r="D8469" s="12"/>
      <c r="E8469" s="12"/>
    </row>
    <row r="8470" spans="1:5" ht="14.25" customHeight="1">
      <c r="A8470" s="45" t="s">
        <v>312</v>
      </c>
      <c r="B8470" s="69">
        <v>130143002</v>
      </c>
      <c r="C8470" s="12"/>
      <c r="D8470" s="12"/>
      <c r="E8470" s="12"/>
    </row>
    <row r="8471" spans="1:5" ht="14.25" customHeight="1">
      <c r="A8471" s="46" t="s">
        <v>25</v>
      </c>
      <c r="B8471" s="69">
        <v>130143002</v>
      </c>
      <c r="C8471" s="12"/>
      <c r="D8471" s="12"/>
      <c r="E8471" s="12"/>
    </row>
    <row r="8472" spans="1:5" ht="14.25" customHeight="1">
      <c r="A8472" s="45" t="s">
        <v>260</v>
      </c>
      <c r="B8472" s="69">
        <v>130143064</v>
      </c>
      <c r="C8472" s="12"/>
      <c r="D8472" s="12"/>
      <c r="E8472" s="12"/>
    </row>
    <row r="8473" spans="1:5" ht="14.25" customHeight="1">
      <c r="A8473" s="46" t="s">
        <v>136</v>
      </c>
      <c r="B8473" s="69">
        <v>130143064</v>
      </c>
      <c r="C8473" s="12"/>
      <c r="D8473" s="12"/>
      <c r="E8473" s="12"/>
    </row>
    <row r="8474" spans="1:5" ht="14.25" customHeight="1">
      <c r="A8474" s="45" t="s">
        <v>819</v>
      </c>
      <c r="B8474" s="69">
        <v>130143067</v>
      </c>
      <c r="C8474" s="12"/>
      <c r="D8474" s="12"/>
      <c r="E8474" s="12"/>
    </row>
    <row r="8475" spans="1:5" ht="14.25" customHeight="1">
      <c r="A8475" s="46" t="s">
        <v>136</v>
      </c>
      <c r="B8475" s="69">
        <v>130143067</v>
      </c>
      <c r="C8475" s="12"/>
      <c r="D8475" s="12"/>
      <c r="E8475" s="12"/>
    </row>
    <row r="8476" spans="1:5" ht="14.25" customHeight="1">
      <c r="A8476" s="44" t="s">
        <v>1117</v>
      </c>
      <c r="B8476" s="69">
        <v>130143011</v>
      </c>
      <c r="C8476" s="12"/>
      <c r="D8476" s="12"/>
      <c r="E8476" s="12"/>
    </row>
    <row r="8477" spans="1:5" ht="14.25" customHeight="1">
      <c r="A8477" s="45" t="s">
        <v>316</v>
      </c>
      <c r="B8477" s="69">
        <v>130143011</v>
      </c>
      <c r="C8477" s="12"/>
      <c r="D8477" s="12"/>
      <c r="E8477" s="12"/>
    </row>
    <row r="8478" spans="1:5" ht="14.25" customHeight="1">
      <c r="A8478" s="46" t="s">
        <v>25</v>
      </c>
      <c r="B8478" s="69">
        <v>130143011</v>
      </c>
      <c r="C8478" s="12"/>
      <c r="D8478" s="12"/>
      <c r="E8478" s="12"/>
    </row>
    <row r="8479" spans="1:5" ht="14.25" customHeight="1">
      <c r="A8479" s="44" t="s">
        <v>1118</v>
      </c>
      <c r="B8479" s="69">
        <v>130141706</v>
      </c>
      <c r="C8479" s="12"/>
      <c r="D8479" s="12"/>
      <c r="E8479" s="12"/>
    </row>
    <row r="8480" spans="1:5" ht="14.25" customHeight="1">
      <c r="A8480" s="45" t="s">
        <v>293</v>
      </c>
      <c r="B8480" s="69">
        <v>130141706</v>
      </c>
      <c r="C8480" s="12"/>
      <c r="D8480" s="12"/>
      <c r="E8480" s="12"/>
    </row>
    <row r="8481" spans="1:5" ht="14.25" customHeight="1">
      <c r="A8481" s="46" t="s">
        <v>25</v>
      </c>
      <c r="B8481" s="69">
        <v>130141706</v>
      </c>
      <c r="C8481" s="12"/>
      <c r="D8481" s="12"/>
      <c r="E8481" s="12"/>
    </row>
    <row r="8482" spans="1:5" ht="14.25" customHeight="1">
      <c r="A8482" s="44" t="s">
        <v>249</v>
      </c>
      <c r="B8482" s="69">
        <v>273154966</v>
      </c>
      <c r="C8482" s="12"/>
      <c r="D8482" s="12"/>
      <c r="E8482" s="12"/>
    </row>
    <row r="8483" spans="1:5" ht="14.25" customHeight="1">
      <c r="A8483" s="45" t="s">
        <v>422</v>
      </c>
      <c r="B8483" s="69">
        <v>130131110</v>
      </c>
      <c r="C8483" s="12"/>
      <c r="D8483" s="12"/>
      <c r="E8483" s="12"/>
    </row>
    <row r="8484" spans="1:5" ht="14.25" customHeight="1">
      <c r="A8484" s="46" t="s">
        <v>25</v>
      </c>
      <c r="B8484" s="69">
        <v>130131110</v>
      </c>
      <c r="C8484" s="12"/>
      <c r="D8484" s="12"/>
      <c r="E8484" s="12"/>
    </row>
    <row r="8485" spans="1:5" ht="14.25" customHeight="1">
      <c r="A8485" s="45" t="s">
        <v>250</v>
      </c>
      <c r="B8485" s="69">
        <v>13002728</v>
      </c>
      <c r="C8485" s="12"/>
      <c r="D8485" s="12"/>
      <c r="E8485" s="12"/>
    </row>
    <row r="8486" spans="1:5" ht="14.25" customHeight="1">
      <c r="A8486" s="46" t="s">
        <v>190</v>
      </c>
      <c r="B8486" s="69">
        <v>13002728</v>
      </c>
      <c r="C8486" s="12"/>
      <c r="D8486" s="12"/>
      <c r="E8486" s="12"/>
    </row>
    <row r="8487" spans="1:5" ht="14.25" customHeight="1">
      <c r="A8487" s="45" t="s">
        <v>672</v>
      </c>
      <c r="B8487" s="69">
        <v>130021128</v>
      </c>
      <c r="C8487" s="12"/>
      <c r="D8487" s="12"/>
      <c r="E8487" s="12"/>
    </row>
    <row r="8488" spans="1:5" ht="14.25" customHeight="1">
      <c r="A8488" s="46" t="s">
        <v>190</v>
      </c>
      <c r="B8488" s="69">
        <v>130021128</v>
      </c>
      <c r="C8488" s="12"/>
      <c r="D8488" s="12"/>
      <c r="E8488" s="12"/>
    </row>
    <row r="8489" spans="1:5" ht="14.25" customHeight="1">
      <c r="A8489" s="44" t="s">
        <v>1119</v>
      </c>
      <c r="B8489" s="69">
        <v>130143085</v>
      </c>
      <c r="C8489" s="12"/>
      <c r="D8489" s="12"/>
      <c r="E8489" s="12"/>
    </row>
    <row r="8490" spans="1:5" ht="14.25" customHeight="1">
      <c r="A8490" s="45" t="s">
        <v>1120</v>
      </c>
      <c r="B8490" s="69">
        <v>130143085</v>
      </c>
      <c r="C8490" s="12"/>
      <c r="D8490" s="12"/>
      <c r="E8490" s="12"/>
    </row>
    <row r="8491" spans="1:5" ht="14.25" customHeight="1">
      <c r="A8491" s="46" t="s">
        <v>25</v>
      </c>
      <c r="B8491" s="69">
        <v>130143085</v>
      </c>
      <c r="C8491" s="12"/>
      <c r="D8491" s="12"/>
      <c r="E8491" s="12"/>
    </row>
    <row r="8492" spans="1:5" ht="14.25" customHeight="1">
      <c r="A8492" s="44" t="s">
        <v>1121</v>
      </c>
      <c r="B8492" s="69">
        <v>10018449986</v>
      </c>
      <c r="C8492" s="12"/>
      <c r="D8492" s="12"/>
      <c r="E8492" s="12"/>
    </row>
    <row r="8493" spans="1:5" ht="14.25" customHeight="1">
      <c r="A8493" s="45" t="s">
        <v>285</v>
      </c>
      <c r="B8493" s="69">
        <v>130141695</v>
      </c>
      <c r="C8493" s="12"/>
      <c r="D8493" s="12"/>
      <c r="E8493" s="12"/>
    </row>
    <row r="8494" spans="1:5" ht="14.25" customHeight="1">
      <c r="A8494" s="46" t="s">
        <v>25</v>
      </c>
      <c r="B8494" s="69">
        <v>130141695</v>
      </c>
      <c r="C8494" s="12"/>
      <c r="D8494" s="12"/>
      <c r="E8494" s="12"/>
    </row>
    <row r="8495" spans="1:5" ht="14.25" customHeight="1">
      <c r="A8495" s="45" t="s">
        <v>830</v>
      </c>
      <c r="B8495" s="69">
        <v>130142978</v>
      </c>
      <c r="C8495" s="12"/>
      <c r="D8495" s="12"/>
      <c r="E8495" s="12"/>
    </row>
    <row r="8496" spans="1:5" ht="14.25" customHeight="1">
      <c r="A8496" s="46" t="s">
        <v>25</v>
      </c>
      <c r="B8496" s="69">
        <v>130142978</v>
      </c>
      <c r="C8496" s="12"/>
      <c r="D8496" s="12"/>
      <c r="E8496" s="12"/>
    </row>
    <row r="8497" spans="1:5" ht="14.25" customHeight="1">
      <c r="A8497" s="45" t="s">
        <v>200</v>
      </c>
      <c r="B8497" s="69">
        <v>130142957</v>
      </c>
      <c r="C8497" s="12"/>
      <c r="D8497" s="12"/>
      <c r="E8497" s="12"/>
    </row>
    <row r="8498" spans="1:5" ht="14.25" customHeight="1">
      <c r="A8498" s="46" t="s">
        <v>101</v>
      </c>
      <c r="B8498" s="69">
        <v>130142957</v>
      </c>
      <c r="C8498" s="12"/>
      <c r="D8498" s="12"/>
      <c r="E8498" s="12"/>
    </row>
    <row r="8499" spans="1:5" ht="14.25" customHeight="1">
      <c r="A8499" s="45" t="s">
        <v>127</v>
      </c>
      <c r="B8499" s="69">
        <v>130142984</v>
      </c>
      <c r="C8499" s="12"/>
      <c r="D8499" s="12"/>
      <c r="E8499" s="12"/>
    </row>
    <row r="8500" spans="1:5" ht="14.25" customHeight="1">
      <c r="A8500" s="46" t="s">
        <v>101</v>
      </c>
      <c r="B8500" s="69">
        <v>130142984</v>
      </c>
      <c r="C8500" s="12"/>
      <c r="D8500" s="12"/>
      <c r="E8500" s="12"/>
    </row>
    <row r="8501" spans="1:5" ht="14.25" customHeight="1">
      <c r="A8501" s="45" t="s">
        <v>300</v>
      </c>
      <c r="B8501" s="69">
        <v>130142985</v>
      </c>
      <c r="C8501" s="12"/>
      <c r="D8501" s="12"/>
      <c r="E8501" s="12"/>
    </row>
    <row r="8502" spans="1:5" ht="14.25" customHeight="1">
      <c r="A8502" s="46" t="s">
        <v>101</v>
      </c>
      <c r="B8502" s="69">
        <v>130142985</v>
      </c>
      <c r="C8502" s="12"/>
      <c r="D8502" s="12"/>
      <c r="E8502" s="12"/>
    </row>
    <row r="8503" spans="1:5" ht="14.25" customHeight="1">
      <c r="A8503" s="45" t="s">
        <v>128</v>
      </c>
      <c r="B8503" s="69">
        <v>130142958</v>
      </c>
      <c r="C8503" s="12"/>
      <c r="D8503" s="12"/>
      <c r="E8503" s="12"/>
    </row>
    <row r="8504" spans="1:5" ht="14.25" customHeight="1">
      <c r="A8504" s="46" t="s">
        <v>101</v>
      </c>
      <c r="B8504" s="69">
        <v>130142958</v>
      </c>
      <c r="C8504" s="12"/>
      <c r="D8504" s="12"/>
      <c r="E8504" s="12"/>
    </row>
    <row r="8505" spans="1:5" ht="14.25" customHeight="1">
      <c r="A8505" s="45" t="s">
        <v>129</v>
      </c>
      <c r="B8505" s="69">
        <v>130142959</v>
      </c>
      <c r="C8505" s="12"/>
      <c r="D8505" s="12"/>
      <c r="E8505" s="12"/>
    </row>
    <row r="8506" spans="1:5" ht="14.25" customHeight="1">
      <c r="A8506" s="46" t="s">
        <v>101</v>
      </c>
      <c r="B8506" s="69">
        <v>130142959</v>
      </c>
      <c r="C8506" s="12"/>
      <c r="D8506" s="12"/>
      <c r="E8506" s="12"/>
    </row>
    <row r="8507" spans="1:5" ht="14.25" customHeight="1">
      <c r="A8507" s="45" t="s">
        <v>1122</v>
      </c>
      <c r="B8507" s="69">
        <v>130142960</v>
      </c>
      <c r="C8507" s="12"/>
      <c r="D8507" s="12"/>
      <c r="E8507" s="12"/>
    </row>
    <row r="8508" spans="1:5" ht="14.25" customHeight="1">
      <c r="A8508" s="46" t="s">
        <v>25</v>
      </c>
      <c r="B8508" s="69">
        <v>130142960</v>
      </c>
      <c r="C8508" s="12"/>
      <c r="D8508" s="12"/>
      <c r="E8508" s="12"/>
    </row>
    <row r="8509" spans="1:5" ht="14.25" customHeight="1">
      <c r="A8509" s="45" t="s">
        <v>234</v>
      </c>
      <c r="B8509" s="69">
        <v>130142990</v>
      </c>
      <c r="C8509" s="12"/>
      <c r="D8509" s="12"/>
      <c r="E8509" s="12"/>
    </row>
    <row r="8510" spans="1:5" ht="14.25" customHeight="1">
      <c r="A8510" s="46" t="s">
        <v>25</v>
      </c>
      <c r="B8510" s="69">
        <v>130142990</v>
      </c>
      <c r="C8510" s="12"/>
      <c r="D8510" s="12"/>
      <c r="E8510" s="12"/>
    </row>
    <row r="8511" spans="1:5" ht="14.25" customHeight="1">
      <c r="A8511" s="45" t="s">
        <v>235</v>
      </c>
      <c r="B8511" s="69">
        <v>130142991</v>
      </c>
      <c r="C8511" s="12"/>
      <c r="D8511" s="12"/>
      <c r="E8511" s="12"/>
    </row>
    <row r="8512" spans="1:5" ht="14.25" customHeight="1">
      <c r="A8512" s="46" t="s">
        <v>25</v>
      </c>
      <c r="B8512" s="69">
        <v>130142991</v>
      </c>
      <c r="C8512" s="12"/>
      <c r="D8512" s="12"/>
      <c r="E8512" s="12"/>
    </row>
    <row r="8513" spans="1:5" ht="14.25" customHeight="1">
      <c r="A8513" s="45" t="s">
        <v>303</v>
      </c>
      <c r="B8513" s="69">
        <v>130142993</v>
      </c>
      <c r="C8513" s="12"/>
      <c r="D8513" s="12"/>
      <c r="E8513" s="12"/>
    </row>
    <row r="8514" spans="1:5" ht="14.25" customHeight="1">
      <c r="A8514" s="46" t="s">
        <v>25</v>
      </c>
      <c r="B8514" s="69">
        <v>130142993</v>
      </c>
      <c r="C8514" s="12"/>
      <c r="D8514" s="12"/>
      <c r="E8514" s="12"/>
    </row>
    <row r="8515" spans="1:5" ht="14.25" customHeight="1">
      <c r="A8515" s="45" t="s">
        <v>996</v>
      </c>
      <c r="B8515" s="69">
        <v>130142961</v>
      </c>
      <c r="C8515" s="12"/>
      <c r="D8515" s="12"/>
      <c r="E8515" s="12"/>
    </row>
    <row r="8516" spans="1:5" ht="14.25" customHeight="1">
      <c r="A8516" s="46" t="s">
        <v>101</v>
      </c>
      <c r="B8516" s="69">
        <v>130142961</v>
      </c>
      <c r="C8516" s="12"/>
      <c r="D8516" s="12"/>
      <c r="E8516" s="12"/>
    </row>
    <row r="8517" spans="1:5" ht="14.25" customHeight="1">
      <c r="A8517" s="45" t="s">
        <v>134</v>
      </c>
      <c r="B8517" s="69">
        <v>130143003</v>
      </c>
      <c r="C8517" s="12"/>
      <c r="D8517" s="12"/>
      <c r="E8517" s="12"/>
    </row>
    <row r="8518" spans="1:5" ht="14.25" customHeight="1">
      <c r="A8518" s="46" t="s">
        <v>25</v>
      </c>
      <c r="B8518" s="69">
        <v>130143003</v>
      </c>
      <c r="C8518" s="12"/>
      <c r="D8518" s="12"/>
      <c r="E8518" s="12"/>
    </row>
    <row r="8519" spans="1:5" ht="14.25" customHeight="1">
      <c r="A8519" s="45" t="s">
        <v>847</v>
      </c>
      <c r="B8519" s="69">
        <v>130021094</v>
      </c>
      <c r="C8519" s="12"/>
      <c r="D8519" s="12"/>
      <c r="E8519" s="12"/>
    </row>
    <row r="8520" spans="1:5" ht="14.25" customHeight="1">
      <c r="A8520" s="46" t="s">
        <v>25</v>
      </c>
      <c r="B8520" s="69">
        <v>130021094</v>
      </c>
      <c r="C8520" s="12"/>
      <c r="D8520" s="12"/>
      <c r="E8520" s="12"/>
    </row>
    <row r="8521" spans="1:5" ht="14.25" customHeight="1">
      <c r="A8521" s="45" t="s">
        <v>317</v>
      </c>
      <c r="B8521" s="69">
        <v>130021095</v>
      </c>
      <c r="C8521" s="12"/>
      <c r="D8521" s="12"/>
      <c r="E8521" s="12"/>
    </row>
    <row r="8522" spans="1:5" ht="14.25" customHeight="1">
      <c r="A8522" s="46" t="s">
        <v>25</v>
      </c>
      <c r="B8522" s="69">
        <v>130021095</v>
      </c>
      <c r="C8522" s="12"/>
      <c r="D8522" s="12"/>
      <c r="E8522" s="12"/>
    </row>
    <row r="8523" spans="1:5" ht="14.25" customHeight="1">
      <c r="A8523" s="45" t="s">
        <v>592</v>
      </c>
      <c r="B8523" s="69">
        <v>130021096</v>
      </c>
      <c r="C8523" s="12"/>
      <c r="D8523" s="12"/>
      <c r="E8523" s="12"/>
    </row>
    <row r="8524" spans="1:5" ht="14.25" customHeight="1">
      <c r="A8524" s="46" t="s">
        <v>25</v>
      </c>
      <c r="B8524" s="69">
        <v>130021096</v>
      </c>
      <c r="C8524" s="12"/>
      <c r="D8524" s="12"/>
      <c r="E8524" s="12"/>
    </row>
    <row r="8525" spans="1:5" ht="14.25" customHeight="1">
      <c r="A8525" s="45" t="s">
        <v>593</v>
      </c>
      <c r="B8525" s="69">
        <v>130021097</v>
      </c>
      <c r="C8525" s="12"/>
      <c r="D8525" s="12"/>
      <c r="E8525" s="12"/>
    </row>
    <row r="8526" spans="1:5" ht="14.25" customHeight="1">
      <c r="A8526" s="46" t="s">
        <v>25</v>
      </c>
      <c r="B8526" s="69">
        <v>130021097</v>
      </c>
      <c r="C8526" s="12"/>
      <c r="D8526" s="12"/>
      <c r="E8526" s="12"/>
    </row>
    <row r="8527" spans="1:5" ht="14.25" customHeight="1">
      <c r="A8527" s="45" t="s">
        <v>318</v>
      </c>
      <c r="B8527" s="69">
        <v>130021098</v>
      </c>
      <c r="C8527" s="12"/>
      <c r="D8527" s="12"/>
      <c r="E8527" s="12"/>
    </row>
    <row r="8528" spans="1:5" ht="14.25" customHeight="1">
      <c r="A8528" s="46" t="s">
        <v>25</v>
      </c>
      <c r="B8528" s="69">
        <v>130021098</v>
      </c>
      <c r="C8528" s="12"/>
      <c r="D8528" s="12"/>
      <c r="E8528" s="12"/>
    </row>
    <row r="8529" spans="1:5" ht="14.25" customHeight="1">
      <c r="A8529" s="45" t="s">
        <v>139</v>
      </c>
      <c r="B8529" s="69">
        <v>130021099</v>
      </c>
      <c r="C8529" s="12"/>
      <c r="D8529" s="12"/>
      <c r="E8529" s="12"/>
    </row>
    <row r="8530" spans="1:5" ht="14.25" customHeight="1">
      <c r="A8530" s="46" t="s">
        <v>25</v>
      </c>
      <c r="B8530" s="69">
        <v>130021099</v>
      </c>
      <c r="C8530" s="12"/>
      <c r="D8530" s="12"/>
      <c r="E8530" s="12"/>
    </row>
    <row r="8531" spans="1:5" ht="14.25" customHeight="1">
      <c r="A8531" s="45" t="s">
        <v>140</v>
      </c>
      <c r="B8531" s="69">
        <v>130021100</v>
      </c>
      <c r="C8531" s="12"/>
      <c r="D8531" s="12"/>
      <c r="E8531" s="12"/>
    </row>
    <row r="8532" spans="1:5" ht="14.25" customHeight="1">
      <c r="A8532" s="46" t="s">
        <v>25</v>
      </c>
      <c r="B8532" s="69">
        <v>130021100</v>
      </c>
      <c r="C8532" s="12"/>
      <c r="D8532" s="12"/>
      <c r="E8532" s="12"/>
    </row>
    <row r="8533" spans="1:5" ht="14.25" customHeight="1">
      <c r="A8533" s="45" t="s">
        <v>141</v>
      </c>
      <c r="B8533" s="69">
        <v>130021101</v>
      </c>
      <c r="C8533" s="12"/>
      <c r="D8533" s="12"/>
      <c r="E8533" s="12"/>
    </row>
    <row r="8534" spans="1:5" ht="14.25" customHeight="1">
      <c r="A8534" s="46" t="s">
        <v>25</v>
      </c>
      <c r="B8534" s="69">
        <v>130021101</v>
      </c>
      <c r="C8534" s="12"/>
      <c r="D8534" s="12"/>
      <c r="E8534" s="12"/>
    </row>
    <row r="8535" spans="1:5" ht="14.25" customHeight="1">
      <c r="A8535" s="45" t="s">
        <v>142</v>
      </c>
      <c r="B8535" s="69">
        <v>130021102</v>
      </c>
      <c r="C8535" s="12"/>
      <c r="D8535" s="12"/>
      <c r="E8535" s="12"/>
    </row>
    <row r="8536" spans="1:5" ht="14.25" customHeight="1">
      <c r="A8536" s="46" t="s">
        <v>25</v>
      </c>
      <c r="B8536" s="69">
        <v>130021102</v>
      </c>
      <c r="C8536" s="12"/>
      <c r="D8536" s="12"/>
      <c r="E8536" s="12"/>
    </row>
    <row r="8537" spans="1:5" ht="14.25" customHeight="1">
      <c r="A8537" s="45" t="s">
        <v>144</v>
      </c>
      <c r="B8537" s="69">
        <v>130021103</v>
      </c>
      <c r="C8537" s="12"/>
      <c r="D8537" s="12"/>
      <c r="E8537" s="12"/>
    </row>
    <row r="8538" spans="1:5" ht="14.25" customHeight="1">
      <c r="A8538" s="46" t="s">
        <v>25</v>
      </c>
      <c r="B8538" s="69">
        <v>130021103</v>
      </c>
      <c r="C8538" s="12"/>
      <c r="D8538" s="12"/>
      <c r="E8538" s="12"/>
    </row>
    <row r="8539" spans="1:5" ht="14.25" customHeight="1">
      <c r="A8539" s="45" t="s">
        <v>848</v>
      </c>
      <c r="B8539" s="69">
        <v>130021104</v>
      </c>
      <c r="C8539" s="12"/>
      <c r="D8539" s="12"/>
      <c r="E8539" s="12"/>
    </row>
    <row r="8540" spans="1:5" ht="14.25" customHeight="1">
      <c r="A8540" s="46" t="s">
        <v>25</v>
      </c>
      <c r="B8540" s="69">
        <v>130021104</v>
      </c>
      <c r="C8540" s="12"/>
      <c r="D8540" s="12"/>
      <c r="E8540" s="12"/>
    </row>
    <row r="8541" spans="1:5" ht="14.25" customHeight="1">
      <c r="A8541" s="45" t="s">
        <v>1012</v>
      </c>
      <c r="B8541" s="69">
        <v>130021105</v>
      </c>
      <c r="C8541" s="12"/>
      <c r="D8541" s="12"/>
      <c r="E8541" s="12"/>
    </row>
    <row r="8542" spans="1:5" ht="14.25" customHeight="1">
      <c r="A8542" s="46" t="s">
        <v>25</v>
      </c>
      <c r="B8542" s="69">
        <v>130021105</v>
      </c>
      <c r="C8542" s="12"/>
      <c r="D8542" s="12"/>
      <c r="E8542" s="12"/>
    </row>
    <row r="8543" spans="1:5" ht="14.25" customHeight="1">
      <c r="A8543" s="45" t="s">
        <v>1013</v>
      </c>
      <c r="B8543" s="69">
        <v>130021106</v>
      </c>
      <c r="C8543" s="12"/>
      <c r="D8543" s="12"/>
      <c r="E8543" s="12"/>
    </row>
    <row r="8544" spans="1:5" ht="14.25" customHeight="1">
      <c r="A8544" s="46" t="s">
        <v>25</v>
      </c>
      <c r="B8544" s="69">
        <v>130021106</v>
      </c>
      <c r="C8544" s="12"/>
      <c r="D8544" s="12"/>
      <c r="E8544" s="12"/>
    </row>
    <row r="8545" spans="1:5" ht="14.25" customHeight="1">
      <c r="A8545" s="45" t="s">
        <v>1014</v>
      </c>
      <c r="B8545" s="69">
        <v>130021107</v>
      </c>
      <c r="C8545" s="12"/>
      <c r="D8545" s="12"/>
      <c r="E8545" s="12"/>
    </row>
    <row r="8546" spans="1:5" ht="14.25" customHeight="1">
      <c r="A8546" s="46" t="s">
        <v>25</v>
      </c>
      <c r="B8546" s="69">
        <v>130021107</v>
      </c>
      <c r="C8546" s="12"/>
      <c r="D8546" s="12"/>
      <c r="E8546" s="12"/>
    </row>
    <row r="8547" spans="1:5" ht="14.25" customHeight="1">
      <c r="A8547" s="45" t="s">
        <v>319</v>
      </c>
      <c r="B8547" s="69">
        <v>130021108</v>
      </c>
      <c r="C8547" s="12"/>
      <c r="D8547" s="12"/>
      <c r="E8547" s="12"/>
    </row>
    <row r="8548" spans="1:5" ht="14.25" customHeight="1">
      <c r="A8548" s="46" t="s">
        <v>190</v>
      </c>
      <c r="B8548" s="69">
        <v>130021108</v>
      </c>
      <c r="C8548" s="12"/>
      <c r="D8548" s="12"/>
      <c r="E8548" s="12"/>
    </row>
    <row r="8549" spans="1:5" ht="14.25" customHeight="1">
      <c r="A8549" s="45" t="s">
        <v>320</v>
      </c>
      <c r="B8549" s="69">
        <v>130021109</v>
      </c>
      <c r="C8549" s="12"/>
      <c r="D8549" s="12"/>
      <c r="E8549" s="12"/>
    </row>
    <row r="8550" spans="1:5" ht="14.25" customHeight="1">
      <c r="A8550" s="46" t="s">
        <v>190</v>
      </c>
      <c r="B8550" s="69">
        <v>130021109</v>
      </c>
      <c r="C8550" s="12"/>
      <c r="D8550" s="12"/>
      <c r="E8550" s="12"/>
    </row>
    <row r="8551" spans="1:5" ht="14.25" customHeight="1">
      <c r="A8551" s="45" t="s">
        <v>321</v>
      </c>
      <c r="B8551" s="69">
        <v>130021111</v>
      </c>
      <c r="C8551" s="12"/>
      <c r="D8551" s="12"/>
      <c r="E8551" s="12"/>
    </row>
    <row r="8552" spans="1:5" ht="14.25" customHeight="1">
      <c r="A8552" s="46" t="s">
        <v>190</v>
      </c>
      <c r="B8552" s="69">
        <v>130021111</v>
      </c>
      <c r="C8552" s="12"/>
      <c r="D8552" s="12"/>
      <c r="E8552" s="12"/>
    </row>
    <row r="8553" spans="1:5" ht="14.25" customHeight="1">
      <c r="A8553" s="45" t="s">
        <v>322</v>
      </c>
      <c r="B8553" s="69">
        <v>130021110</v>
      </c>
      <c r="C8553" s="12"/>
      <c r="D8553" s="12"/>
      <c r="E8553" s="12"/>
    </row>
    <row r="8554" spans="1:5" ht="14.25" customHeight="1">
      <c r="A8554" s="46" t="s">
        <v>190</v>
      </c>
      <c r="B8554" s="69">
        <v>130021110</v>
      </c>
      <c r="C8554" s="12"/>
      <c r="D8554" s="12"/>
      <c r="E8554" s="12"/>
    </row>
    <row r="8555" spans="1:5" ht="14.25" customHeight="1">
      <c r="A8555" s="45" t="s">
        <v>170</v>
      </c>
      <c r="B8555" s="69">
        <v>130021115</v>
      </c>
      <c r="C8555" s="12"/>
      <c r="D8555" s="12"/>
      <c r="E8555" s="12"/>
    </row>
    <row r="8556" spans="1:5" ht="14.25" customHeight="1">
      <c r="A8556" s="46" t="s">
        <v>80</v>
      </c>
      <c r="B8556" s="69">
        <v>130021115</v>
      </c>
      <c r="C8556" s="12"/>
      <c r="D8556" s="12"/>
      <c r="E8556" s="12"/>
    </row>
    <row r="8557" spans="1:5" ht="14.25" customHeight="1">
      <c r="A8557" s="45" t="s">
        <v>171</v>
      </c>
      <c r="B8557" s="69">
        <v>130021116</v>
      </c>
      <c r="C8557" s="12"/>
      <c r="D8557" s="12"/>
      <c r="E8557" s="12"/>
    </row>
    <row r="8558" spans="1:5" ht="14.25" customHeight="1">
      <c r="A8558" s="46" t="s">
        <v>80</v>
      </c>
      <c r="B8558" s="69">
        <v>130021116</v>
      </c>
      <c r="C8558" s="12"/>
      <c r="D8558" s="12"/>
      <c r="E8558" s="12"/>
    </row>
    <row r="8559" spans="1:5" ht="14.25" customHeight="1">
      <c r="A8559" s="45" t="s">
        <v>326</v>
      </c>
      <c r="B8559" s="69">
        <v>130143013</v>
      </c>
      <c r="C8559" s="12"/>
      <c r="D8559" s="12"/>
      <c r="E8559" s="12"/>
    </row>
    <row r="8560" spans="1:5" ht="14.25" customHeight="1">
      <c r="A8560" s="46" t="s">
        <v>25</v>
      </c>
      <c r="B8560" s="69">
        <v>130143013</v>
      </c>
      <c r="C8560" s="12"/>
      <c r="D8560" s="12"/>
      <c r="E8560" s="12"/>
    </row>
    <row r="8561" spans="1:5" ht="14.25" customHeight="1">
      <c r="A8561" s="45" t="s">
        <v>491</v>
      </c>
      <c r="B8561" s="69">
        <v>130143014</v>
      </c>
      <c r="C8561" s="12"/>
      <c r="D8561" s="12"/>
      <c r="E8561" s="12"/>
    </row>
    <row r="8562" spans="1:5" ht="14.25" customHeight="1">
      <c r="A8562" s="46" t="s">
        <v>25</v>
      </c>
      <c r="B8562" s="69">
        <v>130143014</v>
      </c>
      <c r="C8562" s="12"/>
      <c r="D8562" s="12"/>
      <c r="E8562" s="12"/>
    </row>
    <row r="8563" spans="1:5" ht="14.25" customHeight="1">
      <c r="A8563" s="45" t="s">
        <v>923</v>
      </c>
      <c r="B8563" s="69">
        <v>130143015</v>
      </c>
      <c r="C8563" s="12"/>
      <c r="D8563" s="12"/>
      <c r="E8563" s="12"/>
    </row>
    <row r="8564" spans="1:5" ht="14.25" customHeight="1">
      <c r="A8564" s="46" t="s">
        <v>25</v>
      </c>
      <c r="B8564" s="69">
        <v>130143015</v>
      </c>
      <c r="C8564" s="12"/>
      <c r="D8564" s="12"/>
      <c r="E8564" s="12"/>
    </row>
    <row r="8565" spans="1:5" ht="14.25" customHeight="1">
      <c r="A8565" s="45" t="s">
        <v>327</v>
      </c>
      <c r="B8565" s="69">
        <v>130143016</v>
      </c>
      <c r="C8565" s="12"/>
      <c r="D8565" s="12"/>
      <c r="E8565" s="12"/>
    </row>
    <row r="8566" spans="1:5" ht="14.25" customHeight="1">
      <c r="A8566" s="46" t="s">
        <v>25</v>
      </c>
      <c r="B8566" s="69">
        <v>130143016</v>
      </c>
      <c r="C8566" s="12"/>
      <c r="D8566" s="12"/>
      <c r="E8566" s="12"/>
    </row>
    <row r="8567" spans="1:5" ht="14.25" customHeight="1">
      <c r="A8567" s="45" t="s">
        <v>30</v>
      </c>
      <c r="B8567" s="69">
        <v>130143017</v>
      </c>
      <c r="C8567" s="12"/>
      <c r="D8567" s="12"/>
      <c r="E8567" s="12"/>
    </row>
    <row r="8568" spans="1:5" ht="14.25" customHeight="1">
      <c r="A8568" s="46" t="s">
        <v>25</v>
      </c>
      <c r="B8568" s="69">
        <v>130143017</v>
      </c>
      <c r="C8568" s="12"/>
      <c r="D8568" s="12"/>
      <c r="E8568" s="12"/>
    </row>
    <row r="8569" spans="1:5" ht="14.25" customHeight="1">
      <c r="A8569" s="45" t="s">
        <v>559</v>
      </c>
      <c r="B8569" s="69">
        <v>130143018</v>
      </c>
      <c r="C8569" s="12"/>
      <c r="D8569" s="12"/>
      <c r="E8569" s="12"/>
    </row>
    <row r="8570" spans="1:5" ht="14.25" customHeight="1">
      <c r="A8570" s="46" t="s">
        <v>25</v>
      </c>
      <c r="B8570" s="69">
        <v>130143018</v>
      </c>
      <c r="C8570" s="12"/>
      <c r="D8570" s="12"/>
      <c r="E8570" s="12"/>
    </row>
    <row r="8571" spans="1:5" ht="14.25" customHeight="1">
      <c r="A8571" s="45" t="s">
        <v>330</v>
      </c>
      <c r="B8571" s="69">
        <v>130143019</v>
      </c>
      <c r="C8571" s="12"/>
      <c r="D8571" s="12"/>
      <c r="E8571" s="12"/>
    </row>
    <row r="8572" spans="1:5" ht="14.25" customHeight="1">
      <c r="A8572" s="46" t="s">
        <v>25</v>
      </c>
      <c r="B8572" s="69">
        <v>130143019</v>
      </c>
      <c r="C8572" s="12"/>
      <c r="D8572" s="12"/>
      <c r="E8572" s="12"/>
    </row>
    <row r="8573" spans="1:5" ht="14.25" customHeight="1">
      <c r="A8573" s="45" t="s">
        <v>331</v>
      </c>
      <c r="B8573" s="69">
        <v>130143020</v>
      </c>
      <c r="C8573" s="12"/>
      <c r="D8573" s="12"/>
      <c r="E8573" s="12"/>
    </row>
    <row r="8574" spans="1:5" ht="14.25" customHeight="1">
      <c r="A8574" s="46" t="s">
        <v>25</v>
      </c>
      <c r="B8574" s="69">
        <v>130143020</v>
      </c>
      <c r="C8574" s="12"/>
      <c r="D8574" s="12"/>
      <c r="E8574" s="12"/>
    </row>
    <row r="8575" spans="1:5" ht="14.25" customHeight="1">
      <c r="A8575" s="45" t="s">
        <v>610</v>
      </c>
      <c r="B8575" s="69">
        <v>130143021</v>
      </c>
      <c r="C8575" s="12"/>
      <c r="D8575" s="12"/>
      <c r="E8575" s="12"/>
    </row>
    <row r="8576" spans="1:5" ht="14.25" customHeight="1">
      <c r="A8576" s="46" t="s">
        <v>25</v>
      </c>
      <c r="B8576" s="69">
        <v>130143021</v>
      </c>
      <c r="C8576" s="12"/>
      <c r="D8576" s="12"/>
      <c r="E8576" s="12"/>
    </row>
    <row r="8577" spans="1:5" ht="14.25" customHeight="1">
      <c r="A8577" s="45" t="s">
        <v>332</v>
      </c>
      <c r="B8577" s="69">
        <v>130142986</v>
      </c>
      <c r="C8577" s="12"/>
      <c r="D8577" s="12"/>
      <c r="E8577" s="12"/>
    </row>
    <row r="8578" spans="1:5" ht="14.25" customHeight="1">
      <c r="A8578" s="46" t="s">
        <v>25</v>
      </c>
      <c r="B8578" s="69">
        <v>130142986</v>
      </c>
      <c r="C8578" s="12"/>
      <c r="D8578" s="12"/>
      <c r="E8578" s="12"/>
    </row>
    <row r="8579" spans="1:5" ht="14.25" customHeight="1">
      <c r="A8579" s="45" t="s">
        <v>333</v>
      </c>
      <c r="B8579" s="69">
        <v>130143022</v>
      </c>
      <c r="C8579" s="12"/>
      <c r="D8579" s="12"/>
      <c r="E8579" s="12"/>
    </row>
    <row r="8580" spans="1:5" ht="14.25" customHeight="1">
      <c r="A8580" s="46" t="s">
        <v>25</v>
      </c>
      <c r="B8580" s="69">
        <v>130143022</v>
      </c>
      <c r="C8580" s="12"/>
      <c r="D8580" s="12"/>
      <c r="E8580" s="12"/>
    </row>
    <row r="8581" spans="1:5" ht="14.25" customHeight="1">
      <c r="A8581" s="45" t="s">
        <v>334</v>
      </c>
      <c r="B8581" s="69">
        <v>130143023</v>
      </c>
      <c r="C8581" s="12"/>
      <c r="D8581" s="12"/>
      <c r="E8581" s="12"/>
    </row>
    <row r="8582" spans="1:5" ht="14.25" customHeight="1">
      <c r="A8582" s="46" t="s">
        <v>25</v>
      </c>
      <c r="B8582" s="69">
        <v>130143023</v>
      </c>
      <c r="C8582" s="12"/>
      <c r="D8582" s="12"/>
      <c r="E8582" s="12"/>
    </row>
    <row r="8583" spans="1:5" ht="14.25" customHeight="1">
      <c r="A8583" s="45" t="s">
        <v>335</v>
      </c>
      <c r="B8583" s="69">
        <v>130143024</v>
      </c>
      <c r="C8583" s="12"/>
      <c r="D8583" s="12"/>
      <c r="E8583" s="12"/>
    </row>
    <row r="8584" spans="1:5" ht="14.25" customHeight="1">
      <c r="A8584" s="46" t="s">
        <v>25</v>
      </c>
      <c r="B8584" s="69">
        <v>130143024</v>
      </c>
      <c r="C8584" s="12"/>
      <c r="D8584" s="12"/>
      <c r="E8584" s="12"/>
    </row>
    <row r="8585" spans="1:5" ht="14.25" customHeight="1">
      <c r="A8585" s="45" t="s">
        <v>336</v>
      </c>
      <c r="B8585" s="69">
        <v>130143025</v>
      </c>
      <c r="C8585" s="12"/>
      <c r="D8585" s="12"/>
      <c r="E8585" s="12"/>
    </row>
    <row r="8586" spans="1:5" ht="14.25" customHeight="1">
      <c r="A8586" s="46" t="s">
        <v>25</v>
      </c>
      <c r="B8586" s="69">
        <v>130143025</v>
      </c>
      <c r="C8586" s="12"/>
      <c r="D8586" s="12"/>
      <c r="E8586" s="12"/>
    </row>
    <row r="8587" spans="1:5" ht="14.25" customHeight="1">
      <c r="A8587" s="45" t="s">
        <v>239</v>
      </c>
      <c r="B8587" s="69">
        <v>130143026</v>
      </c>
      <c r="C8587" s="12"/>
      <c r="D8587" s="12"/>
      <c r="E8587" s="12"/>
    </row>
    <row r="8588" spans="1:5" ht="14.25" customHeight="1">
      <c r="A8588" s="46" t="s">
        <v>25</v>
      </c>
      <c r="B8588" s="69">
        <v>130143026</v>
      </c>
      <c r="C8588" s="12"/>
      <c r="D8588" s="12"/>
      <c r="E8588" s="12"/>
    </row>
    <row r="8589" spans="1:5" ht="14.25" customHeight="1">
      <c r="A8589" s="45" t="s">
        <v>340</v>
      </c>
      <c r="B8589" s="69">
        <v>130143029</v>
      </c>
      <c r="C8589" s="12"/>
      <c r="D8589" s="12"/>
      <c r="E8589" s="12"/>
    </row>
    <row r="8590" spans="1:5" ht="14.25" customHeight="1">
      <c r="A8590" s="46" t="s">
        <v>25</v>
      </c>
      <c r="B8590" s="69">
        <v>130143029</v>
      </c>
      <c r="C8590" s="12"/>
      <c r="D8590" s="12"/>
      <c r="E8590" s="12"/>
    </row>
    <row r="8591" spans="1:5" ht="14.25" customHeight="1">
      <c r="A8591" s="45" t="s">
        <v>341</v>
      </c>
      <c r="B8591" s="69">
        <v>130143030</v>
      </c>
      <c r="C8591" s="12"/>
      <c r="D8591" s="12"/>
      <c r="E8591" s="12"/>
    </row>
    <row r="8592" spans="1:5" ht="14.25" customHeight="1">
      <c r="A8592" s="46" t="s">
        <v>25</v>
      </c>
      <c r="B8592" s="69">
        <v>130143030</v>
      </c>
      <c r="C8592" s="12"/>
      <c r="D8592" s="12"/>
      <c r="E8592" s="12"/>
    </row>
    <row r="8593" spans="1:5" ht="14.25" customHeight="1">
      <c r="A8593" s="45" t="s">
        <v>850</v>
      </c>
      <c r="B8593" s="69">
        <v>130143031</v>
      </c>
      <c r="C8593" s="12"/>
      <c r="D8593" s="12"/>
      <c r="E8593" s="12"/>
    </row>
    <row r="8594" spans="1:5" ht="14.25" customHeight="1">
      <c r="A8594" s="46" t="s">
        <v>25</v>
      </c>
      <c r="B8594" s="69">
        <v>130143031</v>
      </c>
      <c r="C8594" s="12"/>
      <c r="D8594" s="12"/>
      <c r="E8594" s="12"/>
    </row>
    <row r="8595" spans="1:5" ht="14.25" customHeight="1">
      <c r="A8595" s="45" t="s">
        <v>851</v>
      </c>
      <c r="B8595" s="69">
        <v>130143032</v>
      </c>
      <c r="C8595" s="12"/>
      <c r="D8595" s="12"/>
      <c r="E8595" s="12"/>
    </row>
    <row r="8596" spans="1:5" ht="14.25" customHeight="1">
      <c r="A8596" s="46" t="s">
        <v>25</v>
      </c>
      <c r="B8596" s="69">
        <v>130143032</v>
      </c>
      <c r="C8596" s="12"/>
      <c r="D8596" s="12"/>
      <c r="E8596" s="12"/>
    </row>
    <row r="8597" spans="1:5" ht="14.25" customHeight="1">
      <c r="A8597" s="45" t="s">
        <v>511</v>
      </c>
      <c r="B8597" s="69">
        <v>130143033</v>
      </c>
      <c r="C8597" s="12"/>
      <c r="D8597" s="12"/>
      <c r="E8597" s="12"/>
    </row>
    <row r="8598" spans="1:5" ht="14.25" customHeight="1">
      <c r="A8598" s="46" t="s">
        <v>25</v>
      </c>
      <c r="B8598" s="69">
        <v>130143033</v>
      </c>
      <c r="C8598" s="12"/>
      <c r="D8598" s="12"/>
      <c r="E8598" s="12"/>
    </row>
    <row r="8599" spans="1:5" ht="14.25" customHeight="1">
      <c r="A8599" s="45" t="s">
        <v>112</v>
      </c>
      <c r="B8599" s="69">
        <v>130141940</v>
      </c>
      <c r="C8599" s="12"/>
      <c r="D8599" s="12"/>
      <c r="E8599" s="12"/>
    </row>
    <row r="8600" spans="1:5" ht="14.25" customHeight="1">
      <c r="A8600" s="46" t="s">
        <v>25</v>
      </c>
      <c r="B8600" s="69">
        <v>130141940</v>
      </c>
      <c r="C8600" s="12"/>
      <c r="D8600" s="12"/>
      <c r="E8600" s="12"/>
    </row>
    <row r="8601" spans="1:5" ht="14.25" customHeight="1">
      <c r="A8601" s="45" t="s">
        <v>343</v>
      </c>
      <c r="B8601" s="69">
        <v>130143034</v>
      </c>
      <c r="C8601" s="12"/>
      <c r="D8601" s="12"/>
      <c r="E8601" s="12"/>
    </row>
    <row r="8602" spans="1:5" ht="14.25" customHeight="1">
      <c r="A8602" s="46" t="s">
        <v>25</v>
      </c>
      <c r="B8602" s="69">
        <v>130143034</v>
      </c>
      <c r="C8602" s="12"/>
      <c r="D8602" s="12"/>
      <c r="E8602" s="12"/>
    </row>
    <row r="8603" spans="1:5" ht="14.25" customHeight="1">
      <c r="A8603" s="45" t="s">
        <v>94</v>
      </c>
      <c r="B8603" s="69">
        <v>130143035</v>
      </c>
      <c r="C8603" s="12"/>
      <c r="D8603" s="12"/>
      <c r="E8603" s="12"/>
    </row>
    <row r="8604" spans="1:5" ht="14.25" customHeight="1">
      <c r="A8604" s="46" t="s">
        <v>25</v>
      </c>
      <c r="B8604" s="69">
        <v>130143035</v>
      </c>
      <c r="C8604" s="12"/>
      <c r="D8604" s="12"/>
      <c r="E8604" s="12"/>
    </row>
    <row r="8605" spans="1:5" ht="14.25" customHeight="1">
      <c r="A8605" s="45" t="s">
        <v>346</v>
      </c>
      <c r="B8605" s="69">
        <v>130143036</v>
      </c>
      <c r="C8605" s="12"/>
      <c r="D8605" s="12"/>
      <c r="E8605" s="12"/>
    </row>
    <row r="8606" spans="1:5" ht="14.25" customHeight="1">
      <c r="A8606" s="46" t="s">
        <v>25</v>
      </c>
      <c r="B8606" s="69">
        <v>130143036</v>
      </c>
      <c r="C8606" s="12"/>
      <c r="D8606" s="12"/>
      <c r="E8606" s="12"/>
    </row>
    <row r="8607" spans="1:5" ht="14.25" customHeight="1">
      <c r="A8607" s="45" t="s">
        <v>759</v>
      </c>
      <c r="B8607" s="69">
        <v>130143037</v>
      </c>
      <c r="C8607" s="12"/>
      <c r="D8607" s="12"/>
      <c r="E8607" s="12"/>
    </row>
    <row r="8608" spans="1:5" ht="14.25" customHeight="1">
      <c r="A8608" s="46" t="s">
        <v>25</v>
      </c>
      <c r="B8608" s="69">
        <v>130143037</v>
      </c>
      <c r="C8608" s="12"/>
      <c r="D8608" s="12"/>
      <c r="E8608" s="12"/>
    </row>
    <row r="8609" spans="1:5" ht="14.25" customHeight="1">
      <c r="A8609" s="45" t="s">
        <v>348</v>
      </c>
      <c r="B8609" s="69">
        <v>130143038</v>
      </c>
      <c r="C8609" s="12"/>
      <c r="D8609" s="12"/>
      <c r="E8609" s="12"/>
    </row>
    <row r="8610" spans="1:5" ht="14.25" customHeight="1">
      <c r="A8610" s="46" t="s">
        <v>25</v>
      </c>
      <c r="B8610" s="69">
        <v>130143038</v>
      </c>
      <c r="C8610" s="12"/>
      <c r="D8610" s="12"/>
      <c r="E8610" s="12"/>
    </row>
    <row r="8611" spans="1:5" ht="14.25" customHeight="1">
      <c r="A8611" s="45" t="s">
        <v>349</v>
      </c>
      <c r="B8611" s="69">
        <v>130143039</v>
      </c>
      <c r="C8611" s="12"/>
      <c r="D8611" s="12"/>
      <c r="E8611" s="12"/>
    </row>
    <row r="8612" spans="1:5" ht="14.25" customHeight="1">
      <c r="A8612" s="46" t="s">
        <v>25</v>
      </c>
      <c r="B8612" s="69">
        <v>130143039</v>
      </c>
      <c r="C8612" s="12"/>
      <c r="D8612" s="12"/>
      <c r="E8612" s="12"/>
    </row>
    <row r="8613" spans="1:5" ht="14.25" customHeight="1">
      <c r="A8613" s="45" t="s">
        <v>611</v>
      </c>
      <c r="B8613" s="69">
        <v>130143040</v>
      </c>
      <c r="C8613" s="12"/>
      <c r="D8613" s="12"/>
      <c r="E8613" s="12"/>
    </row>
    <row r="8614" spans="1:5" ht="14.25" customHeight="1">
      <c r="A8614" s="46" t="s">
        <v>159</v>
      </c>
      <c r="B8614" s="69">
        <v>130143040</v>
      </c>
      <c r="C8614" s="12"/>
      <c r="D8614" s="12"/>
      <c r="E8614" s="12"/>
    </row>
    <row r="8615" spans="1:5" ht="14.25" customHeight="1">
      <c r="A8615" s="45" t="s">
        <v>66</v>
      </c>
      <c r="B8615" s="69">
        <v>130143043</v>
      </c>
      <c r="C8615" s="12"/>
      <c r="D8615" s="12"/>
      <c r="E8615" s="12"/>
    </row>
    <row r="8616" spans="1:5" ht="14.25" customHeight="1">
      <c r="A8616" s="46" t="s">
        <v>25</v>
      </c>
      <c r="B8616" s="69">
        <v>130143043</v>
      </c>
      <c r="C8616" s="12"/>
      <c r="D8616" s="12"/>
      <c r="E8616" s="12"/>
    </row>
    <row r="8617" spans="1:5" ht="14.25" customHeight="1">
      <c r="A8617" s="45" t="s">
        <v>67</v>
      </c>
      <c r="B8617" s="69">
        <v>130143045</v>
      </c>
      <c r="C8617" s="12"/>
      <c r="D8617" s="12"/>
      <c r="E8617" s="12"/>
    </row>
    <row r="8618" spans="1:5" ht="14.25" customHeight="1">
      <c r="A8618" s="46" t="s">
        <v>25</v>
      </c>
      <c r="B8618" s="69">
        <v>130143045</v>
      </c>
      <c r="C8618" s="12"/>
      <c r="D8618" s="12"/>
      <c r="E8618" s="12"/>
    </row>
    <row r="8619" spans="1:5" ht="14.25" customHeight="1">
      <c r="A8619" s="45" t="s">
        <v>68</v>
      </c>
      <c r="B8619" s="69">
        <v>130143041</v>
      </c>
      <c r="C8619" s="12"/>
      <c r="D8619" s="12"/>
      <c r="E8619" s="12"/>
    </row>
    <row r="8620" spans="1:5" ht="14.25" customHeight="1">
      <c r="A8620" s="46" t="s">
        <v>25</v>
      </c>
      <c r="B8620" s="69">
        <v>130143041</v>
      </c>
      <c r="C8620" s="12"/>
      <c r="D8620" s="12"/>
      <c r="E8620" s="12"/>
    </row>
    <row r="8621" spans="1:5" ht="14.25" customHeight="1">
      <c r="A8621" s="45" t="s">
        <v>69</v>
      </c>
      <c r="B8621" s="69">
        <v>130143042</v>
      </c>
      <c r="C8621" s="12"/>
      <c r="D8621" s="12"/>
      <c r="E8621" s="12"/>
    </row>
    <row r="8622" spans="1:5" ht="14.25" customHeight="1">
      <c r="A8622" s="46" t="s">
        <v>25</v>
      </c>
      <c r="B8622" s="69">
        <v>130143042</v>
      </c>
      <c r="C8622" s="12"/>
      <c r="D8622" s="12"/>
      <c r="E8622" s="12"/>
    </row>
    <row r="8623" spans="1:5" ht="14.25" customHeight="1">
      <c r="A8623" s="45" t="s">
        <v>856</v>
      </c>
      <c r="B8623" s="69">
        <v>130143044</v>
      </c>
      <c r="C8623" s="12"/>
      <c r="D8623" s="12"/>
      <c r="E8623" s="12"/>
    </row>
    <row r="8624" spans="1:5" ht="14.25" customHeight="1">
      <c r="A8624" s="46" t="s">
        <v>25</v>
      </c>
      <c r="B8624" s="69">
        <v>130143044</v>
      </c>
      <c r="C8624" s="12"/>
      <c r="D8624" s="12"/>
      <c r="E8624" s="12"/>
    </row>
    <row r="8625" spans="1:5" ht="14.25" customHeight="1">
      <c r="A8625" s="45" t="s">
        <v>369</v>
      </c>
      <c r="B8625" s="69">
        <v>130143052</v>
      </c>
      <c r="C8625" s="12"/>
      <c r="D8625" s="12"/>
      <c r="E8625" s="12"/>
    </row>
    <row r="8626" spans="1:5" ht="14.25" customHeight="1">
      <c r="A8626" s="46" t="s">
        <v>25</v>
      </c>
      <c r="B8626" s="69">
        <v>130143052</v>
      </c>
      <c r="C8626" s="12"/>
      <c r="D8626" s="12"/>
      <c r="E8626" s="12"/>
    </row>
    <row r="8627" spans="1:5" ht="14.25" customHeight="1">
      <c r="A8627" s="45" t="s">
        <v>370</v>
      </c>
      <c r="B8627" s="69">
        <v>130143053</v>
      </c>
      <c r="C8627" s="12"/>
      <c r="D8627" s="12"/>
      <c r="E8627" s="12"/>
    </row>
    <row r="8628" spans="1:5" ht="14.25" customHeight="1">
      <c r="A8628" s="46" t="s">
        <v>25</v>
      </c>
      <c r="B8628" s="69">
        <v>130143053</v>
      </c>
      <c r="C8628" s="12"/>
      <c r="D8628" s="12"/>
      <c r="E8628" s="12"/>
    </row>
    <row r="8629" spans="1:5" ht="14.25" customHeight="1">
      <c r="A8629" s="45" t="s">
        <v>207</v>
      </c>
      <c r="B8629" s="69">
        <v>130021119</v>
      </c>
      <c r="C8629" s="12"/>
      <c r="D8629" s="12"/>
      <c r="E8629" s="12"/>
    </row>
    <row r="8630" spans="1:5" ht="14.25" customHeight="1">
      <c r="A8630" s="46" t="s">
        <v>25</v>
      </c>
      <c r="B8630" s="69">
        <v>130021119</v>
      </c>
      <c r="C8630" s="12"/>
      <c r="D8630" s="12"/>
      <c r="E8630" s="12"/>
    </row>
    <row r="8631" spans="1:5" ht="14.25" customHeight="1">
      <c r="A8631" s="45" t="s">
        <v>256</v>
      </c>
      <c r="B8631" s="69">
        <v>130143062</v>
      </c>
      <c r="C8631" s="12"/>
      <c r="D8631" s="12"/>
      <c r="E8631" s="12"/>
    </row>
    <row r="8632" spans="1:5" ht="14.25" customHeight="1">
      <c r="A8632" s="46" t="s">
        <v>136</v>
      </c>
      <c r="B8632" s="69">
        <v>130143062</v>
      </c>
      <c r="C8632" s="12"/>
      <c r="D8632" s="12"/>
      <c r="E8632" s="12"/>
    </row>
    <row r="8633" spans="1:5" ht="14.25" customHeight="1">
      <c r="A8633" s="45" t="s">
        <v>640</v>
      </c>
      <c r="B8633" s="69">
        <v>130143065</v>
      </c>
      <c r="C8633" s="12"/>
      <c r="D8633" s="12"/>
      <c r="E8633" s="12"/>
    </row>
    <row r="8634" spans="1:5" ht="14.25" customHeight="1">
      <c r="A8634" s="46" t="s">
        <v>136</v>
      </c>
      <c r="B8634" s="69">
        <v>130143065</v>
      </c>
      <c r="C8634" s="12"/>
      <c r="D8634" s="12"/>
      <c r="E8634" s="12"/>
    </row>
    <row r="8635" spans="1:5" ht="14.25" customHeight="1">
      <c r="A8635" s="45" t="s">
        <v>257</v>
      </c>
      <c r="B8635" s="69">
        <v>130143063</v>
      </c>
      <c r="C8635" s="12"/>
      <c r="D8635" s="12"/>
      <c r="E8635" s="12"/>
    </row>
    <row r="8636" spans="1:5" ht="14.25" customHeight="1">
      <c r="A8636" s="46" t="s">
        <v>136</v>
      </c>
      <c r="B8636" s="69">
        <v>130143063</v>
      </c>
      <c r="C8636" s="12"/>
      <c r="D8636" s="12"/>
      <c r="E8636" s="12"/>
    </row>
    <row r="8637" spans="1:5" ht="14.25" customHeight="1">
      <c r="A8637" s="45" t="s">
        <v>641</v>
      </c>
      <c r="B8637" s="69">
        <v>130143066</v>
      </c>
      <c r="C8637" s="12"/>
      <c r="D8637" s="12"/>
      <c r="E8637" s="12"/>
    </row>
    <row r="8638" spans="1:5" ht="14.25" customHeight="1">
      <c r="A8638" s="46" t="s">
        <v>136</v>
      </c>
      <c r="B8638" s="69">
        <v>130143066</v>
      </c>
      <c r="C8638" s="12"/>
      <c r="D8638" s="12"/>
      <c r="E8638" s="12"/>
    </row>
    <row r="8639" spans="1:5" ht="14.25" customHeight="1">
      <c r="A8639" s="45" t="s">
        <v>261</v>
      </c>
      <c r="B8639" s="69">
        <v>130142967</v>
      </c>
      <c r="C8639" s="12"/>
      <c r="D8639" s="12"/>
      <c r="E8639" s="12"/>
    </row>
    <row r="8640" spans="1:5" ht="14.25" customHeight="1">
      <c r="A8640" s="46" t="s">
        <v>136</v>
      </c>
      <c r="B8640" s="69">
        <v>130142967</v>
      </c>
      <c r="C8640" s="12"/>
      <c r="D8640" s="12"/>
      <c r="E8640" s="12"/>
    </row>
    <row r="8641" spans="1:5" ht="14.25" customHeight="1">
      <c r="A8641" s="45" t="s">
        <v>409</v>
      </c>
      <c r="B8641" s="69">
        <v>130143068</v>
      </c>
      <c r="C8641" s="12"/>
      <c r="D8641" s="12"/>
      <c r="E8641" s="12"/>
    </row>
    <row r="8642" spans="1:5" ht="14.25" customHeight="1">
      <c r="A8642" s="46" t="s">
        <v>25</v>
      </c>
      <c r="B8642" s="69">
        <v>130143068</v>
      </c>
      <c r="C8642" s="12"/>
      <c r="D8642" s="12"/>
      <c r="E8642" s="12"/>
    </row>
    <row r="8643" spans="1:5" ht="14.25" customHeight="1">
      <c r="A8643" s="45" t="s">
        <v>410</v>
      </c>
      <c r="B8643" s="69">
        <v>130143069</v>
      </c>
      <c r="C8643" s="12"/>
      <c r="D8643" s="12"/>
      <c r="E8643" s="12"/>
    </row>
    <row r="8644" spans="1:5" ht="14.25" customHeight="1">
      <c r="A8644" s="46" t="s">
        <v>25</v>
      </c>
      <c r="B8644" s="69">
        <v>130143069</v>
      </c>
      <c r="C8644" s="12"/>
      <c r="D8644" s="12"/>
      <c r="E8644" s="12"/>
    </row>
    <row r="8645" spans="1:5" ht="14.25" customHeight="1">
      <c r="A8645" s="45" t="s">
        <v>493</v>
      </c>
      <c r="B8645" s="69">
        <v>130143084</v>
      </c>
      <c r="C8645" s="12"/>
      <c r="D8645" s="12"/>
      <c r="E8645" s="12"/>
    </row>
    <row r="8646" spans="1:5" ht="14.25" customHeight="1">
      <c r="A8646" s="46" t="s">
        <v>25</v>
      </c>
      <c r="B8646" s="69">
        <v>130143084</v>
      </c>
      <c r="C8646" s="12"/>
      <c r="D8646" s="12"/>
      <c r="E8646" s="12"/>
    </row>
    <row r="8647" spans="1:5" ht="14.25" customHeight="1">
      <c r="A8647" s="44" t="s">
        <v>1123</v>
      </c>
      <c r="B8647" s="69">
        <v>2342361581</v>
      </c>
      <c r="C8647" s="12"/>
      <c r="D8647" s="12"/>
      <c r="E8647" s="12"/>
    </row>
    <row r="8648" spans="1:5" ht="14.25" customHeight="1">
      <c r="A8648" s="45" t="s">
        <v>310</v>
      </c>
      <c r="B8648" s="69">
        <v>130131102</v>
      </c>
      <c r="C8648" s="12"/>
      <c r="D8648" s="12"/>
      <c r="E8648" s="12"/>
    </row>
    <row r="8649" spans="1:5" ht="14.25" customHeight="1">
      <c r="A8649" s="46" t="s">
        <v>306</v>
      </c>
      <c r="B8649" s="69">
        <v>130131102</v>
      </c>
      <c r="C8649" s="12"/>
      <c r="D8649" s="12"/>
      <c r="E8649" s="12"/>
    </row>
    <row r="8650" spans="1:5" ht="14.25" customHeight="1">
      <c r="A8650" s="45" t="s">
        <v>854</v>
      </c>
      <c r="B8650" s="69">
        <v>130131090</v>
      </c>
      <c r="C8650" s="12"/>
      <c r="D8650" s="12"/>
      <c r="E8650" s="12"/>
    </row>
    <row r="8651" spans="1:5" ht="14.25" customHeight="1">
      <c r="A8651" s="46" t="s">
        <v>25</v>
      </c>
      <c r="B8651" s="69">
        <v>130131090</v>
      </c>
      <c r="C8651" s="12"/>
      <c r="D8651" s="12"/>
      <c r="E8651" s="12"/>
    </row>
    <row r="8652" spans="1:5" ht="14.25" customHeight="1">
      <c r="A8652" s="45" t="s">
        <v>182</v>
      </c>
      <c r="B8652" s="69">
        <v>130131099</v>
      </c>
      <c r="C8652" s="12"/>
      <c r="D8652" s="12"/>
      <c r="E8652" s="12"/>
    </row>
    <row r="8653" spans="1:5" ht="14.25" customHeight="1">
      <c r="A8653" s="46" t="s">
        <v>101</v>
      </c>
      <c r="B8653" s="69">
        <v>130131099</v>
      </c>
      <c r="C8653" s="12"/>
      <c r="D8653" s="12"/>
      <c r="E8653" s="12"/>
    </row>
    <row r="8654" spans="1:5" ht="14.25" customHeight="1">
      <c r="A8654" s="45" t="s">
        <v>867</v>
      </c>
      <c r="B8654" s="69">
        <v>130131091</v>
      </c>
      <c r="C8654" s="12"/>
      <c r="D8654" s="12"/>
      <c r="E8654" s="12"/>
    </row>
    <row r="8655" spans="1:5" ht="14.25" customHeight="1">
      <c r="A8655" s="46" t="s">
        <v>101</v>
      </c>
      <c r="B8655" s="69">
        <v>130131091</v>
      </c>
      <c r="C8655" s="12"/>
      <c r="D8655" s="12"/>
      <c r="E8655" s="12"/>
    </row>
    <row r="8656" spans="1:5" ht="14.25" customHeight="1">
      <c r="A8656" s="45" t="s">
        <v>692</v>
      </c>
      <c r="B8656" s="69">
        <v>130131093</v>
      </c>
      <c r="C8656" s="12"/>
      <c r="D8656" s="12"/>
      <c r="E8656" s="12"/>
    </row>
    <row r="8657" spans="1:5" ht="14.25" customHeight="1">
      <c r="A8657" s="46" t="s">
        <v>101</v>
      </c>
      <c r="B8657" s="69">
        <v>130131093</v>
      </c>
      <c r="C8657" s="12"/>
      <c r="D8657" s="12"/>
      <c r="E8657" s="12"/>
    </row>
    <row r="8658" spans="1:5" ht="14.25" customHeight="1">
      <c r="A8658" s="45" t="s">
        <v>187</v>
      </c>
      <c r="B8658" s="69">
        <v>130131095</v>
      </c>
      <c r="C8658" s="12"/>
      <c r="D8658" s="12"/>
      <c r="E8658" s="12"/>
    </row>
    <row r="8659" spans="1:5" ht="14.25" customHeight="1">
      <c r="A8659" s="46" t="s">
        <v>101</v>
      </c>
      <c r="B8659" s="69">
        <v>130131095</v>
      </c>
      <c r="C8659" s="12"/>
      <c r="D8659" s="12"/>
      <c r="E8659" s="12"/>
    </row>
    <row r="8660" spans="1:5" ht="14.25" customHeight="1">
      <c r="A8660" s="45" t="s">
        <v>693</v>
      </c>
      <c r="B8660" s="69">
        <v>130131097</v>
      </c>
      <c r="C8660" s="12"/>
      <c r="D8660" s="12"/>
      <c r="E8660" s="12"/>
    </row>
    <row r="8661" spans="1:5" ht="14.25" customHeight="1">
      <c r="A8661" s="46" t="s">
        <v>101</v>
      </c>
      <c r="B8661" s="69">
        <v>130131097</v>
      </c>
      <c r="C8661" s="12"/>
      <c r="D8661" s="12"/>
      <c r="E8661" s="12"/>
    </row>
    <row r="8662" spans="1:5" ht="14.25" customHeight="1">
      <c r="A8662" s="45" t="s">
        <v>113</v>
      </c>
      <c r="B8662" s="69">
        <v>130131057</v>
      </c>
      <c r="C8662" s="12"/>
      <c r="D8662" s="12"/>
      <c r="E8662" s="12"/>
    </row>
    <row r="8663" spans="1:5" ht="14.25" customHeight="1">
      <c r="A8663" s="46" t="s">
        <v>25</v>
      </c>
      <c r="B8663" s="69">
        <v>130131057</v>
      </c>
      <c r="C8663" s="12"/>
      <c r="D8663" s="12"/>
      <c r="E8663" s="12"/>
    </row>
    <row r="8664" spans="1:5" ht="14.25" customHeight="1">
      <c r="A8664" s="45" t="s">
        <v>287</v>
      </c>
      <c r="B8664" s="69">
        <v>130131390</v>
      </c>
      <c r="C8664" s="12"/>
      <c r="D8664" s="12"/>
      <c r="E8664" s="12"/>
    </row>
    <row r="8665" spans="1:5" ht="14.25" customHeight="1">
      <c r="A8665" s="46" t="s">
        <v>25</v>
      </c>
      <c r="B8665" s="69">
        <v>130131390</v>
      </c>
      <c r="C8665" s="12"/>
      <c r="D8665" s="12"/>
      <c r="E8665" s="12"/>
    </row>
    <row r="8666" spans="1:5" ht="14.25" customHeight="1">
      <c r="A8666" s="45" t="s">
        <v>229</v>
      </c>
      <c r="B8666" s="69">
        <v>130131490</v>
      </c>
      <c r="C8666" s="12"/>
      <c r="D8666" s="12"/>
      <c r="E8666" s="12"/>
    </row>
    <row r="8667" spans="1:5" ht="14.25" customHeight="1">
      <c r="A8667" s="46" t="s">
        <v>25</v>
      </c>
      <c r="B8667" s="69">
        <v>130131490</v>
      </c>
      <c r="C8667" s="12"/>
      <c r="D8667" s="12"/>
      <c r="E8667" s="12"/>
    </row>
    <row r="8668" spans="1:5" ht="14.25" customHeight="1">
      <c r="A8668" s="45" t="s">
        <v>288</v>
      </c>
      <c r="B8668" s="69">
        <v>130131604</v>
      </c>
      <c r="C8668" s="12"/>
      <c r="D8668" s="12"/>
      <c r="E8668" s="12"/>
    </row>
    <row r="8669" spans="1:5" ht="14.25" customHeight="1">
      <c r="A8669" s="46" t="s">
        <v>25</v>
      </c>
      <c r="B8669" s="69">
        <v>130131604</v>
      </c>
      <c r="C8669" s="12"/>
      <c r="D8669" s="12"/>
      <c r="E8669" s="12"/>
    </row>
    <row r="8670" spans="1:5" ht="14.25" customHeight="1">
      <c r="A8670" s="45" t="s">
        <v>289</v>
      </c>
      <c r="B8670" s="69">
        <v>130131692</v>
      </c>
      <c r="C8670" s="12"/>
      <c r="D8670" s="12"/>
      <c r="E8670" s="12"/>
    </row>
    <row r="8671" spans="1:5" ht="14.25" customHeight="1">
      <c r="A8671" s="46" t="s">
        <v>25</v>
      </c>
      <c r="B8671" s="69">
        <v>130131692</v>
      </c>
      <c r="C8671" s="12"/>
      <c r="D8671" s="12"/>
      <c r="E8671" s="12"/>
    </row>
    <row r="8672" spans="1:5" ht="14.25" customHeight="1">
      <c r="A8672" s="45" t="s">
        <v>158</v>
      </c>
      <c r="B8672" s="69">
        <v>130131111</v>
      </c>
      <c r="C8672" s="12"/>
      <c r="D8672" s="12"/>
      <c r="E8672" s="12"/>
    </row>
    <row r="8673" spans="1:5" ht="14.25" customHeight="1">
      <c r="A8673" s="46" t="s">
        <v>159</v>
      </c>
      <c r="B8673" s="69">
        <v>130131111</v>
      </c>
      <c r="C8673" s="12"/>
      <c r="D8673" s="12"/>
      <c r="E8673" s="12"/>
    </row>
    <row r="8674" spans="1:5" ht="14.25" customHeight="1">
      <c r="A8674" s="45" t="s">
        <v>160</v>
      </c>
      <c r="B8674" s="69">
        <v>130131112</v>
      </c>
      <c r="C8674" s="12"/>
      <c r="D8674" s="12"/>
      <c r="E8674" s="12"/>
    </row>
    <row r="8675" spans="1:5" ht="14.25" customHeight="1">
      <c r="A8675" s="46" t="s">
        <v>159</v>
      </c>
      <c r="B8675" s="69">
        <v>130131112</v>
      </c>
      <c r="C8675" s="12"/>
      <c r="D8675" s="12"/>
      <c r="E8675" s="12"/>
    </row>
    <row r="8676" spans="1:5" ht="14.25" customHeight="1">
      <c r="A8676" s="45" t="s">
        <v>161</v>
      </c>
      <c r="B8676" s="69">
        <v>130131113</v>
      </c>
      <c r="C8676" s="12"/>
      <c r="D8676" s="12"/>
      <c r="E8676" s="12"/>
    </row>
    <row r="8677" spans="1:5" ht="14.25" customHeight="1">
      <c r="A8677" s="46" t="s">
        <v>159</v>
      </c>
      <c r="B8677" s="69">
        <v>130131113</v>
      </c>
      <c r="C8677" s="12"/>
      <c r="D8677" s="12"/>
      <c r="E8677" s="12"/>
    </row>
    <row r="8678" spans="1:5" ht="14.25" customHeight="1">
      <c r="A8678" s="45" t="s">
        <v>162</v>
      </c>
      <c r="B8678" s="69">
        <v>130131114</v>
      </c>
      <c r="C8678" s="12"/>
      <c r="D8678" s="12"/>
      <c r="E8678" s="12"/>
    </row>
    <row r="8679" spans="1:5" ht="14.25" customHeight="1">
      <c r="A8679" s="46" t="s">
        <v>159</v>
      </c>
      <c r="B8679" s="69">
        <v>130131114</v>
      </c>
      <c r="C8679" s="12"/>
      <c r="D8679" s="12"/>
      <c r="E8679" s="12"/>
    </row>
    <row r="8680" spans="1:5" ht="14.25" customHeight="1">
      <c r="A8680" s="45" t="s">
        <v>424</v>
      </c>
      <c r="B8680" s="69">
        <v>130131115</v>
      </c>
      <c r="C8680" s="12"/>
      <c r="D8680" s="12"/>
      <c r="E8680" s="12"/>
    </row>
    <row r="8681" spans="1:5" ht="14.25" customHeight="1">
      <c r="A8681" s="46" t="s">
        <v>159</v>
      </c>
      <c r="B8681" s="69">
        <v>130131115</v>
      </c>
      <c r="C8681" s="12"/>
      <c r="D8681" s="12"/>
      <c r="E8681" s="12"/>
    </row>
    <row r="8682" spans="1:5" ht="14.25" customHeight="1">
      <c r="A8682" s="45" t="s">
        <v>425</v>
      </c>
      <c r="B8682" s="69">
        <v>130131116</v>
      </c>
      <c r="C8682" s="12"/>
      <c r="D8682" s="12"/>
      <c r="E8682" s="12"/>
    </row>
    <row r="8683" spans="1:5" ht="14.25" customHeight="1">
      <c r="A8683" s="46" t="s">
        <v>159</v>
      </c>
      <c r="B8683" s="69">
        <v>130131116</v>
      </c>
      <c r="C8683" s="12"/>
      <c r="D8683" s="12"/>
      <c r="E8683" s="12"/>
    </row>
    <row r="8684" spans="1:5" ht="14.25" customHeight="1">
      <c r="A8684" s="44" t="s">
        <v>626</v>
      </c>
      <c r="B8684" s="69">
        <v>911001471</v>
      </c>
      <c r="C8684" s="12"/>
      <c r="D8684" s="12"/>
      <c r="E8684" s="12"/>
    </row>
    <row r="8685" spans="1:5" ht="14.25" customHeight="1">
      <c r="A8685" s="45" t="s">
        <v>339</v>
      </c>
      <c r="B8685" s="69">
        <v>130143028</v>
      </c>
      <c r="C8685" s="12"/>
      <c r="D8685" s="12"/>
      <c r="E8685" s="12"/>
    </row>
    <row r="8686" spans="1:5" ht="14.25" customHeight="1">
      <c r="A8686" s="46" t="s">
        <v>25</v>
      </c>
      <c r="B8686" s="69">
        <v>130143028</v>
      </c>
      <c r="C8686" s="12"/>
      <c r="D8686" s="12"/>
      <c r="E8686" s="12"/>
    </row>
    <row r="8687" spans="1:5" ht="14.25" customHeight="1">
      <c r="A8687" s="45" t="s">
        <v>151</v>
      </c>
      <c r="B8687" s="69">
        <v>130143060</v>
      </c>
      <c r="C8687" s="12"/>
      <c r="D8687" s="12"/>
      <c r="E8687" s="12"/>
    </row>
    <row r="8688" spans="1:5" ht="14.25" customHeight="1">
      <c r="A8688" s="46" t="s">
        <v>25</v>
      </c>
      <c r="B8688" s="69">
        <v>130143060</v>
      </c>
      <c r="C8688" s="12"/>
      <c r="D8688" s="12"/>
      <c r="E8688" s="12"/>
    </row>
    <row r="8689" spans="1:5" ht="14.25" customHeight="1">
      <c r="A8689" s="45" t="s">
        <v>408</v>
      </c>
      <c r="B8689" s="69">
        <v>130143061</v>
      </c>
      <c r="C8689" s="12"/>
      <c r="D8689" s="12"/>
      <c r="E8689" s="12"/>
    </row>
    <row r="8690" spans="1:5" ht="14.25" customHeight="1">
      <c r="A8690" s="46" t="s">
        <v>25</v>
      </c>
      <c r="B8690" s="69">
        <v>130143061</v>
      </c>
      <c r="C8690" s="12"/>
      <c r="D8690" s="12"/>
      <c r="E8690" s="12"/>
    </row>
    <row r="8691" spans="1:5" ht="14.25" customHeight="1">
      <c r="A8691" s="45" t="s">
        <v>413</v>
      </c>
      <c r="B8691" s="69">
        <v>130143080</v>
      </c>
      <c r="C8691" s="12"/>
      <c r="D8691" s="12"/>
      <c r="E8691" s="12"/>
    </row>
    <row r="8692" spans="1:5" ht="14.25" customHeight="1">
      <c r="A8692" s="46" t="s">
        <v>25</v>
      </c>
      <c r="B8692" s="69">
        <v>130143080</v>
      </c>
      <c r="C8692" s="12"/>
      <c r="D8692" s="12"/>
      <c r="E8692" s="12"/>
    </row>
    <row r="8693" spans="1:5" ht="14.25" customHeight="1">
      <c r="A8693" s="45" t="s">
        <v>414</v>
      </c>
      <c r="B8693" s="69">
        <v>130143079</v>
      </c>
      <c r="C8693" s="12"/>
      <c r="D8693" s="12"/>
      <c r="E8693" s="12"/>
    </row>
    <row r="8694" spans="1:5" ht="14.25" customHeight="1">
      <c r="A8694" s="46" t="s">
        <v>25</v>
      </c>
      <c r="B8694" s="69">
        <v>130143079</v>
      </c>
      <c r="C8694" s="12"/>
      <c r="D8694" s="12"/>
      <c r="E8694" s="12"/>
    </row>
    <row r="8695" spans="1:5" ht="14.25" customHeight="1">
      <c r="A8695" s="45" t="s">
        <v>415</v>
      </c>
      <c r="B8695" s="69">
        <v>130143082</v>
      </c>
      <c r="C8695" s="12"/>
      <c r="D8695" s="12"/>
      <c r="E8695" s="12"/>
    </row>
    <row r="8696" spans="1:5" ht="14.25" customHeight="1">
      <c r="A8696" s="46" t="s">
        <v>25</v>
      </c>
      <c r="B8696" s="69">
        <v>130143082</v>
      </c>
      <c r="C8696" s="12"/>
      <c r="D8696" s="12"/>
      <c r="E8696" s="12"/>
    </row>
    <row r="8697" spans="1:5" ht="14.25" customHeight="1">
      <c r="A8697" s="45" t="s">
        <v>416</v>
      </c>
      <c r="B8697" s="69">
        <v>130143081</v>
      </c>
      <c r="C8697" s="12"/>
      <c r="D8697" s="12"/>
      <c r="E8697" s="12"/>
    </row>
    <row r="8698" spans="1:5" ht="14.25" customHeight="1">
      <c r="A8698" s="46" t="s">
        <v>25</v>
      </c>
      <c r="B8698" s="69">
        <v>130143081</v>
      </c>
      <c r="C8698" s="12"/>
      <c r="D8698" s="12"/>
      <c r="E8698" s="12"/>
    </row>
    <row r="8699" spans="1:5" ht="14.25" customHeight="1">
      <c r="A8699" s="44" t="s">
        <v>1124</v>
      </c>
      <c r="B8699" s="69">
        <v>390429165</v>
      </c>
      <c r="C8699" s="12"/>
      <c r="D8699" s="12"/>
      <c r="E8699" s="12"/>
    </row>
    <row r="8700" spans="1:5" ht="14.25" customHeight="1">
      <c r="A8700" s="45" t="s">
        <v>878</v>
      </c>
      <c r="B8700" s="69">
        <v>130143056</v>
      </c>
      <c r="C8700" s="12"/>
      <c r="D8700" s="12"/>
      <c r="E8700" s="12"/>
    </row>
    <row r="8701" spans="1:5" ht="14.25" customHeight="1">
      <c r="A8701" s="46" t="s">
        <v>720</v>
      </c>
      <c r="B8701" s="69">
        <v>130143056</v>
      </c>
      <c r="C8701" s="12"/>
      <c r="D8701" s="12"/>
      <c r="E8701" s="12"/>
    </row>
    <row r="8702" spans="1:5" ht="14.25" customHeight="1">
      <c r="A8702" s="45" t="s">
        <v>719</v>
      </c>
      <c r="B8702" s="69">
        <v>130143054</v>
      </c>
      <c r="C8702" s="12"/>
      <c r="D8702" s="12"/>
      <c r="E8702" s="12"/>
    </row>
    <row r="8703" spans="1:5" ht="14.25" customHeight="1">
      <c r="A8703" s="46" t="s">
        <v>720</v>
      </c>
      <c r="B8703" s="69">
        <v>130143054</v>
      </c>
      <c r="C8703" s="12"/>
      <c r="D8703" s="12"/>
      <c r="E8703" s="12"/>
    </row>
    <row r="8704" spans="1:5" ht="14.25" customHeight="1">
      <c r="A8704" s="45" t="s">
        <v>879</v>
      </c>
      <c r="B8704" s="69">
        <v>130143055</v>
      </c>
      <c r="C8704" s="12"/>
      <c r="D8704" s="12"/>
      <c r="E8704" s="12"/>
    </row>
    <row r="8705" spans="1:5" ht="14.25" customHeight="1">
      <c r="A8705" s="46" t="s">
        <v>720</v>
      </c>
      <c r="B8705" s="69">
        <v>130143055</v>
      </c>
      <c r="C8705" s="12"/>
      <c r="D8705" s="12"/>
      <c r="E8705" s="12"/>
    </row>
    <row r="8706" spans="1:5" ht="14.25" customHeight="1">
      <c r="A8706" s="44" t="s">
        <v>1125</v>
      </c>
      <c r="B8706" s="69">
        <v>130143007</v>
      </c>
      <c r="C8706" s="12"/>
      <c r="D8706" s="12"/>
      <c r="E8706" s="12"/>
    </row>
    <row r="8707" spans="1:5" ht="14.25" customHeight="1">
      <c r="A8707" s="45" t="s">
        <v>314</v>
      </c>
      <c r="B8707" s="69">
        <v>130143007</v>
      </c>
      <c r="C8707" s="12"/>
      <c r="D8707" s="12"/>
      <c r="E8707" s="12"/>
    </row>
    <row r="8708" spans="1:5" ht="14.25" customHeight="1">
      <c r="A8708" s="46" t="s">
        <v>25</v>
      </c>
      <c r="B8708" s="69">
        <v>130143007</v>
      </c>
      <c r="C8708" s="12"/>
      <c r="D8708" s="12"/>
      <c r="E8708" s="12"/>
    </row>
    <row r="8709" spans="1:5" ht="14.25" customHeight="1">
      <c r="A8709" s="44" t="s">
        <v>1126</v>
      </c>
      <c r="B8709" s="69">
        <v>130143009</v>
      </c>
      <c r="C8709" s="12"/>
      <c r="D8709" s="12"/>
      <c r="E8709" s="12"/>
    </row>
    <row r="8710" spans="1:5" ht="14.25" customHeight="1">
      <c r="A8710" s="45" t="s">
        <v>627</v>
      </c>
      <c r="B8710" s="69">
        <v>130143009</v>
      </c>
      <c r="C8710" s="12"/>
      <c r="D8710" s="12"/>
      <c r="E8710" s="12"/>
    </row>
    <row r="8711" spans="1:5" ht="14.25" customHeight="1">
      <c r="A8711" s="46" t="s">
        <v>25</v>
      </c>
      <c r="B8711" s="69">
        <v>130143009</v>
      </c>
      <c r="C8711" s="12"/>
      <c r="D8711" s="12"/>
      <c r="E8711" s="12"/>
    </row>
    <row r="8712" spans="1:5" ht="14.25" customHeight="1">
      <c r="A8712" s="44" t="s">
        <v>1127</v>
      </c>
      <c r="B8712" s="69">
        <v>390428967</v>
      </c>
      <c r="C8712" s="12"/>
      <c r="D8712" s="12"/>
      <c r="E8712" s="12"/>
    </row>
    <row r="8713" spans="1:5" ht="14.25" customHeight="1">
      <c r="A8713" s="45" t="s">
        <v>758</v>
      </c>
      <c r="B8713" s="69">
        <v>130142987</v>
      </c>
      <c r="C8713" s="12"/>
      <c r="D8713" s="12"/>
      <c r="E8713" s="12"/>
    </row>
    <row r="8714" spans="1:5" ht="14.25" customHeight="1">
      <c r="A8714" s="46" t="s">
        <v>25</v>
      </c>
      <c r="B8714" s="69">
        <v>130142987</v>
      </c>
      <c r="C8714" s="12"/>
      <c r="D8714" s="12"/>
      <c r="E8714" s="12"/>
    </row>
    <row r="8715" spans="1:5" ht="14.25" customHeight="1">
      <c r="A8715" s="45" t="s">
        <v>301</v>
      </c>
      <c r="B8715" s="69">
        <v>130142988</v>
      </c>
      <c r="C8715" s="12"/>
      <c r="D8715" s="12"/>
      <c r="E8715" s="12"/>
    </row>
    <row r="8716" spans="1:5" ht="14.25" customHeight="1">
      <c r="A8716" s="46" t="s">
        <v>25</v>
      </c>
      <c r="B8716" s="69">
        <v>130142988</v>
      </c>
      <c r="C8716" s="12"/>
      <c r="D8716" s="12"/>
      <c r="E8716" s="12"/>
    </row>
    <row r="8717" spans="1:5" ht="14.25" customHeight="1">
      <c r="A8717" s="45" t="s">
        <v>836</v>
      </c>
      <c r="B8717" s="69">
        <v>130142992</v>
      </c>
      <c r="C8717" s="12"/>
      <c r="D8717" s="12"/>
      <c r="E8717" s="12"/>
    </row>
    <row r="8718" spans="1:5" ht="14.25" customHeight="1">
      <c r="A8718" s="46" t="s">
        <v>25</v>
      </c>
      <c r="B8718" s="69">
        <v>130142992</v>
      </c>
      <c r="C8718" s="12"/>
      <c r="D8718" s="12"/>
      <c r="E8718" s="12"/>
    </row>
    <row r="8719" spans="1:5" ht="14.25" customHeight="1">
      <c r="A8719" s="44" t="s">
        <v>1128</v>
      </c>
      <c r="B8719" s="69">
        <v>1691857769</v>
      </c>
      <c r="C8719" s="12"/>
      <c r="D8719" s="12"/>
      <c r="E8719" s="12"/>
    </row>
    <row r="8720" spans="1:5" ht="14.25" customHeight="1">
      <c r="A8720" s="45" t="s">
        <v>255</v>
      </c>
      <c r="B8720" s="69">
        <v>130142979</v>
      </c>
      <c r="C8720" s="12"/>
      <c r="D8720" s="12"/>
      <c r="E8720" s="12"/>
    </row>
    <row r="8721" spans="1:5" ht="14.25" customHeight="1">
      <c r="A8721" s="46" t="s">
        <v>25</v>
      </c>
      <c r="B8721" s="69">
        <v>130142979</v>
      </c>
      <c r="C8721" s="12"/>
      <c r="D8721" s="12"/>
      <c r="E8721" s="12"/>
    </row>
    <row r="8722" spans="1:5" ht="14.25" customHeight="1">
      <c r="A8722" s="45" t="s">
        <v>299</v>
      </c>
      <c r="B8722" s="69">
        <v>130142980</v>
      </c>
      <c r="C8722" s="12"/>
      <c r="D8722" s="12"/>
      <c r="E8722" s="12"/>
    </row>
    <row r="8723" spans="1:5" ht="14.25" customHeight="1">
      <c r="A8723" s="46" t="s">
        <v>25</v>
      </c>
      <c r="B8723" s="69">
        <v>130142980</v>
      </c>
      <c r="C8723" s="12"/>
      <c r="D8723" s="12"/>
      <c r="E8723" s="12"/>
    </row>
    <row r="8724" spans="1:5" ht="14.25" customHeight="1">
      <c r="A8724" s="45" t="s">
        <v>233</v>
      </c>
      <c r="B8724" s="69">
        <v>130142396</v>
      </c>
      <c r="C8724" s="12"/>
      <c r="D8724" s="12"/>
      <c r="E8724" s="12"/>
    </row>
    <row r="8725" spans="1:5" ht="14.25" customHeight="1">
      <c r="A8725" s="46" t="s">
        <v>25</v>
      </c>
      <c r="B8725" s="69">
        <v>130142396</v>
      </c>
      <c r="C8725" s="12"/>
      <c r="D8725" s="12"/>
      <c r="E8725" s="12"/>
    </row>
    <row r="8726" spans="1:5" ht="14.25" customHeight="1">
      <c r="A8726" s="45" t="s">
        <v>302</v>
      </c>
      <c r="B8726" s="69">
        <v>130142989</v>
      </c>
      <c r="C8726" s="12"/>
      <c r="D8726" s="12"/>
      <c r="E8726" s="12"/>
    </row>
    <row r="8727" spans="1:5" ht="14.25" customHeight="1">
      <c r="A8727" s="46" t="s">
        <v>25</v>
      </c>
      <c r="B8727" s="69">
        <v>130142989</v>
      </c>
      <c r="C8727" s="12"/>
      <c r="D8727" s="12"/>
      <c r="E8727" s="12"/>
    </row>
    <row r="8728" spans="1:5" ht="14.25" customHeight="1">
      <c r="A8728" s="45" t="s">
        <v>178</v>
      </c>
      <c r="B8728" s="69">
        <v>130142997</v>
      </c>
      <c r="C8728" s="12"/>
      <c r="D8728" s="12"/>
      <c r="E8728" s="12"/>
    </row>
    <row r="8729" spans="1:5" ht="14.25" customHeight="1">
      <c r="A8729" s="46" t="s">
        <v>25</v>
      </c>
      <c r="B8729" s="69">
        <v>130142997</v>
      </c>
      <c r="C8729" s="12"/>
      <c r="D8729" s="12"/>
      <c r="E8729" s="12"/>
    </row>
    <row r="8730" spans="1:5" ht="14.25" customHeight="1">
      <c r="A8730" s="45" t="s">
        <v>179</v>
      </c>
      <c r="B8730" s="69">
        <v>130142998</v>
      </c>
      <c r="C8730" s="12"/>
      <c r="D8730" s="12"/>
      <c r="E8730" s="12"/>
    </row>
    <row r="8731" spans="1:5" ht="14.25" customHeight="1">
      <c r="A8731" s="46" t="s">
        <v>25</v>
      </c>
      <c r="B8731" s="69">
        <v>130142998</v>
      </c>
      <c r="C8731" s="12"/>
      <c r="D8731" s="12"/>
      <c r="E8731" s="12"/>
    </row>
    <row r="8732" spans="1:5" ht="14.25" customHeight="1">
      <c r="A8732" s="45" t="s">
        <v>818</v>
      </c>
      <c r="B8732" s="69">
        <v>130142999</v>
      </c>
      <c r="C8732" s="12"/>
      <c r="D8732" s="12"/>
      <c r="E8732" s="12"/>
    </row>
    <row r="8733" spans="1:5" ht="14.25" customHeight="1">
      <c r="A8733" s="46" t="s">
        <v>25</v>
      </c>
      <c r="B8733" s="69">
        <v>130142999</v>
      </c>
      <c r="C8733" s="12"/>
      <c r="D8733" s="12"/>
      <c r="E8733" s="12"/>
    </row>
    <row r="8734" spans="1:5" ht="14.25" customHeight="1">
      <c r="A8734" s="45" t="s">
        <v>311</v>
      </c>
      <c r="B8734" s="69">
        <v>130143000</v>
      </c>
      <c r="C8734" s="12"/>
      <c r="D8734" s="12"/>
      <c r="E8734" s="12"/>
    </row>
    <row r="8735" spans="1:5" ht="14.25" customHeight="1">
      <c r="A8735" s="46" t="s">
        <v>25</v>
      </c>
      <c r="B8735" s="69">
        <v>130143000</v>
      </c>
      <c r="C8735" s="12"/>
      <c r="D8735" s="12"/>
      <c r="E8735" s="12"/>
    </row>
    <row r="8736" spans="1:5" ht="14.25" customHeight="1">
      <c r="A8736" s="45" t="s">
        <v>226</v>
      </c>
      <c r="B8736" s="69">
        <v>130143004</v>
      </c>
      <c r="C8736" s="12"/>
      <c r="D8736" s="12"/>
      <c r="E8736" s="12"/>
    </row>
    <row r="8737" spans="1:5" ht="14.25" customHeight="1">
      <c r="A8737" s="46" t="s">
        <v>25</v>
      </c>
      <c r="B8737" s="69">
        <v>130143004</v>
      </c>
      <c r="C8737" s="12"/>
      <c r="D8737" s="12"/>
      <c r="E8737" s="12"/>
    </row>
    <row r="8738" spans="1:5" ht="14.25" customHeight="1">
      <c r="A8738" s="45" t="s">
        <v>484</v>
      </c>
      <c r="B8738" s="69">
        <v>130142408</v>
      </c>
      <c r="C8738" s="12"/>
      <c r="D8738" s="12"/>
      <c r="E8738" s="12"/>
    </row>
    <row r="8739" spans="1:5" ht="14.25" customHeight="1">
      <c r="A8739" s="46" t="s">
        <v>136</v>
      </c>
      <c r="B8739" s="69">
        <v>130142408</v>
      </c>
      <c r="C8739" s="12"/>
      <c r="D8739" s="12"/>
      <c r="E8739" s="12"/>
    </row>
    <row r="8740" spans="1:5" ht="14.25" customHeight="1">
      <c r="A8740" s="45" t="s">
        <v>589</v>
      </c>
      <c r="B8740" s="69">
        <v>130143005</v>
      </c>
      <c r="C8740" s="12"/>
      <c r="D8740" s="12"/>
      <c r="E8740" s="12"/>
    </row>
    <row r="8741" spans="1:5" ht="14.25" customHeight="1">
      <c r="A8741" s="46" t="s">
        <v>136</v>
      </c>
      <c r="B8741" s="69">
        <v>130143005</v>
      </c>
      <c r="C8741" s="12"/>
      <c r="D8741" s="12"/>
      <c r="E8741" s="12"/>
    </row>
    <row r="8742" spans="1:5" ht="14.25" customHeight="1">
      <c r="A8742" s="45" t="s">
        <v>590</v>
      </c>
      <c r="B8742" s="69">
        <v>130143006</v>
      </c>
      <c r="C8742" s="12"/>
      <c r="D8742" s="12"/>
      <c r="E8742" s="12"/>
    </row>
    <row r="8743" spans="1:5" ht="14.25" customHeight="1">
      <c r="A8743" s="46" t="s">
        <v>136</v>
      </c>
      <c r="B8743" s="69">
        <v>130143006</v>
      </c>
      <c r="C8743" s="12"/>
      <c r="D8743" s="12"/>
      <c r="E8743" s="12"/>
    </row>
    <row r="8744" spans="1:5" ht="14.25" customHeight="1">
      <c r="A8744" s="45" t="s">
        <v>286</v>
      </c>
      <c r="B8744" s="69">
        <v>130143008</v>
      </c>
      <c r="C8744" s="12"/>
      <c r="D8744" s="12"/>
      <c r="E8744" s="12"/>
    </row>
    <row r="8745" spans="1:5" ht="14.25" customHeight="1">
      <c r="A8745" s="46" t="s">
        <v>25</v>
      </c>
      <c r="B8745" s="69">
        <v>130143008</v>
      </c>
      <c r="C8745" s="12"/>
      <c r="D8745" s="12"/>
      <c r="E8745" s="12"/>
    </row>
    <row r="8746" spans="1:5" ht="14.25" customHeight="1">
      <c r="A8746" s="44" t="s">
        <v>1129</v>
      </c>
      <c r="B8746" s="69">
        <v>390034251</v>
      </c>
      <c r="C8746" s="12"/>
      <c r="D8746" s="12"/>
      <c r="E8746" s="12"/>
    </row>
    <row r="8747" spans="1:5" ht="14.25" customHeight="1">
      <c r="A8747" s="45" t="s">
        <v>373</v>
      </c>
      <c r="B8747" s="69">
        <v>130011418</v>
      </c>
      <c r="C8747" s="12"/>
      <c r="D8747" s="12"/>
      <c r="E8747" s="12"/>
    </row>
    <row r="8748" spans="1:5" ht="14.25" customHeight="1">
      <c r="A8748" s="46" t="s">
        <v>25</v>
      </c>
      <c r="B8748" s="69">
        <v>130011418</v>
      </c>
      <c r="C8748" s="12"/>
      <c r="D8748" s="12"/>
      <c r="E8748" s="12"/>
    </row>
    <row r="8749" spans="1:5" ht="14.25" customHeight="1">
      <c r="A8749" s="45" t="s">
        <v>378</v>
      </c>
      <c r="B8749" s="69">
        <v>130011416</v>
      </c>
      <c r="C8749" s="12"/>
      <c r="D8749" s="12"/>
      <c r="E8749" s="12"/>
    </row>
    <row r="8750" spans="1:5" ht="14.25" customHeight="1">
      <c r="A8750" s="46" t="s">
        <v>242</v>
      </c>
      <c r="B8750" s="69">
        <v>130011416</v>
      </c>
      <c r="C8750" s="12"/>
      <c r="D8750" s="12"/>
      <c r="E8750" s="12"/>
    </row>
    <row r="8751" spans="1:5" ht="14.25" customHeight="1">
      <c r="A8751" s="45" t="s">
        <v>379</v>
      </c>
      <c r="B8751" s="69">
        <v>130011417</v>
      </c>
      <c r="C8751" s="12"/>
      <c r="D8751" s="12"/>
      <c r="E8751" s="12"/>
    </row>
    <row r="8752" spans="1:5" ht="14.25" customHeight="1">
      <c r="A8752" s="46" t="s">
        <v>25</v>
      </c>
      <c r="B8752" s="69">
        <v>130011417</v>
      </c>
      <c r="C8752" s="12"/>
      <c r="D8752" s="12"/>
      <c r="E8752" s="12"/>
    </row>
    <row r="8753" spans="1:5" ht="14.25" customHeight="1">
      <c r="A8753" s="44" t="s">
        <v>1130</v>
      </c>
      <c r="B8753" s="69">
        <v>650057097</v>
      </c>
      <c r="C8753" s="12"/>
      <c r="D8753" s="12"/>
      <c r="E8753" s="12"/>
    </row>
    <row r="8754" spans="1:5" ht="14.25" customHeight="1">
      <c r="A8754" s="45" t="s">
        <v>829</v>
      </c>
      <c r="B8754" s="69">
        <v>130011415</v>
      </c>
      <c r="C8754" s="12"/>
      <c r="D8754" s="12"/>
      <c r="E8754" s="12"/>
    </row>
    <row r="8755" spans="1:5" ht="14.25" customHeight="1">
      <c r="A8755" s="46" t="s">
        <v>159</v>
      </c>
      <c r="B8755" s="69">
        <v>130011415</v>
      </c>
      <c r="C8755" s="12"/>
      <c r="D8755" s="12"/>
      <c r="E8755" s="12"/>
    </row>
    <row r="8756" spans="1:5" ht="14.25" customHeight="1">
      <c r="A8756" s="45" t="s">
        <v>920</v>
      </c>
      <c r="B8756" s="69">
        <v>130011419</v>
      </c>
      <c r="C8756" s="12"/>
      <c r="D8756" s="12"/>
      <c r="E8756" s="12"/>
    </row>
    <row r="8757" spans="1:5" ht="14.25" customHeight="1">
      <c r="A8757" s="46" t="s">
        <v>159</v>
      </c>
      <c r="B8757" s="69">
        <v>130011419</v>
      </c>
      <c r="C8757" s="12"/>
      <c r="D8757" s="12"/>
      <c r="E8757" s="12"/>
    </row>
    <row r="8758" spans="1:5" ht="14.25" customHeight="1">
      <c r="A8758" s="45" t="s">
        <v>470</v>
      </c>
      <c r="B8758" s="69">
        <v>130011420</v>
      </c>
      <c r="C8758" s="12"/>
      <c r="D8758" s="12"/>
      <c r="E8758" s="12"/>
    </row>
    <row r="8759" spans="1:5" ht="14.25" customHeight="1">
      <c r="A8759" s="46" t="s">
        <v>159</v>
      </c>
      <c r="B8759" s="69">
        <v>130011420</v>
      </c>
      <c r="C8759" s="12"/>
      <c r="D8759" s="12"/>
      <c r="E8759" s="12"/>
    </row>
    <row r="8760" spans="1:5" ht="14.25" customHeight="1">
      <c r="A8760" s="45" t="s">
        <v>921</v>
      </c>
      <c r="B8760" s="69">
        <v>130011421</v>
      </c>
      <c r="C8760" s="12"/>
      <c r="D8760" s="12"/>
      <c r="E8760" s="12"/>
    </row>
    <row r="8761" spans="1:5" ht="14.25" customHeight="1">
      <c r="A8761" s="46" t="s">
        <v>159</v>
      </c>
      <c r="B8761" s="69">
        <v>130011421</v>
      </c>
      <c r="C8761" s="12"/>
      <c r="D8761" s="12"/>
      <c r="E8761" s="12"/>
    </row>
    <row r="8762" spans="1:5" ht="14.25" customHeight="1">
      <c r="A8762" s="45" t="s">
        <v>922</v>
      </c>
      <c r="B8762" s="69">
        <v>130011422</v>
      </c>
      <c r="C8762" s="12"/>
      <c r="D8762" s="12"/>
      <c r="E8762" s="12"/>
    </row>
    <row r="8763" spans="1:5" ht="14.25" customHeight="1">
      <c r="A8763" s="46" t="s">
        <v>159</v>
      </c>
      <c r="B8763" s="69">
        <v>130011422</v>
      </c>
      <c r="C8763" s="12"/>
      <c r="D8763" s="12"/>
      <c r="E8763" s="12"/>
    </row>
    <row r="8764" spans="1:5" ht="14.25" customHeight="1">
      <c r="A8764" s="44" t="s">
        <v>800</v>
      </c>
      <c r="B8764" s="69">
        <v>130143083</v>
      </c>
      <c r="C8764" s="12"/>
      <c r="D8764" s="12"/>
      <c r="E8764" s="12"/>
    </row>
    <row r="8765" spans="1:5" ht="14.25" customHeight="1">
      <c r="A8765" s="45" t="s">
        <v>163</v>
      </c>
      <c r="B8765" s="69">
        <v>130143083</v>
      </c>
      <c r="C8765" s="12"/>
      <c r="D8765" s="12"/>
      <c r="E8765" s="12"/>
    </row>
    <row r="8766" spans="1:5" ht="14.25" customHeight="1">
      <c r="A8766" s="46" t="s">
        <v>25</v>
      </c>
      <c r="B8766" s="69">
        <v>130143083</v>
      </c>
      <c r="C8766" s="12"/>
      <c r="D8766" s="12"/>
      <c r="E8766" s="12"/>
    </row>
    <row r="8767" spans="1:5" ht="14.25" customHeight="1">
      <c r="A8767" s="44" t="s">
        <v>1131</v>
      </c>
      <c r="B8767" s="69">
        <v>741123824</v>
      </c>
      <c r="C8767" s="12"/>
      <c r="D8767" s="12"/>
      <c r="E8767" s="12"/>
    </row>
    <row r="8768" spans="1:5" ht="14.25" customHeight="1">
      <c r="A8768" s="45" t="s">
        <v>357</v>
      </c>
      <c r="B8768" s="69">
        <v>13002788</v>
      </c>
      <c r="C8768" s="12"/>
      <c r="D8768" s="12"/>
      <c r="E8768" s="12"/>
    </row>
    <row r="8769" spans="1:5" ht="14.25" customHeight="1">
      <c r="A8769" s="46" t="s">
        <v>25</v>
      </c>
      <c r="B8769" s="69">
        <v>13002788</v>
      </c>
      <c r="C8769" s="12"/>
      <c r="D8769" s="12"/>
      <c r="E8769" s="12"/>
    </row>
    <row r="8770" spans="1:5" ht="14.25" customHeight="1">
      <c r="A8770" s="45" t="s">
        <v>201</v>
      </c>
      <c r="B8770" s="69">
        <v>13002490</v>
      </c>
      <c r="C8770" s="12"/>
      <c r="D8770" s="12"/>
      <c r="E8770" s="12"/>
    </row>
    <row r="8771" spans="1:5" ht="14.25" customHeight="1">
      <c r="A8771" s="46" t="s">
        <v>25</v>
      </c>
      <c r="B8771" s="69">
        <v>13002490</v>
      </c>
      <c r="C8771" s="12"/>
      <c r="D8771" s="12"/>
      <c r="E8771" s="12"/>
    </row>
    <row r="8772" spans="1:5" ht="14.25" customHeight="1">
      <c r="A8772" s="45" t="s">
        <v>202</v>
      </c>
      <c r="B8772" s="69">
        <v>13002508</v>
      </c>
      <c r="C8772" s="12"/>
      <c r="D8772" s="12"/>
      <c r="E8772" s="12"/>
    </row>
    <row r="8773" spans="1:5" ht="14.25" customHeight="1">
      <c r="A8773" s="46" t="s">
        <v>25</v>
      </c>
      <c r="B8773" s="69">
        <v>13002508</v>
      </c>
      <c r="C8773" s="12"/>
      <c r="D8773" s="12"/>
      <c r="E8773" s="12"/>
    </row>
    <row r="8774" spans="1:5" ht="14.25" customHeight="1">
      <c r="A8774" s="45" t="s">
        <v>203</v>
      </c>
      <c r="B8774" s="69">
        <v>13002519</v>
      </c>
      <c r="C8774" s="12"/>
      <c r="D8774" s="12"/>
      <c r="E8774" s="12"/>
    </row>
    <row r="8775" spans="1:5" ht="14.25" customHeight="1">
      <c r="A8775" s="46" t="s">
        <v>25</v>
      </c>
      <c r="B8775" s="69">
        <v>13002519</v>
      </c>
      <c r="C8775" s="12"/>
      <c r="D8775" s="12"/>
      <c r="E8775" s="12"/>
    </row>
    <row r="8776" spans="1:5" ht="14.25" customHeight="1">
      <c r="A8776" s="45" t="s">
        <v>204</v>
      </c>
      <c r="B8776" s="69">
        <v>13002585</v>
      </c>
      <c r="C8776" s="12"/>
      <c r="D8776" s="12"/>
      <c r="E8776" s="12"/>
    </row>
    <row r="8777" spans="1:5" ht="14.25" customHeight="1">
      <c r="A8777" s="46" t="s">
        <v>25</v>
      </c>
      <c r="B8777" s="69">
        <v>13002585</v>
      </c>
      <c r="C8777" s="12"/>
      <c r="D8777" s="12"/>
      <c r="E8777" s="12"/>
    </row>
    <row r="8778" spans="1:5" ht="14.25" customHeight="1">
      <c r="A8778" s="45" t="s">
        <v>145</v>
      </c>
      <c r="B8778" s="69">
        <v>13002603</v>
      </c>
      <c r="C8778" s="12"/>
      <c r="D8778" s="12"/>
      <c r="E8778" s="12"/>
    </row>
    <row r="8779" spans="1:5" ht="14.25" customHeight="1">
      <c r="A8779" s="46" t="s">
        <v>25</v>
      </c>
      <c r="B8779" s="69">
        <v>13002603</v>
      </c>
      <c r="C8779" s="12"/>
      <c r="D8779" s="12"/>
      <c r="E8779" s="12"/>
    </row>
    <row r="8780" spans="1:5" ht="14.25" customHeight="1">
      <c r="A8780" s="45" t="s">
        <v>205</v>
      </c>
      <c r="B8780" s="69">
        <v>130021118</v>
      </c>
      <c r="C8780" s="12"/>
      <c r="D8780" s="12"/>
      <c r="E8780" s="12"/>
    </row>
    <row r="8781" spans="1:5" ht="14.25" customHeight="1">
      <c r="A8781" s="46" t="s">
        <v>25</v>
      </c>
      <c r="B8781" s="69">
        <v>130021118</v>
      </c>
      <c r="C8781" s="12"/>
      <c r="D8781" s="12"/>
      <c r="E8781" s="12"/>
    </row>
    <row r="8782" spans="1:5" ht="14.25" customHeight="1">
      <c r="A8782" s="45" t="s">
        <v>617</v>
      </c>
      <c r="B8782" s="69">
        <v>13002637</v>
      </c>
      <c r="C8782" s="12"/>
      <c r="D8782" s="12"/>
      <c r="E8782" s="12"/>
    </row>
    <row r="8783" spans="1:5" ht="14.25" customHeight="1">
      <c r="A8783" s="46" t="s">
        <v>25</v>
      </c>
      <c r="B8783" s="69">
        <v>13002637</v>
      </c>
      <c r="C8783" s="12"/>
      <c r="D8783" s="12"/>
      <c r="E8783" s="12"/>
    </row>
    <row r="8784" spans="1:5" ht="14.25" customHeight="1">
      <c r="A8784" s="45" t="s">
        <v>103</v>
      </c>
      <c r="B8784" s="69">
        <v>130021142</v>
      </c>
      <c r="C8784" s="12"/>
      <c r="D8784" s="12"/>
      <c r="E8784" s="12"/>
    </row>
    <row r="8785" spans="1:5" ht="14.25" customHeight="1">
      <c r="A8785" s="46" t="s">
        <v>101</v>
      </c>
      <c r="B8785" s="69">
        <v>130021142</v>
      </c>
      <c r="C8785" s="12"/>
      <c r="D8785" s="12"/>
      <c r="E8785" s="12"/>
    </row>
    <row r="8786" spans="1:5" ht="14.25" customHeight="1">
      <c r="A8786" s="45" t="s">
        <v>1132</v>
      </c>
      <c r="B8786" s="69">
        <v>130021143</v>
      </c>
      <c r="C8786" s="12"/>
      <c r="D8786" s="12"/>
      <c r="E8786" s="12"/>
    </row>
    <row r="8787" spans="1:5" ht="14.25" customHeight="1">
      <c r="A8787" s="46" t="s">
        <v>101</v>
      </c>
      <c r="B8787" s="69">
        <v>130021143</v>
      </c>
      <c r="C8787" s="12"/>
      <c r="D8787" s="12"/>
      <c r="E8787" s="12"/>
    </row>
    <row r="8788" spans="1:5" ht="14.25" customHeight="1">
      <c r="A8788" s="45" t="s">
        <v>106</v>
      </c>
      <c r="B8788" s="69">
        <v>130021147</v>
      </c>
      <c r="C8788" s="12"/>
      <c r="D8788" s="12"/>
      <c r="E8788" s="12"/>
    </row>
    <row r="8789" spans="1:5" ht="14.25" customHeight="1">
      <c r="A8789" s="46" t="s">
        <v>101</v>
      </c>
      <c r="B8789" s="69">
        <v>130021147</v>
      </c>
      <c r="C8789" s="12"/>
      <c r="D8789" s="12"/>
      <c r="E8789" s="12"/>
    </row>
    <row r="8790" spans="1:5" ht="14.25" customHeight="1">
      <c r="A8790" s="45" t="s">
        <v>107</v>
      </c>
      <c r="B8790" s="69">
        <v>130021144</v>
      </c>
      <c r="C8790" s="12"/>
      <c r="D8790" s="12"/>
      <c r="E8790" s="12"/>
    </row>
    <row r="8791" spans="1:5" ht="14.25" customHeight="1">
      <c r="A8791" s="46" t="s">
        <v>101</v>
      </c>
      <c r="B8791" s="69">
        <v>130021144</v>
      </c>
      <c r="C8791" s="12"/>
      <c r="D8791" s="12"/>
      <c r="E8791" s="12"/>
    </row>
    <row r="8792" spans="1:5" ht="14.25" customHeight="1">
      <c r="A8792" s="44" t="s">
        <v>1133</v>
      </c>
      <c r="B8792" s="69">
        <v>390034239</v>
      </c>
      <c r="C8792" s="12"/>
      <c r="D8792" s="12"/>
      <c r="E8792" s="12"/>
    </row>
    <row r="8793" spans="1:5" ht="14.25" customHeight="1">
      <c r="A8793" s="45" t="s">
        <v>206</v>
      </c>
      <c r="B8793" s="69">
        <v>130011412</v>
      </c>
      <c r="C8793" s="12"/>
      <c r="D8793" s="12"/>
      <c r="E8793" s="12"/>
    </row>
    <row r="8794" spans="1:5" ht="14.25" customHeight="1">
      <c r="A8794" s="46" t="s">
        <v>159</v>
      </c>
      <c r="B8794" s="69">
        <v>130011412</v>
      </c>
      <c r="C8794" s="12"/>
      <c r="D8794" s="12"/>
      <c r="E8794" s="12"/>
    </row>
    <row r="8795" spans="1:5" ht="14.25" customHeight="1">
      <c r="A8795" s="45" t="s">
        <v>371</v>
      </c>
      <c r="B8795" s="69">
        <v>130011413</v>
      </c>
      <c r="C8795" s="12"/>
      <c r="D8795" s="12"/>
      <c r="E8795" s="12"/>
    </row>
    <row r="8796" spans="1:5" ht="14.25" customHeight="1">
      <c r="A8796" s="46" t="s">
        <v>159</v>
      </c>
      <c r="B8796" s="69">
        <v>130011413</v>
      </c>
      <c r="C8796" s="12"/>
      <c r="D8796" s="12"/>
      <c r="E8796" s="12"/>
    </row>
    <row r="8797" spans="1:5" ht="14.25" customHeight="1">
      <c r="A8797" s="45" t="s">
        <v>372</v>
      </c>
      <c r="B8797" s="69">
        <v>130011414</v>
      </c>
      <c r="C8797" s="12"/>
      <c r="D8797" s="12"/>
      <c r="E8797" s="12"/>
    </row>
    <row r="8798" spans="1:5" ht="14.25" customHeight="1">
      <c r="A8798" s="46" t="s">
        <v>159</v>
      </c>
      <c r="B8798" s="69">
        <v>130011414</v>
      </c>
      <c r="C8798" s="12"/>
      <c r="D8798" s="12"/>
      <c r="E8798" s="12"/>
    </row>
    <row r="8799" spans="1:5" ht="14.25" customHeight="1">
      <c r="A8799" s="44" t="s">
        <v>1134</v>
      </c>
      <c r="B8799" s="69">
        <v>130142981</v>
      </c>
      <c r="C8799" s="12"/>
      <c r="D8799" s="12"/>
      <c r="E8799" s="12"/>
    </row>
    <row r="8800" spans="1:5" ht="14.25" customHeight="1">
      <c r="A8800" s="45" t="s">
        <v>757</v>
      </c>
      <c r="B8800" s="69">
        <v>130142981</v>
      </c>
      <c r="C8800" s="12"/>
      <c r="D8800" s="12"/>
      <c r="E8800" s="12"/>
    </row>
    <row r="8801" spans="1:5" ht="14.25" customHeight="1">
      <c r="A8801" s="46" t="s">
        <v>25</v>
      </c>
      <c r="B8801" s="69">
        <v>130142981</v>
      </c>
      <c r="C8801" s="12"/>
      <c r="D8801" s="12"/>
      <c r="E8801" s="12"/>
    </row>
    <row r="8802" spans="1:5" ht="14.25" customHeight="1">
      <c r="A8802" s="44" t="s">
        <v>291</v>
      </c>
      <c r="B8802" s="69">
        <v>5074165863</v>
      </c>
      <c r="C8802" s="12"/>
      <c r="D8802" s="12"/>
      <c r="E8802" s="12"/>
    </row>
    <row r="8803" spans="1:5" ht="14.25" customHeight="1">
      <c r="A8803" s="45" t="s">
        <v>976</v>
      </c>
      <c r="B8803" s="69">
        <v>130142982</v>
      </c>
      <c r="C8803" s="12"/>
      <c r="D8803" s="12"/>
      <c r="E8803" s="12"/>
    </row>
    <row r="8804" spans="1:5" ht="14.25" customHeight="1">
      <c r="A8804" s="46" t="s">
        <v>25</v>
      </c>
      <c r="B8804" s="69">
        <v>130142982</v>
      </c>
      <c r="C8804" s="12"/>
      <c r="D8804" s="12"/>
      <c r="E8804" s="12"/>
    </row>
    <row r="8805" spans="1:5" ht="14.25" customHeight="1">
      <c r="A8805" s="45" t="s">
        <v>982</v>
      </c>
      <c r="B8805" s="69">
        <v>130142983</v>
      </c>
      <c r="C8805" s="12"/>
      <c r="D8805" s="12"/>
      <c r="E8805" s="12"/>
    </row>
    <row r="8806" spans="1:5" ht="14.25" customHeight="1">
      <c r="A8806" s="46" t="s">
        <v>80</v>
      </c>
      <c r="B8806" s="69">
        <v>130142983</v>
      </c>
      <c r="C8806" s="12"/>
      <c r="D8806" s="12"/>
      <c r="E8806" s="12"/>
    </row>
    <row r="8807" spans="1:5" ht="14.25" customHeight="1">
      <c r="A8807" s="45" t="s">
        <v>323</v>
      </c>
      <c r="B8807" s="69">
        <v>130143012</v>
      </c>
      <c r="C8807" s="12"/>
      <c r="D8807" s="12"/>
      <c r="E8807" s="12"/>
    </row>
    <row r="8808" spans="1:5" ht="14.25" customHeight="1">
      <c r="A8808" s="46" t="s">
        <v>324</v>
      </c>
      <c r="B8808" s="69">
        <v>130143012</v>
      </c>
      <c r="C8808" s="12"/>
      <c r="D8808" s="12"/>
      <c r="E8808" s="12"/>
    </row>
    <row r="8809" spans="1:5" ht="14.25" customHeight="1">
      <c r="A8809" s="45" t="s">
        <v>936</v>
      </c>
      <c r="B8809" s="69">
        <v>130142962</v>
      </c>
      <c r="C8809" s="12"/>
      <c r="D8809" s="12"/>
      <c r="E8809" s="12"/>
    </row>
    <row r="8810" spans="1:5" ht="14.25" customHeight="1">
      <c r="A8810" s="46" t="s">
        <v>25</v>
      </c>
      <c r="B8810" s="69">
        <v>130142962</v>
      </c>
      <c r="C8810" s="12"/>
      <c r="D8810" s="12"/>
      <c r="E8810" s="12"/>
    </row>
    <row r="8811" spans="1:5" ht="14.25" customHeight="1">
      <c r="A8811" s="45" t="s">
        <v>1029</v>
      </c>
      <c r="B8811" s="69">
        <v>130142963</v>
      </c>
      <c r="C8811" s="12"/>
      <c r="D8811" s="12"/>
      <c r="E8811" s="12"/>
    </row>
    <row r="8812" spans="1:5" ht="14.25" customHeight="1">
      <c r="A8812" s="46" t="s">
        <v>25</v>
      </c>
      <c r="B8812" s="69">
        <v>130142963</v>
      </c>
      <c r="C8812" s="12"/>
      <c r="D8812" s="12"/>
      <c r="E8812" s="12"/>
    </row>
    <row r="8813" spans="1:5" ht="14.25" customHeight="1">
      <c r="A8813" s="45" t="s">
        <v>350</v>
      </c>
      <c r="B8813" s="69">
        <v>130143046</v>
      </c>
      <c r="C8813" s="12"/>
      <c r="D8813" s="12"/>
      <c r="E8813" s="12"/>
    </row>
    <row r="8814" spans="1:5" ht="14.25" customHeight="1">
      <c r="A8814" s="46" t="s">
        <v>25</v>
      </c>
      <c r="B8814" s="69">
        <v>130143046</v>
      </c>
      <c r="C8814" s="12"/>
      <c r="D8814" s="12"/>
      <c r="E8814" s="12"/>
    </row>
    <row r="8815" spans="1:5" ht="14.25" customHeight="1">
      <c r="A8815" s="45" t="s">
        <v>182</v>
      </c>
      <c r="B8815" s="69">
        <v>130131100</v>
      </c>
      <c r="C8815" s="12"/>
      <c r="D8815" s="12"/>
      <c r="E8815" s="12"/>
    </row>
    <row r="8816" spans="1:5" ht="14.25" customHeight="1">
      <c r="A8816" s="46" t="s">
        <v>101</v>
      </c>
      <c r="B8816" s="69">
        <v>130131100</v>
      </c>
      <c r="C8816" s="12"/>
      <c r="D8816" s="12"/>
      <c r="E8816" s="12"/>
    </row>
    <row r="8817" spans="1:5" ht="14.25" customHeight="1">
      <c r="A8817" s="45" t="s">
        <v>867</v>
      </c>
      <c r="B8817" s="69">
        <v>130131092</v>
      </c>
      <c r="C8817" s="12"/>
      <c r="D8817" s="12"/>
      <c r="E8817" s="12"/>
    </row>
    <row r="8818" spans="1:5" ht="14.25" customHeight="1">
      <c r="A8818" s="46" t="s">
        <v>101</v>
      </c>
      <c r="B8818" s="69">
        <v>130131092</v>
      </c>
      <c r="C8818" s="12"/>
      <c r="D8818" s="12"/>
      <c r="E8818" s="12"/>
    </row>
    <row r="8819" spans="1:5" ht="14.25" customHeight="1">
      <c r="A8819" s="45" t="s">
        <v>692</v>
      </c>
      <c r="B8819" s="69">
        <v>130131094</v>
      </c>
      <c r="C8819" s="12"/>
      <c r="D8819" s="12"/>
      <c r="E8819" s="12"/>
    </row>
    <row r="8820" spans="1:5" ht="14.25" customHeight="1">
      <c r="A8820" s="46" t="s">
        <v>101</v>
      </c>
      <c r="B8820" s="69">
        <v>130131094</v>
      </c>
      <c r="C8820" s="12"/>
      <c r="D8820" s="12"/>
      <c r="E8820" s="12"/>
    </row>
    <row r="8821" spans="1:5" ht="14.25" customHeight="1">
      <c r="A8821" s="45" t="s">
        <v>187</v>
      </c>
      <c r="B8821" s="69">
        <v>130131096</v>
      </c>
      <c r="C8821" s="12"/>
      <c r="D8821" s="12"/>
      <c r="E8821" s="12"/>
    </row>
    <row r="8822" spans="1:5" ht="14.25" customHeight="1">
      <c r="A8822" s="46" t="s">
        <v>101</v>
      </c>
      <c r="B8822" s="69">
        <v>130131096</v>
      </c>
      <c r="C8822" s="12"/>
      <c r="D8822" s="12"/>
      <c r="E8822" s="12"/>
    </row>
    <row r="8823" spans="1:5" ht="14.25" customHeight="1">
      <c r="A8823" s="45" t="s">
        <v>693</v>
      </c>
      <c r="B8823" s="69">
        <v>130131098</v>
      </c>
      <c r="C8823" s="12"/>
      <c r="D8823" s="12"/>
      <c r="E8823" s="12"/>
    </row>
    <row r="8824" spans="1:5" ht="14.25" customHeight="1">
      <c r="A8824" s="46" t="s">
        <v>101</v>
      </c>
      <c r="B8824" s="69">
        <v>130131098</v>
      </c>
      <c r="C8824" s="12"/>
      <c r="D8824" s="12"/>
      <c r="E8824" s="12"/>
    </row>
    <row r="8825" spans="1:5" ht="14.25" customHeight="1">
      <c r="A8825" s="45" t="s">
        <v>1032</v>
      </c>
      <c r="B8825" s="69">
        <v>130142964</v>
      </c>
      <c r="C8825" s="12"/>
      <c r="D8825" s="12"/>
      <c r="E8825" s="12"/>
    </row>
    <row r="8826" spans="1:5" ht="14.25" customHeight="1">
      <c r="A8826" s="46" t="s">
        <v>25</v>
      </c>
      <c r="B8826" s="69">
        <v>130142964</v>
      </c>
      <c r="C8826" s="12"/>
      <c r="D8826" s="12"/>
      <c r="E8826" s="12"/>
    </row>
    <row r="8827" spans="1:5" ht="14.25" customHeight="1">
      <c r="A8827" s="45" t="s">
        <v>667</v>
      </c>
      <c r="B8827" s="69">
        <v>130143050</v>
      </c>
      <c r="C8827" s="12"/>
      <c r="D8827" s="12"/>
      <c r="E8827" s="12"/>
    </row>
    <row r="8828" spans="1:5" ht="14.25" customHeight="1">
      <c r="A8828" s="46" t="s">
        <v>25</v>
      </c>
      <c r="B8828" s="69">
        <v>130143050</v>
      </c>
      <c r="C8828" s="12"/>
      <c r="D8828" s="12"/>
      <c r="E8828" s="12"/>
    </row>
    <row r="8829" spans="1:5" ht="14.25" customHeight="1">
      <c r="A8829" s="45" t="s">
        <v>874</v>
      </c>
      <c r="B8829" s="69">
        <v>130143047</v>
      </c>
      <c r="C8829" s="12"/>
      <c r="D8829" s="12"/>
      <c r="E8829" s="12"/>
    </row>
    <row r="8830" spans="1:5" ht="14.25" customHeight="1">
      <c r="A8830" s="46" t="s">
        <v>25</v>
      </c>
      <c r="B8830" s="69">
        <v>130143047</v>
      </c>
      <c r="C8830" s="12"/>
      <c r="D8830" s="12"/>
      <c r="E8830" s="12"/>
    </row>
    <row r="8831" spans="1:5" ht="14.25" customHeight="1">
      <c r="A8831" s="45" t="s">
        <v>172</v>
      </c>
      <c r="B8831" s="69">
        <v>130143048</v>
      </c>
      <c r="C8831" s="12"/>
      <c r="D8831" s="12"/>
      <c r="E8831" s="12"/>
    </row>
    <row r="8832" spans="1:5" ht="14.25" customHeight="1">
      <c r="A8832" s="46" t="s">
        <v>25</v>
      </c>
      <c r="B8832" s="69">
        <v>130143048</v>
      </c>
      <c r="C8832" s="12"/>
      <c r="D8832" s="12"/>
      <c r="E8832" s="12"/>
    </row>
    <row r="8833" spans="1:5" ht="14.25" customHeight="1">
      <c r="A8833" s="45" t="s">
        <v>875</v>
      </c>
      <c r="B8833" s="69">
        <v>130143049</v>
      </c>
      <c r="C8833" s="12"/>
      <c r="D8833" s="12"/>
      <c r="E8833" s="12"/>
    </row>
    <row r="8834" spans="1:5" ht="14.25" customHeight="1">
      <c r="A8834" s="46" t="s">
        <v>25</v>
      </c>
      <c r="B8834" s="69">
        <v>130143049</v>
      </c>
      <c r="C8834" s="12"/>
      <c r="D8834" s="12"/>
      <c r="E8834" s="12"/>
    </row>
    <row r="8835" spans="1:5" ht="14.25" customHeight="1">
      <c r="A8835" s="45" t="s">
        <v>1035</v>
      </c>
      <c r="B8835" s="69">
        <v>130143051</v>
      </c>
      <c r="C8835" s="12"/>
      <c r="D8835" s="12"/>
      <c r="E8835" s="12"/>
    </row>
    <row r="8836" spans="1:5" ht="14.25" customHeight="1">
      <c r="A8836" s="46" t="s">
        <v>25</v>
      </c>
      <c r="B8836" s="69">
        <v>130143051</v>
      </c>
      <c r="C8836" s="12"/>
      <c r="D8836" s="12"/>
      <c r="E8836" s="12"/>
    </row>
    <row r="8837" spans="1:5" ht="14.25" customHeight="1">
      <c r="A8837" s="45" t="s">
        <v>808</v>
      </c>
      <c r="B8837" s="69">
        <v>130142965</v>
      </c>
      <c r="C8837" s="12"/>
      <c r="D8837" s="12"/>
      <c r="E8837" s="12"/>
    </row>
    <row r="8838" spans="1:5" ht="14.25" customHeight="1">
      <c r="A8838" s="46" t="s">
        <v>25</v>
      </c>
      <c r="B8838" s="69">
        <v>130142965</v>
      </c>
      <c r="C8838" s="12"/>
      <c r="D8838" s="12"/>
      <c r="E8838" s="12"/>
    </row>
    <row r="8839" spans="1:5" ht="14.25" customHeight="1">
      <c r="A8839" s="45" t="s">
        <v>152</v>
      </c>
      <c r="B8839" s="69">
        <v>130143070</v>
      </c>
      <c r="C8839" s="12"/>
      <c r="D8839" s="12"/>
      <c r="E8839" s="12"/>
    </row>
    <row r="8840" spans="1:5" ht="14.25" customHeight="1">
      <c r="A8840" s="46" t="s">
        <v>153</v>
      </c>
      <c r="B8840" s="69">
        <v>130143070</v>
      </c>
      <c r="C8840" s="12"/>
      <c r="D8840" s="12"/>
      <c r="E8840" s="12"/>
    </row>
    <row r="8841" spans="1:5" ht="14.25" customHeight="1">
      <c r="A8841" s="45" t="s">
        <v>154</v>
      </c>
      <c r="B8841" s="69">
        <v>130143071</v>
      </c>
      <c r="C8841" s="12"/>
      <c r="D8841" s="12"/>
      <c r="E8841" s="12"/>
    </row>
    <row r="8842" spans="1:5" ht="14.25" customHeight="1">
      <c r="A8842" s="46" t="s">
        <v>153</v>
      </c>
      <c r="B8842" s="69">
        <v>130143071</v>
      </c>
      <c r="C8842" s="12"/>
      <c r="D8842" s="12"/>
      <c r="E8842" s="12"/>
    </row>
    <row r="8843" spans="1:5" ht="14.25" customHeight="1">
      <c r="A8843" s="45" t="s">
        <v>411</v>
      </c>
      <c r="B8843" s="69">
        <v>130143072</v>
      </c>
      <c r="C8843" s="12"/>
      <c r="D8843" s="12"/>
      <c r="E8843" s="12"/>
    </row>
    <row r="8844" spans="1:5" ht="14.25" customHeight="1">
      <c r="A8844" s="46" t="s">
        <v>153</v>
      </c>
      <c r="B8844" s="69">
        <v>130143072</v>
      </c>
      <c r="C8844" s="12"/>
      <c r="D8844" s="12"/>
      <c r="E8844" s="12"/>
    </row>
    <row r="8845" spans="1:5" ht="14.25" customHeight="1">
      <c r="A8845" s="45" t="s">
        <v>412</v>
      </c>
      <c r="B8845" s="69">
        <v>130143073</v>
      </c>
      <c r="C8845" s="12"/>
      <c r="D8845" s="12"/>
      <c r="E8845" s="12"/>
    </row>
    <row r="8846" spans="1:5" ht="14.25" customHeight="1">
      <c r="A8846" s="46" t="s">
        <v>153</v>
      </c>
      <c r="B8846" s="69">
        <v>130143073</v>
      </c>
      <c r="C8846" s="12"/>
      <c r="D8846" s="12"/>
      <c r="E8846" s="12"/>
    </row>
    <row r="8847" spans="1:5" ht="14.25" customHeight="1">
      <c r="A8847" s="45" t="s">
        <v>155</v>
      </c>
      <c r="B8847" s="69">
        <v>130143074</v>
      </c>
      <c r="C8847" s="12"/>
      <c r="D8847" s="12"/>
      <c r="E8847" s="12"/>
    </row>
    <row r="8848" spans="1:5" ht="14.25" customHeight="1">
      <c r="A8848" s="46" t="s">
        <v>153</v>
      </c>
      <c r="B8848" s="69">
        <v>130143074</v>
      </c>
      <c r="C8848" s="12"/>
      <c r="D8848" s="12"/>
      <c r="E8848" s="12"/>
    </row>
    <row r="8849" spans="1:5" ht="14.25" customHeight="1">
      <c r="A8849" s="45" t="s">
        <v>156</v>
      </c>
      <c r="B8849" s="69">
        <v>130143075</v>
      </c>
      <c r="C8849" s="12"/>
      <c r="D8849" s="12"/>
      <c r="E8849" s="12"/>
    </row>
    <row r="8850" spans="1:5" ht="14.25" customHeight="1">
      <c r="A8850" s="46" t="s">
        <v>153</v>
      </c>
      <c r="B8850" s="69">
        <v>130143075</v>
      </c>
      <c r="C8850" s="12"/>
      <c r="D8850" s="12"/>
      <c r="E8850" s="12"/>
    </row>
    <row r="8851" spans="1:5" ht="14.25" customHeight="1">
      <c r="A8851" s="45" t="s">
        <v>157</v>
      </c>
      <c r="B8851" s="69">
        <v>130143076</v>
      </c>
      <c r="C8851" s="12"/>
      <c r="D8851" s="12"/>
      <c r="E8851" s="12"/>
    </row>
    <row r="8852" spans="1:5" ht="14.25" customHeight="1">
      <c r="A8852" s="46" t="s">
        <v>153</v>
      </c>
      <c r="B8852" s="69">
        <v>130143076</v>
      </c>
      <c r="C8852" s="12"/>
      <c r="D8852" s="12"/>
      <c r="E8852" s="12"/>
    </row>
    <row r="8853" spans="1:5" ht="14.25" customHeight="1">
      <c r="A8853" s="45" t="s">
        <v>901</v>
      </c>
      <c r="B8853" s="69">
        <v>130143078</v>
      </c>
      <c r="C8853" s="12"/>
      <c r="D8853" s="12"/>
      <c r="E8853" s="12"/>
    </row>
    <row r="8854" spans="1:5" ht="14.25" customHeight="1">
      <c r="A8854" s="46" t="s">
        <v>153</v>
      </c>
      <c r="B8854" s="69">
        <v>130143078</v>
      </c>
      <c r="C8854" s="12"/>
      <c r="D8854" s="12"/>
      <c r="E8854" s="12"/>
    </row>
    <row r="8855" spans="1:5" ht="14.25" customHeight="1">
      <c r="A8855" s="45" t="s">
        <v>907</v>
      </c>
      <c r="B8855" s="69">
        <v>130143077</v>
      </c>
      <c r="C8855" s="12"/>
      <c r="D8855" s="12"/>
      <c r="E8855" s="12"/>
    </row>
    <row r="8856" spans="1:5" ht="14.25" customHeight="1">
      <c r="A8856" s="46" t="s">
        <v>153</v>
      </c>
      <c r="B8856" s="69">
        <v>130143077</v>
      </c>
      <c r="C8856" s="12"/>
      <c r="D8856" s="12"/>
      <c r="E8856" s="12"/>
    </row>
    <row r="8857" spans="1:5" ht="14.25" customHeight="1">
      <c r="A8857" s="45" t="s">
        <v>420</v>
      </c>
      <c r="B8857" s="69">
        <v>130131109</v>
      </c>
      <c r="C8857" s="12"/>
      <c r="D8857" s="12"/>
      <c r="E8857" s="12"/>
    </row>
    <row r="8858" spans="1:5" ht="14.25" customHeight="1">
      <c r="A8858" s="46" t="s">
        <v>101</v>
      </c>
      <c r="B8858" s="69">
        <v>130131109</v>
      </c>
      <c r="C8858" s="12"/>
      <c r="D8858" s="12"/>
      <c r="E8858" s="12"/>
    </row>
    <row r="8859" spans="1:5" ht="14.25" customHeight="1">
      <c r="A8859" s="45" t="s">
        <v>1135</v>
      </c>
      <c r="B8859" s="69">
        <v>130021120</v>
      </c>
      <c r="C8859" s="12"/>
      <c r="D8859" s="12"/>
      <c r="E8859" s="12"/>
    </row>
    <row r="8860" spans="1:5" ht="14.25" customHeight="1">
      <c r="A8860" s="46" t="s">
        <v>190</v>
      </c>
      <c r="B8860" s="69">
        <v>130021120</v>
      </c>
      <c r="C8860" s="12"/>
      <c r="D8860" s="12"/>
      <c r="E8860" s="12"/>
    </row>
    <row r="8861" spans="1:5" ht="14.25" customHeight="1">
      <c r="A8861" s="45" t="s">
        <v>430</v>
      </c>
      <c r="B8861" s="69">
        <v>130021130</v>
      </c>
      <c r="C8861" s="12"/>
      <c r="D8861" s="12"/>
      <c r="E8861" s="12"/>
    </row>
    <row r="8862" spans="1:5" ht="14.25" customHeight="1">
      <c r="A8862" s="46" t="s">
        <v>190</v>
      </c>
      <c r="B8862" s="69">
        <v>130021130</v>
      </c>
      <c r="C8862" s="12"/>
      <c r="D8862" s="12"/>
      <c r="E8862" s="12"/>
    </row>
    <row r="8863" spans="1:5" ht="14.25" customHeight="1">
      <c r="A8863" s="45" t="s">
        <v>431</v>
      </c>
      <c r="B8863" s="69">
        <v>130021131</v>
      </c>
      <c r="C8863" s="12"/>
      <c r="D8863" s="12"/>
      <c r="E8863" s="12"/>
    </row>
    <row r="8864" spans="1:5" ht="14.25" customHeight="1">
      <c r="A8864" s="46" t="s">
        <v>190</v>
      </c>
      <c r="B8864" s="69">
        <v>130021131</v>
      </c>
      <c r="C8864" s="12"/>
      <c r="D8864" s="12"/>
      <c r="E8864" s="12"/>
    </row>
    <row r="8865" spans="1:5" ht="14.25" customHeight="1">
      <c r="A8865" s="45" t="s">
        <v>432</v>
      </c>
      <c r="B8865" s="69">
        <v>130021132</v>
      </c>
      <c r="C8865" s="12"/>
      <c r="D8865" s="12"/>
      <c r="E8865" s="12"/>
    </row>
    <row r="8866" spans="1:5" ht="14.25" customHeight="1">
      <c r="A8866" s="46" t="s">
        <v>190</v>
      </c>
      <c r="B8866" s="69">
        <v>130021132</v>
      </c>
      <c r="C8866" s="12"/>
      <c r="D8866" s="12"/>
      <c r="E8866" s="12"/>
    </row>
    <row r="8867" spans="1:5" ht="14.25" customHeight="1">
      <c r="A8867" s="45" t="s">
        <v>1136</v>
      </c>
      <c r="B8867" s="69">
        <v>130021133</v>
      </c>
      <c r="C8867" s="12"/>
      <c r="D8867" s="12"/>
      <c r="E8867" s="12"/>
    </row>
    <row r="8868" spans="1:5" ht="14.25" customHeight="1">
      <c r="A8868" s="46" t="s">
        <v>190</v>
      </c>
      <c r="B8868" s="69">
        <v>130021133</v>
      </c>
      <c r="C8868" s="12"/>
      <c r="D8868" s="12"/>
      <c r="E8868" s="12"/>
    </row>
    <row r="8869" spans="1:5" ht="14.25" customHeight="1">
      <c r="A8869" s="45" t="s">
        <v>433</v>
      </c>
      <c r="B8869" s="69">
        <v>130021134</v>
      </c>
      <c r="C8869" s="12"/>
      <c r="D8869" s="12"/>
      <c r="E8869" s="12"/>
    </row>
    <row r="8870" spans="1:5" ht="14.25" customHeight="1">
      <c r="A8870" s="46" t="s">
        <v>190</v>
      </c>
      <c r="B8870" s="69">
        <v>130021134</v>
      </c>
      <c r="C8870" s="12"/>
      <c r="D8870" s="12"/>
      <c r="E8870" s="12"/>
    </row>
    <row r="8871" spans="1:5" ht="14.25" customHeight="1">
      <c r="A8871" s="45" t="s">
        <v>817</v>
      </c>
      <c r="B8871" s="69">
        <v>130021138</v>
      </c>
      <c r="C8871" s="12"/>
      <c r="D8871" s="12"/>
      <c r="E8871" s="12"/>
    </row>
    <row r="8872" spans="1:5" ht="14.25" customHeight="1">
      <c r="A8872" s="46" t="s">
        <v>190</v>
      </c>
      <c r="B8872" s="69">
        <v>130021138</v>
      </c>
      <c r="C8872" s="12"/>
      <c r="D8872" s="12"/>
      <c r="E8872" s="12"/>
    </row>
    <row r="8873" spans="1:5" ht="14.25" customHeight="1">
      <c r="A8873" s="45" t="s">
        <v>434</v>
      </c>
      <c r="B8873" s="69">
        <v>130021139</v>
      </c>
      <c r="C8873" s="12"/>
      <c r="D8873" s="12"/>
      <c r="E8873" s="12"/>
    </row>
    <row r="8874" spans="1:5" ht="14.25" customHeight="1">
      <c r="A8874" s="46" t="s">
        <v>190</v>
      </c>
      <c r="B8874" s="69">
        <v>130021139</v>
      </c>
      <c r="C8874" s="12"/>
      <c r="D8874" s="12"/>
      <c r="E8874" s="12"/>
    </row>
    <row r="8875" spans="1:5" ht="14.25" customHeight="1">
      <c r="A8875" s="45" t="s">
        <v>1067</v>
      </c>
      <c r="B8875" s="69">
        <v>130021140</v>
      </c>
      <c r="C8875" s="12"/>
      <c r="D8875" s="12"/>
      <c r="E8875" s="12"/>
    </row>
    <row r="8876" spans="1:5" ht="14.25" customHeight="1">
      <c r="A8876" s="46" t="s">
        <v>190</v>
      </c>
      <c r="B8876" s="69">
        <v>130021140</v>
      </c>
      <c r="C8876" s="12"/>
      <c r="D8876" s="12"/>
      <c r="E8876" s="12"/>
    </row>
    <row r="8877" spans="1:5" ht="14.25" customHeight="1">
      <c r="A8877" s="45" t="s">
        <v>1068</v>
      </c>
      <c r="B8877" s="69">
        <v>130021141</v>
      </c>
      <c r="C8877" s="12"/>
      <c r="D8877" s="12"/>
      <c r="E8877" s="12"/>
    </row>
    <row r="8878" spans="1:5" ht="14.25" customHeight="1">
      <c r="A8878" s="46" t="s">
        <v>190</v>
      </c>
      <c r="B8878" s="69">
        <v>130021141</v>
      </c>
      <c r="C8878" s="12"/>
      <c r="D8878" s="12"/>
      <c r="E8878" s="12"/>
    </row>
    <row r="8879" spans="1:5" ht="14.25" customHeight="1">
      <c r="A8879" s="45" t="s">
        <v>913</v>
      </c>
      <c r="B8879" s="69">
        <v>130021148</v>
      </c>
      <c r="C8879" s="12"/>
      <c r="D8879" s="12"/>
      <c r="E8879" s="12"/>
    </row>
    <row r="8880" spans="1:5" ht="14.25" customHeight="1">
      <c r="A8880" s="46" t="s">
        <v>190</v>
      </c>
      <c r="B8880" s="69">
        <v>130021148</v>
      </c>
      <c r="C8880" s="12"/>
      <c r="D8880" s="12"/>
      <c r="E8880" s="12"/>
    </row>
    <row r="8881" spans="1:5" ht="14.25" customHeight="1">
      <c r="A8881" s="44" t="s">
        <v>1137</v>
      </c>
      <c r="B8881" s="69">
        <v>260042291</v>
      </c>
      <c r="C8881" s="12"/>
      <c r="D8881" s="12"/>
      <c r="E8881" s="12"/>
    </row>
    <row r="8882" spans="1:5" ht="14.25" customHeight="1">
      <c r="A8882" s="45" t="s">
        <v>105</v>
      </c>
      <c r="B8882" s="69">
        <v>130021145</v>
      </c>
      <c r="C8882" s="12"/>
      <c r="D8882" s="12"/>
      <c r="E8882" s="12"/>
    </row>
    <row r="8883" spans="1:5" ht="14.25" customHeight="1">
      <c r="A8883" s="46" t="s">
        <v>101</v>
      </c>
      <c r="B8883" s="69">
        <v>130021145</v>
      </c>
      <c r="C8883" s="12"/>
      <c r="D8883" s="12"/>
      <c r="E8883" s="12"/>
    </row>
    <row r="8884" spans="1:5" ht="14.25" customHeight="1">
      <c r="A8884" s="45" t="s">
        <v>438</v>
      </c>
      <c r="B8884" s="69">
        <v>130021146</v>
      </c>
      <c r="C8884" s="12"/>
      <c r="D8884" s="12"/>
      <c r="E8884" s="12"/>
    </row>
    <row r="8885" spans="1:5" ht="14.25" customHeight="1">
      <c r="A8885" s="46" t="s">
        <v>101</v>
      </c>
      <c r="B8885" s="69">
        <v>130021146</v>
      </c>
      <c r="C8885" s="12"/>
      <c r="D8885" s="12"/>
      <c r="E8885" s="12"/>
    </row>
    <row r="8886" spans="1:5" ht="14.25" customHeight="1">
      <c r="A8886" s="44" t="s">
        <v>439</v>
      </c>
      <c r="B8886" s="69">
        <v>260042264</v>
      </c>
      <c r="C8886" s="12"/>
      <c r="D8886" s="12"/>
      <c r="E8886" s="12"/>
    </row>
    <row r="8887" spans="1:5" ht="14.25" customHeight="1">
      <c r="A8887" s="45" t="s">
        <v>673</v>
      </c>
      <c r="B8887" s="69">
        <v>130021129</v>
      </c>
      <c r="C8887" s="12"/>
      <c r="D8887" s="12"/>
      <c r="E8887" s="12"/>
    </row>
    <row r="8888" spans="1:5" ht="14.25" customHeight="1">
      <c r="A8888" s="46" t="s">
        <v>190</v>
      </c>
      <c r="B8888" s="69">
        <v>130021129</v>
      </c>
      <c r="C8888" s="12"/>
      <c r="D8888" s="12"/>
      <c r="E8888" s="12"/>
    </row>
    <row r="8889" spans="1:5" ht="14.25" customHeight="1">
      <c r="A8889" s="45" t="s">
        <v>658</v>
      </c>
      <c r="B8889" s="69">
        <v>130021135</v>
      </c>
      <c r="C8889" s="12"/>
      <c r="D8889" s="12"/>
      <c r="E8889" s="12"/>
    </row>
    <row r="8890" spans="1:5" ht="14.25" customHeight="1">
      <c r="A8890" s="46" t="s">
        <v>25</v>
      </c>
      <c r="B8890" s="69">
        <v>130021135</v>
      </c>
      <c r="C8890" s="12"/>
      <c r="D8890" s="12"/>
      <c r="E8890" s="12"/>
    </row>
    <row r="8891" spans="1:5" ht="14.25" customHeight="1">
      <c r="A8891" s="44" t="s">
        <v>1138</v>
      </c>
      <c r="B8891" s="69">
        <v>3643672243</v>
      </c>
      <c r="C8891" s="12"/>
      <c r="D8891" s="12"/>
      <c r="E8891" s="12"/>
    </row>
    <row r="8892" spans="1:5" ht="14.25" customHeight="1">
      <c r="A8892" s="45" t="s">
        <v>33</v>
      </c>
      <c r="B8892" s="69">
        <v>130131132</v>
      </c>
      <c r="C8892" s="12"/>
      <c r="D8892" s="12"/>
      <c r="E8892" s="12"/>
    </row>
    <row r="8893" spans="1:5" ht="14.25" customHeight="1">
      <c r="A8893" s="46" t="s">
        <v>25</v>
      </c>
      <c r="B8893" s="69">
        <v>130131132</v>
      </c>
      <c r="C8893" s="12"/>
      <c r="D8893" s="12"/>
      <c r="E8893" s="12"/>
    </row>
    <row r="8894" spans="1:5" ht="14.25" customHeight="1">
      <c r="A8894" s="45" t="s">
        <v>34</v>
      </c>
      <c r="B8894" s="69">
        <v>130131133</v>
      </c>
      <c r="C8894" s="12"/>
      <c r="D8894" s="12"/>
      <c r="E8894" s="12"/>
    </row>
    <row r="8895" spans="1:5" ht="14.25" customHeight="1">
      <c r="A8895" s="46" t="s">
        <v>25</v>
      </c>
      <c r="B8895" s="69">
        <v>130131133</v>
      </c>
      <c r="C8895" s="12"/>
      <c r="D8895" s="12"/>
      <c r="E8895" s="12"/>
    </row>
    <row r="8896" spans="1:5" ht="14.25" customHeight="1">
      <c r="A8896" s="45" t="s">
        <v>36</v>
      </c>
      <c r="B8896" s="69">
        <v>130131134</v>
      </c>
      <c r="C8896" s="12"/>
      <c r="D8896" s="12"/>
      <c r="E8896" s="12"/>
    </row>
    <row r="8897" spans="1:5" ht="14.25" customHeight="1">
      <c r="A8897" s="46" t="s">
        <v>25</v>
      </c>
      <c r="B8897" s="69">
        <v>130131134</v>
      </c>
      <c r="C8897" s="12"/>
      <c r="D8897" s="12"/>
      <c r="E8897" s="12"/>
    </row>
    <row r="8898" spans="1:5" ht="14.25" customHeight="1">
      <c r="A8898" s="45" t="s">
        <v>442</v>
      </c>
      <c r="B8898" s="69">
        <v>130131135</v>
      </c>
      <c r="C8898" s="12"/>
      <c r="D8898" s="12"/>
      <c r="E8898" s="12"/>
    </row>
    <row r="8899" spans="1:5" ht="14.25" customHeight="1">
      <c r="A8899" s="46" t="s">
        <v>25</v>
      </c>
      <c r="B8899" s="69">
        <v>130131135</v>
      </c>
      <c r="C8899" s="12"/>
      <c r="D8899" s="12"/>
      <c r="E8899" s="12"/>
    </row>
    <row r="8900" spans="1:5" ht="14.25" customHeight="1">
      <c r="A8900" s="45" t="s">
        <v>37</v>
      </c>
      <c r="B8900" s="69">
        <v>130131136</v>
      </c>
      <c r="C8900" s="12"/>
      <c r="D8900" s="12"/>
      <c r="E8900" s="12"/>
    </row>
    <row r="8901" spans="1:5" ht="14.25" customHeight="1">
      <c r="A8901" s="46" t="s">
        <v>25</v>
      </c>
      <c r="B8901" s="69">
        <v>130131136</v>
      </c>
      <c r="C8901" s="12"/>
      <c r="D8901" s="12"/>
      <c r="E8901" s="12"/>
    </row>
    <row r="8902" spans="1:5" ht="14.25" customHeight="1">
      <c r="A8902" s="45" t="s">
        <v>38</v>
      </c>
      <c r="B8902" s="69">
        <v>130131137</v>
      </c>
      <c r="C8902" s="12"/>
      <c r="D8902" s="12"/>
      <c r="E8902" s="12"/>
    </row>
    <row r="8903" spans="1:5" ht="14.25" customHeight="1">
      <c r="A8903" s="46" t="s">
        <v>25</v>
      </c>
      <c r="B8903" s="69">
        <v>130131137</v>
      </c>
      <c r="C8903" s="12"/>
      <c r="D8903" s="12"/>
      <c r="E8903" s="12"/>
    </row>
    <row r="8904" spans="1:5" ht="14.25" customHeight="1">
      <c r="A8904" s="45" t="s">
        <v>39</v>
      </c>
      <c r="B8904" s="69">
        <v>130131141</v>
      </c>
      <c r="C8904" s="12"/>
      <c r="D8904" s="12"/>
      <c r="E8904" s="12"/>
    </row>
    <row r="8905" spans="1:5" ht="14.25" customHeight="1">
      <c r="A8905" s="46" t="s">
        <v>25</v>
      </c>
      <c r="B8905" s="69">
        <v>130131141</v>
      </c>
      <c r="C8905" s="12"/>
      <c r="D8905" s="12"/>
      <c r="E8905" s="12"/>
    </row>
    <row r="8906" spans="1:5" ht="14.25" customHeight="1">
      <c r="A8906" s="45" t="s">
        <v>40</v>
      </c>
      <c r="B8906" s="69">
        <v>130131142</v>
      </c>
      <c r="C8906" s="12"/>
      <c r="D8906" s="12"/>
      <c r="E8906" s="12"/>
    </row>
    <row r="8907" spans="1:5" ht="14.25" customHeight="1">
      <c r="A8907" s="46" t="s">
        <v>25</v>
      </c>
      <c r="B8907" s="69">
        <v>130131142</v>
      </c>
      <c r="C8907" s="12"/>
      <c r="D8907" s="12"/>
      <c r="E8907" s="12"/>
    </row>
    <row r="8908" spans="1:5" ht="14.25" customHeight="1">
      <c r="A8908" s="45" t="s">
        <v>42</v>
      </c>
      <c r="B8908" s="69">
        <v>130131143</v>
      </c>
      <c r="C8908" s="12"/>
      <c r="D8908" s="12"/>
      <c r="E8908" s="12"/>
    </row>
    <row r="8909" spans="1:5" ht="14.25" customHeight="1">
      <c r="A8909" s="46" t="s">
        <v>25</v>
      </c>
      <c r="B8909" s="69">
        <v>130131143</v>
      </c>
      <c r="C8909" s="12"/>
      <c r="D8909" s="12"/>
      <c r="E8909" s="12"/>
    </row>
    <row r="8910" spans="1:5" ht="14.25" customHeight="1">
      <c r="A8910" s="45" t="s">
        <v>444</v>
      </c>
      <c r="B8910" s="69">
        <v>130131144</v>
      </c>
      <c r="C8910" s="12"/>
      <c r="D8910" s="12"/>
      <c r="E8910" s="12"/>
    </row>
    <row r="8911" spans="1:5" ht="14.25" customHeight="1">
      <c r="A8911" s="46" t="s">
        <v>25</v>
      </c>
      <c r="B8911" s="69">
        <v>130131144</v>
      </c>
      <c r="C8911" s="12"/>
      <c r="D8911" s="12"/>
      <c r="E8911" s="12"/>
    </row>
    <row r="8912" spans="1:5" ht="14.25" customHeight="1">
      <c r="A8912" s="45" t="s">
        <v>43</v>
      </c>
      <c r="B8912" s="69">
        <v>130131117</v>
      </c>
      <c r="C8912" s="12"/>
      <c r="D8912" s="12"/>
      <c r="E8912" s="12"/>
    </row>
    <row r="8913" spans="1:5" ht="14.25" customHeight="1">
      <c r="A8913" s="46" t="s">
        <v>25</v>
      </c>
      <c r="B8913" s="69">
        <v>130131117</v>
      </c>
      <c r="C8913" s="12"/>
      <c r="D8913" s="12"/>
      <c r="E8913" s="12"/>
    </row>
    <row r="8914" spans="1:5" ht="14.25" customHeight="1">
      <c r="A8914" s="45" t="s">
        <v>44</v>
      </c>
      <c r="B8914" s="69">
        <v>130131118</v>
      </c>
      <c r="C8914" s="12"/>
      <c r="D8914" s="12"/>
      <c r="E8914" s="12"/>
    </row>
    <row r="8915" spans="1:5" ht="14.25" customHeight="1">
      <c r="A8915" s="46" t="s">
        <v>25</v>
      </c>
      <c r="B8915" s="69">
        <v>130131118</v>
      </c>
      <c r="C8915" s="12"/>
      <c r="D8915" s="12"/>
      <c r="E8915" s="12"/>
    </row>
    <row r="8916" spans="1:5" ht="14.25" customHeight="1">
      <c r="A8916" s="45" t="s">
        <v>45</v>
      </c>
      <c r="B8916" s="69">
        <v>130131119</v>
      </c>
      <c r="C8916" s="12"/>
      <c r="D8916" s="12"/>
      <c r="E8916" s="12"/>
    </row>
    <row r="8917" spans="1:5" ht="14.25" customHeight="1">
      <c r="A8917" s="46" t="s">
        <v>25</v>
      </c>
      <c r="B8917" s="69">
        <v>130131119</v>
      </c>
      <c r="C8917" s="12"/>
      <c r="D8917" s="12"/>
      <c r="E8917" s="12"/>
    </row>
    <row r="8918" spans="1:5" ht="14.25" customHeight="1">
      <c r="A8918" s="45" t="s">
        <v>47</v>
      </c>
      <c r="B8918" s="69">
        <v>130131120</v>
      </c>
      <c r="C8918" s="12"/>
      <c r="D8918" s="12"/>
      <c r="E8918" s="12"/>
    </row>
    <row r="8919" spans="1:5" ht="14.25" customHeight="1">
      <c r="A8919" s="46" t="s">
        <v>25</v>
      </c>
      <c r="B8919" s="69">
        <v>130131120</v>
      </c>
      <c r="C8919" s="12"/>
      <c r="D8919" s="12"/>
      <c r="E8919" s="12"/>
    </row>
    <row r="8920" spans="1:5" ht="14.25" customHeight="1">
      <c r="A8920" s="45" t="s">
        <v>446</v>
      </c>
      <c r="B8920" s="69">
        <v>130131121</v>
      </c>
      <c r="C8920" s="12"/>
      <c r="D8920" s="12"/>
      <c r="E8920" s="12"/>
    </row>
    <row r="8921" spans="1:5" ht="14.25" customHeight="1">
      <c r="A8921" s="46" t="s">
        <v>25</v>
      </c>
      <c r="B8921" s="69">
        <v>130131121</v>
      </c>
      <c r="C8921" s="12"/>
      <c r="D8921" s="12"/>
      <c r="E8921" s="12"/>
    </row>
    <row r="8922" spans="1:5" ht="14.25" customHeight="1">
      <c r="A8922" s="45" t="s">
        <v>48</v>
      </c>
      <c r="B8922" s="69">
        <v>130131122</v>
      </c>
      <c r="C8922" s="12"/>
      <c r="D8922" s="12"/>
      <c r="E8922" s="12"/>
    </row>
    <row r="8923" spans="1:5" ht="14.25" customHeight="1">
      <c r="A8923" s="46" t="s">
        <v>25</v>
      </c>
      <c r="B8923" s="69">
        <v>130131122</v>
      </c>
      <c r="C8923" s="12"/>
      <c r="D8923" s="12"/>
      <c r="E8923" s="12"/>
    </row>
    <row r="8924" spans="1:5" ht="14.25" customHeight="1">
      <c r="A8924" s="45" t="s">
        <v>49</v>
      </c>
      <c r="B8924" s="69">
        <v>130131123</v>
      </c>
      <c r="C8924" s="12"/>
      <c r="D8924" s="12"/>
      <c r="E8924" s="12"/>
    </row>
    <row r="8925" spans="1:5" ht="14.25" customHeight="1">
      <c r="A8925" s="46" t="s">
        <v>25</v>
      </c>
      <c r="B8925" s="69">
        <v>130131123</v>
      </c>
      <c r="C8925" s="12"/>
      <c r="D8925" s="12"/>
      <c r="E8925" s="12"/>
    </row>
    <row r="8926" spans="1:5" ht="14.25" customHeight="1">
      <c r="A8926" s="45" t="s">
        <v>50</v>
      </c>
      <c r="B8926" s="69">
        <v>130131124</v>
      </c>
      <c r="C8926" s="12"/>
      <c r="D8926" s="12"/>
      <c r="E8926" s="12"/>
    </row>
    <row r="8927" spans="1:5" ht="14.25" customHeight="1">
      <c r="A8927" s="46" t="s">
        <v>25</v>
      </c>
      <c r="B8927" s="69">
        <v>130131124</v>
      </c>
      <c r="C8927" s="12"/>
      <c r="D8927" s="12"/>
      <c r="E8927" s="12"/>
    </row>
    <row r="8928" spans="1:5" ht="14.25" customHeight="1">
      <c r="A8928" s="45" t="s">
        <v>52</v>
      </c>
      <c r="B8928" s="69">
        <v>130131125</v>
      </c>
      <c r="C8928" s="12"/>
      <c r="D8928" s="12"/>
      <c r="E8928" s="12"/>
    </row>
    <row r="8929" spans="1:5" ht="14.25" customHeight="1">
      <c r="A8929" s="46" t="s">
        <v>25</v>
      </c>
      <c r="B8929" s="69">
        <v>130131125</v>
      </c>
      <c r="C8929" s="12"/>
      <c r="D8929" s="12"/>
      <c r="E8929" s="12"/>
    </row>
    <row r="8930" spans="1:5" ht="14.25" customHeight="1">
      <c r="A8930" s="45" t="s">
        <v>448</v>
      </c>
      <c r="B8930" s="69">
        <v>130131126</v>
      </c>
      <c r="C8930" s="12"/>
      <c r="D8930" s="12"/>
      <c r="E8930" s="12"/>
    </row>
    <row r="8931" spans="1:5" ht="14.25" customHeight="1">
      <c r="A8931" s="46" t="s">
        <v>25</v>
      </c>
      <c r="B8931" s="69">
        <v>130131126</v>
      </c>
      <c r="C8931" s="12"/>
      <c r="D8931" s="12"/>
      <c r="E8931" s="12"/>
    </row>
    <row r="8932" spans="1:5" ht="14.25" customHeight="1">
      <c r="A8932" s="45" t="s">
        <v>53</v>
      </c>
      <c r="B8932" s="69">
        <v>130131138</v>
      </c>
      <c r="C8932" s="12"/>
      <c r="D8932" s="12"/>
      <c r="E8932" s="12"/>
    </row>
    <row r="8933" spans="1:5" ht="14.25" customHeight="1">
      <c r="A8933" s="46" t="s">
        <v>25</v>
      </c>
      <c r="B8933" s="69">
        <v>130131138</v>
      </c>
      <c r="C8933" s="12"/>
      <c r="D8933" s="12"/>
      <c r="E8933" s="12"/>
    </row>
    <row r="8934" spans="1:5" ht="14.25" customHeight="1">
      <c r="A8934" s="45" t="s">
        <v>55</v>
      </c>
      <c r="B8934" s="69">
        <v>130131139</v>
      </c>
      <c r="C8934" s="12"/>
      <c r="D8934" s="12"/>
      <c r="E8934" s="12"/>
    </row>
    <row r="8935" spans="1:5" ht="14.25" customHeight="1">
      <c r="A8935" s="46" t="s">
        <v>25</v>
      </c>
      <c r="B8935" s="69">
        <v>130131139</v>
      </c>
      <c r="C8935" s="12"/>
      <c r="D8935" s="12"/>
      <c r="E8935" s="12"/>
    </row>
    <row r="8936" spans="1:5" ht="14.25" customHeight="1">
      <c r="A8936" s="45" t="s">
        <v>450</v>
      </c>
      <c r="B8936" s="69">
        <v>130131140</v>
      </c>
      <c r="C8936" s="12"/>
      <c r="D8936" s="12"/>
      <c r="E8936" s="12"/>
    </row>
    <row r="8937" spans="1:5" ht="14.25" customHeight="1">
      <c r="A8937" s="46" t="s">
        <v>25</v>
      </c>
      <c r="B8937" s="69">
        <v>130131140</v>
      </c>
      <c r="C8937" s="12"/>
      <c r="D8937" s="12"/>
      <c r="E8937" s="12"/>
    </row>
    <row r="8938" spans="1:5" ht="14.25" customHeight="1">
      <c r="A8938" s="45" t="s">
        <v>56</v>
      </c>
      <c r="B8938" s="69">
        <v>130131127</v>
      </c>
      <c r="C8938" s="12"/>
      <c r="D8938" s="12"/>
      <c r="E8938" s="12"/>
    </row>
    <row r="8939" spans="1:5" ht="14.25" customHeight="1">
      <c r="A8939" s="46" t="s">
        <v>25</v>
      </c>
      <c r="B8939" s="69">
        <v>130131127</v>
      </c>
      <c r="C8939" s="12"/>
      <c r="D8939" s="12"/>
      <c r="E8939" s="12"/>
    </row>
    <row r="8940" spans="1:5" ht="14.25" customHeight="1">
      <c r="A8940" s="45" t="s">
        <v>57</v>
      </c>
      <c r="B8940" s="69">
        <v>130131717</v>
      </c>
      <c r="C8940" s="12"/>
      <c r="D8940" s="12"/>
      <c r="E8940" s="12"/>
    </row>
    <row r="8941" spans="1:5" ht="14.25" customHeight="1">
      <c r="A8941" s="46" t="s">
        <v>25</v>
      </c>
      <c r="B8941" s="69">
        <v>130131717</v>
      </c>
      <c r="C8941" s="12"/>
      <c r="D8941" s="12"/>
      <c r="E8941" s="12"/>
    </row>
    <row r="8942" spans="1:5" ht="14.25" customHeight="1">
      <c r="A8942" s="45" t="s">
        <v>58</v>
      </c>
      <c r="B8942" s="69">
        <v>130131129</v>
      </c>
      <c r="C8942" s="12"/>
      <c r="D8942" s="12"/>
      <c r="E8942" s="12"/>
    </row>
    <row r="8943" spans="1:5" ht="14.25" customHeight="1">
      <c r="A8943" s="46" t="s">
        <v>25</v>
      </c>
      <c r="B8943" s="69">
        <v>130131129</v>
      </c>
      <c r="C8943" s="12"/>
      <c r="D8943" s="12"/>
      <c r="E8943" s="12"/>
    </row>
    <row r="8944" spans="1:5" ht="14.25" customHeight="1">
      <c r="A8944" s="45" t="s">
        <v>60</v>
      </c>
      <c r="B8944" s="69">
        <v>130131130</v>
      </c>
      <c r="C8944" s="12"/>
      <c r="D8944" s="12"/>
      <c r="E8944" s="12"/>
    </row>
    <row r="8945" spans="1:5" ht="14.25" customHeight="1">
      <c r="A8945" s="46" t="s">
        <v>25</v>
      </c>
      <c r="B8945" s="69">
        <v>130131130</v>
      </c>
      <c r="C8945" s="12"/>
      <c r="D8945" s="12"/>
      <c r="E8945" s="12"/>
    </row>
    <row r="8946" spans="1:5" ht="14.25" customHeight="1">
      <c r="A8946" s="45" t="s">
        <v>453</v>
      </c>
      <c r="B8946" s="69">
        <v>130131131</v>
      </c>
      <c r="C8946" s="12"/>
      <c r="D8946" s="12"/>
      <c r="E8946" s="12"/>
    </row>
    <row r="8947" spans="1:5" ht="14.25" customHeight="1">
      <c r="A8947" s="46" t="s">
        <v>25</v>
      </c>
      <c r="B8947" s="69">
        <v>130131131</v>
      </c>
      <c r="C8947" s="12"/>
      <c r="D8947" s="12"/>
      <c r="E8947" s="12"/>
    </row>
    <row r="8948" spans="1:5" ht="14.25" customHeight="1">
      <c r="A8948" s="44" t="s">
        <v>1139</v>
      </c>
      <c r="B8948" s="69">
        <v>1040091484</v>
      </c>
      <c r="C8948" s="12"/>
      <c r="D8948" s="12"/>
      <c r="E8948" s="12"/>
    </row>
    <row r="8949" spans="1:5" ht="14.25" customHeight="1">
      <c r="A8949" s="45" t="s">
        <v>400</v>
      </c>
      <c r="B8949" s="69">
        <v>130011432</v>
      </c>
      <c r="C8949" s="12"/>
      <c r="D8949" s="12"/>
      <c r="E8949" s="12"/>
    </row>
    <row r="8950" spans="1:5" ht="14.25" customHeight="1">
      <c r="A8950" s="46" t="s">
        <v>25</v>
      </c>
      <c r="B8950" s="69">
        <v>130011432</v>
      </c>
      <c r="C8950" s="12"/>
      <c r="D8950" s="12"/>
      <c r="E8950" s="12"/>
    </row>
    <row r="8951" spans="1:5" ht="14.25" customHeight="1">
      <c r="A8951" s="45" t="s">
        <v>596</v>
      </c>
      <c r="B8951" s="69">
        <v>130011433</v>
      </c>
      <c r="C8951" s="12"/>
      <c r="D8951" s="12"/>
      <c r="E8951" s="12"/>
    </row>
    <row r="8952" spans="1:5" ht="14.25" customHeight="1">
      <c r="A8952" s="46" t="s">
        <v>25</v>
      </c>
      <c r="B8952" s="69">
        <v>130011433</v>
      </c>
      <c r="C8952" s="12"/>
      <c r="D8952" s="12"/>
      <c r="E8952" s="12"/>
    </row>
    <row r="8953" spans="1:5" ht="14.25" customHeight="1">
      <c r="A8953" s="45" t="s">
        <v>401</v>
      </c>
      <c r="B8953" s="69">
        <v>130011434</v>
      </c>
      <c r="C8953" s="12"/>
      <c r="D8953" s="12"/>
      <c r="E8953" s="12"/>
    </row>
    <row r="8954" spans="1:5" ht="14.25" customHeight="1">
      <c r="A8954" s="46" t="s">
        <v>25</v>
      </c>
      <c r="B8954" s="69">
        <v>130011434</v>
      </c>
      <c r="C8954" s="12"/>
      <c r="D8954" s="12"/>
      <c r="E8954" s="12"/>
    </row>
    <row r="8955" spans="1:5" ht="14.25" customHeight="1">
      <c r="A8955" s="45" t="s">
        <v>597</v>
      </c>
      <c r="B8955" s="69">
        <v>130011435</v>
      </c>
      <c r="C8955" s="12"/>
      <c r="D8955" s="12"/>
      <c r="E8955" s="12"/>
    </row>
    <row r="8956" spans="1:5" ht="14.25" customHeight="1">
      <c r="A8956" s="46" t="s">
        <v>25</v>
      </c>
      <c r="B8956" s="69">
        <v>130011435</v>
      </c>
      <c r="C8956" s="12"/>
      <c r="D8956" s="12"/>
      <c r="E8956" s="12"/>
    </row>
    <row r="8957" spans="1:5" ht="14.25" customHeight="1">
      <c r="A8957" s="45" t="s">
        <v>402</v>
      </c>
      <c r="B8957" s="69">
        <v>130011436</v>
      </c>
      <c r="C8957" s="12"/>
      <c r="D8957" s="12"/>
      <c r="E8957" s="12"/>
    </row>
    <row r="8958" spans="1:5" ht="14.25" customHeight="1">
      <c r="A8958" s="46" t="s">
        <v>25</v>
      </c>
      <c r="B8958" s="69">
        <v>130011436</v>
      </c>
      <c r="C8958" s="12"/>
      <c r="D8958" s="12"/>
      <c r="E8958" s="12"/>
    </row>
    <row r="8959" spans="1:5" ht="14.25" customHeight="1">
      <c r="A8959" s="45" t="s">
        <v>598</v>
      </c>
      <c r="B8959" s="69">
        <v>130011437</v>
      </c>
      <c r="C8959" s="12"/>
      <c r="D8959" s="12"/>
      <c r="E8959" s="12"/>
    </row>
    <row r="8960" spans="1:5" ht="14.25" customHeight="1">
      <c r="A8960" s="46" t="s">
        <v>25</v>
      </c>
      <c r="B8960" s="69">
        <v>130011437</v>
      </c>
      <c r="C8960" s="12"/>
      <c r="D8960" s="12"/>
      <c r="E8960" s="12"/>
    </row>
    <row r="8961" spans="1:5" ht="14.25" customHeight="1">
      <c r="A8961" s="45" t="s">
        <v>403</v>
      </c>
      <c r="B8961" s="69">
        <v>130011438</v>
      </c>
      <c r="C8961" s="12"/>
      <c r="D8961" s="12"/>
      <c r="E8961" s="12"/>
    </row>
    <row r="8962" spans="1:5" ht="14.25" customHeight="1">
      <c r="A8962" s="46" t="s">
        <v>25</v>
      </c>
      <c r="B8962" s="69">
        <v>130011438</v>
      </c>
      <c r="C8962" s="12"/>
      <c r="D8962" s="12"/>
      <c r="E8962" s="12"/>
    </row>
    <row r="8963" spans="1:5" ht="14.25" customHeight="1">
      <c r="A8963" s="45" t="s">
        <v>599</v>
      </c>
      <c r="B8963" s="69">
        <v>130011439</v>
      </c>
      <c r="C8963" s="12"/>
      <c r="D8963" s="12"/>
      <c r="E8963" s="12"/>
    </row>
    <row r="8964" spans="1:5" ht="14.25" customHeight="1">
      <c r="A8964" s="46" t="s">
        <v>25</v>
      </c>
      <c r="B8964" s="69">
        <v>130011439</v>
      </c>
      <c r="C8964" s="12"/>
      <c r="D8964" s="12"/>
      <c r="E8964" s="12"/>
    </row>
    <row r="8965" spans="1:5" ht="14.25" customHeight="1">
      <c r="A8965" s="44" t="s">
        <v>1140</v>
      </c>
      <c r="B8965" s="69">
        <v>260285239</v>
      </c>
      <c r="C8965" s="12"/>
      <c r="D8965" s="12"/>
      <c r="E8965" s="12"/>
    </row>
    <row r="8966" spans="1:5" ht="14.25" customHeight="1">
      <c r="A8966" s="45" t="s">
        <v>503</v>
      </c>
      <c r="B8966" s="69">
        <v>130142523</v>
      </c>
      <c r="C8966" s="12"/>
      <c r="D8966" s="12"/>
      <c r="E8966" s="12"/>
    </row>
    <row r="8967" spans="1:5" ht="14.25" customHeight="1">
      <c r="A8967" s="46" t="s">
        <v>25</v>
      </c>
      <c r="B8967" s="69">
        <v>130142523</v>
      </c>
      <c r="C8967" s="12"/>
      <c r="D8967" s="12"/>
      <c r="E8967" s="12"/>
    </row>
    <row r="8968" spans="1:5" ht="14.25" customHeight="1">
      <c r="A8968" s="45" t="s">
        <v>505</v>
      </c>
      <c r="B8968" s="69">
        <v>130142716</v>
      </c>
      <c r="C8968" s="12"/>
      <c r="D8968" s="12"/>
      <c r="E8968" s="12"/>
    </row>
    <row r="8969" spans="1:5" ht="14.25" customHeight="1">
      <c r="A8969" s="46" t="s">
        <v>25</v>
      </c>
      <c r="B8969" s="69">
        <v>130142716</v>
      </c>
      <c r="C8969" s="12"/>
      <c r="D8969" s="12"/>
      <c r="E8969" s="12"/>
    </row>
    <row r="8970" spans="1:5" ht="14.25" customHeight="1">
      <c r="A8970" s="44" t="s">
        <v>1141</v>
      </c>
      <c r="B8970" s="69">
        <v>130143010</v>
      </c>
      <c r="C8970" s="12"/>
      <c r="D8970" s="12"/>
      <c r="E8970" s="12"/>
    </row>
    <row r="8971" spans="1:5" ht="14.25" customHeight="1">
      <c r="A8971" s="45" t="s">
        <v>138</v>
      </c>
      <c r="B8971" s="69">
        <v>130143010</v>
      </c>
      <c r="C8971" s="12"/>
      <c r="D8971" s="12"/>
      <c r="E8971" s="12"/>
    </row>
    <row r="8972" spans="1:5" ht="14.25" customHeight="1">
      <c r="A8972" s="46" t="s">
        <v>25</v>
      </c>
      <c r="B8972" s="69">
        <v>130143010</v>
      </c>
      <c r="C8972" s="12"/>
      <c r="D8972" s="12"/>
      <c r="E8972" s="12"/>
    </row>
    <row r="8973" spans="1:5" ht="14.25" customHeight="1">
      <c r="A8973" s="44" t="s">
        <v>676</v>
      </c>
      <c r="B8973" s="69">
        <v>1040091412</v>
      </c>
      <c r="C8973" s="12"/>
      <c r="D8973" s="12"/>
      <c r="E8973" s="12"/>
    </row>
    <row r="8974" spans="1:5" ht="14.25" customHeight="1">
      <c r="A8974" s="45" t="s">
        <v>384</v>
      </c>
      <c r="B8974" s="69">
        <v>130011423</v>
      </c>
      <c r="C8974" s="12"/>
      <c r="D8974" s="12"/>
      <c r="E8974" s="12"/>
    </row>
    <row r="8975" spans="1:5" ht="14.25" customHeight="1">
      <c r="A8975" s="46" t="s">
        <v>159</v>
      </c>
      <c r="B8975" s="69">
        <v>130011423</v>
      </c>
      <c r="C8975" s="12"/>
      <c r="D8975" s="12"/>
      <c r="E8975" s="12"/>
    </row>
    <row r="8976" spans="1:5" ht="14.25" customHeight="1">
      <c r="A8976" s="45" t="s">
        <v>661</v>
      </c>
      <c r="B8976" s="69">
        <v>130011424</v>
      </c>
      <c r="C8976" s="12"/>
      <c r="D8976" s="12"/>
      <c r="E8976" s="12"/>
    </row>
    <row r="8977" spans="1:5" ht="14.25" customHeight="1">
      <c r="A8977" s="46" t="s">
        <v>159</v>
      </c>
      <c r="B8977" s="69">
        <v>130011424</v>
      </c>
      <c r="C8977" s="12"/>
      <c r="D8977" s="12"/>
      <c r="E8977" s="12"/>
    </row>
    <row r="8978" spans="1:5" ht="14.25" customHeight="1">
      <c r="A8978" s="45" t="s">
        <v>385</v>
      </c>
      <c r="B8978" s="69">
        <v>130011425</v>
      </c>
      <c r="C8978" s="12"/>
      <c r="D8978" s="12"/>
      <c r="E8978" s="12"/>
    </row>
    <row r="8979" spans="1:5" ht="14.25" customHeight="1">
      <c r="A8979" s="46" t="s">
        <v>159</v>
      </c>
      <c r="B8979" s="69">
        <v>130011425</v>
      </c>
      <c r="C8979" s="12"/>
      <c r="D8979" s="12"/>
      <c r="E8979" s="12"/>
    </row>
    <row r="8980" spans="1:5" ht="14.25" customHeight="1">
      <c r="A8980" s="45" t="s">
        <v>662</v>
      </c>
      <c r="B8980" s="69">
        <v>130011426</v>
      </c>
      <c r="C8980" s="12"/>
      <c r="D8980" s="12"/>
      <c r="E8980" s="12"/>
    </row>
    <row r="8981" spans="1:5" ht="14.25" customHeight="1">
      <c r="A8981" s="46" t="s">
        <v>159</v>
      </c>
      <c r="B8981" s="69">
        <v>130011426</v>
      </c>
      <c r="C8981" s="12"/>
      <c r="D8981" s="12"/>
      <c r="E8981" s="12"/>
    </row>
    <row r="8982" spans="1:5" ht="14.25" customHeight="1">
      <c r="A8982" s="45" t="s">
        <v>386</v>
      </c>
      <c r="B8982" s="69">
        <v>130011427</v>
      </c>
      <c r="C8982" s="12"/>
      <c r="D8982" s="12"/>
      <c r="E8982" s="12"/>
    </row>
    <row r="8983" spans="1:5" ht="14.25" customHeight="1">
      <c r="A8983" s="46" t="s">
        <v>159</v>
      </c>
      <c r="B8983" s="69">
        <v>130011427</v>
      </c>
      <c r="C8983" s="12"/>
      <c r="D8983" s="12"/>
      <c r="E8983" s="12"/>
    </row>
    <row r="8984" spans="1:5" ht="14.25" customHeight="1">
      <c r="A8984" s="45" t="s">
        <v>663</v>
      </c>
      <c r="B8984" s="69">
        <v>130011428</v>
      </c>
      <c r="C8984" s="12"/>
      <c r="D8984" s="12"/>
      <c r="E8984" s="12"/>
    </row>
    <row r="8985" spans="1:5" ht="14.25" customHeight="1">
      <c r="A8985" s="46" t="s">
        <v>159</v>
      </c>
      <c r="B8985" s="69">
        <v>130011428</v>
      </c>
      <c r="C8985" s="12"/>
      <c r="D8985" s="12"/>
      <c r="E8985" s="12"/>
    </row>
    <row r="8986" spans="1:5" ht="14.25" customHeight="1">
      <c r="A8986" s="45" t="s">
        <v>387</v>
      </c>
      <c r="B8986" s="69">
        <v>130011429</v>
      </c>
      <c r="C8986" s="12"/>
      <c r="D8986" s="12"/>
      <c r="E8986" s="12"/>
    </row>
    <row r="8987" spans="1:5" ht="14.25" customHeight="1">
      <c r="A8987" s="46" t="s">
        <v>159</v>
      </c>
      <c r="B8987" s="69">
        <v>130011429</v>
      </c>
      <c r="C8987" s="12"/>
      <c r="D8987" s="12"/>
      <c r="E8987" s="12"/>
    </row>
    <row r="8988" spans="1:5" ht="14.25" customHeight="1">
      <c r="A8988" s="45" t="s">
        <v>664</v>
      </c>
      <c r="B8988" s="69">
        <v>130011430</v>
      </c>
      <c r="C8988" s="12"/>
      <c r="D8988" s="12"/>
      <c r="E8988" s="12"/>
    </row>
    <row r="8989" spans="1:5" ht="14.25" customHeight="1">
      <c r="A8989" s="46" t="s">
        <v>159</v>
      </c>
      <c r="B8989" s="69">
        <v>130011430</v>
      </c>
      <c r="C8989" s="12"/>
      <c r="D8989" s="12"/>
      <c r="E8989" s="12"/>
    </row>
    <row r="8990" spans="1:5" ht="14.25" customHeight="1">
      <c r="A8990" s="44" t="s">
        <v>1142</v>
      </c>
      <c r="B8990" s="69">
        <v>260286004</v>
      </c>
      <c r="C8990" s="12"/>
      <c r="D8990" s="12"/>
      <c r="E8990" s="12"/>
    </row>
    <row r="8991" spans="1:5" ht="14.25" customHeight="1">
      <c r="A8991" s="45" t="s">
        <v>252</v>
      </c>
      <c r="B8991" s="69">
        <v>130142977</v>
      </c>
      <c r="C8991" s="12"/>
      <c r="D8991" s="12"/>
      <c r="E8991" s="12"/>
    </row>
    <row r="8992" spans="1:5" ht="14.25" customHeight="1">
      <c r="A8992" s="46" t="s">
        <v>25</v>
      </c>
      <c r="B8992" s="69">
        <v>130142977</v>
      </c>
      <c r="C8992" s="12"/>
      <c r="D8992" s="12"/>
      <c r="E8992" s="12"/>
    </row>
    <row r="8993" spans="1:5" ht="14.25" customHeight="1">
      <c r="A8993" s="45" t="s">
        <v>337</v>
      </c>
      <c r="B8993" s="69">
        <v>130143027</v>
      </c>
      <c r="C8993" s="12"/>
      <c r="D8993" s="12"/>
      <c r="E8993" s="12"/>
    </row>
    <row r="8994" spans="1:5" ht="14.25" customHeight="1">
      <c r="A8994" s="46" t="s">
        <v>25</v>
      </c>
      <c r="B8994" s="69">
        <v>130143027</v>
      </c>
      <c r="C8994" s="12"/>
      <c r="D8994" s="12"/>
      <c r="E8994" s="12"/>
    </row>
    <row r="8995" spans="1:5" ht="14.25" customHeight="1">
      <c r="A8995" s="44" t="s">
        <v>1143</v>
      </c>
      <c r="B8995" s="69">
        <v>520560086</v>
      </c>
      <c r="C8995" s="12"/>
      <c r="D8995" s="12"/>
      <c r="E8995" s="12"/>
    </row>
    <row r="8996" spans="1:5" ht="14.25" customHeight="1">
      <c r="A8996" s="45" t="s">
        <v>837</v>
      </c>
      <c r="B8996" s="69">
        <v>130131101</v>
      </c>
      <c r="C8996" s="12"/>
      <c r="D8996" s="12"/>
      <c r="E8996" s="12"/>
    </row>
    <row r="8997" spans="1:5" ht="14.25" customHeight="1">
      <c r="A8997" s="46" t="s">
        <v>25</v>
      </c>
      <c r="B8997" s="69">
        <v>130131101</v>
      </c>
      <c r="C8997" s="12"/>
      <c r="D8997" s="12"/>
      <c r="E8997" s="12"/>
    </row>
    <row r="8998" spans="1:5" ht="14.25" customHeight="1">
      <c r="A8998" s="45" t="s">
        <v>198</v>
      </c>
      <c r="B8998" s="69">
        <v>130142994</v>
      </c>
      <c r="C8998" s="12"/>
      <c r="D8998" s="12"/>
      <c r="E8998" s="12"/>
    </row>
    <row r="8999" spans="1:5" ht="14.25" customHeight="1">
      <c r="A8999" s="46" t="s">
        <v>25</v>
      </c>
      <c r="B8999" s="69">
        <v>130142994</v>
      </c>
      <c r="C8999" s="12"/>
      <c r="D8999" s="12"/>
      <c r="E8999" s="12"/>
    </row>
    <row r="9000" spans="1:5" ht="14.25" customHeight="1">
      <c r="A9000" s="45" t="s">
        <v>236</v>
      </c>
      <c r="B9000" s="69">
        <v>130142995</v>
      </c>
      <c r="C9000" s="12"/>
      <c r="D9000" s="12"/>
      <c r="E9000" s="12"/>
    </row>
    <row r="9001" spans="1:5" ht="14.25" customHeight="1">
      <c r="A9001" s="46" t="s">
        <v>25</v>
      </c>
      <c r="B9001" s="69">
        <v>130142995</v>
      </c>
      <c r="C9001" s="12"/>
      <c r="D9001" s="12"/>
      <c r="E9001" s="12"/>
    </row>
    <row r="9002" spans="1:5" ht="14.25" customHeight="1">
      <c r="A9002" s="45" t="s">
        <v>838</v>
      </c>
      <c r="B9002" s="69">
        <v>130142996</v>
      </c>
      <c r="C9002" s="12"/>
      <c r="D9002" s="12"/>
      <c r="E9002" s="12"/>
    </row>
    <row r="9003" spans="1:5" ht="14.25" customHeight="1">
      <c r="A9003" s="46" t="s">
        <v>25</v>
      </c>
      <c r="B9003" s="69">
        <v>130142996</v>
      </c>
      <c r="C9003" s="12"/>
      <c r="D9003" s="12"/>
      <c r="E9003" s="12"/>
    </row>
    <row r="9004" spans="1:5" ht="14.25" customHeight="1">
      <c r="A9004" s="44" t="s">
        <v>1144</v>
      </c>
      <c r="B9004" s="69">
        <v>520568260</v>
      </c>
      <c r="C9004" s="12"/>
      <c r="D9004" s="12"/>
      <c r="E9004" s="12"/>
    </row>
    <row r="9005" spans="1:5" ht="14.25" customHeight="1">
      <c r="A9005" s="45" t="s">
        <v>193</v>
      </c>
      <c r="B9005" s="69">
        <v>130141979</v>
      </c>
      <c r="C9005" s="12"/>
      <c r="D9005" s="12"/>
      <c r="E9005" s="12"/>
    </row>
    <row r="9006" spans="1:5" ht="14.25" customHeight="1">
      <c r="A9006" s="46" t="s">
        <v>159</v>
      </c>
      <c r="B9006" s="69">
        <v>130141979</v>
      </c>
      <c r="C9006" s="12"/>
      <c r="D9006" s="12"/>
      <c r="E9006" s="12"/>
    </row>
    <row r="9007" spans="1:5" ht="14.25" customHeight="1">
      <c r="A9007" s="45" t="s">
        <v>194</v>
      </c>
      <c r="B9007" s="69">
        <v>130142019</v>
      </c>
      <c r="C9007" s="12"/>
      <c r="D9007" s="12"/>
      <c r="E9007" s="12"/>
    </row>
    <row r="9008" spans="1:5" ht="14.25" customHeight="1">
      <c r="A9008" s="46" t="s">
        <v>159</v>
      </c>
      <c r="B9008" s="69">
        <v>130142019</v>
      </c>
      <c r="C9008" s="12"/>
      <c r="D9008" s="12"/>
      <c r="E9008" s="12"/>
    </row>
    <row r="9009" spans="1:5" ht="14.25" customHeight="1">
      <c r="A9009" s="45" t="s">
        <v>195</v>
      </c>
      <c r="B9009" s="69">
        <v>130142107</v>
      </c>
      <c r="C9009" s="12"/>
      <c r="D9009" s="12"/>
      <c r="E9009" s="12"/>
    </row>
    <row r="9010" spans="1:5" ht="14.25" customHeight="1">
      <c r="A9010" s="46" t="s">
        <v>159</v>
      </c>
      <c r="B9010" s="69">
        <v>130142107</v>
      </c>
      <c r="C9010" s="12"/>
      <c r="D9010" s="12"/>
      <c r="E9010" s="12"/>
    </row>
    <row r="9011" spans="1:5" ht="14.25" customHeight="1">
      <c r="A9011" s="45" t="s">
        <v>196</v>
      </c>
      <c r="B9011" s="69">
        <v>130142155</v>
      </c>
      <c r="C9011" s="12"/>
      <c r="D9011" s="12"/>
      <c r="E9011" s="12"/>
    </row>
    <row r="9012" spans="1:5" ht="14.25" customHeight="1">
      <c r="A9012" s="46" t="s">
        <v>25</v>
      </c>
      <c r="B9012" s="69">
        <v>130142155</v>
      </c>
      <c r="C9012" s="12"/>
      <c r="D9012" s="12"/>
      <c r="E9012" s="12"/>
    </row>
    <row r="9013" spans="1:5" ht="14.25" customHeight="1">
      <c r="A9013" s="44" t="s">
        <v>1145</v>
      </c>
      <c r="B9013" s="69">
        <v>130021136</v>
      </c>
      <c r="C9013" s="12"/>
      <c r="D9013" s="12"/>
      <c r="E9013" s="12"/>
    </row>
    <row r="9014" spans="1:5" ht="14.25" customHeight="1">
      <c r="A9014" s="45" t="s">
        <v>674</v>
      </c>
      <c r="B9014" s="69">
        <v>130021136</v>
      </c>
      <c r="C9014" s="12"/>
      <c r="D9014" s="12"/>
      <c r="E9014" s="12"/>
    </row>
    <row r="9015" spans="1:5" ht="14.25" customHeight="1">
      <c r="A9015" s="46" t="s">
        <v>190</v>
      </c>
      <c r="B9015" s="69">
        <v>130021136</v>
      </c>
      <c r="C9015" s="12"/>
      <c r="D9015" s="12"/>
      <c r="E9015" s="12"/>
    </row>
    <row r="9016" spans="1:5" ht="14.25" customHeight="1">
      <c r="A9016" s="44" t="s">
        <v>231</v>
      </c>
      <c r="B9016" s="69">
        <v>780726547</v>
      </c>
      <c r="C9016" s="12"/>
      <c r="D9016" s="12"/>
      <c r="E9016" s="12"/>
    </row>
    <row r="9017" spans="1:5" ht="14.25" customHeight="1">
      <c r="A9017" s="45" t="s">
        <v>232</v>
      </c>
      <c r="B9017" s="69">
        <v>130142976</v>
      </c>
      <c r="C9017" s="12"/>
      <c r="D9017" s="12"/>
      <c r="E9017" s="12"/>
    </row>
    <row r="9018" spans="1:5" ht="14.25" customHeight="1">
      <c r="A9018" s="46" t="s">
        <v>25</v>
      </c>
      <c r="B9018" s="69">
        <v>130142976</v>
      </c>
      <c r="C9018" s="12"/>
      <c r="D9018" s="12"/>
      <c r="E9018" s="12"/>
    </row>
    <row r="9019" spans="1:5" ht="14.25" customHeight="1">
      <c r="A9019" s="45" t="s">
        <v>392</v>
      </c>
      <c r="B9019" s="69">
        <v>130011431</v>
      </c>
      <c r="C9019" s="12"/>
      <c r="D9019" s="12"/>
      <c r="E9019" s="12"/>
    </row>
    <row r="9020" spans="1:5" ht="14.25" customHeight="1">
      <c r="A9020" s="46" t="s">
        <v>159</v>
      </c>
      <c r="B9020" s="69">
        <v>130011431</v>
      </c>
      <c r="C9020" s="12"/>
      <c r="D9020" s="12"/>
      <c r="E9020" s="12"/>
    </row>
    <row r="9021" spans="1:5" ht="14.25" customHeight="1">
      <c r="A9021" s="45" t="s">
        <v>679</v>
      </c>
      <c r="B9021" s="69">
        <v>130142966</v>
      </c>
      <c r="C9021" s="12"/>
      <c r="D9021" s="12"/>
      <c r="E9021" s="12"/>
    </row>
    <row r="9022" spans="1:5" ht="14.25" customHeight="1">
      <c r="A9022" s="46" t="s">
        <v>25</v>
      </c>
      <c r="B9022" s="69">
        <v>130142966</v>
      </c>
      <c r="C9022" s="12"/>
      <c r="D9022" s="12"/>
      <c r="E9022" s="12"/>
    </row>
    <row r="9023" spans="1:5" ht="14.25" customHeight="1">
      <c r="A9023" s="45" t="s">
        <v>406</v>
      </c>
      <c r="B9023" s="69">
        <v>130143057</v>
      </c>
      <c r="C9023" s="12"/>
      <c r="D9023" s="12"/>
      <c r="E9023" s="12"/>
    </row>
    <row r="9024" spans="1:5" ht="14.25" customHeight="1">
      <c r="A9024" s="46" t="s">
        <v>25</v>
      </c>
      <c r="B9024" s="69">
        <v>130143057</v>
      </c>
      <c r="C9024" s="12"/>
      <c r="D9024" s="12"/>
      <c r="E9024" s="12"/>
    </row>
    <row r="9025" spans="1:5" ht="14.25" customHeight="1">
      <c r="A9025" s="45" t="s">
        <v>407</v>
      </c>
      <c r="B9025" s="69">
        <v>130143058</v>
      </c>
      <c r="C9025" s="12"/>
      <c r="D9025" s="12"/>
      <c r="E9025" s="12"/>
    </row>
    <row r="9026" spans="1:5" ht="14.25" customHeight="1">
      <c r="A9026" s="46" t="s">
        <v>25</v>
      </c>
      <c r="B9026" s="69">
        <v>130143058</v>
      </c>
      <c r="C9026" s="12"/>
      <c r="D9026" s="12"/>
      <c r="E9026" s="12"/>
    </row>
    <row r="9027" spans="1:5" ht="14.25" customHeight="1">
      <c r="A9027" s="45" t="s">
        <v>564</v>
      </c>
      <c r="B9027" s="69">
        <v>130143059</v>
      </c>
      <c r="C9027" s="12"/>
      <c r="D9027" s="12"/>
      <c r="E9027" s="12"/>
    </row>
    <row r="9028" spans="1:5" ht="14.25" customHeight="1">
      <c r="A9028" s="46" t="s">
        <v>25</v>
      </c>
      <c r="B9028" s="69">
        <v>130143059</v>
      </c>
      <c r="C9028" s="12"/>
      <c r="D9028" s="12"/>
      <c r="E9028" s="12"/>
    </row>
    <row r="9029" spans="1:5" ht="14.25" customHeight="1">
      <c r="A9029" s="44" t="s">
        <v>1146</v>
      </c>
      <c r="B9029" s="69">
        <v>2990485295</v>
      </c>
      <c r="C9029" s="12"/>
      <c r="D9029" s="12"/>
      <c r="E9029" s="12"/>
    </row>
    <row r="9030" spans="1:5" ht="14.25" customHeight="1">
      <c r="A9030" s="45" t="s">
        <v>1147</v>
      </c>
      <c r="B9030" s="69">
        <v>130021079</v>
      </c>
      <c r="C9030" s="12"/>
      <c r="D9030" s="12"/>
      <c r="E9030" s="12"/>
    </row>
    <row r="9031" spans="1:5" ht="14.25" customHeight="1">
      <c r="A9031" s="46" t="s">
        <v>80</v>
      </c>
      <c r="B9031" s="69">
        <v>130021079</v>
      </c>
      <c r="C9031" s="12"/>
      <c r="D9031" s="12"/>
      <c r="E9031" s="12"/>
    </row>
    <row r="9032" spans="1:5" ht="14.25" customHeight="1">
      <c r="A9032" s="45" t="s">
        <v>1148</v>
      </c>
      <c r="B9032" s="69">
        <v>130021080</v>
      </c>
      <c r="C9032" s="12"/>
      <c r="D9032" s="12"/>
      <c r="E9032" s="12"/>
    </row>
    <row r="9033" spans="1:5" ht="14.25" customHeight="1">
      <c r="A9033" s="46" t="s">
        <v>80</v>
      </c>
      <c r="B9033" s="69">
        <v>130021080</v>
      </c>
      <c r="C9033" s="12"/>
      <c r="D9033" s="12"/>
      <c r="E9033" s="12"/>
    </row>
    <row r="9034" spans="1:5" ht="14.25" customHeight="1">
      <c r="A9034" s="45" t="s">
        <v>1149</v>
      </c>
      <c r="B9034" s="69">
        <v>130021081</v>
      </c>
      <c r="C9034" s="12"/>
      <c r="D9034" s="12"/>
      <c r="E9034" s="12"/>
    </row>
    <row r="9035" spans="1:5" ht="14.25" customHeight="1">
      <c r="A9035" s="46" t="s">
        <v>80</v>
      </c>
      <c r="B9035" s="69">
        <v>130021081</v>
      </c>
      <c r="C9035" s="12"/>
      <c r="D9035" s="12"/>
      <c r="E9035" s="12"/>
    </row>
    <row r="9036" spans="1:5" ht="14.25" customHeight="1">
      <c r="A9036" s="45" t="s">
        <v>1150</v>
      </c>
      <c r="B9036" s="69">
        <v>130021082</v>
      </c>
      <c r="C9036" s="12"/>
      <c r="D9036" s="12"/>
      <c r="E9036" s="12"/>
    </row>
    <row r="9037" spans="1:5" ht="14.25" customHeight="1">
      <c r="A9037" s="46" t="s">
        <v>80</v>
      </c>
      <c r="B9037" s="69">
        <v>130021082</v>
      </c>
      <c r="C9037" s="12"/>
      <c r="D9037" s="12"/>
      <c r="E9037" s="12"/>
    </row>
    <row r="9038" spans="1:5" ht="14.25" customHeight="1">
      <c r="A9038" s="45" t="s">
        <v>1151</v>
      </c>
      <c r="B9038" s="69">
        <v>130021083</v>
      </c>
      <c r="C9038" s="12"/>
      <c r="D9038" s="12"/>
      <c r="E9038" s="12"/>
    </row>
    <row r="9039" spans="1:5" ht="14.25" customHeight="1">
      <c r="A9039" s="46" t="s">
        <v>80</v>
      </c>
      <c r="B9039" s="69">
        <v>130021083</v>
      </c>
      <c r="C9039" s="12"/>
      <c r="D9039" s="12"/>
      <c r="E9039" s="12"/>
    </row>
    <row r="9040" spans="1:5" ht="14.25" customHeight="1">
      <c r="A9040" s="45" t="s">
        <v>1152</v>
      </c>
      <c r="B9040" s="69">
        <v>130021084</v>
      </c>
      <c r="C9040" s="12"/>
      <c r="D9040" s="12"/>
      <c r="E9040" s="12"/>
    </row>
    <row r="9041" spans="1:5" ht="14.25" customHeight="1">
      <c r="A9041" s="46" t="s">
        <v>80</v>
      </c>
      <c r="B9041" s="69">
        <v>130021084</v>
      </c>
      <c r="C9041" s="12"/>
      <c r="D9041" s="12"/>
      <c r="E9041" s="12"/>
    </row>
    <row r="9042" spans="1:5" ht="14.25" customHeight="1">
      <c r="A9042" s="45" t="s">
        <v>777</v>
      </c>
      <c r="B9042" s="69">
        <v>130021085</v>
      </c>
      <c r="C9042" s="12"/>
      <c r="D9042" s="12"/>
      <c r="E9042" s="12"/>
    </row>
    <row r="9043" spans="1:5" ht="14.25" customHeight="1">
      <c r="A9043" s="46" t="s">
        <v>601</v>
      </c>
      <c r="B9043" s="69">
        <v>130021085</v>
      </c>
      <c r="C9043" s="12"/>
      <c r="D9043" s="12"/>
      <c r="E9043" s="12"/>
    </row>
    <row r="9044" spans="1:5" ht="14.25" customHeight="1">
      <c r="A9044" s="45" t="s">
        <v>1153</v>
      </c>
      <c r="B9044" s="69">
        <v>130021121</v>
      </c>
      <c r="C9044" s="12"/>
      <c r="D9044" s="12"/>
      <c r="E9044" s="12"/>
    </row>
    <row r="9045" spans="1:5" ht="14.25" customHeight="1">
      <c r="A9045" s="46" t="s">
        <v>190</v>
      </c>
      <c r="B9045" s="69">
        <v>130021121</v>
      </c>
      <c r="C9045" s="12"/>
      <c r="D9045" s="12"/>
      <c r="E9045" s="12"/>
    </row>
    <row r="9046" spans="1:5" ht="14.25" customHeight="1">
      <c r="A9046" s="45" t="s">
        <v>1154</v>
      </c>
      <c r="B9046" s="69">
        <v>130021086</v>
      </c>
      <c r="C9046" s="12"/>
      <c r="D9046" s="12"/>
      <c r="E9046" s="12"/>
    </row>
    <row r="9047" spans="1:5" ht="14.25" customHeight="1">
      <c r="A9047" s="46" t="s">
        <v>190</v>
      </c>
      <c r="B9047" s="69">
        <v>130021086</v>
      </c>
      <c r="C9047" s="12"/>
      <c r="D9047" s="12"/>
      <c r="E9047" s="12"/>
    </row>
    <row r="9048" spans="1:5" ht="14.25" customHeight="1">
      <c r="A9048" s="45" t="s">
        <v>820</v>
      </c>
      <c r="B9048" s="69">
        <v>130021122</v>
      </c>
      <c r="C9048" s="12"/>
      <c r="D9048" s="12"/>
      <c r="E9048" s="12"/>
    </row>
    <row r="9049" spans="1:5" ht="14.25" customHeight="1">
      <c r="A9049" s="46" t="s">
        <v>190</v>
      </c>
      <c r="B9049" s="69">
        <v>130021122</v>
      </c>
      <c r="C9049" s="12"/>
      <c r="D9049" s="12"/>
      <c r="E9049" s="12"/>
    </row>
    <row r="9050" spans="1:5" ht="14.25" customHeight="1">
      <c r="A9050" s="45" t="s">
        <v>821</v>
      </c>
      <c r="B9050" s="69">
        <v>130021123</v>
      </c>
      <c r="C9050" s="12"/>
      <c r="D9050" s="12"/>
      <c r="E9050" s="12"/>
    </row>
    <row r="9051" spans="1:5" ht="14.25" customHeight="1">
      <c r="A9051" s="46" t="s">
        <v>190</v>
      </c>
      <c r="B9051" s="69">
        <v>130021123</v>
      </c>
      <c r="C9051" s="12"/>
      <c r="D9051" s="12"/>
      <c r="E9051" s="12"/>
    </row>
    <row r="9052" spans="1:5" ht="14.25" customHeight="1">
      <c r="A9052" s="45" t="s">
        <v>822</v>
      </c>
      <c r="B9052" s="69">
        <v>130021124</v>
      </c>
      <c r="C9052" s="12"/>
      <c r="D9052" s="12"/>
      <c r="E9052" s="12"/>
    </row>
    <row r="9053" spans="1:5" ht="14.25" customHeight="1">
      <c r="A9053" s="46" t="s">
        <v>190</v>
      </c>
      <c r="B9053" s="69">
        <v>130021124</v>
      </c>
      <c r="C9053" s="12"/>
      <c r="D9053" s="12"/>
      <c r="E9053" s="12"/>
    </row>
    <row r="9054" spans="1:5" ht="14.25" customHeight="1">
      <c r="A9054" s="45" t="s">
        <v>823</v>
      </c>
      <c r="B9054" s="69">
        <v>130021125</v>
      </c>
      <c r="C9054" s="12"/>
      <c r="D9054" s="12"/>
      <c r="E9054" s="12"/>
    </row>
    <row r="9055" spans="1:5" ht="14.25" customHeight="1">
      <c r="A9055" s="46" t="s">
        <v>190</v>
      </c>
      <c r="B9055" s="69">
        <v>130021125</v>
      </c>
      <c r="C9055" s="12"/>
      <c r="D9055" s="12"/>
      <c r="E9055" s="12"/>
    </row>
    <row r="9056" spans="1:5" ht="14.25" customHeight="1">
      <c r="A9056" s="45" t="s">
        <v>824</v>
      </c>
      <c r="B9056" s="69">
        <v>130021126</v>
      </c>
      <c r="C9056" s="12"/>
      <c r="D9056" s="12"/>
      <c r="E9056" s="12"/>
    </row>
    <row r="9057" spans="1:5" ht="14.25" customHeight="1">
      <c r="A9057" s="46" t="s">
        <v>190</v>
      </c>
      <c r="B9057" s="69">
        <v>130021126</v>
      </c>
      <c r="C9057" s="12"/>
      <c r="D9057" s="12"/>
      <c r="E9057" s="12"/>
    </row>
    <row r="9058" spans="1:5" ht="14.25" customHeight="1">
      <c r="A9058" s="45" t="s">
        <v>825</v>
      </c>
      <c r="B9058" s="69">
        <v>130021127</v>
      </c>
      <c r="C9058" s="12"/>
      <c r="D9058" s="12"/>
      <c r="E9058" s="12"/>
    </row>
    <row r="9059" spans="1:5" ht="14.25" customHeight="1">
      <c r="A9059" s="46" t="s">
        <v>190</v>
      </c>
      <c r="B9059" s="69">
        <v>130021127</v>
      </c>
      <c r="C9059" s="12"/>
      <c r="D9059" s="12"/>
      <c r="E9059" s="12"/>
    </row>
    <row r="9060" spans="1:5" ht="14.25" customHeight="1">
      <c r="A9060" s="45" t="s">
        <v>1155</v>
      </c>
      <c r="B9060" s="69">
        <v>130021087</v>
      </c>
      <c r="C9060" s="12"/>
      <c r="D9060" s="12"/>
      <c r="E9060" s="12"/>
    </row>
    <row r="9061" spans="1:5" ht="14.25" customHeight="1">
      <c r="A9061" s="46" t="s">
        <v>25</v>
      </c>
      <c r="B9061" s="69">
        <v>130021087</v>
      </c>
      <c r="C9061" s="12"/>
      <c r="D9061" s="12"/>
      <c r="E9061" s="12"/>
    </row>
    <row r="9062" spans="1:5" ht="14.25" customHeight="1">
      <c r="A9062" s="45" t="s">
        <v>1156</v>
      </c>
      <c r="B9062" s="69">
        <v>130021088</v>
      </c>
      <c r="C9062" s="12"/>
      <c r="D9062" s="12"/>
      <c r="E9062" s="12"/>
    </row>
    <row r="9063" spans="1:5" ht="14.25" customHeight="1">
      <c r="A9063" s="46" t="s">
        <v>25</v>
      </c>
      <c r="B9063" s="69">
        <v>130021088</v>
      </c>
      <c r="C9063" s="12"/>
      <c r="D9063" s="12"/>
      <c r="E9063" s="12"/>
    </row>
    <row r="9064" spans="1:5" ht="14.25" customHeight="1">
      <c r="A9064" s="45" t="s">
        <v>1157</v>
      </c>
      <c r="B9064" s="69">
        <v>130021089</v>
      </c>
      <c r="C9064" s="12"/>
      <c r="D9064" s="12"/>
      <c r="E9064" s="12"/>
    </row>
    <row r="9065" spans="1:5" ht="14.25" customHeight="1">
      <c r="A9065" s="46" t="s">
        <v>190</v>
      </c>
      <c r="B9065" s="69">
        <v>130021089</v>
      </c>
      <c r="C9065" s="12"/>
      <c r="D9065" s="12"/>
      <c r="E9065" s="12"/>
    </row>
    <row r="9066" spans="1:5" ht="14.25" customHeight="1">
      <c r="A9066" s="45" t="s">
        <v>1158</v>
      </c>
      <c r="B9066" s="69">
        <v>130021090</v>
      </c>
      <c r="C9066" s="12"/>
      <c r="D9066" s="12"/>
      <c r="E9066" s="12"/>
    </row>
    <row r="9067" spans="1:5" ht="14.25" customHeight="1">
      <c r="A9067" s="46" t="s">
        <v>190</v>
      </c>
      <c r="B9067" s="69">
        <v>130021090</v>
      </c>
      <c r="C9067" s="12"/>
      <c r="D9067" s="12"/>
      <c r="E9067" s="12"/>
    </row>
    <row r="9068" spans="1:5" ht="14.25" customHeight="1">
      <c r="A9068" s="45" t="s">
        <v>1159</v>
      </c>
      <c r="B9068" s="69">
        <v>130021091</v>
      </c>
      <c r="C9068" s="12"/>
      <c r="D9068" s="12"/>
      <c r="E9068" s="12"/>
    </row>
    <row r="9069" spans="1:5" ht="14.25" customHeight="1">
      <c r="A9069" s="46" t="s">
        <v>190</v>
      </c>
      <c r="B9069" s="69">
        <v>130021091</v>
      </c>
      <c r="C9069" s="12"/>
      <c r="D9069" s="12"/>
      <c r="E9069" s="12"/>
    </row>
    <row r="9070" spans="1:5" ht="14.25" customHeight="1">
      <c r="A9070" s="45" t="s">
        <v>1160</v>
      </c>
      <c r="B9070" s="69">
        <v>130021092</v>
      </c>
      <c r="C9070" s="12"/>
      <c r="D9070" s="12"/>
      <c r="E9070" s="12"/>
    </row>
    <row r="9071" spans="1:5" ht="14.25" customHeight="1">
      <c r="A9071" s="46" t="s">
        <v>190</v>
      </c>
      <c r="B9071" s="69">
        <v>130021092</v>
      </c>
      <c r="C9071" s="12"/>
      <c r="D9071" s="12"/>
      <c r="E9071" s="12"/>
    </row>
    <row r="9072" spans="1:5" ht="14.25" customHeight="1">
      <c r="A9072" s="45" t="s">
        <v>1161</v>
      </c>
      <c r="B9072" s="69">
        <v>130021137</v>
      </c>
      <c r="C9072" s="12"/>
      <c r="D9072" s="12"/>
      <c r="E9072" s="12"/>
    </row>
    <row r="9073" spans="1:5" ht="14.25" customHeight="1">
      <c r="A9073" s="46" t="s">
        <v>190</v>
      </c>
      <c r="B9073" s="69">
        <v>130021137</v>
      </c>
      <c r="C9073" s="12"/>
      <c r="D9073" s="12"/>
      <c r="E9073" s="12"/>
    </row>
    <row r="9074" spans="1:5" ht="14.25" customHeight="1">
      <c r="A9074" s="45" t="s">
        <v>1162</v>
      </c>
      <c r="B9074" s="69">
        <v>130021093</v>
      </c>
      <c r="C9074" s="12"/>
      <c r="D9074" s="12"/>
      <c r="E9074" s="12"/>
    </row>
    <row r="9075" spans="1:5" ht="14.25" customHeight="1">
      <c r="A9075" s="46" t="s">
        <v>190</v>
      </c>
      <c r="B9075" s="69">
        <v>130021093</v>
      </c>
      <c r="C9075" s="12"/>
      <c r="D9075" s="12"/>
      <c r="E9075" s="12"/>
    </row>
    <row r="9076" spans="1:5" ht="14.25" customHeight="1">
      <c r="A9076" s="41" t="s">
        <v>1163</v>
      </c>
      <c r="B9076" s="69">
        <v>3511362247</v>
      </c>
      <c r="C9076" s="12"/>
      <c r="D9076" s="12"/>
      <c r="E9076" s="12"/>
    </row>
    <row r="9077" spans="1:5" ht="14.25" customHeight="1">
      <c r="A9077" s="44" t="s">
        <v>251</v>
      </c>
      <c r="B9077" s="69">
        <v>130143087</v>
      </c>
      <c r="C9077" s="12"/>
      <c r="D9077" s="12"/>
      <c r="E9077" s="12"/>
    </row>
    <row r="9078" spans="1:5" ht="14.25" customHeight="1">
      <c r="A9078" s="45" t="s">
        <v>253</v>
      </c>
      <c r="B9078" s="69">
        <v>130143087</v>
      </c>
      <c r="C9078" s="12"/>
      <c r="D9078" s="12"/>
      <c r="E9078" s="12"/>
    </row>
    <row r="9079" spans="1:5" ht="14.25" customHeight="1">
      <c r="A9079" s="46" t="s">
        <v>25</v>
      </c>
      <c r="B9079" s="69">
        <v>130143087</v>
      </c>
      <c r="C9079" s="12"/>
      <c r="D9079" s="12"/>
      <c r="E9079" s="12"/>
    </row>
    <row r="9080" spans="1:5" ht="14.25" customHeight="1">
      <c r="A9080" s="44" t="s">
        <v>291</v>
      </c>
      <c r="B9080" s="69">
        <v>2081104645</v>
      </c>
      <c r="C9080" s="12"/>
      <c r="D9080" s="12"/>
      <c r="E9080" s="12"/>
    </row>
    <row r="9081" spans="1:5" ht="14.25" customHeight="1">
      <c r="A9081" s="45" t="s">
        <v>215</v>
      </c>
      <c r="B9081" s="69">
        <v>130143088</v>
      </c>
      <c r="C9081" s="12"/>
      <c r="D9081" s="12"/>
      <c r="E9081" s="12"/>
    </row>
    <row r="9082" spans="1:5" ht="14.25" customHeight="1">
      <c r="A9082" s="46" t="s">
        <v>25</v>
      </c>
      <c r="B9082" s="69">
        <v>130143088</v>
      </c>
      <c r="C9082" s="12"/>
      <c r="D9082" s="12"/>
      <c r="E9082" s="12"/>
    </row>
    <row r="9083" spans="1:5" ht="14.25" customHeight="1">
      <c r="A9083" s="45" t="s">
        <v>297</v>
      </c>
      <c r="B9083" s="69">
        <v>130143089</v>
      </c>
      <c r="C9083" s="12"/>
      <c r="D9083" s="12"/>
      <c r="E9083" s="12"/>
    </row>
    <row r="9084" spans="1:5" ht="14.25" customHeight="1">
      <c r="A9084" s="46" t="s">
        <v>25</v>
      </c>
      <c r="B9084" s="69">
        <v>130143089</v>
      </c>
      <c r="C9084" s="12"/>
      <c r="D9084" s="12"/>
      <c r="E9084" s="12"/>
    </row>
    <row r="9085" spans="1:5" ht="14.25" customHeight="1">
      <c r="A9085" s="45" t="s">
        <v>237</v>
      </c>
      <c r="B9085" s="69">
        <v>130143090</v>
      </c>
      <c r="C9085" s="12"/>
      <c r="D9085" s="12"/>
      <c r="E9085" s="12"/>
    </row>
    <row r="9086" spans="1:5" ht="14.25" customHeight="1">
      <c r="A9086" s="46" t="s">
        <v>136</v>
      </c>
      <c r="B9086" s="69">
        <v>130143090</v>
      </c>
      <c r="C9086" s="12"/>
      <c r="D9086" s="12"/>
      <c r="E9086" s="12"/>
    </row>
    <row r="9087" spans="1:5" ht="14.25" customHeight="1">
      <c r="A9087" s="45" t="s">
        <v>238</v>
      </c>
      <c r="B9087" s="69">
        <v>130143091</v>
      </c>
      <c r="C9087" s="12"/>
      <c r="D9087" s="12"/>
      <c r="E9087" s="12"/>
    </row>
    <row r="9088" spans="1:5" ht="14.25" customHeight="1">
      <c r="A9088" s="46" t="s">
        <v>136</v>
      </c>
      <c r="B9088" s="69">
        <v>130143091</v>
      </c>
      <c r="C9088" s="12"/>
      <c r="D9088" s="12"/>
      <c r="E9088" s="12"/>
    </row>
    <row r="9089" spans="1:5" ht="14.25" customHeight="1">
      <c r="A9089" s="45" t="s">
        <v>347</v>
      </c>
      <c r="B9089" s="69">
        <v>130143086</v>
      </c>
      <c r="C9089" s="12"/>
      <c r="D9089" s="12"/>
      <c r="E9089" s="12"/>
    </row>
    <row r="9090" spans="1:5" ht="14.25" customHeight="1">
      <c r="A9090" s="46" t="s">
        <v>25</v>
      </c>
      <c r="B9090" s="69">
        <v>130143086</v>
      </c>
      <c r="C9090" s="12"/>
      <c r="D9090" s="12"/>
      <c r="E9090" s="12"/>
    </row>
    <row r="9091" spans="1:5" ht="14.25" customHeight="1">
      <c r="A9091" s="45" t="s">
        <v>369</v>
      </c>
      <c r="B9091" s="69">
        <v>130143092</v>
      </c>
      <c r="C9091" s="12"/>
      <c r="D9091" s="12"/>
      <c r="E9091" s="12"/>
    </row>
    <row r="9092" spans="1:5" ht="14.25" customHeight="1">
      <c r="A9092" s="46" t="s">
        <v>25</v>
      </c>
      <c r="B9092" s="69">
        <v>130143092</v>
      </c>
      <c r="C9092" s="12"/>
      <c r="D9092" s="12"/>
      <c r="E9092" s="12"/>
    </row>
    <row r="9093" spans="1:5" ht="14.25" customHeight="1">
      <c r="A9093" s="45" t="s">
        <v>370</v>
      </c>
      <c r="B9093" s="69">
        <v>130143093</v>
      </c>
      <c r="C9093" s="12"/>
      <c r="D9093" s="12"/>
      <c r="E9093" s="12"/>
    </row>
    <row r="9094" spans="1:5" ht="14.25" customHeight="1">
      <c r="A9094" s="46" t="s">
        <v>25</v>
      </c>
      <c r="B9094" s="69">
        <v>130143093</v>
      </c>
      <c r="C9094" s="12"/>
      <c r="D9094" s="12"/>
      <c r="E9094" s="12"/>
    </row>
    <row r="9095" spans="1:5" ht="14.25" customHeight="1">
      <c r="A9095" s="45" t="s">
        <v>220</v>
      </c>
      <c r="B9095" s="69">
        <v>130011440</v>
      </c>
      <c r="C9095" s="12"/>
      <c r="D9095" s="12"/>
      <c r="E9095" s="12"/>
    </row>
    <row r="9096" spans="1:5" ht="14.25" customHeight="1">
      <c r="A9096" s="46" t="s">
        <v>159</v>
      </c>
      <c r="B9096" s="69">
        <v>130011440</v>
      </c>
      <c r="C9096" s="12"/>
      <c r="D9096" s="12"/>
      <c r="E9096" s="12"/>
    </row>
    <row r="9097" spans="1:5" ht="14.25" customHeight="1">
      <c r="A9097" s="45" t="s">
        <v>221</v>
      </c>
      <c r="B9097" s="69">
        <v>130011441</v>
      </c>
      <c r="C9097" s="12"/>
      <c r="D9097" s="12"/>
      <c r="E9097" s="12"/>
    </row>
    <row r="9098" spans="1:5" ht="14.25" customHeight="1">
      <c r="A9098" s="46" t="s">
        <v>159</v>
      </c>
      <c r="B9098" s="69">
        <v>130011441</v>
      </c>
      <c r="C9098" s="12"/>
      <c r="D9098" s="12"/>
      <c r="E9098" s="12"/>
    </row>
    <row r="9099" spans="1:5" ht="14.25" customHeight="1">
      <c r="A9099" s="45" t="s">
        <v>222</v>
      </c>
      <c r="B9099" s="69">
        <v>130011442</v>
      </c>
      <c r="C9099" s="12"/>
      <c r="D9099" s="12"/>
      <c r="E9099" s="12"/>
    </row>
    <row r="9100" spans="1:5" ht="14.25" customHeight="1">
      <c r="A9100" s="46" t="s">
        <v>159</v>
      </c>
      <c r="B9100" s="69">
        <v>130011442</v>
      </c>
      <c r="C9100" s="12"/>
      <c r="D9100" s="12"/>
      <c r="E9100" s="12"/>
    </row>
    <row r="9101" spans="1:5" ht="14.25" customHeight="1">
      <c r="A9101" s="45" t="s">
        <v>223</v>
      </c>
      <c r="B9101" s="69">
        <v>130011443</v>
      </c>
      <c r="C9101" s="12"/>
      <c r="D9101" s="12"/>
      <c r="E9101" s="12"/>
    </row>
    <row r="9102" spans="1:5" ht="14.25" customHeight="1">
      <c r="A9102" s="46" t="s">
        <v>159</v>
      </c>
      <c r="B9102" s="69">
        <v>130011443</v>
      </c>
      <c r="C9102" s="12"/>
      <c r="D9102" s="12"/>
      <c r="E9102" s="12"/>
    </row>
    <row r="9103" spans="1:5" ht="14.25" customHeight="1">
      <c r="A9103" s="45" t="s">
        <v>385</v>
      </c>
      <c r="B9103" s="69">
        <v>130011444</v>
      </c>
      <c r="C9103" s="12"/>
      <c r="D9103" s="12"/>
      <c r="E9103" s="12"/>
    </row>
    <row r="9104" spans="1:5" ht="14.25" customHeight="1">
      <c r="A9104" s="46" t="s">
        <v>159</v>
      </c>
      <c r="B9104" s="69">
        <v>130011444</v>
      </c>
      <c r="C9104" s="12"/>
      <c r="D9104" s="12"/>
      <c r="E9104" s="12"/>
    </row>
    <row r="9105" spans="1:5" ht="14.25" customHeight="1">
      <c r="A9105" s="45" t="s">
        <v>386</v>
      </c>
      <c r="B9105" s="69">
        <v>130011445</v>
      </c>
      <c r="C9105" s="12"/>
      <c r="D9105" s="12"/>
      <c r="E9105" s="12"/>
    </row>
    <row r="9106" spans="1:5" ht="14.25" customHeight="1">
      <c r="A9106" s="46" t="s">
        <v>159</v>
      </c>
      <c r="B9106" s="69">
        <v>130011445</v>
      </c>
      <c r="C9106" s="12"/>
      <c r="D9106" s="12"/>
      <c r="E9106" s="12"/>
    </row>
    <row r="9107" spans="1:5" ht="14.25" customHeight="1">
      <c r="A9107" s="45" t="s">
        <v>387</v>
      </c>
      <c r="B9107" s="69">
        <v>130011446</v>
      </c>
      <c r="C9107" s="12"/>
      <c r="D9107" s="12"/>
      <c r="E9107" s="12"/>
    </row>
    <row r="9108" spans="1:5" ht="14.25" customHeight="1">
      <c r="A9108" s="46" t="s">
        <v>159</v>
      </c>
      <c r="B9108" s="69">
        <v>130011446</v>
      </c>
      <c r="C9108" s="12"/>
      <c r="D9108" s="12"/>
      <c r="E9108" s="12"/>
    </row>
    <row r="9109" spans="1:5" ht="14.25" customHeight="1">
      <c r="A9109" s="45" t="s">
        <v>392</v>
      </c>
      <c r="B9109" s="69">
        <v>130011457</v>
      </c>
      <c r="C9109" s="12"/>
      <c r="D9109" s="12"/>
      <c r="E9109" s="12"/>
    </row>
    <row r="9110" spans="1:5" ht="14.25" customHeight="1">
      <c r="A9110" s="46" t="s">
        <v>159</v>
      </c>
      <c r="B9110" s="69">
        <v>130011457</v>
      </c>
      <c r="C9110" s="12"/>
      <c r="D9110" s="12"/>
      <c r="E9110" s="12"/>
    </row>
    <row r="9111" spans="1:5" ht="14.25" customHeight="1">
      <c r="A9111" s="45" t="s">
        <v>393</v>
      </c>
      <c r="B9111" s="69">
        <v>130011458</v>
      </c>
      <c r="C9111" s="12"/>
      <c r="D9111" s="12"/>
      <c r="E9111" s="12"/>
    </row>
    <row r="9112" spans="1:5" ht="14.25" customHeight="1">
      <c r="A9112" s="46" t="s">
        <v>159</v>
      </c>
      <c r="B9112" s="69">
        <v>130011458</v>
      </c>
      <c r="C9112" s="12"/>
      <c r="D9112" s="12"/>
      <c r="E9112" s="12"/>
    </row>
    <row r="9113" spans="1:5" ht="14.25" customHeight="1">
      <c r="A9113" s="44" t="s">
        <v>472</v>
      </c>
      <c r="B9113" s="69">
        <v>1300114515</v>
      </c>
      <c r="C9113" s="12"/>
      <c r="D9113" s="12"/>
      <c r="E9113" s="12"/>
    </row>
    <row r="9114" spans="1:5" ht="14.25" customHeight="1">
      <c r="A9114" s="45" t="s">
        <v>474</v>
      </c>
      <c r="B9114" s="69">
        <v>130011447</v>
      </c>
      <c r="C9114" s="12"/>
      <c r="D9114" s="12"/>
      <c r="E9114" s="12"/>
    </row>
    <row r="9115" spans="1:5" ht="14.25" customHeight="1">
      <c r="A9115" s="46" t="s">
        <v>159</v>
      </c>
      <c r="B9115" s="69">
        <v>130011447</v>
      </c>
      <c r="C9115" s="12"/>
      <c r="D9115" s="12"/>
      <c r="E9115" s="12"/>
    </row>
    <row r="9116" spans="1:5" ht="14.25" customHeight="1">
      <c r="A9116" s="45" t="s">
        <v>475</v>
      </c>
      <c r="B9116" s="69">
        <v>130011448</v>
      </c>
      <c r="C9116" s="12"/>
      <c r="D9116" s="12"/>
      <c r="E9116" s="12"/>
    </row>
    <row r="9117" spans="1:5" ht="14.25" customHeight="1">
      <c r="A9117" s="46" t="s">
        <v>159</v>
      </c>
      <c r="B9117" s="69">
        <v>130011448</v>
      </c>
      <c r="C9117" s="12"/>
      <c r="D9117" s="12"/>
      <c r="E9117" s="12"/>
    </row>
    <row r="9118" spans="1:5" ht="14.25" customHeight="1">
      <c r="A9118" s="45" t="s">
        <v>476</v>
      </c>
      <c r="B9118" s="69">
        <v>130011449</v>
      </c>
      <c r="C9118" s="12"/>
      <c r="D9118" s="12"/>
      <c r="E9118" s="12"/>
    </row>
    <row r="9119" spans="1:5" ht="14.25" customHeight="1">
      <c r="A9119" s="46" t="s">
        <v>159</v>
      </c>
      <c r="B9119" s="69">
        <v>130011449</v>
      </c>
      <c r="C9119" s="12"/>
      <c r="D9119" s="12"/>
      <c r="E9119" s="12"/>
    </row>
    <row r="9120" spans="1:5" ht="14.25" customHeight="1">
      <c r="A9120" s="45" t="s">
        <v>477</v>
      </c>
      <c r="B9120" s="69">
        <v>130011450</v>
      </c>
      <c r="C9120" s="12"/>
      <c r="D9120" s="12"/>
      <c r="E9120" s="12"/>
    </row>
    <row r="9121" spans="1:5" ht="14.25" customHeight="1">
      <c r="A9121" s="46" t="s">
        <v>159</v>
      </c>
      <c r="B9121" s="69">
        <v>130011450</v>
      </c>
      <c r="C9121" s="12"/>
      <c r="D9121" s="12"/>
      <c r="E9121" s="12"/>
    </row>
    <row r="9122" spans="1:5" ht="14.25" customHeight="1">
      <c r="A9122" s="45" t="s">
        <v>478</v>
      </c>
      <c r="B9122" s="69">
        <v>130011451</v>
      </c>
      <c r="C9122" s="12"/>
      <c r="D9122" s="12"/>
      <c r="E9122" s="12"/>
    </row>
    <row r="9123" spans="1:5" ht="14.25" customHeight="1">
      <c r="A9123" s="46" t="s">
        <v>159</v>
      </c>
      <c r="B9123" s="69">
        <v>130011451</v>
      </c>
      <c r="C9123" s="12"/>
      <c r="D9123" s="12"/>
      <c r="E9123" s="12"/>
    </row>
    <row r="9124" spans="1:5" ht="14.25" customHeight="1">
      <c r="A9124" s="45" t="s">
        <v>479</v>
      </c>
      <c r="B9124" s="69">
        <v>130011452</v>
      </c>
      <c r="C9124" s="12"/>
      <c r="D9124" s="12"/>
      <c r="E9124" s="12"/>
    </row>
    <row r="9125" spans="1:5" ht="14.25" customHeight="1">
      <c r="A9125" s="46" t="s">
        <v>159</v>
      </c>
      <c r="B9125" s="69">
        <v>130011452</v>
      </c>
      <c r="C9125" s="12"/>
      <c r="D9125" s="12"/>
      <c r="E9125" s="12"/>
    </row>
    <row r="9126" spans="1:5" ht="14.25" customHeight="1">
      <c r="A9126" s="45" t="s">
        <v>480</v>
      </c>
      <c r="B9126" s="69">
        <v>130011453</v>
      </c>
      <c r="C9126" s="12"/>
      <c r="D9126" s="12"/>
      <c r="E9126" s="12"/>
    </row>
    <row r="9127" spans="1:5" ht="14.25" customHeight="1">
      <c r="A9127" s="46" t="s">
        <v>159</v>
      </c>
      <c r="B9127" s="69">
        <v>130011453</v>
      </c>
      <c r="C9127" s="12"/>
      <c r="D9127" s="12"/>
      <c r="E9127" s="12"/>
    </row>
    <row r="9128" spans="1:5" ht="14.25" customHeight="1">
      <c r="A9128" s="45" t="s">
        <v>481</v>
      </c>
      <c r="B9128" s="69">
        <v>130011454</v>
      </c>
      <c r="C9128" s="12"/>
      <c r="D9128" s="12"/>
      <c r="E9128" s="12"/>
    </row>
    <row r="9129" spans="1:5" ht="14.25" customHeight="1">
      <c r="A9129" s="46" t="s">
        <v>159</v>
      </c>
      <c r="B9129" s="69">
        <v>130011454</v>
      </c>
      <c r="C9129" s="12"/>
      <c r="D9129" s="12"/>
      <c r="E9129" s="12"/>
    </row>
    <row r="9130" spans="1:5" ht="14.25" customHeight="1">
      <c r="A9130" s="45" t="s">
        <v>482</v>
      </c>
      <c r="B9130" s="69">
        <v>130011455</v>
      </c>
      <c r="C9130" s="12"/>
      <c r="D9130" s="12"/>
      <c r="E9130" s="12"/>
    </row>
    <row r="9131" spans="1:5" ht="14.25" customHeight="1">
      <c r="A9131" s="46" t="s">
        <v>159</v>
      </c>
      <c r="B9131" s="69">
        <v>130011455</v>
      </c>
      <c r="C9131" s="12"/>
      <c r="D9131" s="12"/>
      <c r="E9131" s="12"/>
    </row>
    <row r="9132" spans="1:5" ht="14.25" customHeight="1">
      <c r="A9132" s="45" t="s">
        <v>483</v>
      </c>
      <c r="B9132" s="69">
        <v>130011456</v>
      </c>
      <c r="C9132" s="12"/>
      <c r="D9132" s="12"/>
      <c r="E9132" s="12"/>
    </row>
    <row r="9133" spans="1:5" ht="14.25" customHeight="1">
      <c r="A9133" s="46" t="s">
        <v>159</v>
      </c>
      <c r="B9133" s="69">
        <v>130011456</v>
      </c>
      <c r="C9133" s="12"/>
      <c r="D9133" s="12"/>
      <c r="E9133" s="12"/>
    </row>
    <row r="9134" spans="1:5" ht="14.25" customHeight="1">
      <c r="A9134" s="41" t="s">
        <v>1164</v>
      </c>
      <c r="B9134" s="69">
        <v>50583559839</v>
      </c>
      <c r="C9134" s="12"/>
      <c r="D9134" s="12"/>
      <c r="E9134" s="12"/>
    </row>
    <row r="9135" spans="1:5" ht="14.25" customHeight="1">
      <c r="A9135" s="44" t="s">
        <v>783</v>
      </c>
      <c r="B9135" s="69">
        <v>2992165973</v>
      </c>
      <c r="C9135" s="12"/>
      <c r="D9135" s="12"/>
      <c r="E9135" s="12"/>
    </row>
    <row r="9136" spans="1:5" ht="14.25" customHeight="1">
      <c r="A9136" s="45" t="s">
        <v>276</v>
      </c>
      <c r="B9136" s="69">
        <v>130143111</v>
      </c>
      <c r="C9136" s="12"/>
      <c r="D9136" s="12"/>
      <c r="E9136" s="12"/>
    </row>
    <row r="9137" spans="1:5" ht="14.25" customHeight="1">
      <c r="A9137" s="46" t="s">
        <v>25</v>
      </c>
      <c r="B9137" s="69">
        <v>130143111</v>
      </c>
      <c r="C9137" s="12"/>
      <c r="D9137" s="12"/>
      <c r="E9137" s="12"/>
    </row>
    <row r="9138" spans="1:5" ht="14.25" customHeight="1">
      <c r="A9138" s="45" t="s">
        <v>278</v>
      </c>
      <c r="B9138" s="69">
        <v>130143115</v>
      </c>
      <c r="C9138" s="12"/>
      <c r="D9138" s="12"/>
      <c r="E9138" s="12"/>
    </row>
    <row r="9139" spans="1:5" ht="14.25" customHeight="1">
      <c r="A9139" s="46" t="s">
        <v>25</v>
      </c>
      <c r="B9139" s="69">
        <v>130143115</v>
      </c>
      <c r="C9139" s="12"/>
      <c r="D9139" s="12"/>
      <c r="E9139" s="12"/>
    </row>
    <row r="9140" spans="1:5" ht="14.25" customHeight="1">
      <c r="A9140" s="45" t="s">
        <v>279</v>
      </c>
      <c r="B9140" s="69">
        <v>130143121</v>
      </c>
      <c r="C9140" s="12"/>
      <c r="D9140" s="12"/>
      <c r="E9140" s="12"/>
    </row>
    <row r="9141" spans="1:5" ht="14.25" customHeight="1">
      <c r="A9141" s="46" t="s">
        <v>25</v>
      </c>
      <c r="B9141" s="69">
        <v>130143121</v>
      </c>
      <c r="C9141" s="12"/>
      <c r="D9141" s="12"/>
      <c r="E9141" s="12"/>
    </row>
    <row r="9142" spans="1:5" ht="14.25" customHeight="1">
      <c r="A9142" s="45" t="s">
        <v>280</v>
      </c>
      <c r="B9142" s="69">
        <v>130143113</v>
      </c>
      <c r="C9142" s="12"/>
      <c r="D9142" s="12"/>
      <c r="E9142" s="12"/>
    </row>
    <row r="9143" spans="1:5" ht="14.25" customHeight="1">
      <c r="A9143" s="46" t="s">
        <v>25</v>
      </c>
      <c r="B9143" s="69">
        <v>130143113</v>
      </c>
      <c r="C9143" s="12"/>
      <c r="D9143" s="12"/>
      <c r="E9143" s="12"/>
    </row>
    <row r="9144" spans="1:5" ht="14.25" customHeight="1">
      <c r="A9144" s="45" t="s">
        <v>282</v>
      </c>
      <c r="B9144" s="69">
        <v>130143117</v>
      </c>
      <c r="C9144" s="12"/>
      <c r="D9144" s="12"/>
      <c r="E9144" s="12"/>
    </row>
    <row r="9145" spans="1:5" ht="14.25" customHeight="1">
      <c r="A9145" s="46" t="s">
        <v>25</v>
      </c>
      <c r="B9145" s="69">
        <v>130143117</v>
      </c>
      <c r="C9145" s="12"/>
      <c r="D9145" s="12"/>
      <c r="E9145" s="12"/>
    </row>
    <row r="9146" spans="1:5" ht="14.25" customHeight="1">
      <c r="A9146" s="45" t="s">
        <v>283</v>
      </c>
      <c r="B9146" s="69">
        <v>130143123</v>
      </c>
      <c r="C9146" s="12"/>
      <c r="D9146" s="12"/>
      <c r="E9146" s="12"/>
    </row>
    <row r="9147" spans="1:5" ht="14.25" customHeight="1">
      <c r="A9147" s="46" t="s">
        <v>25</v>
      </c>
      <c r="B9147" s="69">
        <v>130143123</v>
      </c>
      <c r="C9147" s="12"/>
      <c r="D9147" s="12"/>
      <c r="E9147" s="12"/>
    </row>
    <row r="9148" spans="1:5" ht="14.25" customHeight="1">
      <c r="A9148" s="45" t="s">
        <v>1165</v>
      </c>
      <c r="B9148" s="69">
        <v>130143119</v>
      </c>
      <c r="C9148" s="12"/>
      <c r="D9148" s="12"/>
      <c r="E9148" s="12"/>
    </row>
    <row r="9149" spans="1:5" ht="14.25" customHeight="1">
      <c r="A9149" s="46" t="s">
        <v>25</v>
      </c>
      <c r="B9149" s="69">
        <v>130143119</v>
      </c>
      <c r="C9149" s="12"/>
      <c r="D9149" s="12"/>
      <c r="E9149" s="12"/>
    </row>
    <row r="9150" spans="1:5" ht="14.25" customHeight="1">
      <c r="A9150" s="45" t="s">
        <v>285</v>
      </c>
      <c r="B9150" s="69">
        <v>130141692</v>
      </c>
      <c r="C9150" s="12"/>
      <c r="D9150" s="12"/>
      <c r="E9150" s="12"/>
    </row>
    <row r="9151" spans="1:5" ht="14.25" customHeight="1">
      <c r="A9151" s="46" t="s">
        <v>25</v>
      </c>
      <c r="B9151" s="69">
        <v>130141692</v>
      </c>
      <c r="C9151" s="12"/>
      <c r="D9151" s="12"/>
      <c r="E9151" s="12"/>
    </row>
    <row r="9152" spans="1:5" ht="14.25" customHeight="1">
      <c r="A9152" s="45" t="s">
        <v>370</v>
      </c>
      <c r="B9152" s="69">
        <v>130143229</v>
      </c>
      <c r="C9152" s="12"/>
      <c r="D9152" s="12"/>
      <c r="E9152" s="12"/>
    </row>
    <row r="9153" spans="1:5" ht="14.25" customHeight="1">
      <c r="A9153" s="46" t="s">
        <v>25</v>
      </c>
      <c r="B9153" s="69">
        <v>130143229</v>
      </c>
      <c r="C9153" s="12"/>
      <c r="D9153" s="12"/>
      <c r="E9153" s="12"/>
    </row>
    <row r="9154" spans="1:5" ht="14.25" customHeight="1">
      <c r="A9154" s="45" t="s">
        <v>380</v>
      </c>
      <c r="B9154" s="69">
        <v>130011467</v>
      </c>
      <c r="C9154" s="12"/>
      <c r="D9154" s="12"/>
      <c r="E9154" s="12"/>
    </row>
    <row r="9155" spans="1:5" ht="14.25" customHeight="1">
      <c r="A9155" s="46" t="s">
        <v>159</v>
      </c>
      <c r="B9155" s="69">
        <v>130011467</v>
      </c>
      <c r="C9155" s="12"/>
      <c r="D9155" s="12"/>
      <c r="E9155" s="12"/>
    </row>
    <row r="9156" spans="1:5" ht="14.25" customHeight="1">
      <c r="A9156" s="45" t="s">
        <v>220</v>
      </c>
      <c r="B9156" s="69">
        <v>130011472</v>
      </c>
      <c r="C9156" s="12"/>
      <c r="D9156" s="12"/>
      <c r="E9156" s="12"/>
    </row>
    <row r="9157" spans="1:5" ht="14.25" customHeight="1">
      <c r="A9157" s="46" t="s">
        <v>159</v>
      </c>
      <c r="B9157" s="69">
        <v>130011472</v>
      </c>
      <c r="C9157" s="12"/>
      <c r="D9157" s="12"/>
      <c r="E9157" s="12"/>
    </row>
    <row r="9158" spans="1:5" ht="14.25" customHeight="1">
      <c r="A9158" s="45" t="s">
        <v>381</v>
      </c>
      <c r="B9158" s="69">
        <v>130011474</v>
      </c>
      <c r="C9158" s="12"/>
      <c r="D9158" s="12"/>
      <c r="E9158" s="12"/>
    </row>
    <row r="9159" spans="1:5" ht="14.25" customHeight="1">
      <c r="A9159" s="46" t="s">
        <v>159</v>
      </c>
      <c r="B9159" s="69">
        <v>130011474</v>
      </c>
      <c r="C9159" s="12"/>
      <c r="D9159" s="12"/>
      <c r="E9159" s="12"/>
    </row>
    <row r="9160" spans="1:5" ht="14.25" customHeight="1">
      <c r="A9160" s="45" t="s">
        <v>382</v>
      </c>
      <c r="B9160" s="69">
        <v>130011477</v>
      </c>
      <c r="C9160" s="12"/>
      <c r="D9160" s="12"/>
      <c r="E9160" s="12"/>
    </row>
    <row r="9161" spans="1:5" ht="14.25" customHeight="1">
      <c r="A9161" s="46" t="s">
        <v>159</v>
      </c>
      <c r="B9161" s="69">
        <v>130011477</v>
      </c>
      <c r="C9161" s="12"/>
      <c r="D9161" s="12"/>
      <c r="E9161" s="12"/>
    </row>
    <row r="9162" spans="1:5" ht="14.25" customHeight="1">
      <c r="A9162" s="45" t="s">
        <v>222</v>
      </c>
      <c r="B9162" s="69">
        <v>130011479</v>
      </c>
      <c r="C9162" s="12"/>
      <c r="D9162" s="12"/>
      <c r="E9162" s="12"/>
    </row>
    <row r="9163" spans="1:5" ht="14.25" customHeight="1">
      <c r="A9163" s="46" t="s">
        <v>159</v>
      </c>
      <c r="B9163" s="69">
        <v>130011479</v>
      </c>
      <c r="C9163" s="12"/>
      <c r="D9163" s="12"/>
      <c r="E9163" s="12"/>
    </row>
    <row r="9164" spans="1:5" ht="14.25" customHeight="1">
      <c r="A9164" s="45" t="s">
        <v>383</v>
      </c>
      <c r="B9164" s="69">
        <v>130011481</v>
      </c>
      <c r="C9164" s="12"/>
      <c r="D9164" s="12"/>
      <c r="E9164" s="12"/>
    </row>
    <row r="9165" spans="1:5" ht="14.25" customHeight="1">
      <c r="A9165" s="46" t="s">
        <v>159</v>
      </c>
      <c r="B9165" s="69">
        <v>130011481</v>
      </c>
      <c r="C9165" s="12"/>
      <c r="D9165" s="12"/>
      <c r="E9165" s="12"/>
    </row>
    <row r="9166" spans="1:5" ht="14.25" customHeight="1">
      <c r="A9166" s="45" t="s">
        <v>223</v>
      </c>
      <c r="B9166" s="69">
        <v>130011483</v>
      </c>
      <c r="C9166" s="12"/>
      <c r="D9166" s="12"/>
      <c r="E9166" s="12"/>
    </row>
    <row r="9167" spans="1:5" ht="14.25" customHeight="1">
      <c r="A9167" s="46" t="s">
        <v>159</v>
      </c>
      <c r="B9167" s="69">
        <v>130011483</v>
      </c>
      <c r="C9167" s="12"/>
      <c r="D9167" s="12"/>
      <c r="E9167" s="12"/>
    </row>
    <row r="9168" spans="1:5" ht="14.25" customHeight="1">
      <c r="A9168" s="45" t="s">
        <v>920</v>
      </c>
      <c r="B9168" s="69">
        <v>130011469</v>
      </c>
      <c r="C9168" s="12"/>
      <c r="D9168" s="12"/>
      <c r="E9168" s="12"/>
    </row>
    <row r="9169" spans="1:5" ht="14.25" customHeight="1">
      <c r="A9169" s="46" t="s">
        <v>159</v>
      </c>
      <c r="B9169" s="69">
        <v>130011469</v>
      </c>
      <c r="C9169" s="12"/>
      <c r="D9169" s="12"/>
      <c r="E9169" s="12"/>
    </row>
    <row r="9170" spans="1:5" ht="14.25" customHeight="1">
      <c r="A9170" s="45" t="s">
        <v>158</v>
      </c>
      <c r="B9170" s="69">
        <v>130131231</v>
      </c>
      <c r="C9170" s="12"/>
      <c r="D9170" s="12"/>
      <c r="E9170" s="12"/>
    </row>
    <row r="9171" spans="1:5" ht="14.25" customHeight="1">
      <c r="A9171" s="46" t="s">
        <v>159</v>
      </c>
      <c r="B9171" s="69">
        <v>130131231</v>
      </c>
      <c r="C9171" s="12"/>
      <c r="D9171" s="12"/>
      <c r="E9171" s="12"/>
    </row>
    <row r="9172" spans="1:5" ht="14.25" customHeight="1">
      <c r="A9172" s="45" t="s">
        <v>160</v>
      </c>
      <c r="B9172" s="69">
        <v>130131234</v>
      </c>
      <c r="C9172" s="12"/>
      <c r="D9172" s="12"/>
      <c r="E9172" s="12"/>
    </row>
    <row r="9173" spans="1:5" ht="14.25" customHeight="1">
      <c r="A9173" s="46" t="s">
        <v>159</v>
      </c>
      <c r="B9173" s="69">
        <v>130131234</v>
      </c>
      <c r="C9173" s="12"/>
      <c r="D9173" s="12"/>
      <c r="E9173" s="12"/>
    </row>
    <row r="9174" spans="1:5" ht="14.25" customHeight="1">
      <c r="A9174" s="45" t="s">
        <v>161</v>
      </c>
      <c r="B9174" s="69">
        <v>130131237</v>
      </c>
      <c r="C9174" s="12"/>
      <c r="D9174" s="12"/>
      <c r="E9174" s="12"/>
    </row>
    <row r="9175" spans="1:5" ht="14.25" customHeight="1">
      <c r="A9175" s="46" t="s">
        <v>159</v>
      </c>
      <c r="B9175" s="69">
        <v>130131237</v>
      </c>
      <c r="C9175" s="12"/>
      <c r="D9175" s="12"/>
      <c r="E9175" s="12"/>
    </row>
    <row r="9176" spans="1:5" ht="14.25" customHeight="1">
      <c r="A9176" s="45" t="s">
        <v>162</v>
      </c>
      <c r="B9176" s="69">
        <v>130131240</v>
      </c>
      <c r="C9176" s="12"/>
      <c r="D9176" s="12"/>
      <c r="E9176" s="12"/>
    </row>
    <row r="9177" spans="1:5" ht="14.25" customHeight="1">
      <c r="A9177" s="46" t="s">
        <v>159</v>
      </c>
      <c r="B9177" s="69">
        <v>130131240</v>
      </c>
      <c r="C9177" s="12"/>
      <c r="D9177" s="12"/>
      <c r="E9177" s="12"/>
    </row>
    <row r="9178" spans="1:5" ht="14.25" customHeight="1">
      <c r="A9178" s="45" t="s">
        <v>424</v>
      </c>
      <c r="B9178" s="69">
        <v>130131243</v>
      </c>
      <c r="C9178" s="12"/>
      <c r="D9178" s="12"/>
      <c r="E9178" s="12"/>
    </row>
    <row r="9179" spans="1:5" ht="14.25" customHeight="1">
      <c r="A9179" s="46" t="s">
        <v>159</v>
      </c>
      <c r="B9179" s="69">
        <v>130131243</v>
      </c>
      <c r="C9179" s="12"/>
      <c r="D9179" s="12"/>
      <c r="E9179" s="12"/>
    </row>
    <row r="9180" spans="1:5" ht="14.25" customHeight="1">
      <c r="A9180" s="45" t="s">
        <v>425</v>
      </c>
      <c r="B9180" s="69">
        <v>130131246</v>
      </c>
      <c r="C9180" s="12"/>
      <c r="D9180" s="12"/>
      <c r="E9180" s="12"/>
    </row>
    <row r="9181" spans="1:5" ht="14.25" customHeight="1">
      <c r="A9181" s="46" t="s">
        <v>159</v>
      </c>
      <c r="B9181" s="69">
        <v>130131246</v>
      </c>
      <c r="C9181" s="12"/>
      <c r="D9181" s="12"/>
      <c r="E9181" s="12"/>
    </row>
    <row r="9182" spans="1:5" ht="14.25" customHeight="1">
      <c r="A9182" s="44" t="s">
        <v>1166</v>
      </c>
      <c r="B9182" s="69">
        <v>520572562</v>
      </c>
      <c r="C9182" s="12"/>
      <c r="D9182" s="12"/>
      <c r="E9182" s="12"/>
    </row>
    <row r="9183" spans="1:5" ht="14.25" customHeight="1">
      <c r="A9183" s="45" t="s">
        <v>487</v>
      </c>
      <c r="B9183" s="69">
        <v>130143136</v>
      </c>
      <c r="C9183" s="12"/>
      <c r="D9183" s="12"/>
      <c r="E9183" s="12"/>
    </row>
    <row r="9184" spans="1:5" ht="14.25" customHeight="1">
      <c r="A9184" s="46" t="s">
        <v>25</v>
      </c>
      <c r="B9184" s="69">
        <v>130143136</v>
      </c>
      <c r="C9184" s="12"/>
      <c r="D9184" s="12"/>
      <c r="E9184" s="12"/>
    </row>
    <row r="9185" spans="1:5" ht="14.25" customHeight="1">
      <c r="A9185" s="45" t="s">
        <v>834</v>
      </c>
      <c r="B9185" s="69">
        <v>130143139</v>
      </c>
      <c r="C9185" s="12"/>
      <c r="D9185" s="12"/>
      <c r="E9185" s="12"/>
    </row>
    <row r="9186" spans="1:5" ht="14.25" customHeight="1">
      <c r="A9186" s="46" t="s">
        <v>25</v>
      </c>
      <c r="B9186" s="69">
        <v>130143139</v>
      </c>
      <c r="C9186" s="12"/>
      <c r="D9186" s="12"/>
      <c r="E9186" s="12"/>
    </row>
    <row r="9187" spans="1:5" ht="14.25" customHeight="1">
      <c r="A9187" s="45" t="s">
        <v>488</v>
      </c>
      <c r="B9187" s="69">
        <v>130143142</v>
      </c>
      <c r="C9187" s="12"/>
      <c r="D9187" s="12"/>
      <c r="E9187" s="12"/>
    </row>
    <row r="9188" spans="1:5" ht="14.25" customHeight="1">
      <c r="A9188" s="46" t="s">
        <v>25</v>
      </c>
      <c r="B9188" s="69">
        <v>130143142</v>
      </c>
      <c r="C9188" s="12"/>
      <c r="D9188" s="12"/>
      <c r="E9188" s="12"/>
    </row>
    <row r="9189" spans="1:5" ht="14.25" customHeight="1">
      <c r="A9189" s="45" t="s">
        <v>489</v>
      </c>
      <c r="B9189" s="69">
        <v>130143145</v>
      </c>
      <c r="C9189" s="12"/>
      <c r="D9189" s="12"/>
      <c r="E9189" s="12"/>
    </row>
    <row r="9190" spans="1:5" ht="14.25" customHeight="1">
      <c r="A9190" s="46" t="s">
        <v>25</v>
      </c>
      <c r="B9190" s="69">
        <v>130143145</v>
      </c>
      <c r="C9190" s="12"/>
      <c r="D9190" s="12"/>
      <c r="E9190" s="12"/>
    </row>
    <row r="9191" spans="1:5" ht="14.25" customHeight="1">
      <c r="A9191" s="44" t="s">
        <v>1167</v>
      </c>
      <c r="B9191" s="69">
        <v>390394375</v>
      </c>
      <c r="C9191" s="12"/>
      <c r="D9191" s="12"/>
      <c r="E9191" s="12"/>
    </row>
    <row r="9192" spans="1:5" ht="14.25" customHeight="1">
      <c r="A9192" s="45" t="s">
        <v>417</v>
      </c>
      <c r="B9192" s="69">
        <v>130131565</v>
      </c>
      <c r="C9192" s="12"/>
      <c r="D9192" s="12"/>
      <c r="E9192" s="12"/>
    </row>
    <row r="9193" spans="1:5" ht="14.25" customHeight="1">
      <c r="A9193" s="46" t="s">
        <v>25</v>
      </c>
      <c r="B9193" s="69">
        <v>130131565</v>
      </c>
      <c r="C9193" s="12"/>
      <c r="D9193" s="12"/>
      <c r="E9193" s="12"/>
    </row>
    <row r="9194" spans="1:5" ht="14.25" customHeight="1">
      <c r="A9194" s="45" t="s">
        <v>418</v>
      </c>
      <c r="B9194" s="69">
        <v>130131580</v>
      </c>
      <c r="C9194" s="12"/>
      <c r="D9194" s="12"/>
      <c r="E9194" s="12"/>
    </row>
    <row r="9195" spans="1:5" ht="14.25" customHeight="1">
      <c r="A9195" s="46" t="s">
        <v>25</v>
      </c>
      <c r="B9195" s="69">
        <v>130131580</v>
      </c>
      <c r="C9195" s="12"/>
      <c r="D9195" s="12"/>
      <c r="E9195" s="12"/>
    </row>
    <row r="9196" spans="1:5" ht="14.25" customHeight="1">
      <c r="A9196" s="45" t="s">
        <v>423</v>
      </c>
      <c r="B9196" s="69">
        <v>130131230</v>
      </c>
      <c r="C9196" s="12"/>
      <c r="D9196" s="12"/>
      <c r="E9196" s="12"/>
    </row>
    <row r="9197" spans="1:5" ht="14.25" customHeight="1">
      <c r="A9197" s="46" t="s">
        <v>25</v>
      </c>
      <c r="B9197" s="69">
        <v>130131230</v>
      </c>
      <c r="C9197" s="12"/>
      <c r="D9197" s="12"/>
      <c r="E9197" s="12"/>
    </row>
    <row r="9198" spans="1:5" ht="14.25" customHeight="1">
      <c r="A9198" s="44" t="s">
        <v>1168</v>
      </c>
      <c r="B9198" s="69">
        <v>130021187</v>
      </c>
      <c r="C9198" s="12"/>
      <c r="D9198" s="12"/>
      <c r="E9198" s="12"/>
    </row>
    <row r="9199" spans="1:5" ht="14.25" customHeight="1">
      <c r="A9199" s="45" t="s">
        <v>1169</v>
      </c>
      <c r="B9199" s="69">
        <v>130021187</v>
      </c>
      <c r="C9199" s="12"/>
      <c r="D9199" s="12"/>
      <c r="E9199" s="12"/>
    </row>
    <row r="9200" spans="1:5" ht="14.25" customHeight="1">
      <c r="A9200" s="46" t="s">
        <v>25</v>
      </c>
      <c r="B9200" s="69">
        <v>130021187</v>
      </c>
      <c r="C9200" s="12"/>
      <c r="D9200" s="12"/>
      <c r="E9200" s="12"/>
    </row>
    <row r="9201" spans="1:5" ht="14.25" customHeight="1">
      <c r="A9201" s="44" t="s">
        <v>788</v>
      </c>
      <c r="B9201" s="69">
        <v>260284098</v>
      </c>
      <c r="C9201" s="12"/>
      <c r="D9201" s="12"/>
      <c r="E9201" s="12"/>
    </row>
    <row r="9202" spans="1:5" ht="14.25" customHeight="1">
      <c r="A9202" s="45" t="s">
        <v>194</v>
      </c>
      <c r="B9202" s="69">
        <v>130141990</v>
      </c>
      <c r="C9202" s="12"/>
      <c r="D9202" s="12"/>
      <c r="E9202" s="12"/>
    </row>
    <row r="9203" spans="1:5" ht="14.25" customHeight="1">
      <c r="A9203" s="46" t="s">
        <v>159</v>
      </c>
      <c r="B9203" s="69">
        <v>130141990</v>
      </c>
      <c r="C9203" s="12"/>
      <c r="D9203" s="12"/>
      <c r="E9203" s="12"/>
    </row>
    <row r="9204" spans="1:5" ht="14.25" customHeight="1">
      <c r="A9204" s="45" t="s">
        <v>195</v>
      </c>
      <c r="B9204" s="69">
        <v>130142108</v>
      </c>
      <c r="C9204" s="12"/>
      <c r="D9204" s="12"/>
      <c r="E9204" s="12"/>
    </row>
    <row r="9205" spans="1:5" ht="14.25" customHeight="1">
      <c r="A9205" s="46" t="s">
        <v>159</v>
      </c>
      <c r="B9205" s="69">
        <v>130142108</v>
      </c>
      <c r="C9205" s="12"/>
      <c r="D9205" s="12"/>
      <c r="E9205" s="12"/>
    </row>
    <row r="9206" spans="1:5" ht="14.25" customHeight="1">
      <c r="A9206" s="44" t="s">
        <v>1170</v>
      </c>
      <c r="B9206" s="69">
        <v>390425914</v>
      </c>
      <c r="C9206" s="12"/>
      <c r="D9206" s="12"/>
      <c r="E9206" s="12"/>
    </row>
    <row r="9207" spans="1:5" ht="14.25" customHeight="1">
      <c r="A9207" s="45" t="s">
        <v>192</v>
      </c>
      <c r="B9207" s="69">
        <v>130141796</v>
      </c>
      <c r="C9207" s="12"/>
      <c r="D9207" s="12"/>
      <c r="E9207" s="12"/>
    </row>
    <row r="9208" spans="1:5" ht="14.25" customHeight="1">
      <c r="A9208" s="46" t="s">
        <v>159</v>
      </c>
      <c r="B9208" s="69">
        <v>130141796</v>
      </c>
      <c r="C9208" s="12"/>
      <c r="D9208" s="12"/>
      <c r="E9208" s="12"/>
    </row>
    <row r="9209" spans="1:5" ht="14.25" customHeight="1">
      <c r="A9209" s="45" t="s">
        <v>194</v>
      </c>
      <c r="B9209" s="69">
        <v>130142009</v>
      </c>
      <c r="C9209" s="12"/>
      <c r="D9209" s="12"/>
      <c r="E9209" s="12"/>
    </row>
    <row r="9210" spans="1:5" ht="14.25" customHeight="1">
      <c r="A9210" s="46" t="s">
        <v>159</v>
      </c>
      <c r="B9210" s="69">
        <v>130142009</v>
      </c>
      <c r="C9210" s="12"/>
      <c r="D9210" s="12"/>
      <c r="E9210" s="12"/>
    </row>
    <row r="9211" spans="1:5" ht="14.25" customHeight="1">
      <c r="A9211" s="45" t="s">
        <v>195</v>
      </c>
      <c r="B9211" s="69">
        <v>130142109</v>
      </c>
      <c r="C9211" s="12"/>
      <c r="D9211" s="12"/>
      <c r="E9211" s="12"/>
    </row>
    <row r="9212" spans="1:5" ht="14.25" customHeight="1">
      <c r="A9212" s="46" t="s">
        <v>159</v>
      </c>
      <c r="B9212" s="69">
        <v>130142109</v>
      </c>
      <c r="C9212" s="12"/>
      <c r="D9212" s="12"/>
      <c r="E9212" s="12"/>
    </row>
    <row r="9213" spans="1:5" ht="14.25" customHeight="1">
      <c r="A9213" s="44" t="s">
        <v>791</v>
      </c>
      <c r="B9213" s="69">
        <v>130011470</v>
      </c>
      <c r="C9213" s="12"/>
      <c r="D9213" s="12"/>
      <c r="E9213" s="12"/>
    </row>
    <row r="9214" spans="1:5" ht="14.25" customHeight="1">
      <c r="A9214" s="45" t="s">
        <v>920</v>
      </c>
      <c r="B9214" s="69">
        <v>130011470</v>
      </c>
      <c r="C9214" s="12"/>
      <c r="D9214" s="12"/>
      <c r="E9214" s="12"/>
    </row>
    <row r="9215" spans="1:5" ht="14.25" customHeight="1">
      <c r="A9215" s="46" t="s">
        <v>159</v>
      </c>
      <c r="B9215" s="69">
        <v>130011470</v>
      </c>
      <c r="C9215" s="12"/>
      <c r="D9215" s="12"/>
      <c r="E9215" s="12"/>
    </row>
    <row r="9216" spans="1:5" ht="14.25" customHeight="1">
      <c r="A9216" s="44" t="s">
        <v>793</v>
      </c>
      <c r="B9216" s="69">
        <v>390429636</v>
      </c>
      <c r="C9216" s="12"/>
      <c r="D9216" s="12"/>
      <c r="E9216" s="12"/>
    </row>
    <row r="9217" spans="1:5" ht="14.25" customHeight="1">
      <c r="A9217" s="45" t="s">
        <v>93</v>
      </c>
      <c r="B9217" s="69">
        <v>130143207</v>
      </c>
      <c r="C9217" s="12"/>
      <c r="D9217" s="12"/>
      <c r="E9217" s="12"/>
    </row>
    <row r="9218" spans="1:5" ht="14.25" customHeight="1">
      <c r="A9218" s="46" t="s">
        <v>25</v>
      </c>
      <c r="B9218" s="69">
        <v>130143207</v>
      </c>
      <c r="C9218" s="12"/>
      <c r="D9218" s="12"/>
      <c r="E9218" s="12"/>
    </row>
    <row r="9219" spans="1:5" ht="14.25" customHeight="1">
      <c r="A9219" s="45" t="s">
        <v>852</v>
      </c>
      <c r="B9219" s="69">
        <v>260286429</v>
      </c>
      <c r="C9219" s="12"/>
      <c r="D9219" s="12"/>
      <c r="E9219" s="12"/>
    </row>
    <row r="9220" spans="1:5" ht="14.25" customHeight="1">
      <c r="A9220" s="46" t="s">
        <v>25</v>
      </c>
      <c r="B9220" s="69">
        <v>260286429</v>
      </c>
      <c r="C9220" s="12"/>
      <c r="D9220" s="12"/>
      <c r="E9220" s="12"/>
    </row>
    <row r="9221" spans="1:5" ht="14.25" customHeight="1">
      <c r="A9221" s="44" t="s">
        <v>794</v>
      </c>
      <c r="B9221" s="69">
        <v>832259281</v>
      </c>
      <c r="C9221" s="12"/>
      <c r="D9221" s="12"/>
      <c r="E9221" s="12"/>
    </row>
    <row r="9222" spans="1:5" ht="14.25" customHeight="1">
      <c r="A9222" s="45" t="s">
        <v>583</v>
      </c>
      <c r="B9222" s="69">
        <v>130143094</v>
      </c>
      <c r="C9222" s="12"/>
      <c r="D9222" s="12"/>
      <c r="E9222" s="12"/>
    </row>
    <row r="9223" spans="1:5" ht="14.25" customHeight="1">
      <c r="A9223" s="46" t="s">
        <v>124</v>
      </c>
      <c r="B9223" s="69">
        <v>130143094</v>
      </c>
      <c r="C9223" s="12"/>
      <c r="D9223" s="12"/>
      <c r="E9223" s="12"/>
    </row>
    <row r="9224" spans="1:5" ht="14.25" customHeight="1">
      <c r="A9224" s="45" t="s">
        <v>357</v>
      </c>
      <c r="B9224" s="69">
        <v>130021304</v>
      </c>
      <c r="C9224" s="12"/>
      <c r="D9224" s="12"/>
      <c r="E9224" s="12"/>
    </row>
    <row r="9225" spans="1:5" ht="14.25" customHeight="1">
      <c r="A9225" s="46" t="s">
        <v>25</v>
      </c>
      <c r="B9225" s="69">
        <v>130021304</v>
      </c>
      <c r="C9225" s="12"/>
      <c r="D9225" s="12"/>
      <c r="E9225" s="12"/>
    </row>
    <row r="9226" spans="1:5" ht="14.25" customHeight="1">
      <c r="A9226" s="45" t="s">
        <v>201</v>
      </c>
      <c r="B9226" s="69">
        <v>13002501</v>
      </c>
      <c r="C9226" s="12"/>
      <c r="D9226" s="12"/>
      <c r="E9226" s="12"/>
    </row>
    <row r="9227" spans="1:5" ht="14.25" customHeight="1">
      <c r="A9227" s="46" t="s">
        <v>25</v>
      </c>
      <c r="B9227" s="69">
        <v>13002501</v>
      </c>
      <c r="C9227" s="12"/>
      <c r="D9227" s="12"/>
      <c r="E9227" s="12"/>
    </row>
    <row r="9228" spans="1:5" ht="14.25" customHeight="1">
      <c r="A9228" s="45" t="s">
        <v>202</v>
      </c>
      <c r="B9228" s="69">
        <v>13002512</v>
      </c>
      <c r="C9228" s="12"/>
      <c r="D9228" s="12"/>
      <c r="E9228" s="12"/>
    </row>
    <row r="9229" spans="1:5" ht="14.25" customHeight="1">
      <c r="A9229" s="46" t="s">
        <v>25</v>
      </c>
      <c r="B9229" s="69">
        <v>13002512</v>
      </c>
      <c r="C9229" s="12"/>
      <c r="D9229" s="12"/>
      <c r="E9229" s="12"/>
    </row>
    <row r="9230" spans="1:5" ht="14.25" customHeight="1">
      <c r="A9230" s="45" t="s">
        <v>203</v>
      </c>
      <c r="B9230" s="69">
        <v>13002549</v>
      </c>
      <c r="C9230" s="12"/>
      <c r="D9230" s="12"/>
      <c r="E9230" s="12"/>
    </row>
    <row r="9231" spans="1:5" ht="14.25" customHeight="1">
      <c r="A9231" s="46" t="s">
        <v>25</v>
      </c>
      <c r="B9231" s="69">
        <v>13002549</v>
      </c>
      <c r="C9231" s="12"/>
      <c r="D9231" s="12"/>
      <c r="E9231" s="12"/>
    </row>
    <row r="9232" spans="1:5" ht="14.25" customHeight="1">
      <c r="A9232" s="45" t="s">
        <v>204</v>
      </c>
      <c r="B9232" s="69">
        <v>13002589</v>
      </c>
      <c r="C9232" s="12"/>
      <c r="D9232" s="12"/>
      <c r="E9232" s="12"/>
    </row>
    <row r="9233" spans="1:5" ht="14.25" customHeight="1">
      <c r="A9233" s="46" t="s">
        <v>25</v>
      </c>
      <c r="B9233" s="69">
        <v>13002589</v>
      </c>
      <c r="C9233" s="12"/>
      <c r="D9233" s="12"/>
      <c r="E9233" s="12"/>
    </row>
    <row r="9234" spans="1:5" ht="14.25" customHeight="1">
      <c r="A9234" s="45" t="s">
        <v>1132</v>
      </c>
      <c r="B9234" s="69">
        <v>130021180</v>
      </c>
      <c r="C9234" s="12"/>
      <c r="D9234" s="12"/>
      <c r="E9234" s="12"/>
    </row>
    <row r="9235" spans="1:5" ht="14.25" customHeight="1">
      <c r="A9235" s="46" t="s">
        <v>101</v>
      </c>
      <c r="B9235" s="69">
        <v>130021180</v>
      </c>
      <c r="C9235" s="12"/>
      <c r="D9235" s="12"/>
      <c r="E9235" s="12"/>
    </row>
    <row r="9236" spans="1:5" ht="14.25" customHeight="1">
      <c r="A9236" s="45" t="s">
        <v>105</v>
      </c>
      <c r="B9236" s="69">
        <v>130021184</v>
      </c>
      <c r="C9236" s="12"/>
      <c r="D9236" s="12"/>
      <c r="E9236" s="12"/>
    </row>
    <row r="9237" spans="1:5" ht="14.25" customHeight="1">
      <c r="A9237" s="46" t="s">
        <v>101</v>
      </c>
      <c r="B9237" s="69">
        <v>130021184</v>
      </c>
      <c r="C9237" s="12"/>
      <c r="D9237" s="12"/>
      <c r="E9237" s="12"/>
    </row>
    <row r="9238" spans="1:5" ht="14.25" customHeight="1">
      <c r="A9238" s="45" t="s">
        <v>106</v>
      </c>
      <c r="B9238" s="69">
        <v>130021186</v>
      </c>
      <c r="C9238" s="12"/>
      <c r="D9238" s="12"/>
      <c r="E9238" s="12"/>
    </row>
    <row r="9239" spans="1:5" ht="14.25" customHeight="1">
      <c r="A9239" s="46" t="s">
        <v>101</v>
      </c>
      <c r="B9239" s="69">
        <v>130021186</v>
      </c>
      <c r="C9239" s="12"/>
      <c r="D9239" s="12"/>
      <c r="E9239" s="12"/>
    </row>
    <row r="9240" spans="1:5" ht="14.25" customHeight="1">
      <c r="A9240" s="45" t="s">
        <v>107</v>
      </c>
      <c r="B9240" s="69">
        <v>130021182</v>
      </c>
      <c r="C9240" s="12"/>
      <c r="D9240" s="12"/>
      <c r="E9240" s="12"/>
    </row>
    <row r="9241" spans="1:5" ht="14.25" customHeight="1">
      <c r="A9241" s="46" t="s">
        <v>101</v>
      </c>
      <c r="B9241" s="69">
        <v>130021182</v>
      </c>
      <c r="C9241" s="12"/>
      <c r="D9241" s="12"/>
      <c r="E9241" s="12"/>
    </row>
    <row r="9242" spans="1:5" ht="14.25" customHeight="1">
      <c r="A9242" s="44" t="s">
        <v>1171</v>
      </c>
      <c r="B9242" s="69">
        <v>520572570</v>
      </c>
      <c r="C9242" s="12"/>
      <c r="D9242" s="12"/>
      <c r="E9242" s="12"/>
    </row>
    <row r="9243" spans="1:5" ht="14.25" customHeight="1">
      <c r="A9243" s="45" t="s">
        <v>487</v>
      </c>
      <c r="B9243" s="69">
        <v>130143138</v>
      </c>
      <c r="C9243" s="12"/>
      <c r="D9243" s="12"/>
      <c r="E9243" s="12"/>
    </row>
    <row r="9244" spans="1:5" ht="14.25" customHeight="1">
      <c r="A9244" s="46" t="s">
        <v>25</v>
      </c>
      <c r="B9244" s="69">
        <v>130143138</v>
      </c>
      <c r="C9244" s="12"/>
      <c r="D9244" s="12"/>
      <c r="E9244" s="12"/>
    </row>
    <row r="9245" spans="1:5" ht="14.25" customHeight="1">
      <c r="A9245" s="45" t="s">
        <v>834</v>
      </c>
      <c r="B9245" s="69">
        <v>130143141</v>
      </c>
      <c r="C9245" s="12"/>
      <c r="D9245" s="12"/>
      <c r="E9245" s="12"/>
    </row>
    <row r="9246" spans="1:5" ht="14.25" customHeight="1">
      <c r="A9246" s="46" t="s">
        <v>25</v>
      </c>
      <c r="B9246" s="69">
        <v>130143141</v>
      </c>
      <c r="C9246" s="12"/>
      <c r="D9246" s="12"/>
      <c r="E9246" s="12"/>
    </row>
    <row r="9247" spans="1:5" ht="14.25" customHeight="1">
      <c r="A9247" s="45" t="s">
        <v>488</v>
      </c>
      <c r="B9247" s="69">
        <v>130143144</v>
      </c>
      <c r="C9247" s="12"/>
      <c r="D9247" s="12"/>
      <c r="E9247" s="12"/>
    </row>
    <row r="9248" spans="1:5" ht="14.25" customHeight="1">
      <c r="A9248" s="46" t="s">
        <v>25</v>
      </c>
      <c r="B9248" s="69">
        <v>130143144</v>
      </c>
      <c r="C9248" s="12"/>
      <c r="D9248" s="12"/>
      <c r="E9248" s="12"/>
    </row>
    <row r="9249" spans="1:5" ht="14.25" customHeight="1">
      <c r="A9249" s="45" t="s">
        <v>489</v>
      </c>
      <c r="B9249" s="69">
        <v>130143147</v>
      </c>
      <c r="C9249" s="12"/>
      <c r="D9249" s="12"/>
      <c r="E9249" s="12"/>
    </row>
    <row r="9250" spans="1:5" ht="14.25" customHeight="1">
      <c r="A9250" s="46" t="s">
        <v>25</v>
      </c>
      <c r="B9250" s="69">
        <v>130143147</v>
      </c>
      <c r="C9250" s="12"/>
      <c r="D9250" s="12"/>
      <c r="E9250" s="12"/>
    </row>
    <row r="9251" spans="1:5" ht="14.25" customHeight="1">
      <c r="A9251" s="44" t="s">
        <v>1172</v>
      </c>
      <c r="B9251" s="69">
        <v>130143110</v>
      </c>
      <c r="C9251" s="12"/>
      <c r="D9251" s="12"/>
      <c r="E9251" s="12"/>
    </row>
    <row r="9252" spans="1:5" ht="14.25" customHeight="1">
      <c r="A9252" s="45" t="s">
        <v>125</v>
      </c>
      <c r="B9252" s="69">
        <v>130143110</v>
      </c>
      <c r="C9252" s="12"/>
      <c r="D9252" s="12"/>
      <c r="E9252" s="12"/>
    </row>
    <row r="9253" spans="1:5" ht="14.25" customHeight="1">
      <c r="A9253" s="46" t="s">
        <v>124</v>
      </c>
      <c r="B9253" s="69">
        <v>130143110</v>
      </c>
      <c r="C9253" s="12"/>
      <c r="D9253" s="12"/>
      <c r="E9253" s="12"/>
    </row>
    <row r="9254" spans="1:5" ht="14.25" customHeight="1">
      <c r="A9254" s="44" t="s">
        <v>1173</v>
      </c>
      <c r="B9254" s="69">
        <v>1171180944</v>
      </c>
      <c r="C9254" s="12"/>
      <c r="D9254" s="12"/>
      <c r="E9254" s="12"/>
    </row>
    <row r="9255" spans="1:5" ht="14.25" customHeight="1">
      <c r="A9255" s="45" t="s">
        <v>1174</v>
      </c>
      <c r="B9255" s="69">
        <v>130131204</v>
      </c>
      <c r="C9255" s="12"/>
      <c r="D9255" s="12"/>
      <c r="E9255" s="12"/>
    </row>
    <row r="9256" spans="1:5" ht="14.25" customHeight="1">
      <c r="A9256" s="46" t="s">
        <v>25</v>
      </c>
      <c r="B9256" s="69">
        <v>130131204</v>
      </c>
      <c r="C9256" s="12"/>
      <c r="D9256" s="12"/>
      <c r="E9256" s="12"/>
    </row>
    <row r="9257" spans="1:5" ht="14.25" customHeight="1">
      <c r="A9257" s="45" t="s">
        <v>1175</v>
      </c>
      <c r="B9257" s="69">
        <v>130131207</v>
      </c>
      <c r="C9257" s="12"/>
      <c r="D9257" s="12"/>
      <c r="E9257" s="12"/>
    </row>
    <row r="9258" spans="1:5" ht="14.25" customHeight="1">
      <c r="A9258" s="46" t="s">
        <v>25</v>
      </c>
      <c r="B9258" s="69">
        <v>130131207</v>
      </c>
      <c r="C9258" s="12"/>
      <c r="D9258" s="12"/>
      <c r="E9258" s="12"/>
    </row>
    <row r="9259" spans="1:5" ht="14.25" customHeight="1">
      <c r="A9259" s="45" t="s">
        <v>1176</v>
      </c>
      <c r="B9259" s="69">
        <v>130131210</v>
      </c>
      <c r="C9259" s="12"/>
      <c r="D9259" s="12"/>
      <c r="E9259" s="12"/>
    </row>
    <row r="9260" spans="1:5" ht="14.25" customHeight="1">
      <c r="A9260" s="46" t="s">
        <v>25</v>
      </c>
      <c r="B9260" s="69">
        <v>130131210</v>
      </c>
      <c r="C9260" s="12"/>
      <c r="D9260" s="12"/>
      <c r="E9260" s="12"/>
    </row>
    <row r="9261" spans="1:5" ht="14.25" customHeight="1">
      <c r="A9261" s="45" t="s">
        <v>1177</v>
      </c>
      <c r="B9261" s="69">
        <v>130131213</v>
      </c>
      <c r="C9261" s="12"/>
      <c r="D9261" s="12"/>
      <c r="E9261" s="12"/>
    </row>
    <row r="9262" spans="1:5" ht="14.25" customHeight="1">
      <c r="A9262" s="46" t="s">
        <v>25</v>
      </c>
      <c r="B9262" s="69">
        <v>130131213</v>
      </c>
      <c r="C9262" s="12"/>
      <c r="D9262" s="12"/>
      <c r="E9262" s="12"/>
    </row>
    <row r="9263" spans="1:5" ht="14.25" customHeight="1">
      <c r="A9263" s="45" t="s">
        <v>1178</v>
      </c>
      <c r="B9263" s="69">
        <v>130131216</v>
      </c>
      <c r="C9263" s="12"/>
      <c r="D9263" s="12"/>
      <c r="E9263" s="12"/>
    </row>
    <row r="9264" spans="1:5" ht="14.25" customHeight="1">
      <c r="A9264" s="46" t="s">
        <v>25</v>
      </c>
      <c r="B9264" s="69">
        <v>130131216</v>
      </c>
      <c r="C9264" s="12"/>
      <c r="D9264" s="12"/>
      <c r="E9264" s="12"/>
    </row>
    <row r="9265" spans="1:5" ht="14.25" customHeight="1">
      <c r="A9265" s="45" t="s">
        <v>1179</v>
      </c>
      <c r="B9265" s="69">
        <v>130131219</v>
      </c>
      <c r="C9265" s="12"/>
      <c r="D9265" s="12"/>
      <c r="E9265" s="12"/>
    </row>
    <row r="9266" spans="1:5" ht="14.25" customHeight="1">
      <c r="A9266" s="46" t="s">
        <v>25</v>
      </c>
      <c r="B9266" s="69">
        <v>130131219</v>
      </c>
      <c r="C9266" s="12"/>
      <c r="D9266" s="12"/>
      <c r="E9266" s="12"/>
    </row>
    <row r="9267" spans="1:5" ht="14.25" customHeight="1">
      <c r="A9267" s="45" t="s">
        <v>1180</v>
      </c>
      <c r="B9267" s="69">
        <v>130131222</v>
      </c>
      <c r="C9267" s="12"/>
      <c r="D9267" s="12"/>
      <c r="E9267" s="12"/>
    </row>
    <row r="9268" spans="1:5" ht="14.25" customHeight="1">
      <c r="A9268" s="46" t="s">
        <v>25</v>
      </c>
      <c r="B9268" s="69">
        <v>130131222</v>
      </c>
      <c r="C9268" s="12"/>
      <c r="D9268" s="12"/>
      <c r="E9268" s="12"/>
    </row>
    <row r="9269" spans="1:5" ht="14.25" customHeight="1">
      <c r="A9269" s="45" t="s">
        <v>1181</v>
      </c>
      <c r="B9269" s="69">
        <v>130131225</v>
      </c>
      <c r="C9269" s="12"/>
      <c r="D9269" s="12"/>
      <c r="E9269" s="12"/>
    </row>
    <row r="9270" spans="1:5" ht="14.25" customHeight="1">
      <c r="A9270" s="46" t="s">
        <v>25</v>
      </c>
      <c r="B9270" s="69">
        <v>130131225</v>
      </c>
      <c r="C9270" s="12"/>
      <c r="D9270" s="12"/>
      <c r="E9270" s="12"/>
    </row>
    <row r="9271" spans="1:5" ht="14.25" customHeight="1">
      <c r="A9271" s="45" t="s">
        <v>1182</v>
      </c>
      <c r="B9271" s="69">
        <v>130131228</v>
      </c>
      <c r="C9271" s="12"/>
      <c r="D9271" s="12"/>
      <c r="E9271" s="12"/>
    </row>
    <row r="9272" spans="1:5" ht="14.25" customHeight="1">
      <c r="A9272" s="46" t="s">
        <v>25</v>
      </c>
      <c r="B9272" s="69">
        <v>130131228</v>
      </c>
      <c r="C9272" s="12"/>
      <c r="D9272" s="12"/>
      <c r="E9272" s="12"/>
    </row>
    <row r="9273" spans="1:5" ht="14.25" customHeight="1">
      <c r="A9273" s="44" t="s">
        <v>1183</v>
      </c>
      <c r="B9273" s="69">
        <v>130131174</v>
      </c>
      <c r="C9273" s="12"/>
      <c r="D9273" s="12"/>
      <c r="E9273" s="12"/>
    </row>
    <row r="9274" spans="1:5" ht="14.25" customHeight="1">
      <c r="A9274" s="45" t="s">
        <v>270</v>
      </c>
      <c r="B9274" s="69">
        <v>130131174</v>
      </c>
      <c r="C9274" s="12"/>
      <c r="D9274" s="12"/>
      <c r="E9274" s="12"/>
    </row>
    <row r="9275" spans="1:5" ht="14.25" customHeight="1">
      <c r="A9275" s="46" t="s">
        <v>25</v>
      </c>
      <c r="B9275" s="69">
        <v>130131174</v>
      </c>
      <c r="C9275" s="12"/>
      <c r="D9275" s="12"/>
      <c r="E9275" s="12"/>
    </row>
    <row r="9276" spans="1:5" ht="14.25" customHeight="1">
      <c r="A9276" s="44" t="s">
        <v>1184</v>
      </c>
      <c r="B9276" s="69">
        <v>1431574976</v>
      </c>
      <c r="C9276" s="12"/>
      <c r="D9276" s="12"/>
      <c r="E9276" s="12"/>
    </row>
    <row r="9277" spans="1:5" ht="14.25" customHeight="1">
      <c r="A9277" s="45" t="s">
        <v>757</v>
      </c>
      <c r="B9277" s="69">
        <v>130143129</v>
      </c>
      <c r="C9277" s="12"/>
      <c r="D9277" s="12"/>
      <c r="E9277" s="12"/>
    </row>
    <row r="9278" spans="1:5" ht="14.25" customHeight="1">
      <c r="A9278" s="46" t="s">
        <v>25</v>
      </c>
      <c r="B9278" s="69">
        <v>130143129</v>
      </c>
      <c r="C9278" s="12"/>
      <c r="D9278" s="12"/>
      <c r="E9278" s="12"/>
    </row>
    <row r="9279" spans="1:5" ht="14.25" customHeight="1">
      <c r="A9279" s="45" t="s">
        <v>137</v>
      </c>
      <c r="B9279" s="69">
        <v>130143173</v>
      </c>
      <c r="C9279" s="12"/>
      <c r="D9279" s="12"/>
      <c r="E9279" s="12"/>
    </row>
    <row r="9280" spans="1:5" ht="14.25" customHeight="1">
      <c r="A9280" s="46" t="s">
        <v>136</v>
      </c>
      <c r="B9280" s="69">
        <v>130143173</v>
      </c>
      <c r="C9280" s="12"/>
      <c r="D9280" s="12"/>
      <c r="E9280" s="12"/>
    </row>
    <row r="9281" spans="1:5" ht="14.25" customHeight="1">
      <c r="A9281" s="45" t="s">
        <v>591</v>
      </c>
      <c r="B9281" s="69">
        <v>130143175</v>
      </c>
      <c r="C9281" s="12"/>
      <c r="D9281" s="12"/>
      <c r="E9281" s="12"/>
    </row>
    <row r="9282" spans="1:5" ht="14.25" customHeight="1">
      <c r="A9282" s="46" t="s">
        <v>136</v>
      </c>
      <c r="B9282" s="69">
        <v>130143175</v>
      </c>
      <c r="C9282" s="12"/>
      <c r="D9282" s="12"/>
      <c r="E9282" s="12"/>
    </row>
    <row r="9283" spans="1:5" ht="14.25" customHeight="1">
      <c r="A9283" s="45" t="s">
        <v>237</v>
      </c>
      <c r="B9283" s="69">
        <v>130143178</v>
      </c>
      <c r="C9283" s="12"/>
      <c r="D9283" s="12"/>
      <c r="E9283" s="12"/>
    </row>
    <row r="9284" spans="1:5" ht="14.25" customHeight="1">
      <c r="A9284" s="46" t="s">
        <v>136</v>
      </c>
      <c r="B9284" s="69">
        <v>130143178</v>
      </c>
      <c r="C9284" s="12"/>
      <c r="D9284" s="12"/>
      <c r="E9284" s="12"/>
    </row>
    <row r="9285" spans="1:5" ht="14.25" customHeight="1">
      <c r="A9285" s="45" t="s">
        <v>238</v>
      </c>
      <c r="B9285" s="69">
        <v>130143181</v>
      </c>
      <c r="C9285" s="12"/>
      <c r="D9285" s="12"/>
      <c r="E9285" s="12"/>
    </row>
    <row r="9286" spans="1:5" ht="14.25" customHeight="1">
      <c r="A9286" s="46" t="s">
        <v>136</v>
      </c>
      <c r="B9286" s="69">
        <v>130143181</v>
      </c>
      <c r="C9286" s="12"/>
      <c r="D9286" s="12"/>
      <c r="E9286" s="12"/>
    </row>
    <row r="9287" spans="1:5" ht="14.25" customHeight="1">
      <c r="A9287" s="45" t="s">
        <v>323</v>
      </c>
      <c r="B9287" s="69">
        <v>130143184</v>
      </c>
      <c r="C9287" s="12"/>
      <c r="D9287" s="12"/>
      <c r="E9287" s="12"/>
    </row>
    <row r="9288" spans="1:5" ht="14.25" customHeight="1">
      <c r="A9288" s="46" t="s">
        <v>324</v>
      </c>
      <c r="B9288" s="69">
        <v>130143184</v>
      </c>
      <c r="C9288" s="12"/>
      <c r="D9288" s="12"/>
      <c r="E9288" s="12"/>
    </row>
    <row r="9289" spans="1:5" ht="14.25" customHeight="1">
      <c r="A9289" s="45" t="s">
        <v>326</v>
      </c>
      <c r="B9289" s="69">
        <v>130143186</v>
      </c>
      <c r="C9289" s="12"/>
      <c r="D9289" s="12"/>
      <c r="E9289" s="12"/>
    </row>
    <row r="9290" spans="1:5" ht="14.25" customHeight="1">
      <c r="A9290" s="46" t="s">
        <v>25</v>
      </c>
      <c r="B9290" s="69">
        <v>130143186</v>
      </c>
      <c r="C9290" s="12"/>
      <c r="D9290" s="12"/>
      <c r="E9290" s="12"/>
    </row>
    <row r="9291" spans="1:5" ht="14.25" customHeight="1">
      <c r="A9291" s="45" t="s">
        <v>491</v>
      </c>
      <c r="B9291" s="69">
        <v>130143188</v>
      </c>
      <c r="C9291" s="12"/>
      <c r="D9291" s="12"/>
      <c r="E9291" s="12"/>
    </row>
    <row r="9292" spans="1:5" ht="14.25" customHeight="1">
      <c r="A9292" s="46" t="s">
        <v>25</v>
      </c>
      <c r="B9292" s="69">
        <v>130143188</v>
      </c>
      <c r="C9292" s="12"/>
      <c r="D9292" s="12"/>
      <c r="E9292" s="12"/>
    </row>
    <row r="9293" spans="1:5" ht="14.25" customHeight="1">
      <c r="A9293" s="45" t="s">
        <v>635</v>
      </c>
      <c r="B9293" s="69">
        <v>130143191</v>
      </c>
      <c r="C9293" s="12"/>
      <c r="D9293" s="12"/>
      <c r="E9293" s="12"/>
    </row>
    <row r="9294" spans="1:5" ht="14.25" customHeight="1">
      <c r="A9294" s="46" t="s">
        <v>25</v>
      </c>
      <c r="B9294" s="69">
        <v>130143191</v>
      </c>
      <c r="C9294" s="12"/>
      <c r="D9294" s="12"/>
      <c r="E9294" s="12"/>
    </row>
    <row r="9295" spans="1:5" ht="14.25" customHeight="1">
      <c r="A9295" s="45" t="s">
        <v>923</v>
      </c>
      <c r="B9295" s="69">
        <v>130143194</v>
      </c>
      <c r="C9295" s="12"/>
      <c r="D9295" s="12"/>
      <c r="E9295" s="12"/>
    </row>
    <row r="9296" spans="1:5" ht="14.25" customHeight="1">
      <c r="A9296" s="46" t="s">
        <v>25</v>
      </c>
      <c r="B9296" s="69">
        <v>130143194</v>
      </c>
      <c r="C9296" s="12"/>
      <c r="D9296" s="12"/>
      <c r="E9296" s="12"/>
    </row>
    <row r="9297" spans="1:5" ht="14.25" customHeight="1">
      <c r="A9297" s="45" t="s">
        <v>329</v>
      </c>
      <c r="B9297" s="69">
        <v>130143197</v>
      </c>
      <c r="C9297" s="12"/>
      <c r="D9297" s="12"/>
      <c r="E9297" s="12"/>
    </row>
    <row r="9298" spans="1:5" ht="14.25" customHeight="1">
      <c r="A9298" s="46" t="s">
        <v>25</v>
      </c>
      <c r="B9298" s="69">
        <v>130143197</v>
      </c>
      <c r="C9298" s="12"/>
      <c r="D9298" s="12"/>
      <c r="E9298" s="12"/>
    </row>
    <row r="9299" spans="1:5" ht="14.25" customHeight="1">
      <c r="A9299" s="44" t="s">
        <v>1185</v>
      </c>
      <c r="B9299" s="69">
        <v>130143127</v>
      </c>
      <c r="C9299" s="12"/>
      <c r="D9299" s="12"/>
      <c r="E9299" s="12"/>
    </row>
    <row r="9300" spans="1:5" ht="14.25" customHeight="1">
      <c r="A9300" s="45" t="s">
        <v>255</v>
      </c>
      <c r="B9300" s="69">
        <v>130143127</v>
      </c>
      <c r="C9300" s="12"/>
      <c r="D9300" s="12"/>
      <c r="E9300" s="12"/>
    </row>
    <row r="9301" spans="1:5" ht="14.25" customHeight="1">
      <c r="A9301" s="46" t="s">
        <v>25</v>
      </c>
      <c r="B9301" s="69">
        <v>130143127</v>
      </c>
      <c r="C9301" s="12"/>
      <c r="D9301" s="12"/>
      <c r="E9301" s="12"/>
    </row>
    <row r="9302" spans="1:5" ht="14.25" customHeight="1">
      <c r="A9302" s="44" t="s">
        <v>1186</v>
      </c>
      <c r="B9302" s="69">
        <v>2472550789</v>
      </c>
      <c r="C9302" s="12"/>
      <c r="D9302" s="12"/>
      <c r="E9302" s="12"/>
    </row>
    <row r="9303" spans="1:5" ht="14.25" customHeight="1">
      <c r="A9303" s="45" t="s">
        <v>1187</v>
      </c>
      <c r="B9303" s="69">
        <v>130021188</v>
      </c>
      <c r="C9303" s="12"/>
      <c r="D9303" s="12"/>
      <c r="E9303" s="12"/>
    </row>
    <row r="9304" spans="1:5" ht="14.25" customHeight="1">
      <c r="A9304" s="46" t="s">
        <v>25</v>
      </c>
      <c r="B9304" s="69">
        <v>130021188</v>
      </c>
      <c r="C9304" s="12"/>
      <c r="D9304" s="12"/>
      <c r="E9304" s="12"/>
    </row>
    <row r="9305" spans="1:5" ht="14.25" customHeight="1">
      <c r="A9305" s="45" t="s">
        <v>303</v>
      </c>
      <c r="B9305" s="69">
        <v>130143150</v>
      </c>
      <c r="C9305" s="12"/>
      <c r="D9305" s="12"/>
      <c r="E9305" s="12"/>
    </row>
    <row r="9306" spans="1:5" ht="14.25" customHeight="1">
      <c r="A9306" s="46" t="s">
        <v>25</v>
      </c>
      <c r="B9306" s="69">
        <v>130143150</v>
      </c>
      <c r="C9306" s="12"/>
      <c r="D9306" s="12"/>
      <c r="E9306" s="12"/>
    </row>
    <row r="9307" spans="1:5" ht="14.25" customHeight="1">
      <c r="A9307" s="45" t="s">
        <v>198</v>
      </c>
      <c r="B9307" s="69">
        <v>130143153</v>
      </c>
      <c r="C9307" s="12"/>
      <c r="D9307" s="12"/>
      <c r="E9307" s="12"/>
    </row>
    <row r="9308" spans="1:5" ht="14.25" customHeight="1">
      <c r="A9308" s="46" t="s">
        <v>25</v>
      </c>
      <c r="B9308" s="69">
        <v>130143153</v>
      </c>
      <c r="C9308" s="12"/>
      <c r="D9308" s="12"/>
      <c r="E9308" s="12"/>
    </row>
    <row r="9309" spans="1:5" ht="14.25" customHeight="1">
      <c r="A9309" s="45" t="s">
        <v>236</v>
      </c>
      <c r="B9309" s="69">
        <v>130143156</v>
      </c>
      <c r="C9309" s="12"/>
      <c r="D9309" s="12"/>
      <c r="E9309" s="12"/>
    </row>
    <row r="9310" spans="1:5" ht="14.25" customHeight="1">
      <c r="A9310" s="46" t="s">
        <v>25</v>
      </c>
      <c r="B9310" s="69">
        <v>130143156</v>
      </c>
      <c r="C9310" s="12"/>
      <c r="D9310" s="12"/>
      <c r="E9310" s="12"/>
    </row>
    <row r="9311" spans="1:5" ht="14.25" customHeight="1">
      <c r="A9311" s="45" t="s">
        <v>304</v>
      </c>
      <c r="B9311" s="69">
        <v>130143158</v>
      </c>
      <c r="C9311" s="12"/>
      <c r="D9311" s="12"/>
      <c r="E9311" s="12"/>
    </row>
    <row r="9312" spans="1:5" ht="14.25" customHeight="1">
      <c r="A9312" s="46" t="s">
        <v>25</v>
      </c>
      <c r="B9312" s="69">
        <v>130143158</v>
      </c>
      <c r="C9312" s="12"/>
      <c r="D9312" s="12"/>
      <c r="E9312" s="12"/>
    </row>
    <row r="9313" spans="1:5" ht="14.25" customHeight="1">
      <c r="A9313" s="45" t="s">
        <v>838</v>
      </c>
      <c r="B9313" s="69">
        <v>130143160</v>
      </c>
      <c r="C9313" s="12"/>
      <c r="D9313" s="12"/>
      <c r="E9313" s="12"/>
    </row>
    <row r="9314" spans="1:5" ht="14.25" customHeight="1">
      <c r="A9314" s="46" t="s">
        <v>25</v>
      </c>
      <c r="B9314" s="69">
        <v>130143160</v>
      </c>
      <c r="C9314" s="12"/>
      <c r="D9314" s="12"/>
      <c r="E9314" s="12"/>
    </row>
    <row r="9315" spans="1:5" ht="14.25" customHeight="1">
      <c r="A9315" s="45" t="s">
        <v>178</v>
      </c>
      <c r="B9315" s="69">
        <v>130143162</v>
      </c>
      <c r="C9315" s="12"/>
      <c r="D9315" s="12"/>
      <c r="E9315" s="12"/>
    </row>
    <row r="9316" spans="1:5" ht="14.25" customHeight="1">
      <c r="A9316" s="46" t="s">
        <v>25</v>
      </c>
      <c r="B9316" s="69">
        <v>130143162</v>
      </c>
      <c r="C9316" s="12"/>
      <c r="D9316" s="12"/>
      <c r="E9316" s="12"/>
    </row>
    <row r="9317" spans="1:5" ht="14.25" customHeight="1">
      <c r="A9317" s="45" t="s">
        <v>180</v>
      </c>
      <c r="B9317" s="69">
        <v>130143166</v>
      </c>
      <c r="C9317" s="12"/>
      <c r="D9317" s="12"/>
      <c r="E9317" s="12"/>
    </row>
    <row r="9318" spans="1:5" ht="14.25" customHeight="1">
      <c r="A9318" s="46" t="s">
        <v>25</v>
      </c>
      <c r="B9318" s="69">
        <v>130143166</v>
      </c>
      <c r="C9318" s="12"/>
      <c r="D9318" s="12"/>
      <c r="E9318" s="12"/>
    </row>
    <row r="9319" spans="1:5" ht="14.25" customHeight="1">
      <c r="A9319" s="45" t="s">
        <v>337</v>
      </c>
      <c r="B9319" s="69">
        <v>130143204</v>
      </c>
      <c r="C9319" s="12"/>
      <c r="D9319" s="12"/>
      <c r="E9319" s="12"/>
    </row>
    <row r="9320" spans="1:5" ht="14.25" customHeight="1">
      <c r="A9320" s="46" t="s">
        <v>25</v>
      </c>
      <c r="B9320" s="69">
        <v>130143204</v>
      </c>
      <c r="C9320" s="12"/>
      <c r="D9320" s="12"/>
      <c r="E9320" s="12"/>
    </row>
    <row r="9321" spans="1:5" ht="14.25" customHeight="1">
      <c r="A9321" s="45" t="s">
        <v>149</v>
      </c>
      <c r="B9321" s="69">
        <v>130131184</v>
      </c>
      <c r="C9321" s="12"/>
      <c r="D9321" s="12"/>
      <c r="E9321" s="12"/>
    </row>
    <row r="9322" spans="1:5" ht="14.25" customHeight="1">
      <c r="A9322" s="46" t="s">
        <v>101</v>
      </c>
      <c r="B9322" s="69">
        <v>130131184</v>
      </c>
      <c r="C9322" s="12"/>
      <c r="D9322" s="12"/>
      <c r="E9322" s="12"/>
    </row>
    <row r="9323" spans="1:5" ht="14.25" customHeight="1">
      <c r="A9323" s="45" t="s">
        <v>404</v>
      </c>
      <c r="B9323" s="69">
        <v>130131186</v>
      </c>
      <c r="C9323" s="12"/>
      <c r="D9323" s="12"/>
      <c r="E9323" s="12"/>
    </row>
    <row r="9324" spans="1:5" ht="14.25" customHeight="1">
      <c r="A9324" s="46" t="s">
        <v>101</v>
      </c>
      <c r="B9324" s="69">
        <v>130131186</v>
      </c>
      <c r="C9324" s="12"/>
      <c r="D9324" s="12"/>
      <c r="E9324" s="12"/>
    </row>
    <row r="9325" spans="1:5" ht="14.25" customHeight="1">
      <c r="A9325" s="45" t="s">
        <v>405</v>
      </c>
      <c r="B9325" s="69">
        <v>130131188</v>
      </c>
      <c r="C9325" s="12"/>
      <c r="D9325" s="12"/>
      <c r="E9325" s="12"/>
    </row>
    <row r="9326" spans="1:5" ht="14.25" customHeight="1">
      <c r="A9326" s="46" t="s">
        <v>101</v>
      </c>
      <c r="B9326" s="69">
        <v>130131188</v>
      </c>
      <c r="C9326" s="12"/>
      <c r="D9326" s="12"/>
      <c r="E9326" s="12"/>
    </row>
    <row r="9327" spans="1:5" ht="14.25" customHeight="1">
      <c r="A9327" s="45" t="s">
        <v>150</v>
      </c>
      <c r="B9327" s="69">
        <v>130131190</v>
      </c>
      <c r="C9327" s="12"/>
      <c r="D9327" s="12"/>
      <c r="E9327" s="12"/>
    </row>
    <row r="9328" spans="1:5" ht="14.25" customHeight="1">
      <c r="A9328" s="46" t="s">
        <v>101</v>
      </c>
      <c r="B9328" s="69">
        <v>130131190</v>
      </c>
      <c r="C9328" s="12"/>
      <c r="D9328" s="12"/>
      <c r="E9328" s="12"/>
    </row>
    <row r="9329" spans="1:5" ht="14.25" customHeight="1">
      <c r="A9329" s="45" t="s">
        <v>152</v>
      </c>
      <c r="B9329" s="69">
        <v>130143250</v>
      </c>
      <c r="C9329" s="12"/>
      <c r="D9329" s="12"/>
      <c r="E9329" s="12"/>
    </row>
    <row r="9330" spans="1:5" ht="14.25" customHeight="1">
      <c r="A9330" s="46" t="s">
        <v>153</v>
      </c>
      <c r="B9330" s="69">
        <v>130143250</v>
      </c>
      <c r="C9330" s="12"/>
      <c r="D9330" s="12"/>
      <c r="E9330" s="12"/>
    </row>
    <row r="9331" spans="1:5" ht="14.25" customHeight="1">
      <c r="A9331" s="45" t="s">
        <v>154</v>
      </c>
      <c r="B9331" s="69">
        <v>130143253</v>
      </c>
      <c r="C9331" s="12"/>
      <c r="D9331" s="12"/>
      <c r="E9331" s="12"/>
    </row>
    <row r="9332" spans="1:5" ht="14.25" customHeight="1">
      <c r="A9332" s="46" t="s">
        <v>153</v>
      </c>
      <c r="B9332" s="69">
        <v>130143253</v>
      </c>
      <c r="C9332" s="12"/>
      <c r="D9332" s="12"/>
      <c r="E9332" s="12"/>
    </row>
    <row r="9333" spans="1:5" ht="14.25" customHeight="1">
      <c r="A9333" s="45" t="s">
        <v>411</v>
      </c>
      <c r="B9333" s="69">
        <v>130143256</v>
      </c>
      <c r="C9333" s="12"/>
      <c r="D9333" s="12"/>
      <c r="E9333" s="12"/>
    </row>
    <row r="9334" spans="1:5" ht="14.25" customHeight="1">
      <c r="A9334" s="46" t="s">
        <v>153</v>
      </c>
      <c r="B9334" s="69">
        <v>130143256</v>
      </c>
      <c r="C9334" s="12"/>
      <c r="D9334" s="12"/>
      <c r="E9334" s="12"/>
    </row>
    <row r="9335" spans="1:5" ht="14.25" customHeight="1">
      <c r="A9335" s="45" t="s">
        <v>412</v>
      </c>
      <c r="B9335" s="69">
        <v>130143259</v>
      </c>
      <c r="C9335" s="12"/>
      <c r="D9335" s="12"/>
      <c r="E9335" s="12"/>
    </row>
    <row r="9336" spans="1:5" ht="14.25" customHeight="1">
      <c r="A9336" s="46" t="s">
        <v>153</v>
      </c>
      <c r="B9336" s="69">
        <v>130143259</v>
      </c>
      <c r="C9336" s="12"/>
      <c r="D9336" s="12"/>
      <c r="E9336" s="12"/>
    </row>
    <row r="9337" spans="1:5" ht="14.25" customHeight="1">
      <c r="A9337" s="45" t="s">
        <v>156</v>
      </c>
      <c r="B9337" s="69">
        <v>130143262</v>
      </c>
      <c r="C9337" s="12"/>
      <c r="D9337" s="12"/>
      <c r="E9337" s="12"/>
    </row>
    <row r="9338" spans="1:5" ht="14.25" customHeight="1">
      <c r="A9338" s="46" t="s">
        <v>153</v>
      </c>
      <c r="B9338" s="69">
        <v>130143262</v>
      </c>
      <c r="C9338" s="12"/>
      <c r="D9338" s="12"/>
      <c r="E9338" s="12"/>
    </row>
    <row r="9339" spans="1:5" ht="14.25" customHeight="1">
      <c r="A9339" s="45" t="s">
        <v>157</v>
      </c>
      <c r="B9339" s="69">
        <v>130143264</v>
      </c>
      <c r="C9339" s="12"/>
      <c r="D9339" s="12"/>
      <c r="E9339" s="12"/>
    </row>
    <row r="9340" spans="1:5" ht="14.25" customHeight="1">
      <c r="A9340" s="46" t="s">
        <v>153</v>
      </c>
      <c r="B9340" s="69">
        <v>130143264</v>
      </c>
      <c r="C9340" s="12"/>
      <c r="D9340" s="12"/>
      <c r="E9340" s="12"/>
    </row>
    <row r="9341" spans="1:5" ht="14.25" customHeight="1">
      <c r="A9341" s="44" t="s">
        <v>1188</v>
      </c>
      <c r="B9341" s="69">
        <v>260042338</v>
      </c>
      <c r="C9341" s="12"/>
      <c r="D9341" s="12"/>
      <c r="E9341" s="12"/>
    </row>
    <row r="9342" spans="1:5" ht="14.25" customHeight="1">
      <c r="A9342" s="45" t="s">
        <v>1135</v>
      </c>
      <c r="B9342" s="69">
        <v>130021168</v>
      </c>
      <c r="C9342" s="12"/>
      <c r="D9342" s="12"/>
      <c r="E9342" s="12"/>
    </row>
    <row r="9343" spans="1:5" ht="14.25" customHeight="1">
      <c r="A9343" s="46" t="s">
        <v>190</v>
      </c>
      <c r="B9343" s="69">
        <v>130021168</v>
      </c>
      <c r="C9343" s="12"/>
      <c r="D9343" s="12"/>
      <c r="E9343" s="12"/>
    </row>
    <row r="9344" spans="1:5" ht="14.25" customHeight="1">
      <c r="A9344" s="45" t="s">
        <v>1153</v>
      </c>
      <c r="B9344" s="69">
        <v>130021170</v>
      </c>
      <c r="C9344" s="12"/>
      <c r="D9344" s="12"/>
      <c r="E9344" s="12"/>
    </row>
    <row r="9345" spans="1:5" ht="14.25" customHeight="1">
      <c r="A9345" s="46" t="s">
        <v>190</v>
      </c>
      <c r="B9345" s="69">
        <v>130021170</v>
      </c>
      <c r="C9345" s="12"/>
      <c r="D9345" s="12"/>
      <c r="E9345" s="12"/>
    </row>
    <row r="9346" spans="1:5" ht="14.25" customHeight="1">
      <c r="A9346" s="44" t="s">
        <v>1189</v>
      </c>
      <c r="B9346" s="69">
        <v>130011521</v>
      </c>
      <c r="C9346" s="12"/>
      <c r="D9346" s="12"/>
      <c r="E9346" s="12"/>
    </row>
    <row r="9347" spans="1:5" ht="14.25" customHeight="1">
      <c r="A9347" s="45" t="s">
        <v>895</v>
      </c>
      <c r="B9347" s="69">
        <v>130011521</v>
      </c>
      <c r="C9347" s="12"/>
      <c r="D9347" s="12"/>
      <c r="E9347" s="12"/>
    </row>
    <row r="9348" spans="1:5" ht="14.25" customHeight="1">
      <c r="A9348" s="46" t="s">
        <v>25</v>
      </c>
      <c r="B9348" s="69">
        <v>130011521</v>
      </c>
      <c r="C9348" s="12"/>
      <c r="D9348" s="12"/>
      <c r="E9348" s="12"/>
    </row>
    <row r="9349" spans="1:5" ht="14.25" customHeight="1">
      <c r="A9349" s="44" t="s">
        <v>1190</v>
      </c>
      <c r="B9349" s="69">
        <v>911001826</v>
      </c>
      <c r="C9349" s="12"/>
      <c r="D9349" s="12"/>
      <c r="E9349" s="12"/>
    </row>
    <row r="9350" spans="1:5" ht="14.25" customHeight="1">
      <c r="A9350" s="45" t="s">
        <v>276</v>
      </c>
      <c r="B9350" s="69">
        <v>130143112</v>
      </c>
      <c r="C9350" s="12"/>
      <c r="D9350" s="12"/>
      <c r="E9350" s="12"/>
    </row>
    <row r="9351" spans="1:5" ht="14.25" customHeight="1">
      <c r="A9351" s="46" t="s">
        <v>25</v>
      </c>
      <c r="B9351" s="69">
        <v>130143112</v>
      </c>
      <c r="C9351" s="12"/>
      <c r="D9351" s="12"/>
      <c r="E9351" s="12"/>
    </row>
    <row r="9352" spans="1:5" ht="14.25" customHeight="1">
      <c r="A9352" s="45" t="s">
        <v>278</v>
      </c>
      <c r="B9352" s="69">
        <v>130143116</v>
      </c>
      <c r="C9352" s="12"/>
      <c r="D9352" s="12"/>
      <c r="E9352" s="12"/>
    </row>
    <row r="9353" spans="1:5" ht="14.25" customHeight="1">
      <c r="A9353" s="46" t="s">
        <v>25</v>
      </c>
      <c r="B9353" s="69">
        <v>130143116</v>
      </c>
      <c r="C9353" s="12"/>
      <c r="D9353" s="12"/>
      <c r="E9353" s="12"/>
    </row>
    <row r="9354" spans="1:5" ht="14.25" customHeight="1">
      <c r="A9354" s="45" t="s">
        <v>279</v>
      </c>
      <c r="B9354" s="69">
        <v>130143122</v>
      </c>
      <c r="C9354" s="12"/>
      <c r="D9354" s="12"/>
      <c r="E9354" s="12"/>
    </row>
    <row r="9355" spans="1:5" ht="14.25" customHeight="1">
      <c r="A9355" s="46" t="s">
        <v>25</v>
      </c>
      <c r="B9355" s="69">
        <v>130143122</v>
      </c>
      <c r="C9355" s="12"/>
      <c r="D9355" s="12"/>
      <c r="E9355" s="12"/>
    </row>
    <row r="9356" spans="1:5" ht="14.25" customHeight="1">
      <c r="A9356" s="45" t="s">
        <v>280</v>
      </c>
      <c r="B9356" s="69">
        <v>130143114</v>
      </c>
      <c r="C9356" s="12"/>
      <c r="D9356" s="12"/>
      <c r="E9356" s="12"/>
    </row>
    <row r="9357" spans="1:5" ht="14.25" customHeight="1">
      <c r="A9357" s="46" t="s">
        <v>25</v>
      </c>
      <c r="B9357" s="69">
        <v>130143114</v>
      </c>
      <c r="C9357" s="12"/>
      <c r="D9357" s="12"/>
      <c r="E9357" s="12"/>
    </row>
    <row r="9358" spans="1:5" ht="14.25" customHeight="1">
      <c r="A9358" s="45" t="s">
        <v>282</v>
      </c>
      <c r="B9358" s="69">
        <v>130143118</v>
      </c>
      <c r="C9358" s="12"/>
      <c r="D9358" s="12"/>
      <c r="E9358" s="12"/>
    </row>
    <row r="9359" spans="1:5" ht="14.25" customHeight="1">
      <c r="A9359" s="46" t="s">
        <v>25</v>
      </c>
      <c r="B9359" s="69">
        <v>130143118</v>
      </c>
      <c r="C9359" s="12"/>
      <c r="D9359" s="12"/>
      <c r="E9359" s="12"/>
    </row>
    <row r="9360" spans="1:5" ht="14.25" customHeight="1">
      <c r="A9360" s="45" t="s">
        <v>283</v>
      </c>
      <c r="B9360" s="69">
        <v>130143124</v>
      </c>
      <c r="C9360" s="12"/>
      <c r="D9360" s="12"/>
      <c r="E9360" s="12"/>
    </row>
    <row r="9361" spans="1:5" ht="14.25" customHeight="1">
      <c r="A9361" s="46" t="s">
        <v>25</v>
      </c>
      <c r="B9361" s="69">
        <v>130143124</v>
      </c>
      <c r="C9361" s="12"/>
      <c r="D9361" s="12"/>
      <c r="E9361" s="12"/>
    </row>
    <row r="9362" spans="1:5" ht="14.25" customHeight="1">
      <c r="A9362" s="45" t="s">
        <v>1165</v>
      </c>
      <c r="B9362" s="69">
        <v>130143120</v>
      </c>
      <c r="C9362" s="12"/>
      <c r="D9362" s="12"/>
      <c r="E9362" s="12"/>
    </row>
    <row r="9363" spans="1:5" ht="14.25" customHeight="1">
      <c r="A9363" s="46" t="s">
        <v>25</v>
      </c>
      <c r="B9363" s="69">
        <v>130143120</v>
      </c>
      <c r="C9363" s="12"/>
      <c r="D9363" s="12"/>
      <c r="E9363" s="12"/>
    </row>
    <row r="9364" spans="1:5" ht="14.25" customHeight="1">
      <c r="A9364" s="44" t="s">
        <v>551</v>
      </c>
      <c r="B9364" s="69">
        <v>1171180950</v>
      </c>
      <c r="C9364" s="12"/>
      <c r="D9364" s="12"/>
      <c r="E9364" s="12"/>
    </row>
    <row r="9365" spans="1:5" ht="14.25" customHeight="1">
      <c r="A9365" s="45" t="s">
        <v>1174</v>
      </c>
      <c r="B9365" s="69">
        <v>130131202</v>
      </c>
      <c r="C9365" s="12"/>
      <c r="D9365" s="12"/>
      <c r="E9365" s="12"/>
    </row>
    <row r="9366" spans="1:5" ht="14.25" customHeight="1">
      <c r="A9366" s="46" t="s">
        <v>25</v>
      </c>
      <c r="B9366" s="69">
        <v>130131202</v>
      </c>
      <c r="C9366" s="12"/>
      <c r="D9366" s="12"/>
      <c r="E9366" s="12"/>
    </row>
    <row r="9367" spans="1:5" ht="14.25" customHeight="1">
      <c r="A9367" s="45" t="s">
        <v>1175</v>
      </c>
      <c r="B9367" s="69">
        <v>130131205</v>
      </c>
      <c r="C9367" s="12"/>
      <c r="D9367" s="12"/>
      <c r="E9367" s="12"/>
    </row>
    <row r="9368" spans="1:5" ht="14.25" customHeight="1">
      <c r="A9368" s="46" t="s">
        <v>25</v>
      </c>
      <c r="B9368" s="69">
        <v>130131205</v>
      </c>
      <c r="C9368" s="12"/>
      <c r="D9368" s="12"/>
      <c r="E9368" s="12"/>
    </row>
    <row r="9369" spans="1:5" ht="14.25" customHeight="1">
      <c r="A9369" s="45" t="s">
        <v>1176</v>
      </c>
      <c r="B9369" s="69">
        <v>130131208</v>
      </c>
      <c r="C9369" s="12"/>
      <c r="D9369" s="12"/>
      <c r="E9369" s="12"/>
    </row>
    <row r="9370" spans="1:5" ht="14.25" customHeight="1">
      <c r="A9370" s="46" t="s">
        <v>25</v>
      </c>
      <c r="B9370" s="69">
        <v>130131208</v>
      </c>
      <c r="C9370" s="12"/>
      <c r="D9370" s="12"/>
      <c r="E9370" s="12"/>
    </row>
    <row r="9371" spans="1:5" ht="14.25" customHeight="1">
      <c r="A9371" s="45" t="s">
        <v>1177</v>
      </c>
      <c r="B9371" s="69">
        <v>130131211</v>
      </c>
      <c r="C9371" s="12"/>
      <c r="D9371" s="12"/>
      <c r="E9371" s="12"/>
    </row>
    <row r="9372" spans="1:5" ht="14.25" customHeight="1">
      <c r="A9372" s="46" t="s">
        <v>25</v>
      </c>
      <c r="B9372" s="69">
        <v>130131211</v>
      </c>
      <c r="C9372" s="12"/>
      <c r="D9372" s="12"/>
      <c r="E9372" s="12"/>
    </row>
    <row r="9373" spans="1:5" ht="14.25" customHeight="1">
      <c r="A9373" s="45" t="s">
        <v>1178</v>
      </c>
      <c r="B9373" s="69">
        <v>130131214</v>
      </c>
      <c r="C9373" s="12"/>
      <c r="D9373" s="12"/>
      <c r="E9373" s="12"/>
    </row>
    <row r="9374" spans="1:5" ht="14.25" customHeight="1">
      <c r="A9374" s="46" t="s">
        <v>25</v>
      </c>
      <c r="B9374" s="69">
        <v>130131214</v>
      </c>
      <c r="C9374" s="12"/>
      <c r="D9374" s="12"/>
      <c r="E9374" s="12"/>
    </row>
    <row r="9375" spans="1:5" ht="14.25" customHeight="1">
      <c r="A9375" s="45" t="s">
        <v>1179</v>
      </c>
      <c r="B9375" s="69">
        <v>130131217</v>
      </c>
      <c r="C9375" s="12"/>
      <c r="D9375" s="12"/>
      <c r="E9375" s="12"/>
    </row>
    <row r="9376" spans="1:5" ht="14.25" customHeight="1">
      <c r="A9376" s="46" t="s">
        <v>25</v>
      </c>
      <c r="B9376" s="69">
        <v>130131217</v>
      </c>
      <c r="C9376" s="12"/>
      <c r="D9376" s="12"/>
      <c r="E9376" s="12"/>
    </row>
    <row r="9377" spans="1:5" ht="14.25" customHeight="1">
      <c r="A9377" s="45" t="s">
        <v>1180</v>
      </c>
      <c r="B9377" s="69">
        <v>130131220</v>
      </c>
      <c r="C9377" s="12"/>
      <c r="D9377" s="12"/>
      <c r="E9377" s="12"/>
    </row>
    <row r="9378" spans="1:5" ht="14.25" customHeight="1">
      <c r="A9378" s="46" t="s">
        <v>25</v>
      </c>
      <c r="B9378" s="69">
        <v>130131220</v>
      </c>
      <c r="C9378" s="12"/>
      <c r="D9378" s="12"/>
      <c r="E9378" s="12"/>
    </row>
    <row r="9379" spans="1:5" ht="14.25" customHeight="1">
      <c r="A9379" s="45" t="s">
        <v>1181</v>
      </c>
      <c r="B9379" s="69">
        <v>130131223</v>
      </c>
      <c r="C9379" s="12"/>
      <c r="D9379" s="12"/>
      <c r="E9379" s="12"/>
    </row>
    <row r="9380" spans="1:5" ht="14.25" customHeight="1">
      <c r="A9380" s="46" t="s">
        <v>25</v>
      </c>
      <c r="B9380" s="69">
        <v>130131223</v>
      </c>
      <c r="C9380" s="12"/>
      <c r="D9380" s="12"/>
      <c r="E9380" s="12"/>
    </row>
    <row r="9381" spans="1:5" ht="14.25" customHeight="1">
      <c r="A9381" s="45" t="s">
        <v>911</v>
      </c>
      <c r="B9381" s="69">
        <v>130131250</v>
      </c>
      <c r="C9381" s="12"/>
      <c r="D9381" s="12"/>
      <c r="E9381" s="12"/>
    </row>
    <row r="9382" spans="1:5" ht="14.25" customHeight="1">
      <c r="A9382" s="46" t="s">
        <v>101</v>
      </c>
      <c r="B9382" s="69">
        <v>130131250</v>
      </c>
      <c r="C9382" s="12"/>
      <c r="D9382" s="12"/>
      <c r="E9382" s="12"/>
    </row>
    <row r="9383" spans="1:5" ht="14.25" customHeight="1">
      <c r="A9383" s="44" t="s">
        <v>637</v>
      </c>
      <c r="B9383" s="69">
        <v>130021198</v>
      </c>
      <c r="C9383" s="12"/>
      <c r="D9383" s="12"/>
      <c r="E9383" s="12"/>
    </row>
    <row r="9384" spans="1:5" ht="14.25" customHeight="1">
      <c r="A9384" s="45" t="s">
        <v>668</v>
      </c>
      <c r="B9384" s="69">
        <v>130021198</v>
      </c>
      <c r="C9384" s="12"/>
      <c r="D9384" s="12"/>
      <c r="E9384" s="12"/>
    </row>
    <row r="9385" spans="1:5" ht="14.25" customHeight="1">
      <c r="A9385" s="46" t="s">
        <v>25</v>
      </c>
      <c r="B9385" s="69">
        <v>130021198</v>
      </c>
      <c r="C9385" s="12"/>
      <c r="D9385" s="12"/>
      <c r="E9385" s="12"/>
    </row>
    <row r="9386" spans="1:5" ht="14.25" customHeight="1">
      <c r="A9386" s="44" t="s">
        <v>291</v>
      </c>
      <c r="B9386" s="69">
        <v>10980781351</v>
      </c>
      <c r="C9386" s="12"/>
      <c r="D9386" s="12"/>
      <c r="E9386" s="12"/>
    </row>
    <row r="9387" spans="1:5" ht="14.25" customHeight="1">
      <c r="A9387" s="45" t="s">
        <v>442</v>
      </c>
      <c r="B9387" s="69">
        <v>130131258</v>
      </c>
      <c r="C9387" s="12"/>
      <c r="D9387" s="12"/>
      <c r="E9387" s="12"/>
    </row>
    <row r="9388" spans="1:5" ht="14.25" customHeight="1">
      <c r="A9388" s="46" t="s">
        <v>25</v>
      </c>
      <c r="B9388" s="69">
        <v>130131258</v>
      </c>
      <c r="C9388" s="12"/>
      <c r="D9388" s="12"/>
      <c r="E9388" s="12"/>
    </row>
    <row r="9389" spans="1:5" ht="14.25" customHeight="1">
      <c r="A9389" s="45" t="s">
        <v>43</v>
      </c>
      <c r="B9389" s="69">
        <v>130131252</v>
      </c>
      <c r="C9389" s="12"/>
      <c r="D9389" s="12"/>
      <c r="E9389" s="12"/>
    </row>
    <row r="9390" spans="1:5" ht="14.25" customHeight="1">
      <c r="A9390" s="46" t="s">
        <v>25</v>
      </c>
      <c r="B9390" s="69">
        <v>130131252</v>
      </c>
      <c r="C9390" s="12"/>
      <c r="D9390" s="12"/>
      <c r="E9390" s="12"/>
    </row>
    <row r="9391" spans="1:5" ht="14.25" customHeight="1">
      <c r="A9391" s="45" t="s">
        <v>447</v>
      </c>
      <c r="B9391" s="69">
        <v>130131253</v>
      </c>
      <c r="C9391" s="12"/>
      <c r="D9391" s="12"/>
      <c r="E9391" s="12"/>
    </row>
    <row r="9392" spans="1:5" ht="14.25" customHeight="1">
      <c r="A9392" s="46" t="s">
        <v>25</v>
      </c>
      <c r="B9392" s="69">
        <v>130131253</v>
      </c>
      <c r="C9392" s="12"/>
      <c r="D9392" s="12"/>
      <c r="E9392" s="12"/>
    </row>
    <row r="9393" spans="1:5" ht="14.25" customHeight="1">
      <c r="A9393" s="45" t="s">
        <v>449</v>
      </c>
      <c r="B9393" s="69">
        <v>130131260</v>
      </c>
      <c r="C9393" s="12"/>
      <c r="D9393" s="12"/>
      <c r="E9393" s="12"/>
    </row>
    <row r="9394" spans="1:5" ht="14.25" customHeight="1">
      <c r="A9394" s="46" t="s">
        <v>25</v>
      </c>
      <c r="B9394" s="69">
        <v>130131260</v>
      </c>
      <c r="C9394" s="12"/>
      <c r="D9394" s="12"/>
      <c r="E9394" s="12"/>
    </row>
    <row r="9395" spans="1:5" ht="14.25" customHeight="1">
      <c r="A9395" s="45" t="s">
        <v>451</v>
      </c>
      <c r="B9395" s="69">
        <v>130131262</v>
      </c>
      <c r="C9395" s="12"/>
      <c r="D9395" s="12"/>
      <c r="E9395" s="12"/>
    </row>
    <row r="9396" spans="1:5" ht="14.25" customHeight="1">
      <c r="A9396" s="46" t="s">
        <v>25</v>
      </c>
      <c r="B9396" s="69">
        <v>130131262</v>
      </c>
      <c r="C9396" s="12"/>
      <c r="D9396" s="12"/>
      <c r="E9396" s="12"/>
    </row>
    <row r="9397" spans="1:5" ht="14.25" customHeight="1">
      <c r="A9397" s="45" t="s">
        <v>57</v>
      </c>
      <c r="B9397" s="69">
        <v>130131718</v>
      </c>
      <c r="C9397" s="12"/>
      <c r="D9397" s="12"/>
      <c r="E9397" s="12"/>
    </row>
    <row r="9398" spans="1:5" ht="14.25" customHeight="1">
      <c r="A9398" s="46" t="s">
        <v>25</v>
      </c>
      <c r="B9398" s="69">
        <v>130131718</v>
      </c>
      <c r="C9398" s="12"/>
      <c r="D9398" s="12"/>
      <c r="E9398" s="12"/>
    </row>
    <row r="9399" spans="1:5" ht="14.25" customHeight="1">
      <c r="A9399" s="45" t="s">
        <v>583</v>
      </c>
      <c r="B9399" s="69">
        <v>130143095</v>
      </c>
      <c r="C9399" s="12"/>
      <c r="D9399" s="12"/>
      <c r="E9399" s="12"/>
    </row>
    <row r="9400" spans="1:5" ht="14.25" customHeight="1">
      <c r="A9400" s="46" t="s">
        <v>124</v>
      </c>
      <c r="B9400" s="69">
        <v>130143095</v>
      </c>
      <c r="C9400" s="12"/>
      <c r="D9400" s="12"/>
      <c r="E9400" s="12"/>
    </row>
    <row r="9401" spans="1:5" ht="14.25" customHeight="1">
      <c r="A9401" s="45" t="s">
        <v>656</v>
      </c>
      <c r="B9401" s="69">
        <v>130143096</v>
      </c>
      <c r="C9401" s="12"/>
      <c r="D9401" s="12"/>
      <c r="E9401" s="12"/>
    </row>
    <row r="9402" spans="1:5" ht="14.25" customHeight="1">
      <c r="A9402" s="46" t="s">
        <v>25</v>
      </c>
      <c r="B9402" s="69">
        <v>130143096</v>
      </c>
      <c r="C9402" s="12"/>
      <c r="D9402" s="12"/>
      <c r="E9402" s="12"/>
    </row>
    <row r="9403" spans="1:5" ht="14.25" customHeight="1">
      <c r="A9403" s="45" t="s">
        <v>1106</v>
      </c>
      <c r="B9403" s="69">
        <v>130143098</v>
      </c>
      <c r="C9403" s="12"/>
      <c r="D9403" s="12"/>
      <c r="E9403" s="12"/>
    </row>
    <row r="9404" spans="1:5" ht="14.25" customHeight="1">
      <c r="A9404" s="46" t="s">
        <v>25</v>
      </c>
      <c r="B9404" s="69">
        <v>130143098</v>
      </c>
      <c r="C9404" s="12"/>
      <c r="D9404" s="12"/>
      <c r="E9404" s="12"/>
    </row>
    <row r="9405" spans="1:5" ht="14.25" customHeight="1">
      <c r="A9405" s="45" t="s">
        <v>292</v>
      </c>
      <c r="B9405" s="69">
        <v>130143126</v>
      </c>
      <c r="C9405" s="12"/>
      <c r="D9405" s="12"/>
      <c r="E9405" s="12"/>
    </row>
    <row r="9406" spans="1:5" ht="14.25" customHeight="1">
      <c r="A9406" s="46" t="s">
        <v>25</v>
      </c>
      <c r="B9406" s="69">
        <v>130143126</v>
      </c>
      <c r="C9406" s="12"/>
      <c r="D9406" s="12"/>
      <c r="E9406" s="12"/>
    </row>
    <row r="9407" spans="1:5" ht="14.25" customHeight="1">
      <c r="A9407" s="45" t="s">
        <v>757</v>
      </c>
      <c r="B9407" s="69">
        <v>130143128</v>
      </c>
      <c r="C9407" s="12"/>
      <c r="D9407" s="12"/>
      <c r="E9407" s="12"/>
    </row>
    <row r="9408" spans="1:5" ht="14.25" customHeight="1">
      <c r="A9408" s="46" t="s">
        <v>25</v>
      </c>
      <c r="B9408" s="69">
        <v>130143128</v>
      </c>
      <c r="C9408" s="12"/>
      <c r="D9408" s="12"/>
      <c r="E9408" s="12"/>
    </row>
    <row r="9409" spans="1:5" ht="14.25" customHeight="1">
      <c r="A9409" s="45" t="s">
        <v>1191</v>
      </c>
      <c r="B9409" s="69">
        <v>130021200</v>
      </c>
      <c r="C9409" s="12"/>
      <c r="D9409" s="12"/>
      <c r="E9409" s="12"/>
    </row>
    <row r="9410" spans="1:5" ht="14.25" customHeight="1">
      <c r="A9410" s="46" t="s">
        <v>25</v>
      </c>
      <c r="B9410" s="69">
        <v>130021200</v>
      </c>
      <c r="C9410" s="12"/>
      <c r="D9410" s="12"/>
      <c r="E9410" s="12"/>
    </row>
    <row r="9411" spans="1:5" ht="14.25" customHeight="1">
      <c r="A9411" s="45" t="s">
        <v>200</v>
      </c>
      <c r="B9411" s="69">
        <v>130143100</v>
      </c>
      <c r="C9411" s="12"/>
      <c r="D9411" s="12"/>
      <c r="E9411" s="12"/>
    </row>
    <row r="9412" spans="1:5" ht="14.25" customHeight="1">
      <c r="A9412" s="46" t="s">
        <v>101</v>
      </c>
      <c r="B9412" s="69">
        <v>130143100</v>
      </c>
      <c r="C9412" s="12"/>
      <c r="D9412" s="12"/>
      <c r="E9412" s="12"/>
    </row>
    <row r="9413" spans="1:5" ht="14.25" customHeight="1">
      <c r="A9413" s="45" t="s">
        <v>127</v>
      </c>
      <c r="B9413" s="69">
        <v>130143133</v>
      </c>
      <c r="C9413" s="12"/>
      <c r="D9413" s="12"/>
      <c r="E9413" s="12"/>
    </row>
    <row r="9414" spans="1:5" ht="14.25" customHeight="1">
      <c r="A9414" s="46" t="s">
        <v>101</v>
      </c>
      <c r="B9414" s="69">
        <v>130143133</v>
      </c>
      <c r="C9414" s="12"/>
      <c r="D9414" s="12"/>
      <c r="E9414" s="12"/>
    </row>
    <row r="9415" spans="1:5" ht="14.25" customHeight="1">
      <c r="A9415" s="45" t="s">
        <v>128</v>
      </c>
      <c r="B9415" s="69">
        <v>130143101</v>
      </c>
      <c r="C9415" s="12"/>
      <c r="D9415" s="12"/>
      <c r="E9415" s="12"/>
    </row>
    <row r="9416" spans="1:5" ht="14.25" customHeight="1">
      <c r="A9416" s="46" t="s">
        <v>101</v>
      </c>
      <c r="B9416" s="69">
        <v>130143101</v>
      </c>
      <c r="C9416" s="12"/>
      <c r="D9416" s="12"/>
      <c r="E9416" s="12"/>
    </row>
    <row r="9417" spans="1:5" ht="14.25" customHeight="1">
      <c r="A9417" s="45" t="s">
        <v>129</v>
      </c>
      <c r="B9417" s="69">
        <v>130143103</v>
      </c>
      <c r="C9417" s="12"/>
      <c r="D9417" s="12"/>
      <c r="E9417" s="12"/>
    </row>
    <row r="9418" spans="1:5" ht="14.25" customHeight="1">
      <c r="A9418" s="46" t="s">
        <v>101</v>
      </c>
      <c r="B9418" s="69">
        <v>130143103</v>
      </c>
      <c r="C9418" s="12"/>
      <c r="D9418" s="12"/>
      <c r="E9418" s="12"/>
    </row>
    <row r="9419" spans="1:5" ht="14.25" customHeight="1">
      <c r="A9419" s="45" t="s">
        <v>303</v>
      </c>
      <c r="B9419" s="69">
        <v>130143148</v>
      </c>
      <c r="C9419" s="12"/>
      <c r="D9419" s="12"/>
      <c r="E9419" s="12"/>
    </row>
    <row r="9420" spans="1:5" ht="14.25" customHeight="1">
      <c r="A9420" s="46" t="s">
        <v>25</v>
      </c>
      <c r="B9420" s="69">
        <v>130143148</v>
      </c>
      <c r="C9420" s="12"/>
      <c r="D9420" s="12"/>
      <c r="E9420" s="12"/>
    </row>
    <row r="9421" spans="1:5" ht="14.25" customHeight="1">
      <c r="A9421" s="45" t="s">
        <v>198</v>
      </c>
      <c r="B9421" s="69">
        <v>130143151</v>
      </c>
      <c r="C9421" s="12"/>
      <c r="D9421" s="12"/>
      <c r="E9421" s="12"/>
    </row>
    <row r="9422" spans="1:5" ht="14.25" customHeight="1">
      <c r="A9422" s="46" t="s">
        <v>25</v>
      </c>
      <c r="B9422" s="69">
        <v>130143151</v>
      </c>
      <c r="C9422" s="12"/>
      <c r="D9422" s="12"/>
      <c r="E9422" s="12"/>
    </row>
    <row r="9423" spans="1:5" ht="14.25" customHeight="1">
      <c r="A9423" s="45" t="s">
        <v>236</v>
      </c>
      <c r="B9423" s="69">
        <v>130143154</v>
      </c>
      <c r="C9423" s="12"/>
      <c r="D9423" s="12"/>
      <c r="E9423" s="12"/>
    </row>
    <row r="9424" spans="1:5" ht="14.25" customHeight="1">
      <c r="A9424" s="46" t="s">
        <v>25</v>
      </c>
      <c r="B9424" s="69">
        <v>130143154</v>
      </c>
      <c r="C9424" s="12"/>
      <c r="D9424" s="12"/>
      <c r="E9424" s="12"/>
    </row>
    <row r="9425" spans="1:5" ht="14.25" customHeight="1">
      <c r="A9425" s="45" t="s">
        <v>178</v>
      </c>
      <c r="B9425" s="69">
        <v>130143161</v>
      </c>
      <c r="C9425" s="12"/>
      <c r="D9425" s="12"/>
      <c r="E9425" s="12"/>
    </row>
    <row r="9426" spans="1:5" ht="14.25" customHeight="1">
      <c r="A9426" s="46" t="s">
        <v>25</v>
      </c>
      <c r="B9426" s="69">
        <v>130143161</v>
      </c>
      <c r="C9426" s="12"/>
      <c r="D9426" s="12"/>
      <c r="E9426" s="12"/>
    </row>
    <row r="9427" spans="1:5" ht="14.25" customHeight="1">
      <c r="A9427" s="45" t="s">
        <v>180</v>
      </c>
      <c r="B9427" s="69">
        <v>130143164</v>
      </c>
      <c r="C9427" s="12"/>
      <c r="D9427" s="12"/>
      <c r="E9427" s="12"/>
    </row>
    <row r="9428" spans="1:5" ht="14.25" customHeight="1">
      <c r="A9428" s="46" t="s">
        <v>25</v>
      </c>
      <c r="B9428" s="69">
        <v>130143164</v>
      </c>
      <c r="C9428" s="12"/>
      <c r="D9428" s="12"/>
      <c r="E9428" s="12"/>
    </row>
    <row r="9429" spans="1:5" ht="14.25" customHeight="1">
      <c r="A9429" s="45" t="s">
        <v>309</v>
      </c>
      <c r="B9429" s="69">
        <v>130143167</v>
      </c>
      <c r="C9429" s="12"/>
      <c r="D9429" s="12"/>
      <c r="E9429" s="12"/>
    </row>
    <row r="9430" spans="1:5" ht="14.25" customHeight="1">
      <c r="A9430" s="46" t="s">
        <v>306</v>
      </c>
      <c r="B9430" s="69">
        <v>130143167</v>
      </c>
      <c r="C9430" s="12"/>
      <c r="D9430" s="12"/>
      <c r="E9430" s="12"/>
    </row>
    <row r="9431" spans="1:5" ht="14.25" customHeight="1">
      <c r="A9431" s="45" t="s">
        <v>131</v>
      </c>
      <c r="B9431" s="69">
        <v>130143168</v>
      </c>
      <c r="C9431" s="12"/>
      <c r="D9431" s="12"/>
      <c r="E9431" s="12"/>
    </row>
    <row r="9432" spans="1:5" ht="14.25" customHeight="1">
      <c r="A9432" s="46" t="s">
        <v>25</v>
      </c>
      <c r="B9432" s="69">
        <v>130143168</v>
      </c>
      <c r="C9432" s="12"/>
      <c r="D9432" s="12"/>
      <c r="E9432" s="12"/>
    </row>
    <row r="9433" spans="1:5" ht="14.25" customHeight="1">
      <c r="A9433" s="45" t="s">
        <v>312</v>
      </c>
      <c r="B9433" s="69">
        <v>130143171</v>
      </c>
      <c r="C9433" s="12"/>
      <c r="D9433" s="12"/>
      <c r="E9433" s="12"/>
    </row>
    <row r="9434" spans="1:5" ht="14.25" customHeight="1">
      <c r="A9434" s="46" t="s">
        <v>25</v>
      </c>
      <c r="B9434" s="69">
        <v>130143171</v>
      </c>
      <c r="C9434" s="12"/>
      <c r="D9434" s="12"/>
      <c r="E9434" s="12"/>
    </row>
    <row r="9435" spans="1:5" ht="14.25" customHeight="1">
      <c r="A9435" s="45" t="s">
        <v>137</v>
      </c>
      <c r="B9435" s="69">
        <v>130143174</v>
      </c>
      <c r="C9435" s="12"/>
      <c r="D9435" s="12"/>
      <c r="E9435" s="12"/>
    </row>
    <row r="9436" spans="1:5" ht="14.25" customHeight="1">
      <c r="A9436" s="46" t="s">
        <v>136</v>
      </c>
      <c r="B9436" s="69">
        <v>130143174</v>
      </c>
      <c r="C9436" s="12"/>
      <c r="D9436" s="12"/>
      <c r="E9436" s="12"/>
    </row>
    <row r="9437" spans="1:5" ht="14.25" customHeight="1">
      <c r="A9437" s="45" t="s">
        <v>591</v>
      </c>
      <c r="B9437" s="69">
        <v>130143176</v>
      </c>
      <c r="C9437" s="12"/>
      <c r="D9437" s="12"/>
      <c r="E9437" s="12"/>
    </row>
    <row r="9438" spans="1:5" ht="14.25" customHeight="1">
      <c r="A9438" s="46" t="s">
        <v>136</v>
      </c>
      <c r="B9438" s="69">
        <v>130143176</v>
      </c>
      <c r="C9438" s="12"/>
      <c r="D9438" s="12"/>
      <c r="E9438" s="12"/>
    </row>
    <row r="9439" spans="1:5" ht="14.25" customHeight="1">
      <c r="A9439" s="45" t="s">
        <v>237</v>
      </c>
      <c r="B9439" s="69">
        <v>130143179</v>
      </c>
      <c r="C9439" s="12"/>
      <c r="D9439" s="12"/>
      <c r="E9439" s="12"/>
    </row>
    <row r="9440" spans="1:5" ht="14.25" customHeight="1">
      <c r="A9440" s="46" t="s">
        <v>136</v>
      </c>
      <c r="B9440" s="69">
        <v>130143179</v>
      </c>
      <c r="C9440" s="12"/>
      <c r="D9440" s="12"/>
      <c r="E9440" s="12"/>
    </row>
    <row r="9441" spans="1:5" ht="14.25" customHeight="1">
      <c r="A9441" s="45" t="s">
        <v>238</v>
      </c>
      <c r="B9441" s="69">
        <v>130143182</v>
      </c>
      <c r="C9441" s="12"/>
      <c r="D9441" s="12"/>
      <c r="E9441" s="12"/>
    </row>
    <row r="9442" spans="1:5" ht="14.25" customHeight="1">
      <c r="A9442" s="46" t="s">
        <v>136</v>
      </c>
      <c r="B9442" s="69">
        <v>130143182</v>
      </c>
      <c r="C9442" s="12"/>
      <c r="D9442" s="12"/>
      <c r="E9442" s="12"/>
    </row>
    <row r="9443" spans="1:5" ht="14.25" customHeight="1">
      <c r="A9443" s="45" t="s">
        <v>143</v>
      </c>
      <c r="B9443" s="69">
        <v>130021155</v>
      </c>
      <c r="C9443" s="12"/>
      <c r="D9443" s="12"/>
      <c r="E9443" s="12"/>
    </row>
    <row r="9444" spans="1:5" ht="14.25" customHeight="1">
      <c r="A9444" s="46" t="s">
        <v>25</v>
      </c>
      <c r="B9444" s="69">
        <v>130021155</v>
      </c>
      <c r="C9444" s="12"/>
      <c r="D9444" s="12"/>
      <c r="E9444" s="12"/>
    </row>
    <row r="9445" spans="1:5" ht="14.25" customHeight="1">
      <c r="A9445" s="45" t="s">
        <v>1011</v>
      </c>
      <c r="B9445" s="69">
        <v>130021158</v>
      </c>
      <c r="C9445" s="12"/>
      <c r="D9445" s="12"/>
      <c r="E9445" s="12"/>
    </row>
    <row r="9446" spans="1:5" ht="14.25" customHeight="1">
      <c r="A9446" s="46" t="s">
        <v>25</v>
      </c>
      <c r="B9446" s="69">
        <v>130021158</v>
      </c>
      <c r="C9446" s="12"/>
      <c r="D9446" s="12"/>
      <c r="E9446" s="12"/>
    </row>
    <row r="9447" spans="1:5" ht="14.25" customHeight="1">
      <c r="A9447" s="45" t="s">
        <v>848</v>
      </c>
      <c r="B9447" s="69">
        <v>130021161</v>
      </c>
      <c r="C9447" s="12"/>
      <c r="D9447" s="12"/>
      <c r="E9447" s="12"/>
    </row>
    <row r="9448" spans="1:5" ht="14.25" customHeight="1">
      <c r="A9448" s="46" t="s">
        <v>25</v>
      </c>
      <c r="B9448" s="69">
        <v>130021161</v>
      </c>
      <c r="C9448" s="12"/>
      <c r="D9448" s="12"/>
      <c r="E9448" s="12"/>
    </row>
    <row r="9449" spans="1:5" ht="14.25" customHeight="1">
      <c r="A9449" s="45" t="s">
        <v>323</v>
      </c>
      <c r="B9449" s="69">
        <v>130143185</v>
      </c>
      <c r="C9449" s="12"/>
      <c r="D9449" s="12"/>
      <c r="E9449" s="12"/>
    </row>
    <row r="9450" spans="1:5" ht="14.25" customHeight="1">
      <c r="A9450" s="46" t="s">
        <v>324</v>
      </c>
      <c r="B9450" s="69">
        <v>130143185</v>
      </c>
      <c r="C9450" s="12"/>
      <c r="D9450" s="12"/>
      <c r="E9450" s="12"/>
    </row>
    <row r="9451" spans="1:5" ht="14.25" customHeight="1">
      <c r="A9451" s="45" t="s">
        <v>635</v>
      </c>
      <c r="B9451" s="69">
        <v>130143190</v>
      </c>
      <c r="C9451" s="12"/>
      <c r="D9451" s="12"/>
      <c r="E9451" s="12"/>
    </row>
    <row r="9452" spans="1:5" ht="14.25" customHeight="1">
      <c r="A9452" s="46" t="s">
        <v>25</v>
      </c>
      <c r="B9452" s="69">
        <v>130143190</v>
      </c>
      <c r="C9452" s="12"/>
      <c r="D9452" s="12"/>
      <c r="E9452" s="12"/>
    </row>
    <row r="9453" spans="1:5" ht="14.25" customHeight="1">
      <c r="A9453" s="45" t="s">
        <v>923</v>
      </c>
      <c r="B9453" s="69">
        <v>130143193</v>
      </c>
      <c r="C9453" s="12"/>
      <c r="D9453" s="12"/>
      <c r="E9453" s="12"/>
    </row>
    <row r="9454" spans="1:5" ht="14.25" customHeight="1">
      <c r="A9454" s="46" t="s">
        <v>25</v>
      </c>
      <c r="B9454" s="69">
        <v>130143193</v>
      </c>
      <c r="C9454" s="12"/>
      <c r="D9454" s="12"/>
      <c r="E9454" s="12"/>
    </row>
    <row r="9455" spans="1:5" ht="14.25" customHeight="1">
      <c r="A9455" s="45" t="s">
        <v>239</v>
      </c>
      <c r="B9455" s="69">
        <v>130143202</v>
      </c>
      <c r="C9455" s="12"/>
      <c r="D9455" s="12"/>
      <c r="E9455" s="12"/>
    </row>
    <row r="9456" spans="1:5" ht="14.25" customHeight="1">
      <c r="A9456" s="46" t="s">
        <v>25</v>
      </c>
      <c r="B9456" s="69">
        <v>130143202</v>
      </c>
      <c r="C9456" s="12"/>
      <c r="D9456" s="12"/>
      <c r="E9456" s="12"/>
    </row>
    <row r="9457" spans="1:5" ht="14.25" customHeight="1">
      <c r="A9457" s="45" t="s">
        <v>337</v>
      </c>
      <c r="B9457" s="69">
        <v>260286408</v>
      </c>
      <c r="C9457" s="12"/>
      <c r="D9457" s="12"/>
      <c r="E9457" s="12"/>
    </row>
    <row r="9458" spans="1:5" ht="14.25" customHeight="1">
      <c r="A9458" s="46" t="s">
        <v>25</v>
      </c>
      <c r="B9458" s="69">
        <v>260286408</v>
      </c>
      <c r="C9458" s="12"/>
      <c r="D9458" s="12"/>
      <c r="E9458" s="12"/>
    </row>
    <row r="9459" spans="1:5" ht="14.25" customHeight="1">
      <c r="A9459" s="45" t="s">
        <v>272</v>
      </c>
      <c r="B9459" s="69">
        <v>130131178</v>
      </c>
      <c r="C9459" s="12"/>
      <c r="D9459" s="12"/>
      <c r="E9459" s="12"/>
    </row>
    <row r="9460" spans="1:5" ht="14.25" customHeight="1">
      <c r="A9460" s="46" t="s">
        <v>25</v>
      </c>
      <c r="B9460" s="69">
        <v>130131178</v>
      </c>
      <c r="C9460" s="12"/>
      <c r="D9460" s="12"/>
      <c r="E9460" s="12"/>
    </row>
    <row r="9461" spans="1:5" ht="14.25" customHeight="1">
      <c r="A9461" s="45" t="s">
        <v>1192</v>
      </c>
      <c r="B9461" s="69">
        <v>130131181</v>
      </c>
      <c r="C9461" s="12"/>
      <c r="D9461" s="12"/>
      <c r="E9461" s="12"/>
    </row>
    <row r="9462" spans="1:5" ht="14.25" customHeight="1">
      <c r="A9462" s="46" t="s">
        <v>25</v>
      </c>
      <c r="B9462" s="69">
        <v>130131181</v>
      </c>
      <c r="C9462" s="12"/>
      <c r="D9462" s="12"/>
      <c r="E9462" s="12"/>
    </row>
    <row r="9463" spans="1:5" ht="14.25" customHeight="1">
      <c r="A9463" s="45" t="s">
        <v>357</v>
      </c>
      <c r="B9463" s="69">
        <v>130021166</v>
      </c>
      <c r="C9463" s="12"/>
      <c r="D9463" s="12"/>
      <c r="E9463" s="12"/>
    </row>
    <row r="9464" spans="1:5" ht="14.25" customHeight="1">
      <c r="A9464" s="46" t="s">
        <v>25</v>
      </c>
      <c r="B9464" s="69">
        <v>130021166</v>
      </c>
      <c r="C9464" s="12"/>
      <c r="D9464" s="12"/>
      <c r="E9464" s="12"/>
    </row>
    <row r="9465" spans="1:5" ht="14.25" customHeight="1">
      <c r="A9465" s="45" t="s">
        <v>201</v>
      </c>
      <c r="B9465" s="69">
        <v>13002502</v>
      </c>
      <c r="C9465" s="12"/>
      <c r="D9465" s="12"/>
      <c r="E9465" s="12"/>
    </row>
    <row r="9466" spans="1:5" ht="14.25" customHeight="1">
      <c r="A9466" s="46" t="s">
        <v>25</v>
      </c>
      <c r="B9466" s="69">
        <v>13002502</v>
      </c>
      <c r="C9466" s="12"/>
      <c r="D9466" s="12"/>
      <c r="E9466" s="12"/>
    </row>
    <row r="9467" spans="1:5" ht="14.25" customHeight="1">
      <c r="A9467" s="45" t="s">
        <v>202</v>
      </c>
      <c r="B9467" s="69">
        <v>13002513</v>
      </c>
      <c r="C9467" s="12"/>
      <c r="D9467" s="12"/>
      <c r="E9467" s="12"/>
    </row>
    <row r="9468" spans="1:5" ht="14.25" customHeight="1">
      <c r="A9468" s="46" t="s">
        <v>25</v>
      </c>
      <c r="B9468" s="69">
        <v>13002513</v>
      </c>
      <c r="C9468" s="12"/>
      <c r="D9468" s="12"/>
      <c r="E9468" s="12"/>
    </row>
    <row r="9469" spans="1:5" ht="14.25" customHeight="1">
      <c r="A9469" s="45" t="s">
        <v>203</v>
      </c>
      <c r="B9469" s="69">
        <v>13002550</v>
      </c>
      <c r="C9469" s="12"/>
      <c r="D9469" s="12"/>
      <c r="E9469" s="12"/>
    </row>
    <row r="9470" spans="1:5" ht="14.25" customHeight="1">
      <c r="A9470" s="46" t="s">
        <v>25</v>
      </c>
      <c r="B9470" s="69">
        <v>13002550</v>
      </c>
      <c r="C9470" s="12"/>
      <c r="D9470" s="12"/>
      <c r="E9470" s="12"/>
    </row>
    <row r="9471" spans="1:5" ht="14.25" customHeight="1">
      <c r="A9471" s="45" t="s">
        <v>204</v>
      </c>
      <c r="B9471" s="69">
        <v>13002590</v>
      </c>
      <c r="C9471" s="12"/>
      <c r="D9471" s="12"/>
      <c r="E9471" s="12"/>
    </row>
    <row r="9472" spans="1:5" ht="14.25" customHeight="1">
      <c r="A9472" s="46" t="s">
        <v>25</v>
      </c>
      <c r="B9472" s="69">
        <v>13002590</v>
      </c>
      <c r="C9472" s="12"/>
      <c r="D9472" s="12"/>
      <c r="E9472" s="12"/>
    </row>
    <row r="9473" spans="1:5" ht="14.25" customHeight="1">
      <c r="A9473" s="45" t="s">
        <v>1036</v>
      </c>
      <c r="B9473" s="69">
        <v>130021193</v>
      </c>
      <c r="C9473" s="12"/>
      <c r="D9473" s="12"/>
      <c r="E9473" s="12"/>
    </row>
    <row r="9474" spans="1:5" ht="14.25" customHeight="1">
      <c r="A9474" s="46" t="s">
        <v>25</v>
      </c>
      <c r="B9474" s="69">
        <v>130021193</v>
      </c>
      <c r="C9474" s="12"/>
      <c r="D9474" s="12"/>
      <c r="E9474" s="12"/>
    </row>
    <row r="9475" spans="1:5" ht="14.25" customHeight="1">
      <c r="A9475" s="45" t="s">
        <v>369</v>
      </c>
      <c r="B9475" s="69">
        <v>130143227</v>
      </c>
      <c r="C9475" s="12"/>
      <c r="D9475" s="12"/>
      <c r="E9475" s="12"/>
    </row>
    <row r="9476" spans="1:5" ht="14.25" customHeight="1">
      <c r="A9476" s="46" t="s">
        <v>25</v>
      </c>
      <c r="B9476" s="69">
        <v>130143227</v>
      </c>
      <c r="C9476" s="12"/>
      <c r="D9476" s="12"/>
      <c r="E9476" s="12"/>
    </row>
    <row r="9477" spans="1:5" ht="14.25" customHeight="1">
      <c r="A9477" s="45" t="s">
        <v>370</v>
      </c>
      <c r="B9477" s="69">
        <v>130143228</v>
      </c>
      <c r="C9477" s="12"/>
      <c r="D9477" s="12"/>
      <c r="E9477" s="12"/>
    </row>
    <row r="9478" spans="1:5" ht="14.25" customHeight="1">
      <c r="A9478" s="46" t="s">
        <v>25</v>
      </c>
      <c r="B9478" s="69">
        <v>130143228</v>
      </c>
      <c r="C9478" s="12"/>
      <c r="D9478" s="12"/>
      <c r="E9478" s="12"/>
    </row>
    <row r="9479" spans="1:5" ht="14.25" customHeight="1">
      <c r="A9479" s="45" t="s">
        <v>1040</v>
      </c>
      <c r="B9479" s="69">
        <v>130021197</v>
      </c>
      <c r="C9479" s="12"/>
      <c r="D9479" s="12"/>
      <c r="E9479" s="12"/>
    </row>
    <row r="9480" spans="1:5" ht="14.25" customHeight="1">
      <c r="A9480" s="46" t="s">
        <v>25</v>
      </c>
      <c r="B9480" s="69">
        <v>130021197</v>
      </c>
      <c r="C9480" s="12"/>
      <c r="D9480" s="12"/>
      <c r="E9480" s="12"/>
    </row>
    <row r="9481" spans="1:5" ht="14.25" customHeight="1">
      <c r="A9481" s="45" t="s">
        <v>380</v>
      </c>
      <c r="B9481" s="69">
        <v>130011468</v>
      </c>
      <c r="C9481" s="12"/>
      <c r="D9481" s="12"/>
      <c r="E9481" s="12"/>
    </row>
    <row r="9482" spans="1:5" ht="14.25" customHeight="1">
      <c r="A9482" s="46" t="s">
        <v>159</v>
      </c>
      <c r="B9482" s="69">
        <v>130011468</v>
      </c>
      <c r="C9482" s="12"/>
      <c r="D9482" s="12"/>
      <c r="E9482" s="12"/>
    </row>
    <row r="9483" spans="1:5" ht="14.25" customHeight="1">
      <c r="A9483" s="45" t="s">
        <v>220</v>
      </c>
      <c r="B9483" s="69">
        <v>130011473</v>
      </c>
      <c r="C9483" s="12"/>
      <c r="D9483" s="12"/>
      <c r="E9483" s="12"/>
    </row>
    <row r="9484" spans="1:5" ht="14.25" customHeight="1">
      <c r="A9484" s="46" t="s">
        <v>159</v>
      </c>
      <c r="B9484" s="69">
        <v>130011473</v>
      </c>
      <c r="C9484" s="12"/>
      <c r="D9484" s="12"/>
      <c r="E9484" s="12"/>
    </row>
    <row r="9485" spans="1:5" ht="14.25" customHeight="1">
      <c r="A9485" s="45" t="s">
        <v>381</v>
      </c>
      <c r="B9485" s="69">
        <v>130011475</v>
      </c>
      <c r="C9485" s="12"/>
      <c r="D9485" s="12"/>
      <c r="E9485" s="12"/>
    </row>
    <row r="9486" spans="1:5" ht="14.25" customHeight="1">
      <c r="A9486" s="46" t="s">
        <v>159</v>
      </c>
      <c r="B9486" s="69">
        <v>130011475</v>
      </c>
      <c r="C9486" s="12"/>
      <c r="D9486" s="12"/>
      <c r="E9486" s="12"/>
    </row>
    <row r="9487" spans="1:5" ht="14.25" customHeight="1">
      <c r="A9487" s="45" t="s">
        <v>221</v>
      </c>
      <c r="B9487" s="69">
        <v>130011476</v>
      </c>
      <c r="C9487" s="12"/>
      <c r="D9487" s="12"/>
      <c r="E9487" s="12"/>
    </row>
    <row r="9488" spans="1:5" ht="14.25" customHeight="1">
      <c r="A9488" s="46" t="s">
        <v>159</v>
      </c>
      <c r="B9488" s="69">
        <v>130011476</v>
      </c>
      <c r="C9488" s="12"/>
      <c r="D9488" s="12"/>
      <c r="E9488" s="12"/>
    </row>
    <row r="9489" spans="1:5" ht="14.25" customHeight="1">
      <c r="A9489" s="45" t="s">
        <v>382</v>
      </c>
      <c r="B9489" s="69">
        <v>130011478</v>
      </c>
      <c r="C9489" s="12"/>
      <c r="D9489" s="12"/>
      <c r="E9489" s="12"/>
    </row>
    <row r="9490" spans="1:5" ht="14.25" customHeight="1">
      <c r="A9490" s="46" t="s">
        <v>159</v>
      </c>
      <c r="B9490" s="69">
        <v>130011478</v>
      </c>
      <c r="C9490" s="12"/>
      <c r="D9490" s="12"/>
      <c r="E9490" s="12"/>
    </row>
    <row r="9491" spans="1:5" ht="14.25" customHeight="1">
      <c r="A9491" s="45" t="s">
        <v>222</v>
      </c>
      <c r="B9491" s="69">
        <v>130011480</v>
      </c>
      <c r="C9491" s="12"/>
      <c r="D9491" s="12"/>
      <c r="E9491" s="12"/>
    </row>
    <row r="9492" spans="1:5" ht="14.25" customHeight="1">
      <c r="A9492" s="46" t="s">
        <v>159</v>
      </c>
      <c r="B9492" s="69">
        <v>130011480</v>
      </c>
      <c r="C9492" s="12"/>
      <c r="D9492" s="12"/>
      <c r="E9492" s="12"/>
    </row>
    <row r="9493" spans="1:5" ht="14.25" customHeight="1">
      <c r="A9493" s="45" t="s">
        <v>383</v>
      </c>
      <c r="B9493" s="69">
        <v>130011482</v>
      </c>
      <c r="C9493" s="12"/>
      <c r="D9493" s="12"/>
      <c r="E9493" s="12"/>
    </row>
    <row r="9494" spans="1:5" ht="14.25" customHeight="1">
      <c r="A9494" s="46" t="s">
        <v>159</v>
      </c>
      <c r="B9494" s="69">
        <v>130011482</v>
      </c>
      <c r="C9494" s="12"/>
      <c r="D9494" s="12"/>
      <c r="E9494" s="12"/>
    </row>
    <row r="9495" spans="1:5" ht="14.25" customHeight="1">
      <c r="A9495" s="45" t="s">
        <v>223</v>
      </c>
      <c r="B9495" s="69">
        <v>130011484</v>
      </c>
      <c r="C9495" s="12"/>
      <c r="D9495" s="12"/>
      <c r="E9495" s="12"/>
    </row>
    <row r="9496" spans="1:5" ht="14.25" customHeight="1">
      <c r="A9496" s="46" t="s">
        <v>159</v>
      </c>
      <c r="B9496" s="69">
        <v>130011484</v>
      </c>
      <c r="C9496" s="12"/>
      <c r="D9496" s="12"/>
      <c r="E9496" s="12"/>
    </row>
    <row r="9497" spans="1:5" ht="14.25" customHeight="1">
      <c r="A9497" s="45" t="s">
        <v>920</v>
      </c>
      <c r="B9497" s="69">
        <v>130011471</v>
      </c>
      <c r="C9497" s="12"/>
      <c r="D9497" s="12"/>
      <c r="E9497" s="12"/>
    </row>
    <row r="9498" spans="1:5" ht="14.25" customHeight="1">
      <c r="A9498" s="46" t="s">
        <v>159</v>
      </c>
      <c r="B9498" s="69">
        <v>130011471</v>
      </c>
      <c r="C9498" s="12"/>
      <c r="D9498" s="12"/>
      <c r="E9498" s="12"/>
    </row>
    <row r="9499" spans="1:5" ht="14.25" customHeight="1">
      <c r="A9499" s="45" t="s">
        <v>388</v>
      </c>
      <c r="B9499" s="69">
        <v>130011459</v>
      </c>
      <c r="C9499" s="12"/>
      <c r="D9499" s="12"/>
      <c r="E9499" s="12"/>
    </row>
    <row r="9500" spans="1:5" ht="14.25" customHeight="1">
      <c r="A9500" s="46" t="s">
        <v>25</v>
      </c>
      <c r="B9500" s="69">
        <v>130011459</v>
      </c>
      <c r="C9500" s="12"/>
      <c r="D9500" s="12"/>
      <c r="E9500" s="12"/>
    </row>
    <row r="9501" spans="1:5" ht="14.25" customHeight="1">
      <c r="A9501" s="45" t="s">
        <v>389</v>
      </c>
      <c r="B9501" s="69">
        <v>130011461</v>
      </c>
      <c r="C9501" s="12"/>
      <c r="D9501" s="12"/>
      <c r="E9501" s="12"/>
    </row>
    <row r="9502" spans="1:5" ht="14.25" customHeight="1">
      <c r="A9502" s="46" t="s">
        <v>25</v>
      </c>
      <c r="B9502" s="69">
        <v>130011461</v>
      </c>
      <c r="C9502" s="12"/>
      <c r="D9502" s="12"/>
      <c r="E9502" s="12"/>
    </row>
    <row r="9503" spans="1:5" ht="14.25" customHeight="1">
      <c r="A9503" s="45" t="s">
        <v>390</v>
      </c>
      <c r="B9503" s="69">
        <v>130011463</v>
      </c>
      <c r="C9503" s="12"/>
      <c r="D9503" s="12"/>
      <c r="E9503" s="12"/>
    </row>
    <row r="9504" spans="1:5" ht="14.25" customHeight="1">
      <c r="A9504" s="46" t="s">
        <v>25</v>
      </c>
      <c r="B9504" s="69">
        <v>130011463</v>
      </c>
      <c r="C9504" s="12"/>
      <c r="D9504" s="12"/>
      <c r="E9504" s="12"/>
    </row>
    <row r="9505" spans="1:5" ht="14.25" customHeight="1">
      <c r="A9505" s="45" t="s">
        <v>391</v>
      </c>
      <c r="B9505" s="69">
        <v>130011465</v>
      </c>
      <c r="C9505" s="12"/>
      <c r="D9505" s="12"/>
      <c r="E9505" s="12"/>
    </row>
    <row r="9506" spans="1:5" ht="14.25" customHeight="1">
      <c r="A9506" s="46" t="s">
        <v>25</v>
      </c>
      <c r="B9506" s="69">
        <v>130011465</v>
      </c>
      <c r="C9506" s="12"/>
      <c r="D9506" s="12"/>
      <c r="E9506" s="12"/>
    </row>
    <row r="9507" spans="1:5" ht="14.25" customHeight="1">
      <c r="A9507" s="45" t="s">
        <v>679</v>
      </c>
      <c r="B9507" s="69">
        <v>130143107</v>
      </c>
      <c r="C9507" s="12"/>
      <c r="D9507" s="12"/>
      <c r="E9507" s="12"/>
    </row>
    <row r="9508" spans="1:5" ht="14.25" customHeight="1">
      <c r="A9508" s="46" t="s">
        <v>25</v>
      </c>
      <c r="B9508" s="69">
        <v>130143107</v>
      </c>
      <c r="C9508" s="12"/>
      <c r="D9508" s="12"/>
      <c r="E9508" s="12"/>
    </row>
    <row r="9509" spans="1:5" ht="14.25" customHeight="1">
      <c r="A9509" s="45" t="s">
        <v>640</v>
      </c>
      <c r="B9509" s="69">
        <v>130143240</v>
      </c>
      <c r="C9509" s="12"/>
      <c r="D9509" s="12"/>
      <c r="E9509" s="12"/>
    </row>
    <row r="9510" spans="1:5" ht="14.25" customHeight="1">
      <c r="A9510" s="46" t="s">
        <v>136</v>
      </c>
      <c r="B9510" s="69">
        <v>130143240</v>
      </c>
      <c r="C9510" s="12"/>
      <c r="D9510" s="12"/>
      <c r="E9510" s="12"/>
    </row>
    <row r="9511" spans="1:5" ht="14.25" customHeight="1">
      <c r="A9511" s="45" t="s">
        <v>257</v>
      </c>
      <c r="B9511" s="69">
        <v>130143233</v>
      </c>
      <c r="C9511" s="12"/>
      <c r="D9511" s="12"/>
      <c r="E9511" s="12"/>
    </row>
    <row r="9512" spans="1:5" ht="14.25" customHeight="1">
      <c r="A9512" s="46" t="s">
        <v>136</v>
      </c>
      <c r="B9512" s="69">
        <v>130143233</v>
      </c>
      <c r="C9512" s="12"/>
      <c r="D9512" s="12"/>
      <c r="E9512" s="12"/>
    </row>
    <row r="9513" spans="1:5" ht="14.25" customHeight="1">
      <c r="A9513" s="45" t="s">
        <v>641</v>
      </c>
      <c r="B9513" s="69">
        <v>130143242</v>
      </c>
      <c r="C9513" s="12"/>
      <c r="D9513" s="12"/>
      <c r="E9513" s="12"/>
    </row>
    <row r="9514" spans="1:5" ht="14.25" customHeight="1">
      <c r="A9514" s="46" t="s">
        <v>136</v>
      </c>
      <c r="B9514" s="69">
        <v>130143242</v>
      </c>
      <c r="C9514" s="12"/>
      <c r="D9514" s="12"/>
      <c r="E9514" s="12"/>
    </row>
    <row r="9515" spans="1:5" ht="14.25" customHeight="1">
      <c r="A9515" s="45" t="s">
        <v>258</v>
      </c>
      <c r="B9515" s="69">
        <v>130143234</v>
      </c>
      <c r="C9515" s="12"/>
      <c r="D9515" s="12"/>
      <c r="E9515" s="12"/>
    </row>
    <row r="9516" spans="1:5" ht="14.25" customHeight="1">
      <c r="A9516" s="46" t="s">
        <v>136</v>
      </c>
      <c r="B9516" s="69">
        <v>130143234</v>
      </c>
      <c r="C9516" s="12"/>
      <c r="D9516" s="12"/>
      <c r="E9516" s="12"/>
    </row>
    <row r="9517" spans="1:5" ht="14.25" customHeight="1">
      <c r="A9517" s="45" t="s">
        <v>642</v>
      </c>
      <c r="B9517" s="69">
        <v>130143243</v>
      </c>
      <c r="C9517" s="12"/>
      <c r="D9517" s="12"/>
      <c r="E9517" s="12"/>
    </row>
    <row r="9518" spans="1:5" ht="14.25" customHeight="1">
      <c r="A9518" s="46" t="s">
        <v>136</v>
      </c>
      <c r="B9518" s="69">
        <v>130143243</v>
      </c>
      <c r="C9518" s="12"/>
      <c r="D9518" s="12"/>
      <c r="E9518" s="12"/>
    </row>
    <row r="9519" spans="1:5" ht="14.25" customHeight="1">
      <c r="A9519" s="45" t="s">
        <v>259</v>
      </c>
      <c r="B9519" s="69">
        <v>130143237</v>
      </c>
      <c r="C9519" s="12"/>
      <c r="D9519" s="12"/>
      <c r="E9519" s="12"/>
    </row>
    <row r="9520" spans="1:5" ht="14.25" customHeight="1">
      <c r="A9520" s="46" t="s">
        <v>136</v>
      </c>
      <c r="B9520" s="69">
        <v>130143237</v>
      </c>
      <c r="C9520" s="12"/>
      <c r="D9520" s="12"/>
      <c r="E9520" s="12"/>
    </row>
    <row r="9521" spans="1:5" ht="14.25" customHeight="1">
      <c r="A9521" s="45" t="s">
        <v>769</v>
      </c>
      <c r="B9521" s="69">
        <v>130143246</v>
      </c>
      <c r="C9521" s="12"/>
      <c r="D9521" s="12"/>
      <c r="E9521" s="12"/>
    </row>
    <row r="9522" spans="1:5" ht="14.25" customHeight="1">
      <c r="A9522" s="46" t="s">
        <v>136</v>
      </c>
      <c r="B9522" s="69">
        <v>130143246</v>
      </c>
      <c r="C9522" s="12"/>
      <c r="D9522" s="12"/>
      <c r="E9522" s="12"/>
    </row>
    <row r="9523" spans="1:5" ht="14.25" customHeight="1">
      <c r="A9523" s="45" t="s">
        <v>152</v>
      </c>
      <c r="B9523" s="69">
        <v>130143249</v>
      </c>
      <c r="C9523" s="12"/>
      <c r="D9523" s="12"/>
      <c r="E9523" s="12"/>
    </row>
    <row r="9524" spans="1:5" ht="14.25" customHeight="1">
      <c r="A9524" s="46" t="s">
        <v>153</v>
      </c>
      <c r="B9524" s="69">
        <v>130143249</v>
      </c>
      <c r="C9524" s="12"/>
      <c r="D9524" s="12"/>
      <c r="E9524" s="12"/>
    </row>
    <row r="9525" spans="1:5" ht="14.25" customHeight="1">
      <c r="A9525" s="45" t="s">
        <v>154</v>
      </c>
      <c r="B9525" s="69">
        <v>130143252</v>
      </c>
      <c r="C9525" s="12"/>
      <c r="D9525" s="12"/>
      <c r="E9525" s="12"/>
    </row>
    <row r="9526" spans="1:5" ht="14.25" customHeight="1">
      <c r="A9526" s="46" t="s">
        <v>153</v>
      </c>
      <c r="B9526" s="69">
        <v>130143252</v>
      </c>
      <c r="C9526" s="12"/>
      <c r="D9526" s="12"/>
      <c r="E9526" s="12"/>
    </row>
    <row r="9527" spans="1:5" ht="14.25" customHeight="1">
      <c r="A9527" s="45" t="s">
        <v>411</v>
      </c>
      <c r="B9527" s="69">
        <v>130143255</v>
      </c>
      <c r="C9527" s="12"/>
      <c r="D9527" s="12"/>
      <c r="E9527" s="12"/>
    </row>
    <row r="9528" spans="1:5" ht="14.25" customHeight="1">
      <c r="A9528" s="46" t="s">
        <v>153</v>
      </c>
      <c r="B9528" s="69">
        <v>130143255</v>
      </c>
      <c r="C9528" s="12"/>
      <c r="D9528" s="12"/>
      <c r="E9528" s="12"/>
    </row>
    <row r="9529" spans="1:5" ht="14.25" customHeight="1">
      <c r="A9529" s="45" t="s">
        <v>412</v>
      </c>
      <c r="B9529" s="69">
        <v>130143258</v>
      </c>
      <c r="C9529" s="12"/>
      <c r="D9529" s="12"/>
      <c r="E9529" s="12"/>
    </row>
    <row r="9530" spans="1:5" ht="14.25" customHeight="1">
      <c r="A9530" s="46" t="s">
        <v>153</v>
      </c>
      <c r="B9530" s="69">
        <v>130143258</v>
      </c>
      <c r="C9530" s="12"/>
      <c r="D9530" s="12"/>
      <c r="E9530" s="12"/>
    </row>
    <row r="9531" spans="1:5" ht="14.25" customHeight="1">
      <c r="A9531" s="45" t="s">
        <v>156</v>
      </c>
      <c r="B9531" s="69">
        <v>130143261</v>
      </c>
      <c r="C9531" s="12"/>
      <c r="D9531" s="12"/>
      <c r="E9531" s="12"/>
    </row>
    <row r="9532" spans="1:5" ht="14.25" customHeight="1">
      <c r="A9532" s="46" t="s">
        <v>153</v>
      </c>
      <c r="B9532" s="69">
        <v>130143261</v>
      </c>
      <c r="C9532" s="12"/>
      <c r="D9532" s="12"/>
      <c r="E9532" s="12"/>
    </row>
    <row r="9533" spans="1:5" ht="14.25" customHeight="1">
      <c r="A9533" s="45" t="s">
        <v>157</v>
      </c>
      <c r="B9533" s="69">
        <v>130143263</v>
      </c>
      <c r="C9533" s="12"/>
      <c r="D9533" s="12"/>
      <c r="E9533" s="12"/>
    </row>
    <row r="9534" spans="1:5" ht="14.25" customHeight="1">
      <c r="A9534" s="46" t="s">
        <v>153</v>
      </c>
      <c r="B9534" s="69">
        <v>130143263</v>
      </c>
      <c r="C9534" s="12"/>
      <c r="D9534" s="12"/>
      <c r="E9534" s="12"/>
    </row>
    <row r="9535" spans="1:5" ht="14.25" customHeight="1">
      <c r="A9535" s="45" t="s">
        <v>417</v>
      </c>
      <c r="B9535" s="69">
        <v>130131566</v>
      </c>
      <c r="C9535" s="12"/>
      <c r="D9535" s="12"/>
      <c r="E9535" s="12"/>
    </row>
    <row r="9536" spans="1:5" ht="14.25" customHeight="1">
      <c r="A9536" s="46" t="s">
        <v>25</v>
      </c>
      <c r="B9536" s="69">
        <v>130131566</v>
      </c>
      <c r="C9536" s="12"/>
      <c r="D9536" s="12"/>
      <c r="E9536" s="12"/>
    </row>
    <row r="9537" spans="1:5" ht="14.25" customHeight="1">
      <c r="A9537" s="45" t="s">
        <v>418</v>
      </c>
      <c r="B9537" s="69">
        <v>130131581</v>
      </c>
      <c r="C9537" s="12"/>
      <c r="D9537" s="12"/>
      <c r="E9537" s="12"/>
    </row>
    <row r="9538" spans="1:5" ht="14.25" customHeight="1">
      <c r="A9538" s="46" t="s">
        <v>25</v>
      </c>
      <c r="B9538" s="69">
        <v>130131581</v>
      </c>
      <c r="C9538" s="12"/>
      <c r="D9538" s="12"/>
      <c r="E9538" s="12"/>
    </row>
    <row r="9539" spans="1:5" ht="14.25" customHeight="1">
      <c r="A9539" s="45" t="s">
        <v>419</v>
      </c>
      <c r="B9539" s="69">
        <v>130131229</v>
      </c>
      <c r="C9539" s="12"/>
      <c r="D9539" s="12"/>
      <c r="E9539" s="12"/>
    </row>
    <row r="9540" spans="1:5" ht="14.25" customHeight="1">
      <c r="A9540" s="46" t="s">
        <v>25</v>
      </c>
      <c r="B9540" s="69">
        <v>130131229</v>
      </c>
      <c r="C9540" s="12"/>
      <c r="D9540" s="12"/>
      <c r="E9540" s="12"/>
    </row>
    <row r="9541" spans="1:5" ht="14.25" customHeight="1">
      <c r="A9541" s="45" t="s">
        <v>158</v>
      </c>
      <c r="B9541" s="69">
        <v>130131232</v>
      </c>
      <c r="C9541" s="12"/>
      <c r="D9541" s="12"/>
      <c r="E9541" s="12"/>
    </row>
    <row r="9542" spans="1:5" ht="14.25" customHeight="1">
      <c r="A9542" s="46" t="s">
        <v>159</v>
      </c>
      <c r="B9542" s="69">
        <v>130131232</v>
      </c>
      <c r="C9542" s="12"/>
      <c r="D9542" s="12"/>
      <c r="E9542" s="12"/>
    </row>
    <row r="9543" spans="1:5" ht="14.25" customHeight="1">
      <c r="A9543" s="45" t="s">
        <v>160</v>
      </c>
      <c r="B9543" s="69">
        <v>130131235</v>
      </c>
      <c r="C9543" s="12"/>
      <c r="D9543" s="12"/>
      <c r="E9543" s="12"/>
    </row>
    <row r="9544" spans="1:5" ht="14.25" customHeight="1">
      <c r="A9544" s="46" t="s">
        <v>159</v>
      </c>
      <c r="B9544" s="69">
        <v>130131235</v>
      </c>
      <c r="C9544" s="12"/>
      <c r="D9544" s="12"/>
      <c r="E9544" s="12"/>
    </row>
    <row r="9545" spans="1:5" ht="14.25" customHeight="1">
      <c r="A9545" s="45" t="s">
        <v>161</v>
      </c>
      <c r="B9545" s="69">
        <v>130131238</v>
      </c>
      <c r="C9545" s="12"/>
      <c r="D9545" s="12"/>
      <c r="E9545" s="12"/>
    </row>
    <row r="9546" spans="1:5" ht="14.25" customHeight="1">
      <c r="A9546" s="46" t="s">
        <v>159</v>
      </c>
      <c r="B9546" s="69">
        <v>130131238</v>
      </c>
      <c r="C9546" s="12"/>
      <c r="D9546" s="12"/>
      <c r="E9546" s="12"/>
    </row>
    <row r="9547" spans="1:5" ht="14.25" customHeight="1">
      <c r="A9547" s="45" t="s">
        <v>162</v>
      </c>
      <c r="B9547" s="69">
        <v>130131241</v>
      </c>
      <c r="C9547" s="12"/>
      <c r="D9547" s="12"/>
      <c r="E9547" s="12"/>
    </row>
    <row r="9548" spans="1:5" ht="14.25" customHeight="1">
      <c r="A9548" s="46" t="s">
        <v>159</v>
      </c>
      <c r="B9548" s="69">
        <v>130131241</v>
      </c>
      <c r="C9548" s="12"/>
      <c r="D9548" s="12"/>
      <c r="E9548" s="12"/>
    </row>
    <row r="9549" spans="1:5" ht="14.25" customHeight="1">
      <c r="A9549" s="45" t="s">
        <v>424</v>
      </c>
      <c r="B9549" s="69">
        <v>130131244</v>
      </c>
      <c r="C9549" s="12"/>
      <c r="D9549" s="12"/>
      <c r="E9549" s="12"/>
    </row>
    <row r="9550" spans="1:5" ht="14.25" customHeight="1">
      <c r="A9550" s="46" t="s">
        <v>159</v>
      </c>
      <c r="B9550" s="69">
        <v>130131244</v>
      </c>
      <c r="C9550" s="12"/>
      <c r="D9550" s="12"/>
      <c r="E9550" s="12"/>
    </row>
    <row r="9551" spans="1:5" ht="14.25" customHeight="1">
      <c r="A9551" s="45" t="s">
        <v>425</v>
      </c>
      <c r="B9551" s="69">
        <v>130131247</v>
      </c>
      <c r="C9551" s="12"/>
      <c r="D9551" s="12"/>
      <c r="E9551" s="12"/>
    </row>
    <row r="9552" spans="1:5" ht="14.25" customHeight="1">
      <c r="A9552" s="46" t="s">
        <v>159</v>
      </c>
      <c r="B9552" s="69">
        <v>130131247</v>
      </c>
      <c r="C9552" s="12"/>
      <c r="D9552" s="12"/>
      <c r="E9552" s="12"/>
    </row>
    <row r="9553" spans="1:5" ht="14.25" customHeight="1">
      <c r="A9553" s="45" t="s">
        <v>1078</v>
      </c>
      <c r="B9553" s="69">
        <v>130021179</v>
      </c>
      <c r="C9553" s="12"/>
      <c r="D9553" s="12"/>
      <c r="E9553" s="12"/>
    </row>
    <row r="9554" spans="1:5" ht="14.25" customHeight="1">
      <c r="A9554" s="46" t="s">
        <v>190</v>
      </c>
      <c r="B9554" s="69">
        <v>130021179</v>
      </c>
      <c r="C9554" s="12"/>
      <c r="D9554" s="12"/>
      <c r="E9554" s="12"/>
    </row>
    <row r="9555" spans="1:5" ht="14.25" customHeight="1">
      <c r="A9555" s="45" t="s">
        <v>1132</v>
      </c>
      <c r="B9555" s="69">
        <v>130021181</v>
      </c>
      <c r="C9555" s="12"/>
      <c r="D9555" s="12"/>
      <c r="E9555" s="12"/>
    </row>
    <row r="9556" spans="1:5" ht="14.25" customHeight="1">
      <c r="A9556" s="46" t="s">
        <v>101</v>
      </c>
      <c r="B9556" s="69">
        <v>130021181</v>
      </c>
      <c r="C9556" s="12"/>
      <c r="D9556" s="12"/>
      <c r="E9556" s="12"/>
    </row>
    <row r="9557" spans="1:5" ht="14.25" customHeight="1">
      <c r="A9557" s="45" t="s">
        <v>105</v>
      </c>
      <c r="B9557" s="69">
        <v>130021185</v>
      </c>
      <c r="C9557" s="12"/>
      <c r="D9557" s="12"/>
      <c r="E9557" s="12"/>
    </row>
    <row r="9558" spans="1:5" ht="14.25" customHeight="1">
      <c r="A9558" s="46" t="s">
        <v>101</v>
      </c>
      <c r="B9558" s="69">
        <v>130021185</v>
      </c>
      <c r="C9558" s="12"/>
      <c r="D9558" s="12"/>
      <c r="E9558" s="12"/>
    </row>
    <row r="9559" spans="1:5" ht="14.25" customHeight="1">
      <c r="A9559" s="45" t="s">
        <v>107</v>
      </c>
      <c r="B9559" s="69">
        <v>130021183</v>
      </c>
      <c r="C9559" s="12"/>
      <c r="D9559" s="12"/>
      <c r="E9559" s="12"/>
    </row>
    <row r="9560" spans="1:5" ht="14.25" customHeight="1">
      <c r="A9560" s="46" t="s">
        <v>101</v>
      </c>
      <c r="B9560" s="69">
        <v>130021183</v>
      </c>
      <c r="C9560" s="12"/>
      <c r="D9560" s="12"/>
      <c r="E9560" s="12"/>
    </row>
    <row r="9561" spans="1:5" ht="14.25" customHeight="1">
      <c r="A9561" s="44" t="s">
        <v>439</v>
      </c>
      <c r="B9561" s="69">
        <v>5724002405</v>
      </c>
      <c r="C9561" s="12"/>
      <c r="D9561" s="12"/>
      <c r="E9561" s="12"/>
    </row>
    <row r="9562" spans="1:5" ht="14.25" customHeight="1">
      <c r="A9562" s="45" t="s">
        <v>582</v>
      </c>
      <c r="B9562" s="69">
        <v>130143108</v>
      </c>
      <c r="C9562" s="12"/>
      <c r="D9562" s="12"/>
      <c r="E9562" s="12"/>
    </row>
    <row r="9563" spans="1:5" ht="14.25" customHeight="1">
      <c r="A9563" s="46" t="s">
        <v>124</v>
      </c>
      <c r="B9563" s="69">
        <v>130143108</v>
      </c>
      <c r="C9563" s="12"/>
      <c r="D9563" s="12"/>
      <c r="E9563" s="12"/>
    </row>
    <row r="9564" spans="1:5" ht="14.25" customHeight="1">
      <c r="A9564" s="45" t="s">
        <v>123</v>
      </c>
      <c r="B9564" s="69">
        <v>130143109</v>
      </c>
      <c r="C9564" s="12"/>
      <c r="D9564" s="12"/>
      <c r="E9564" s="12"/>
    </row>
    <row r="9565" spans="1:5" ht="14.25" customHeight="1">
      <c r="A9565" s="46" t="s">
        <v>124</v>
      </c>
      <c r="B9565" s="69">
        <v>130143109</v>
      </c>
      <c r="C9565" s="12"/>
      <c r="D9565" s="12"/>
      <c r="E9565" s="12"/>
    </row>
    <row r="9566" spans="1:5" ht="14.25" customHeight="1">
      <c r="A9566" s="45" t="s">
        <v>1193</v>
      </c>
      <c r="B9566" s="69">
        <v>130021151</v>
      </c>
      <c r="C9566" s="12"/>
      <c r="D9566" s="12"/>
      <c r="E9566" s="12"/>
    </row>
    <row r="9567" spans="1:5" ht="14.25" customHeight="1">
      <c r="A9567" s="46" t="s">
        <v>190</v>
      </c>
      <c r="B9567" s="69">
        <v>130021151</v>
      </c>
      <c r="C9567" s="12"/>
      <c r="D9567" s="12"/>
      <c r="E9567" s="12"/>
    </row>
    <row r="9568" spans="1:5" ht="14.25" customHeight="1">
      <c r="A9568" s="45" t="s">
        <v>200</v>
      </c>
      <c r="B9568" s="69">
        <v>130143099</v>
      </c>
      <c r="C9568" s="12"/>
      <c r="D9568" s="12"/>
      <c r="E9568" s="12"/>
    </row>
    <row r="9569" spans="1:5" ht="14.25" customHeight="1">
      <c r="A9569" s="46" t="s">
        <v>101</v>
      </c>
      <c r="B9569" s="69">
        <v>130143099</v>
      </c>
      <c r="C9569" s="12"/>
      <c r="D9569" s="12"/>
      <c r="E9569" s="12"/>
    </row>
    <row r="9570" spans="1:5" ht="14.25" customHeight="1">
      <c r="A9570" s="45" t="s">
        <v>127</v>
      </c>
      <c r="B9570" s="69">
        <v>130143134</v>
      </c>
      <c r="C9570" s="12"/>
      <c r="D9570" s="12"/>
      <c r="E9570" s="12"/>
    </row>
    <row r="9571" spans="1:5" ht="14.25" customHeight="1">
      <c r="A9571" s="46" t="s">
        <v>101</v>
      </c>
      <c r="B9571" s="69">
        <v>130143134</v>
      </c>
      <c r="C9571" s="12"/>
      <c r="D9571" s="12"/>
      <c r="E9571" s="12"/>
    </row>
    <row r="9572" spans="1:5" ht="14.25" customHeight="1">
      <c r="A9572" s="45" t="s">
        <v>129</v>
      </c>
      <c r="B9572" s="69">
        <v>130143102</v>
      </c>
      <c r="C9572" s="12"/>
      <c r="D9572" s="12"/>
      <c r="E9572" s="12"/>
    </row>
    <row r="9573" spans="1:5" ht="14.25" customHeight="1">
      <c r="A9573" s="46" t="s">
        <v>101</v>
      </c>
      <c r="B9573" s="69">
        <v>130143102</v>
      </c>
      <c r="C9573" s="12"/>
      <c r="D9573" s="12"/>
      <c r="E9573" s="12"/>
    </row>
    <row r="9574" spans="1:5" ht="14.25" customHeight="1">
      <c r="A9574" s="45" t="s">
        <v>312</v>
      </c>
      <c r="B9574" s="69">
        <v>130143170</v>
      </c>
      <c r="C9574" s="12"/>
      <c r="D9574" s="12"/>
      <c r="E9574" s="12"/>
    </row>
    <row r="9575" spans="1:5" ht="14.25" customHeight="1">
      <c r="A9575" s="46" t="s">
        <v>25</v>
      </c>
      <c r="B9575" s="69">
        <v>130143170</v>
      </c>
      <c r="C9575" s="12"/>
      <c r="D9575" s="12"/>
      <c r="E9575" s="12"/>
    </row>
    <row r="9576" spans="1:5" ht="14.25" customHeight="1">
      <c r="A9576" s="45" t="s">
        <v>137</v>
      </c>
      <c r="B9576" s="69">
        <v>130143172</v>
      </c>
      <c r="C9576" s="12"/>
      <c r="D9576" s="12"/>
      <c r="E9576" s="12"/>
    </row>
    <row r="9577" spans="1:5" ht="14.25" customHeight="1">
      <c r="A9577" s="46" t="s">
        <v>136</v>
      </c>
      <c r="B9577" s="69">
        <v>130143172</v>
      </c>
      <c r="C9577" s="12"/>
      <c r="D9577" s="12"/>
      <c r="E9577" s="12"/>
    </row>
    <row r="9578" spans="1:5" ht="14.25" customHeight="1">
      <c r="A9578" s="45" t="s">
        <v>1011</v>
      </c>
      <c r="B9578" s="69">
        <v>130021156</v>
      </c>
      <c r="C9578" s="12"/>
      <c r="D9578" s="12"/>
      <c r="E9578" s="12"/>
    </row>
    <row r="9579" spans="1:5" ht="14.25" customHeight="1">
      <c r="A9579" s="46" t="s">
        <v>25</v>
      </c>
      <c r="B9579" s="69">
        <v>130021156</v>
      </c>
      <c r="C9579" s="12"/>
      <c r="D9579" s="12"/>
      <c r="E9579" s="12"/>
    </row>
    <row r="9580" spans="1:5" ht="14.25" customHeight="1">
      <c r="A9580" s="45" t="s">
        <v>848</v>
      </c>
      <c r="B9580" s="69">
        <v>130021159</v>
      </c>
      <c r="C9580" s="12"/>
      <c r="D9580" s="12"/>
      <c r="E9580" s="12"/>
    </row>
    <row r="9581" spans="1:5" ht="14.25" customHeight="1">
      <c r="A9581" s="46" t="s">
        <v>25</v>
      </c>
      <c r="B9581" s="69">
        <v>130021159</v>
      </c>
      <c r="C9581" s="12"/>
      <c r="D9581" s="12"/>
      <c r="E9581" s="12"/>
    </row>
    <row r="9582" spans="1:5" ht="14.25" customHeight="1">
      <c r="A9582" s="45" t="s">
        <v>323</v>
      </c>
      <c r="B9582" s="69">
        <v>130143183</v>
      </c>
      <c r="C9582" s="12"/>
      <c r="D9582" s="12"/>
      <c r="E9582" s="12"/>
    </row>
    <row r="9583" spans="1:5" ht="14.25" customHeight="1">
      <c r="A9583" s="46" t="s">
        <v>324</v>
      </c>
      <c r="B9583" s="69">
        <v>130143183</v>
      </c>
      <c r="C9583" s="12"/>
      <c r="D9583" s="12"/>
      <c r="E9583" s="12"/>
    </row>
    <row r="9584" spans="1:5" ht="14.25" customHeight="1">
      <c r="A9584" s="45" t="s">
        <v>272</v>
      </c>
      <c r="B9584" s="69">
        <v>130131179</v>
      </c>
      <c r="C9584" s="12"/>
      <c r="D9584" s="12"/>
      <c r="E9584" s="12"/>
    </row>
    <row r="9585" spans="1:5" ht="14.25" customHeight="1">
      <c r="A9585" s="46" t="s">
        <v>25</v>
      </c>
      <c r="B9585" s="69">
        <v>130131179</v>
      </c>
      <c r="C9585" s="12"/>
      <c r="D9585" s="12"/>
      <c r="E9585" s="12"/>
    </row>
    <row r="9586" spans="1:5" ht="14.25" customHeight="1">
      <c r="A9586" s="45" t="s">
        <v>1192</v>
      </c>
      <c r="B9586" s="69">
        <v>130131182</v>
      </c>
      <c r="C9586" s="12"/>
      <c r="D9586" s="12"/>
      <c r="E9586" s="12"/>
    </row>
    <row r="9587" spans="1:5" ht="14.25" customHeight="1">
      <c r="A9587" s="46" t="s">
        <v>25</v>
      </c>
      <c r="B9587" s="69">
        <v>130131182</v>
      </c>
      <c r="C9587" s="12"/>
      <c r="D9587" s="12"/>
      <c r="E9587" s="12"/>
    </row>
    <row r="9588" spans="1:5" ht="14.25" customHeight="1">
      <c r="A9588" s="45" t="s">
        <v>370</v>
      </c>
      <c r="B9588" s="69">
        <v>130143230</v>
      </c>
      <c r="C9588" s="12"/>
      <c r="D9588" s="12"/>
      <c r="E9588" s="12"/>
    </row>
    <row r="9589" spans="1:5" ht="14.25" customHeight="1">
      <c r="A9589" s="46" t="s">
        <v>25</v>
      </c>
      <c r="B9589" s="69">
        <v>130143230</v>
      </c>
      <c r="C9589" s="12"/>
      <c r="D9589" s="12"/>
      <c r="E9589" s="12"/>
    </row>
    <row r="9590" spans="1:5" ht="14.25" customHeight="1">
      <c r="A9590" s="45" t="s">
        <v>388</v>
      </c>
      <c r="B9590" s="69">
        <v>130011460</v>
      </c>
      <c r="C9590" s="12"/>
      <c r="D9590" s="12"/>
      <c r="E9590" s="12"/>
    </row>
    <row r="9591" spans="1:5" ht="14.25" customHeight="1">
      <c r="A9591" s="46" t="s">
        <v>25</v>
      </c>
      <c r="B9591" s="69">
        <v>130011460</v>
      </c>
      <c r="C9591" s="12"/>
      <c r="D9591" s="12"/>
      <c r="E9591" s="12"/>
    </row>
    <row r="9592" spans="1:5" ht="14.25" customHeight="1">
      <c r="A9592" s="45" t="s">
        <v>389</v>
      </c>
      <c r="B9592" s="69">
        <v>130011462</v>
      </c>
      <c r="C9592" s="12"/>
      <c r="D9592" s="12"/>
      <c r="E9592" s="12"/>
    </row>
    <row r="9593" spans="1:5" ht="14.25" customHeight="1">
      <c r="A9593" s="46" t="s">
        <v>25</v>
      </c>
      <c r="B9593" s="69">
        <v>130011462</v>
      </c>
      <c r="C9593" s="12"/>
      <c r="D9593" s="12"/>
      <c r="E9593" s="12"/>
    </row>
    <row r="9594" spans="1:5" ht="14.25" customHeight="1">
      <c r="A9594" s="45" t="s">
        <v>390</v>
      </c>
      <c r="B9594" s="69">
        <v>130011464</v>
      </c>
      <c r="C9594" s="12"/>
      <c r="D9594" s="12"/>
      <c r="E9594" s="12"/>
    </row>
    <row r="9595" spans="1:5" ht="14.25" customHeight="1">
      <c r="A9595" s="46" t="s">
        <v>25</v>
      </c>
      <c r="B9595" s="69">
        <v>130011464</v>
      </c>
      <c r="C9595" s="12"/>
      <c r="D9595" s="12"/>
      <c r="E9595" s="12"/>
    </row>
    <row r="9596" spans="1:5" ht="14.25" customHeight="1">
      <c r="A9596" s="45" t="s">
        <v>391</v>
      </c>
      <c r="B9596" s="69">
        <v>130011466</v>
      </c>
      <c r="C9596" s="12"/>
      <c r="D9596" s="12"/>
      <c r="E9596" s="12"/>
    </row>
    <row r="9597" spans="1:5" ht="14.25" customHeight="1">
      <c r="A9597" s="46" t="s">
        <v>25</v>
      </c>
      <c r="B9597" s="69">
        <v>130011466</v>
      </c>
      <c r="C9597" s="12"/>
      <c r="D9597" s="12"/>
      <c r="E9597" s="12"/>
    </row>
    <row r="9598" spans="1:5" ht="14.25" customHeight="1">
      <c r="A9598" s="45" t="s">
        <v>498</v>
      </c>
      <c r="B9598" s="69">
        <v>130011507</v>
      </c>
      <c r="C9598" s="12"/>
      <c r="D9598" s="12"/>
      <c r="E9598" s="12"/>
    </row>
    <row r="9599" spans="1:5" ht="14.25" customHeight="1">
      <c r="A9599" s="46" t="s">
        <v>25</v>
      </c>
      <c r="B9599" s="69">
        <v>130011507</v>
      </c>
      <c r="C9599" s="12"/>
      <c r="D9599" s="12"/>
      <c r="E9599" s="12"/>
    </row>
    <row r="9600" spans="1:5" ht="14.25" customHeight="1">
      <c r="A9600" s="45" t="s">
        <v>499</v>
      </c>
      <c r="B9600" s="69">
        <v>130011509</v>
      </c>
      <c r="C9600" s="12"/>
      <c r="D9600" s="12"/>
      <c r="E9600" s="12"/>
    </row>
    <row r="9601" spans="1:5" ht="14.25" customHeight="1">
      <c r="A9601" s="46" t="s">
        <v>25</v>
      </c>
      <c r="B9601" s="69">
        <v>130011509</v>
      </c>
      <c r="C9601" s="12"/>
      <c r="D9601" s="12"/>
      <c r="E9601" s="12"/>
    </row>
    <row r="9602" spans="1:5" ht="14.25" customHeight="1">
      <c r="A9602" s="45" t="s">
        <v>500</v>
      </c>
      <c r="B9602" s="69">
        <v>130011511</v>
      </c>
      <c r="C9602" s="12"/>
      <c r="D9602" s="12"/>
      <c r="E9602" s="12"/>
    </row>
    <row r="9603" spans="1:5" ht="14.25" customHeight="1">
      <c r="A9603" s="46" t="s">
        <v>25</v>
      </c>
      <c r="B9603" s="69">
        <v>130011511</v>
      </c>
      <c r="C9603" s="12"/>
      <c r="D9603" s="12"/>
      <c r="E9603" s="12"/>
    </row>
    <row r="9604" spans="1:5" ht="14.25" customHeight="1">
      <c r="A9604" s="45" t="s">
        <v>501</v>
      </c>
      <c r="B9604" s="69">
        <v>130011513</v>
      </c>
      <c r="C9604" s="12"/>
      <c r="D9604" s="12"/>
      <c r="E9604" s="12"/>
    </row>
    <row r="9605" spans="1:5" ht="14.25" customHeight="1">
      <c r="A9605" s="46" t="s">
        <v>25</v>
      </c>
      <c r="B9605" s="69">
        <v>130011513</v>
      </c>
      <c r="C9605" s="12"/>
      <c r="D9605" s="12"/>
      <c r="E9605" s="12"/>
    </row>
    <row r="9606" spans="1:5" ht="14.25" customHeight="1">
      <c r="A9606" s="45" t="s">
        <v>471</v>
      </c>
      <c r="B9606" s="69">
        <v>130011516</v>
      </c>
      <c r="C9606" s="12"/>
      <c r="D9606" s="12"/>
      <c r="E9606" s="12"/>
    </row>
    <row r="9607" spans="1:5" ht="14.25" customHeight="1">
      <c r="A9607" s="46" t="s">
        <v>242</v>
      </c>
      <c r="B9607" s="69">
        <v>130011516</v>
      </c>
      <c r="C9607" s="12"/>
      <c r="D9607" s="12"/>
      <c r="E9607" s="12"/>
    </row>
    <row r="9608" spans="1:5" ht="14.25" customHeight="1">
      <c r="A9608" s="45" t="s">
        <v>547</v>
      </c>
      <c r="B9608" s="69">
        <v>130011518</v>
      </c>
      <c r="C9608" s="12"/>
      <c r="D9608" s="12"/>
      <c r="E9608" s="12"/>
    </row>
    <row r="9609" spans="1:5" ht="14.25" customHeight="1">
      <c r="A9609" s="46" t="s">
        <v>242</v>
      </c>
      <c r="B9609" s="69">
        <v>130011518</v>
      </c>
      <c r="C9609" s="12"/>
      <c r="D9609" s="12"/>
      <c r="E9609" s="12"/>
    </row>
    <row r="9610" spans="1:5" ht="14.25" customHeight="1">
      <c r="A9610" s="45" t="s">
        <v>895</v>
      </c>
      <c r="B9610" s="69">
        <v>130011520</v>
      </c>
      <c r="C9610" s="12"/>
      <c r="D9610" s="12"/>
      <c r="E9610" s="12"/>
    </row>
    <row r="9611" spans="1:5" ht="14.25" customHeight="1">
      <c r="A9611" s="46" t="s">
        <v>25</v>
      </c>
      <c r="B9611" s="69">
        <v>130011520</v>
      </c>
      <c r="C9611" s="12"/>
      <c r="D9611" s="12"/>
      <c r="E9611" s="12"/>
    </row>
    <row r="9612" spans="1:5" ht="14.25" customHeight="1">
      <c r="A9612" s="45" t="s">
        <v>540</v>
      </c>
      <c r="B9612" s="69">
        <v>130011523</v>
      </c>
      <c r="C9612" s="12"/>
      <c r="D9612" s="12"/>
      <c r="E9612" s="12"/>
    </row>
    <row r="9613" spans="1:5" ht="14.25" customHeight="1">
      <c r="A9613" s="46" t="s">
        <v>25</v>
      </c>
      <c r="B9613" s="69">
        <v>130011523</v>
      </c>
      <c r="C9613" s="12"/>
      <c r="D9613" s="12"/>
      <c r="E9613" s="12"/>
    </row>
    <row r="9614" spans="1:5" ht="14.25" customHeight="1">
      <c r="A9614" s="45" t="s">
        <v>258</v>
      </c>
      <c r="B9614" s="69">
        <v>130143236</v>
      </c>
      <c r="C9614" s="12"/>
      <c r="D9614" s="12"/>
      <c r="E9614" s="12"/>
    </row>
    <row r="9615" spans="1:5" ht="14.25" customHeight="1">
      <c r="A9615" s="46" t="s">
        <v>136</v>
      </c>
      <c r="B9615" s="69">
        <v>130143236</v>
      </c>
      <c r="C9615" s="12"/>
      <c r="D9615" s="12"/>
      <c r="E9615" s="12"/>
    </row>
    <row r="9616" spans="1:5" ht="14.25" customHeight="1">
      <c r="A9616" s="45" t="s">
        <v>642</v>
      </c>
      <c r="B9616" s="69">
        <v>130143245</v>
      </c>
      <c r="C9616" s="12"/>
      <c r="D9616" s="12"/>
      <c r="E9616" s="12"/>
    </row>
    <row r="9617" spans="1:5" ht="14.25" customHeight="1">
      <c r="A9617" s="46" t="s">
        <v>136</v>
      </c>
      <c r="B9617" s="69">
        <v>130143245</v>
      </c>
      <c r="C9617" s="12"/>
      <c r="D9617" s="12"/>
      <c r="E9617" s="12"/>
    </row>
    <row r="9618" spans="1:5" ht="14.25" customHeight="1">
      <c r="A9618" s="45" t="s">
        <v>259</v>
      </c>
      <c r="B9618" s="69">
        <v>130143239</v>
      </c>
      <c r="C9618" s="12"/>
      <c r="D9618" s="12"/>
      <c r="E9618" s="12"/>
    </row>
    <row r="9619" spans="1:5" ht="14.25" customHeight="1">
      <c r="A9619" s="46" t="s">
        <v>136</v>
      </c>
      <c r="B9619" s="69">
        <v>130143239</v>
      </c>
      <c r="C9619" s="12"/>
      <c r="D9619" s="12"/>
      <c r="E9619" s="12"/>
    </row>
    <row r="9620" spans="1:5" ht="14.25" customHeight="1">
      <c r="A9620" s="45" t="s">
        <v>769</v>
      </c>
      <c r="B9620" s="69">
        <v>130143248</v>
      </c>
      <c r="C9620" s="12"/>
      <c r="D9620" s="12"/>
      <c r="E9620" s="12"/>
    </row>
    <row r="9621" spans="1:5" ht="14.25" customHeight="1">
      <c r="A9621" s="46" t="s">
        <v>136</v>
      </c>
      <c r="B9621" s="69">
        <v>130143248</v>
      </c>
      <c r="C9621" s="12"/>
      <c r="D9621" s="12"/>
      <c r="E9621" s="12"/>
    </row>
    <row r="9622" spans="1:5" ht="14.25" customHeight="1">
      <c r="A9622" s="45" t="s">
        <v>152</v>
      </c>
      <c r="B9622" s="69">
        <v>130143251</v>
      </c>
      <c r="C9622" s="12"/>
      <c r="D9622" s="12"/>
      <c r="E9622" s="12"/>
    </row>
    <row r="9623" spans="1:5" ht="14.25" customHeight="1">
      <c r="A9623" s="46" t="s">
        <v>153</v>
      </c>
      <c r="B9623" s="69">
        <v>130143251</v>
      </c>
      <c r="C9623" s="12"/>
      <c r="D9623" s="12"/>
      <c r="E9623" s="12"/>
    </row>
    <row r="9624" spans="1:5" ht="14.25" customHeight="1">
      <c r="A9624" s="45" t="s">
        <v>154</v>
      </c>
      <c r="B9624" s="69">
        <v>130143254</v>
      </c>
      <c r="C9624" s="12"/>
      <c r="D9624" s="12"/>
      <c r="E9624" s="12"/>
    </row>
    <row r="9625" spans="1:5" ht="14.25" customHeight="1">
      <c r="A9625" s="46" t="s">
        <v>153</v>
      </c>
      <c r="B9625" s="69">
        <v>130143254</v>
      </c>
      <c r="C9625" s="12"/>
      <c r="D9625" s="12"/>
      <c r="E9625" s="12"/>
    </row>
    <row r="9626" spans="1:5" ht="14.25" customHeight="1">
      <c r="A9626" s="45" t="s">
        <v>411</v>
      </c>
      <c r="B9626" s="69">
        <v>130143257</v>
      </c>
      <c r="C9626" s="12"/>
      <c r="D9626" s="12"/>
      <c r="E9626" s="12"/>
    </row>
    <row r="9627" spans="1:5" ht="14.25" customHeight="1">
      <c r="A9627" s="46" t="s">
        <v>153</v>
      </c>
      <c r="B9627" s="69">
        <v>130143257</v>
      </c>
      <c r="C9627" s="12"/>
      <c r="D9627" s="12"/>
      <c r="E9627" s="12"/>
    </row>
    <row r="9628" spans="1:5" ht="14.25" customHeight="1">
      <c r="A9628" s="45" t="s">
        <v>412</v>
      </c>
      <c r="B9628" s="69">
        <v>130143260</v>
      </c>
      <c r="C9628" s="12"/>
      <c r="D9628" s="12"/>
      <c r="E9628" s="12"/>
    </row>
    <row r="9629" spans="1:5" ht="14.25" customHeight="1">
      <c r="A9629" s="46" t="s">
        <v>153</v>
      </c>
      <c r="B9629" s="69">
        <v>130143260</v>
      </c>
      <c r="C9629" s="12"/>
      <c r="D9629" s="12"/>
      <c r="E9629" s="12"/>
    </row>
    <row r="9630" spans="1:5" ht="14.25" customHeight="1">
      <c r="A9630" s="45" t="s">
        <v>157</v>
      </c>
      <c r="B9630" s="69">
        <v>130143265</v>
      </c>
      <c r="C9630" s="12"/>
      <c r="D9630" s="12"/>
      <c r="E9630" s="12"/>
    </row>
    <row r="9631" spans="1:5" ht="14.25" customHeight="1">
      <c r="A9631" s="46" t="s">
        <v>153</v>
      </c>
      <c r="B9631" s="69">
        <v>130143265</v>
      </c>
      <c r="C9631" s="12"/>
      <c r="D9631" s="12"/>
      <c r="E9631" s="12"/>
    </row>
    <row r="9632" spans="1:5" ht="14.25" customHeight="1">
      <c r="A9632" s="45" t="s">
        <v>158</v>
      </c>
      <c r="B9632" s="69">
        <v>130131233</v>
      </c>
      <c r="C9632" s="12"/>
      <c r="D9632" s="12"/>
      <c r="E9632" s="12"/>
    </row>
    <row r="9633" spans="1:5" ht="14.25" customHeight="1">
      <c r="A9633" s="46" t="s">
        <v>159</v>
      </c>
      <c r="B9633" s="69">
        <v>130131233</v>
      </c>
      <c r="C9633" s="12"/>
      <c r="D9633" s="12"/>
      <c r="E9633" s="12"/>
    </row>
    <row r="9634" spans="1:5" ht="14.25" customHeight="1">
      <c r="A9634" s="45" t="s">
        <v>160</v>
      </c>
      <c r="B9634" s="69">
        <v>130131236</v>
      </c>
      <c r="C9634" s="12"/>
      <c r="D9634" s="12"/>
      <c r="E9634" s="12"/>
    </row>
    <row r="9635" spans="1:5" ht="14.25" customHeight="1">
      <c r="A9635" s="46" t="s">
        <v>159</v>
      </c>
      <c r="B9635" s="69">
        <v>130131236</v>
      </c>
      <c r="C9635" s="12"/>
      <c r="D9635" s="12"/>
      <c r="E9635" s="12"/>
    </row>
    <row r="9636" spans="1:5" ht="14.25" customHeight="1">
      <c r="A9636" s="45" t="s">
        <v>161</v>
      </c>
      <c r="B9636" s="69">
        <v>130131239</v>
      </c>
      <c r="C9636" s="12"/>
      <c r="D9636" s="12"/>
      <c r="E9636" s="12"/>
    </row>
    <row r="9637" spans="1:5" ht="14.25" customHeight="1">
      <c r="A9637" s="46" t="s">
        <v>159</v>
      </c>
      <c r="B9637" s="69">
        <v>130131239</v>
      </c>
      <c r="C9637" s="12"/>
      <c r="D9637" s="12"/>
      <c r="E9637" s="12"/>
    </row>
    <row r="9638" spans="1:5" ht="14.25" customHeight="1">
      <c r="A9638" s="45" t="s">
        <v>162</v>
      </c>
      <c r="B9638" s="69">
        <v>130131242</v>
      </c>
      <c r="C9638" s="12"/>
      <c r="D9638" s="12"/>
      <c r="E9638" s="12"/>
    </row>
    <row r="9639" spans="1:5" ht="14.25" customHeight="1">
      <c r="A9639" s="46" t="s">
        <v>159</v>
      </c>
      <c r="B9639" s="69">
        <v>130131242</v>
      </c>
      <c r="C9639" s="12"/>
      <c r="D9639" s="12"/>
      <c r="E9639" s="12"/>
    </row>
    <row r="9640" spans="1:5" ht="14.25" customHeight="1">
      <c r="A9640" s="45" t="s">
        <v>424</v>
      </c>
      <c r="B9640" s="69">
        <v>130131245</v>
      </c>
      <c r="C9640" s="12"/>
      <c r="D9640" s="12"/>
      <c r="E9640" s="12"/>
    </row>
    <row r="9641" spans="1:5" ht="14.25" customHeight="1">
      <c r="A9641" s="46" t="s">
        <v>159</v>
      </c>
      <c r="B9641" s="69">
        <v>130131245</v>
      </c>
      <c r="C9641" s="12"/>
      <c r="D9641" s="12"/>
      <c r="E9641" s="12"/>
    </row>
    <row r="9642" spans="1:5" ht="14.25" customHeight="1">
      <c r="A9642" s="45" t="s">
        <v>425</v>
      </c>
      <c r="B9642" s="69">
        <v>130131248</v>
      </c>
      <c r="C9642" s="12"/>
      <c r="D9642" s="12"/>
      <c r="E9642" s="12"/>
    </row>
    <row r="9643" spans="1:5" ht="14.25" customHeight="1">
      <c r="A9643" s="46" t="s">
        <v>159</v>
      </c>
      <c r="B9643" s="69">
        <v>130131248</v>
      </c>
      <c r="C9643" s="12"/>
      <c r="D9643" s="12"/>
      <c r="E9643" s="12"/>
    </row>
    <row r="9644" spans="1:5" ht="14.25" customHeight="1">
      <c r="A9644" s="45" t="s">
        <v>911</v>
      </c>
      <c r="B9644" s="69">
        <v>130131249</v>
      </c>
      <c r="C9644" s="12"/>
      <c r="D9644" s="12"/>
      <c r="E9644" s="12"/>
    </row>
    <row r="9645" spans="1:5" ht="14.25" customHeight="1">
      <c r="A9645" s="46" t="s">
        <v>101</v>
      </c>
      <c r="B9645" s="69">
        <v>130131249</v>
      </c>
      <c r="C9645" s="12"/>
      <c r="D9645" s="12"/>
      <c r="E9645" s="12"/>
    </row>
    <row r="9646" spans="1:5" ht="14.25" customHeight="1">
      <c r="A9646" s="45" t="s">
        <v>1078</v>
      </c>
      <c r="B9646" s="69">
        <v>260042355</v>
      </c>
      <c r="C9646" s="12"/>
      <c r="D9646" s="12"/>
      <c r="E9646" s="12"/>
    </row>
    <row r="9647" spans="1:5" ht="14.25" customHeight="1">
      <c r="A9647" s="46" t="s">
        <v>190</v>
      </c>
      <c r="B9647" s="69">
        <v>260042355</v>
      </c>
      <c r="C9647" s="12"/>
      <c r="D9647" s="12"/>
      <c r="E9647" s="12"/>
    </row>
    <row r="9648" spans="1:5" ht="14.25" customHeight="1">
      <c r="A9648" s="44" t="s">
        <v>1194</v>
      </c>
      <c r="B9648" s="69">
        <v>3643155209</v>
      </c>
      <c r="C9648" s="12"/>
      <c r="D9648" s="12"/>
      <c r="E9648" s="12"/>
    </row>
    <row r="9649" spans="1:5" ht="14.25" customHeight="1">
      <c r="A9649" s="45" t="s">
        <v>292</v>
      </c>
      <c r="B9649" s="69">
        <v>130143125</v>
      </c>
      <c r="C9649" s="12"/>
      <c r="D9649" s="12"/>
      <c r="E9649" s="12"/>
    </row>
    <row r="9650" spans="1:5" ht="14.25" customHeight="1">
      <c r="A9650" s="46" t="s">
        <v>25</v>
      </c>
      <c r="B9650" s="69">
        <v>130143125</v>
      </c>
      <c r="C9650" s="12"/>
      <c r="D9650" s="12"/>
      <c r="E9650" s="12"/>
    </row>
    <row r="9651" spans="1:5" ht="14.25" customHeight="1">
      <c r="A9651" s="45" t="s">
        <v>303</v>
      </c>
      <c r="B9651" s="69">
        <v>130143149</v>
      </c>
      <c r="C9651" s="12"/>
      <c r="D9651" s="12"/>
      <c r="E9651" s="12"/>
    </row>
    <row r="9652" spans="1:5" ht="14.25" customHeight="1">
      <c r="A9652" s="46" t="s">
        <v>25</v>
      </c>
      <c r="B9652" s="69">
        <v>130143149</v>
      </c>
      <c r="C9652" s="12"/>
      <c r="D9652" s="12"/>
      <c r="E9652" s="12"/>
    </row>
    <row r="9653" spans="1:5" ht="14.25" customHeight="1">
      <c r="A9653" s="45" t="s">
        <v>198</v>
      </c>
      <c r="B9653" s="69">
        <v>130143152</v>
      </c>
      <c r="C9653" s="12"/>
      <c r="D9653" s="12"/>
      <c r="E9653" s="12"/>
    </row>
    <row r="9654" spans="1:5" ht="14.25" customHeight="1">
      <c r="A9654" s="46" t="s">
        <v>25</v>
      </c>
      <c r="B9654" s="69">
        <v>130143152</v>
      </c>
      <c r="C9654" s="12"/>
      <c r="D9654" s="12"/>
      <c r="E9654" s="12"/>
    </row>
    <row r="9655" spans="1:5" ht="14.25" customHeight="1">
      <c r="A9655" s="45" t="s">
        <v>236</v>
      </c>
      <c r="B9655" s="69">
        <v>130143155</v>
      </c>
      <c r="C9655" s="12"/>
      <c r="D9655" s="12"/>
      <c r="E9655" s="12"/>
    </row>
    <row r="9656" spans="1:5" ht="14.25" customHeight="1">
      <c r="A9656" s="46" t="s">
        <v>25</v>
      </c>
      <c r="B9656" s="69">
        <v>130143155</v>
      </c>
      <c r="C9656" s="12"/>
      <c r="D9656" s="12"/>
      <c r="E9656" s="12"/>
    </row>
    <row r="9657" spans="1:5" ht="14.25" customHeight="1">
      <c r="A9657" s="45" t="s">
        <v>304</v>
      </c>
      <c r="B9657" s="69">
        <v>130143157</v>
      </c>
      <c r="C9657" s="12"/>
      <c r="D9657" s="12"/>
      <c r="E9657" s="12"/>
    </row>
    <row r="9658" spans="1:5" ht="14.25" customHeight="1">
      <c r="A9658" s="46" t="s">
        <v>25</v>
      </c>
      <c r="B9658" s="69">
        <v>130143157</v>
      </c>
      <c r="C9658" s="12"/>
      <c r="D9658" s="12"/>
      <c r="E9658" s="12"/>
    </row>
    <row r="9659" spans="1:5" ht="14.25" customHeight="1">
      <c r="A9659" s="45" t="s">
        <v>838</v>
      </c>
      <c r="B9659" s="69">
        <v>130143159</v>
      </c>
      <c r="C9659" s="12"/>
      <c r="D9659" s="12"/>
      <c r="E9659" s="12"/>
    </row>
    <row r="9660" spans="1:5" ht="14.25" customHeight="1">
      <c r="A9660" s="46" t="s">
        <v>25</v>
      </c>
      <c r="B9660" s="69">
        <v>130143159</v>
      </c>
      <c r="C9660" s="12"/>
      <c r="D9660" s="12"/>
      <c r="E9660" s="12"/>
    </row>
    <row r="9661" spans="1:5" ht="14.25" customHeight="1">
      <c r="A9661" s="45" t="s">
        <v>179</v>
      </c>
      <c r="B9661" s="69">
        <v>130143163</v>
      </c>
      <c r="C9661" s="12"/>
      <c r="D9661" s="12"/>
      <c r="E9661" s="12"/>
    </row>
    <row r="9662" spans="1:5" ht="14.25" customHeight="1">
      <c r="A9662" s="46" t="s">
        <v>25</v>
      </c>
      <c r="B9662" s="69">
        <v>130143163</v>
      </c>
      <c r="C9662" s="12"/>
      <c r="D9662" s="12"/>
      <c r="E9662" s="12"/>
    </row>
    <row r="9663" spans="1:5" ht="14.25" customHeight="1">
      <c r="A9663" s="45" t="s">
        <v>180</v>
      </c>
      <c r="B9663" s="69">
        <v>130143165</v>
      </c>
      <c r="C9663" s="12"/>
      <c r="D9663" s="12"/>
      <c r="E9663" s="12"/>
    </row>
    <row r="9664" spans="1:5" ht="14.25" customHeight="1">
      <c r="A9664" s="46" t="s">
        <v>25</v>
      </c>
      <c r="B9664" s="69">
        <v>130143165</v>
      </c>
      <c r="C9664" s="12"/>
      <c r="D9664" s="12"/>
      <c r="E9664" s="12"/>
    </row>
    <row r="9665" spans="1:5" ht="14.25" customHeight="1">
      <c r="A9665" s="45" t="s">
        <v>131</v>
      </c>
      <c r="B9665" s="69">
        <v>130143169</v>
      </c>
      <c r="C9665" s="12"/>
      <c r="D9665" s="12"/>
      <c r="E9665" s="12"/>
    </row>
    <row r="9666" spans="1:5" ht="14.25" customHeight="1">
      <c r="A9666" s="46" t="s">
        <v>25</v>
      </c>
      <c r="B9666" s="69">
        <v>130143169</v>
      </c>
      <c r="C9666" s="12"/>
      <c r="D9666" s="12"/>
      <c r="E9666" s="12"/>
    </row>
    <row r="9667" spans="1:5" ht="14.25" customHeight="1">
      <c r="A9667" s="45" t="s">
        <v>237</v>
      </c>
      <c r="B9667" s="69">
        <v>130143177</v>
      </c>
      <c r="C9667" s="12"/>
      <c r="D9667" s="12"/>
      <c r="E9667" s="12"/>
    </row>
    <row r="9668" spans="1:5" ht="14.25" customHeight="1">
      <c r="A9668" s="46" t="s">
        <v>136</v>
      </c>
      <c r="B9668" s="69">
        <v>130143177</v>
      </c>
      <c r="C9668" s="12"/>
      <c r="D9668" s="12"/>
      <c r="E9668" s="12"/>
    </row>
    <row r="9669" spans="1:5" ht="14.25" customHeight="1">
      <c r="A9669" s="45" t="s">
        <v>238</v>
      </c>
      <c r="B9669" s="69">
        <v>130143180</v>
      </c>
      <c r="C9669" s="12"/>
      <c r="D9669" s="12"/>
      <c r="E9669" s="12"/>
    </row>
    <row r="9670" spans="1:5" ht="14.25" customHeight="1">
      <c r="A9670" s="46" t="s">
        <v>136</v>
      </c>
      <c r="B9670" s="69">
        <v>130143180</v>
      </c>
      <c r="C9670" s="12"/>
      <c r="D9670" s="12"/>
      <c r="E9670" s="12"/>
    </row>
    <row r="9671" spans="1:5" ht="14.25" customHeight="1">
      <c r="A9671" s="45" t="s">
        <v>847</v>
      </c>
      <c r="B9671" s="69">
        <v>130021152</v>
      </c>
      <c r="C9671" s="12"/>
      <c r="D9671" s="12"/>
      <c r="E9671" s="12"/>
    </row>
    <row r="9672" spans="1:5" ht="14.25" customHeight="1">
      <c r="A9672" s="46" t="s">
        <v>25</v>
      </c>
      <c r="B9672" s="69">
        <v>130021152</v>
      </c>
      <c r="C9672" s="12"/>
      <c r="D9672" s="12"/>
      <c r="E9672" s="12"/>
    </row>
    <row r="9673" spans="1:5" ht="14.25" customHeight="1">
      <c r="A9673" s="45" t="s">
        <v>142</v>
      </c>
      <c r="B9673" s="69">
        <v>130021153</v>
      </c>
      <c r="C9673" s="12"/>
      <c r="D9673" s="12"/>
      <c r="E9673" s="12"/>
    </row>
    <row r="9674" spans="1:5" ht="14.25" customHeight="1">
      <c r="A9674" s="46" t="s">
        <v>25</v>
      </c>
      <c r="B9674" s="69">
        <v>130021153</v>
      </c>
      <c r="C9674" s="12"/>
      <c r="D9674" s="12"/>
      <c r="E9674" s="12"/>
    </row>
    <row r="9675" spans="1:5" ht="14.25" customHeight="1">
      <c r="A9675" s="45" t="s">
        <v>143</v>
      </c>
      <c r="B9675" s="69">
        <v>130021154</v>
      </c>
      <c r="C9675" s="12"/>
      <c r="D9675" s="12"/>
      <c r="E9675" s="12"/>
    </row>
    <row r="9676" spans="1:5" ht="14.25" customHeight="1">
      <c r="A9676" s="46" t="s">
        <v>25</v>
      </c>
      <c r="B9676" s="69">
        <v>130021154</v>
      </c>
      <c r="C9676" s="12"/>
      <c r="D9676" s="12"/>
      <c r="E9676" s="12"/>
    </row>
    <row r="9677" spans="1:5" ht="14.25" customHeight="1">
      <c r="A9677" s="45" t="s">
        <v>1011</v>
      </c>
      <c r="B9677" s="69">
        <v>130021157</v>
      </c>
      <c r="C9677" s="12"/>
      <c r="D9677" s="12"/>
      <c r="E9677" s="12"/>
    </row>
    <row r="9678" spans="1:5" ht="14.25" customHeight="1">
      <c r="A9678" s="46" t="s">
        <v>25</v>
      </c>
      <c r="B9678" s="69">
        <v>130021157</v>
      </c>
      <c r="C9678" s="12"/>
      <c r="D9678" s="12"/>
      <c r="E9678" s="12"/>
    </row>
    <row r="9679" spans="1:5" ht="14.25" customHeight="1">
      <c r="A9679" s="45" t="s">
        <v>848</v>
      </c>
      <c r="B9679" s="69">
        <v>130021160</v>
      </c>
      <c r="C9679" s="12"/>
      <c r="D9679" s="12"/>
      <c r="E9679" s="12"/>
    </row>
    <row r="9680" spans="1:5" ht="14.25" customHeight="1">
      <c r="A9680" s="46" t="s">
        <v>25</v>
      </c>
      <c r="B9680" s="69">
        <v>130021160</v>
      </c>
      <c r="C9680" s="12"/>
      <c r="D9680" s="12"/>
      <c r="E9680" s="12"/>
    </row>
    <row r="9681" spans="1:5" ht="14.25" customHeight="1">
      <c r="A9681" s="45" t="s">
        <v>326</v>
      </c>
      <c r="B9681" s="69">
        <v>130143187</v>
      </c>
      <c r="C9681" s="12"/>
      <c r="D9681" s="12"/>
      <c r="E9681" s="12"/>
    </row>
    <row r="9682" spans="1:5" ht="14.25" customHeight="1">
      <c r="A9682" s="46" t="s">
        <v>25</v>
      </c>
      <c r="B9682" s="69">
        <v>130143187</v>
      </c>
      <c r="C9682" s="12"/>
      <c r="D9682" s="12"/>
      <c r="E9682" s="12"/>
    </row>
    <row r="9683" spans="1:5" ht="14.25" customHeight="1">
      <c r="A9683" s="45" t="s">
        <v>334</v>
      </c>
      <c r="B9683" s="69">
        <v>260286401</v>
      </c>
      <c r="C9683" s="12"/>
      <c r="D9683" s="12"/>
      <c r="E9683" s="12"/>
    </row>
    <row r="9684" spans="1:5" ht="14.25" customHeight="1">
      <c r="A9684" s="46" t="s">
        <v>25</v>
      </c>
      <c r="B9684" s="69">
        <v>260286401</v>
      </c>
      <c r="C9684" s="12"/>
      <c r="D9684" s="12"/>
      <c r="E9684" s="12"/>
    </row>
    <row r="9685" spans="1:5" ht="14.25" customHeight="1">
      <c r="A9685" s="45" t="s">
        <v>70</v>
      </c>
      <c r="B9685" s="69">
        <v>130021195</v>
      </c>
      <c r="C9685" s="12"/>
      <c r="D9685" s="12"/>
      <c r="E9685" s="12"/>
    </row>
    <row r="9686" spans="1:5" ht="14.25" customHeight="1">
      <c r="A9686" s="46" t="s">
        <v>25</v>
      </c>
      <c r="B9686" s="69">
        <v>130021195</v>
      </c>
      <c r="C9686" s="12"/>
      <c r="D9686" s="12"/>
      <c r="E9686" s="12"/>
    </row>
    <row r="9687" spans="1:5" ht="14.25" customHeight="1">
      <c r="A9687" s="45" t="s">
        <v>1039</v>
      </c>
      <c r="B9687" s="69">
        <v>130021196</v>
      </c>
      <c r="C9687" s="12"/>
      <c r="D9687" s="12"/>
      <c r="E9687" s="12"/>
    </row>
    <row r="9688" spans="1:5" ht="14.25" customHeight="1">
      <c r="A9688" s="46" t="s">
        <v>25</v>
      </c>
      <c r="B9688" s="69">
        <v>130021196</v>
      </c>
      <c r="C9688" s="12"/>
      <c r="D9688" s="12"/>
      <c r="E9688" s="12"/>
    </row>
    <row r="9689" spans="1:5" ht="14.25" customHeight="1">
      <c r="A9689" s="45" t="s">
        <v>256</v>
      </c>
      <c r="B9689" s="69">
        <v>130143232</v>
      </c>
      <c r="C9689" s="12"/>
      <c r="D9689" s="12"/>
      <c r="E9689" s="12"/>
    </row>
    <row r="9690" spans="1:5" ht="14.25" customHeight="1">
      <c r="A9690" s="46" t="s">
        <v>136</v>
      </c>
      <c r="B9690" s="69">
        <v>130143232</v>
      </c>
      <c r="C9690" s="12"/>
      <c r="D9690" s="12"/>
      <c r="E9690" s="12"/>
    </row>
    <row r="9691" spans="1:5" ht="14.25" customHeight="1">
      <c r="A9691" s="45" t="s">
        <v>640</v>
      </c>
      <c r="B9691" s="69">
        <v>130143241</v>
      </c>
      <c r="C9691" s="12"/>
      <c r="D9691" s="12"/>
      <c r="E9691" s="12"/>
    </row>
    <row r="9692" spans="1:5" ht="14.25" customHeight="1">
      <c r="A9692" s="46" t="s">
        <v>136</v>
      </c>
      <c r="B9692" s="69">
        <v>130143241</v>
      </c>
      <c r="C9692" s="12"/>
      <c r="D9692" s="12"/>
      <c r="E9692" s="12"/>
    </row>
    <row r="9693" spans="1:5" ht="14.25" customHeight="1">
      <c r="A9693" s="45" t="s">
        <v>258</v>
      </c>
      <c r="B9693" s="69">
        <v>130143235</v>
      </c>
      <c r="C9693" s="12"/>
      <c r="D9693" s="12"/>
      <c r="E9693" s="12"/>
    </row>
    <row r="9694" spans="1:5" ht="14.25" customHeight="1">
      <c r="A9694" s="46" t="s">
        <v>136</v>
      </c>
      <c r="B9694" s="69">
        <v>130143235</v>
      </c>
      <c r="C9694" s="12"/>
      <c r="D9694" s="12"/>
      <c r="E9694" s="12"/>
    </row>
    <row r="9695" spans="1:5" ht="14.25" customHeight="1">
      <c r="A9695" s="45" t="s">
        <v>642</v>
      </c>
      <c r="B9695" s="69">
        <v>130143244</v>
      </c>
      <c r="C9695" s="12"/>
      <c r="D9695" s="12"/>
      <c r="E9695" s="12"/>
    </row>
    <row r="9696" spans="1:5" ht="14.25" customHeight="1">
      <c r="A9696" s="46" t="s">
        <v>136</v>
      </c>
      <c r="B9696" s="69">
        <v>130143244</v>
      </c>
      <c r="C9696" s="12"/>
      <c r="D9696" s="12"/>
      <c r="E9696" s="12"/>
    </row>
    <row r="9697" spans="1:5" ht="14.25" customHeight="1">
      <c r="A9697" s="45" t="s">
        <v>259</v>
      </c>
      <c r="B9697" s="69">
        <v>130143238</v>
      </c>
      <c r="C9697" s="12"/>
      <c r="D9697" s="12"/>
      <c r="E9697" s="12"/>
    </row>
    <row r="9698" spans="1:5" ht="14.25" customHeight="1">
      <c r="A9698" s="46" t="s">
        <v>136</v>
      </c>
      <c r="B9698" s="69">
        <v>130143238</v>
      </c>
      <c r="C9698" s="12"/>
      <c r="D9698" s="12"/>
      <c r="E9698" s="12"/>
    </row>
    <row r="9699" spans="1:5" ht="14.25" customHeight="1">
      <c r="A9699" s="45" t="s">
        <v>769</v>
      </c>
      <c r="B9699" s="69">
        <v>130143247</v>
      </c>
      <c r="C9699" s="12"/>
      <c r="D9699" s="12"/>
      <c r="E9699" s="12"/>
    </row>
    <row r="9700" spans="1:5" ht="14.25" customHeight="1">
      <c r="A9700" s="46" t="s">
        <v>136</v>
      </c>
      <c r="B9700" s="69">
        <v>130143247</v>
      </c>
      <c r="C9700" s="12"/>
      <c r="D9700" s="12"/>
      <c r="E9700" s="12"/>
    </row>
    <row r="9701" spans="1:5" ht="14.25" customHeight="1">
      <c r="A9701" s="45" t="s">
        <v>493</v>
      </c>
      <c r="B9701" s="69">
        <v>130143266</v>
      </c>
      <c r="C9701" s="12"/>
      <c r="D9701" s="12"/>
      <c r="E9701" s="12"/>
    </row>
    <row r="9702" spans="1:5" ht="14.25" customHeight="1">
      <c r="A9702" s="46" t="s">
        <v>25</v>
      </c>
      <c r="B9702" s="69">
        <v>130143266</v>
      </c>
      <c r="C9702" s="12"/>
      <c r="D9702" s="12"/>
      <c r="E9702" s="12"/>
    </row>
    <row r="9703" spans="1:5" ht="14.25" customHeight="1">
      <c r="A9703" s="44" t="s">
        <v>1195</v>
      </c>
      <c r="B9703" s="69">
        <v>130021192</v>
      </c>
      <c r="C9703" s="12"/>
      <c r="D9703" s="12"/>
      <c r="E9703" s="12"/>
    </row>
    <row r="9704" spans="1:5" ht="14.25" customHeight="1">
      <c r="A9704" s="45" t="s">
        <v>90</v>
      </c>
      <c r="B9704" s="69">
        <v>130021192</v>
      </c>
      <c r="C9704" s="12"/>
      <c r="D9704" s="12"/>
      <c r="E9704" s="12"/>
    </row>
    <row r="9705" spans="1:5" ht="14.25" customHeight="1">
      <c r="A9705" s="46" t="s">
        <v>25</v>
      </c>
      <c r="B9705" s="69">
        <v>130021192</v>
      </c>
      <c r="C9705" s="12"/>
      <c r="D9705" s="12"/>
      <c r="E9705" s="12"/>
    </row>
    <row r="9706" spans="1:5" ht="14.25" customHeight="1">
      <c r="A9706" s="44" t="s">
        <v>1196</v>
      </c>
      <c r="B9706" s="69">
        <v>130021194</v>
      </c>
      <c r="C9706" s="12"/>
      <c r="D9706" s="12"/>
      <c r="E9706" s="12"/>
    </row>
    <row r="9707" spans="1:5" ht="14.25" customHeight="1">
      <c r="A9707" s="45" t="s">
        <v>518</v>
      </c>
      <c r="B9707" s="69">
        <v>130021194</v>
      </c>
      <c r="C9707" s="12"/>
      <c r="D9707" s="12"/>
      <c r="E9707" s="12"/>
    </row>
    <row r="9708" spans="1:5" ht="14.25" customHeight="1">
      <c r="A9708" s="46" t="s">
        <v>25</v>
      </c>
      <c r="B9708" s="69">
        <v>130021194</v>
      </c>
      <c r="C9708" s="12"/>
      <c r="D9708" s="12"/>
      <c r="E9708" s="12"/>
    </row>
    <row r="9709" spans="1:5" ht="14.25" customHeight="1">
      <c r="A9709" s="44" t="s">
        <v>809</v>
      </c>
      <c r="B9709" s="69">
        <v>390428055</v>
      </c>
      <c r="C9709" s="12"/>
      <c r="D9709" s="12"/>
      <c r="E9709" s="12"/>
    </row>
    <row r="9710" spans="1:5" ht="14.25" customHeight="1">
      <c r="A9710" s="45" t="s">
        <v>503</v>
      </c>
      <c r="B9710" s="69">
        <v>130142556</v>
      </c>
      <c r="C9710" s="12"/>
      <c r="D9710" s="12"/>
      <c r="E9710" s="12"/>
    </row>
    <row r="9711" spans="1:5" ht="14.25" customHeight="1">
      <c r="A9711" s="46" t="s">
        <v>25</v>
      </c>
      <c r="B9711" s="69">
        <v>130142556</v>
      </c>
      <c r="C9711" s="12"/>
      <c r="D9711" s="12"/>
      <c r="E9711" s="12"/>
    </row>
    <row r="9712" spans="1:5" ht="14.25" customHeight="1">
      <c r="A9712" s="45" t="s">
        <v>504</v>
      </c>
      <c r="B9712" s="69">
        <v>130142699</v>
      </c>
      <c r="C9712" s="12"/>
      <c r="D9712" s="12"/>
      <c r="E9712" s="12"/>
    </row>
    <row r="9713" spans="1:5" ht="14.25" customHeight="1">
      <c r="A9713" s="46" t="s">
        <v>25</v>
      </c>
      <c r="B9713" s="69">
        <v>130142699</v>
      </c>
      <c r="C9713" s="12"/>
      <c r="D9713" s="12"/>
      <c r="E9713" s="12"/>
    </row>
    <row r="9714" spans="1:5" ht="14.25" customHeight="1">
      <c r="A9714" s="45" t="s">
        <v>146</v>
      </c>
      <c r="B9714" s="69">
        <v>130142800</v>
      </c>
      <c r="C9714" s="12"/>
      <c r="D9714" s="12"/>
      <c r="E9714" s="12"/>
    </row>
    <row r="9715" spans="1:5" ht="14.25" customHeight="1">
      <c r="A9715" s="46" t="s">
        <v>25</v>
      </c>
      <c r="B9715" s="69">
        <v>130142800</v>
      </c>
      <c r="C9715" s="12"/>
      <c r="D9715" s="12"/>
      <c r="E9715" s="12"/>
    </row>
    <row r="9716" spans="1:5" ht="14.25" customHeight="1">
      <c r="A9716" s="44" t="s">
        <v>1197</v>
      </c>
      <c r="B9716" s="69">
        <v>130142560</v>
      </c>
      <c r="C9716" s="12"/>
      <c r="D9716" s="12"/>
      <c r="E9716" s="12"/>
    </row>
    <row r="9717" spans="1:5" ht="14.25" customHeight="1">
      <c r="A9717" s="45" t="s">
        <v>503</v>
      </c>
      <c r="B9717" s="69">
        <v>130142560</v>
      </c>
      <c r="C9717" s="12"/>
      <c r="D9717" s="12"/>
      <c r="E9717" s="12"/>
    </row>
    <row r="9718" spans="1:5" ht="14.25" customHeight="1">
      <c r="A9718" s="46" t="s">
        <v>25</v>
      </c>
      <c r="B9718" s="69">
        <v>130142560</v>
      </c>
      <c r="C9718" s="12"/>
      <c r="D9718" s="12"/>
      <c r="E9718" s="12"/>
    </row>
    <row r="9719" spans="1:5" ht="14.25" customHeight="1">
      <c r="A9719" s="44" t="s">
        <v>1198</v>
      </c>
      <c r="B9719" s="69">
        <v>130142801</v>
      </c>
      <c r="C9719" s="12"/>
      <c r="D9719" s="12"/>
      <c r="E9719" s="12"/>
    </row>
    <row r="9720" spans="1:5" ht="14.25" customHeight="1">
      <c r="A9720" s="45" t="s">
        <v>146</v>
      </c>
      <c r="B9720" s="69">
        <v>130142801</v>
      </c>
      <c r="C9720" s="12"/>
      <c r="D9720" s="12"/>
      <c r="E9720" s="12"/>
    </row>
    <row r="9721" spans="1:5" ht="14.25" customHeight="1">
      <c r="A9721" s="46" t="s">
        <v>25</v>
      </c>
      <c r="B9721" s="69">
        <v>130142801</v>
      </c>
      <c r="C9721" s="12"/>
      <c r="D9721" s="12"/>
      <c r="E9721" s="12"/>
    </row>
    <row r="9722" spans="1:5" ht="14.25" customHeight="1">
      <c r="A9722" s="44" t="s">
        <v>1199</v>
      </c>
      <c r="B9722" s="69">
        <v>3643550194</v>
      </c>
      <c r="C9722" s="12"/>
      <c r="D9722" s="12"/>
      <c r="E9722" s="12"/>
    </row>
    <row r="9723" spans="1:5" ht="14.25" customHeight="1">
      <c r="A9723" s="45" t="s">
        <v>442</v>
      </c>
      <c r="B9723" s="69">
        <v>130131259</v>
      </c>
      <c r="C9723" s="12"/>
      <c r="D9723" s="12"/>
      <c r="E9723" s="12"/>
    </row>
    <row r="9724" spans="1:5" ht="14.25" customHeight="1">
      <c r="A9724" s="46" t="s">
        <v>25</v>
      </c>
      <c r="B9724" s="69">
        <v>130131259</v>
      </c>
      <c r="C9724" s="12"/>
      <c r="D9724" s="12"/>
      <c r="E9724" s="12"/>
    </row>
    <row r="9725" spans="1:5" ht="14.25" customHeight="1">
      <c r="A9725" s="45" t="s">
        <v>447</v>
      </c>
      <c r="B9725" s="69">
        <v>130131254</v>
      </c>
      <c r="C9725" s="12"/>
      <c r="D9725" s="12"/>
      <c r="E9725" s="12"/>
    </row>
    <row r="9726" spans="1:5" ht="14.25" customHeight="1">
      <c r="A9726" s="46" t="s">
        <v>25</v>
      </c>
      <c r="B9726" s="69">
        <v>130131254</v>
      </c>
      <c r="C9726" s="12"/>
      <c r="D9726" s="12"/>
      <c r="E9726" s="12"/>
    </row>
    <row r="9727" spans="1:5" ht="14.25" customHeight="1">
      <c r="A9727" s="45" t="s">
        <v>449</v>
      </c>
      <c r="B9727" s="69">
        <v>130131261</v>
      </c>
      <c r="C9727" s="12"/>
      <c r="D9727" s="12"/>
      <c r="E9727" s="12"/>
    </row>
    <row r="9728" spans="1:5" ht="14.25" customHeight="1">
      <c r="A9728" s="46" t="s">
        <v>25</v>
      </c>
      <c r="B9728" s="69">
        <v>130131261</v>
      </c>
      <c r="C9728" s="12"/>
      <c r="D9728" s="12"/>
      <c r="E9728" s="12"/>
    </row>
    <row r="9729" spans="1:5" ht="14.25" customHeight="1">
      <c r="A9729" s="45" t="s">
        <v>451</v>
      </c>
      <c r="B9729" s="69">
        <v>130131263</v>
      </c>
      <c r="C9729" s="12"/>
      <c r="D9729" s="12"/>
      <c r="E9729" s="12"/>
    </row>
    <row r="9730" spans="1:5" ht="14.25" customHeight="1">
      <c r="A9730" s="46" t="s">
        <v>25</v>
      </c>
      <c r="B9730" s="69">
        <v>130131263</v>
      </c>
      <c r="C9730" s="12"/>
      <c r="D9730" s="12"/>
      <c r="E9730" s="12"/>
    </row>
    <row r="9731" spans="1:5" ht="14.25" customHeight="1">
      <c r="A9731" s="45" t="s">
        <v>57</v>
      </c>
      <c r="B9731" s="69">
        <v>130131725</v>
      </c>
      <c r="C9731" s="12"/>
      <c r="D9731" s="12"/>
      <c r="E9731" s="12"/>
    </row>
    <row r="9732" spans="1:5" ht="14.25" customHeight="1">
      <c r="A9732" s="46" t="s">
        <v>25</v>
      </c>
      <c r="B9732" s="69">
        <v>130131725</v>
      </c>
      <c r="C9732" s="12"/>
      <c r="D9732" s="12"/>
      <c r="E9732" s="12"/>
    </row>
    <row r="9733" spans="1:5" ht="14.25" customHeight="1">
      <c r="A9733" s="45" t="s">
        <v>1106</v>
      </c>
      <c r="B9733" s="69">
        <v>130143097</v>
      </c>
      <c r="C9733" s="12"/>
      <c r="D9733" s="12"/>
      <c r="E9733" s="12"/>
    </row>
    <row r="9734" spans="1:5" ht="14.25" customHeight="1">
      <c r="A9734" s="46" t="s">
        <v>25</v>
      </c>
      <c r="B9734" s="69">
        <v>130143097</v>
      </c>
      <c r="C9734" s="12"/>
      <c r="D9734" s="12"/>
      <c r="E9734" s="12"/>
    </row>
    <row r="9735" spans="1:5" ht="14.25" customHeight="1">
      <c r="A9735" s="45" t="s">
        <v>648</v>
      </c>
      <c r="B9735" s="69">
        <v>130143130</v>
      </c>
      <c r="C9735" s="12"/>
      <c r="D9735" s="12"/>
      <c r="E9735" s="12"/>
    </row>
    <row r="9736" spans="1:5" ht="14.25" customHeight="1">
      <c r="A9736" s="46" t="s">
        <v>25</v>
      </c>
      <c r="B9736" s="69">
        <v>130143130</v>
      </c>
      <c r="C9736" s="12"/>
      <c r="D9736" s="12"/>
      <c r="E9736" s="12"/>
    </row>
    <row r="9737" spans="1:5" ht="14.25" customHeight="1">
      <c r="A9737" s="45" t="s">
        <v>961</v>
      </c>
      <c r="B9737" s="69">
        <v>130143131</v>
      </c>
      <c r="C9737" s="12"/>
      <c r="D9737" s="12"/>
      <c r="E9737" s="12"/>
    </row>
    <row r="9738" spans="1:5" ht="14.25" customHeight="1">
      <c r="A9738" s="46" t="s">
        <v>25</v>
      </c>
      <c r="B9738" s="69">
        <v>130143131</v>
      </c>
      <c r="C9738" s="12"/>
      <c r="D9738" s="12"/>
      <c r="E9738" s="12"/>
    </row>
    <row r="9739" spans="1:5" ht="14.25" customHeight="1">
      <c r="A9739" s="45" t="s">
        <v>982</v>
      </c>
      <c r="B9739" s="69">
        <v>130143132</v>
      </c>
      <c r="C9739" s="12"/>
      <c r="D9739" s="12"/>
      <c r="E9739" s="12"/>
    </row>
    <row r="9740" spans="1:5" ht="14.25" customHeight="1">
      <c r="A9740" s="46" t="s">
        <v>80</v>
      </c>
      <c r="B9740" s="69">
        <v>130143132</v>
      </c>
      <c r="C9740" s="12"/>
      <c r="D9740" s="12"/>
      <c r="E9740" s="12"/>
    </row>
    <row r="9741" spans="1:5" ht="14.25" customHeight="1">
      <c r="A9741" s="45" t="s">
        <v>1120</v>
      </c>
      <c r="B9741" s="69">
        <v>130143267</v>
      </c>
      <c r="C9741" s="12"/>
      <c r="D9741" s="12"/>
      <c r="E9741" s="12"/>
    </row>
    <row r="9742" spans="1:5" ht="14.25" customHeight="1">
      <c r="A9742" s="46" t="s">
        <v>25</v>
      </c>
      <c r="B9742" s="69">
        <v>130143267</v>
      </c>
      <c r="C9742" s="12"/>
      <c r="D9742" s="12"/>
      <c r="E9742" s="12"/>
    </row>
    <row r="9743" spans="1:5" ht="14.25" customHeight="1">
      <c r="A9743" s="45" t="s">
        <v>608</v>
      </c>
      <c r="B9743" s="69">
        <v>130021162</v>
      </c>
      <c r="C9743" s="12"/>
      <c r="D9743" s="12"/>
      <c r="E9743" s="12"/>
    </row>
    <row r="9744" spans="1:5" ht="14.25" customHeight="1">
      <c r="A9744" s="46" t="s">
        <v>80</v>
      </c>
      <c r="B9744" s="69">
        <v>130021162</v>
      </c>
      <c r="C9744" s="12"/>
      <c r="D9744" s="12"/>
      <c r="E9744" s="12"/>
    </row>
    <row r="9745" spans="1:5" ht="14.25" customHeight="1">
      <c r="A9745" s="45" t="s">
        <v>510</v>
      </c>
      <c r="B9745" s="69">
        <v>130021163</v>
      </c>
      <c r="C9745" s="12"/>
      <c r="D9745" s="12"/>
      <c r="E9745" s="12"/>
    </row>
    <row r="9746" spans="1:5" ht="14.25" customHeight="1">
      <c r="A9746" s="46" t="s">
        <v>80</v>
      </c>
      <c r="B9746" s="69">
        <v>130021163</v>
      </c>
      <c r="C9746" s="12"/>
      <c r="D9746" s="12"/>
      <c r="E9746" s="12"/>
    </row>
    <row r="9747" spans="1:5" ht="14.25" customHeight="1">
      <c r="A9747" s="45" t="s">
        <v>667</v>
      </c>
      <c r="B9747" s="69">
        <v>130143224</v>
      </c>
      <c r="C9747" s="12"/>
      <c r="D9747" s="12"/>
      <c r="E9747" s="12"/>
    </row>
    <row r="9748" spans="1:5" ht="14.25" customHeight="1">
      <c r="A9748" s="46" t="s">
        <v>25</v>
      </c>
      <c r="B9748" s="69">
        <v>130143224</v>
      </c>
      <c r="C9748" s="12"/>
      <c r="D9748" s="12"/>
      <c r="E9748" s="12"/>
    </row>
    <row r="9749" spans="1:5" ht="14.25" customHeight="1">
      <c r="A9749" s="45" t="s">
        <v>172</v>
      </c>
      <c r="B9749" s="69">
        <v>130143221</v>
      </c>
      <c r="C9749" s="12"/>
      <c r="D9749" s="12"/>
      <c r="E9749" s="12"/>
    </row>
    <row r="9750" spans="1:5" ht="14.25" customHeight="1">
      <c r="A9750" s="46" t="s">
        <v>25</v>
      </c>
      <c r="B9750" s="69">
        <v>130143221</v>
      </c>
      <c r="C9750" s="12"/>
      <c r="D9750" s="12"/>
      <c r="E9750" s="12"/>
    </row>
    <row r="9751" spans="1:5" ht="14.25" customHeight="1">
      <c r="A9751" s="45" t="s">
        <v>1035</v>
      </c>
      <c r="B9751" s="69">
        <v>130143226</v>
      </c>
      <c r="C9751" s="12"/>
      <c r="D9751" s="12"/>
      <c r="E9751" s="12"/>
    </row>
    <row r="9752" spans="1:5" ht="14.25" customHeight="1">
      <c r="A9752" s="46" t="s">
        <v>25</v>
      </c>
      <c r="B9752" s="69">
        <v>130143226</v>
      </c>
      <c r="C9752" s="12"/>
      <c r="D9752" s="12"/>
      <c r="E9752" s="12"/>
    </row>
    <row r="9753" spans="1:5" ht="14.25" customHeight="1">
      <c r="A9753" s="45" t="s">
        <v>149</v>
      </c>
      <c r="B9753" s="69">
        <v>130131183</v>
      </c>
      <c r="C9753" s="12"/>
      <c r="D9753" s="12"/>
      <c r="E9753" s="12"/>
    </row>
    <row r="9754" spans="1:5" ht="14.25" customHeight="1">
      <c r="A9754" s="46" t="s">
        <v>101</v>
      </c>
      <c r="B9754" s="69">
        <v>130131183</v>
      </c>
      <c r="C9754" s="12"/>
      <c r="D9754" s="12"/>
      <c r="E9754" s="12"/>
    </row>
    <row r="9755" spans="1:5" ht="14.25" customHeight="1">
      <c r="A9755" s="45" t="s">
        <v>404</v>
      </c>
      <c r="B9755" s="69">
        <v>130131185</v>
      </c>
      <c r="C9755" s="12"/>
      <c r="D9755" s="12"/>
      <c r="E9755" s="12"/>
    </row>
    <row r="9756" spans="1:5" ht="14.25" customHeight="1">
      <c r="A9756" s="46" t="s">
        <v>101</v>
      </c>
      <c r="B9756" s="69">
        <v>130131185</v>
      </c>
      <c r="C9756" s="12"/>
      <c r="D9756" s="12"/>
      <c r="E9756" s="12"/>
    </row>
    <row r="9757" spans="1:5" ht="14.25" customHeight="1">
      <c r="A9757" s="45" t="s">
        <v>405</v>
      </c>
      <c r="B9757" s="69">
        <v>130131187</v>
      </c>
      <c r="C9757" s="12"/>
      <c r="D9757" s="12"/>
      <c r="E9757" s="12"/>
    </row>
    <row r="9758" spans="1:5" ht="14.25" customHeight="1">
      <c r="A9758" s="46" t="s">
        <v>101</v>
      </c>
      <c r="B9758" s="69">
        <v>130131187</v>
      </c>
      <c r="C9758" s="12"/>
      <c r="D9758" s="12"/>
      <c r="E9758" s="12"/>
    </row>
    <row r="9759" spans="1:5" ht="14.25" customHeight="1">
      <c r="A9759" s="45" t="s">
        <v>150</v>
      </c>
      <c r="B9759" s="69">
        <v>130131189</v>
      </c>
      <c r="C9759" s="12"/>
      <c r="D9759" s="12"/>
      <c r="E9759" s="12"/>
    </row>
    <row r="9760" spans="1:5" ht="14.25" customHeight="1">
      <c r="A9760" s="46" t="s">
        <v>101</v>
      </c>
      <c r="B9760" s="69">
        <v>130131189</v>
      </c>
      <c r="C9760" s="12"/>
      <c r="D9760" s="12"/>
      <c r="E9760" s="12"/>
    </row>
    <row r="9761" spans="1:5" ht="14.25" customHeight="1">
      <c r="A9761" s="45" t="s">
        <v>1174</v>
      </c>
      <c r="B9761" s="69">
        <v>130131203</v>
      </c>
      <c r="C9761" s="12"/>
      <c r="D9761" s="12"/>
      <c r="E9761" s="12"/>
    </row>
    <row r="9762" spans="1:5" ht="14.25" customHeight="1">
      <c r="A9762" s="46" t="s">
        <v>25</v>
      </c>
      <c r="B9762" s="69">
        <v>130131203</v>
      </c>
      <c r="C9762" s="12"/>
      <c r="D9762" s="12"/>
      <c r="E9762" s="12"/>
    </row>
    <row r="9763" spans="1:5" ht="14.25" customHeight="1">
      <c r="A9763" s="45" t="s">
        <v>1175</v>
      </c>
      <c r="B9763" s="69">
        <v>130131206</v>
      </c>
      <c r="C9763" s="12"/>
      <c r="D9763" s="12"/>
      <c r="E9763" s="12"/>
    </row>
    <row r="9764" spans="1:5" ht="14.25" customHeight="1">
      <c r="A9764" s="46" t="s">
        <v>25</v>
      </c>
      <c r="B9764" s="69">
        <v>130131206</v>
      </c>
      <c r="C9764" s="12"/>
      <c r="D9764" s="12"/>
      <c r="E9764" s="12"/>
    </row>
    <row r="9765" spans="1:5" ht="14.25" customHeight="1">
      <c r="A9765" s="45" t="s">
        <v>1176</v>
      </c>
      <c r="B9765" s="69">
        <v>130131209</v>
      </c>
      <c r="C9765" s="12"/>
      <c r="D9765" s="12"/>
      <c r="E9765" s="12"/>
    </row>
    <row r="9766" spans="1:5" ht="14.25" customHeight="1">
      <c r="A9766" s="46" t="s">
        <v>25</v>
      </c>
      <c r="B9766" s="69">
        <v>130131209</v>
      </c>
      <c r="C9766" s="12"/>
      <c r="D9766" s="12"/>
      <c r="E9766" s="12"/>
    </row>
    <row r="9767" spans="1:5" ht="14.25" customHeight="1">
      <c r="A9767" s="45" t="s">
        <v>1177</v>
      </c>
      <c r="B9767" s="69">
        <v>130131212</v>
      </c>
      <c r="C9767" s="12"/>
      <c r="D9767" s="12"/>
      <c r="E9767" s="12"/>
    </row>
    <row r="9768" spans="1:5" ht="14.25" customHeight="1">
      <c r="A9768" s="46" t="s">
        <v>25</v>
      </c>
      <c r="B9768" s="69">
        <v>130131212</v>
      </c>
      <c r="C9768" s="12"/>
      <c r="D9768" s="12"/>
      <c r="E9768" s="12"/>
    </row>
    <row r="9769" spans="1:5" ht="14.25" customHeight="1">
      <c r="A9769" s="45" t="s">
        <v>1178</v>
      </c>
      <c r="B9769" s="69">
        <v>130131215</v>
      </c>
      <c r="C9769" s="12"/>
      <c r="D9769" s="12"/>
      <c r="E9769" s="12"/>
    </row>
    <row r="9770" spans="1:5" ht="14.25" customHeight="1">
      <c r="A9770" s="46" t="s">
        <v>25</v>
      </c>
      <c r="B9770" s="69">
        <v>130131215</v>
      </c>
      <c r="C9770" s="12"/>
      <c r="D9770" s="12"/>
      <c r="E9770" s="12"/>
    </row>
    <row r="9771" spans="1:5" ht="14.25" customHeight="1">
      <c r="A9771" s="45" t="s">
        <v>1179</v>
      </c>
      <c r="B9771" s="69">
        <v>130131218</v>
      </c>
      <c r="C9771" s="12"/>
      <c r="D9771" s="12"/>
      <c r="E9771" s="12"/>
    </row>
    <row r="9772" spans="1:5" ht="14.25" customHeight="1">
      <c r="A9772" s="46" t="s">
        <v>25</v>
      </c>
      <c r="B9772" s="69">
        <v>130131218</v>
      </c>
      <c r="C9772" s="12"/>
      <c r="D9772" s="12"/>
      <c r="E9772" s="12"/>
    </row>
    <row r="9773" spans="1:5" ht="14.25" customHeight="1">
      <c r="A9773" s="45" t="s">
        <v>1180</v>
      </c>
      <c r="B9773" s="69">
        <v>130131221</v>
      </c>
      <c r="C9773" s="12"/>
      <c r="D9773" s="12"/>
      <c r="E9773" s="12"/>
    </row>
    <row r="9774" spans="1:5" ht="14.25" customHeight="1">
      <c r="A9774" s="46" t="s">
        <v>25</v>
      </c>
      <c r="B9774" s="69">
        <v>130131221</v>
      </c>
      <c r="C9774" s="12"/>
      <c r="D9774" s="12"/>
      <c r="E9774" s="12"/>
    </row>
    <row r="9775" spans="1:5" ht="14.25" customHeight="1">
      <c r="A9775" s="45" t="s">
        <v>1181</v>
      </c>
      <c r="B9775" s="69">
        <v>130131224</v>
      </c>
      <c r="C9775" s="12"/>
      <c r="D9775" s="12"/>
      <c r="E9775" s="12"/>
    </row>
    <row r="9776" spans="1:5" ht="14.25" customHeight="1">
      <c r="A9776" s="46" t="s">
        <v>25</v>
      </c>
      <c r="B9776" s="69">
        <v>130131224</v>
      </c>
      <c r="C9776" s="12"/>
      <c r="D9776" s="12"/>
      <c r="E9776" s="12"/>
    </row>
    <row r="9777" spans="1:5" ht="14.25" customHeight="1">
      <c r="A9777" s="45" t="s">
        <v>1182</v>
      </c>
      <c r="B9777" s="69">
        <v>130131227</v>
      </c>
      <c r="C9777" s="12"/>
      <c r="D9777" s="12"/>
      <c r="E9777" s="12"/>
    </row>
    <row r="9778" spans="1:5" ht="14.25" customHeight="1">
      <c r="A9778" s="46" t="s">
        <v>25</v>
      </c>
      <c r="B9778" s="69">
        <v>130131227</v>
      </c>
      <c r="C9778" s="12"/>
      <c r="D9778" s="12"/>
      <c r="E9778" s="12"/>
    </row>
    <row r="9779" spans="1:5" ht="14.25" customHeight="1">
      <c r="A9779" s="44" t="s">
        <v>1200</v>
      </c>
      <c r="B9779" s="69">
        <v>520450491</v>
      </c>
      <c r="C9779" s="12"/>
      <c r="D9779" s="12"/>
      <c r="E9779" s="12"/>
    </row>
    <row r="9780" spans="1:5" ht="14.25" customHeight="1">
      <c r="A9780" s="45" t="s">
        <v>936</v>
      </c>
      <c r="B9780" s="69">
        <v>130143104</v>
      </c>
      <c r="C9780" s="12"/>
      <c r="D9780" s="12"/>
      <c r="E9780" s="12"/>
    </row>
    <row r="9781" spans="1:5" ht="14.25" customHeight="1">
      <c r="A9781" s="46" t="s">
        <v>25</v>
      </c>
      <c r="B9781" s="69">
        <v>130143104</v>
      </c>
      <c r="C9781" s="12"/>
      <c r="D9781" s="12"/>
      <c r="E9781" s="12"/>
    </row>
    <row r="9782" spans="1:5" ht="14.25" customHeight="1">
      <c r="A9782" s="45" t="s">
        <v>1029</v>
      </c>
      <c r="B9782" s="69">
        <v>130143105</v>
      </c>
      <c r="C9782" s="12"/>
      <c r="D9782" s="12"/>
      <c r="E9782" s="12"/>
    </row>
    <row r="9783" spans="1:5" ht="14.25" customHeight="1">
      <c r="A9783" s="46" t="s">
        <v>25</v>
      </c>
      <c r="B9783" s="69">
        <v>130143105</v>
      </c>
      <c r="C9783" s="12"/>
      <c r="D9783" s="12"/>
      <c r="E9783" s="12"/>
    </row>
    <row r="9784" spans="1:5" ht="14.25" customHeight="1">
      <c r="A9784" s="45" t="s">
        <v>1032</v>
      </c>
      <c r="B9784" s="69">
        <v>130143106</v>
      </c>
      <c r="C9784" s="12"/>
      <c r="D9784" s="12"/>
      <c r="E9784" s="12"/>
    </row>
    <row r="9785" spans="1:5" ht="14.25" customHeight="1">
      <c r="A9785" s="46" t="s">
        <v>25</v>
      </c>
      <c r="B9785" s="69">
        <v>130143106</v>
      </c>
      <c r="C9785" s="12"/>
      <c r="D9785" s="12"/>
      <c r="E9785" s="12"/>
    </row>
    <row r="9786" spans="1:5" ht="14.25" customHeight="1">
      <c r="A9786" s="45" t="s">
        <v>1161</v>
      </c>
      <c r="B9786" s="69">
        <v>130021176</v>
      </c>
      <c r="C9786" s="12"/>
      <c r="D9786" s="12"/>
      <c r="E9786" s="12"/>
    </row>
    <row r="9787" spans="1:5" ht="14.25" customHeight="1">
      <c r="A9787" s="46" t="s">
        <v>190</v>
      </c>
      <c r="B9787" s="69">
        <v>130021176</v>
      </c>
      <c r="C9787" s="12"/>
      <c r="D9787" s="12"/>
      <c r="E9787" s="12"/>
    </row>
    <row r="9788" spans="1:5" ht="14.25" customHeight="1">
      <c r="A9788" s="44" t="s">
        <v>1201</v>
      </c>
      <c r="B9788" s="69">
        <v>130143231</v>
      </c>
      <c r="C9788" s="12"/>
      <c r="D9788" s="12"/>
      <c r="E9788" s="12"/>
    </row>
    <row r="9789" spans="1:5" ht="14.25" customHeight="1">
      <c r="A9789" s="45" t="s">
        <v>1051</v>
      </c>
      <c r="B9789" s="69">
        <v>130143231</v>
      </c>
      <c r="C9789" s="12"/>
      <c r="D9789" s="12"/>
      <c r="E9789" s="12"/>
    </row>
    <row r="9790" spans="1:5" ht="14.25" customHeight="1">
      <c r="A9790" s="46" t="s">
        <v>25</v>
      </c>
      <c r="B9790" s="69">
        <v>130143231</v>
      </c>
      <c r="C9790" s="12"/>
      <c r="D9790" s="12"/>
      <c r="E9790" s="12"/>
    </row>
    <row r="9791" spans="1:5" ht="14.25" customHeight="1">
      <c r="A9791" s="44" t="s">
        <v>1202</v>
      </c>
      <c r="B9791" s="69">
        <v>650105838</v>
      </c>
      <c r="C9791" s="12"/>
      <c r="D9791" s="12"/>
      <c r="E9791" s="12"/>
    </row>
    <row r="9792" spans="1:5" ht="14.25" customHeight="1">
      <c r="A9792" s="45" t="s">
        <v>110</v>
      </c>
      <c r="B9792" s="69">
        <v>260042329</v>
      </c>
      <c r="C9792" s="12"/>
      <c r="D9792" s="12"/>
      <c r="E9792" s="12"/>
    </row>
    <row r="9793" spans="1:5" ht="14.25" customHeight="1">
      <c r="A9793" s="46" t="s">
        <v>80</v>
      </c>
      <c r="B9793" s="69">
        <v>260042329</v>
      </c>
      <c r="C9793" s="12"/>
      <c r="D9793" s="12"/>
      <c r="E9793" s="12"/>
    </row>
    <row r="9794" spans="1:5" ht="14.25" customHeight="1">
      <c r="A9794" s="45" t="s">
        <v>1135</v>
      </c>
      <c r="B9794" s="69">
        <v>130021167</v>
      </c>
      <c r="C9794" s="12"/>
      <c r="D9794" s="12"/>
      <c r="E9794" s="12"/>
    </row>
    <row r="9795" spans="1:5" ht="14.25" customHeight="1">
      <c r="A9795" s="46" t="s">
        <v>190</v>
      </c>
      <c r="B9795" s="69">
        <v>130021167</v>
      </c>
      <c r="C9795" s="12"/>
      <c r="D9795" s="12"/>
      <c r="E9795" s="12"/>
    </row>
    <row r="9796" spans="1:5" ht="14.25" customHeight="1">
      <c r="A9796" s="45" t="s">
        <v>1153</v>
      </c>
      <c r="B9796" s="69">
        <v>130021169</v>
      </c>
      <c r="C9796" s="12"/>
      <c r="D9796" s="12"/>
      <c r="E9796" s="12"/>
    </row>
    <row r="9797" spans="1:5" ht="14.25" customHeight="1">
      <c r="A9797" s="46" t="s">
        <v>190</v>
      </c>
      <c r="B9797" s="69">
        <v>130021169</v>
      </c>
      <c r="C9797" s="12"/>
      <c r="D9797" s="12"/>
      <c r="E9797" s="12"/>
    </row>
    <row r="9798" spans="1:5" ht="14.25" customHeight="1">
      <c r="A9798" s="45" t="s">
        <v>1136</v>
      </c>
      <c r="B9798" s="69">
        <v>130021173</v>
      </c>
      <c r="C9798" s="12"/>
      <c r="D9798" s="12"/>
      <c r="E9798" s="12"/>
    </row>
    <row r="9799" spans="1:5" ht="14.25" customHeight="1">
      <c r="A9799" s="46" t="s">
        <v>190</v>
      </c>
      <c r="B9799" s="69">
        <v>130021173</v>
      </c>
      <c r="C9799" s="12"/>
      <c r="D9799" s="12"/>
      <c r="E9799" s="12"/>
    </row>
    <row r="9800" spans="1:5" ht="14.25" customHeight="1">
      <c r="A9800" s="44" t="s">
        <v>1139</v>
      </c>
      <c r="B9800" s="69">
        <v>1040092117</v>
      </c>
      <c r="C9800" s="12"/>
      <c r="D9800" s="12"/>
      <c r="E9800" s="12"/>
    </row>
    <row r="9801" spans="1:5" ht="14.25" customHeight="1">
      <c r="A9801" s="45" t="s">
        <v>498</v>
      </c>
      <c r="B9801" s="69">
        <v>130011508</v>
      </c>
      <c r="C9801" s="12"/>
      <c r="D9801" s="12"/>
      <c r="E9801" s="12"/>
    </row>
    <row r="9802" spans="1:5" ht="14.25" customHeight="1">
      <c r="A9802" s="46" t="s">
        <v>25</v>
      </c>
      <c r="B9802" s="69">
        <v>130011508</v>
      </c>
      <c r="C9802" s="12"/>
      <c r="D9802" s="12"/>
      <c r="E9802" s="12"/>
    </row>
    <row r="9803" spans="1:5" ht="14.25" customHeight="1">
      <c r="A9803" s="45" t="s">
        <v>499</v>
      </c>
      <c r="B9803" s="69">
        <v>130011510</v>
      </c>
      <c r="C9803" s="12"/>
      <c r="D9803" s="12"/>
      <c r="E9803" s="12"/>
    </row>
    <row r="9804" spans="1:5" ht="14.25" customHeight="1">
      <c r="A9804" s="46" t="s">
        <v>25</v>
      </c>
      <c r="B9804" s="69">
        <v>130011510</v>
      </c>
      <c r="C9804" s="12"/>
      <c r="D9804" s="12"/>
      <c r="E9804" s="12"/>
    </row>
    <row r="9805" spans="1:5" ht="14.25" customHeight="1">
      <c r="A9805" s="45" t="s">
        <v>500</v>
      </c>
      <c r="B9805" s="69">
        <v>130011512</v>
      </c>
      <c r="C9805" s="12"/>
      <c r="D9805" s="12"/>
      <c r="E9805" s="12"/>
    </row>
    <row r="9806" spans="1:5" ht="14.25" customHeight="1">
      <c r="A9806" s="46" t="s">
        <v>25</v>
      </c>
      <c r="B9806" s="69">
        <v>130011512</v>
      </c>
      <c r="C9806" s="12"/>
      <c r="D9806" s="12"/>
      <c r="E9806" s="12"/>
    </row>
    <row r="9807" spans="1:5" ht="14.25" customHeight="1">
      <c r="A9807" s="45" t="s">
        <v>501</v>
      </c>
      <c r="B9807" s="69">
        <v>130011514</v>
      </c>
      <c r="C9807" s="12"/>
      <c r="D9807" s="12"/>
      <c r="E9807" s="12"/>
    </row>
    <row r="9808" spans="1:5" ht="14.25" customHeight="1">
      <c r="A9808" s="46" t="s">
        <v>25</v>
      </c>
      <c r="B9808" s="69">
        <v>130011514</v>
      </c>
      <c r="C9808" s="12"/>
      <c r="D9808" s="12"/>
      <c r="E9808" s="12"/>
    </row>
    <row r="9809" spans="1:5" ht="14.25" customHeight="1">
      <c r="A9809" s="45" t="s">
        <v>399</v>
      </c>
      <c r="B9809" s="69">
        <v>130011515</v>
      </c>
      <c r="C9809" s="12"/>
      <c r="D9809" s="12"/>
      <c r="E9809" s="12"/>
    </row>
    <row r="9810" spans="1:5" ht="14.25" customHeight="1">
      <c r="A9810" s="46" t="s">
        <v>242</v>
      </c>
      <c r="B9810" s="69">
        <v>130011515</v>
      </c>
      <c r="C9810" s="12"/>
      <c r="D9810" s="12"/>
      <c r="E9810" s="12"/>
    </row>
    <row r="9811" spans="1:5" ht="14.25" customHeight="1">
      <c r="A9811" s="45" t="s">
        <v>471</v>
      </c>
      <c r="B9811" s="69">
        <v>130011517</v>
      </c>
      <c r="C9811" s="12"/>
      <c r="D9811" s="12"/>
      <c r="E9811" s="12"/>
    </row>
    <row r="9812" spans="1:5" ht="14.25" customHeight="1">
      <c r="A9812" s="46" t="s">
        <v>242</v>
      </c>
      <c r="B9812" s="69">
        <v>130011517</v>
      </c>
      <c r="C9812" s="12"/>
      <c r="D9812" s="12"/>
      <c r="E9812" s="12"/>
    </row>
    <row r="9813" spans="1:5" ht="14.25" customHeight="1">
      <c r="A9813" s="45" t="s">
        <v>547</v>
      </c>
      <c r="B9813" s="69">
        <v>130011519</v>
      </c>
      <c r="C9813" s="12"/>
      <c r="D9813" s="12"/>
      <c r="E9813" s="12"/>
    </row>
    <row r="9814" spans="1:5" ht="14.25" customHeight="1">
      <c r="A9814" s="46" t="s">
        <v>242</v>
      </c>
      <c r="B9814" s="69">
        <v>130011519</v>
      </c>
      <c r="C9814" s="12"/>
      <c r="D9814" s="12"/>
      <c r="E9814" s="12"/>
    </row>
    <row r="9815" spans="1:5" ht="14.25" customHeight="1">
      <c r="A9815" s="45" t="s">
        <v>895</v>
      </c>
      <c r="B9815" s="69">
        <v>130011522</v>
      </c>
      <c r="C9815" s="12"/>
      <c r="D9815" s="12"/>
      <c r="E9815" s="12"/>
    </row>
    <row r="9816" spans="1:5" ht="14.25" customHeight="1">
      <c r="A9816" s="46" t="s">
        <v>25</v>
      </c>
      <c r="B9816" s="69">
        <v>130011522</v>
      </c>
      <c r="C9816" s="12"/>
      <c r="D9816" s="12"/>
      <c r="E9816" s="12"/>
    </row>
    <row r="9817" spans="1:5" ht="14.25" customHeight="1">
      <c r="A9817" s="44" t="s">
        <v>1203</v>
      </c>
      <c r="B9817" s="69">
        <v>390429651</v>
      </c>
      <c r="C9817" s="12"/>
      <c r="D9817" s="12"/>
      <c r="E9817" s="12"/>
    </row>
    <row r="9818" spans="1:5" ht="14.25" customHeight="1">
      <c r="A9818" s="45" t="s">
        <v>67</v>
      </c>
      <c r="B9818" s="69">
        <v>130143218</v>
      </c>
      <c r="C9818" s="12"/>
      <c r="D9818" s="12"/>
      <c r="E9818" s="12"/>
    </row>
    <row r="9819" spans="1:5" ht="14.25" customHeight="1">
      <c r="A9819" s="46" t="s">
        <v>25</v>
      </c>
      <c r="B9819" s="69">
        <v>130143218</v>
      </c>
      <c r="C9819" s="12"/>
      <c r="D9819" s="12"/>
      <c r="E9819" s="12"/>
    </row>
    <row r="9820" spans="1:5" ht="14.25" customHeight="1">
      <c r="A9820" s="45" t="s">
        <v>68</v>
      </c>
      <c r="B9820" s="69">
        <v>130143216</v>
      </c>
      <c r="C9820" s="12"/>
      <c r="D9820" s="12"/>
      <c r="E9820" s="12"/>
    </row>
    <row r="9821" spans="1:5" ht="14.25" customHeight="1">
      <c r="A9821" s="46" t="s">
        <v>25</v>
      </c>
      <c r="B9821" s="69">
        <v>130143216</v>
      </c>
      <c r="C9821" s="12"/>
      <c r="D9821" s="12"/>
      <c r="E9821" s="12"/>
    </row>
    <row r="9822" spans="1:5" ht="14.25" customHeight="1">
      <c r="A9822" s="45" t="s">
        <v>856</v>
      </c>
      <c r="B9822" s="69">
        <v>130143217</v>
      </c>
      <c r="C9822" s="12"/>
      <c r="D9822" s="12"/>
      <c r="E9822" s="12"/>
    </row>
    <row r="9823" spans="1:5" ht="14.25" customHeight="1">
      <c r="A9823" s="46" t="s">
        <v>25</v>
      </c>
      <c r="B9823" s="69">
        <v>130143217</v>
      </c>
      <c r="C9823" s="12"/>
      <c r="D9823" s="12"/>
      <c r="E9823" s="12"/>
    </row>
    <row r="9824" spans="1:5" ht="14.25" customHeight="1">
      <c r="A9824" s="44" t="s">
        <v>1204</v>
      </c>
      <c r="B9824" s="69">
        <v>130142700</v>
      </c>
      <c r="C9824" s="12"/>
      <c r="D9824" s="12"/>
      <c r="E9824" s="12"/>
    </row>
    <row r="9825" spans="1:5" ht="14.25" customHeight="1">
      <c r="A9825" s="45" t="s">
        <v>504</v>
      </c>
      <c r="B9825" s="69">
        <v>130142700</v>
      </c>
      <c r="C9825" s="12"/>
      <c r="D9825" s="12"/>
      <c r="E9825" s="12"/>
    </row>
    <row r="9826" spans="1:5" ht="14.25" customHeight="1">
      <c r="A9826" s="46" t="s">
        <v>25</v>
      </c>
      <c r="B9826" s="69">
        <v>130142700</v>
      </c>
      <c r="C9826" s="12"/>
      <c r="D9826" s="12"/>
      <c r="E9826" s="12"/>
    </row>
    <row r="9827" spans="1:5" ht="14.25" customHeight="1">
      <c r="A9827" s="44" t="s">
        <v>1205</v>
      </c>
      <c r="B9827" s="69">
        <v>520572566</v>
      </c>
      <c r="C9827" s="12"/>
      <c r="D9827" s="12"/>
      <c r="E9827" s="12"/>
    </row>
    <row r="9828" spans="1:5" ht="14.25" customHeight="1">
      <c r="A9828" s="45" t="s">
        <v>487</v>
      </c>
      <c r="B9828" s="69">
        <v>130143137</v>
      </c>
      <c r="C9828" s="12"/>
      <c r="D9828" s="12"/>
      <c r="E9828" s="12"/>
    </row>
    <row r="9829" spans="1:5" ht="14.25" customHeight="1">
      <c r="A9829" s="46" t="s">
        <v>25</v>
      </c>
      <c r="B9829" s="69">
        <v>130143137</v>
      </c>
      <c r="C9829" s="12"/>
      <c r="D9829" s="12"/>
      <c r="E9829" s="12"/>
    </row>
    <row r="9830" spans="1:5" ht="14.25" customHeight="1">
      <c r="A9830" s="45" t="s">
        <v>834</v>
      </c>
      <c r="B9830" s="69">
        <v>130143140</v>
      </c>
      <c r="C9830" s="12"/>
      <c r="D9830" s="12"/>
      <c r="E9830" s="12"/>
    </row>
    <row r="9831" spans="1:5" ht="14.25" customHeight="1">
      <c r="A9831" s="46" t="s">
        <v>25</v>
      </c>
      <c r="B9831" s="69">
        <v>130143140</v>
      </c>
      <c r="C9831" s="12"/>
      <c r="D9831" s="12"/>
      <c r="E9831" s="12"/>
    </row>
    <row r="9832" spans="1:5" ht="14.25" customHeight="1">
      <c r="A9832" s="45" t="s">
        <v>488</v>
      </c>
      <c r="B9832" s="69">
        <v>130143143</v>
      </c>
      <c r="C9832" s="12"/>
      <c r="D9832" s="12"/>
      <c r="E9832" s="12"/>
    </row>
    <row r="9833" spans="1:5" ht="14.25" customHeight="1">
      <c r="A9833" s="46" t="s">
        <v>25</v>
      </c>
      <c r="B9833" s="69">
        <v>130143143</v>
      </c>
      <c r="C9833" s="12"/>
      <c r="D9833" s="12"/>
      <c r="E9833" s="12"/>
    </row>
    <row r="9834" spans="1:5" ht="14.25" customHeight="1">
      <c r="A9834" s="45" t="s">
        <v>489</v>
      </c>
      <c r="B9834" s="69">
        <v>130143146</v>
      </c>
      <c r="C9834" s="12"/>
      <c r="D9834" s="12"/>
      <c r="E9834" s="12"/>
    </row>
    <row r="9835" spans="1:5" ht="14.25" customHeight="1">
      <c r="A9835" s="46" t="s">
        <v>25</v>
      </c>
      <c r="B9835" s="69">
        <v>130143146</v>
      </c>
      <c r="C9835" s="12"/>
      <c r="D9835" s="12"/>
      <c r="E9835" s="12"/>
    </row>
    <row r="9836" spans="1:5" ht="14.25" customHeight="1">
      <c r="A9836" s="44" t="s">
        <v>1206</v>
      </c>
      <c r="B9836" s="69">
        <v>260164457</v>
      </c>
      <c r="C9836" s="12"/>
      <c r="D9836" s="12"/>
      <c r="E9836" s="12"/>
    </row>
    <row r="9837" spans="1:5" ht="14.25" customHeight="1">
      <c r="A9837" s="45" t="s">
        <v>1120</v>
      </c>
      <c r="B9837" s="69">
        <v>130143268</v>
      </c>
      <c r="C9837" s="12"/>
      <c r="D9837" s="12"/>
      <c r="E9837" s="12"/>
    </row>
    <row r="9838" spans="1:5" ht="14.25" customHeight="1">
      <c r="A9838" s="46" t="s">
        <v>25</v>
      </c>
      <c r="B9838" s="69">
        <v>130143268</v>
      </c>
      <c r="C9838" s="12"/>
      <c r="D9838" s="12"/>
      <c r="E9838" s="12"/>
    </row>
    <row r="9839" spans="1:5" ht="14.25" customHeight="1">
      <c r="A9839" s="45" t="s">
        <v>998</v>
      </c>
      <c r="B9839" s="69">
        <v>130021189</v>
      </c>
      <c r="C9839" s="12"/>
      <c r="D9839" s="12"/>
      <c r="E9839" s="12"/>
    </row>
    <row r="9840" spans="1:5" ht="14.25" customHeight="1">
      <c r="A9840" s="46" t="s">
        <v>25</v>
      </c>
      <c r="B9840" s="69">
        <v>130021189</v>
      </c>
      <c r="C9840" s="12"/>
      <c r="D9840" s="12"/>
      <c r="E9840" s="12"/>
    </row>
    <row r="9841" spans="1:5" ht="14.25" customHeight="1">
      <c r="A9841" s="44" t="s">
        <v>1207</v>
      </c>
      <c r="B9841" s="69">
        <v>2860252901</v>
      </c>
      <c r="C9841" s="12"/>
      <c r="D9841" s="12"/>
      <c r="E9841" s="12"/>
    </row>
    <row r="9842" spans="1:5" ht="14.25" customHeight="1">
      <c r="A9842" s="45" t="s">
        <v>473</v>
      </c>
      <c r="B9842" s="69">
        <v>130011490</v>
      </c>
      <c r="C9842" s="12"/>
      <c r="D9842" s="12"/>
      <c r="E9842" s="12"/>
    </row>
    <row r="9843" spans="1:5" ht="14.25" customHeight="1">
      <c r="A9843" s="46" t="s">
        <v>159</v>
      </c>
      <c r="B9843" s="69">
        <v>130011490</v>
      </c>
      <c r="C9843" s="12"/>
      <c r="D9843" s="12"/>
      <c r="E9843" s="12"/>
    </row>
    <row r="9844" spans="1:5" ht="14.25" customHeight="1">
      <c r="A9844" s="45" t="s">
        <v>467</v>
      </c>
      <c r="B9844" s="69">
        <v>130011492</v>
      </c>
      <c r="C9844" s="12"/>
      <c r="D9844" s="12"/>
      <c r="E9844" s="12"/>
    </row>
    <row r="9845" spans="1:5" ht="14.25" customHeight="1">
      <c r="A9845" s="46" t="s">
        <v>159</v>
      </c>
      <c r="B9845" s="69">
        <v>130011492</v>
      </c>
      <c r="C9845" s="12"/>
      <c r="D9845" s="12"/>
      <c r="E9845" s="12"/>
    </row>
    <row r="9846" spans="1:5" ht="14.25" customHeight="1">
      <c r="A9846" s="45" t="s">
        <v>560</v>
      </c>
      <c r="B9846" s="69">
        <v>130011495</v>
      </c>
      <c r="C9846" s="12"/>
      <c r="D9846" s="12"/>
      <c r="E9846" s="12"/>
    </row>
    <row r="9847" spans="1:5" ht="14.25" customHeight="1">
      <c r="A9847" s="46" t="s">
        <v>159</v>
      </c>
      <c r="B9847" s="69">
        <v>130011495</v>
      </c>
      <c r="C9847" s="12"/>
      <c r="D9847" s="12"/>
      <c r="E9847" s="12"/>
    </row>
    <row r="9848" spans="1:5" ht="14.25" customHeight="1">
      <c r="A9848" s="45" t="s">
        <v>468</v>
      </c>
      <c r="B9848" s="69">
        <v>130011497</v>
      </c>
      <c r="C9848" s="12"/>
      <c r="D9848" s="12"/>
      <c r="E9848" s="12"/>
    </row>
    <row r="9849" spans="1:5" ht="14.25" customHeight="1">
      <c r="A9849" s="46" t="s">
        <v>159</v>
      </c>
      <c r="B9849" s="69">
        <v>130011497</v>
      </c>
      <c r="C9849" s="12"/>
      <c r="D9849" s="12"/>
      <c r="E9849" s="12"/>
    </row>
    <row r="9850" spans="1:5" ht="14.25" customHeight="1">
      <c r="A9850" s="45" t="s">
        <v>561</v>
      </c>
      <c r="B9850" s="69">
        <v>130011499</v>
      </c>
      <c r="C9850" s="12"/>
      <c r="D9850" s="12"/>
      <c r="E9850" s="12"/>
    </row>
    <row r="9851" spans="1:5" ht="14.25" customHeight="1">
      <c r="A9851" s="46" t="s">
        <v>159</v>
      </c>
      <c r="B9851" s="69">
        <v>130011499</v>
      </c>
      <c r="C9851" s="12"/>
      <c r="D9851" s="12"/>
      <c r="E9851" s="12"/>
    </row>
    <row r="9852" spans="1:5" ht="14.25" customHeight="1">
      <c r="A9852" s="45" t="s">
        <v>469</v>
      </c>
      <c r="B9852" s="69">
        <v>130011502</v>
      </c>
      <c r="C9852" s="12"/>
      <c r="D9852" s="12"/>
      <c r="E9852" s="12"/>
    </row>
    <row r="9853" spans="1:5" ht="14.25" customHeight="1">
      <c r="A9853" s="46" t="s">
        <v>159</v>
      </c>
      <c r="B9853" s="69">
        <v>130011502</v>
      </c>
      <c r="C9853" s="12"/>
      <c r="D9853" s="12"/>
      <c r="E9853" s="12"/>
    </row>
    <row r="9854" spans="1:5" ht="14.25" customHeight="1">
      <c r="A9854" s="45" t="s">
        <v>562</v>
      </c>
      <c r="B9854" s="69">
        <v>130011505</v>
      </c>
      <c r="C9854" s="12"/>
      <c r="D9854" s="12"/>
      <c r="E9854" s="12"/>
    </row>
    <row r="9855" spans="1:5" ht="14.25" customHeight="1">
      <c r="A9855" s="46" t="s">
        <v>159</v>
      </c>
      <c r="B9855" s="69">
        <v>130011505</v>
      </c>
      <c r="C9855" s="12"/>
      <c r="D9855" s="12"/>
      <c r="E9855" s="12"/>
    </row>
    <row r="9856" spans="1:5" ht="14.25" customHeight="1">
      <c r="A9856" s="45" t="s">
        <v>662</v>
      </c>
      <c r="B9856" s="69">
        <v>130011485</v>
      </c>
      <c r="C9856" s="12"/>
      <c r="D9856" s="12"/>
      <c r="E9856" s="12"/>
    </row>
    <row r="9857" spans="1:5" ht="14.25" customHeight="1">
      <c r="A9857" s="46" t="s">
        <v>159</v>
      </c>
      <c r="B9857" s="69">
        <v>130011485</v>
      </c>
      <c r="C9857" s="12"/>
      <c r="D9857" s="12"/>
      <c r="E9857" s="12"/>
    </row>
    <row r="9858" spans="1:5" ht="14.25" customHeight="1">
      <c r="A9858" s="45" t="s">
        <v>663</v>
      </c>
      <c r="B9858" s="69">
        <v>130011486</v>
      </c>
      <c r="C9858" s="12"/>
      <c r="D9858" s="12"/>
      <c r="E9858" s="12"/>
    </row>
    <row r="9859" spans="1:5" ht="14.25" customHeight="1">
      <c r="A9859" s="46" t="s">
        <v>159</v>
      </c>
      <c r="B9859" s="69">
        <v>130011486</v>
      </c>
      <c r="C9859" s="12"/>
      <c r="D9859" s="12"/>
      <c r="E9859" s="12"/>
    </row>
    <row r="9860" spans="1:5" ht="14.25" customHeight="1">
      <c r="A9860" s="45" t="s">
        <v>664</v>
      </c>
      <c r="B9860" s="69">
        <v>130011487</v>
      </c>
      <c r="C9860" s="12"/>
      <c r="D9860" s="12"/>
      <c r="E9860" s="12"/>
    </row>
    <row r="9861" spans="1:5" ht="14.25" customHeight="1">
      <c r="A9861" s="46" t="s">
        <v>159</v>
      </c>
      <c r="B9861" s="69">
        <v>130011487</v>
      </c>
      <c r="C9861" s="12"/>
      <c r="D9861" s="12"/>
      <c r="E9861" s="12"/>
    </row>
    <row r="9862" spans="1:5" ht="14.25" customHeight="1">
      <c r="A9862" s="45" t="s">
        <v>474</v>
      </c>
      <c r="B9862" s="69">
        <v>130011488</v>
      </c>
      <c r="C9862" s="12"/>
      <c r="D9862" s="12"/>
      <c r="E9862" s="12"/>
    </row>
    <row r="9863" spans="1:5" ht="14.25" customHeight="1">
      <c r="A9863" s="46" t="s">
        <v>159</v>
      </c>
      <c r="B9863" s="69">
        <v>130011488</v>
      </c>
      <c r="C9863" s="12"/>
      <c r="D9863" s="12"/>
      <c r="E9863" s="12"/>
    </row>
    <row r="9864" spans="1:5" ht="14.25" customHeight="1">
      <c r="A9864" s="45" t="s">
        <v>475</v>
      </c>
      <c r="B9864" s="69">
        <v>130011489</v>
      </c>
      <c r="C9864" s="12"/>
      <c r="D9864" s="12"/>
      <c r="E9864" s="12"/>
    </row>
    <row r="9865" spans="1:5" ht="14.25" customHeight="1">
      <c r="A9865" s="46" t="s">
        <v>159</v>
      </c>
      <c r="B9865" s="69">
        <v>130011489</v>
      </c>
      <c r="C9865" s="12"/>
      <c r="D9865" s="12"/>
      <c r="E9865" s="12"/>
    </row>
    <row r="9866" spans="1:5" ht="14.25" customHeight="1">
      <c r="A9866" s="45" t="s">
        <v>476</v>
      </c>
      <c r="B9866" s="69">
        <v>130011491</v>
      </c>
      <c r="C9866" s="12"/>
      <c r="D9866" s="12"/>
      <c r="E9866" s="12"/>
    </row>
    <row r="9867" spans="1:5" ht="14.25" customHeight="1">
      <c r="A9867" s="46" t="s">
        <v>159</v>
      </c>
      <c r="B9867" s="69">
        <v>130011491</v>
      </c>
      <c r="C9867" s="12"/>
      <c r="D9867" s="12"/>
      <c r="E9867" s="12"/>
    </row>
    <row r="9868" spans="1:5" ht="14.25" customHeight="1">
      <c r="A9868" s="45" t="s">
        <v>527</v>
      </c>
      <c r="B9868" s="69">
        <v>130011493</v>
      </c>
      <c r="C9868" s="12"/>
      <c r="D9868" s="12"/>
      <c r="E9868" s="12"/>
    </row>
    <row r="9869" spans="1:5" ht="14.25" customHeight="1">
      <c r="A9869" s="46" t="s">
        <v>159</v>
      </c>
      <c r="B9869" s="69">
        <v>130011493</v>
      </c>
      <c r="C9869" s="12"/>
      <c r="D9869" s="12"/>
      <c r="E9869" s="12"/>
    </row>
    <row r="9870" spans="1:5" ht="14.25" customHeight="1">
      <c r="A9870" s="45" t="s">
        <v>477</v>
      </c>
      <c r="B9870" s="69">
        <v>130011494</v>
      </c>
      <c r="C9870" s="12"/>
      <c r="D9870" s="12"/>
      <c r="E9870" s="12"/>
    </row>
    <row r="9871" spans="1:5" ht="14.25" customHeight="1">
      <c r="A9871" s="46" t="s">
        <v>159</v>
      </c>
      <c r="B9871" s="69">
        <v>130011494</v>
      </c>
      <c r="C9871" s="12"/>
      <c r="D9871" s="12"/>
      <c r="E9871" s="12"/>
    </row>
    <row r="9872" spans="1:5" ht="14.25" customHeight="1">
      <c r="A9872" s="45" t="s">
        <v>478</v>
      </c>
      <c r="B9872" s="69">
        <v>130011496</v>
      </c>
      <c r="C9872" s="12"/>
      <c r="D9872" s="12"/>
      <c r="E9872" s="12"/>
    </row>
    <row r="9873" spans="1:5" ht="14.25" customHeight="1">
      <c r="A9873" s="46" t="s">
        <v>159</v>
      </c>
      <c r="B9873" s="69">
        <v>130011496</v>
      </c>
      <c r="C9873" s="12"/>
      <c r="D9873" s="12"/>
      <c r="E9873" s="12"/>
    </row>
    <row r="9874" spans="1:5" ht="14.25" customHeight="1">
      <c r="A9874" s="45" t="s">
        <v>479</v>
      </c>
      <c r="B9874" s="69">
        <v>130011498</v>
      </c>
      <c r="C9874" s="12"/>
      <c r="D9874" s="12"/>
      <c r="E9874" s="12"/>
    </row>
    <row r="9875" spans="1:5" ht="14.25" customHeight="1">
      <c r="A9875" s="46" t="s">
        <v>159</v>
      </c>
      <c r="B9875" s="69">
        <v>130011498</v>
      </c>
      <c r="C9875" s="12"/>
      <c r="D9875" s="12"/>
      <c r="E9875" s="12"/>
    </row>
    <row r="9876" spans="1:5" ht="14.25" customHeight="1">
      <c r="A9876" s="45" t="s">
        <v>914</v>
      </c>
      <c r="B9876" s="69">
        <v>130011500</v>
      </c>
      <c r="C9876" s="12"/>
      <c r="D9876" s="12"/>
      <c r="E9876" s="12"/>
    </row>
    <row r="9877" spans="1:5" ht="14.25" customHeight="1">
      <c r="A9877" s="46" t="s">
        <v>159</v>
      </c>
      <c r="B9877" s="69">
        <v>130011500</v>
      </c>
      <c r="C9877" s="12"/>
      <c r="D9877" s="12"/>
      <c r="E9877" s="12"/>
    </row>
    <row r="9878" spans="1:5" ht="14.25" customHeight="1">
      <c r="A9878" s="45" t="s">
        <v>481</v>
      </c>
      <c r="B9878" s="69">
        <v>130011501</v>
      </c>
      <c r="C9878" s="12"/>
      <c r="D9878" s="12"/>
      <c r="E9878" s="12"/>
    </row>
    <row r="9879" spans="1:5" ht="14.25" customHeight="1">
      <c r="A9879" s="46" t="s">
        <v>159</v>
      </c>
      <c r="B9879" s="69">
        <v>130011501</v>
      </c>
      <c r="C9879" s="12"/>
      <c r="D9879" s="12"/>
      <c r="E9879" s="12"/>
    </row>
    <row r="9880" spans="1:5" ht="14.25" customHeight="1">
      <c r="A9880" s="45" t="s">
        <v>529</v>
      </c>
      <c r="B9880" s="69">
        <v>130011503</v>
      </c>
      <c r="C9880" s="12"/>
      <c r="D9880" s="12"/>
      <c r="E9880" s="12"/>
    </row>
    <row r="9881" spans="1:5" ht="14.25" customHeight="1">
      <c r="A9881" s="46" t="s">
        <v>159</v>
      </c>
      <c r="B9881" s="69">
        <v>130011503</v>
      </c>
      <c r="C9881" s="12"/>
      <c r="D9881" s="12"/>
      <c r="E9881" s="12"/>
    </row>
    <row r="9882" spans="1:5" ht="14.25" customHeight="1">
      <c r="A9882" s="45" t="s">
        <v>482</v>
      </c>
      <c r="B9882" s="69">
        <v>130011504</v>
      </c>
      <c r="C9882" s="12"/>
      <c r="D9882" s="12"/>
      <c r="E9882" s="12"/>
    </row>
    <row r="9883" spans="1:5" ht="14.25" customHeight="1">
      <c r="A9883" s="46" t="s">
        <v>159</v>
      </c>
      <c r="B9883" s="69">
        <v>130011504</v>
      </c>
      <c r="C9883" s="12"/>
      <c r="D9883" s="12"/>
      <c r="E9883" s="12"/>
    </row>
    <row r="9884" spans="1:5" ht="14.25" customHeight="1">
      <c r="A9884" s="45" t="s">
        <v>915</v>
      </c>
      <c r="B9884" s="69">
        <v>130011506</v>
      </c>
      <c r="C9884" s="12"/>
      <c r="D9884" s="12"/>
      <c r="E9884" s="12"/>
    </row>
    <row r="9885" spans="1:5" ht="14.25" customHeight="1">
      <c r="A9885" s="46" t="s">
        <v>159</v>
      </c>
      <c r="B9885" s="69">
        <v>130011506</v>
      </c>
      <c r="C9885" s="12"/>
      <c r="D9885" s="12"/>
      <c r="E9885" s="12"/>
    </row>
    <row r="9886" spans="1:5" ht="14.25" customHeight="1">
      <c r="A9886" s="44" t="s">
        <v>1208</v>
      </c>
      <c r="B9886" s="69">
        <v>130021199</v>
      </c>
      <c r="C9886" s="12"/>
      <c r="D9886" s="12"/>
      <c r="E9886" s="12"/>
    </row>
    <row r="9887" spans="1:5" ht="14.25" customHeight="1">
      <c r="A9887" s="45" t="s">
        <v>941</v>
      </c>
      <c r="B9887" s="69">
        <v>130021199</v>
      </c>
      <c r="C9887" s="12"/>
      <c r="D9887" s="12"/>
      <c r="E9887" s="12"/>
    </row>
    <row r="9888" spans="1:5" ht="14.25" customHeight="1">
      <c r="A9888" s="46" t="s">
        <v>25</v>
      </c>
      <c r="B9888" s="69">
        <v>130021199</v>
      </c>
      <c r="C9888" s="12"/>
      <c r="D9888" s="12"/>
      <c r="E9888" s="12"/>
    </row>
    <row r="9889" spans="1:5" ht="14.25" customHeight="1">
      <c r="A9889" s="44" t="s">
        <v>616</v>
      </c>
      <c r="B9889" s="69">
        <v>520084692</v>
      </c>
      <c r="C9889" s="12"/>
      <c r="D9889" s="12"/>
      <c r="E9889" s="12"/>
    </row>
    <row r="9890" spans="1:5" ht="14.25" customHeight="1">
      <c r="A9890" s="45" t="s">
        <v>431</v>
      </c>
      <c r="B9890" s="69">
        <v>130021171</v>
      </c>
      <c r="C9890" s="12"/>
      <c r="D9890" s="12"/>
      <c r="E9890" s="12"/>
    </row>
    <row r="9891" spans="1:5" ht="14.25" customHeight="1">
      <c r="A9891" s="46" t="s">
        <v>190</v>
      </c>
      <c r="B9891" s="69">
        <v>130021171</v>
      </c>
      <c r="C9891" s="12"/>
      <c r="D9891" s="12"/>
      <c r="E9891" s="12"/>
    </row>
    <row r="9892" spans="1:5" ht="14.25" customHeight="1">
      <c r="A9892" s="45" t="s">
        <v>432</v>
      </c>
      <c r="B9892" s="69">
        <v>130021172</v>
      </c>
      <c r="C9892" s="12"/>
      <c r="D9892" s="12"/>
      <c r="E9892" s="12"/>
    </row>
    <row r="9893" spans="1:5" ht="14.25" customHeight="1">
      <c r="A9893" s="46" t="s">
        <v>190</v>
      </c>
      <c r="B9893" s="69">
        <v>130021172</v>
      </c>
      <c r="C9893" s="12"/>
      <c r="D9893" s="12"/>
      <c r="E9893" s="12"/>
    </row>
    <row r="9894" spans="1:5" ht="14.25" customHeight="1">
      <c r="A9894" s="45" t="s">
        <v>1136</v>
      </c>
      <c r="B9894" s="69">
        <v>130021174</v>
      </c>
      <c r="C9894" s="12"/>
      <c r="D9894" s="12"/>
      <c r="E9894" s="12"/>
    </row>
    <row r="9895" spans="1:5" ht="14.25" customHeight="1">
      <c r="A9895" s="46" t="s">
        <v>190</v>
      </c>
      <c r="B9895" s="69">
        <v>130021174</v>
      </c>
      <c r="C9895" s="12"/>
      <c r="D9895" s="12"/>
      <c r="E9895" s="12"/>
    </row>
    <row r="9896" spans="1:5" ht="14.25" customHeight="1">
      <c r="A9896" s="45" t="s">
        <v>433</v>
      </c>
      <c r="B9896" s="69">
        <v>130021175</v>
      </c>
      <c r="C9896" s="12"/>
      <c r="D9896" s="12"/>
      <c r="E9896" s="12"/>
    </row>
    <row r="9897" spans="1:5" ht="14.25" customHeight="1">
      <c r="A9897" s="46" t="s">
        <v>190</v>
      </c>
      <c r="B9897" s="69">
        <v>130021175</v>
      </c>
      <c r="C9897" s="12"/>
      <c r="D9897" s="12"/>
      <c r="E9897" s="12"/>
    </row>
    <row r="9898" spans="1:5" ht="14.25" customHeight="1">
      <c r="A9898" s="44" t="s">
        <v>1209</v>
      </c>
      <c r="B9898" s="69">
        <v>130021149</v>
      </c>
      <c r="C9898" s="12"/>
      <c r="D9898" s="12"/>
      <c r="E9898" s="12"/>
    </row>
    <row r="9899" spans="1:5" ht="14.25" customHeight="1">
      <c r="A9899" s="45" t="s">
        <v>1152</v>
      </c>
      <c r="B9899" s="69">
        <v>130021149</v>
      </c>
      <c r="C9899" s="12"/>
      <c r="D9899" s="12"/>
      <c r="E9899" s="12"/>
    </row>
    <row r="9900" spans="1:5" ht="14.25" customHeight="1">
      <c r="A9900" s="46" t="s">
        <v>80</v>
      </c>
      <c r="B9900" s="69">
        <v>130021149</v>
      </c>
      <c r="C9900" s="12"/>
      <c r="D9900" s="12"/>
      <c r="E9900" s="12"/>
    </row>
    <row r="9901" spans="1:5" ht="14.25" customHeight="1">
      <c r="A9901" s="44" t="s">
        <v>1210</v>
      </c>
      <c r="B9901" s="69">
        <v>130021150</v>
      </c>
      <c r="C9901" s="12"/>
      <c r="D9901" s="12"/>
      <c r="E9901" s="12"/>
    </row>
    <row r="9902" spans="1:5" ht="14.25" customHeight="1">
      <c r="A9902" s="45" t="s">
        <v>1152</v>
      </c>
      <c r="B9902" s="69">
        <v>130021150</v>
      </c>
      <c r="C9902" s="12"/>
      <c r="D9902" s="12"/>
      <c r="E9902" s="12"/>
    </row>
    <row r="9903" spans="1:5" ht="14.25" customHeight="1">
      <c r="A9903" s="46" t="s">
        <v>80</v>
      </c>
      <c r="B9903" s="69">
        <v>130021150</v>
      </c>
      <c r="C9903" s="12"/>
      <c r="D9903" s="12"/>
      <c r="E9903" s="12"/>
    </row>
    <row r="9904" spans="1:5" ht="14.25" customHeight="1">
      <c r="A9904" s="44" t="s">
        <v>1211</v>
      </c>
      <c r="B9904" s="69">
        <v>780859169</v>
      </c>
      <c r="C9904" s="12"/>
      <c r="D9904" s="12"/>
      <c r="E9904" s="12"/>
    </row>
    <row r="9905" spans="1:5" ht="14.25" customHeight="1">
      <c r="A9905" s="45" t="s">
        <v>491</v>
      </c>
      <c r="B9905" s="69">
        <v>130143189</v>
      </c>
      <c r="C9905" s="12"/>
      <c r="D9905" s="12"/>
      <c r="E9905" s="12"/>
    </row>
    <row r="9906" spans="1:5" ht="14.25" customHeight="1">
      <c r="A9906" s="46" t="s">
        <v>25</v>
      </c>
      <c r="B9906" s="69">
        <v>130143189</v>
      </c>
      <c r="C9906" s="12"/>
      <c r="D9906" s="12"/>
      <c r="E9906" s="12"/>
    </row>
    <row r="9907" spans="1:5" ht="14.25" customHeight="1">
      <c r="A9907" s="45" t="s">
        <v>635</v>
      </c>
      <c r="B9907" s="69">
        <v>130143192</v>
      </c>
      <c r="C9907" s="12"/>
      <c r="D9907" s="12"/>
      <c r="E9907" s="12"/>
    </row>
    <row r="9908" spans="1:5" ht="14.25" customHeight="1">
      <c r="A9908" s="46" t="s">
        <v>25</v>
      </c>
      <c r="B9908" s="69">
        <v>130143192</v>
      </c>
      <c r="C9908" s="12"/>
      <c r="D9908" s="12"/>
      <c r="E9908" s="12"/>
    </row>
    <row r="9909" spans="1:5" ht="14.25" customHeight="1">
      <c r="A9909" s="45" t="s">
        <v>923</v>
      </c>
      <c r="B9909" s="69">
        <v>130143195</v>
      </c>
      <c r="C9909" s="12"/>
      <c r="D9909" s="12"/>
      <c r="E9909" s="12"/>
    </row>
    <row r="9910" spans="1:5" ht="14.25" customHeight="1">
      <c r="A9910" s="46" t="s">
        <v>25</v>
      </c>
      <c r="B9910" s="69">
        <v>130143195</v>
      </c>
      <c r="C9910" s="12"/>
      <c r="D9910" s="12"/>
      <c r="E9910" s="12"/>
    </row>
    <row r="9911" spans="1:5" ht="14.25" customHeight="1">
      <c r="A9911" s="45" t="s">
        <v>30</v>
      </c>
      <c r="B9911" s="69">
        <v>130143196</v>
      </c>
      <c r="C9911" s="12"/>
      <c r="D9911" s="12"/>
      <c r="E9911" s="12"/>
    </row>
    <row r="9912" spans="1:5" ht="14.25" customHeight="1">
      <c r="A9912" s="46" t="s">
        <v>25</v>
      </c>
      <c r="B9912" s="69">
        <v>130143196</v>
      </c>
      <c r="C9912" s="12"/>
      <c r="D9912" s="12"/>
      <c r="E9912" s="12"/>
    </row>
    <row r="9913" spans="1:5" ht="14.25" customHeight="1">
      <c r="A9913" s="45" t="s">
        <v>329</v>
      </c>
      <c r="B9913" s="69">
        <v>130143198</v>
      </c>
      <c r="C9913" s="12"/>
      <c r="D9913" s="12"/>
      <c r="E9913" s="12"/>
    </row>
    <row r="9914" spans="1:5" ht="14.25" customHeight="1">
      <c r="A9914" s="46" t="s">
        <v>25</v>
      </c>
      <c r="B9914" s="69">
        <v>130143198</v>
      </c>
      <c r="C9914" s="12"/>
      <c r="D9914" s="12"/>
      <c r="E9914" s="12"/>
    </row>
    <row r="9915" spans="1:5" ht="14.25" customHeight="1">
      <c r="A9915" s="45" t="s">
        <v>330</v>
      </c>
      <c r="B9915" s="69">
        <v>130143199</v>
      </c>
      <c r="C9915" s="12"/>
      <c r="D9915" s="12"/>
      <c r="E9915" s="12"/>
    </row>
    <row r="9916" spans="1:5" ht="14.25" customHeight="1">
      <c r="A9916" s="46" t="s">
        <v>25</v>
      </c>
      <c r="B9916" s="69">
        <v>130143199</v>
      </c>
      <c r="C9916" s="12"/>
      <c r="D9916" s="12"/>
      <c r="E9916" s="12"/>
    </row>
    <row r="9917" spans="1:5" ht="14.25" customHeight="1">
      <c r="A9917" s="44" t="s">
        <v>1212</v>
      </c>
      <c r="B9917" s="69">
        <v>1041145738</v>
      </c>
      <c r="C9917" s="12"/>
      <c r="D9917" s="12"/>
      <c r="E9917" s="12"/>
    </row>
    <row r="9918" spans="1:5" ht="14.25" customHeight="1">
      <c r="A9918" s="45" t="s">
        <v>965</v>
      </c>
      <c r="B9918" s="69">
        <v>130143269</v>
      </c>
      <c r="C9918" s="12"/>
      <c r="D9918" s="12"/>
      <c r="E9918" s="12"/>
    </row>
    <row r="9919" spans="1:5" ht="14.25" customHeight="1">
      <c r="A9919" s="46" t="s">
        <v>77</v>
      </c>
      <c r="B9919" s="69">
        <v>130143269</v>
      </c>
      <c r="C9919" s="12"/>
      <c r="D9919" s="12"/>
      <c r="E9919" s="12"/>
    </row>
    <row r="9920" spans="1:5" ht="14.25" customHeight="1">
      <c r="A9920" s="45" t="s">
        <v>93</v>
      </c>
      <c r="B9920" s="69">
        <v>130143206</v>
      </c>
      <c r="C9920" s="12"/>
      <c r="D9920" s="12"/>
      <c r="E9920" s="12"/>
    </row>
    <row r="9921" spans="1:5" ht="14.25" customHeight="1">
      <c r="A9921" s="46" t="s">
        <v>25</v>
      </c>
      <c r="B9921" s="69">
        <v>130143206</v>
      </c>
      <c r="C9921" s="12"/>
      <c r="D9921" s="12"/>
      <c r="E9921" s="12"/>
    </row>
    <row r="9922" spans="1:5" ht="14.25" customHeight="1">
      <c r="A9922" s="45" t="s">
        <v>341</v>
      </c>
      <c r="B9922" s="69">
        <v>130143208</v>
      </c>
      <c r="C9922" s="12"/>
      <c r="D9922" s="12"/>
      <c r="E9922" s="12"/>
    </row>
    <row r="9923" spans="1:5" ht="14.25" customHeight="1">
      <c r="A9923" s="46" t="s">
        <v>25</v>
      </c>
      <c r="B9923" s="69">
        <v>130143208</v>
      </c>
      <c r="C9923" s="12"/>
      <c r="D9923" s="12"/>
      <c r="E9923" s="12"/>
    </row>
    <row r="9924" spans="1:5" ht="14.25" customHeight="1">
      <c r="A9924" s="45" t="s">
        <v>342</v>
      </c>
      <c r="B9924" s="69">
        <v>130143209</v>
      </c>
      <c r="C9924" s="12"/>
      <c r="D9924" s="12"/>
      <c r="E9924" s="12"/>
    </row>
    <row r="9925" spans="1:5" ht="14.25" customHeight="1">
      <c r="A9925" s="46" t="s">
        <v>25</v>
      </c>
      <c r="B9925" s="69">
        <v>130143209</v>
      </c>
      <c r="C9925" s="12"/>
      <c r="D9925" s="12"/>
      <c r="E9925" s="12"/>
    </row>
    <row r="9926" spans="1:5" ht="14.25" customHeight="1">
      <c r="A9926" s="45" t="s">
        <v>850</v>
      </c>
      <c r="B9926" s="69">
        <v>130143210</v>
      </c>
      <c r="C9926" s="12"/>
      <c r="D9926" s="12"/>
      <c r="E9926" s="12"/>
    </row>
    <row r="9927" spans="1:5" ht="14.25" customHeight="1">
      <c r="A9927" s="46" t="s">
        <v>25</v>
      </c>
      <c r="B9927" s="69">
        <v>130143210</v>
      </c>
      <c r="C9927" s="12"/>
      <c r="D9927" s="12"/>
      <c r="E9927" s="12"/>
    </row>
    <row r="9928" spans="1:5" ht="14.25" customHeight="1">
      <c r="A9928" s="45" t="s">
        <v>851</v>
      </c>
      <c r="B9928" s="69">
        <v>130143211</v>
      </c>
      <c r="C9928" s="12"/>
      <c r="D9928" s="12"/>
      <c r="E9928" s="12"/>
    </row>
    <row r="9929" spans="1:5" ht="14.25" customHeight="1">
      <c r="A9929" s="46" t="s">
        <v>25</v>
      </c>
      <c r="B9929" s="69">
        <v>130143211</v>
      </c>
      <c r="C9929" s="12"/>
      <c r="D9929" s="12"/>
      <c r="E9929" s="12"/>
    </row>
    <row r="9930" spans="1:5" ht="14.25" customHeight="1">
      <c r="A9930" s="45" t="s">
        <v>511</v>
      </c>
      <c r="B9930" s="69">
        <v>130143212</v>
      </c>
      <c r="C9930" s="12"/>
      <c r="D9930" s="12"/>
      <c r="E9930" s="12"/>
    </row>
    <row r="9931" spans="1:5" ht="14.25" customHeight="1">
      <c r="A9931" s="46" t="s">
        <v>25</v>
      </c>
      <c r="B9931" s="69">
        <v>130143212</v>
      </c>
      <c r="C9931" s="12"/>
      <c r="D9931" s="12"/>
      <c r="E9931" s="12"/>
    </row>
    <row r="9932" spans="1:5" ht="14.25" customHeight="1">
      <c r="A9932" s="45" t="s">
        <v>852</v>
      </c>
      <c r="B9932" s="69">
        <v>130143213</v>
      </c>
      <c r="C9932" s="12"/>
      <c r="D9932" s="12"/>
      <c r="E9932" s="12"/>
    </row>
    <row r="9933" spans="1:5" ht="14.25" customHeight="1">
      <c r="A9933" s="46" t="s">
        <v>25</v>
      </c>
      <c r="B9933" s="69">
        <v>130143213</v>
      </c>
      <c r="C9933" s="12"/>
      <c r="D9933" s="12"/>
      <c r="E9933" s="12"/>
    </row>
    <row r="9934" spans="1:5" ht="14.25" customHeight="1">
      <c r="A9934" s="44" t="s">
        <v>1213</v>
      </c>
      <c r="B9934" s="69">
        <v>260042381</v>
      </c>
      <c r="C9934" s="12"/>
      <c r="D9934" s="12"/>
      <c r="E9934" s="12"/>
    </row>
    <row r="9935" spans="1:5" ht="14.25" customHeight="1">
      <c r="A9935" s="45" t="s">
        <v>1002</v>
      </c>
      <c r="B9935" s="69">
        <v>130021190</v>
      </c>
      <c r="C9935" s="12"/>
      <c r="D9935" s="12"/>
      <c r="E9935" s="12"/>
    </row>
    <row r="9936" spans="1:5" ht="14.25" customHeight="1">
      <c r="A9936" s="46" t="s">
        <v>25</v>
      </c>
      <c r="B9936" s="69">
        <v>130021190</v>
      </c>
      <c r="C9936" s="12"/>
      <c r="D9936" s="12"/>
      <c r="E9936" s="12"/>
    </row>
    <row r="9937" spans="1:5" ht="14.25" customHeight="1">
      <c r="A9937" s="45" t="s">
        <v>509</v>
      </c>
      <c r="B9937" s="69">
        <v>130021191</v>
      </c>
      <c r="C9937" s="12"/>
      <c r="D9937" s="12"/>
      <c r="E9937" s="12"/>
    </row>
    <row r="9938" spans="1:5" ht="14.25" customHeight="1">
      <c r="A9938" s="46" t="s">
        <v>25</v>
      </c>
      <c r="B9938" s="69">
        <v>130021191</v>
      </c>
      <c r="C9938" s="12"/>
      <c r="D9938" s="12"/>
      <c r="E9938" s="12"/>
    </row>
    <row r="9939" spans="1:5" ht="14.25" customHeight="1">
      <c r="A9939" s="44" t="s">
        <v>1214</v>
      </c>
      <c r="B9939" s="69">
        <v>520524708</v>
      </c>
      <c r="C9939" s="12"/>
      <c r="D9939" s="12"/>
      <c r="E9939" s="12"/>
    </row>
    <row r="9940" spans="1:5" ht="14.25" customHeight="1">
      <c r="A9940" s="45" t="s">
        <v>271</v>
      </c>
      <c r="B9940" s="69">
        <v>130131175</v>
      </c>
      <c r="C9940" s="12"/>
      <c r="D9940" s="12"/>
      <c r="E9940" s="12"/>
    </row>
    <row r="9941" spans="1:5" ht="14.25" customHeight="1">
      <c r="A9941" s="46" t="s">
        <v>25</v>
      </c>
      <c r="B9941" s="69">
        <v>130131175</v>
      </c>
      <c r="C9941" s="12"/>
      <c r="D9941" s="12"/>
      <c r="E9941" s="12"/>
    </row>
    <row r="9942" spans="1:5" ht="14.25" customHeight="1">
      <c r="A9942" s="45" t="s">
        <v>749</v>
      </c>
      <c r="B9942" s="69">
        <v>130131176</v>
      </c>
      <c r="C9942" s="12"/>
      <c r="D9942" s="12"/>
      <c r="E9942" s="12"/>
    </row>
    <row r="9943" spans="1:5" ht="14.25" customHeight="1">
      <c r="A9943" s="46" t="s">
        <v>25</v>
      </c>
      <c r="B9943" s="69">
        <v>130131176</v>
      </c>
      <c r="C9943" s="12"/>
      <c r="D9943" s="12"/>
      <c r="E9943" s="12"/>
    </row>
    <row r="9944" spans="1:5" ht="14.25" customHeight="1">
      <c r="A9944" s="45" t="s">
        <v>272</v>
      </c>
      <c r="B9944" s="69">
        <v>130131177</v>
      </c>
      <c r="C9944" s="12"/>
      <c r="D9944" s="12"/>
      <c r="E9944" s="12"/>
    </row>
    <row r="9945" spans="1:5" ht="14.25" customHeight="1">
      <c r="A9945" s="46" t="s">
        <v>25</v>
      </c>
      <c r="B9945" s="69">
        <v>130131177</v>
      </c>
      <c r="C9945" s="12"/>
      <c r="D9945" s="12"/>
      <c r="E9945" s="12"/>
    </row>
    <row r="9946" spans="1:5" ht="14.25" customHeight="1">
      <c r="A9946" s="45" t="s">
        <v>1192</v>
      </c>
      <c r="B9946" s="69">
        <v>130131180</v>
      </c>
      <c r="C9946" s="12"/>
      <c r="D9946" s="12"/>
      <c r="E9946" s="12"/>
    </row>
    <row r="9947" spans="1:5" ht="14.25" customHeight="1">
      <c r="A9947" s="46" t="s">
        <v>25</v>
      </c>
      <c r="B9947" s="69">
        <v>130131180</v>
      </c>
      <c r="C9947" s="12"/>
      <c r="D9947" s="12"/>
      <c r="E9947" s="12"/>
    </row>
    <row r="9948" spans="1:5" ht="14.25" customHeight="1">
      <c r="A9948" s="44" t="s">
        <v>1215</v>
      </c>
      <c r="B9948" s="69">
        <v>780859244</v>
      </c>
      <c r="C9948" s="12"/>
      <c r="D9948" s="12"/>
      <c r="E9948" s="12"/>
    </row>
    <row r="9949" spans="1:5" ht="14.25" customHeight="1">
      <c r="A9949" s="45" t="s">
        <v>991</v>
      </c>
      <c r="B9949" s="69">
        <v>130143135</v>
      </c>
      <c r="C9949" s="12"/>
      <c r="D9949" s="12"/>
      <c r="E9949" s="12"/>
    </row>
    <row r="9950" spans="1:5" ht="14.25" customHeight="1">
      <c r="A9950" s="46" t="s">
        <v>25</v>
      </c>
      <c r="B9950" s="69">
        <v>130143135</v>
      </c>
      <c r="C9950" s="12"/>
      <c r="D9950" s="12"/>
      <c r="E9950" s="12"/>
    </row>
    <row r="9951" spans="1:5" ht="14.25" customHeight="1">
      <c r="A9951" s="45" t="s">
        <v>667</v>
      </c>
      <c r="B9951" s="69">
        <v>130143223</v>
      </c>
      <c r="C9951" s="12"/>
      <c r="D9951" s="12"/>
      <c r="E9951" s="12"/>
    </row>
    <row r="9952" spans="1:5" ht="14.25" customHeight="1">
      <c r="A9952" s="46" t="s">
        <v>25</v>
      </c>
      <c r="B9952" s="69">
        <v>130143223</v>
      </c>
      <c r="C9952" s="12"/>
      <c r="D9952" s="12"/>
      <c r="E9952" s="12"/>
    </row>
    <row r="9953" spans="1:5" ht="14.25" customHeight="1">
      <c r="A9953" s="45" t="s">
        <v>874</v>
      </c>
      <c r="B9953" s="69">
        <v>130143219</v>
      </c>
      <c r="C9953" s="12"/>
      <c r="D9953" s="12"/>
      <c r="E9953" s="12"/>
    </row>
    <row r="9954" spans="1:5" ht="14.25" customHeight="1">
      <c r="A9954" s="46" t="s">
        <v>25</v>
      </c>
      <c r="B9954" s="69">
        <v>130143219</v>
      </c>
      <c r="C9954" s="12"/>
      <c r="D9954" s="12"/>
      <c r="E9954" s="12"/>
    </row>
    <row r="9955" spans="1:5" ht="14.25" customHeight="1">
      <c r="A9955" s="45" t="s">
        <v>172</v>
      </c>
      <c r="B9955" s="69">
        <v>130143220</v>
      </c>
      <c r="C9955" s="12"/>
      <c r="D9955" s="12"/>
      <c r="E9955" s="12"/>
    </row>
    <row r="9956" spans="1:5" ht="14.25" customHeight="1">
      <c r="A9956" s="46" t="s">
        <v>25</v>
      </c>
      <c r="B9956" s="69">
        <v>130143220</v>
      </c>
      <c r="C9956" s="12"/>
      <c r="D9956" s="12"/>
      <c r="E9956" s="12"/>
    </row>
    <row r="9957" spans="1:5" ht="14.25" customHeight="1">
      <c r="A9957" s="45" t="s">
        <v>875</v>
      </c>
      <c r="B9957" s="69">
        <v>130143222</v>
      </c>
      <c r="C9957" s="12"/>
      <c r="D9957" s="12"/>
      <c r="E9957" s="12"/>
    </row>
    <row r="9958" spans="1:5" ht="14.25" customHeight="1">
      <c r="A9958" s="46" t="s">
        <v>25</v>
      </c>
      <c r="B9958" s="69">
        <v>130143222</v>
      </c>
      <c r="C9958" s="12"/>
      <c r="D9958" s="12"/>
      <c r="E9958" s="12"/>
    </row>
    <row r="9959" spans="1:5" ht="14.25" customHeight="1">
      <c r="A9959" s="45" t="s">
        <v>1035</v>
      </c>
      <c r="B9959" s="69">
        <v>130143225</v>
      </c>
      <c r="C9959" s="12"/>
      <c r="D9959" s="12"/>
      <c r="E9959" s="12"/>
    </row>
    <row r="9960" spans="1:5" ht="14.25" customHeight="1">
      <c r="A9960" s="46" t="s">
        <v>25</v>
      </c>
      <c r="B9960" s="69">
        <v>130143225</v>
      </c>
      <c r="C9960" s="12"/>
      <c r="D9960" s="12"/>
      <c r="E9960" s="12"/>
    </row>
    <row r="9961" spans="1:5" ht="14.25" customHeight="1">
      <c r="A9961" s="44" t="s">
        <v>1216</v>
      </c>
      <c r="B9961" s="69">
        <v>260262477</v>
      </c>
      <c r="C9961" s="12"/>
      <c r="D9961" s="12"/>
      <c r="E9961" s="12"/>
    </row>
    <row r="9962" spans="1:5" ht="14.25" customHeight="1">
      <c r="A9962" s="45" t="s">
        <v>43</v>
      </c>
      <c r="B9962" s="69">
        <v>130131251</v>
      </c>
      <c r="C9962" s="12"/>
      <c r="D9962" s="12"/>
      <c r="E9962" s="12"/>
    </row>
    <row r="9963" spans="1:5" ht="14.25" customHeight="1">
      <c r="A9963" s="46" t="s">
        <v>25</v>
      </c>
      <c r="B9963" s="69">
        <v>130131251</v>
      </c>
      <c r="C9963" s="12"/>
      <c r="D9963" s="12"/>
      <c r="E9963" s="12"/>
    </row>
    <row r="9964" spans="1:5" ht="14.25" customHeight="1">
      <c r="A9964" s="45" t="s">
        <v>1182</v>
      </c>
      <c r="B9964" s="69">
        <v>130131226</v>
      </c>
      <c r="C9964" s="12"/>
      <c r="D9964" s="12"/>
      <c r="E9964" s="12"/>
    </row>
    <row r="9965" spans="1:5" ht="14.25" customHeight="1">
      <c r="A9965" s="46" t="s">
        <v>25</v>
      </c>
      <c r="B9965" s="69">
        <v>130131226</v>
      </c>
      <c r="C9965" s="12"/>
      <c r="D9965" s="12"/>
      <c r="E9965" s="12"/>
    </row>
    <row r="9966" spans="1:5" ht="14.25" customHeight="1">
      <c r="A9966" s="41" t="s">
        <v>1217</v>
      </c>
      <c r="B9966" s="69">
        <v>5073568309</v>
      </c>
      <c r="C9966" s="12"/>
      <c r="D9966" s="12"/>
      <c r="E9966" s="12"/>
    </row>
    <row r="9967" spans="1:5" ht="14.25" customHeight="1">
      <c r="A9967" s="44" t="s">
        <v>1218</v>
      </c>
      <c r="B9967" s="69">
        <v>390426170</v>
      </c>
      <c r="C9967" s="12"/>
      <c r="D9967" s="12"/>
      <c r="E9967" s="12"/>
    </row>
    <row r="9968" spans="1:5" ht="14.25" customHeight="1">
      <c r="A9968" s="45" t="s">
        <v>193</v>
      </c>
      <c r="B9968" s="69">
        <v>130141980</v>
      </c>
      <c r="C9968" s="12"/>
      <c r="D9968" s="12"/>
      <c r="E9968" s="12"/>
    </row>
    <row r="9969" spans="1:5" ht="14.25" customHeight="1">
      <c r="A9969" s="46" t="s">
        <v>159</v>
      </c>
      <c r="B9969" s="69">
        <v>130141980</v>
      </c>
      <c r="C9969" s="12"/>
      <c r="D9969" s="12"/>
      <c r="E9969" s="12"/>
    </row>
    <row r="9970" spans="1:5" ht="14.25" customHeight="1">
      <c r="A9970" s="45" t="s">
        <v>194</v>
      </c>
      <c r="B9970" s="69">
        <v>130142021</v>
      </c>
      <c r="C9970" s="12"/>
      <c r="D9970" s="12"/>
      <c r="E9970" s="12"/>
    </row>
    <row r="9971" spans="1:5" ht="14.25" customHeight="1">
      <c r="A9971" s="46" t="s">
        <v>159</v>
      </c>
      <c r="B9971" s="69">
        <v>130142021</v>
      </c>
      <c r="C9971" s="12"/>
      <c r="D9971" s="12"/>
      <c r="E9971" s="12"/>
    </row>
    <row r="9972" spans="1:5" ht="14.25" customHeight="1">
      <c r="A9972" s="45" t="s">
        <v>196</v>
      </c>
      <c r="B9972" s="69">
        <v>130142169</v>
      </c>
      <c r="C9972" s="12"/>
      <c r="D9972" s="12"/>
      <c r="E9972" s="12"/>
    </row>
    <row r="9973" spans="1:5" ht="14.25" customHeight="1">
      <c r="A9973" s="46" t="s">
        <v>25</v>
      </c>
      <c r="B9973" s="69">
        <v>130142169</v>
      </c>
      <c r="C9973" s="12"/>
      <c r="D9973" s="12"/>
      <c r="E9973" s="12"/>
    </row>
    <row r="9974" spans="1:5" ht="14.25" customHeight="1">
      <c r="A9974" s="44" t="s">
        <v>251</v>
      </c>
      <c r="B9974" s="69">
        <v>520549088</v>
      </c>
      <c r="C9974" s="12"/>
      <c r="D9974" s="12"/>
      <c r="E9974" s="12"/>
    </row>
    <row r="9975" spans="1:5" ht="14.25" customHeight="1">
      <c r="A9975" s="45" t="s">
        <v>253</v>
      </c>
      <c r="B9975" s="69">
        <v>130143270</v>
      </c>
      <c r="C9975" s="12"/>
      <c r="D9975" s="12"/>
      <c r="E9975" s="12"/>
    </row>
    <row r="9976" spans="1:5" ht="14.25" customHeight="1">
      <c r="A9976" s="46" t="s">
        <v>25</v>
      </c>
      <c r="B9976" s="69">
        <v>130143270</v>
      </c>
      <c r="C9976" s="12"/>
      <c r="D9976" s="12"/>
      <c r="E9976" s="12"/>
    </row>
    <row r="9977" spans="1:5" ht="14.25" customHeight="1">
      <c r="A9977" s="45" t="s">
        <v>255</v>
      </c>
      <c r="B9977" s="69">
        <v>130143275</v>
      </c>
      <c r="C9977" s="12"/>
      <c r="D9977" s="12"/>
      <c r="E9977" s="12"/>
    </row>
    <row r="9978" spans="1:5" ht="14.25" customHeight="1">
      <c r="A9978" s="46" t="s">
        <v>25</v>
      </c>
      <c r="B9978" s="69">
        <v>130143275</v>
      </c>
      <c r="C9978" s="12"/>
      <c r="D9978" s="12"/>
      <c r="E9978" s="12"/>
    </row>
    <row r="9979" spans="1:5" ht="14.25" customHeight="1">
      <c r="A9979" s="45" t="s">
        <v>264</v>
      </c>
      <c r="B9979" s="69">
        <v>130131271</v>
      </c>
      <c r="C9979" s="12"/>
      <c r="D9979" s="12"/>
      <c r="E9979" s="12"/>
    </row>
    <row r="9980" spans="1:5" ht="14.25" customHeight="1">
      <c r="A9980" s="46" t="s">
        <v>25</v>
      </c>
      <c r="B9980" s="69">
        <v>130131271</v>
      </c>
      <c r="C9980" s="12"/>
      <c r="D9980" s="12"/>
      <c r="E9980" s="12"/>
    </row>
    <row r="9981" spans="1:5" ht="14.25" customHeight="1">
      <c r="A9981" s="45" t="s">
        <v>265</v>
      </c>
      <c r="B9981" s="69">
        <v>130131272</v>
      </c>
      <c r="C9981" s="12"/>
      <c r="D9981" s="12"/>
      <c r="E9981" s="12"/>
    </row>
    <row r="9982" spans="1:5" ht="14.25" customHeight="1">
      <c r="A9982" s="46" t="s">
        <v>25</v>
      </c>
      <c r="B9982" s="69">
        <v>130131272</v>
      </c>
      <c r="C9982" s="12"/>
      <c r="D9982" s="12"/>
      <c r="E9982" s="12"/>
    </row>
    <row r="9983" spans="1:5" ht="14.25" customHeight="1">
      <c r="A9983" s="44" t="s">
        <v>788</v>
      </c>
      <c r="B9983" s="69">
        <v>130141981</v>
      </c>
      <c r="C9983" s="12"/>
      <c r="D9983" s="12"/>
      <c r="E9983" s="12"/>
    </row>
    <row r="9984" spans="1:5" ht="14.25" customHeight="1">
      <c r="A9984" s="45" t="s">
        <v>193</v>
      </c>
      <c r="B9984" s="69">
        <v>130141981</v>
      </c>
      <c r="C9984" s="12"/>
      <c r="D9984" s="12"/>
      <c r="E9984" s="12"/>
    </row>
    <row r="9985" spans="1:5" ht="14.25" customHeight="1">
      <c r="A9985" s="46" t="s">
        <v>159</v>
      </c>
      <c r="B9985" s="69">
        <v>130141981</v>
      </c>
      <c r="C9985" s="12"/>
      <c r="D9985" s="12"/>
      <c r="E9985" s="12"/>
    </row>
    <row r="9986" spans="1:5" ht="14.25" customHeight="1">
      <c r="A9986" s="44" t="s">
        <v>275</v>
      </c>
      <c r="B9986" s="69">
        <v>390429819</v>
      </c>
      <c r="C9986" s="12"/>
      <c r="D9986" s="12"/>
      <c r="E9986" s="12"/>
    </row>
    <row r="9987" spans="1:5" ht="14.25" customHeight="1">
      <c r="A9987" s="45" t="s">
        <v>282</v>
      </c>
      <c r="B9987" s="69">
        <v>130143272</v>
      </c>
      <c r="C9987" s="12"/>
      <c r="D9987" s="12"/>
      <c r="E9987" s="12"/>
    </row>
    <row r="9988" spans="1:5" ht="14.25" customHeight="1">
      <c r="A9988" s="46" t="s">
        <v>25</v>
      </c>
      <c r="B9988" s="69">
        <v>130143272</v>
      </c>
      <c r="C9988" s="12"/>
      <c r="D9988" s="12"/>
      <c r="E9988" s="12"/>
    </row>
    <row r="9989" spans="1:5" ht="14.25" customHeight="1">
      <c r="A9989" s="45" t="s">
        <v>232</v>
      </c>
      <c r="B9989" s="69">
        <v>130143273</v>
      </c>
      <c r="C9989" s="12"/>
      <c r="D9989" s="12"/>
      <c r="E9989" s="12"/>
    </row>
    <row r="9990" spans="1:5" ht="14.25" customHeight="1">
      <c r="A9990" s="46" t="s">
        <v>25</v>
      </c>
      <c r="B9990" s="69">
        <v>130143273</v>
      </c>
      <c r="C9990" s="12"/>
      <c r="D9990" s="12"/>
      <c r="E9990" s="12"/>
    </row>
    <row r="9991" spans="1:5" ht="14.25" customHeight="1">
      <c r="A9991" s="45" t="s">
        <v>126</v>
      </c>
      <c r="B9991" s="69">
        <v>130143274</v>
      </c>
      <c r="C9991" s="12"/>
      <c r="D9991" s="12"/>
      <c r="E9991" s="12"/>
    </row>
    <row r="9992" spans="1:5" ht="14.25" customHeight="1">
      <c r="A9992" s="46" t="s">
        <v>25</v>
      </c>
      <c r="B9992" s="69">
        <v>130143274</v>
      </c>
      <c r="C9992" s="12"/>
      <c r="D9992" s="12"/>
      <c r="E9992" s="12"/>
    </row>
    <row r="9993" spans="1:5" ht="14.25" customHeight="1">
      <c r="A9993" s="44" t="s">
        <v>291</v>
      </c>
      <c r="B9993" s="69">
        <v>2341905926</v>
      </c>
      <c r="C9993" s="12"/>
      <c r="D9993" s="12"/>
      <c r="E9993" s="12"/>
    </row>
    <row r="9994" spans="1:5" ht="14.25" customHeight="1">
      <c r="A9994" s="45" t="s">
        <v>50</v>
      </c>
      <c r="B9994" s="69">
        <v>130131274</v>
      </c>
      <c r="C9994" s="12"/>
      <c r="D9994" s="12"/>
      <c r="E9994" s="12"/>
    </row>
    <row r="9995" spans="1:5" ht="14.25" customHeight="1">
      <c r="A9995" s="46" t="s">
        <v>25</v>
      </c>
      <c r="B9995" s="69">
        <v>130131274</v>
      </c>
      <c r="C9995" s="12"/>
      <c r="D9995" s="12"/>
      <c r="E9995" s="12"/>
    </row>
    <row r="9996" spans="1:5" ht="14.25" customHeight="1">
      <c r="A9996" s="45" t="s">
        <v>215</v>
      </c>
      <c r="B9996" s="69">
        <v>130143271</v>
      </c>
      <c r="C9996" s="12"/>
      <c r="D9996" s="12"/>
      <c r="E9996" s="12"/>
    </row>
    <row r="9997" spans="1:5" ht="14.25" customHeight="1">
      <c r="A9997" s="46" t="s">
        <v>25</v>
      </c>
      <c r="B9997" s="69">
        <v>130143271</v>
      </c>
      <c r="C9997" s="12"/>
      <c r="D9997" s="12"/>
      <c r="E9997" s="12"/>
    </row>
    <row r="9998" spans="1:5" ht="14.25" customHeight="1">
      <c r="A9998" s="45" t="s">
        <v>300</v>
      </c>
      <c r="B9998" s="69">
        <v>130143276</v>
      </c>
      <c r="C9998" s="12"/>
      <c r="D9998" s="12"/>
      <c r="E9998" s="12"/>
    </row>
    <row r="9999" spans="1:5" ht="14.25" customHeight="1">
      <c r="A9999" s="46" t="s">
        <v>101</v>
      </c>
      <c r="B9999" s="69">
        <v>130143276</v>
      </c>
      <c r="C9999" s="12"/>
      <c r="D9999" s="12"/>
      <c r="E9999" s="12"/>
    </row>
    <row r="10000" spans="1:5" ht="14.25" customHeight="1">
      <c r="A10000" s="45" t="s">
        <v>758</v>
      </c>
      <c r="B10000" s="69">
        <v>130143277</v>
      </c>
      <c r="C10000" s="12"/>
      <c r="D10000" s="12"/>
      <c r="E10000" s="12"/>
    </row>
    <row r="10001" spans="1:5" ht="14.25" customHeight="1">
      <c r="A10001" s="46" t="s">
        <v>25</v>
      </c>
      <c r="B10001" s="69">
        <v>130143277</v>
      </c>
      <c r="C10001" s="12"/>
      <c r="D10001" s="12"/>
      <c r="E10001" s="12"/>
    </row>
    <row r="10002" spans="1:5" ht="14.25" customHeight="1">
      <c r="A10002" s="45" t="s">
        <v>131</v>
      </c>
      <c r="B10002" s="69">
        <v>130143278</v>
      </c>
      <c r="C10002" s="12"/>
      <c r="D10002" s="12"/>
      <c r="E10002" s="12"/>
    </row>
    <row r="10003" spans="1:5" ht="14.25" customHeight="1">
      <c r="A10003" s="46" t="s">
        <v>25</v>
      </c>
      <c r="B10003" s="69">
        <v>130143278</v>
      </c>
      <c r="C10003" s="12"/>
      <c r="D10003" s="12"/>
      <c r="E10003" s="12"/>
    </row>
    <row r="10004" spans="1:5" ht="14.25" customHeight="1">
      <c r="A10004" s="45" t="s">
        <v>327</v>
      </c>
      <c r="B10004" s="69">
        <v>130143279</v>
      </c>
      <c r="C10004" s="12"/>
      <c r="D10004" s="12"/>
      <c r="E10004" s="12"/>
    </row>
    <row r="10005" spans="1:5" ht="14.25" customHeight="1">
      <c r="A10005" s="46" t="s">
        <v>25</v>
      </c>
      <c r="B10005" s="69">
        <v>130143279</v>
      </c>
      <c r="C10005" s="12"/>
      <c r="D10005" s="12"/>
      <c r="E10005" s="12"/>
    </row>
    <row r="10006" spans="1:5" ht="14.25" customHeight="1">
      <c r="A10006" s="45" t="s">
        <v>328</v>
      </c>
      <c r="B10006" s="69">
        <v>130143280</v>
      </c>
      <c r="C10006" s="12"/>
      <c r="D10006" s="12"/>
      <c r="E10006" s="12"/>
    </row>
    <row r="10007" spans="1:5" ht="14.25" customHeight="1">
      <c r="A10007" s="46" t="s">
        <v>25</v>
      </c>
      <c r="B10007" s="69">
        <v>130143280</v>
      </c>
      <c r="C10007" s="12"/>
      <c r="D10007" s="12"/>
      <c r="E10007" s="12"/>
    </row>
    <row r="10008" spans="1:5" ht="14.25" customHeight="1">
      <c r="A10008" s="45" t="s">
        <v>329</v>
      </c>
      <c r="B10008" s="69">
        <v>130143281</v>
      </c>
      <c r="C10008" s="12"/>
      <c r="D10008" s="12"/>
      <c r="E10008" s="12"/>
    </row>
    <row r="10009" spans="1:5" ht="14.25" customHeight="1">
      <c r="A10009" s="46" t="s">
        <v>25</v>
      </c>
      <c r="B10009" s="69">
        <v>130143281</v>
      </c>
      <c r="C10009" s="12"/>
      <c r="D10009" s="12"/>
      <c r="E10009" s="12"/>
    </row>
    <row r="10010" spans="1:5" ht="14.25" customHeight="1">
      <c r="A10010" s="45" t="s">
        <v>330</v>
      </c>
      <c r="B10010" s="69">
        <v>130143282</v>
      </c>
      <c r="C10010" s="12"/>
      <c r="D10010" s="12"/>
      <c r="E10010" s="12"/>
    </row>
    <row r="10011" spans="1:5" ht="14.25" customHeight="1">
      <c r="A10011" s="46" t="s">
        <v>25</v>
      </c>
      <c r="B10011" s="69">
        <v>130143282</v>
      </c>
      <c r="C10011" s="12"/>
      <c r="D10011" s="12"/>
      <c r="E10011" s="12"/>
    </row>
    <row r="10012" spans="1:5" ht="14.25" customHeight="1">
      <c r="A10012" s="45" t="s">
        <v>331</v>
      </c>
      <c r="B10012" s="69">
        <v>130143283</v>
      </c>
      <c r="C10012" s="12"/>
      <c r="D10012" s="12"/>
      <c r="E10012" s="12"/>
    </row>
    <row r="10013" spans="1:5" ht="14.25" customHeight="1">
      <c r="A10013" s="46" t="s">
        <v>25</v>
      </c>
      <c r="B10013" s="69">
        <v>130143283</v>
      </c>
      <c r="C10013" s="12"/>
      <c r="D10013" s="12"/>
      <c r="E10013" s="12"/>
    </row>
    <row r="10014" spans="1:5" ht="14.25" customHeight="1">
      <c r="A10014" s="45" t="s">
        <v>335</v>
      </c>
      <c r="B10014" s="69">
        <v>130143284</v>
      </c>
      <c r="C10014" s="12"/>
      <c r="D10014" s="12"/>
      <c r="E10014" s="12"/>
    </row>
    <row r="10015" spans="1:5" ht="14.25" customHeight="1">
      <c r="A10015" s="46" t="s">
        <v>25</v>
      </c>
      <c r="B10015" s="69">
        <v>130143284</v>
      </c>
      <c r="C10015" s="12"/>
      <c r="D10015" s="12"/>
      <c r="E10015" s="12"/>
    </row>
    <row r="10016" spans="1:5" ht="14.25" customHeight="1">
      <c r="A10016" s="45" t="s">
        <v>341</v>
      </c>
      <c r="B10016" s="69">
        <v>130143285</v>
      </c>
      <c r="C10016" s="12"/>
      <c r="D10016" s="12"/>
      <c r="E10016" s="12"/>
    </row>
    <row r="10017" spans="1:5" ht="14.25" customHeight="1">
      <c r="A10017" s="46" t="s">
        <v>25</v>
      </c>
      <c r="B10017" s="69">
        <v>130143285</v>
      </c>
      <c r="C10017" s="12"/>
      <c r="D10017" s="12"/>
      <c r="E10017" s="12"/>
    </row>
    <row r="10018" spans="1:5" ht="14.25" customHeight="1">
      <c r="A10018" s="45" t="s">
        <v>384</v>
      </c>
      <c r="B10018" s="69">
        <v>130011524</v>
      </c>
      <c r="C10018" s="12"/>
      <c r="D10018" s="12"/>
      <c r="E10018" s="12"/>
    </row>
    <row r="10019" spans="1:5" ht="14.25" customHeight="1">
      <c r="A10019" s="46" t="s">
        <v>159</v>
      </c>
      <c r="B10019" s="69">
        <v>130011524</v>
      </c>
      <c r="C10019" s="12"/>
      <c r="D10019" s="12"/>
      <c r="E10019" s="12"/>
    </row>
    <row r="10020" spans="1:5" ht="14.25" customHeight="1">
      <c r="A10020" s="45" t="s">
        <v>385</v>
      </c>
      <c r="B10020" s="69">
        <v>130011525</v>
      </c>
      <c r="C10020" s="12"/>
      <c r="D10020" s="12"/>
      <c r="E10020" s="12"/>
    </row>
    <row r="10021" spans="1:5" ht="14.25" customHeight="1">
      <c r="A10021" s="46" t="s">
        <v>159</v>
      </c>
      <c r="B10021" s="69">
        <v>130011525</v>
      </c>
      <c r="C10021" s="12"/>
      <c r="D10021" s="12"/>
      <c r="E10021" s="12"/>
    </row>
    <row r="10022" spans="1:5" ht="14.25" customHeight="1">
      <c r="A10022" s="45" t="s">
        <v>386</v>
      </c>
      <c r="B10022" s="69">
        <v>130011526</v>
      </c>
      <c r="C10022" s="12"/>
      <c r="D10022" s="12"/>
      <c r="E10022" s="12"/>
    </row>
    <row r="10023" spans="1:5" ht="14.25" customHeight="1">
      <c r="A10023" s="46" t="s">
        <v>159</v>
      </c>
      <c r="B10023" s="69">
        <v>130011526</v>
      </c>
      <c r="C10023" s="12"/>
      <c r="D10023" s="12"/>
      <c r="E10023" s="12"/>
    </row>
    <row r="10024" spans="1:5" ht="14.25" customHeight="1">
      <c r="A10024" s="45" t="s">
        <v>387</v>
      </c>
      <c r="B10024" s="69">
        <v>130011527</v>
      </c>
      <c r="C10024" s="12"/>
      <c r="D10024" s="12"/>
      <c r="E10024" s="12"/>
    </row>
    <row r="10025" spans="1:5" ht="14.25" customHeight="1">
      <c r="A10025" s="46" t="s">
        <v>159</v>
      </c>
      <c r="B10025" s="69">
        <v>130011527</v>
      </c>
      <c r="C10025" s="12"/>
      <c r="D10025" s="12"/>
      <c r="E10025" s="12"/>
    </row>
    <row r="10026" spans="1:5" ht="14.25" customHeight="1">
      <c r="A10026" s="45" t="s">
        <v>419</v>
      </c>
      <c r="B10026" s="69">
        <v>130131273</v>
      </c>
      <c r="C10026" s="12"/>
      <c r="D10026" s="12"/>
      <c r="E10026" s="12"/>
    </row>
    <row r="10027" spans="1:5" ht="14.25" customHeight="1">
      <c r="A10027" s="46" t="s">
        <v>25</v>
      </c>
      <c r="B10027" s="69">
        <v>130131273</v>
      </c>
      <c r="C10027" s="12"/>
      <c r="D10027" s="12"/>
      <c r="E10027" s="12"/>
    </row>
    <row r="10028" spans="1:5" ht="14.25" customHeight="1">
      <c r="A10028" s="45" t="s">
        <v>1219</v>
      </c>
      <c r="B10028" s="69">
        <v>130021201</v>
      </c>
      <c r="C10028" s="12"/>
      <c r="D10028" s="12"/>
      <c r="E10028" s="12"/>
    </row>
    <row r="10029" spans="1:5" ht="14.25" customHeight="1">
      <c r="A10029" s="46" t="s">
        <v>190</v>
      </c>
      <c r="B10029" s="69">
        <v>130021201</v>
      </c>
      <c r="C10029" s="12"/>
      <c r="D10029" s="12"/>
      <c r="E10029" s="12"/>
    </row>
    <row r="10030" spans="1:5" ht="14.25" customHeight="1">
      <c r="A10030" s="44" t="s">
        <v>472</v>
      </c>
      <c r="B10030" s="69">
        <v>1300115325</v>
      </c>
      <c r="C10030" s="12"/>
      <c r="D10030" s="12"/>
      <c r="E10030" s="12"/>
    </row>
    <row r="10031" spans="1:5" ht="14.25" customHeight="1">
      <c r="A10031" s="45" t="s">
        <v>474</v>
      </c>
      <c r="B10031" s="69">
        <v>130011528</v>
      </c>
      <c r="C10031" s="12"/>
      <c r="D10031" s="12"/>
      <c r="E10031" s="12"/>
    </row>
    <row r="10032" spans="1:5" ht="14.25" customHeight="1">
      <c r="A10032" s="46" t="s">
        <v>159</v>
      </c>
      <c r="B10032" s="69">
        <v>130011528</v>
      </c>
      <c r="C10032" s="12"/>
      <c r="D10032" s="12"/>
      <c r="E10032" s="12"/>
    </row>
    <row r="10033" spans="1:5" ht="14.25" customHeight="1">
      <c r="A10033" s="45" t="s">
        <v>475</v>
      </c>
      <c r="B10033" s="69">
        <v>130011529</v>
      </c>
      <c r="C10033" s="12"/>
      <c r="D10033" s="12"/>
      <c r="E10033" s="12"/>
    </row>
    <row r="10034" spans="1:5" ht="14.25" customHeight="1">
      <c r="A10034" s="46" t="s">
        <v>159</v>
      </c>
      <c r="B10034" s="69">
        <v>130011529</v>
      </c>
      <c r="C10034" s="12"/>
      <c r="D10034" s="12"/>
      <c r="E10034" s="12"/>
    </row>
    <row r="10035" spans="1:5" ht="14.25" customHeight="1">
      <c r="A10035" s="45" t="s">
        <v>476</v>
      </c>
      <c r="B10035" s="69">
        <v>130011530</v>
      </c>
      <c r="C10035" s="12"/>
      <c r="D10035" s="12"/>
      <c r="E10035" s="12"/>
    </row>
    <row r="10036" spans="1:5" ht="14.25" customHeight="1">
      <c r="A10036" s="46" t="s">
        <v>159</v>
      </c>
      <c r="B10036" s="69">
        <v>130011530</v>
      </c>
      <c r="C10036" s="12"/>
      <c r="D10036" s="12"/>
      <c r="E10036" s="12"/>
    </row>
    <row r="10037" spans="1:5" ht="14.25" customHeight="1">
      <c r="A10037" s="45" t="s">
        <v>477</v>
      </c>
      <c r="B10037" s="69">
        <v>130011531</v>
      </c>
      <c r="C10037" s="12"/>
      <c r="D10037" s="12"/>
      <c r="E10037" s="12"/>
    </row>
    <row r="10038" spans="1:5" ht="14.25" customHeight="1">
      <c r="A10038" s="46" t="s">
        <v>159</v>
      </c>
      <c r="B10038" s="69">
        <v>130011531</v>
      </c>
      <c r="C10038" s="12"/>
      <c r="D10038" s="12"/>
      <c r="E10038" s="12"/>
    </row>
    <row r="10039" spans="1:5" ht="14.25" customHeight="1">
      <c r="A10039" s="45" t="s">
        <v>478</v>
      </c>
      <c r="B10039" s="69">
        <v>130011532</v>
      </c>
      <c r="C10039" s="12"/>
      <c r="D10039" s="12"/>
      <c r="E10039" s="12"/>
    </row>
    <row r="10040" spans="1:5" ht="14.25" customHeight="1">
      <c r="A10040" s="46" t="s">
        <v>159</v>
      </c>
      <c r="B10040" s="69">
        <v>130011532</v>
      </c>
      <c r="C10040" s="12"/>
      <c r="D10040" s="12"/>
      <c r="E10040" s="12"/>
    </row>
    <row r="10041" spans="1:5" ht="14.25" customHeight="1">
      <c r="A10041" s="45" t="s">
        <v>479</v>
      </c>
      <c r="B10041" s="69">
        <v>130011533</v>
      </c>
      <c r="C10041" s="12"/>
      <c r="D10041" s="12"/>
      <c r="E10041" s="12"/>
    </row>
    <row r="10042" spans="1:5" ht="14.25" customHeight="1">
      <c r="A10042" s="46" t="s">
        <v>159</v>
      </c>
      <c r="B10042" s="69">
        <v>130011533</v>
      </c>
      <c r="C10042" s="12"/>
      <c r="D10042" s="12"/>
      <c r="E10042" s="12"/>
    </row>
    <row r="10043" spans="1:5" ht="14.25" customHeight="1">
      <c r="A10043" s="45" t="s">
        <v>480</v>
      </c>
      <c r="B10043" s="69">
        <v>130011534</v>
      </c>
      <c r="C10043" s="12"/>
      <c r="D10043" s="12"/>
      <c r="E10043" s="12"/>
    </row>
    <row r="10044" spans="1:5" ht="14.25" customHeight="1">
      <c r="A10044" s="46" t="s">
        <v>159</v>
      </c>
      <c r="B10044" s="69">
        <v>130011534</v>
      </c>
      <c r="C10044" s="12"/>
      <c r="D10044" s="12"/>
      <c r="E10044" s="12"/>
    </row>
    <row r="10045" spans="1:5" ht="14.25" customHeight="1">
      <c r="A10045" s="45" t="s">
        <v>481</v>
      </c>
      <c r="B10045" s="69">
        <v>130011535</v>
      </c>
      <c r="C10045" s="12"/>
      <c r="D10045" s="12"/>
      <c r="E10045" s="12"/>
    </row>
    <row r="10046" spans="1:5" ht="14.25" customHeight="1">
      <c r="A10046" s="46" t="s">
        <v>159</v>
      </c>
      <c r="B10046" s="69">
        <v>130011535</v>
      </c>
      <c r="C10046" s="12"/>
      <c r="D10046" s="12"/>
      <c r="E10046" s="12"/>
    </row>
    <row r="10047" spans="1:5" ht="14.25" customHeight="1">
      <c r="A10047" s="45" t="s">
        <v>482</v>
      </c>
      <c r="B10047" s="69">
        <v>130011536</v>
      </c>
      <c r="C10047" s="12"/>
      <c r="D10047" s="12"/>
      <c r="E10047" s="12"/>
    </row>
    <row r="10048" spans="1:5" ht="14.25" customHeight="1">
      <c r="A10048" s="46" t="s">
        <v>159</v>
      </c>
      <c r="B10048" s="69">
        <v>130011536</v>
      </c>
      <c r="C10048" s="12"/>
      <c r="D10048" s="12"/>
      <c r="E10048" s="12"/>
    </row>
    <row r="10049" spans="1:5" ht="14.25" customHeight="1">
      <c r="A10049" s="45" t="s">
        <v>483</v>
      </c>
      <c r="B10049" s="69">
        <v>130011537</v>
      </c>
      <c r="C10049" s="12"/>
      <c r="D10049" s="12"/>
      <c r="E10049" s="12"/>
    </row>
    <row r="10050" spans="1:5" ht="14.25" customHeight="1">
      <c r="A10050" s="46" t="s">
        <v>159</v>
      </c>
      <c r="B10050" s="69">
        <v>130011537</v>
      </c>
      <c r="C10050" s="12"/>
      <c r="D10050" s="12"/>
      <c r="E10050" s="12"/>
    </row>
    <row r="10051" spans="1:5" ht="14.25" customHeight="1">
      <c r="A10051" s="41" t="s">
        <v>1220</v>
      </c>
      <c r="B10051" s="69">
        <v>19567924885</v>
      </c>
      <c r="C10051" s="12"/>
      <c r="D10051" s="12"/>
      <c r="E10051" s="12"/>
    </row>
    <row r="10052" spans="1:5" ht="14.25" customHeight="1">
      <c r="A10052" s="44" t="s">
        <v>783</v>
      </c>
      <c r="B10052" s="69">
        <v>923478727</v>
      </c>
      <c r="C10052" s="12"/>
      <c r="D10052" s="12"/>
      <c r="E10052" s="12"/>
    </row>
    <row r="10053" spans="1:5" ht="14.25" customHeight="1">
      <c r="A10053" s="45" t="s">
        <v>276</v>
      </c>
      <c r="B10053" s="69">
        <v>130143288</v>
      </c>
      <c r="C10053" s="12"/>
      <c r="D10053" s="12"/>
      <c r="E10053" s="12"/>
    </row>
    <row r="10054" spans="1:5" ht="14.25" customHeight="1">
      <c r="A10054" s="46" t="s">
        <v>25</v>
      </c>
      <c r="B10054" s="69">
        <v>130143288</v>
      </c>
      <c r="C10054" s="12"/>
      <c r="D10054" s="12"/>
      <c r="E10054" s="12"/>
    </row>
    <row r="10055" spans="1:5" ht="14.25" customHeight="1">
      <c r="A10055" s="45" t="s">
        <v>279</v>
      </c>
      <c r="B10055" s="69">
        <v>130143290</v>
      </c>
      <c r="C10055" s="12"/>
      <c r="D10055" s="12"/>
      <c r="E10055" s="12"/>
    </row>
    <row r="10056" spans="1:5" ht="14.25" customHeight="1">
      <c r="A10056" s="46" t="s">
        <v>25</v>
      </c>
      <c r="B10056" s="69">
        <v>130143290</v>
      </c>
      <c r="C10056" s="12"/>
      <c r="D10056" s="12"/>
      <c r="E10056" s="12"/>
    </row>
    <row r="10057" spans="1:5" ht="14.25" customHeight="1">
      <c r="A10057" s="45" t="s">
        <v>280</v>
      </c>
      <c r="B10057" s="69">
        <v>130143289</v>
      </c>
      <c r="C10057" s="12"/>
      <c r="D10057" s="12"/>
      <c r="E10057" s="12"/>
    </row>
    <row r="10058" spans="1:5" ht="14.25" customHeight="1">
      <c r="A10058" s="46" t="s">
        <v>25</v>
      </c>
      <c r="B10058" s="69">
        <v>130143289</v>
      </c>
      <c r="C10058" s="12"/>
      <c r="D10058" s="12"/>
      <c r="E10058" s="12"/>
    </row>
    <row r="10059" spans="1:5" ht="14.25" customHeight="1">
      <c r="A10059" s="45" t="s">
        <v>220</v>
      </c>
      <c r="B10059" s="69">
        <v>130011539</v>
      </c>
      <c r="C10059" s="12"/>
      <c r="D10059" s="12"/>
      <c r="E10059" s="12"/>
    </row>
    <row r="10060" spans="1:5" ht="14.25" customHeight="1">
      <c r="A10060" s="46" t="s">
        <v>159</v>
      </c>
      <c r="B10060" s="69">
        <v>130011539</v>
      </c>
      <c r="C10060" s="12"/>
      <c r="D10060" s="12"/>
      <c r="E10060" s="12"/>
    </row>
    <row r="10061" spans="1:5" ht="14.25" customHeight="1">
      <c r="A10061" s="45" t="s">
        <v>221</v>
      </c>
      <c r="B10061" s="69">
        <v>130011542</v>
      </c>
      <c r="C10061" s="12"/>
      <c r="D10061" s="12"/>
      <c r="E10061" s="12"/>
    </row>
    <row r="10062" spans="1:5" ht="14.25" customHeight="1">
      <c r="A10062" s="46" t="s">
        <v>159</v>
      </c>
      <c r="B10062" s="69">
        <v>130011542</v>
      </c>
      <c r="C10062" s="12"/>
      <c r="D10062" s="12"/>
      <c r="E10062" s="12"/>
    </row>
    <row r="10063" spans="1:5" ht="14.25" customHeight="1">
      <c r="A10063" s="45" t="s">
        <v>222</v>
      </c>
      <c r="B10063" s="69">
        <v>130011545</v>
      </c>
      <c r="C10063" s="12"/>
      <c r="D10063" s="12"/>
      <c r="E10063" s="12"/>
    </row>
    <row r="10064" spans="1:5" ht="14.25" customHeight="1">
      <c r="A10064" s="46" t="s">
        <v>159</v>
      </c>
      <c r="B10064" s="69">
        <v>130011545</v>
      </c>
      <c r="C10064" s="12"/>
      <c r="D10064" s="12"/>
      <c r="E10064" s="12"/>
    </row>
    <row r="10065" spans="1:5" ht="14.25" customHeight="1">
      <c r="A10065" s="45" t="s">
        <v>223</v>
      </c>
      <c r="B10065" s="69">
        <v>130011548</v>
      </c>
      <c r="C10065" s="12"/>
      <c r="D10065" s="12"/>
      <c r="E10065" s="12"/>
    </row>
    <row r="10066" spans="1:5" ht="14.25" customHeight="1">
      <c r="A10066" s="46" t="s">
        <v>159</v>
      </c>
      <c r="B10066" s="69">
        <v>130011548</v>
      </c>
      <c r="C10066" s="12"/>
      <c r="D10066" s="12"/>
      <c r="E10066" s="12"/>
    </row>
    <row r="10067" spans="1:5" ht="14.25" customHeight="1">
      <c r="A10067" s="45" t="s">
        <v>429</v>
      </c>
      <c r="B10067" s="69">
        <v>13002686</v>
      </c>
      <c r="C10067" s="12"/>
      <c r="D10067" s="12"/>
      <c r="E10067" s="12"/>
    </row>
    <row r="10068" spans="1:5" ht="14.25" customHeight="1">
      <c r="A10068" s="46" t="s">
        <v>190</v>
      </c>
      <c r="B10068" s="69">
        <v>13002686</v>
      </c>
      <c r="C10068" s="12"/>
      <c r="D10068" s="12"/>
      <c r="E10068" s="12"/>
    </row>
    <row r="10069" spans="1:5" ht="14.25" customHeight="1">
      <c r="A10069" s="44" t="s">
        <v>1221</v>
      </c>
      <c r="B10069" s="69">
        <v>130021203</v>
      </c>
      <c r="C10069" s="12"/>
      <c r="D10069" s="12"/>
      <c r="E10069" s="12"/>
    </row>
    <row r="10070" spans="1:5" ht="14.25" customHeight="1">
      <c r="A10070" s="45" t="s">
        <v>139</v>
      </c>
      <c r="B10070" s="69">
        <v>130021203</v>
      </c>
      <c r="C10070" s="12"/>
      <c r="D10070" s="12"/>
      <c r="E10070" s="12"/>
    </row>
    <row r="10071" spans="1:5" ht="14.25" customHeight="1">
      <c r="A10071" s="46" t="s">
        <v>25</v>
      </c>
      <c r="B10071" s="69">
        <v>130021203</v>
      </c>
      <c r="C10071" s="12"/>
      <c r="D10071" s="12"/>
      <c r="E10071" s="12"/>
    </row>
    <row r="10072" spans="1:5" ht="14.25" customHeight="1">
      <c r="A10072" s="44" t="s">
        <v>787</v>
      </c>
      <c r="B10072" s="69">
        <v>130021205</v>
      </c>
      <c r="C10072" s="12"/>
      <c r="D10072" s="12"/>
      <c r="E10072" s="12"/>
    </row>
    <row r="10073" spans="1:5" ht="14.25" customHeight="1">
      <c r="A10073" s="45" t="s">
        <v>141</v>
      </c>
      <c r="B10073" s="69">
        <v>130021205</v>
      </c>
      <c r="C10073" s="12"/>
      <c r="D10073" s="12"/>
      <c r="E10073" s="12"/>
    </row>
    <row r="10074" spans="1:5" ht="14.25" customHeight="1">
      <c r="A10074" s="46" t="s">
        <v>25</v>
      </c>
      <c r="B10074" s="69">
        <v>130021205</v>
      </c>
      <c r="C10074" s="12"/>
      <c r="D10074" s="12"/>
      <c r="E10074" s="12"/>
    </row>
    <row r="10075" spans="1:5" ht="14.25" customHeight="1">
      <c r="A10075" s="44" t="s">
        <v>249</v>
      </c>
      <c r="B10075" s="69">
        <v>260262627</v>
      </c>
      <c r="C10075" s="12"/>
      <c r="D10075" s="12"/>
      <c r="E10075" s="12"/>
    </row>
    <row r="10076" spans="1:5" ht="14.25" customHeight="1">
      <c r="A10076" s="45" t="s">
        <v>422</v>
      </c>
      <c r="B10076" s="69">
        <v>130131314</v>
      </c>
      <c r="C10076" s="12"/>
      <c r="D10076" s="12"/>
      <c r="E10076" s="12"/>
    </row>
    <row r="10077" spans="1:5" ht="14.25" customHeight="1">
      <c r="A10077" s="46" t="s">
        <v>25</v>
      </c>
      <c r="B10077" s="69">
        <v>130131314</v>
      </c>
      <c r="C10077" s="12"/>
      <c r="D10077" s="12"/>
      <c r="E10077" s="12"/>
    </row>
    <row r="10078" spans="1:5" ht="14.25" customHeight="1">
      <c r="A10078" s="45" t="s">
        <v>423</v>
      </c>
      <c r="B10078" s="69">
        <v>130131313</v>
      </c>
      <c r="C10078" s="12"/>
      <c r="D10078" s="12"/>
      <c r="E10078" s="12"/>
    </row>
    <row r="10079" spans="1:5" ht="14.25" customHeight="1">
      <c r="A10079" s="46" t="s">
        <v>25</v>
      </c>
      <c r="B10079" s="69">
        <v>130131313</v>
      </c>
      <c r="C10079" s="12"/>
      <c r="D10079" s="12"/>
      <c r="E10079" s="12"/>
    </row>
    <row r="10080" spans="1:5" ht="14.25" customHeight="1">
      <c r="A10080" s="44" t="s">
        <v>927</v>
      </c>
      <c r="B10080" s="69">
        <v>130141694</v>
      </c>
      <c r="C10080" s="12"/>
      <c r="D10080" s="12"/>
      <c r="E10080" s="12"/>
    </row>
    <row r="10081" spans="1:5" ht="14.25" customHeight="1">
      <c r="A10081" s="45" t="s">
        <v>285</v>
      </c>
      <c r="B10081" s="69">
        <v>130141694</v>
      </c>
      <c r="C10081" s="12"/>
      <c r="D10081" s="12"/>
      <c r="E10081" s="12"/>
    </row>
    <row r="10082" spans="1:5" ht="14.25" customHeight="1">
      <c r="A10082" s="46" t="s">
        <v>25</v>
      </c>
      <c r="B10082" s="69">
        <v>130141694</v>
      </c>
      <c r="C10082" s="12"/>
      <c r="D10082" s="12"/>
      <c r="E10082" s="12"/>
    </row>
    <row r="10083" spans="1:5" ht="14.25" customHeight="1">
      <c r="A10083" s="44" t="s">
        <v>1222</v>
      </c>
      <c r="B10083" s="69">
        <v>650558570</v>
      </c>
      <c r="C10083" s="12"/>
      <c r="D10083" s="12"/>
      <c r="E10083" s="12"/>
    </row>
    <row r="10084" spans="1:5" ht="14.25" customHeight="1">
      <c r="A10084" s="45" t="s">
        <v>171</v>
      </c>
      <c r="B10084" s="69">
        <v>130021209</v>
      </c>
      <c r="C10084" s="12"/>
      <c r="D10084" s="12"/>
      <c r="E10084" s="12"/>
    </row>
    <row r="10085" spans="1:5" ht="14.25" customHeight="1">
      <c r="A10085" s="46" t="s">
        <v>80</v>
      </c>
      <c r="B10085" s="69">
        <v>130021209</v>
      </c>
      <c r="C10085" s="12"/>
      <c r="D10085" s="12"/>
      <c r="E10085" s="12"/>
    </row>
    <row r="10086" spans="1:5" ht="14.25" customHeight="1">
      <c r="A10086" s="45" t="s">
        <v>92</v>
      </c>
      <c r="B10086" s="69">
        <v>130143333</v>
      </c>
      <c r="C10086" s="12"/>
      <c r="D10086" s="12"/>
      <c r="E10086" s="12"/>
    </row>
    <row r="10087" spans="1:5" ht="14.25" customHeight="1">
      <c r="A10087" s="46" t="s">
        <v>25</v>
      </c>
      <c r="B10087" s="69">
        <v>130143333</v>
      </c>
      <c r="C10087" s="12"/>
      <c r="D10087" s="12"/>
      <c r="E10087" s="12"/>
    </row>
    <row r="10088" spans="1:5" ht="14.25" customHeight="1">
      <c r="A10088" s="45" t="s">
        <v>765</v>
      </c>
      <c r="B10088" s="69">
        <v>130131292</v>
      </c>
      <c r="C10088" s="12"/>
      <c r="D10088" s="12"/>
      <c r="E10088" s="12"/>
    </row>
    <row r="10089" spans="1:5" ht="14.25" customHeight="1">
      <c r="A10089" s="46" t="s">
        <v>101</v>
      </c>
      <c r="B10089" s="69">
        <v>130131292</v>
      </c>
      <c r="C10089" s="12"/>
      <c r="D10089" s="12"/>
      <c r="E10089" s="12"/>
    </row>
    <row r="10090" spans="1:5" ht="14.25" customHeight="1">
      <c r="A10090" s="45" t="s">
        <v>870</v>
      </c>
      <c r="B10090" s="69">
        <v>130131293</v>
      </c>
      <c r="C10090" s="12"/>
      <c r="D10090" s="12"/>
      <c r="E10090" s="12"/>
    </row>
    <row r="10091" spans="1:5" ht="14.25" customHeight="1">
      <c r="A10091" s="46" t="s">
        <v>101</v>
      </c>
      <c r="B10091" s="69">
        <v>130131293</v>
      </c>
      <c r="C10091" s="12"/>
      <c r="D10091" s="12"/>
      <c r="E10091" s="12"/>
    </row>
    <row r="10092" spans="1:5" ht="14.25" customHeight="1">
      <c r="A10092" s="45" t="s">
        <v>287</v>
      </c>
      <c r="B10092" s="69">
        <v>130131443</v>
      </c>
      <c r="C10092" s="12"/>
      <c r="D10092" s="12"/>
      <c r="E10092" s="12"/>
    </row>
    <row r="10093" spans="1:5" ht="14.25" customHeight="1">
      <c r="A10093" s="46" t="s">
        <v>25</v>
      </c>
      <c r="B10093" s="69">
        <v>130131443</v>
      </c>
      <c r="C10093" s="12"/>
      <c r="D10093" s="12"/>
      <c r="E10093" s="12"/>
    </row>
    <row r="10094" spans="1:5" ht="14.25" customHeight="1">
      <c r="A10094" s="44" t="s">
        <v>706</v>
      </c>
      <c r="B10094" s="69">
        <v>260283684</v>
      </c>
      <c r="C10094" s="12"/>
      <c r="D10094" s="12"/>
      <c r="E10094" s="12"/>
    </row>
    <row r="10095" spans="1:5" ht="14.25" customHeight="1">
      <c r="A10095" s="45" t="s">
        <v>192</v>
      </c>
      <c r="B10095" s="69">
        <v>130141797</v>
      </c>
      <c r="C10095" s="12"/>
      <c r="D10095" s="12"/>
      <c r="E10095" s="12"/>
    </row>
    <row r="10096" spans="1:5" ht="14.25" customHeight="1">
      <c r="A10096" s="46" t="s">
        <v>159</v>
      </c>
      <c r="B10096" s="69">
        <v>130141797</v>
      </c>
      <c r="C10096" s="12"/>
      <c r="D10096" s="12"/>
      <c r="E10096" s="12"/>
    </row>
    <row r="10097" spans="1:5" ht="14.25" customHeight="1">
      <c r="A10097" s="45" t="s">
        <v>193</v>
      </c>
      <c r="B10097" s="69">
        <v>130141887</v>
      </c>
      <c r="C10097" s="12"/>
      <c r="D10097" s="12"/>
      <c r="E10097" s="12"/>
    </row>
    <row r="10098" spans="1:5" ht="14.25" customHeight="1">
      <c r="A10098" s="46" t="s">
        <v>159</v>
      </c>
      <c r="B10098" s="69">
        <v>130141887</v>
      </c>
      <c r="C10098" s="12"/>
      <c r="D10098" s="12"/>
      <c r="E10098" s="12"/>
    </row>
    <row r="10099" spans="1:5" ht="14.25" customHeight="1">
      <c r="A10099" s="44" t="s">
        <v>1223</v>
      </c>
      <c r="B10099" s="69">
        <v>130143343</v>
      </c>
      <c r="C10099" s="12"/>
      <c r="D10099" s="12"/>
      <c r="E10099" s="12"/>
    </row>
    <row r="10100" spans="1:5" ht="14.25" customHeight="1">
      <c r="A10100" s="45" t="s">
        <v>259</v>
      </c>
      <c r="B10100" s="69">
        <v>130143343</v>
      </c>
      <c r="C10100" s="12"/>
      <c r="D10100" s="12"/>
      <c r="E10100" s="12"/>
    </row>
    <row r="10101" spans="1:5" ht="14.25" customHeight="1">
      <c r="A10101" s="46" t="s">
        <v>136</v>
      </c>
      <c r="B10101" s="69">
        <v>130143343</v>
      </c>
      <c r="C10101" s="12"/>
      <c r="D10101" s="12"/>
      <c r="E10101" s="12"/>
    </row>
    <row r="10102" spans="1:5" ht="14.25" customHeight="1">
      <c r="A10102" s="44" t="s">
        <v>795</v>
      </c>
      <c r="B10102" s="69">
        <v>1054147401</v>
      </c>
      <c r="C10102" s="12"/>
      <c r="D10102" s="12"/>
      <c r="E10102" s="12"/>
    </row>
    <row r="10103" spans="1:5" ht="14.25" customHeight="1">
      <c r="A10103" s="45" t="s">
        <v>296</v>
      </c>
      <c r="B10103" s="69">
        <v>130143287</v>
      </c>
      <c r="C10103" s="12"/>
      <c r="D10103" s="12"/>
      <c r="E10103" s="12"/>
    </row>
    <row r="10104" spans="1:5" ht="14.25" customHeight="1">
      <c r="A10104" s="46" t="s">
        <v>153</v>
      </c>
      <c r="B10104" s="69">
        <v>130143287</v>
      </c>
      <c r="C10104" s="12"/>
      <c r="D10104" s="12"/>
      <c r="E10104" s="12"/>
    </row>
    <row r="10105" spans="1:5" ht="14.25" customHeight="1">
      <c r="A10105" s="45" t="s">
        <v>338</v>
      </c>
      <c r="B10105" s="69">
        <v>130143330</v>
      </c>
      <c r="C10105" s="12"/>
      <c r="D10105" s="12"/>
      <c r="E10105" s="12"/>
    </row>
    <row r="10106" spans="1:5" ht="14.25" customHeight="1">
      <c r="A10106" s="46" t="s">
        <v>25</v>
      </c>
      <c r="B10106" s="69">
        <v>130143330</v>
      </c>
      <c r="C10106" s="12"/>
      <c r="D10106" s="12"/>
      <c r="E10106" s="12"/>
    </row>
    <row r="10107" spans="1:5" ht="14.25" customHeight="1">
      <c r="A10107" s="45" t="s">
        <v>212</v>
      </c>
      <c r="B10107" s="69">
        <v>130143331</v>
      </c>
      <c r="C10107" s="12"/>
      <c r="D10107" s="12"/>
      <c r="E10107" s="12"/>
    </row>
    <row r="10108" spans="1:5" ht="14.25" customHeight="1">
      <c r="A10108" s="46" t="s">
        <v>25</v>
      </c>
      <c r="B10108" s="69">
        <v>130143331</v>
      </c>
      <c r="C10108" s="12"/>
      <c r="D10108" s="12"/>
      <c r="E10108" s="12"/>
    </row>
    <row r="10109" spans="1:5" ht="14.25" customHeight="1">
      <c r="A10109" s="45" t="s">
        <v>339</v>
      </c>
      <c r="B10109" s="69">
        <v>130143329</v>
      </c>
      <c r="C10109" s="12"/>
      <c r="D10109" s="12"/>
      <c r="E10109" s="12"/>
    </row>
    <row r="10110" spans="1:5" ht="14.25" customHeight="1">
      <c r="A10110" s="46" t="s">
        <v>25</v>
      </c>
      <c r="B10110" s="69">
        <v>130143329</v>
      </c>
      <c r="C10110" s="12"/>
      <c r="D10110" s="12"/>
      <c r="E10110" s="12"/>
    </row>
    <row r="10111" spans="1:5" ht="14.25" customHeight="1">
      <c r="A10111" s="45" t="s">
        <v>495</v>
      </c>
      <c r="B10111" s="69">
        <v>130141486</v>
      </c>
      <c r="C10111" s="12"/>
      <c r="D10111" s="12"/>
      <c r="E10111" s="12"/>
    </row>
    <row r="10112" spans="1:5" ht="14.25" customHeight="1">
      <c r="A10112" s="46" t="s">
        <v>25</v>
      </c>
      <c r="B10112" s="69">
        <v>130141486</v>
      </c>
      <c r="C10112" s="12"/>
      <c r="D10112" s="12"/>
      <c r="E10112" s="12"/>
    </row>
    <row r="10113" spans="1:5" ht="14.25" customHeight="1">
      <c r="A10113" s="45" t="s">
        <v>342</v>
      </c>
      <c r="B10113" s="69">
        <v>130143334</v>
      </c>
      <c r="C10113" s="12"/>
      <c r="D10113" s="12"/>
      <c r="E10113" s="12"/>
    </row>
    <row r="10114" spans="1:5" ht="14.25" customHeight="1">
      <c r="A10114" s="46" t="s">
        <v>25</v>
      </c>
      <c r="B10114" s="69">
        <v>130143334</v>
      </c>
      <c r="C10114" s="12"/>
      <c r="D10114" s="12"/>
      <c r="E10114" s="12"/>
    </row>
    <row r="10115" spans="1:5" ht="14.25" customHeight="1">
      <c r="A10115" s="45" t="s">
        <v>145</v>
      </c>
      <c r="B10115" s="69">
        <v>13002604</v>
      </c>
      <c r="C10115" s="12"/>
      <c r="D10115" s="12"/>
      <c r="E10115" s="12"/>
    </row>
    <row r="10116" spans="1:5" ht="14.25" customHeight="1">
      <c r="A10116" s="46" t="s">
        <v>25</v>
      </c>
      <c r="B10116" s="69">
        <v>13002604</v>
      </c>
      <c r="C10116" s="12"/>
      <c r="D10116" s="12"/>
      <c r="E10116" s="12"/>
    </row>
    <row r="10117" spans="1:5" ht="14.25" customHeight="1">
      <c r="A10117" s="45" t="s">
        <v>497</v>
      </c>
      <c r="B10117" s="69">
        <v>130143358</v>
      </c>
      <c r="C10117" s="12"/>
      <c r="D10117" s="12"/>
      <c r="E10117" s="12"/>
    </row>
    <row r="10118" spans="1:5" ht="14.25" customHeight="1">
      <c r="A10118" s="46" t="s">
        <v>25</v>
      </c>
      <c r="B10118" s="69">
        <v>130143358</v>
      </c>
      <c r="C10118" s="12"/>
      <c r="D10118" s="12"/>
      <c r="E10118" s="12"/>
    </row>
    <row r="10119" spans="1:5" ht="14.25" customHeight="1">
      <c r="A10119" s="45" t="s">
        <v>406</v>
      </c>
      <c r="B10119" s="69">
        <v>130143342</v>
      </c>
      <c r="C10119" s="12"/>
      <c r="D10119" s="12"/>
      <c r="E10119" s="12"/>
    </row>
    <row r="10120" spans="1:5" ht="14.25" customHeight="1">
      <c r="A10120" s="46" t="s">
        <v>25</v>
      </c>
      <c r="B10120" s="69">
        <v>130143342</v>
      </c>
      <c r="C10120" s="12"/>
      <c r="D10120" s="12"/>
      <c r="E10120" s="12"/>
    </row>
    <row r="10121" spans="1:5" ht="14.25" customHeight="1">
      <c r="A10121" s="44" t="s">
        <v>712</v>
      </c>
      <c r="B10121" s="69">
        <v>390429924</v>
      </c>
      <c r="C10121" s="12"/>
      <c r="D10121" s="12"/>
      <c r="E10121" s="12"/>
    </row>
    <row r="10122" spans="1:5" ht="14.25" customHeight="1">
      <c r="A10122" s="45" t="s">
        <v>305</v>
      </c>
      <c r="B10122" s="69">
        <v>130143306</v>
      </c>
      <c r="C10122" s="12"/>
      <c r="D10122" s="12"/>
      <c r="E10122" s="12"/>
    </row>
    <row r="10123" spans="1:5" ht="14.25" customHeight="1">
      <c r="A10123" s="46" t="s">
        <v>306</v>
      </c>
      <c r="B10123" s="69">
        <v>130143306</v>
      </c>
      <c r="C10123" s="12"/>
      <c r="D10123" s="12"/>
      <c r="E10123" s="12"/>
    </row>
    <row r="10124" spans="1:5" ht="14.25" customHeight="1">
      <c r="A10124" s="45" t="s">
        <v>307</v>
      </c>
      <c r="B10124" s="69">
        <v>130143308</v>
      </c>
      <c r="C10124" s="12"/>
      <c r="D10124" s="12"/>
      <c r="E10124" s="12"/>
    </row>
    <row r="10125" spans="1:5" ht="14.25" customHeight="1">
      <c r="A10125" s="46" t="s">
        <v>306</v>
      </c>
      <c r="B10125" s="69">
        <v>130143308</v>
      </c>
      <c r="C10125" s="12"/>
      <c r="D10125" s="12"/>
      <c r="E10125" s="12"/>
    </row>
    <row r="10126" spans="1:5" ht="14.25" customHeight="1">
      <c r="A10126" s="45" t="s">
        <v>308</v>
      </c>
      <c r="B10126" s="69">
        <v>130143310</v>
      </c>
      <c r="C10126" s="12"/>
      <c r="D10126" s="12"/>
      <c r="E10126" s="12"/>
    </row>
    <row r="10127" spans="1:5" ht="14.25" customHeight="1">
      <c r="A10127" s="46" t="s">
        <v>306</v>
      </c>
      <c r="B10127" s="69">
        <v>130143310</v>
      </c>
      <c r="C10127" s="12"/>
      <c r="D10127" s="12"/>
      <c r="E10127" s="12"/>
    </row>
    <row r="10128" spans="1:5" ht="14.25" customHeight="1">
      <c r="A10128" s="44" t="s">
        <v>1224</v>
      </c>
      <c r="B10128" s="69">
        <v>6896001219</v>
      </c>
      <c r="C10128" s="12"/>
      <c r="D10128" s="12"/>
      <c r="E10128" s="12"/>
    </row>
    <row r="10129" spans="1:5" ht="14.25" customHeight="1">
      <c r="A10129" s="45" t="s">
        <v>75</v>
      </c>
      <c r="B10129" s="69">
        <v>130021229</v>
      </c>
      <c r="C10129" s="12"/>
      <c r="D10129" s="12"/>
      <c r="E10129" s="12"/>
    </row>
    <row r="10130" spans="1:5" ht="14.25" customHeight="1">
      <c r="A10130" s="46" t="s">
        <v>25</v>
      </c>
      <c r="B10130" s="69">
        <v>130021229</v>
      </c>
      <c r="C10130" s="12"/>
      <c r="D10130" s="12"/>
      <c r="E10130" s="12"/>
    </row>
    <row r="10131" spans="1:5" ht="14.25" customHeight="1">
      <c r="A10131" s="45" t="s">
        <v>830</v>
      </c>
      <c r="B10131" s="69">
        <v>130143293</v>
      </c>
      <c r="C10131" s="12"/>
      <c r="D10131" s="12"/>
      <c r="E10131" s="12"/>
    </row>
    <row r="10132" spans="1:5" ht="14.25" customHeight="1">
      <c r="A10132" s="46" t="s">
        <v>25</v>
      </c>
      <c r="B10132" s="69">
        <v>130143293</v>
      </c>
      <c r="C10132" s="12"/>
      <c r="D10132" s="12"/>
      <c r="E10132" s="12"/>
    </row>
    <row r="10133" spans="1:5" ht="14.25" customHeight="1">
      <c r="A10133" s="45" t="s">
        <v>292</v>
      </c>
      <c r="B10133" s="69">
        <v>130143292</v>
      </c>
      <c r="C10133" s="12"/>
      <c r="D10133" s="12"/>
      <c r="E10133" s="12"/>
    </row>
    <row r="10134" spans="1:5" ht="14.25" customHeight="1">
      <c r="A10134" s="46" t="s">
        <v>25</v>
      </c>
      <c r="B10134" s="69">
        <v>130143292</v>
      </c>
      <c r="C10134" s="12"/>
      <c r="D10134" s="12"/>
      <c r="E10134" s="12"/>
    </row>
    <row r="10135" spans="1:5" ht="14.25" customHeight="1">
      <c r="A10135" s="45" t="s">
        <v>946</v>
      </c>
      <c r="B10135" s="69">
        <v>130143294</v>
      </c>
      <c r="C10135" s="12"/>
      <c r="D10135" s="12"/>
      <c r="E10135" s="12"/>
    </row>
    <row r="10136" spans="1:5" ht="14.25" customHeight="1">
      <c r="A10136" s="46" t="s">
        <v>25</v>
      </c>
      <c r="B10136" s="69">
        <v>130143294</v>
      </c>
      <c r="C10136" s="12"/>
      <c r="D10136" s="12"/>
      <c r="E10136" s="12"/>
    </row>
    <row r="10137" spans="1:5" ht="14.25" customHeight="1">
      <c r="A10137" s="45" t="s">
        <v>127</v>
      </c>
      <c r="B10137" s="69">
        <v>130143297</v>
      </c>
      <c r="C10137" s="12"/>
      <c r="D10137" s="12"/>
      <c r="E10137" s="12"/>
    </row>
    <row r="10138" spans="1:5" ht="14.25" customHeight="1">
      <c r="A10138" s="46" t="s">
        <v>101</v>
      </c>
      <c r="B10138" s="69">
        <v>130143297</v>
      </c>
      <c r="C10138" s="12"/>
      <c r="D10138" s="12"/>
      <c r="E10138" s="12"/>
    </row>
    <row r="10139" spans="1:5" ht="14.25" customHeight="1">
      <c r="A10139" s="45" t="s">
        <v>758</v>
      </c>
      <c r="B10139" s="69">
        <v>130143300</v>
      </c>
      <c r="C10139" s="12"/>
      <c r="D10139" s="12"/>
      <c r="E10139" s="12"/>
    </row>
    <row r="10140" spans="1:5" ht="14.25" customHeight="1">
      <c r="A10140" s="46" t="s">
        <v>25</v>
      </c>
      <c r="B10140" s="69">
        <v>130143300</v>
      </c>
      <c r="C10140" s="12"/>
      <c r="D10140" s="12"/>
      <c r="E10140" s="12"/>
    </row>
    <row r="10141" spans="1:5" ht="14.25" customHeight="1">
      <c r="A10141" s="45" t="s">
        <v>301</v>
      </c>
      <c r="B10141" s="69">
        <v>130143301</v>
      </c>
      <c r="C10141" s="12"/>
      <c r="D10141" s="12"/>
      <c r="E10141" s="12"/>
    </row>
    <row r="10142" spans="1:5" ht="14.25" customHeight="1">
      <c r="A10142" s="46" t="s">
        <v>25</v>
      </c>
      <c r="B10142" s="69">
        <v>130143301</v>
      </c>
      <c r="C10142" s="12"/>
      <c r="D10142" s="12"/>
      <c r="E10142" s="12"/>
    </row>
    <row r="10143" spans="1:5" ht="14.25" customHeight="1">
      <c r="A10143" s="45" t="s">
        <v>621</v>
      </c>
      <c r="B10143" s="69">
        <v>130143360</v>
      </c>
      <c r="C10143" s="12"/>
      <c r="D10143" s="12"/>
      <c r="E10143" s="12"/>
    </row>
    <row r="10144" spans="1:5" ht="14.25" customHeight="1">
      <c r="A10144" s="46" t="s">
        <v>25</v>
      </c>
      <c r="B10144" s="69">
        <v>130143360</v>
      </c>
      <c r="C10144" s="12"/>
      <c r="D10144" s="12"/>
      <c r="E10144" s="12"/>
    </row>
    <row r="10145" spans="1:5" ht="14.25" customHeight="1">
      <c r="A10145" s="45" t="s">
        <v>234</v>
      </c>
      <c r="B10145" s="69">
        <v>130143303</v>
      </c>
      <c r="C10145" s="12"/>
      <c r="D10145" s="12"/>
      <c r="E10145" s="12"/>
    </row>
    <row r="10146" spans="1:5" ht="14.25" customHeight="1">
      <c r="A10146" s="46" t="s">
        <v>25</v>
      </c>
      <c r="B10146" s="69">
        <v>130143303</v>
      </c>
      <c r="C10146" s="12"/>
      <c r="D10146" s="12"/>
      <c r="E10146" s="12"/>
    </row>
    <row r="10147" spans="1:5" ht="14.25" customHeight="1">
      <c r="A10147" s="45" t="s">
        <v>235</v>
      </c>
      <c r="B10147" s="69">
        <v>130143304</v>
      </c>
      <c r="C10147" s="12"/>
      <c r="D10147" s="12"/>
      <c r="E10147" s="12"/>
    </row>
    <row r="10148" spans="1:5" ht="14.25" customHeight="1">
      <c r="A10148" s="46" t="s">
        <v>25</v>
      </c>
      <c r="B10148" s="69">
        <v>130143304</v>
      </c>
      <c r="C10148" s="12"/>
      <c r="D10148" s="12"/>
      <c r="E10148" s="12"/>
    </row>
    <row r="10149" spans="1:5" ht="14.25" customHeight="1">
      <c r="A10149" s="45" t="s">
        <v>741</v>
      </c>
      <c r="B10149" s="69">
        <v>130143305</v>
      </c>
      <c r="C10149" s="12"/>
      <c r="D10149" s="12"/>
      <c r="E10149" s="12"/>
    </row>
    <row r="10150" spans="1:5" ht="14.25" customHeight="1">
      <c r="A10150" s="46" t="s">
        <v>25</v>
      </c>
      <c r="B10150" s="69">
        <v>130143305</v>
      </c>
      <c r="C10150" s="12"/>
      <c r="D10150" s="12"/>
      <c r="E10150" s="12"/>
    </row>
    <row r="10151" spans="1:5" ht="14.25" customHeight="1">
      <c r="A10151" s="45" t="s">
        <v>310</v>
      </c>
      <c r="B10151" s="69">
        <v>130131291</v>
      </c>
      <c r="C10151" s="12"/>
      <c r="D10151" s="12"/>
      <c r="E10151" s="12"/>
    </row>
    <row r="10152" spans="1:5" ht="14.25" customHeight="1">
      <c r="A10152" s="46" t="s">
        <v>306</v>
      </c>
      <c r="B10152" s="69">
        <v>130131291</v>
      </c>
      <c r="C10152" s="12"/>
      <c r="D10152" s="12"/>
      <c r="E10152" s="12"/>
    </row>
    <row r="10153" spans="1:5" ht="14.25" customHeight="1">
      <c r="A10153" s="45" t="s">
        <v>131</v>
      </c>
      <c r="B10153" s="69">
        <v>130143312</v>
      </c>
      <c r="C10153" s="12"/>
      <c r="D10153" s="12"/>
      <c r="E10153" s="12"/>
    </row>
    <row r="10154" spans="1:5" ht="14.25" customHeight="1">
      <c r="A10154" s="46" t="s">
        <v>25</v>
      </c>
      <c r="B10154" s="69">
        <v>130143312</v>
      </c>
      <c r="C10154" s="12"/>
      <c r="D10154" s="12"/>
      <c r="E10154" s="12"/>
    </row>
    <row r="10155" spans="1:5" ht="14.25" customHeight="1">
      <c r="A10155" s="45" t="s">
        <v>132</v>
      </c>
      <c r="B10155" s="69">
        <v>130143316</v>
      </c>
      <c r="C10155" s="12"/>
      <c r="D10155" s="12"/>
      <c r="E10155" s="12"/>
    </row>
    <row r="10156" spans="1:5" ht="14.25" customHeight="1">
      <c r="A10156" s="46" t="s">
        <v>25</v>
      </c>
      <c r="B10156" s="69">
        <v>130143316</v>
      </c>
      <c r="C10156" s="12"/>
      <c r="D10156" s="12"/>
      <c r="E10156" s="12"/>
    </row>
    <row r="10157" spans="1:5" ht="14.25" customHeight="1">
      <c r="A10157" s="45" t="s">
        <v>313</v>
      </c>
      <c r="B10157" s="69">
        <v>130143318</v>
      </c>
      <c r="C10157" s="12"/>
      <c r="D10157" s="12"/>
      <c r="E10157" s="12"/>
    </row>
    <row r="10158" spans="1:5" ht="14.25" customHeight="1">
      <c r="A10158" s="46" t="s">
        <v>136</v>
      </c>
      <c r="B10158" s="69">
        <v>130143318</v>
      </c>
      <c r="C10158" s="12"/>
      <c r="D10158" s="12"/>
      <c r="E10158" s="12"/>
    </row>
    <row r="10159" spans="1:5" ht="14.25" customHeight="1">
      <c r="A10159" s="45" t="s">
        <v>323</v>
      </c>
      <c r="B10159" s="69">
        <v>130143323</v>
      </c>
      <c r="C10159" s="12"/>
      <c r="D10159" s="12"/>
      <c r="E10159" s="12"/>
    </row>
    <row r="10160" spans="1:5" ht="14.25" customHeight="1">
      <c r="A10160" s="46" t="s">
        <v>324</v>
      </c>
      <c r="B10160" s="69">
        <v>130143323</v>
      </c>
      <c r="C10160" s="12"/>
      <c r="D10160" s="12"/>
      <c r="E10160" s="12"/>
    </row>
    <row r="10161" spans="1:5" ht="14.25" customHeight="1">
      <c r="A10161" s="45" t="s">
        <v>81</v>
      </c>
      <c r="B10161" s="69">
        <v>130021207</v>
      </c>
      <c r="C10161" s="12"/>
      <c r="D10161" s="12"/>
      <c r="E10161" s="12"/>
    </row>
    <row r="10162" spans="1:5" ht="14.25" customHeight="1">
      <c r="A10162" s="46" t="s">
        <v>80</v>
      </c>
      <c r="B10162" s="69">
        <v>130021207</v>
      </c>
      <c r="C10162" s="12"/>
      <c r="D10162" s="12"/>
      <c r="E10162" s="12"/>
    </row>
    <row r="10163" spans="1:5" ht="14.25" customHeight="1">
      <c r="A10163" s="45" t="s">
        <v>82</v>
      </c>
      <c r="B10163" s="69">
        <v>130021208</v>
      </c>
      <c r="C10163" s="12"/>
      <c r="D10163" s="12"/>
      <c r="E10163" s="12"/>
    </row>
    <row r="10164" spans="1:5" ht="14.25" customHeight="1">
      <c r="A10164" s="46" t="s">
        <v>80</v>
      </c>
      <c r="B10164" s="69">
        <v>130021208</v>
      </c>
      <c r="C10164" s="12"/>
      <c r="D10164" s="12"/>
      <c r="E10164" s="12"/>
    </row>
    <row r="10165" spans="1:5" ht="14.25" customHeight="1">
      <c r="A10165" s="45" t="s">
        <v>326</v>
      </c>
      <c r="B10165" s="69">
        <v>130143324</v>
      </c>
      <c r="C10165" s="12"/>
      <c r="D10165" s="12"/>
      <c r="E10165" s="12"/>
    </row>
    <row r="10166" spans="1:5" ht="14.25" customHeight="1">
      <c r="A10166" s="46" t="s">
        <v>25</v>
      </c>
      <c r="B10166" s="69">
        <v>130143324</v>
      </c>
      <c r="C10166" s="12"/>
      <c r="D10166" s="12"/>
      <c r="E10166" s="12"/>
    </row>
    <row r="10167" spans="1:5" ht="14.25" customHeight="1">
      <c r="A10167" s="45" t="s">
        <v>328</v>
      </c>
      <c r="B10167" s="69">
        <v>130143325</v>
      </c>
      <c r="C10167" s="12"/>
      <c r="D10167" s="12"/>
      <c r="E10167" s="12"/>
    </row>
    <row r="10168" spans="1:5" ht="14.25" customHeight="1">
      <c r="A10168" s="46" t="s">
        <v>25</v>
      </c>
      <c r="B10168" s="69">
        <v>130143325</v>
      </c>
      <c r="C10168" s="12"/>
      <c r="D10168" s="12"/>
      <c r="E10168" s="12"/>
    </row>
    <row r="10169" spans="1:5" ht="14.25" customHeight="1">
      <c r="A10169" s="45" t="s">
        <v>330</v>
      </c>
      <c r="B10169" s="69">
        <v>130143326</v>
      </c>
      <c r="C10169" s="12"/>
      <c r="D10169" s="12"/>
      <c r="E10169" s="12"/>
    </row>
    <row r="10170" spans="1:5" ht="14.25" customHeight="1">
      <c r="A10170" s="46" t="s">
        <v>25</v>
      </c>
      <c r="B10170" s="69">
        <v>130143326</v>
      </c>
      <c r="C10170" s="12"/>
      <c r="D10170" s="12"/>
      <c r="E10170" s="12"/>
    </row>
    <row r="10171" spans="1:5" ht="14.25" customHeight="1">
      <c r="A10171" s="45" t="s">
        <v>333</v>
      </c>
      <c r="B10171" s="69">
        <v>130143327</v>
      </c>
      <c r="C10171" s="12"/>
      <c r="D10171" s="12"/>
      <c r="E10171" s="12"/>
    </row>
    <row r="10172" spans="1:5" ht="14.25" customHeight="1">
      <c r="A10172" s="46" t="s">
        <v>25</v>
      </c>
      <c r="B10172" s="69">
        <v>130143327</v>
      </c>
      <c r="C10172" s="12"/>
      <c r="D10172" s="12"/>
      <c r="E10172" s="12"/>
    </row>
    <row r="10173" spans="1:5" ht="14.25" customHeight="1">
      <c r="A10173" s="45" t="s">
        <v>334</v>
      </c>
      <c r="B10173" s="69">
        <v>130143328</v>
      </c>
      <c r="C10173" s="12"/>
      <c r="D10173" s="12"/>
      <c r="E10173" s="12"/>
    </row>
    <row r="10174" spans="1:5" ht="14.25" customHeight="1">
      <c r="A10174" s="46" t="s">
        <v>25</v>
      </c>
      <c r="B10174" s="69">
        <v>130143328</v>
      </c>
      <c r="C10174" s="12"/>
      <c r="D10174" s="12"/>
      <c r="E10174" s="12"/>
    </row>
    <row r="10175" spans="1:5" ht="14.25" customHeight="1">
      <c r="A10175" s="45" t="s">
        <v>1225</v>
      </c>
      <c r="B10175" s="69">
        <v>130021228</v>
      </c>
      <c r="C10175" s="12"/>
      <c r="D10175" s="12"/>
      <c r="E10175" s="12"/>
    </row>
    <row r="10176" spans="1:5" ht="14.25" customHeight="1">
      <c r="A10176" s="46" t="s">
        <v>25</v>
      </c>
      <c r="B10176" s="69">
        <v>130021228</v>
      </c>
      <c r="C10176" s="12"/>
      <c r="D10176" s="12"/>
      <c r="E10176" s="12"/>
    </row>
    <row r="10177" spans="1:5" ht="14.25" customHeight="1">
      <c r="A10177" s="45" t="s">
        <v>172</v>
      </c>
      <c r="B10177" s="69">
        <v>130143337</v>
      </c>
      <c r="C10177" s="12"/>
      <c r="D10177" s="12"/>
      <c r="E10177" s="12"/>
    </row>
    <row r="10178" spans="1:5" ht="14.25" customHeight="1">
      <c r="A10178" s="46" t="s">
        <v>25</v>
      </c>
      <c r="B10178" s="69">
        <v>130143337</v>
      </c>
      <c r="C10178" s="12"/>
      <c r="D10178" s="12"/>
      <c r="E10178" s="12"/>
    </row>
    <row r="10179" spans="1:5" ht="14.25" customHeight="1">
      <c r="A10179" s="45" t="s">
        <v>1035</v>
      </c>
      <c r="B10179" s="69">
        <v>130143338</v>
      </c>
      <c r="C10179" s="12"/>
      <c r="D10179" s="12"/>
      <c r="E10179" s="12"/>
    </row>
    <row r="10180" spans="1:5" ht="14.25" customHeight="1">
      <c r="A10180" s="46" t="s">
        <v>25</v>
      </c>
      <c r="B10180" s="69">
        <v>130143338</v>
      </c>
      <c r="C10180" s="12"/>
      <c r="D10180" s="12"/>
      <c r="E10180" s="12"/>
    </row>
    <row r="10181" spans="1:5" ht="14.25" customHeight="1">
      <c r="A10181" s="45" t="s">
        <v>392</v>
      </c>
      <c r="B10181" s="69">
        <v>130011551</v>
      </c>
      <c r="C10181" s="12"/>
      <c r="D10181" s="12"/>
      <c r="E10181" s="12"/>
    </row>
    <row r="10182" spans="1:5" ht="14.25" customHeight="1">
      <c r="A10182" s="46" t="s">
        <v>159</v>
      </c>
      <c r="B10182" s="69">
        <v>130011551</v>
      </c>
      <c r="C10182" s="12"/>
      <c r="D10182" s="12"/>
      <c r="E10182" s="12"/>
    </row>
    <row r="10183" spans="1:5" ht="14.25" customHeight="1">
      <c r="A10183" s="45" t="s">
        <v>240</v>
      </c>
      <c r="B10183" s="69">
        <v>130143340</v>
      </c>
      <c r="C10183" s="12"/>
      <c r="D10183" s="12"/>
      <c r="E10183" s="12"/>
    </row>
    <row r="10184" spans="1:5" ht="14.25" customHeight="1">
      <c r="A10184" s="46" t="s">
        <v>25</v>
      </c>
      <c r="B10184" s="69">
        <v>130143340</v>
      </c>
      <c r="C10184" s="12"/>
      <c r="D10184" s="12"/>
      <c r="E10184" s="12"/>
    </row>
    <row r="10185" spans="1:5" ht="14.25" customHeight="1">
      <c r="A10185" s="45" t="s">
        <v>241</v>
      </c>
      <c r="B10185" s="69">
        <v>130143341</v>
      </c>
      <c r="C10185" s="12"/>
      <c r="D10185" s="12"/>
      <c r="E10185" s="12"/>
    </row>
    <row r="10186" spans="1:5" ht="14.25" customHeight="1">
      <c r="A10186" s="46" t="s">
        <v>242</v>
      </c>
      <c r="B10186" s="69">
        <v>130143341</v>
      </c>
      <c r="C10186" s="12"/>
      <c r="D10186" s="12"/>
      <c r="E10186" s="12"/>
    </row>
    <row r="10187" spans="1:5" ht="14.25" customHeight="1">
      <c r="A10187" s="45" t="s">
        <v>897</v>
      </c>
      <c r="B10187" s="69">
        <v>130143345</v>
      </c>
      <c r="C10187" s="12"/>
      <c r="D10187" s="12"/>
      <c r="E10187" s="12"/>
    </row>
    <row r="10188" spans="1:5" ht="14.25" customHeight="1">
      <c r="A10188" s="46" t="s">
        <v>153</v>
      </c>
      <c r="B10188" s="69">
        <v>130143345</v>
      </c>
      <c r="C10188" s="12"/>
      <c r="D10188" s="12"/>
      <c r="E10188" s="12"/>
    </row>
    <row r="10189" spans="1:5" ht="14.25" customHeight="1">
      <c r="A10189" s="45" t="s">
        <v>898</v>
      </c>
      <c r="B10189" s="69">
        <v>130143346</v>
      </c>
      <c r="C10189" s="12"/>
      <c r="D10189" s="12"/>
      <c r="E10189" s="12"/>
    </row>
    <row r="10190" spans="1:5" ht="14.25" customHeight="1">
      <c r="A10190" s="46" t="s">
        <v>153</v>
      </c>
      <c r="B10190" s="69">
        <v>130143346</v>
      </c>
      <c r="C10190" s="12"/>
      <c r="D10190" s="12"/>
      <c r="E10190" s="12"/>
    </row>
    <row r="10191" spans="1:5" ht="14.25" customHeight="1">
      <c r="A10191" s="45" t="s">
        <v>899</v>
      </c>
      <c r="B10191" s="69">
        <v>130143347</v>
      </c>
      <c r="C10191" s="12"/>
      <c r="D10191" s="12"/>
      <c r="E10191" s="12"/>
    </row>
    <row r="10192" spans="1:5" ht="14.25" customHeight="1">
      <c r="A10192" s="46" t="s">
        <v>153</v>
      </c>
      <c r="B10192" s="69">
        <v>130143347</v>
      </c>
      <c r="C10192" s="12"/>
      <c r="D10192" s="12"/>
      <c r="E10192" s="12"/>
    </row>
    <row r="10193" spans="1:5" ht="14.25" customHeight="1">
      <c r="A10193" s="45" t="s">
        <v>900</v>
      </c>
      <c r="B10193" s="69">
        <v>130143348</v>
      </c>
      <c r="C10193" s="12"/>
      <c r="D10193" s="12"/>
      <c r="E10193" s="12"/>
    </row>
    <row r="10194" spans="1:5" ht="14.25" customHeight="1">
      <c r="A10194" s="46" t="s">
        <v>153</v>
      </c>
      <c r="B10194" s="69">
        <v>130143348</v>
      </c>
      <c r="C10194" s="12"/>
      <c r="D10194" s="12"/>
      <c r="E10194" s="12"/>
    </row>
    <row r="10195" spans="1:5" ht="14.25" customHeight="1">
      <c r="A10195" s="45" t="s">
        <v>901</v>
      </c>
      <c r="B10195" s="69">
        <v>130143349</v>
      </c>
      <c r="C10195" s="12"/>
      <c r="D10195" s="12"/>
      <c r="E10195" s="12"/>
    </row>
    <row r="10196" spans="1:5" ht="14.25" customHeight="1">
      <c r="A10196" s="46" t="s">
        <v>153</v>
      </c>
      <c r="B10196" s="69">
        <v>130143349</v>
      </c>
      <c r="C10196" s="12"/>
      <c r="D10196" s="12"/>
      <c r="E10196" s="12"/>
    </row>
    <row r="10197" spans="1:5" ht="14.25" customHeight="1">
      <c r="A10197" s="45" t="s">
        <v>908</v>
      </c>
      <c r="B10197" s="69">
        <v>130143344</v>
      </c>
      <c r="C10197" s="12"/>
      <c r="D10197" s="12"/>
      <c r="E10197" s="12"/>
    </row>
    <row r="10198" spans="1:5" ht="14.25" customHeight="1">
      <c r="A10198" s="46" t="s">
        <v>153</v>
      </c>
      <c r="B10198" s="69">
        <v>130143344</v>
      </c>
      <c r="C10198" s="12"/>
      <c r="D10198" s="12"/>
      <c r="E10198" s="12"/>
    </row>
    <row r="10199" spans="1:5" ht="14.25" customHeight="1">
      <c r="A10199" s="45" t="s">
        <v>419</v>
      </c>
      <c r="B10199" s="69">
        <v>130131310</v>
      </c>
      <c r="C10199" s="12"/>
      <c r="D10199" s="12"/>
      <c r="E10199" s="12"/>
    </row>
    <row r="10200" spans="1:5" ht="14.25" customHeight="1">
      <c r="A10200" s="46" t="s">
        <v>25</v>
      </c>
      <c r="B10200" s="69">
        <v>130131310</v>
      </c>
      <c r="C10200" s="12"/>
      <c r="D10200" s="12"/>
      <c r="E10200" s="12"/>
    </row>
    <row r="10201" spans="1:5" ht="14.25" customHeight="1">
      <c r="A10201" s="45" t="s">
        <v>119</v>
      </c>
      <c r="B10201" s="69">
        <v>130131311</v>
      </c>
      <c r="C10201" s="12"/>
      <c r="D10201" s="12"/>
      <c r="E10201" s="12"/>
    </row>
    <row r="10202" spans="1:5" ht="14.25" customHeight="1">
      <c r="A10202" s="46" t="s">
        <v>101</v>
      </c>
      <c r="B10202" s="69">
        <v>130131311</v>
      </c>
      <c r="C10202" s="12"/>
      <c r="D10202" s="12"/>
      <c r="E10202" s="12"/>
    </row>
    <row r="10203" spans="1:5" ht="14.25" customHeight="1">
      <c r="A10203" s="45" t="s">
        <v>266</v>
      </c>
      <c r="B10203" s="69">
        <v>130131312</v>
      </c>
      <c r="C10203" s="12"/>
      <c r="D10203" s="12"/>
      <c r="E10203" s="12"/>
    </row>
    <row r="10204" spans="1:5" ht="14.25" customHeight="1">
      <c r="A10204" s="46" t="s">
        <v>25</v>
      </c>
      <c r="B10204" s="69">
        <v>130131312</v>
      </c>
      <c r="C10204" s="12"/>
      <c r="D10204" s="12"/>
      <c r="E10204" s="12"/>
    </row>
    <row r="10205" spans="1:5" ht="14.25" customHeight="1">
      <c r="A10205" s="45" t="s">
        <v>158</v>
      </c>
      <c r="B10205" s="69">
        <v>130131315</v>
      </c>
      <c r="C10205" s="12"/>
      <c r="D10205" s="12"/>
      <c r="E10205" s="12"/>
    </row>
    <row r="10206" spans="1:5" ht="14.25" customHeight="1">
      <c r="A10206" s="46" t="s">
        <v>159</v>
      </c>
      <c r="B10206" s="69">
        <v>130131315</v>
      </c>
      <c r="C10206" s="12"/>
      <c r="D10206" s="12"/>
      <c r="E10206" s="12"/>
    </row>
    <row r="10207" spans="1:5" ht="14.25" customHeight="1">
      <c r="A10207" s="45" t="s">
        <v>160</v>
      </c>
      <c r="B10207" s="69">
        <v>130131316</v>
      </c>
      <c r="C10207" s="12"/>
      <c r="D10207" s="12"/>
      <c r="E10207" s="12"/>
    </row>
    <row r="10208" spans="1:5" ht="14.25" customHeight="1">
      <c r="A10208" s="46" t="s">
        <v>159</v>
      </c>
      <c r="B10208" s="69">
        <v>130131316</v>
      </c>
      <c r="C10208" s="12"/>
      <c r="D10208" s="12"/>
      <c r="E10208" s="12"/>
    </row>
    <row r="10209" spans="1:5" ht="14.25" customHeight="1">
      <c r="A10209" s="45" t="s">
        <v>161</v>
      </c>
      <c r="B10209" s="69">
        <v>130131317</v>
      </c>
      <c r="C10209" s="12"/>
      <c r="D10209" s="12"/>
      <c r="E10209" s="12"/>
    </row>
    <row r="10210" spans="1:5" ht="14.25" customHeight="1">
      <c r="A10210" s="46" t="s">
        <v>159</v>
      </c>
      <c r="B10210" s="69">
        <v>130131317</v>
      </c>
      <c r="C10210" s="12"/>
      <c r="D10210" s="12"/>
      <c r="E10210" s="12"/>
    </row>
    <row r="10211" spans="1:5" ht="14.25" customHeight="1">
      <c r="A10211" s="45" t="s">
        <v>162</v>
      </c>
      <c r="B10211" s="69">
        <v>130131318</v>
      </c>
      <c r="C10211" s="12"/>
      <c r="D10211" s="12"/>
      <c r="E10211" s="12"/>
    </row>
    <row r="10212" spans="1:5" ht="14.25" customHeight="1">
      <c r="A10212" s="46" t="s">
        <v>159</v>
      </c>
      <c r="B10212" s="69">
        <v>130131318</v>
      </c>
      <c r="C10212" s="12"/>
      <c r="D10212" s="12"/>
      <c r="E10212" s="12"/>
    </row>
    <row r="10213" spans="1:5" ht="14.25" customHeight="1">
      <c r="A10213" s="45" t="s">
        <v>424</v>
      </c>
      <c r="B10213" s="69">
        <v>130131319</v>
      </c>
      <c r="C10213" s="12"/>
      <c r="D10213" s="12"/>
      <c r="E10213" s="12"/>
    </row>
    <row r="10214" spans="1:5" ht="14.25" customHeight="1">
      <c r="A10214" s="46" t="s">
        <v>159</v>
      </c>
      <c r="B10214" s="69">
        <v>130131319</v>
      </c>
      <c r="C10214" s="12"/>
      <c r="D10214" s="12"/>
      <c r="E10214" s="12"/>
    </row>
    <row r="10215" spans="1:5" ht="14.25" customHeight="1">
      <c r="A10215" s="45" t="s">
        <v>425</v>
      </c>
      <c r="B10215" s="69">
        <v>130131320</v>
      </c>
      <c r="C10215" s="12"/>
      <c r="D10215" s="12"/>
      <c r="E10215" s="12"/>
    </row>
    <row r="10216" spans="1:5" ht="14.25" customHeight="1">
      <c r="A10216" s="46" t="s">
        <v>159</v>
      </c>
      <c r="B10216" s="69">
        <v>130131320</v>
      </c>
      <c r="C10216" s="12"/>
      <c r="D10216" s="12"/>
      <c r="E10216" s="12"/>
    </row>
    <row r="10217" spans="1:5" ht="14.25" customHeight="1">
      <c r="A10217" s="45" t="s">
        <v>493</v>
      </c>
      <c r="B10217" s="69">
        <v>130143357</v>
      </c>
      <c r="C10217" s="12"/>
      <c r="D10217" s="12"/>
      <c r="E10217" s="12"/>
    </row>
    <row r="10218" spans="1:5" ht="14.25" customHeight="1">
      <c r="A10218" s="46" t="s">
        <v>25</v>
      </c>
      <c r="B10218" s="69">
        <v>130143357</v>
      </c>
      <c r="C10218" s="12"/>
      <c r="D10218" s="12"/>
      <c r="E10218" s="12"/>
    </row>
    <row r="10219" spans="1:5" ht="14.25" customHeight="1">
      <c r="A10219" s="45" t="s">
        <v>267</v>
      </c>
      <c r="B10219" s="69">
        <v>130143359</v>
      </c>
      <c r="C10219" s="12"/>
      <c r="D10219" s="12"/>
      <c r="E10219" s="12"/>
    </row>
    <row r="10220" spans="1:5" ht="14.25" customHeight="1">
      <c r="A10220" s="46" t="s">
        <v>101</v>
      </c>
      <c r="B10220" s="69">
        <v>130143359</v>
      </c>
      <c r="C10220" s="12"/>
      <c r="D10220" s="12"/>
      <c r="E10220" s="12"/>
    </row>
    <row r="10221" spans="1:5" ht="14.25" customHeight="1">
      <c r="A10221" s="45" t="s">
        <v>100</v>
      </c>
      <c r="B10221" s="69">
        <v>130021221</v>
      </c>
      <c r="C10221" s="12"/>
      <c r="D10221" s="12"/>
      <c r="E10221" s="12"/>
    </row>
    <row r="10222" spans="1:5" ht="14.25" customHeight="1">
      <c r="A10222" s="46" t="s">
        <v>101</v>
      </c>
      <c r="B10222" s="69">
        <v>130021221</v>
      </c>
      <c r="C10222" s="12"/>
      <c r="D10222" s="12"/>
      <c r="E10222" s="12"/>
    </row>
    <row r="10223" spans="1:5" ht="14.25" customHeight="1">
      <c r="A10223" s="45" t="s">
        <v>435</v>
      </c>
      <c r="B10223" s="69">
        <v>130021222</v>
      </c>
      <c r="C10223" s="12"/>
      <c r="D10223" s="12"/>
      <c r="E10223" s="12"/>
    </row>
    <row r="10224" spans="1:5" ht="14.25" customHeight="1">
      <c r="A10224" s="46" t="s">
        <v>190</v>
      </c>
      <c r="B10224" s="69">
        <v>130021222</v>
      </c>
      <c r="C10224" s="12"/>
      <c r="D10224" s="12"/>
      <c r="E10224" s="12"/>
    </row>
    <row r="10225" spans="1:5" ht="14.25" customHeight="1">
      <c r="A10225" s="45" t="s">
        <v>436</v>
      </c>
      <c r="B10225" s="69">
        <v>130021223</v>
      </c>
      <c r="C10225" s="12"/>
      <c r="D10225" s="12"/>
      <c r="E10225" s="12"/>
    </row>
    <row r="10226" spans="1:5" ht="14.25" customHeight="1">
      <c r="A10226" s="46" t="s">
        <v>190</v>
      </c>
      <c r="B10226" s="69">
        <v>130021223</v>
      </c>
      <c r="C10226" s="12"/>
      <c r="D10226" s="12"/>
      <c r="E10226" s="12"/>
    </row>
    <row r="10227" spans="1:5" ht="14.25" customHeight="1">
      <c r="A10227" s="45" t="s">
        <v>103</v>
      </c>
      <c r="B10227" s="69">
        <v>130021224</v>
      </c>
      <c r="C10227" s="12"/>
      <c r="D10227" s="12"/>
      <c r="E10227" s="12"/>
    </row>
    <row r="10228" spans="1:5" ht="14.25" customHeight="1">
      <c r="A10228" s="46" t="s">
        <v>101</v>
      </c>
      <c r="B10228" s="69">
        <v>130021224</v>
      </c>
      <c r="C10228" s="12"/>
      <c r="D10228" s="12"/>
      <c r="E10228" s="12"/>
    </row>
    <row r="10229" spans="1:5" ht="14.25" customHeight="1">
      <c r="A10229" s="45" t="s">
        <v>104</v>
      </c>
      <c r="B10229" s="69">
        <v>130021225</v>
      </c>
      <c r="C10229" s="12"/>
      <c r="D10229" s="12"/>
      <c r="E10229" s="12"/>
    </row>
    <row r="10230" spans="1:5" ht="14.25" customHeight="1">
      <c r="A10230" s="46" t="s">
        <v>101</v>
      </c>
      <c r="B10230" s="69">
        <v>130021225</v>
      </c>
      <c r="C10230" s="12"/>
      <c r="D10230" s="12"/>
      <c r="E10230" s="12"/>
    </row>
    <row r="10231" spans="1:5" ht="14.25" customHeight="1">
      <c r="A10231" s="45" t="s">
        <v>105</v>
      </c>
      <c r="B10231" s="69">
        <v>130021226</v>
      </c>
      <c r="C10231" s="12"/>
      <c r="D10231" s="12"/>
      <c r="E10231" s="12"/>
    </row>
    <row r="10232" spans="1:5" ht="14.25" customHeight="1">
      <c r="A10232" s="46" t="s">
        <v>101</v>
      </c>
      <c r="B10232" s="69">
        <v>130021226</v>
      </c>
      <c r="C10232" s="12"/>
      <c r="D10232" s="12"/>
      <c r="E10232" s="12"/>
    </row>
    <row r="10233" spans="1:5" ht="14.25" customHeight="1">
      <c r="A10233" s="45" t="s">
        <v>106</v>
      </c>
      <c r="B10233" s="69">
        <v>130021227</v>
      </c>
      <c r="C10233" s="12"/>
      <c r="D10233" s="12"/>
      <c r="E10233" s="12"/>
    </row>
    <row r="10234" spans="1:5" ht="14.25" customHeight="1">
      <c r="A10234" s="46" t="s">
        <v>101</v>
      </c>
      <c r="B10234" s="69">
        <v>130021227</v>
      </c>
      <c r="C10234" s="12"/>
      <c r="D10234" s="12"/>
      <c r="E10234" s="12"/>
    </row>
    <row r="10235" spans="1:5" ht="14.25" customHeight="1">
      <c r="A10235" s="44" t="s">
        <v>626</v>
      </c>
      <c r="B10235" s="69">
        <v>130143286</v>
      </c>
      <c r="C10235" s="12"/>
      <c r="D10235" s="12"/>
      <c r="E10235" s="12"/>
    </row>
    <row r="10236" spans="1:5" ht="14.25" customHeight="1">
      <c r="A10236" s="45" t="s">
        <v>1098</v>
      </c>
      <c r="B10236" s="69">
        <v>130143286</v>
      </c>
      <c r="C10236" s="12"/>
      <c r="D10236" s="12"/>
      <c r="E10236" s="12"/>
    </row>
    <row r="10237" spans="1:5" ht="14.25" customHeight="1">
      <c r="A10237" s="46" t="s">
        <v>25</v>
      </c>
      <c r="B10237" s="69">
        <v>130143286</v>
      </c>
      <c r="C10237" s="12"/>
      <c r="D10237" s="12"/>
      <c r="E10237" s="12"/>
    </row>
    <row r="10238" spans="1:5" ht="14.25" customHeight="1">
      <c r="A10238" s="44" t="s">
        <v>713</v>
      </c>
      <c r="B10238" s="69">
        <v>390429942</v>
      </c>
      <c r="C10238" s="12"/>
      <c r="D10238" s="12"/>
      <c r="E10238" s="12"/>
    </row>
    <row r="10239" spans="1:5" ht="14.25" customHeight="1">
      <c r="A10239" s="45" t="s">
        <v>216</v>
      </c>
      <c r="B10239" s="69">
        <v>130143313</v>
      </c>
      <c r="C10239" s="12"/>
      <c r="D10239" s="12"/>
      <c r="E10239" s="12"/>
    </row>
    <row r="10240" spans="1:5" ht="14.25" customHeight="1">
      <c r="A10240" s="46" t="s">
        <v>25</v>
      </c>
      <c r="B10240" s="69">
        <v>130143313</v>
      </c>
      <c r="C10240" s="12"/>
      <c r="D10240" s="12"/>
      <c r="E10240" s="12"/>
    </row>
    <row r="10241" spans="1:5" ht="14.25" customHeight="1">
      <c r="A10241" s="45" t="s">
        <v>217</v>
      </c>
      <c r="B10241" s="69">
        <v>130143314</v>
      </c>
      <c r="C10241" s="12"/>
      <c r="D10241" s="12"/>
      <c r="E10241" s="12"/>
    </row>
    <row r="10242" spans="1:5" ht="14.25" customHeight="1">
      <c r="A10242" s="46" t="s">
        <v>25</v>
      </c>
      <c r="B10242" s="69">
        <v>130143314</v>
      </c>
      <c r="C10242" s="12"/>
      <c r="D10242" s="12"/>
      <c r="E10242" s="12"/>
    </row>
    <row r="10243" spans="1:5" ht="14.25" customHeight="1">
      <c r="A10243" s="45" t="s">
        <v>218</v>
      </c>
      <c r="B10243" s="69">
        <v>130143315</v>
      </c>
      <c r="C10243" s="12"/>
      <c r="D10243" s="12"/>
      <c r="E10243" s="12"/>
    </row>
    <row r="10244" spans="1:5" ht="14.25" customHeight="1">
      <c r="A10244" s="46" t="s">
        <v>25</v>
      </c>
      <c r="B10244" s="69">
        <v>130143315</v>
      </c>
      <c r="C10244" s="12"/>
      <c r="D10244" s="12"/>
      <c r="E10244" s="12"/>
    </row>
    <row r="10245" spans="1:5" ht="14.25" customHeight="1">
      <c r="A10245" s="44" t="s">
        <v>798</v>
      </c>
      <c r="B10245" s="69">
        <v>130143317</v>
      </c>
      <c r="C10245" s="12"/>
      <c r="D10245" s="12"/>
      <c r="E10245" s="12"/>
    </row>
    <row r="10246" spans="1:5" ht="14.25" customHeight="1">
      <c r="A10246" s="45" t="s">
        <v>135</v>
      </c>
      <c r="B10246" s="69">
        <v>130143317</v>
      </c>
      <c r="C10246" s="12"/>
      <c r="D10246" s="12"/>
      <c r="E10246" s="12"/>
    </row>
    <row r="10247" spans="1:5" ht="14.25" customHeight="1">
      <c r="A10247" s="46" t="s">
        <v>136</v>
      </c>
      <c r="B10247" s="69">
        <v>130143317</v>
      </c>
      <c r="C10247" s="12"/>
      <c r="D10247" s="12"/>
      <c r="E10247" s="12"/>
    </row>
    <row r="10248" spans="1:5" ht="14.25" customHeight="1">
      <c r="A10248" s="44" t="s">
        <v>721</v>
      </c>
      <c r="B10248" s="69">
        <v>663597262</v>
      </c>
      <c r="C10248" s="12"/>
      <c r="D10248" s="12"/>
      <c r="E10248" s="12"/>
    </row>
    <row r="10249" spans="1:5" ht="14.25" customHeight="1">
      <c r="A10249" s="45" t="s">
        <v>302</v>
      </c>
      <c r="B10249" s="69">
        <v>130143302</v>
      </c>
      <c r="C10249" s="12"/>
      <c r="D10249" s="12"/>
      <c r="E10249" s="12"/>
    </row>
    <row r="10250" spans="1:5" ht="14.25" customHeight="1">
      <c r="A10250" s="46" t="s">
        <v>25</v>
      </c>
      <c r="B10250" s="69">
        <v>130143302</v>
      </c>
      <c r="C10250" s="12"/>
      <c r="D10250" s="12"/>
      <c r="E10250" s="12"/>
    </row>
    <row r="10251" spans="1:5" ht="14.25" customHeight="1">
      <c r="A10251" s="45" t="s">
        <v>413</v>
      </c>
      <c r="B10251" s="69">
        <v>130143354</v>
      </c>
      <c r="C10251" s="12"/>
      <c r="D10251" s="12"/>
      <c r="E10251" s="12"/>
    </row>
    <row r="10252" spans="1:5" ht="14.25" customHeight="1">
      <c r="A10252" s="46" t="s">
        <v>25</v>
      </c>
      <c r="B10252" s="69">
        <v>130143354</v>
      </c>
      <c r="C10252" s="12"/>
      <c r="D10252" s="12"/>
      <c r="E10252" s="12"/>
    </row>
    <row r="10253" spans="1:5" ht="14.25" customHeight="1">
      <c r="A10253" s="45" t="s">
        <v>415</v>
      </c>
      <c r="B10253" s="69">
        <v>130143356</v>
      </c>
      <c r="C10253" s="12"/>
      <c r="D10253" s="12"/>
      <c r="E10253" s="12"/>
    </row>
    <row r="10254" spans="1:5" ht="14.25" customHeight="1">
      <c r="A10254" s="46" t="s">
        <v>25</v>
      </c>
      <c r="B10254" s="69">
        <v>130143356</v>
      </c>
      <c r="C10254" s="12"/>
      <c r="D10254" s="12"/>
      <c r="E10254" s="12"/>
    </row>
    <row r="10255" spans="1:5" ht="14.25" customHeight="1">
      <c r="A10255" s="45" t="s">
        <v>416</v>
      </c>
      <c r="B10255" s="69">
        <v>130143355</v>
      </c>
      <c r="C10255" s="12"/>
      <c r="D10255" s="12"/>
      <c r="E10255" s="12"/>
    </row>
    <row r="10256" spans="1:5" ht="14.25" customHeight="1">
      <c r="A10256" s="46" t="s">
        <v>25</v>
      </c>
      <c r="B10256" s="69">
        <v>130143355</v>
      </c>
      <c r="C10256" s="12"/>
      <c r="D10256" s="12"/>
      <c r="E10256" s="12"/>
    </row>
    <row r="10257" spans="1:5" ht="14.25" customHeight="1">
      <c r="A10257" s="45" t="s">
        <v>429</v>
      </c>
      <c r="B10257" s="69">
        <v>13002685</v>
      </c>
      <c r="C10257" s="12"/>
      <c r="D10257" s="12"/>
      <c r="E10257" s="12"/>
    </row>
    <row r="10258" spans="1:5" ht="14.25" customHeight="1">
      <c r="A10258" s="46" t="s">
        <v>190</v>
      </c>
      <c r="B10258" s="69">
        <v>13002685</v>
      </c>
      <c r="C10258" s="12"/>
      <c r="D10258" s="12"/>
      <c r="E10258" s="12"/>
    </row>
    <row r="10259" spans="1:5" ht="14.25" customHeight="1">
      <c r="A10259" s="45" t="s">
        <v>672</v>
      </c>
      <c r="B10259" s="69">
        <v>130021210</v>
      </c>
      <c r="C10259" s="12"/>
      <c r="D10259" s="12"/>
      <c r="E10259" s="12"/>
    </row>
    <row r="10260" spans="1:5" ht="14.25" customHeight="1">
      <c r="A10260" s="46" t="s">
        <v>190</v>
      </c>
      <c r="B10260" s="69">
        <v>130021210</v>
      </c>
      <c r="C10260" s="12"/>
      <c r="D10260" s="12"/>
      <c r="E10260" s="12"/>
    </row>
    <row r="10261" spans="1:5" ht="14.25" customHeight="1">
      <c r="A10261" s="44" t="s">
        <v>723</v>
      </c>
      <c r="B10261" s="69">
        <v>130131442</v>
      </c>
      <c r="C10261" s="12"/>
      <c r="D10261" s="12"/>
      <c r="E10261" s="12"/>
    </row>
    <row r="10262" spans="1:5" ht="14.25" customHeight="1">
      <c r="A10262" s="45" t="s">
        <v>287</v>
      </c>
      <c r="B10262" s="69">
        <v>130131442</v>
      </c>
      <c r="C10262" s="12"/>
      <c r="D10262" s="12"/>
      <c r="E10262" s="12"/>
    </row>
    <row r="10263" spans="1:5" ht="14.25" customHeight="1">
      <c r="A10263" s="46" t="s">
        <v>25</v>
      </c>
      <c r="B10263" s="69">
        <v>130131442</v>
      </c>
      <c r="C10263" s="12"/>
      <c r="D10263" s="12"/>
      <c r="E10263" s="12"/>
    </row>
    <row r="10264" spans="1:5" ht="14.25" customHeight="1">
      <c r="A10264" s="44" t="s">
        <v>800</v>
      </c>
      <c r="B10264" s="69">
        <v>130143295</v>
      </c>
      <c r="C10264" s="12"/>
      <c r="D10264" s="12"/>
      <c r="E10264" s="12"/>
    </row>
    <row r="10265" spans="1:5" ht="14.25" customHeight="1">
      <c r="A10265" s="45" t="s">
        <v>298</v>
      </c>
      <c r="B10265" s="69">
        <v>130143295</v>
      </c>
      <c r="C10265" s="12"/>
      <c r="D10265" s="12"/>
      <c r="E10265" s="12"/>
    </row>
    <row r="10266" spans="1:5" ht="14.25" customHeight="1">
      <c r="A10266" s="46" t="s">
        <v>25</v>
      </c>
      <c r="B10266" s="69">
        <v>130143295</v>
      </c>
      <c r="C10266" s="12"/>
      <c r="D10266" s="12"/>
      <c r="E10266" s="12"/>
    </row>
    <row r="10267" spans="1:5" ht="14.25" customHeight="1">
      <c r="A10267" s="44" t="s">
        <v>275</v>
      </c>
      <c r="B10267" s="69">
        <v>130143291</v>
      </c>
      <c r="C10267" s="12"/>
      <c r="D10267" s="12"/>
      <c r="E10267" s="12"/>
    </row>
    <row r="10268" spans="1:5" ht="14.25" customHeight="1">
      <c r="A10268" s="45" t="s">
        <v>126</v>
      </c>
      <c r="B10268" s="69">
        <v>130143291</v>
      </c>
      <c r="C10268" s="12"/>
      <c r="D10268" s="12"/>
      <c r="E10268" s="12"/>
    </row>
    <row r="10269" spans="1:5" ht="14.25" customHeight="1">
      <c r="A10269" s="46" t="s">
        <v>25</v>
      </c>
      <c r="B10269" s="69">
        <v>130143291</v>
      </c>
      <c r="C10269" s="12"/>
      <c r="D10269" s="12"/>
      <c r="E10269" s="12"/>
    </row>
    <row r="10270" spans="1:5" ht="14.25" customHeight="1">
      <c r="A10270" s="44" t="s">
        <v>802</v>
      </c>
      <c r="B10270" s="69">
        <v>13002729</v>
      </c>
      <c r="C10270" s="12"/>
      <c r="D10270" s="12"/>
      <c r="E10270" s="12"/>
    </row>
    <row r="10271" spans="1:5" ht="14.25" customHeight="1">
      <c r="A10271" s="45" t="s">
        <v>250</v>
      </c>
      <c r="B10271" s="69">
        <v>13002729</v>
      </c>
      <c r="C10271" s="12"/>
      <c r="D10271" s="12"/>
      <c r="E10271" s="12"/>
    </row>
    <row r="10272" spans="1:5" ht="14.25" customHeight="1">
      <c r="A10272" s="46" t="s">
        <v>190</v>
      </c>
      <c r="B10272" s="69">
        <v>13002729</v>
      </c>
      <c r="C10272" s="12"/>
      <c r="D10272" s="12"/>
      <c r="E10272" s="12"/>
    </row>
    <row r="10273" spans="1:5" ht="14.25" customHeight="1">
      <c r="A10273" s="44" t="s">
        <v>963</v>
      </c>
      <c r="B10273" s="69">
        <v>130143296</v>
      </c>
      <c r="C10273" s="12"/>
      <c r="D10273" s="12"/>
      <c r="E10273" s="12"/>
    </row>
    <row r="10274" spans="1:5" ht="14.25" customHeight="1">
      <c r="A10274" s="45" t="s">
        <v>245</v>
      </c>
      <c r="B10274" s="69">
        <v>130143296</v>
      </c>
      <c r="C10274" s="12"/>
      <c r="D10274" s="12"/>
      <c r="E10274" s="12"/>
    </row>
    <row r="10275" spans="1:5" ht="14.25" customHeight="1">
      <c r="A10275" s="46" t="s">
        <v>25</v>
      </c>
      <c r="B10275" s="69">
        <v>130143296</v>
      </c>
      <c r="C10275" s="12"/>
      <c r="D10275" s="12"/>
      <c r="E10275" s="12"/>
    </row>
    <row r="10276" spans="1:5" ht="14.25" customHeight="1">
      <c r="A10276" s="44" t="s">
        <v>1226</v>
      </c>
      <c r="B10276" s="69">
        <v>260042439</v>
      </c>
      <c r="C10276" s="12"/>
      <c r="D10276" s="12"/>
      <c r="E10276" s="12"/>
    </row>
    <row r="10277" spans="1:5" ht="14.25" customHeight="1">
      <c r="A10277" s="45" t="s">
        <v>189</v>
      </c>
      <c r="B10277" s="69">
        <v>130021219</v>
      </c>
      <c r="C10277" s="12"/>
      <c r="D10277" s="12"/>
      <c r="E10277" s="12"/>
    </row>
    <row r="10278" spans="1:5" ht="14.25" customHeight="1">
      <c r="A10278" s="46" t="s">
        <v>190</v>
      </c>
      <c r="B10278" s="69">
        <v>130021219</v>
      </c>
      <c r="C10278" s="12"/>
      <c r="D10278" s="12"/>
      <c r="E10278" s="12"/>
    </row>
    <row r="10279" spans="1:5" ht="14.25" customHeight="1">
      <c r="A10279" s="45" t="s">
        <v>268</v>
      </c>
      <c r="B10279" s="69">
        <v>130021220</v>
      </c>
      <c r="C10279" s="12"/>
      <c r="D10279" s="12"/>
      <c r="E10279" s="12"/>
    </row>
    <row r="10280" spans="1:5" ht="14.25" customHeight="1">
      <c r="A10280" s="46" t="s">
        <v>190</v>
      </c>
      <c r="B10280" s="69">
        <v>130021220</v>
      </c>
      <c r="C10280" s="12"/>
      <c r="D10280" s="12"/>
      <c r="E10280" s="12"/>
    </row>
    <row r="10281" spans="1:5" ht="14.25" customHeight="1">
      <c r="A10281" s="44" t="s">
        <v>637</v>
      </c>
      <c r="B10281" s="69">
        <v>130011550</v>
      </c>
      <c r="C10281" s="12"/>
      <c r="D10281" s="12"/>
      <c r="E10281" s="12"/>
    </row>
    <row r="10282" spans="1:5" ht="14.25" customHeight="1">
      <c r="A10282" s="45" t="s">
        <v>638</v>
      </c>
      <c r="B10282" s="69">
        <v>130011550</v>
      </c>
      <c r="C10282" s="12"/>
      <c r="D10282" s="12"/>
      <c r="E10282" s="12"/>
    </row>
    <row r="10283" spans="1:5" ht="14.25" customHeight="1">
      <c r="A10283" s="46" t="s">
        <v>25</v>
      </c>
      <c r="B10283" s="69">
        <v>130011550</v>
      </c>
      <c r="C10283" s="12"/>
      <c r="D10283" s="12"/>
      <c r="E10283" s="12"/>
    </row>
    <row r="10284" spans="1:5" ht="14.25" customHeight="1">
      <c r="A10284" s="44" t="s">
        <v>291</v>
      </c>
      <c r="B10284" s="69">
        <v>650228159</v>
      </c>
      <c r="C10284" s="12"/>
      <c r="D10284" s="12"/>
      <c r="E10284" s="12"/>
    </row>
    <row r="10285" spans="1:5" ht="14.25" customHeight="1">
      <c r="A10285" s="45" t="s">
        <v>300</v>
      </c>
      <c r="B10285" s="69">
        <v>130143299</v>
      </c>
      <c r="C10285" s="12"/>
      <c r="D10285" s="12"/>
      <c r="E10285" s="12"/>
    </row>
    <row r="10286" spans="1:5" ht="14.25" customHeight="1">
      <c r="A10286" s="46" t="s">
        <v>101</v>
      </c>
      <c r="B10286" s="69">
        <v>130143299</v>
      </c>
      <c r="C10286" s="12"/>
      <c r="D10286" s="12"/>
      <c r="E10286" s="12"/>
    </row>
    <row r="10287" spans="1:5" ht="14.25" customHeight="1">
      <c r="A10287" s="45" t="s">
        <v>430</v>
      </c>
      <c r="B10287" s="69">
        <v>130021212</v>
      </c>
      <c r="C10287" s="12"/>
      <c r="D10287" s="12"/>
      <c r="E10287" s="12"/>
    </row>
    <row r="10288" spans="1:5" ht="14.25" customHeight="1">
      <c r="A10288" s="46" t="s">
        <v>190</v>
      </c>
      <c r="B10288" s="69">
        <v>130021212</v>
      </c>
      <c r="C10288" s="12"/>
      <c r="D10288" s="12"/>
      <c r="E10288" s="12"/>
    </row>
    <row r="10289" spans="1:5" ht="14.25" customHeight="1">
      <c r="A10289" s="45" t="s">
        <v>431</v>
      </c>
      <c r="B10289" s="69">
        <v>130021214</v>
      </c>
      <c r="C10289" s="12"/>
      <c r="D10289" s="12"/>
      <c r="E10289" s="12"/>
    </row>
    <row r="10290" spans="1:5" ht="14.25" customHeight="1">
      <c r="A10290" s="46" t="s">
        <v>190</v>
      </c>
      <c r="B10290" s="69">
        <v>130021214</v>
      </c>
      <c r="C10290" s="12"/>
      <c r="D10290" s="12"/>
      <c r="E10290" s="12"/>
    </row>
    <row r="10291" spans="1:5" ht="14.25" customHeight="1">
      <c r="A10291" s="45" t="s">
        <v>432</v>
      </c>
      <c r="B10291" s="69">
        <v>130021216</v>
      </c>
      <c r="C10291" s="12"/>
      <c r="D10291" s="12"/>
      <c r="E10291" s="12"/>
    </row>
    <row r="10292" spans="1:5" ht="14.25" customHeight="1">
      <c r="A10292" s="46" t="s">
        <v>190</v>
      </c>
      <c r="B10292" s="69">
        <v>130021216</v>
      </c>
      <c r="C10292" s="12"/>
      <c r="D10292" s="12"/>
      <c r="E10292" s="12"/>
    </row>
    <row r="10293" spans="1:5" ht="14.25" customHeight="1">
      <c r="A10293" s="45" t="s">
        <v>433</v>
      </c>
      <c r="B10293" s="69">
        <v>130021218</v>
      </c>
      <c r="C10293" s="12"/>
      <c r="D10293" s="12"/>
      <c r="E10293" s="12"/>
    </row>
    <row r="10294" spans="1:5" ht="14.25" customHeight="1">
      <c r="A10294" s="46" t="s">
        <v>190</v>
      </c>
      <c r="B10294" s="69">
        <v>130021218</v>
      </c>
      <c r="C10294" s="12"/>
      <c r="D10294" s="12"/>
      <c r="E10294" s="12"/>
    </row>
    <row r="10295" spans="1:5" ht="14.25" customHeight="1">
      <c r="A10295" s="44" t="s">
        <v>439</v>
      </c>
      <c r="B10295" s="69">
        <v>1040658147</v>
      </c>
      <c r="C10295" s="12"/>
      <c r="D10295" s="12"/>
      <c r="E10295" s="12"/>
    </row>
    <row r="10296" spans="1:5" ht="14.25" customHeight="1">
      <c r="A10296" s="45" t="s">
        <v>300</v>
      </c>
      <c r="B10296" s="69">
        <v>130143298</v>
      </c>
      <c r="C10296" s="12"/>
      <c r="D10296" s="12"/>
      <c r="E10296" s="12"/>
    </row>
    <row r="10297" spans="1:5" ht="14.25" customHeight="1">
      <c r="A10297" s="46" t="s">
        <v>101</v>
      </c>
      <c r="B10297" s="69">
        <v>130143298</v>
      </c>
      <c r="C10297" s="12"/>
      <c r="D10297" s="12"/>
      <c r="E10297" s="12"/>
    </row>
    <row r="10298" spans="1:5" ht="14.25" customHeight="1">
      <c r="A10298" s="45" t="s">
        <v>227</v>
      </c>
      <c r="B10298" s="69">
        <v>130143322</v>
      </c>
      <c r="C10298" s="12"/>
      <c r="D10298" s="12"/>
      <c r="E10298" s="12"/>
    </row>
    <row r="10299" spans="1:5" ht="14.25" customHeight="1">
      <c r="A10299" s="46" t="s">
        <v>25</v>
      </c>
      <c r="B10299" s="69">
        <v>130143322</v>
      </c>
      <c r="C10299" s="12"/>
      <c r="D10299" s="12"/>
      <c r="E10299" s="12"/>
    </row>
    <row r="10300" spans="1:5" ht="14.25" customHeight="1">
      <c r="A10300" s="45" t="s">
        <v>344</v>
      </c>
      <c r="B10300" s="69">
        <v>130143335</v>
      </c>
      <c r="C10300" s="12"/>
      <c r="D10300" s="12"/>
      <c r="E10300" s="12"/>
    </row>
    <row r="10301" spans="1:5" ht="14.25" customHeight="1">
      <c r="A10301" s="46" t="s">
        <v>25</v>
      </c>
      <c r="B10301" s="69">
        <v>130143335</v>
      </c>
      <c r="C10301" s="12"/>
      <c r="D10301" s="12"/>
      <c r="E10301" s="12"/>
    </row>
    <row r="10302" spans="1:5" ht="14.25" customHeight="1">
      <c r="A10302" s="45" t="s">
        <v>345</v>
      </c>
      <c r="B10302" s="69">
        <v>130143336</v>
      </c>
      <c r="C10302" s="12"/>
      <c r="D10302" s="12"/>
      <c r="E10302" s="12"/>
    </row>
    <row r="10303" spans="1:5" ht="14.25" customHeight="1">
      <c r="A10303" s="46" t="s">
        <v>25</v>
      </c>
      <c r="B10303" s="69">
        <v>130143336</v>
      </c>
      <c r="C10303" s="12"/>
      <c r="D10303" s="12"/>
      <c r="E10303" s="12"/>
    </row>
    <row r="10304" spans="1:5" ht="14.25" customHeight="1">
      <c r="A10304" s="45" t="s">
        <v>430</v>
      </c>
      <c r="B10304" s="69">
        <v>130021211</v>
      </c>
      <c r="C10304" s="12"/>
      <c r="D10304" s="12"/>
      <c r="E10304" s="12"/>
    </row>
    <row r="10305" spans="1:5" ht="14.25" customHeight="1">
      <c r="A10305" s="46" t="s">
        <v>190</v>
      </c>
      <c r="B10305" s="69">
        <v>130021211</v>
      </c>
      <c r="C10305" s="12"/>
      <c r="D10305" s="12"/>
      <c r="E10305" s="12"/>
    </row>
    <row r="10306" spans="1:5" ht="14.25" customHeight="1">
      <c r="A10306" s="45" t="s">
        <v>431</v>
      </c>
      <c r="B10306" s="69">
        <v>130021213</v>
      </c>
      <c r="C10306" s="12"/>
      <c r="D10306" s="12"/>
      <c r="E10306" s="12"/>
    </row>
    <row r="10307" spans="1:5" ht="14.25" customHeight="1">
      <c r="A10307" s="46" t="s">
        <v>190</v>
      </c>
      <c r="B10307" s="69">
        <v>130021213</v>
      </c>
      <c r="C10307" s="12"/>
      <c r="D10307" s="12"/>
      <c r="E10307" s="12"/>
    </row>
    <row r="10308" spans="1:5" ht="14.25" customHeight="1">
      <c r="A10308" s="45" t="s">
        <v>432</v>
      </c>
      <c r="B10308" s="69">
        <v>130021215</v>
      </c>
      <c r="C10308" s="12"/>
      <c r="D10308" s="12"/>
      <c r="E10308" s="12"/>
    </row>
    <row r="10309" spans="1:5" ht="14.25" customHeight="1">
      <c r="A10309" s="46" t="s">
        <v>190</v>
      </c>
      <c r="B10309" s="69">
        <v>130021215</v>
      </c>
      <c r="C10309" s="12"/>
      <c r="D10309" s="12"/>
      <c r="E10309" s="12"/>
    </row>
    <row r="10310" spans="1:5" ht="14.25" customHeight="1">
      <c r="A10310" s="45" t="s">
        <v>433</v>
      </c>
      <c r="B10310" s="69">
        <v>130021217</v>
      </c>
      <c r="C10310" s="12"/>
      <c r="D10310" s="12"/>
      <c r="E10310" s="12"/>
    </row>
    <row r="10311" spans="1:5" ht="14.25" customHeight="1">
      <c r="A10311" s="46" t="s">
        <v>1227</v>
      </c>
      <c r="B10311" s="69">
        <v>130021217</v>
      </c>
      <c r="C10311" s="12"/>
      <c r="D10311" s="12"/>
      <c r="E10311" s="12"/>
    </row>
    <row r="10312" spans="1:5" ht="14.25" customHeight="1">
      <c r="A10312" s="44" t="s">
        <v>809</v>
      </c>
      <c r="B10312" s="69">
        <v>520570792</v>
      </c>
      <c r="C10312" s="12"/>
      <c r="D10312" s="12"/>
      <c r="E10312" s="12"/>
    </row>
    <row r="10313" spans="1:5" ht="14.25" customHeight="1">
      <c r="A10313" s="45" t="s">
        <v>503</v>
      </c>
      <c r="B10313" s="69">
        <v>130142567</v>
      </c>
      <c r="C10313" s="12"/>
      <c r="D10313" s="12"/>
      <c r="E10313" s="12"/>
    </row>
    <row r="10314" spans="1:5" ht="14.25" customHeight="1">
      <c r="A10314" s="46" t="s">
        <v>25</v>
      </c>
      <c r="B10314" s="69">
        <v>130142567</v>
      </c>
      <c r="C10314" s="12"/>
      <c r="D10314" s="12"/>
      <c r="E10314" s="12"/>
    </row>
    <row r="10315" spans="1:5" ht="14.25" customHeight="1">
      <c r="A10315" s="45" t="s">
        <v>504</v>
      </c>
      <c r="B10315" s="69">
        <v>130142701</v>
      </c>
      <c r="C10315" s="12"/>
      <c r="D10315" s="12"/>
      <c r="E10315" s="12"/>
    </row>
    <row r="10316" spans="1:5" ht="14.25" customHeight="1">
      <c r="A10316" s="46" t="s">
        <v>25</v>
      </c>
      <c r="B10316" s="69">
        <v>130142701</v>
      </c>
      <c r="C10316" s="12"/>
      <c r="D10316" s="12"/>
      <c r="E10316" s="12"/>
    </row>
    <row r="10317" spans="1:5" ht="14.25" customHeight="1">
      <c r="A10317" s="45" t="s">
        <v>505</v>
      </c>
      <c r="B10317" s="69">
        <v>130142722</v>
      </c>
      <c r="C10317" s="12"/>
      <c r="D10317" s="12"/>
      <c r="E10317" s="12"/>
    </row>
    <row r="10318" spans="1:5" ht="14.25" customHeight="1">
      <c r="A10318" s="46" t="s">
        <v>25</v>
      </c>
      <c r="B10318" s="69">
        <v>130142722</v>
      </c>
      <c r="C10318" s="12"/>
      <c r="D10318" s="12"/>
      <c r="E10318" s="12"/>
    </row>
    <row r="10319" spans="1:5" ht="14.25" customHeight="1">
      <c r="A10319" s="45" t="s">
        <v>146</v>
      </c>
      <c r="B10319" s="69">
        <v>130142802</v>
      </c>
      <c r="C10319" s="12"/>
      <c r="D10319" s="12"/>
      <c r="E10319" s="12"/>
    </row>
    <row r="10320" spans="1:5" ht="14.25" customHeight="1">
      <c r="A10320" s="46" t="s">
        <v>25</v>
      </c>
      <c r="B10320" s="69">
        <v>130142802</v>
      </c>
      <c r="C10320" s="12"/>
      <c r="D10320" s="12"/>
      <c r="E10320" s="12"/>
    </row>
    <row r="10321" spans="1:5" ht="14.25" customHeight="1">
      <c r="A10321" s="44" t="s">
        <v>675</v>
      </c>
      <c r="B10321" s="69">
        <v>520195037</v>
      </c>
      <c r="C10321" s="12"/>
      <c r="D10321" s="12"/>
      <c r="E10321" s="12"/>
    </row>
    <row r="10322" spans="1:5" ht="14.25" customHeight="1">
      <c r="A10322" s="45" t="s">
        <v>139</v>
      </c>
      <c r="B10322" s="69">
        <v>130021204</v>
      </c>
      <c r="C10322" s="12"/>
      <c r="D10322" s="12"/>
      <c r="E10322" s="12"/>
    </row>
    <row r="10323" spans="1:5" ht="14.25" customHeight="1">
      <c r="A10323" s="46" t="s">
        <v>25</v>
      </c>
      <c r="B10323" s="69">
        <v>130021204</v>
      </c>
      <c r="C10323" s="12"/>
      <c r="D10323" s="12"/>
      <c r="E10323" s="12"/>
    </row>
    <row r="10324" spans="1:5" ht="14.25" customHeight="1">
      <c r="A10324" s="45" t="s">
        <v>141</v>
      </c>
      <c r="B10324" s="69">
        <v>130021206</v>
      </c>
      <c r="C10324" s="12"/>
      <c r="D10324" s="12"/>
      <c r="E10324" s="12"/>
    </row>
    <row r="10325" spans="1:5" ht="14.25" customHeight="1">
      <c r="A10325" s="46" t="s">
        <v>25</v>
      </c>
      <c r="B10325" s="69">
        <v>130021206</v>
      </c>
      <c r="C10325" s="12"/>
      <c r="D10325" s="12"/>
      <c r="E10325" s="12"/>
    </row>
    <row r="10326" spans="1:5" ht="14.25" customHeight="1">
      <c r="A10326" s="45" t="s">
        <v>287</v>
      </c>
      <c r="B10326" s="69">
        <v>130131425</v>
      </c>
      <c r="C10326" s="12"/>
      <c r="D10326" s="12"/>
      <c r="E10326" s="12"/>
    </row>
    <row r="10327" spans="1:5" ht="14.25" customHeight="1">
      <c r="A10327" s="46" t="s">
        <v>25</v>
      </c>
      <c r="B10327" s="69">
        <v>130131425</v>
      </c>
      <c r="C10327" s="12"/>
      <c r="D10327" s="12"/>
      <c r="E10327" s="12"/>
    </row>
    <row r="10328" spans="1:5" ht="14.25" customHeight="1">
      <c r="A10328" s="45" t="s">
        <v>644</v>
      </c>
      <c r="B10328" s="69">
        <v>130021202</v>
      </c>
      <c r="C10328" s="12"/>
      <c r="D10328" s="12"/>
      <c r="E10328" s="12"/>
    </row>
    <row r="10329" spans="1:5" ht="14.25" customHeight="1">
      <c r="A10329" s="46" t="s">
        <v>153</v>
      </c>
      <c r="B10329" s="69">
        <v>130021202</v>
      </c>
      <c r="C10329" s="12"/>
      <c r="D10329" s="12"/>
      <c r="E10329" s="12"/>
    </row>
    <row r="10330" spans="1:5" ht="14.25" customHeight="1">
      <c r="A10330" s="44" t="s">
        <v>1228</v>
      </c>
      <c r="B10330" s="69">
        <v>390429960</v>
      </c>
      <c r="C10330" s="12"/>
      <c r="D10330" s="12"/>
      <c r="E10330" s="12"/>
    </row>
    <row r="10331" spans="1:5" ht="14.25" customHeight="1">
      <c r="A10331" s="45" t="s">
        <v>586</v>
      </c>
      <c r="B10331" s="69">
        <v>130143319</v>
      </c>
      <c r="C10331" s="12"/>
      <c r="D10331" s="12"/>
      <c r="E10331" s="12"/>
    </row>
    <row r="10332" spans="1:5" ht="14.25" customHeight="1">
      <c r="A10332" s="46" t="s">
        <v>136</v>
      </c>
      <c r="B10332" s="69">
        <v>130143319</v>
      </c>
      <c r="C10332" s="12"/>
      <c r="D10332" s="12"/>
      <c r="E10332" s="12"/>
    </row>
    <row r="10333" spans="1:5" ht="14.25" customHeight="1">
      <c r="A10333" s="45" t="s">
        <v>587</v>
      </c>
      <c r="B10333" s="69">
        <v>130143320</v>
      </c>
      <c r="C10333" s="12"/>
      <c r="D10333" s="12"/>
      <c r="E10333" s="12"/>
    </row>
    <row r="10334" spans="1:5" ht="14.25" customHeight="1">
      <c r="A10334" s="46" t="s">
        <v>136</v>
      </c>
      <c r="B10334" s="69">
        <v>130143320</v>
      </c>
      <c r="C10334" s="12"/>
      <c r="D10334" s="12"/>
      <c r="E10334" s="12"/>
    </row>
    <row r="10335" spans="1:5" ht="14.25" customHeight="1">
      <c r="A10335" s="45" t="s">
        <v>588</v>
      </c>
      <c r="B10335" s="69">
        <v>130143321</v>
      </c>
      <c r="C10335" s="12"/>
      <c r="D10335" s="12"/>
      <c r="E10335" s="12"/>
    </row>
    <row r="10336" spans="1:5" ht="14.25" customHeight="1">
      <c r="A10336" s="46" t="s">
        <v>136</v>
      </c>
      <c r="B10336" s="69">
        <v>130143321</v>
      </c>
      <c r="C10336" s="12"/>
      <c r="D10336" s="12"/>
      <c r="E10336" s="12"/>
    </row>
    <row r="10337" spans="1:5" ht="14.25" customHeight="1">
      <c r="A10337" s="44" t="s">
        <v>734</v>
      </c>
      <c r="B10337" s="69">
        <v>390429927</v>
      </c>
      <c r="C10337" s="12"/>
      <c r="D10337" s="12"/>
      <c r="E10337" s="12"/>
    </row>
    <row r="10338" spans="1:5" ht="14.25" customHeight="1">
      <c r="A10338" s="45" t="s">
        <v>305</v>
      </c>
      <c r="B10338" s="69">
        <v>130143307</v>
      </c>
      <c r="C10338" s="12"/>
      <c r="D10338" s="12"/>
      <c r="E10338" s="12"/>
    </row>
    <row r="10339" spans="1:5" ht="14.25" customHeight="1">
      <c r="A10339" s="46" t="s">
        <v>306</v>
      </c>
      <c r="B10339" s="69">
        <v>130143307</v>
      </c>
      <c r="C10339" s="12"/>
      <c r="D10339" s="12"/>
      <c r="E10339" s="12"/>
    </row>
    <row r="10340" spans="1:5" ht="14.25" customHeight="1">
      <c r="A10340" s="45" t="s">
        <v>307</v>
      </c>
      <c r="B10340" s="69">
        <v>130143309</v>
      </c>
      <c r="C10340" s="12"/>
      <c r="D10340" s="12"/>
      <c r="E10340" s="12"/>
    </row>
    <row r="10341" spans="1:5" ht="14.25" customHeight="1">
      <c r="A10341" s="46" t="s">
        <v>306</v>
      </c>
      <c r="B10341" s="69">
        <v>130143309</v>
      </c>
      <c r="C10341" s="12"/>
      <c r="D10341" s="12"/>
      <c r="E10341" s="12"/>
    </row>
    <row r="10342" spans="1:5" ht="14.25" customHeight="1">
      <c r="A10342" s="45" t="s">
        <v>308</v>
      </c>
      <c r="B10342" s="69">
        <v>130143311</v>
      </c>
      <c r="C10342" s="12"/>
      <c r="D10342" s="12"/>
      <c r="E10342" s="12"/>
    </row>
    <row r="10343" spans="1:5" ht="14.25" customHeight="1">
      <c r="A10343" s="46" t="s">
        <v>306</v>
      </c>
      <c r="B10343" s="69">
        <v>130143311</v>
      </c>
      <c r="C10343" s="12"/>
      <c r="D10343" s="12"/>
      <c r="E10343" s="12"/>
    </row>
    <row r="10344" spans="1:5" ht="14.25" customHeight="1">
      <c r="A10344" s="44" t="s">
        <v>1229</v>
      </c>
      <c r="B10344" s="69">
        <v>650716745</v>
      </c>
      <c r="C10344" s="12"/>
      <c r="D10344" s="12"/>
      <c r="E10344" s="12"/>
    </row>
    <row r="10345" spans="1:5" ht="14.25" customHeight="1">
      <c r="A10345" s="45" t="s">
        <v>173</v>
      </c>
      <c r="B10345" s="69">
        <v>130143339</v>
      </c>
      <c r="C10345" s="12"/>
      <c r="D10345" s="12"/>
      <c r="E10345" s="12"/>
    </row>
    <row r="10346" spans="1:5" ht="14.25" customHeight="1">
      <c r="A10346" s="46" t="s">
        <v>25</v>
      </c>
      <c r="B10346" s="69">
        <v>130143339</v>
      </c>
      <c r="C10346" s="12"/>
      <c r="D10346" s="12"/>
      <c r="E10346" s="12"/>
    </row>
    <row r="10347" spans="1:5" ht="14.25" customHeight="1">
      <c r="A10347" s="45" t="s">
        <v>902</v>
      </c>
      <c r="B10347" s="69">
        <v>130143350</v>
      </c>
      <c r="C10347" s="12"/>
      <c r="D10347" s="12"/>
      <c r="E10347" s="12"/>
    </row>
    <row r="10348" spans="1:5" ht="14.25" customHeight="1">
      <c r="A10348" s="46" t="s">
        <v>153</v>
      </c>
      <c r="B10348" s="69">
        <v>130143350</v>
      </c>
      <c r="C10348" s="12"/>
      <c r="D10348" s="12"/>
      <c r="E10348" s="12"/>
    </row>
    <row r="10349" spans="1:5" ht="14.25" customHeight="1">
      <c r="A10349" s="45" t="s">
        <v>904</v>
      </c>
      <c r="B10349" s="69">
        <v>130143351</v>
      </c>
      <c r="C10349" s="12"/>
      <c r="D10349" s="12"/>
      <c r="E10349" s="12"/>
    </row>
    <row r="10350" spans="1:5" ht="14.25" customHeight="1">
      <c r="A10350" s="46" t="s">
        <v>153</v>
      </c>
      <c r="B10350" s="69">
        <v>130143351</v>
      </c>
      <c r="C10350" s="12"/>
      <c r="D10350" s="12"/>
      <c r="E10350" s="12"/>
    </row>
    <row r="10351" spans="1:5" ht="14.25" customHeight="1">
      <c r="A10351" s="45" t="s">
        <v>905</v>
      </c>
      <c r="B10351" s="69">
        <v>130143352</v>
      </c>
      <c r="C10351" s="12"/>
      <c r="D10351" s="12"/>
      <c r="E10351" s="12"/>
    </row>
    <row r="10352" spans="1:5" ht="14.25" customHeight="1">
      <c r="A10352" s="46" t="s">
        <v>153</v>
      </c>
      <c r="B10352" s="69">
        <v>130143352</v>
      </c>
      <c r="C10352" s="12"/>
      <c r="D10352" s="12"/>
      <c r="E10352" s="12"/>
    </row>
    <row r="10353" spans="1:5" ht="14.25" customHeight="1">
      <c r="A10353" s="45" t="s">
        <v>906</v>
      </c>
      <c r="B10353" s="69">
        <v>130143353</v>
      </c>
      <c r="C10353" s="12"/>
      <c r="D10353" s="12"/>
      <c r="E10353" s="12"/>
    </row>
    <row r="10354" spans="1:5" ht="14.25" customHeight="1">
      <c r="A10354" s="46" t="s">
        <v>153</v>
      </c>
      <c r="B10354" s="69">
        <v>130143353</v>
      </c>
      <c r="C10354" s="12"/>
      <c r="D10354" s="12"/>
      <c r="E10354" s="12"/>
    </row>
    <row r="10355" spans="1:5" ht="14.25" customHeight="1">
      <c r="A10355" s="44" t="s">
        <v>1090</v>
      </c>
      <c r="B10355" s="69">
        <v>2211274672</v>
      </c>
      <c r="C10355" s="12"/>
      <c r="D10355" s="12"/>
      <c r="E10355" s="12"/>
    </row>
    <row r="10356" spans="1:5" ht="14.25" customHeight="1">
      <c r="A10356" s="45" t="s">
        <v>43</v>
      </c>
      <c r="B10356" s="69">
        <v>130131321</v>
      </c>
      <c r="C10356" s="12"/>
      <c r="D10356" s="12"/>
      <c r="E10356" s="12"/>
    </row>
    <row r="10357" spans="1:5" ht="14.25" customHeight="1">
      <c r="A10357" s="46" t="s">
        <v>25</v>
      </c>
      <c r="B10357" s="69">
        <v>130131321</v>
      </c>
      <c r="C10357" s="12"/>
      <c r="D10357" s="12"/>
      <c r="E10357" s="12"/>
    </row>
    <row r="10358" spans="1:5" ht="14.25" customHeight="1">
      <c r="A10358" s="45" t="s">
        <v>44</v>
      </c>
      <c r="B10358" s="69">
        <v>130131322</v>
      </c>
      <c r="C10358" s="12"/>
      <c r="D10358" s="12"/>
      <c r="E10358" s="12"/>
    </row>
    <row r="10359" spans="1:5" ht="14.25" customHeight="1">
      <c r="A10359" s="46" t="s">
        <v>25</v>
      </c>
      <c r="B10359" s="69">
        <v>130131322</v>
      </c>
      <c r="C10359" s="12"/>
      <c r="D10359" s="12"/>
      <c r="E10359" s="12"/>
    </row>
    <row r="10360" spans="1:5" ht="14.25" customHeight="1">
      <c r="A10360" s="45" t="s">
        <v>45</v>
      </c>
      <c r="B10360" s="69">
        <v>130131323</v>
      </c>
      <c r="C10360" s="12"/>
      <c r="D10360" s="12"/>
      <c r="E10360" s="12"/>
    </row>
    <row r="10361" spans="1:5" ht="14.25" customHeight="1">
      <c r="A10361" s="46" t="s">
        <v>25</v>
      </c>
      <c r="B10361" s="69">
        <v>130131323</v>
      </c>
      <c r="C10361" s="12"/>
      <c r="D10361" s="12"/>
      <c r="E10361" s="12"/>
    </row>
    <row r="10362" spans="1:5" ht="14.25" customHeight="1">
      <c r="A10362" s="45" t="s">
        <v>49</v>
      </c>
      <c r="B10362" s="69">
        <v>130131324</v>
      </c>
      <c r="C10362" s="12"/>
      <c r="D10362" s="12"/>
      <c r="E10362" s="12"/>
    </row>
    <row r="10363" spans="1:5" ht="14.25" customHeight="1">
      <c r="A10363" s="46" t="s">
        <v>25</v>
      </c>
      <c r="B10363" s="69">
        <v>130131324</v>
      </c>
      <c r="C10363" s="12"/>
      <c r="D10363" s="12"/>
      <c r="E10363" s="12"/>
    </row>
    <row r="10364" spans="1:5" ht="14.25" customHeight="1">
      <c r="A10364" s="45" t="s">
        <v>50</v>
      </c>
      <c r="B10364" s="69">
        <v>130131325</v>
      </c>
      <c r="C10364" s="12"/>
      <c r="D10364" s="12"/>
      <c r="E10364" s="12"/>
    </row>
    <row r="10365" spans="1:5" ht="14.25" customHeight="1">
      <c r="A10365" s="46" t="s">
        <v>25</v>
      </c>
      <c r="B10365" s="69">
        <v>130131325</v>
      </c>
      <c r="C10365" s="12"/>
      <c r="D10365" s="12"/>
      <c r="E10365" s="12"/>
    </row>
    <row r="10366" spans="1:5" ht="14.25" customHeight="1">
      <c r="A10366" s="45" t="s">
        <v>51</v>
      </c>
      <c r="B10366" s="69">
        <v>130131326</v>
      </c>
      <c r="C10366" s="12"/>
      <c r="D10366" s="12"/>
      <c r="E10366" s="12"/>
    </row>
    <row r="10367" spans="1:5" ht="14.25" customHeight="1">
      <c r="A10367" s="46" t="s">
        <v>25</v>
      </c>
      <c r="B10367" s="69">
        <v>130131326</v>
      </c>
      <c r="C10367" s="12"/>
      <c r="D10367" s="12"/>
      <c r="E10367" s="12"/>
    </row>
    <row r="10368" spans="1:5" ht="14.25" customHeight="1">
      <c r="A10368" s="45" t="s">
        <v>57</v>
      </c>
      <c r="B10368" s="69">
        <v>130131726</v>
      </c>
      <c r="C10368" s="12"/>
      <c r="D10368" s="12"/>
      <c r="E10368" s="12"/>
    </row>
    <row r="10369" spans="1:5" ht="14.25" customHeight="1">
      <c r="A10369" s="46" t="s">
        <v>25</v>
      </c>
      <c r="B10369" s="69">
        <v>130131726</v>
      </c>
      <c r="C10369" s="12"/>
      <c r="D10369" s="12"/>
      <c r="E10369" s="12"/>
    </row>
    <row r="10370" spans="1:5" ht="14.25" customHeight="1">
      <c r="A10370" s="45" t="s">
        <v>58</v>
      </c>
      <c r="B10370" s="69">
        <v>130131328</v>
      </c>
      <c r="C10370" s="12"/>
      <c r="D10370" s="12"/>
      <c r="E10370" s="12"/>
    </row>
    <row r="10371" spans="1:5" ht="14.25" customHeight="1">
      <c r="A10371" s="46" t="s">
        <v>25</v>
      </c>
      <c r="B10371" s="69">
        <v>130131328</v>
      </c>
      <c r="C10371" s="12"/>
      <c r="D10371" s="12"/>
      <c r="E10371" s="12"/>
    </row>
    <row r="10372" spans="1:5" ht="14.25" customHeight="1">
      <c r="A10372" s="45" t="s">
        <v>59</v>
      </c>
      <c r="B10372" s="69">
        <v>130131329</v>
      </c>
      <c r="C10372" s="12"/>
      <c r="D10372" s="12"/>
      <c r="E10372" s="12"/>
    </row>
    <row r="10373" spans="1:5" ht="14.25" customHeight="1">
      <c r="A10373" s="46" t="s">
        <v>25</v>
      </c>
      <c r="B10373" s="69">
        <v>130131329</v>
      </c>
      <c r="C10373" s="12"/>
      <c r="D10373" s="12"/>
      <c r="E10373" s="12"/>
    </row>
    <row r="10374" spans="1:5" ht="14.25" customHeight="1">
      <c r="A10374" s="45" t="s">
        <v>380</v>
      </c>
      <c r="B10374" s="69">
        <v>130011538</v>
      </c>
      <c r="C10374" s="12"/>
      <c r="D10374" s="12"/>
      <c r="E10374" s="12"/>
    </row>
    <row r="10375" spans="1:5" ht="14.25" customHeight="1">
      <c r="A10375" s="46" t="s">
        <v>159</v>
      </c>
      <c r="B10375" s="69">
        <v>130011538</v>
      </c>
      <c r="C10375" s="12"/>
      <c r="D10375" s="12"/>
      <c r="E10375" s="12"/>
    </row>
    <row r="10376" spans="1:5" ht="14.25" customHeight="1">
      <c r="A10376" s="45" t="s">
        <v>220</v>
      </c>
      <c r="B10376" s="69">
        <v>130011540</v>
      </c>
      <c r="C10376" s="12"/>
      <c r="D10376" s="12"/>
      <c r="E10376" s="12"/>
    </row>
    <row r="10377" spans="1:5" ht="14.25" customHeight="1">
      <c r="A10377" s="46" t="s">
        <v>159</v>
      </c>
      <c r="B10377" s="69">
        <v>130011540</v>
      </c>
      <c r="C10377" s="12"/>
      <c r="D10377" s="12"/>
      <c r="E10377" s="12"/>
    </row>
    <row r="10378" spans="1:5" ht="14.25" customHeight="1">
      <c r="A10378" s="45" t="s">
        <v>381</v>
      </c>
      <c r="B10378" s="69">
        <v>130011541</v>
      </c>
      <c r="C10378" s="12"/>
      <c r="D10378" s="12"/>
      <c r="E10378" s="12"/>
    </row>
    <row r="10379" spans="1:5" ht="14.25" customHeight="1">
      <c r="A10379" s="46" t="s">
        <v>159</v>
      </c>
      <c r="B10379" s="69">
        <v>130011541</v>
      </c>
      <c r="C10379" s="12"/>
      <c r="D10379" s="12"/>
      <c r="E10379" s="12"/>
    </row>
    <row r="10380" spans="1:5" ht="14.25" customHeight="1">
      <c r="A10380" s="45" t="s">
        <v>221</v>
      </c>
      <c r="B10380" s="69">
        <v>130011543</v>
      </c>
      <c r="C10380" s="12"/>
      <c r="D10380" s="12"/>
      <c r="E10380" s="12"/>
    </row>
    <row r="10381" spans="1:5" ht="14.25" customHeight="1">
      <c r="A10381" s="46" t="s">
        <v>159</v>
      </c>
      <c r="B10381" s="69">
        <v>130011543</v>
      </c>
      <c r="C10381" s="12"/>
      <c r="D10381" s="12"/>
      <c r="E10381" s="12"/>
    </row>
    <row r="10382" spans="1:5" ht="14.25" customHeight="1">
      <c r="A10382" s="45" t="s">
        <v>382</v>
      </c>
      <c r="B10382" s="69">
        <v>130011544</v>
      </c>
      <c r="C10382" s="12"/>
      <c r="D10382" s="12"/>
      <c r="E10382" s="12"/>
    </row>
    <row r="10383" spans="1:5" ht="14.25" customHeight="1">
      <c r="A10383" s="46" t="s">
        <v>159</v>
      </c>
      <c r="B10383" s="69">
        <v>130011544</v>
      </c>
      <c r="C10383" s="12"/>
      <c r="D10383" s="12"/>
      <c r="E10383" s="12"/>
    </row>
    <row r="10384" spans="1:5" ht="14.25" customHeight="1">
      <c r="A10384" s="45" t="s">
        <v>222</v>
      </c>
      <c r="B10384" s="69">
        <v>130011546</v>
      </c>
      <c r="C10384" s="12"/>
      <c r="D10384" s="12"/>
      <c r="E10384" s="12"/>
    </row>
    <row r="10385" spans="1:5" ht="14.25" customHeight="1">
      <c r="A10385" s="46" t="s">
        <v>159</v>
      </c>
      <c r="B10385" s="69">
        <v>130011546</v>
      </c>
      <c r="C10385" s="12"/>
      <c r="D10385" s="12"/>
      <c r="E10385" s="12"/>
    </row>
    <row r="10386" spans="1:5" ht="14.25" customHeight="1">
      <c r="A10386" s="45" t="s">
        <v>383</v>
      </c>
      <c r="B10386" s="69">
        <v>130011547</v>
      </c>
      <c r="C10386" s="12"/>
      <c r="D10386" s="12"/>
      <c r="E10386" s="12"/>
    </row>
    <row r="10387" spans="1:5" ht="14.25" customHeight="1">
      <c r="A10387" s="46" t="s">
        <v>159</v>
      </c>
      <c r="B10387" s="69">
        <v>130011547</v>
      </c>
      <c r="C10387" s="12"/>
      <c r="D10387" s="12"/>
      <c r="E10387" s="12"/>
    </row>
    <row r="10388" spans="1:5" ht="14.25" customHeight="1">
      <c r="A10388" s="45" t="s">
        <v>223</v>
      </c>
      <c r="B10388" s="69">
        <v>130011549</v>
      </c>
      <c r="C10388" s="12"/>
      <c r="D10388" s="12"/>
      <c r="E10388" s="12"/>
    </row>
    <row r="10389" spans="1:5" ht="14.25" customHeight="1">
      <c r="A10389" s="46" t="s">
        <v>159</v>
      </c>
      <c r="B10389" s="69">
        <v>130011549</v>
      </c>
      <c r="C10389" s="12"/>
      <c r="D10389" s="12"/>
      <c r="E10389" s="12"/>
    </row>
    <row r="10390" spans="1:5" ht="14.25" customHeight="1">
      <c r="A10390" s="41" t="s">
        <v>1230</v>
      </c>
      <c r="B10390" s="69">
        <v>11760729500</v>
      </c>
      <c r="C10390" s="12"/>
      <c r="D10390" s="12"/>
      <c r="E10390" s="12"/>
    </row>
    <row r="10391" spans="1:5" ht="14.25" customHeight="1">
      <c r="A10391" s="44" t="s">
        <v>486</v>
      </c>
      <c r="B10391" s="69">
        <v>260286735</v>
      </c>
      <c r="C10391" s="12"/>
      <c r="D10391" s="12"/>
      <c r="E10391" s="12"/>
    </row>
    <row r="10392" spans="1:5" ht="14.25" customHeight="1">
      <c r="A10392" s="45" t="s">
        <v>487</v>
      </c>
      <c r="B10392" s="69">
        <v>130143367</v>
      </c>
      <c r="C10392" s="12"/>
      <c r="D10392" s="12"/>
      <c r="E10392" s="12"/>
    </row>
    <row r="10393" spans="1:5" ht="14.25" customHeight="1">
      <c r="A10393" s="46" t="s">
        <v>25</v>
      </c>
      <c r="B10393" s="69">
        <v>130143367</v>
      </c>
      <c r="C10393" s="12"/>
      <c r="D10393" s="12"/>
      <c r="E10393" s="12"/>
    </row>
    <row r="10394" spans="1:5" ht="14.25" customHeight="1">
      <c r="A10394" s="45" t="s">
        <v>834</v>
      </c>
      <c r="B10394" s="69">
        <v>130143368</v>
      </c>
      <c r="C10394" s="12"/>
      <c r="D10394" s="12"/>
      <c r="E10394" s="12"/>
    </row>
    <row r="10395" spans="1:5" ht="14.25" customHeight="1">
      <c r="A10395" s="46" t="s">
        <v>25</v>
      </c>
      <c r="B10395" s="69">
        <v>130143368</v>
      </c>
      <c r="C10395" s="12"/>
      <c r="D10395" s="12"/>
      <c r="E10395" s="12"/>
    </row>
    <row r="10396" spans="1:5" ht="14.25" customHeight="1">
      <c r="A10396" s="44" t="s">
        <v>1231</v>
      </c>
      <c r="B10396" s="69">
        <v>260283684</v>
      </c>
      <c r="C10396" s="12"/>
      <c r="D10396" s="12"/>
      <c r="E10396" s="12"/>
    </row>
    <row r="10397" spans="1:5" ht="14.25" customHeight="1">
      <c r="A10397" s="45" t="s">
        <v>192</v>
      </c>
      <c r="B10397" s="69">
        <v>130141798</v>
      </c>
      <c r="C10397" s="12"/>
      <c r="D10397" s="12"/>
      <c r="E10397" s="12"/>
    </row>
    <row r="10398" spans="1:5" ht="14.25" customHeight="1">
      <c r="A10398" s="46" t="s">
        <v>159</v>
      </c>
      <c r="B10398" s="69">
        <v>130141798</v>
      </c>
      <c r="C10398" s="12"/>
      <c r="D10398" s="12"/>
      <c r="E10398" s="12"/>
    </row>
    <row r="10399" spans="1:5" ht="14.25" customHeight="1">
      <c r="A10399" s="45" t="s">
        <v>193</v>
      </c>
      <c r="B10399" s="69">
        <v>130141886</v>
      </c>
      <c r="C10399" s="12"/>
      <c r="D10399" s="12"/>
      <c r="E10399" s="12"/>
    </row>
    <row r="10400" spans="1:5" ht="14.25" customHeight="1">
      <c r="A10400" s="46" t="s">
        <v>159</v>
      </c>
      <c r="B10400" s="69">
        <v>130141886</v>
      </c>
      <c r="C10400" s="12"/>
      <c r="D10400" s="12"/>
      <c r="E10400" s="12"/>
    </row>
    <row r="10401" spans="1:5" ht="14.25" customHeight="1">
      <c r="A10401" s="44" t="s">
        <v>1232</v>
      </c>
      <c r="B10401" s="69">
        <v>546578780</v>
      </c>
      <c r="C10401" s="12"/>
      <c r="D10401" s="12"/>
      <c r="E10401" s="12"/>
    </row>
    <row r="10402" spans="1:5" ht="14.25" customHeight="1">
      <c r="A10402" s="45" t="s">
        <v>326</v>
      </c>
      <c r="B10402" s="69">
        <v>130143381</v>
      </c>
      <c r="C10402" s="12"/>
      <c r="D10402" s="12"/>
      <c r="E10402" s="12"/>
    </row>
    <row r="10403" spans="1:5" ht="14.25" customHeight="1">
      <c r="A10403" s="46" t="s">
        <v>25</v>
      </c>
      <c r="B10403" s="69">
        <v>130143381</v>
      </c>
      <c r="C10403" s="12"/>
      <c r="D10403" s="12"/>
      <c r="E10403" s="12"/>
    </row>
    <row r="10404" spans="1:5" ht="14.25" customHeight="1">
      <c r="A10404" s="45" t="s">
        <v>334</v>
      </c>
      <c r="B10404" s="69">
        <v>130143382</v>
      </c>
      <c r="C10404" s="12"/>
      <c r="D10404" s="12"/>
      <c r="E10404" s="12"/>
    </row>
    <row r="10405" spans="1:5" ht="14.25" customHeight="1">
      <c r="A10405" s="46" t="s">
        <v>25</v>
      </c>
      <c r="B10405" s="69">
        <v>130143382</v>
      </c>
      <c r="C10405" s="12"/>
      <c r="D10405" s="12"/>
      <c r="E10405" s="12"/>
    </row>
    <row r="10406" spans="1:5" ht="14.25" customHeight="1">
      <c r="A10406" s="45" t="s">
        <v>335</v>
      </c>
      <c r="B10406" s="69">
        <v>130143383</v>
      </c>
      <c r="C10406" s="12"/>
      <c r="D10406" s="12"/>
      <c r="E10406" s="12"/>
    </row>
    <row r="10407" spans="1:5" ht="14.25" customHeight="1">
      <c r="A10407" s="46" t="s">
        <v>25</v>
      </c>
      <c r="B10407" s="69">
        <v>130143383</v>
      </c>
      <c r="C10407" s="12"/>
      <c r="D10407" s="12"/>
      <c r="E10407" s="12"/>
    </row>
    <row r="10408" spans="1:5" ht="14.25" customHeight="1">
      <c r="A10408" s="45" t="s">
        <v>145</v>
      </c>
      <c r="B10408" s="69">
        <v>13002605</v>
      </c>
      <c r="C10408" s="12"/>
      <c r="D10408" s="12"/>
      <c r="E10408" s="12"/>
    </row>
    <row r="10409" spans="1:5" ht="14.25" customHeight="1">
      <c r="A10409" s="46" t="s">
        <v>25</v>
      </c>
      <c r="B10409" s="69">
        <v>13002605</v>
      </c>
      <c r="C10409" s="12"/>
      <c r="D10409" s="12"/>
      <c r="E10409" s="12"/>
    </row>
    <row r="10410" spans="1:5" ht="14.25" customHeight="1">
      <c r="A10410" s="45" t="s">
        <v>497</v>
      </c>
      <c r="B10410" s="69">
        <v>130143391</v>
      </c>
      <c r="C10410" s="12"/>
      <c r="D10410" s="12"/>
      <c r="E10410" s="12"/>
    </row>
    <row r="10411" spans="1:5" ht="14.25" customHeight="1">
      <c r="A10411" s="46" t="s">
        <v>25</v>
      </c>
      <c r="B10411" s="69">
        <v>130143391</v>
      </c>
      <c r="C10411" s="12"/>
      <c r="D10411" s="12"/>
      <c r="E10411" s="12"/>
    </row>
    <row r="10412" spans="1:5" ht="14.25" customHeight="1">
      <c r="A10412" s="45" t="s">
        <v>617</v>
      </c>
      <c r="B10412" s="69">
        <v>13002638</v>
      </c>
      <c r="C10412" s="12"/>
      <c r="D10412" s="12"/>
      <c r="E10412" s="12"/>
    </row>
    <row r="10413" spans="1:5" ht="14.25" customHeight="1">
      <c r="A10413" s="46" t="s">
        <v>25</v>
      </c>
      <c r="B10413" s="69">
        <v>13002638</v>
      </c>
      <c r="C10413" s="12"/>
      <c r="D10413" s="12"/>
      <c r="E10413" s="12"/>
    </row>
    <row r="10414" spans="1:5" ht="14.25" customHeight="1">
      <c r="A10414" s="44" t="s">
        <v>197</v>
      </c>
      <c r="B10414" s="69">
        <v>10029994828</v>
      </c>
      <c r="C10414" s="12"/>
      <c r="D10414" s="12"/>
      <c r="E10414" s="12"/>
    </row>
    <row r="10415" spans="1:5" ht="14.25" customHeight="1">
      <c r="A10415" s="45" t="s">
        <v>43</v>
      </c>
      <c r="B10415" s="69">
        <v>130131353</v>
      </c>
      <c r="C10415" s="12"/>
      <c r="D10415" s="12"/>
      <c r="E10415" s="12"/>
    </row>
    <row r="10416" spans="1:5" ht="14.25" customHeight="1">
      <c r="A10416" s="46" t="s">
        <v>25</v>
      </c>
      <c r="B10416" s="69">
        <v>130131353</v>
      </c>
      <c r="C10416" s="12"/>
      <c r="D10416" s="12"/>
      <c r="E10416" s="12"/>
    </row>
    <row r="10417" spans="1:5" ht="14.25" customHeight="1">
      <c r="A10417" s="45" t="s">
        <v>44</v>
      </c>
      <c r="B10417" s="69">
        <v>130131354</v>
      </c>
      <c r="C10417" s="12"/>
      <c r="D10417" s="12"/>
      <c r="E10417" s="12"/>
    </row>
    <row r="10418" spans="1:5" ht="14.25" customHeight="1">
      <c r="A10418" s="46" t="s">
        <v>25</v>
      </c>
      <c r="B10418" s="69">
        <v>130131354</v>
      </c>
      <c r="C10418" s="12"/>
      <c r="D10418" s="12"/>
      <c r="E10418" s="12"/>
    </row>
    <row r="10419" spans="1:5" ht="14.25" customHeight="1">
      <c r="A10419" s="45" t="s">
        <v>46</v>
      </c>
      <c r="B10419" s="69">
        <v>130131355</v>
      </c>
      <c r="C10419" s="12"/>
      <c r="D10419" s="12"/>
      <c r="E10419" s="12"/>
    </row>
    <row r="10420" spans="1:5" ht="14.25" customHeight="1">
      <c r="A10420" s="46" t="s">
        <v>25</v>
      </c>
      <c r="B10420" s="69">
        <v>130131355</v>
      </c>
      <c r="C10420" s="12"/>
      <c r="D10420" s="12"/>
      <c r="E10420" s="12"/>
    </row>
    <row r="10421" spans="1:5" ht="14.25" customHeight="1">
      <c r="A10421" s="45" t="s">
        <v>48</v>
      </c>
      <c r="B10421" s="69">
        <v>130131356</v>
      </c>
      <c r="C10421" s="12"/>
      <c r="D10421" s="12"/>
      <c r="E10421" s="12"/>
    </row>
    <row r="10422" spans="1:5" ht="14.25" customHeight="1">
      <c r="A10422" s="46" t="s">
        <v>25</v>
      </c>
      <c r="B10422" s="69">
        <v>130131356</v>
      </c>
      <c r="C10422" s="12"/>
      <c r="D10422" s="12"/>
      <c r="E10422" s="12"/>
    </row>
    <row r="10423" spans="1:5" ht="14.25" customHeight="1">
      <c r="A10423" s="45" t="s">
        <v>49</v>
      </c>
      <c r="B10423" s="69">
        <v>130131357</v>
      </c>
      <c r="C10423" s="12"/>
      <c r="D10423" s="12"/>
      <c r="E10423" s="12"/>
    </row>
    <row r="10424" spans="1:5" ht="14.25" customHeight="1">
      <c r="A10424" s="46" t="s">
        <v>25</v>
      </c>
      <c r="B10424" s="69">
        <v>130131357</v>
      </c>
      <c r="C10424" s="12"/>
      <c r="D10424" s="12"/>
      <c r="E10424" s="12"/>
    </row>
    <row r="10425" spans="1:5" ht="14.25" customHeight="1">
      <c r="A10425" s="45" t="s">
        <v>293</v>
      </c>
      <c r="B10425" s="69">
        <v>130141707</v>
      </c>
      <c r="C10425" s="12"/>
      <c r="D10425" s="12"/>
      <c r="E10425" s="12"/>
    </row>
    <row r="10426" spans="1:5" ht="14.25" customHeight="1">
      <c r="A10426" s="46" t="s">
        <v>25</v>
      </c>
      <c r="B10426" s="69">
        <v>130141707</v>
      </c>
      <c r="C10426" s="12"/>
      <c r="D10426" s="12"/>
      <c r="E10426" s="12"/>
    </row>
    <row r="10427" spans="1:5" ht="14.25" customHeight="1">
      <c r="A10427" s="45" t="s">
        <v>294</v>
      </c>
      <c r="B10427" s="69">
        <v>130141756</v>
      </c>
      <c r="C10427" s="12"/>
      <c r="D10427" s="12"/>
      <c r="E10427" s="12"/>
    </row>
    <row r="10428" spans="1:5" ht="14.25" customHeight="1">
      <c r="A10428" s="46" t="s">
        <v>25</v>
      </c>
      <c r="B10428" s="69">
        <v>130141756</v>
      </c>
      <c r="C10428" s="12"/>
      <c r="D10428" s="12"/>
      <c r="E10428" s="12"/>
    </row>
    <row r="10429" spans="1:5" ht="14.25" customHeight="1">
      <c r="A10429" s="45" t="s">
        <v>253</v>
      </c>
      <c r="B10429" s="69">
        <v>130143361</v>
      </c>
      <c r="C10429" s="12"/>
      <c r="D10429" s="12"/>
      <c r="E10429" s="12"/>
    </row>
    <row r="10430" spans="1:5" ht="14.25" customHeight="1">
      <c r="A10430" s="46" t="s">
        <v>25</v>
      </c>
      <c r="B10430" s="69">
        <v>130143361</v>
      </c>
      <c r="C10430" s="12"/>
      <c r="D10430" s="12"/>
      <c r="E10430" s="12"/>
    </row>
    <row r="10431" spans="1:5" ht="14.25" customHeight="1">
      <c r="A10431" s="45" t="s">
        <v>215</v>
      </c>
      <c r="B10431" s="69">
        <v>130143362</v>
      </c>
      <c r="C10431" s="12"/>
      <c r="D10431" s="12"/>
      <c r="E10431" s="12"/>
    </row>
    <row r="10432" spans="1:5" ht="14.25" customHeight="1">
      <c r="A10432" s="46" t="s">
        <v>25</v>
      </c>
      <c r="B10432" s="69">
        <v>130143362</v>
      </c>
      <c r="C10432" s="12"/>
      <c r="D10432" s="12"/>
      <c r="E10432" s="12"/>
    </row>
    <row r="10433" spans="1:5" ht="14.25" customHeight="1">
      <c r="A10433" s="45" t="s">
        <v>255</v>
      </c>
      <c r="B10433" s="69">
        <v>130143363</v>
      </c>
      <c r="C10433" s="12"/>
      <c r="D10433" s="12"/>
      <c r="E10433" s="12"/>
    </row>
    <row r="10434" spans="1:5" ht="14.25" customHeight="1">
      <c r="A10434" s="46" t="s">
        <v>25</v>
      </c>
      <c r="B10434" s="69">
        <v>130143363</v>
      </c>
      <c r="C10434" s="12"/>
      <c r="D10434" s="12"/>
      <c r="E10434" s="12"/>
    </row>
    <row r="10435" spans="1:5" ht="14.25" customHeight="1">
      <c r="A10435" s="45" t="s">
        <v>299</v>
      </c>
      <c r="B10435" s="69">
        <v>130143364</v>
      </c>
      <c r="C10435" s="12"/>
      <c r="D10435" s="12"/>
      <c r="E10435" s="12"/>
    </row>
    <row r="10436" spans="1:5" ht="14.25" customHeight="1">
      <c r="A10436" s="46" t="s">
        <v>25</v>
      </c>
      <c r="B10436" s="69">
        <v>130143364</v>
      </c>
      <c r="C10436" s="12"/>
      <c r="D10436" s="12"/>
      <c r="E10436" s="12"/>
    </row>
    <row r="10437" spans="1:5" ht="14.25" customHeight="1">
      <c r="A10437" s="45" t="s">
        <v>169</v>
      </c>
      <c r="B10437" s="69">
        <v>130143365</v>
      </c>
      <c r="C10437" s="12"/>
      <c r="D10437" s="12"/>
      <c r="E10437" s="12"/>
    </row>
    <row r="10438" spans="1:5" ht="14.25" customHeight="1">
      <c r="A10438" s="46" t="s">
        <v>25</v>
      </c>
      <c r="B10438" s="69">
        <v>130143365</v>
      </c>
      <c r="C10438" s="12"/>
      <c r="D10438" s="12"/>
      <c r="E10438" s="12"/>
    </row>
    <row r="10439" spans="1:5" ht="14.25" customHeight="1">
      <c r="A10439" s="45" t="s">
        <v>757</v>
      </c>
      <c r="B10439" s="69">
        <v>130143366</v>
      </c>
      <c r="C10439" s="12"/>
      <c r="D10439" s="12"/>
      <c r="E10439" s="12"/>
    </row>
    <row r="10440" spans="1:5" ht="14.25" customHeight="1">
      <c r="A10440" s="46" t="s">
        <v>25</v>
      </c>
      <c r="B10440" s="69">
        <v>130143366</v>
      </c>
      <c r="C10440" s="12"/>
      <c r="D10440" s="12"/>
      <c r="E10440" s="12"/>
    </row>
    <row r="10441" spans="1:5" ht="14.25" customHeight="1">
      <c r="A10441" s="45" t="s">
        <v>234</v>
      </c>
      <c r="B10441" s="69">
        <v>130143369</v>
      </c>
      <c r="C10441" s="12"/>
      <c r="D10441" s="12"/>
      <c r="E10441" s="12"/>
    </row>
    <row r="10442" spans="1:5" ht="14.25" customHeight="1">
      <c r="A10442" s="46" t="s">
        <v>25</v>
      </c>
      <c r="B10442" s="69">
        <v>130143369</v>
      </c>
      <c r="C10442" s="12"/>
      <c r="D10442" s="12"/>
      <c r="E10442" s="12"/>
    </row>
    <row r="10443" spans="1:5" ht="14.25" customHeight="1">
      <c r="A10443" s="45" t="s">
        <v>235</v>
      </c>
      <c r="B10443" s="69">
        <v>130143370</v>
      </c>
      <c r="C10443" s="12"/>
      <c r="D10443" s="12"/>
      <c r="E10443" s="12"/>
    </row>
    <row r="10444" spans="1:5" ht="14.25" customHeight="1">
      <c r="A10444" s="46" t="s">
        <v>25</v>
      </c>
      <c r="B10444" s="69">
        <v>130143370</v>
      </c>
      <c r="C10444" s="12"/>
      <c r="D10444" s="12"/>
      <c r="E10444" s="12"/>
    </row>
    <row r="10445" spans="1:5" ht="14.25" customHeight="1">
      <c r="A10445" s="45" t="s">
        <v>236</v>
      </c>
      <c r="B10445" s="69">
        <v>130143371</v>
      </c>
      <c r="C10445" s="12"/>
      <c r="D10445" s="12"/>
      <c r="E10445" s="12"/>
    </row>
    <row r="10446" spans="1:5" ht="14.25" customHeight="1">
      <c r="A10446" s="46" t="s">
        <v>25</v>
      </c>
      <c r="B10446" s="69">
        <v>130143371</v>
      </c>
      <c r="C10446" s="12"/>
      <c r="D10446" s="12"/>
      <c r="E10446" s="12"/>
    </row>
    <row r="10447" spans="1:5" ht="14.25" customHeight="1">
      <c r="A10447" s="45" t="s">
        <v>130</v>
      </c>
      <c r="B10447" s="69">
        <v>130143372</v>
      </c>
      <c r="C10447" s="12"/>
      <c r="D10447" s="12"/>
      <c r="E10447" s="12"/>
    </row>
    <row r="10448" spans="1:5" ht="14.25" customHeight="1">
      <c r="A10448" s="46" t="s">
        <v>25</v>
      </c>
      <c r="B10448" s="69">
        <v>130143372</v>
      </c>
      <c r="C10448" s="12"/>
      <c r="D10448" s="12"/>
      <c r="E10448" s="12"/>
    </row>
    <row r="10449" spans="1:5" ht="14.25" customHeight="1">
      <c r="A10449" s="45" t="s">
        <v>132</v>
      </c>
      <c r="B10449" s="69">
        <v>130143373</v>
      </c>
      <c r="C10449" s="12"/>
      <c r="D10449" s="12"/>
      <c r="E10449" s="12"/>
    </row>
    <row r="10450" spans="1:5" ht="14.25" customHeight="1">
      <c r="A10450" s="46" t="s">
        <v>25</v>
      </c>
      <c r="B10450" s="69">
        <v>130143373</v>
      </c>
      <c r="C10450" s="12"/>
      <c r="D10450" s="12"/>
      <c r="E10450" s="12"/>
    </row>
    <row r="10451" spans="1:5" ht="14.25" customHeight="1">
      <c r="A10451" s="45" t="s">
        <v>226</v>
      </c>
      <c r="B10451" s="69">
        <v>130143374</v>
      </c>
      <c r="C10451" s="12"/>
      <c r="D10451" s="12"/>
      <c r="E10451" s="12"/>
    </row>
    <row r="10452" spans="1:5" ht="14.25" customHeight="1">
      <c r="A10452" s="46" t="s">
        <v>25</v>
      </c>
      <c r="B10452" s="69">
        <v>130143374</v>
      </c>
      <c r="C10452" s="12"/>
      <c r="D10452" s="12"/>
      <c r="E10452" s="12"/>
    </row>
    <row r="10453" spans="1:5" ht="14.25" customHeight="1">
      <c r="A10453" s="45" t="s">
        <v>137</v>
      </c>
      <c r="B10453" s="69">
        <v>130143375</v>
      </c>
      <c r="C10453" s="12"/>
      <c r="D10453" s="12"/>
      <c r="E10453" s="12"/>
    </row>
    <row r="10454" spans="1:5" ht="14.25" customHeight="1">
      <c r="A10454" s="46" t="s">
        <v>136</v>
      </c>
      <c r="B10454" s="69">
        <v>130143375</v>
      </c>
      <c r="C10454" s="12"/>
      <c r="D10454" s="12"/>
      <c r="E10454" s="12"/>
    </row>
    <row r="10455" spans="1:5" ht="14.25" customHeight="1">
      <c r="A10455" s="45" t="s">
        <v>588</v>
      </c>
      <c r="B10455" s="69">
        <v>130143376</v>
      </c>
      <c r="C10455" s="12"/>
      <c r="D10455" s="12"/>
      <c r="E10455" s="12"/>
    </row>
    <row r="10456" spans="1:5" ht="14.25" customHeight="1">
      <c r="A10456" s="46" t="s">
        <v>136</v>
      </c>
      <c r="B10456" s="69">
        <v>130143376</v>
      </c>
      <c r="C10456" s="12"/>
      <c r="D10456" s="12"/>
      <c r="E10456" s="12"/>
    </row>
    <row r="10457" spans="1:5" ht="14.25" customHeight="1">
      <c r="A10457" s="45" t="s">
        <v>589</v>
      </c>
      <c r="B10457" s="69">
        <v>130143377</v>
      </c>
      <c r="C10457" s="12"/>
      <c r="D10457" s="12"/>
      <c r="E10457" s="12"/>
    </row>
    <row r="10458" spans="1:5" ht="14.25" customHeight="1">
      <c r="A10458" s="46" t="s">
        <v>136</v>
      </c>
      <c r="B10458" s="69">
        <v>130143377</v>
      </c>
      <c r="C10458" s="12"/>
      <c r="D10458" s="12"/>
      <c r="E10458" s="12"/>
    </row>
    <row r="10459" spans="1:5" ht="14.25" customHeight="1">
      <c r="A10459" s="45" t="s">
        <v>590</v>
      </c>
      <c r="B10459" s="69">
        <v>130143378</v>
      </c>
      <c r="C10459" s="12"/>
      <c r="D10459" s="12"/>
      <c r="E10459" s="12"/>
    </row>
    <row r="10460" spans="1:5" ht="14.25" customHeight="1">
      <c r="A10460" s="46" t="s">
        <v>136</v>
      </c>
      <c r="B10460" s="69">
        <v>130143378</v>
      </c>
      <c r="C10460" s="12"/>
      <c r="D10460" s="12"/>
      <c r="E10460" s="12"/>
    </row>
    <row r="10461" spans="1:5" ht="14.25" customHeight="1">
      <c r="A10461" s="45" t="s">
        <v>591</v>
      </c>
      <c r="B10461" s="69">
        <v>130143379</v>
      </c>
      <c r="C10461" s="12"/>
      <c r="D10461" s="12"/>
      <c r="E10461" s="12"/>
    </row>
    <row r="10462" spans="1:5" ht="14.25" customHeight="1">
      <c r="A10462" s="46" t="s">
        <v>136</v>
      </c>
      <c r="B10462" s="69">
        <v>130143379</v>
      </c>
      <c r="C10462" s="12"/>
      <c r="D10462" s="12"/>
      <c r="E10462" s="12"/>
    </row>
    <row r="10463" spans="1:5" ht="14.25" customHeight="1">
      <c r="A10463" s="45" t="s">
        <v>575</v>
      </c>
      <c r="B10463" s="69">
        <v>130143380</v>
      </c>
      <c r="C10463" s="12"/>
      <c r="D10463" s="12"/>
      <c r="E10463" s="12"/>
    </row>
    <row r="10464" spans="1:5" ht="14.25" customHeight="1">
      <c r="A10464" s="46" t="s">
        <v>25</v>
      </c>
      <c r="B10464" s="69">
        <v>130143380</v>
      </c>
      <c r="C10464" s="12"/>
      <c r="D10464" s="12"/>
      <c r="E10464" s="12"/>
    </row>
    <row r="10465" spans="1:5" ht="14.25" customHeight="1">
      <c r="A10465" s="45" t="s">
        <v>318</v>
      </c>
      <c r="B10465" s="69">
        <v>130021232</v>
      </c>
      <c r="C10465" s="12"/>
      <c r="D10465" s="12"/>
      <c r="E10465" s="12"/>
    </row>
    <row r="10466" spans="1:5" ht="14.25" customHeight="1">
      <c r="A10466" s="46" t="s">
        <v>25</v>
      </c>
      <c r="B10466" s="69">
        <v>130021232</v>
      </c>
      <c r="C10466" s="12"/>
      <c r="D10466" s="12"/>
      <c r="E10466" s="12"/>
    </row>
    <row r="10467" spans="1:5" ht="14.25" customHeight="1">
      <c r="A10467" s="45" t="s">
        <v>143</v>
      </c>
      <c r="B10467" s="69">
        <v>130021233</v>
      </c>
      <c r="C10467" s="12"/>
      <c r="D10467" s="12"/>
      <c r="E10467" s="12"/>
    </row>
    <row r="10468" spans="1:5" ht="14.25" customHeight="1">
      <c r="A10468" s="46" t="s">
        <v>25</v>
      </c>
      <c r="B10468" s="69">
        <v>130021233</v>
      </c>
      <c r="C10468" s="12"/>
      <c r="D10468" s="12"/>
      <c r="E10468" s="12"/>
    </row>
    <row r="10469" spans="1:5" ht="14.25" customHeight="1">
      <c r="A10469" s="45" t="s">
        <v>319</v>
      </c>
      <c r="B10469" s="69">
        <v>130021234</v>
      </c>
      <c r="C10469" s="12"/>
      <c r="D10469" s="12"/>
      <c r="E10469" s="12"/>
    </row>
    <row r="10470" spans="1:5" ht="14.25" customHeight="1">
      <c r="A10470" s="46" t="s">
        <v>190</v>
      </c>
      <c r="B10470" s="69">
        <v>130021234</v>
      </c>
      <c r="C10470" s="12"/>
      <c r="D10470" s="12"/>
      <c r="E10470" s="12"/>
    </row>
    <row r="10471" spans="1:5" ht="14.25" customHeight="1">
      <c r="A10471" s="45" t="s">
        <v>320</v>
      </c>
      <c r="B10471" s="69">
        <v>130021235</v>
      </c>
      <c r="C10471" s="12"/>
      <c r="D10471" s="12"/>
      <c r="E10471" s="12"/>
    </row>
    <row r="10472" spans="1:5" ht="14.25" customHeight="1">
      <c r="A10472" s="46" t="s">
        <v>190</v>
      </c>
      <c r="B10472" s="69">
        <v>130021235</v>
      </c>
      <c r="C10472" s="12"/>
      <c r="D10472" s="12"/>
      <c r="E10472" s="12"/>
    </row>
    <row r="10473" spans="1:5" ht="14.25" customHeight="1">
      <c r="A10473" s="45" t="s">
        <v>321</v>
      </c>
      <c r="B10473" s="69">
        <v>130021237</v>
      </c>
      <c r="C10473" s="12"/>
      <c r="D10473" s="12"/>
      <c r="E10473" s="12"/>
    </row>
    <row r="10474" spans="1:5" ht="14.25" customHeight="1">
      <c r="A10474" s="46" t="s">
        <v>190</v>
      </c>
      <c r="B10474" s="69">
        <v>130021237</v>
      </c>
      <c r="C10474" s="12"/>
      <c r="D10474" s="12"/>
      <c r="E10474" s="12"/>
    </row>
    <row r="10475" spans="1:5" ht="14.25" customHeight="1">
      <c r="A10475" s="45" t="s">
        <v>322</v>
      </c>
      <c r="B10475" s="69">
        <v>130021236</v>
      </c>
      <c r="C10475" s="12"/>
      <c r="D10475" s="12"/>
      <c r="E10475" s="12"/>
    </row>
    <row r="10476" spans="1:5" ht="14.25" customHeight="1">
      <c r="A10476" s="46" t="s">
        <v>190</v>
      </c>
      <c r="B10476" s="69">
        <v>130021236</v>
      </c>
      <c r="C10476" s="12"/>
      <c r="D10476" s="12"/>
      <c r="E10476" s="12"/>
    </row>
    <row r="10477" spans="1:5" ht="14.25" customHeight="1">
      <c r="A10477" s="45" t="s">
        <v>579</v>
      </c>
      <c r="B10477" s="69">
        <v>13002649</v>
      </c>
      <c r="C10477" s="12"/>
      <c r="D10477" s="12"/>
      <c r="E10477" s="12"/>
    </row>
    <row r="10478" spans="1:5" ht="14.25" customHeight="1">
      <c r="A10478" s="46" t="s">
        <v>80</v>
      </c>
      <c r="B10478" s="69">
        <v>13002649</v>
      </c>
      <c r="C10478" s="12"/>
      <c r="D10478" s="12"/>
      <c r="E10478" s="12"/>
    </row>
    <row r="10479" spans="1:5" ht="14.25" customHeight="1">
      <c r="A10479" s="45" t="s">
        <v>239</v>
      </c>
      <c r="B10479" s="69">
        <v>130143384</v>
      </c>
      <c r="C10479" s="12"/>
      <c r="D10479" s="12"/>
      <c r="E10479" s="12"/>
    </row>
    <row r="10480" spans="1:5" ht="14.25" customHeight="1">
      <c r="A10480" s="46" t="s">
        <v>25</v>
      </c>
      <c r="B10480" s="69">
        <v>130143384</v>
      </c>
      <c r="C10480" s="12"/>
      <c r="D10480" s="12"/>
      <c r="E10480" s="12"/>
    </row>
    <row r="10481" spans="1:5" ht="14.25" customHeight="1">
      <c r="A10481" s="45" t="s">
        <v>340</v>
      </c>
      <c r="B10481" s="69">
        <v>130143385</v>
      </c>
      <c r="C10481" s="12"/>
      <c r="D10481" s="12"/>
      <c r="E10481" s="12"/>
    </row>
    <row r="10482" spans="1:5" ht="14.25" customHeight="1">
      <c r="A10482" s="46" t="s">
        <v>25</v>
      </c>
      <c r="B10482" s="69">
        <v>130143385</v>
      </c>
      <c r="C10482" s="12"/>
      <c r="D10482" s="12"/>
      <c r="E10482" s="12"/>
    </row>
    <row r="10483" spans="1:5" ht="14.25" customHeight="1">
      <c r="A10483" s="45" t="s">
        <v>359</v>
      </c>
      <c r="B10483" s="69">
        <v>130131337</v>
      </c>
      <c r="C10483" s="12"/>
      <c r="D10483" s="12"/>
      <c r="E10483" s="12"/>
    </row>
    <row r="10484" spans="1:5" ht="14.25" customHeight="1">
      <c r="A10484" s="46" t="s">
        <v>25</v>
      </c>
      <c r="B10484" s="69">
        <v>130131337</v>
      </c>
      <c r="C10484" s="12"/>
      <c r="D10484" s="12"/>
      <c r="E10484" s="12"/>
    </row>
    <row r="10485" spans="1:5" ht="14.25" customHeight="1">
      <c r="A10485" s="45" t="s">
        <v>360</v>
      </c>
      <c r="B10485" s="69">
        <v>130131338</v>
      </c>
      <c r="C10485" s="12"/>
      <c r="D10485" s="12"/>
      <c r="E10485" s="12"/>
    </row>
    <row r="10486" spans="1:5" ht="14.25" customHeight="1">
      <c r="A10486" s="46" t="s">
        <v>25</v>
      </c>
      <c r="B10486" s="69">
        <v>130131338</v>
      </c>
      <c r="C10486" s="12"/>
      <c r="D10486" s="12"/>
      <c r="E10486" s="12"/>
    </row>
    <row r="10487" spans="1:5" ht="14.25" customHeight="1">
      <c r="A10487" s="45" t="s">
        <v>361</v>
      </c>
      <c r="B10487" s="69">
        <v>130131334</v>
      </c>
      <c r="C10487" s="12"/>
      <c r="D10487" s="12"/>
      <c r="E10487" s="12"/>
    </row>
    <row r="10488" spans="1:5" ht="14.25" customHeight="1">
      <c r="A10488" s="46" t="s">
        <v>25</v>
      </c>
      <c r="B10488" s="69">
        <v>130131334</v>
      </c>
      <c r="C10488" s="12"/>
      <c r="D10488" s="12"/>
      <c r="E10488" s="12"/>
    </row>
    <row r="10489" spans="1:5" ht="14.25" customHeight="1">
      <c r="A10489" s="45" t="s">
        <v>362</v>
      </c>
      <c r="B10489" s="69">
        <v>130131335</v>
      </c>
      <c r="C10489" s="12"/>
      <c r="D10489" s="12"/>
      <c r="E10489" s="12"/>
    </row>
    <row r="10490" spans="1:5" ht="14.25" customHeight="1">
      <c r="A10490" s="46" t="s">
        <v>25</v>
      </c>
      <c r="B10490" s="69">
        <v>130131335</v>
      </c>
      <c r="C10490" s="12"/>
      <c r="D10490" s="12"/>
      <c r="E10490" s="12"/>
    </row>
    <row r="10491" spans="1:5" ht="14.25" customHeight="1">
      <c r="A10491" s="45" t="s">
        <v>363</v>
      </c>
      <c r="B10491" s="69">
        <v>130131336</v>
      </c>
      <c r="C10491" s="12"/>
      <c r="D10491" s="12"/>
      <c r="E10491" s="12"/>
    </row>
    <row r="10492" spans="1:5" ht="14.25" customHeight="1">
      <c r="A10492" s="46" t="s">
        <v>25</v>
      </c>
      <c r="B10492" s="69">
        <v>130131336</v>
      </c>
      <c r="C10492" s="12"/>
      <c r="D10492" s="12"/>
      <c r="E10492" s="12"/>
    </row>
    <row r="10493" spans="1:5" ht="14.25" customHeight="1">
      <c r="A10493" s="45" t="s">
        <v>206</v>
      </c>
      <c r="B10493" s="69">
        <v>130011556</v>
      </c>
      <c r="C10493" s="12"/>
      <c r="D10493" s="12"/>
      <c r="E10493" s="12"/>
    </row>
    <row r="10494" spans="1:5" ht="14.25" customHeight="1">
      <c r="A10494" s="46" t="s">
        <v>159</v>
      </c>
      <c r="B10494" s="69">
        <v>130011556</v>
      </c>
      <c r="C10494" s="12"/>
      <c r="D10494" s="12"/>
      <c r="E10494" s="12"/>
    </row>
    <row r="10495" spans="1:5" ht="14.25" customHeight="1">
      <c r="A10495" s="45" t="s">
        <v>372</v>
      </c>
      <c r="B10495" s="69">
        <v>130011557</v>
      </c>
      <c r="C10495" s="12"/>
      <c r="D10495" s="12"/>
      <c r="E10495" s="12"/>
    </row>
    <row r="10496" spans="1:5" ht="14.25" customHeight="1">
      <c r="A10496" s="46" t="s">
        <v>159</v>
      </c>
      <c r="B10496" s="69">
        <v>130011557</v>
      </c>
      <c r="C10496" s="12"/>
      <c r="D10496" s="12"/>
      <c r="E10496" s="12"/>
    </row>
    <row r="10497" spans="1:5" ht="14.25" customHeight="1">
      <c r="A10497" s="45" t="s">
        <v>378</v>
      </c>
      <c r="B10497" s="69">
        <v>130011558</v>
      </c>
      <c r="C10497" s="12"/>
      <c r="D10497" s="12"/>
      <c r="E10497" s="12"/>
    </row>
    <row r="10498" spans="1:5" ht="14.25" customHeight="1">
      <c r="A10498" s="46" t="s">
        <v>242</v>
      </c>
      <c r="B10498" s="69">
        <v>130011558</v>
      </c>
      <c r="C10498" s="12"/>
      <c r="D10498" s="12"/>
      <c r="E10498" s="12"/>
    </row>
    <row r="10499" spans="1:5" ht="14.25" customHeight="1">
      <c r="A10499" s="45" t="s">
        <v>594</v>
      </c>
      <c r="B10499" s="69">
        <v>130011560</v>
      </c>
      <c r="C10499" s="12"/>
      <c r="D10499" s="12"/>
      <c r="E10499" s="12"/>
    </row>
    <row r="10500" spans="1:5" ht="14.25" customHeight="1">
      <c r="A10500" s="46" t="s">
        <v>159</v>
      </c>
      <c r="B10500" s="69">
        <v>130011560</v>
      </c>
      <c r="C10500" s="12"/>
      <c r="D10500" s="12"/>
      <c r="E10500" s="12"/>
    </row>
    <row r="10501" spans="1:5" ht="14.25" customHeight="1">
      <c r="A10501" s="45" t="s">
        <v>526</v>
      </c>
      <c r="B10501" s="69">
        <v>130011561</v>
      </c>
      <c r="C10501" s="12"/>
      <c r="D10501" s="12"/>
      <c r="E10501" s="12"/>
    </row>
    <row r="10502" spans="1:5" ht="14.25" customHeight="1">
      <c r="A10502" s="46" t="s">
        <v>159</v>
      </c>
      <c r="B10502" s="69">
        <v>130011561</v>
      </c>
      <c r="C10502" s="12"/>
      <c r="D10502" s="12"/>
      <c r="E10502" s="12"/>
    </row>
    <row r="10503" spans="1:5" ht="14.25" customHeight="1">
      <c r="A10503" s="45" t="s">
        <v>595</v>
      </c>
      <c r="B10503" s="69">
        <v>130011562</v>
      </c>
      <c r="C10503" s="12"/>
      <c r="D10503" s="12"/>
      <c r="E10503" s="12"/>
    </row>
    <row r="10504" spans="1:5" ht="14.25" customHeight="1">
      <c r="A10504" s="46" t="s">
        <v>159</v>
      </c>
      <c r="B10504" s="69">
        <v>130011562</v>
      </c>
      <c r="C10504" s="12"/>
      <c r="D10504" s="12"/>
      <c r="E10504" s="12"/>
    </row>
    <row r="10505" spans="1:5" ht="14.25" customHeight="1">
      <c r="A10505" s="45" t="s">
        <v>528</v>
      </c>
      <c r="B10505" s="69">
        <v>130011563</v>
      </c>
      <c r="C10505" s="12"/>
      <c r="D10505" s="12"/>
      <c r="E10505" s="12"/>
    </row>
    <row r="10506" spans="1:5" ht="14.25" customHeight="1">
      <c r="A10506" s="46" t="s">
        <v>159</v>
      </c>
      <c r="B10506" s="69">
        <v>130011563</v>
      </c>
      <c r="C10506" s="12"/>
      <c r="D10506" s="12"/>
      <c r="E10506" s="12"/>
    </row>
    <row r="10507" spans="1:5" ht="14.25" customHeight="1">
      <c r="A10507" s="45" t="s">
        <v>921</v>
      </c>
      <c r="B10507" s="69">
        <v>130011559</v>
      </c>
      <c r="C10507" s="12"/>
      <c r="D10507" s="12"/>
      <c r="E10507" s="12"/>
    </row>
    <row r="10508" spans="1:5" ht="14.25" customHeight="1">
      <c r="A10508" s="46" t="s">
        <v>159</v>
      </c>
      <c r="B10508" s="69">
        <v>130011559</v>
      </c>
      <c r="C10508" s="12"/>
      <c r="D10508" s="12"/>
      <c r="E10508" s="12"/>
    </row>
    <row r="10509" spans="1:5" ht="14.25" customHeight="1">
      <c r="A10509" s="45" t="s">
        <v>529</v>
      </c>
      <c r="B10509" s="69">
        <v>130011564</v>
      </c>
      <c r="C10509" s="12"/>
      <c r="D10509" s="12"/>
      <c r="E10509" s="12"/>
    </row>
    <row r="10510" spans="1:5" ht="14.25" customHeight="1">
      <c r="A10510" s="46" t="s">
        <v>159</v>
      </c>
      <c r="B10510" s="69">
        <v>130011564</v>
      </c>
      <c r="C10510" s="12"/>
      <c r="D10510" s="12"/>
      <c r="E10510" s="12"/>
    </row>
    <row r="10511" spans="1:5" ht="14.25" customHeight="1">
      <c r="A10511" s="45" t="s">
        <v>388</v>
      </c>
      <c r="B10511" s="69">
        <v>130011552</v>
      </c>
      <c r="C10511" s="12"/>
      <c r="D10511" s="12"/>
      <c r="E10511" s="12"/>
    </row>
    <row r="10512" spans="1:5" ht="14.25" customHeight="1">
      <c r="A10512" s="46" t="s">
        <v>25</v>
      </c>
      <c r="B10512" s="69">
        <v>130011552</v>
      </c>
      <c r="C10512" s="12"/>
      <c r="D10512" s="12"/>
      <c r="E10512" s="12"/>
    </row>
    <row r="10513" spans="1:5" ht="14.25" customHeight="1">
      <c r="A10513" s="45" t="s">
        <v>389</v>
      </c>
      <c r="B10513" s="69">
        <v>130011553</v>
      </c>
      <c r="C10513" s="12"/>
      <c r="D10513" s="12"/>
      <c r="E10513" s="12"/>
    </row>
    <row r="10514" spans="1:5" ht="14.25" customHeight="1">
      <c r="A10514" s="46" t="s">
        <v>25</v>
      </c>
      <c r="B10514" s="69">
        <v>130011553</v>
      </c>
      <c r="C10514" s="12"/>
      <c r="D10514" s="12"/>
      <c r="E10514" s="12"/>
    </row>
    <row r="10515" spans="1:5" ht="14.25" customHeight="1">
      <c r="A10515" s="45" t="s">
        <v>390</v>
      </c>
      <c r="B10515" s="69">
        <v>130011554</v>
      </c>
      <c r="C10515" s="12"/>
      <c r="D10515" s="12"/>
      <c r="E10515" s="12"/>
    </row>
    <row r="10516" spans="1:5" ht="14.25" customHeight="1">
      <c r="A10516" s="46" t="s">
        <v>25</v>
      </c>
      <c r="B10516" s="69">
        <v>130011554</v>
      </c>
      <c r="C10516" s="12"/>
      <c r="D10516" s="12"/>
      <c r="E10516" s="12"/>
    </row>
    <row r="10517" spans="1:5" ht="14.25" customHeight="1">
      <c r="A10517" s="45" t="s">
        <v>391</v>
      </c>
      <c r="B10517" s="69">
        <v>130011555</v>
      </c>
      <c r="C10517" s="12"/>
      <c r="D10517" s="12"/>
      <c r="E10517" s="12"/>
    </row>
    <row r="10518" spans="1:5" ht="14.25" customHeight="1">
      <c r="A10518" s="46" t="s">
        <v>25</v>
      </c>
      <c r="B10518" s="69">
        <v>130011555</v>
      </c>
      <c r="C10518" s="12"/>
      <c r="D10518" s="12"/>
      <c r="E10518" s="12"/>
    </row>
    <row r="10519" spans="1:5" ht="14.25" customHeight="1">
      <c r="A10519" s="45" t="s">
        <v>395</v>
      </c>
      <c r="B10519" s="69">
        <v>130011565</v>
      </c>
      <c r="C10519" s="12"/>
      <c r="D10519" s="12"/>
      <c r="E10519" s="12"/>
    </row>
    <row r="10520" spans="1:5" ht="14.25" customHeight="1">
      <c r="A10520" s="46" t="s">
        <v>25</v>
      </c>
      <c r="B10520" s="69">
        <v>130011565</v>
      </c>
      <c r="C10520" s="12"/>
      <c r="D10520" s="12"/>
      <c r="E10520" s="12"/>
    </row>
    <row r="10521" spans="1:5" ht="14.25" customHeight="1">
      <c r="A10521" s="45" t="s">
        <v>498</v>
      </c>
      <c r="B10521" s="69">
        <v>130011566</v>
      </c>
      <c r="C10521" s="12"/>
      <c r="D10521" s="12"/>
      <c r="E10521" s="12"/>
    </row>
    <row r="10522" spans="1:5" ht="14.25" customHeight="1">
      <c r="A10522" s="46" t="s">
        <v>25</v>
      </c>
      <c r="B10522" s="69">
        <v>130011566</v>
      </c>
      <c r="C10522" s="12"/>
      <c r="D10522" s="12"/>
      <c r="E10522" s="12"/>
    </row>
    <row r="10523" spans="1:5" ht="14.25" customHeight="1">
      <c r="A10523" s="45" t="s">
        <v>396</v>
      </c>
      <c r="B10523" s="69">
        <v>130011567</v>
      </c>
      <c r="C10523" s="12"/>
      <c r="D10523" s="12"/>
      <c r="E10523" s="12"/>
    </row>
    <row r="10524" spans="1:5" ht="14.25" customHeight="1">
      <c r="A10524" s="46" t="s">
        <v>25</v>
      </c>
      <c r="B10524" s="69">
        <v>130011567</v>
      </c>
      <c r="C10524" s="12"/>
      <c r="D10524" s="12"/>
      <c r="E10524" s="12"/>
    </row>
    <row r="10525" spans="1:5" ht="14.25" customHeight="1">
      <c r="A10525" s="45" t="s">
        <v>499</v>
      </c>
      <c r="B10525" s="69">
        <v>130011568</v>
      </c>
      <c r="C10525" s="12"/>
      <c r="D10525" s="12"/>
      <c r="E10525" s="12"/>
    </row>
    <row r="10526" spans="1:5" ht="14.25" customHeight="1">
      <c r="A10526" s="46" t="s">
        <v>25</v>
      </c>
      <c r="B10526" s="69">
        <v>130011568</v>
      </c>
      <c r="C10526" s="12"/>
      <c r="D10526" s="12"/>
      <c r="E10526" s="12"/>
    </row>
    <row r="10527" spans="1:5" ht="14.25" customHeight="1">
      <c r="A10527" s="45" t="s">
        <v>397</v>
      </c>
      <c r="B10527" s="69">
        <v>130011569</v>
      </c>
      <c r="C10527" s="12"/>
      <c r="D10527" s="12"/>
      <c r="E10527" s="12"/>
    </row>
    <row r="10528" spans="1:5" ht="14.25" customHeight="1">
      <c r="A10528" s="46" t="s">
        <v>25</v>
      </c>
      <c r="B10528" s="69">
        <v>130011569</v>
      </c>
      <c r="C10528" s="12"/>
      <c r="D10528" s="12"/>
      <c r="E10528" s="12"/>
    </row>
    <row r="10529" spans="1:5" ht="14.25" customHeight="1">
      <c r="A10529" s="45" t="s">
        <v>500</v>
      </c>
      <c r="B10529" s="69">
        <v>130011570</v>
      </c>
      <c r="C10529" s="12"/>
      <c r="D10529" s="12"/>
      <c r="E10529" s="12"/>
    </row>
    <row r="10530" spans="1:5" ht="14.25" customHeight="1">
      <c r="A10530" s="46" t="s">
        <v>25</v>
      </c>
      <c r="B10530" s="69">
        <v>130011570</v>
      </c>
      <c r="C10530" s="12"/>
      <c r="D10530" s="12"/>
      <c r="E10530" s="12"/>
    </row>
    <row r="10531" spans="1:5" ht="14.25" customHeight="1">
      <c r="A10531" s="45" t="s">
        <v>398</v>
      </c>
      <c r="B10531" s="69">
        <v>130011571</v>
      </c>
      <c r="C10531" s="12"/>
      <c r="D10531" s="12"/>
      <c r="E10531" s="12"/>
    </row>
    <row r="10532" spans="1:5" ht="14.25" customHeight="1">
      <c r="A10532" s="46" t="s">
        <v>25</v>
      </c>
      <c r="B10532" s="69">
        <v>130011571</v>
      </c>
      <c r="C10532" s="12"/>
      <c r="D10532" s="12"/>
      <c r="E10532" s="12"/>
    </row>
    <row r="10533" spans="1:5" ht="14.25" customHeight="1">
      <c r="A10533" s="45" t="s">
        <v>501</v>
      </c>
      <c r="B10533" s="69">
        <v>130011572</v>
      </c>
      <c r="C10533" s="12"/>
      <c r="D10533" s="12"/>
      <c r="E10533" s="12"/>
    </row>
    <row r="10534" spans="1:5" ht="14.25" customHeight="1">
      <c r="A10534" s="46" t="s">
        <v>25</v>
      </c>
      <c r="B10534" s="69">
        <v>130011572</v>
      </c>
      <c r="C10534" s="12"/>
      <c r="D10534" s="12"/>
      <c r="E10534" s="12"/>
    </row>
    <row r="10535" spans="1:5" ht="14.25" customHeight="1">
      <c r="A10535" s="45" t="s">
        <v>471</v>
      </c>
      <c r="B10535" s="69">
        <v>130011573</v>
      </c>
      <c r="C10535" s="12"/>
      <c r="D10535" s="12"/>
      <c r="E10535" s="12"/>
    </row>
    <row r="10536" spans="1:5" ht="14.25" customHeight="1">
      <c r="A10536" s="46" t="s">
        <v>242</v>
      </c>
      <c r="B10536" s="69">
        <v>130011573</v>
      </c>
      <c r="C10536" s="12"/>
      <c r="D10536" s="12"/>
      <c r="E10536" s="12"/>
    </row>
    <row r="10537" spans="1:5" ht="14.25" customHeight="1">
      <c r="A10537" s="45" t="s">
        <v>240</v>
      </c>
      <c r="B10537" s="69">
        <v>130143389</v>
      </c>
      <c r="C10537" s="12"/>
      <c r="D10537" s="12"/>
      <c r="E10537" s="12"/>
    </row>
    <row r="10538" spans="1:5" ht="14.25" customHeight="1">
      <c r="A10538" s="46" t="s">
        <v>25</v>
      </c>
      <c r="B10538" s="69">
        <v>130143389</v>
      </c>
      <c r="C10538" s="12"/>
      <c r="D10538" s="12"/>
      <c r="E10538" s="12"/>
    </row>
    <row r="10539" spans="1:5" ht="14.25" customHeight="1">
      <c r="A10539" s="45" t="s">
        <v>149</v>
      </c>
      <c r="B10539" s="69">
        <v>130131339</v>
      </c>
      <c r="C10539" s="12"/>
      <c r="D10539" s="12"/>
      <c r="E10539" s="12"/>
    </row>
    <row r="10540" spans="1:5" ht="14.25" customHeight="1">
      <c r="A10540" s="46" t="s">
        <v>101</v>
      </c>
      <c r="B10540" s="69">
        <v>130131339</v>
      </c>
      <c r="C10540" s="12"/>
      <c r="D10540" s="12"/>
      <c r="E10540" s="12"/>
    </row>
    <row r="10541" spans="1:5" ht="14.25" customHeight="1">
      <c r="A10541" s="45" t="s">
        <v>404</v>
      </c>
      <c r="B10541" s="69">
        <v>130131340</v>
      </c>
      <c r="C10541" s="12"/>
      <c r="D10541" s="12"/>
      <c r="E10541" s="12"/>
    </row>
    <row r="10542" spans="1:5" ht="14.25" customHeight="1">
      <c r="A10542" s="46" t="s">
        <v>101</v>
      </c>
      <c r="B10542" s="69">
        <v>130131340</v>
      </c>
      <c r="C10542" s="12"/>
      <c r="D10542" s="12"/>
      <c r="E10542" s="12"/>
    </row>
    <row r="10543" spans="1:5" ht="14.25" customHeight="1">
      <c r="A10543" s="45" t="s">
        <v>405</v>
      </c>
      <c r="B10543" s="69">
        <v>130131341</v>
      </c>
      <c r="C10543" s="12"/>
      <c r="D10543" s="12"/>
      <c r="E10543" s="12"/>
    </row>
    <row r="10544" spans="1:5" ht="14.25" customHeight="1">
      <c r="A10544" s="46" t="s">
        <v>101</v>
      </c>
      <c r="B10544" s="69">
        <v>130131341</v>
      </c>
      <c r="C10544" s="12"/>
      <c r="D10544" s="12"/>
      <c r="E10544" s="12"/>
    </row>
    <row r="10545" spans="1:5" ht="14.25" customHeight="1">
      <c r="A10545" s="45" t="s">
        <v>150</v>
      </c>
      <c r="B10545" s="69">
        <v>130131342</v>
      </c>
      <c r="C10545" s="12"/>
      <c r="D10545" s="12"/>
      <c r="E10545" s="12"/>
    </row>
    <row r="10546" spans="1:5" ht="14.25" customHeight="1">
      <c r="A10546" s="46" t="s">
        <v>101</v>
      </c>
      <c r="B10546" s="69">
        <v>130131342</v>
      </c>
      <c r="C10546" s="12"/>
      <c r="D10546" s="12"/>
      <c r="E10546" s="12"/>
    </row>
    <row r="10547" spans="1:5" ht="14.25" customHeight="1">
      <c r="A10547" s="45" t="s">
        <v>113</v>
      </c>
      <c r="B10547" s="69">
        <v>130131070</v>
      </c>
      <c r="C10547" s="12"/>
      <c r="D10547" s="12"/>
      <c r="E10547" s="12"/>
    </row>
    <row r="10548" spans="1:5" ht="14.25" customHeight="1">
      <c r="A10548" s="46" t="s">
        <v>25</v>
      </c>
      <c r="B10548" s="69">
        <v>130131070</v>
      </c>
      <c r="C10548" s="12"/>
      <c r="D10548" s="12"/>
      <c r="E10548" s="12"/>
    </row>
    <row r="10549" spans="1:5" ht="14.25" customHeight="1">
      <c r="A10549" s="45" t="s">
        <v>114</v>
      </c>
      <c r="B10549" s="69">
        <v>130131107</v>
      </c>
      <c r="C10549" s="12"/>
      <c r="D10549" s="12"/>
      <c r="E10549" s="12"/>
    </row>
    <row r="10550" spans="1:5" ht="14.25" customHeight="1">
      <c r="A10550" s="46" t="s">
        <v>25</v>
      </c>
      <c r="B10550" s="69">
        <v>130131107</v>
      </c>
      <c r="C10550" s="12"/>
      <c r="D10550" s="12"/>
      <c r="E10550" s="12"/>
    </row>
    <row r="10551" spans="1:5" ht="14.25" customHeight="1">
      <c r="A10551" s="45" t="s">
        <v>115</v>
      </c>
      <c r="B10551" s="69">
        <v>130131165</v>
      </c>
      <c r="C10551" s="12"/>
      <c r="D10551" s="12"/>
      <c r="E10551" s="12"/>
    </row>
    <row r="10552" spans="1:5" ht="14.25" customHeight="1">
      <c r="A10552" s="46" t="s">
        <v>25</v>
      </c>
      <c r="B10552" s="69">
        <v>130131165</v>
      </c>
      <c r="C10552" s="12"/>
      <c r="D10552" s="12"/>
      <c r="E10552" s="12"/>
    </row>
    <row r="10553" spans="1:5" ht="14.25" customHeight="1">
      <c r="A10553" s="45" t="s">
        <v>116</v>
      </c>
      <c r="B10553" s="69">
        <v>130131266</v>
      </c>
      <c r="C10553" s="12"/>
      <c r="D10553" s="12"/>
      <c r="E10553" s="12"/>
    </row>
    <row r="10554" spans="1:5" ht="14.25" customHeight="1">
      <c r="A10554" s="46" t="s">
        <v>25</v>
      </c>
      <c r="B10554" s="69">
        <v>130131266</v>
      </c>
      <c r="C10554" s="12"/>
      <c r="D10554" s="12"/>
      <c r="E10554" s="12"/>
    </row>
    <row r="10555" spans="1:5" ht="14.25" customHeight="1">
      <c r="A10555" s="45" t="s">
        <v>117</v>
      </c>
      <c r="B10555" s="69">
        <v>130131295</v>
      </c>
      <c r="C10555" s="12"/>
      <c r="D10555" s="12"/>
      <c r="E10555" s="12"/>
    </row>
    <row r="10556" spans="1:5" ht="14.25" customHeight="1">
      <c r="A10556" s="46" t="s">
        <v>25</v>
      </c>
      <c r="B10556" s="69">
        <v>130131295</v>
      </c>
      <c r="C10556" s="12"/>
      <c r="D10556" s="12"/>
      <c r="E10556" s="12"/>
    </row>
    <row r="10557" spans="1:5" ht="14.25" customHeight="1">
      <c r="A10557" s="45" t="s">
        <v>118</v>
      </c>
      <c r="B10557" s="69">
        <v>130131358</v>
      </c>
      <c r="C10557" s="12"/>
      <c r="D10557" s="12"/>
      <c r="E10557" s="12"/>
    </row>
    <row r="10558" spans="1:5" ht="14.25" customHeight="1">
      <c r="A10558" s="46" t="s">
        <v>25</v>
      </c>
      <c r="B10558" s="69">
        <v>130131358</v>
      </c>
      <c r="C10558" s="12"/>
      <c r="D10558" s="12"/>
      <c r="E10558" s="12"/>
    </row>
    <row r="10559" spans="1:5" ht="14.25" customHeight="1">
      <c r="A10559" s="45" t="s">
        <v>420</v>
      </c>
      <c r="B10559" s="69">
        <v>130131349</v>
      </c>
      <c r="C10559" s="12"/>
      <c r="D10559" s="12"/>
      <c r="E10559" s="12"/>
    </row>
    <row r="10560" spans="1:5" ht="14.25" customHeight="1">
      <c r="A10560" s="46" t="s">
        <v>101</v>
      </c>
      <c r="B10560" s="69">
        <v>130131349</v>
      </c>
      <c r="C10560" s="12"/>
      <c r="D10560" s="12"/>
      <c r="E10560" s="12"/>
    </row>
    <row r="10561" spans="1:5" ht="14.25" customHeight="1">
      <c r="A10561" s="45" t="s">
        <v>266</v>
      </c>
      <c r="B10561" s="69">
        <v>130131350</v>
      </c>
      <c r="C10561" s="12"/>
      <c r="D10561" s="12"/>
      <c r="E10561" s="12"/>
    </row>
    <row r="10562" spans="1:5" ht="14.25" customHeight="1">
      <c r="A10562" s="46" t="s">
        <v>25</v>
      </c>
      <c r="B10562" s="69">
        <v>130131350</v>
      </c>
      <c r="C10562" s="12"/>
      <c r="D10562" s="12"/>
      <c r="E10562" s="12"/>
    </row>
    <row r="10563" spans="1:5" ht="14.25" customHeight="1">
      <c r="A10563" s="45" t="s">
        <v>424</v>
      </c>
      <c r="B10563" s="69">
        <v>130131351</v>
      </c>
      <c r="C10563" s="12"/>
      <c r="D10563" s="12"/>
      <c r="E10563" s="12"/>
    </row>
    <row r="10564" spans="1:5" ht="14.25" customHeight="1">
      <c r="A10564" s="46" t="s">
        <v>159</v>
      </c>
      <c r="B10564" s="69">
        <v>130131351</v>
      </c>
      <c r="C10564" s="12"/>
      <c r="D10564" s="12"/>
      <c r="E10564" s="12"/>
    </row>
    <row r="10565" spans="1:5" ht="14.25" customHeight="1">
      <c r="A10565" s="45" t="s">
        <v>425</v>
      </c>
      <c r="B10565" s="69">
        <v>130131352</v>
      </c>
      <c r="C10565" s="12"/>
      <c r="D10565" s="12"/>
      <c r="E10565" s="12"/>
    </row>
    <row r="10566" spans="1:5" ht="14.25" customHeight="1">
      <c r="A10566" s="46" t="s">
        <v>159</v>
      </c>
      <c r="B10566" s="69">
        <v>130131352</v>
      </c>
      <c r="C10566" s="12"/>
      <c r="D10566" s="12"/>
      <c r="E10566" s="12"/>
    </row>
    <row r="10567" spans="1:5" ht="14.25" customHeight="1">
      <c r="A10567" s="45" t="s">
        <v>493</v>
      </c>
      <c r="B10567" s="69">
        <v>130143390</v>
      </c>
      <c r="C10567" s="12"/>
      <c r="D10567" s="12"/>
      <c r="E10567" s="12"/>
    </row>
    <row r="10568" spans="1:5" ht="14.25" customHeight="1">
      <c r="A10568" s="46" t="s">
        <v>25</v>
      </c>
      <c r="B10568" s="69">
        <v>130143390</v>
      </c>
      <c r="C10568" s="12"/>
      <c r="D10568" s="12"/>
      <c r="E10568" s="12"/>
    </row>
    <row r="10569" spans="1:5" ht="14.25" customHeight="1">
      <c r="A10569" s="45" t="s">
        <v>1233</v>
      </c>
      <c r="B10569" s="69">
        <v>130021231</v>
      </c>
      <c r="C10569" s="12"/>
      <c r="D10569" s="12"/>
      <c r="E10569" s="12"/>
    </row>
    <row r="10570" spans="1:5" ht="14.25" customHeight="1">
      <c r="A10570" s="46" t="s">
        <v>601</v>
      </c>
      <c r="B10570" s="69">
        <v>130021231</v>
      </c>
      <c r="C10570" s="12"/>
      <c r="D10570" s="12"/>
      <c r="E10570" s="12"/>
    </row>
    <row r="10571" spans="1:5" ht="14.25" customHeight="1">
      <c r="A10571" s="44" t="s">
        <v>1229</v>
      </c>
      <c r="B10571" s="69">
        <v>403298700</v>
      </c>
      <c r="C10571" s="12"/>
      <c r="D10571" s="12"/>
      <c r="E10571" s="12"/>
    </row>
    <row r="10572" spans="1:5" ht="14.25" customHeight="1">
      <c r="A10572" s="45" t="s">
        <v>926</v>
      </c>
      <c r="B10572" s="69">
        <v>130021230</v>
      </c>
      <c r="C10572" s="12"/>
      <c r="D10572" s="12"/>
      <c r="E10572" s="12"/>
    </row>
    <row r="10573" spans="1:5" ht="14.25" customHeight="1">
      <c r="A10573" s="46" t="s">
        <v>80</v>
      </c>
      <c r="B10573" s="69">
        <v>130021230</v>
      </c>
      <c r="C10573" s="12"/>
      <c r="D10573" s="12"/>
      <c r="E10573" s="12"/>
    </row>
    <row r="10574" spans="1:5" ht="14.25" customHeight="1">
      <c r="A10574" s="45" t="s">
        <v>698</v>
      </c>
      <c r="B10574" s="69">
        <v>13002749</v>
      </c>
      <c r="C10574" s="12"/>
      <c r="D10574" s="12"/>
      <c r="E10574" s="12"/>
    </row>
    <row r="10575" spans="1:5" ht="14.25" customHeight="1">
      <c r="A10575" s="46" t="s">
        <v>80</v>
      </c>
      <c r="B10575" s="69">
        <v>13002749</v>
      </c>
      <c r="C10575" s="12"/>
      <c r="D10575" s="12"/>
      <c r="E10575" s="12"/>
    </row>
    <row r="10576" spans="1:5" ht="14.25" customHeight="1">
      <c r="A10576" s="45" t="s">
        <v>854</v>
      </c>
      <c r="B10576" s="69">
        <v>130131333</v>
      </c>
      <c r="C10576" s="12"/>
      <c r="D10576" s="12"/>
      <c r="E10576" s="12"/>
    </row>
    <row r="10577" spans="1:5" ht="14.25" customHeight="1">
      <c r="A10577" s="46" t="s">
        <v>25</v>
      </c>
      <c r="B10577" s="69">
        <v>130131333</v>
      </c>
      <c r="C10577" s="12"/>
      <c r="D10577" s="12"/>
      <c r="E10577" s="12"/>
    </row>
    <row r="10578" spans="1:5" ht="14.25" customHeight="1">
      <c r="A10578" s="45" t="s">
        <v>612</v>
      </c>
      <c r="B10578" s="69">
        <v>130143388</v>
      </c>
      <c r="C10578" s="12"/>
      <c r="D10578" s="12"/>
      <c r="E10578" s="12"/>
    </row>
    <row r="10579" spans="1:5" ht="14.25" customHeight="1">
      <c r="A10579" s="46" t="s">
        <v>25</v>
      </c>
      <c r="B10579" s="69">
        <v>130143388</v>
      </c>
      <c r="C10579" s="12"/>
      <c r="D10579" s="12"/>
      <c r="E10579" s="12"/>
    </row>
    <row r="10580" spans="1:5" ht="14.25" customHeight="1">
      <c r="A10580" s="44" t="s">
        <v>1234</v>
      </c>
      <c r="B10580" s="69">
        <v>260286773</v>
      </c>
      <c r="C10580" s="12"/>
      <c r="D10580" s="12"/>
      <c r="E10580" s="12"/>
    </row>
    <row r="10581" spans="1:5" ht="14.25" customHeight="1">
      <c r="A10581" s="45" t="s">
        <v>172</v>
      </c>
      <c r="B10581" s="69">
        <v>130143386</v>
      </c>
      <c r="C10581" s="12"/>
      <c r="D10581" s="12"/>
      <c r="E10581" s="12"/>
    </row>
    <row r="10582" spans="1:5" ht="14.25" customHeight="1">
      <c r="A10582" s="46" t="s">
        <v>25</v>
      </c>
      <c r="B10582" s="69">
        <v>130143386</v>
      </c>
      <c r="C10582" s="12"/>
      <c r="D10582" s="12"/>
      <c r="E10582" s="12"/>
    </row>
    <row r="10583" spans="1:5" ht="14.25" customHeight="1">
      <c r="A10583" s="45" t="s">
        <v>875</v>
      </c>
      <c r="B10583" s="69">
        <v>130143387</v>
      </c>
      <c r="C10583" s="12"/>
      <c r="D10583" s="12"/>
      <c r="E10583" s="12"/>
    </row>
    <row r="10584" spans="1:5" ht="14.25" customHeight="1">
      <c r="A10584" s="46" t="s">
        <v>25</v>
      </c>
      <c r="B10584" s="69">
        <v>130143387</v>
      </c>
      <c r="C10584" s="12"/>
      <c r="D10584" s="12"/>
      <c r="E10584" s="12"/>
    </row>
    <row r="10585" spans="1:5" ht="14.25" customHeight="1">
      <c r="A10585" s="41" t="s">
        <v>1235</v>
      </c>
      <c r="B10585" s="69">
        <v>6505631390</v>
      </c>
      <c r="C10585" s="12"/>
      <c r="D10585" s="12"/>
      <c r="E10585" s="12"/>
    </row>
    <row r="10586" spans="1:5" ht="14.25" customHeight="1">
      <c r="A10586" s="44" t="s">
        <v>1236</v>
      </c>
      <c r="B10586" s="69">
        <v>1691708039</v>
      </c>
      <c r="C10586" s="12"/>
      <c r="D10586" s="12"/>
      <c r="E10586" s="12"/>
    </row>
    <row r="10587" spans="1:5" ht="14.25" customHeight="1">
      <c r="A10587" s="45" t="s">
        <v>113</v>
      </c>
      <c r="B10587" s="69">
        <v>130131071</v>
      </c>
      <c r="C10587" s="12"/>
      <c r="D10587" s="12"/>
      <c r="E10587" s="12"/>
    </row>
    <row r="10588" spans="1:5" ht="14.25" customHeight="1">
      <c r="A10588" s="46" t="s">
        <v>25</v>
      </c>
      <c r="B10588" s="69">
        <v>130131071</v>
      </c>
      <c r="C10588" s="12"/>
      <c r="D10588" s="12"/>
      <c r="E10588" s="12"/>
    </row>
    <row r="10589" spans="1:5" ht="14.25" customHeight="1">
      <c r="A10589" s="45" t="s">
        <v>114</v>
      </c>
      <c r="B10589" s="69">
        <v>130131108</v>
      </c>
      <c r="C10589" s="12"/>
      <c r="D10589" s="12"/>
      <c r="E10589" s="12"/>
    </row>
    <row r="10590" spans="1:5" ht="14.25" customHeight="1">
      <c r="A10590" s="46" t="s">
        <v>25</v>
      </c>
      <c r="B10590" s="69">
        <v>130131108</v>
      </c>
      <c r="C10590" s="12"/>
      <c r="D10590" s="12"/>
      <c r="E10590" s="12"/>
    </row>
    <row r="10591" spans="1:5" ht="14.25" customHeight="1">
      <c r="A10591" s="45" t="s">
        <v>115</v>
      </c>
      <c r="B10591" s="69">
        <v>130131166</v>
      </c>
      <c r="C10591" s="12"/>
      <c r="D10591" s="12"/>
      <c r="E10591" s="12"/>
    </row>
    <row r="10592" spans="1:5" ht="14.25" customHeight="1">
      <c r="A10592" s="46" t="s">
        <v>25</v>
      </c>
      <c r="B10592" s="69">
        <v>130131166</v>
      </c>
      <c r="C10592" s="12"/>
      <c r="D10592" s="12"/>
      <c r="E10592" s="12"/>
    </row>
    <row r="10593" spans="1:5" ht="14.25" customHeight="1">
      <c r="A10593" s="45" t="s">
        <v>116</v>
      </c>
      <c r="B10593" s="69">
        <v>130131267</v>
      </c>
      <c r="C10593" s="12"/>
      <c r="D10593" s="12"/>
      <c r="E10593" s="12"/>
    </row>
    <row r="10594" spans="1:5" ht="14.25" customHeight="1">
      <c r="A10594" s="46" t="s">
        <v>25</v>
      </c>
      <c r="B10594" s="69">
        <v>130131267</v>
      </c>
      <c r="C10594" s="12"/>
      <c r="D10594" s="12"/>
      <c r="E10594" s="12"/>
    </row>
    <row r="10595" spans="1:5" ht="14.25" customHeight="1">
      <c r="A10595" s="45" t="s">
        <v>117</v>
      </c>
      <c r="B10595" s="69">
        <v>130131296</v>
      </c>
      <c r="C10595" s="12"/>
      <c r="D10595" s="12"/>
      <c r="E10595" s="12"/>
    </row>
    <row r="10596" spans="1:5" ht="14.25" customHeight="1">
      <c r="A10596" s="46" t="s">
        <v>25</v>
      </c>
      <c r="B10596" s="69">
        <v>130131296</v>
      </c>
      <c r="C10596" s="12"/>
      <c r="D10596" s="12"/>
      <c r="E10596" s="12"/>
    </row>
    <row r="10597" spans="1:5" ht="14.25" customHeight="1">
      <c r="A10597" s="45" t="s">
        <v>118</v>
      </c>
      <c r="B10597" s="69">
        <v>130131359</v>
      </c>
      <c r="C10597" s="12"/>
      <c r="D10597" s="12"/>
      <c r="E10597" s="12"/>
    </row>
    <row r="10598" spans="1:5" ht="14.25" customHeight="1">
      <c r="A10598" s="46" t="s">
        <v>25</v>
      </c>
      <c r="B10598" s="69">
        <v>130131359</v>
      </c>
      <c r="C10598" s="12"/>
      <c r="D10598" s="12"/>
      <c r="E10598" s="12"/>
    </row>
    <row r="10599" spans="1:5" ht="14.25" customHeight="1">
      <c r="A10599" s="45" t="s">
        <v>287</v>
      </c>
      <c r="B10599" s="69">
        <v>130131444</v>
      </c>
      <c r="C10599" s="12"/>
      <c r="D10599" s="12"/>
      <c r="E10599" s="12"/>
    </row>
    <row r="10600" spans="1:5" ht="14.25" customHeight="1">
      <c r="A10600" s="46" t="s">
        <v>25</v>
      </c>
      <c r="B10600" s="69">
        <v>130131444</v>
      </c>
      <c r="C10600" s="12"/>
      <c r="D10600" s="12"/>
      <c r="E10600" s="12"/>
    </row>
    <row r="10601" spans="1:5" ht="14.25" customHeight="1">
      <c r="A10601" s="45" t="s">
        <v>229</v>
      </c>
      <c r="B10601" s="69">
        <v>130131503</v>
      </c>
      <c r="C10601" s="12"/>
      <c r="D10601" s="12"/>
      <c r="E10601" s="12"/>
    </row>
    <row r="10602" spans="1:5" ht="14.25" customHeight="1">
      <c r="A10602" s="46" t="s">
        <v>25</v>
      </c>
      <c r="B10602" s="69">
        <v>130131503</v>
      </c>
      <c r="C10602" s="12"/>
      <c r="D10602" s="12"/>
      <c r="E10602" s="12"/>
    </row>
    <row r="10603" spans="1:5" ht="14.25" customHeight="1">
      <c r="A10603" s="45" t="s">
        <v>417</v>
      </c>
      <c r="B10603" s="69">
        <v>130131567</v>
      </c>
      <c r="C10603" s="12"/>
      <c r="D10603" s="12"/>
      <c r="E10603" s="12"/>
    </row>
    <row r="10604" spans="1:5" ht="14.25" customHeight="1">
      <c r="A10604" s="46" t="s">
        <v>25</v>
      </c>
      <c r="B10604" s="69">
        <v>130131567</v>
      </c>
      <c r="C10604" s="12"/>
      <c r="D10604" s="12"/>
      <c r="E10604" s="12"/>
    </row>
    <row r="10605" spans="1:5" ht="14.25" customHeight="1">
      <c r="A10605" s="45" t="s">
        <v>418</v>
      </c>
      <c r="B10605" s="69">
        <v>130131582</v>
      </c>
      <c r="C10605" s="12"/>
      <c r="D10605" s="12"/>
      <c r="E10605" s="12"/>
    </row>
    <row r="10606" spans="1:5" ht="14.25" customHeight="1">
      <c r="A10606" s="46" t="s">
        <v>25</v>
      </c>
      <c r="B10606" s="69">
        <v>130131582</v>
      </c>
      <c r="C10606" s="12"/>
      <c r="D10606" s="12"/>
      <c r="E10606" s="12"/>
    </row>
    <row r="10607" spans="1:5" ht="14.25" customHeight="1">
      <c r="A10607" s="45" t="s">
        <v>288</v>
      </c>
      <c r="B10607" s="69">
        <v>130131605</v>
      </c>
      <c r="C10607" s="12"/>
      <c r="D10607" s="12"/>
      <c r="E10607" s="12"/>
    </row>
    <row r="10608" spans="1:5" ht="14.25" customHeight="1">
      <c r="A10608" s="46" t="s">
        <v>25</v>
      </c>
      <c r="B10608" s="69">
        <v>130131605</v>
      </c>
      <c r="C10608" s="12"/>
      <c r="D10608" s="12"/>
      <c r="E10608" s="12"/>
    </row>
    <row r="10609" spans="1:5" ht="14.25" customHeight="1">
      <c r="A10609" s="45" t="s">
        <v>289</v>
      </c>
      <c r="B10609" s="69">
        <v>130131693</v>
      </c>
      <c r="C10609" s="12"/>
      <c r="D10609" s="12"/>
      <c r="E10609" s="12"/>
    </row>
    <row r="10610" spans="1:5" ht="14.25" customHeight="1">
      <c r="A10610" s="46" t="s">
        <v>25</v>
      </c>
      <c r="B10610" s="69">
        <v>130131693</v>
      </c>
      <c r="C10610" s="12"/>
      <c r="D10610" s="12"/>
      <c r="E10610" s="12"/>
    </row>
    <row r="10611" spans="1:5" ht="14.25" customHeight="1">
      <c r="A10611" s="45" t="s">
        <v>290</v>
      </c>
      <c r="B10611" s="69">
        <v>130131378</v>
      </c>
      <c r="C10611" s="12"/>
      <c r="D10611" s="12"/>
      <c r="E10611" s="12"/>
    </row>
    <row r="10612" spans="1:5" ht="14.25" customHeight="1">
      <c r="A10612" s="46" t="s">
        <v>25</v>
      </c>
      <c r="B10612" s="69">
        <v>130131378</v>
      </c>
      <c r="C10612" s="12"/>
      <c r="D10612" s="12"/>
      <c r="E10612" s="12"/>
    </row>
    <row r="10613" spans="1:5" ht="14.25" customHeight="1">
      <c r="A10613" s="44" t="s">
        <v>1237</v>
      </c>
      <c r="B10613" s="69">
        <v>260286807</v>
      </c>
      <c r="C10613" s="12"/>
      <c r="D10613" s="12"/>
      <c r="E10613" s="12"/>
    </row>
    <row r="10614" spans="1:5" ht="14.25" customHeight="1">
      <c r="A10614" s="45" t="s">
        <v>28</v>
      </c>
      <c r="B10614" s="69">
        <v>130143403</v>
      </c>
      <c r="C10614" s="12"/>
      <c r="D10614" s="12"/>
      <c r="E10614" s="12"/>
    </row>
    <row r="10615" spans="1:5" ht="14.25" customHeight="1">
      <c r="A10615" s="46" t="s">
        <v>25</v>
      </c>
      <c r="B10615" s="69">
        <v>130143403</v>
      </c>
      <c r="C10615" s="12"/>
      <c r="D10615" s="12"/>
      <c r="E10615" s="12"/>
    </row>
    <row r="10616" spans="1:5" ht="14.25" customHeight="1">
      <c r="A10616" s="45" t="s">
        <v>24</v>
      </c>
      <c r="B10616" s="69">
        <v>130143404</v>
      </c>
      <c r="C10616" s="12"/>
      <c r="D10616" s="12"/>
      <c r="E10616" s="12"/>
    </row>
    <row r="10617" spans="1:5" ht="14.25" customHeight="1">
      <c r="A10617" s="46" t="s">
        <v>25</v>
      </c>
      <c r="B10617" s="69">
        <v>130143404</v>
      </c>
      <c r="C10617" s="12"/>
      <c r="D10617" s="12"/>
      <c r="E10617" s="12"/>
    </row>
    <row r="10618" spans="1:5" ht="14.25" customHeight="1">
      <c r="A10618" s="44" t="s">
        <v>788</v>
      </c>
      <c r="B10618" s="69">
        <v>130141987</v>
      </c>
      <c r="C10618" s="12"/>
      <c r="D10618" s="12"/>
      <c r="E10618" s="12"/>
    </row>
    <row r="10619" spans="1:5" ht="14.25" customHeight="1">
      <c r="A10619" s="45" t="s">
        <v>194</v>
      </c>
      <c r="B10619" s="69">
        <v>130141987</v>
      </c>
      <c r="C10619" s="12"/>
      <c r="D10619" s="12"/>
      <c r="E10619" s="12"/>
    </row>
    <row r="10620" spans="1:5" ht="14.25" customHeight="1">
      <c r="A10620" s="46" t="s">
        <v>159</v>
      </c>
      <c r="B10620" s="69">
        <v>130141987</v>
      </c>
      <c r="C10620" s="12"/>
      <c r="D10620" s="12"/>
      <c r="E10620" s="12"/>
    </row>
    <row r="10621" spans="1:5" ht="14.25" customHeight="1">
      <c r="A10621" s="44" t="s">
        <v>1238</v>
      </c>
      <c r="B10621" s="69">
        <v>260286785</v>
      </c>
      <c r="C10621" s="12"/>
      <c r="D10621" s="12"/>
      <c r="E10621" s="12"/>
    </row>
    <row r="10622" spans="1:5" ht="14.25" customHeight="1">
      <c r="A10622" s="45" t="s">
        <v>277</v>
      </c>
      <c r="B10622" s="69">
        <v>130143392</v>
      </c>
      <c r="C10622" s="12"/>
      <c r="D10622" s="12"/>
      <c r="E10622" s="12"/>
    </row>
    <row r="10623" spans="1:5" ht="14.25" customHeight="1">
      <c r="A10623" s="46" t="s">
        <v>25</v>
      </c>
      <c r="B10623" s="69">
        <v>130143392</v>
      </c>
      <c r="C10623" s="12"/>
      <c r="D10623" s="12"/>
      <c r="E10623" s="12"/>
    </row>
    <row r="10624" spans="1:5" ht="14.25" customHeight="1">
      <c r="A10624" s="45" t="s">
        <v>279</v>
      </c>
      <c r="B10624" s="69">
        <v>130143393</v>
      </c>
      <c r="C10624" s="12"/>
      <c r="D10624" s="12"/>
      <c r="E10624" s="12"/>
    </row>
    <row r="10625" spans="1:5" ht="14.25" customHeight="1">
      <c r="A10625" s="46" t="s">
        <v>25</v>
      </c>
      <c r="B10625" s="69">
        <v>130143393</v>
      </c>
      <c r="C10625" s="12"/>
      <c r="D10625" s="12"/>
      <c r="E10625" s="12"/>
    </row>
    <row r="10626" spans="1:5" ht="14.25" customHeight="1">
      <c r="A10626" s="44" t="s">
        <v>1239</v>
      </c>
      <c r="B10626" s="69">
        <v>260262759</v>
      </c>
      <c r="C10626" s="12"/>
      <c r="D10626" s="12"/>
      <c r="E10626" s="12"/>
    </row>
    <row r="10627" spans="1:5" ht="14.25" customHeight="1">
      <c r="A10627" s="45" t="s">
        <v>422</v>
      </c>
      <c r="B10627" s="69">
        <v>130131380</v>
      </c>
      <c r="C10627" s="12"/>
      <c r="D10627" s="12"/>
      <c r="E10627" s="12"/>
    </row>
    <row r="10628" spans="1:5" ht="14.25" customHeight="1">
      <c r="A10628" s="46" t="s">
        <v>25</v>
      </c>
      <c r="B10628" s="69">
        <v>130131380</v>
      </c>
      <c r="C10628" s="12"/>
      <c r="D10628" s="12"/>
      <c r="E10628" s="12"/>
    </row>
    <row r="10629" spans="1:5" ht="14.25" customHeight="1">
      <c r="A10629" s="45" t="s">
        <v>423</v>
      </c>
      <c r="B10629" s="69">
        <v>130131379</v>
      </c>
      <c r="C10629" s="12"/>
      <c r="D10629" s="12"/>
      <c r="E10629" s="12"/>
    </row>
    <row r="10630" spans="1:5" ht="14.25" customHeight="1">
      <c r="A10630" s="46" t="s">
        <v>25</v>
      </c>
      <c r="B10630" s="69">
        <v>130131379</v>
      </c>
      <c r="C10630" s="12"/>
      <c r="D10630" s="12"/>
      <c r="E10630" s="12"/>
    </row>
    <row r="10631" spans="1:5" ht="14.25" customHeight="1">
      <c r="A10631" s="44" t="s">
        <v>798</v>
      </c>
      <c r="B10631" s="69">
        <v>520573598</v>
      </c>
      <c r="C10631" s="12"/>
      <c r="D10631" s="12"/>
      <c r="E10631" s="12"/>
    </row>
    <row r="10632" spans="1:5" ht="14.25" customHeight="1">
      <c r="A10632" s="45" t="s">
        <v>132</v>
      </c>
      <c r="B10632" s="69">
        <v>130143398</v>
      </c>
      <c r="C10632" s="12"/>
      <c r="D10632" s="12"/>
      <c r="E10632" s="12"/>
    </row>
    <row r="10633" spans="1:5" ht="14.25" customHeight="1">
      <c r="A10633" s="46" t="s">
        <v>25</v>
      </c>
      <c r="B10633" s="69">
        <v>130143398</v>
      </c>
      <c r="C10633" s="12"/>
      <c r="D10633" s="12"/>
      <c r="E10633" s="12"/>
    </row>
    <row r="10634" spans="1:5" ht="14.25" customHeight="1">
      <c r="A10634" s="45" t="s">
        <v>121</v>
      </c>
      <c r="B10634" s="69">
        <v>130143399</v>
      </c>
      <c r="C10634" s="12"/>
      <c r="D10634" s="12"/>
      <c r="E10634" s="12"/>
    </row>
    <row r="10635" spans="1:5" ht="14.25" customHeight="1">
      <c r="A10635" s="46" t="s">
        <v>25</v>
      </c>
      <c r="B10635" s="69">
        <v>130143399</v>
      </c>
      <c r="C10635" s="12"/>
      <c r="D10635" s="12"/>
      <c r="E10635" s="12"/>
    </row>
    <row r="10636" spans="1:5" ht="14.25" customHeight="1">
      <c r="A10636" s="45" t="s">
        <v>134</v>
      </c>
      <c r="B10636" s="69">
        <v>130143400</v>
      </c>
      <c r="C10636" s="12"/>
      <c r="D10636" s="12"/>
      <c r="E10636" s="12"/>
    </row>
    <row r="10637" spans="1:5" ht="14.25" customHeight="1">
      <c r="A10637" s="46" t="s">
        <v>25</v>
      </c>
      <c r="B10637" s="69">
        <v>130143400</v>
      </c>
      <c r="C10637" s="12"/>
      <c r="D10637" s="12"/>
      <c r="E10637" s="12"/>
    </row>
    <row r="10638" spans="1:5" ht="14.25" customHeight="1">
      <c r="A10638" s="45" t="s">
        <v>135</v>
      </c>
      <c r="B10638" s="69">
        <v>130143401</v>
      </c>
      <c r="C10638" s="12"/>
      <c r="D10638" s="12"/>
      <c r="E10638" s="12"/>
    </row>
    <row r="10639" spans="1:5" ht="14.25" customHeight="1">
      <c r="A10639" s="46" t="s">
        <v>136</v>
      </c>
      <c r="B10639" s="69">
        <v>130143401</v>
      </c>
      <c r="C10639" s="12"/>
      <c r="D10639" s="12"/>
      <c r="E10639" s="12"/>
    </row>
    <row r="10640" spans="1:5" ht="14.25" customHeight="1">
      <c r="A10640" s="44" t="s">
        <v>275</v>
      </c>
      <c r="B10640" s="69">
        <v>650716984</v>
      </c>
      <c r="C10640" s="12"/>
      <c r="D10640" s="12"/>
      <c r="E10640" s="12"/>
    </row>
    <row r="10641" spans="1:5" ht="14.25" customHeight="1">
      <c r="A10641" s="45" t="s">
        <v>784</v>
      </c>
      <c r="B10641" s="69">
        <v>130143394</v>
      </c>
      <c r="C10641" s="12"/>
      <c r="D10641" s="12"/>
      <c r="E10641" s="12"/>
    </row>
    <row r="10642" spans="1:5" ht="14.25" customHeight="1">
      <c r="A10642" s="46" t="s">
        <v>25</v>
      </c>
      <c r="B10642" s="69">
        <v>130143394</v>
      </c>
      <c r="C10642" s="12"/>
      <c r="D10642" s="12"/>
      <c r="E10642" s="12"/>
    </row>
    <row r="10643" spans="1:5" ht="14.25" customHeight="1">
      <c r="A10643" s="45" t="s">
        <v>281</v>
      </c>
      <c r="B10643" s="69">
        <v>130143395</v>
      </c>
      <c r="C10643" s="12"/>
      <c r="D10643" s="12"/>
      <c r="E10643" s="12"/>
    </row>
    <row r="10644" spans="1:5" ht="14.25" customHeight="1">
      <c r="A10644" s="46" t="s">
        <v>25</v>
      </c>
      <c r="B10644" s="69">
        <v>130143395</v>
      </c>
      <c r="C10644" s="12"/>
      <c r="D10644" s="12"/>
      <c r="E10644" s="12"/>
    </row>
    <row r="10645" spans="1:5" ht="14.25" customHeight="1">
      <c r="A10645" s="45" t="s">
        <v>283</v>
      </c>
      <c r="B10645" s="69">
        <v>130143396</v>
      </c>
      <c r="C10645" s="12"/>
      <c r="D10645" s="12"/>
      <c r="E10645" s="12"/>
    </row>
    <row r="10646" spans="1:5" ht="14.25" customHeight="1">
      <c r="A10646" s="46" t="s">
        <v>25</v>
      </c>
      <c r="B10646" s="69">
        <v>130143396</v>
      </c>
      <c r="C10646" s="12"/>
      <c r="D10646" s="12"/>
      <c r="E10646" s="12"/>
    </row>
    <row r="10647" spans="1:5" ht="14.25" customHeight="1">
      <c r="A10647" s="45" t="s">
        <v>639</v>
      </c>
      <c r="B10647" s="69">
        <v>130143397</v>
      </c>
      <c r="C10647" s="12"/>
      <c r="D10647" s="12"/>
      <c r="E10647" s="12"/>
    </row>
    <row r="10648" spans="1:5" ht="14.25" customHeight="1">
      <c r="A10648" s="46" t="s">
        <v>25</v>
      </c>
      <c r="B10648" s="69">
        <v>130143397</v>
      </c>
      <c r="C10648" s="12"/>
      <c r="D10648" s="12"/>
      <c r="E10648" s="12"/>
    </row>
    <row r="10649" spans="1:5" ht="14.25" customHeight="1">
      <c r="A10649" s="45" t="s">
        <v>286</v>
      </c>
      <c r="B10649" s="69">
        <v>130143402</v>
      </c>
      <c r="C10649" s="12"/>
      <c r="D10649" s="12"/>
      <c r="E10649" s="12"/>
    </row>
    <row r="10650" spans="1:5" ht="14.25" customHeight="1">
      <c r="A10650" s="46" t="s">
        <v>25</v>
      </c>
      <c r="B10650" s="69">
        <v>130143402</v>
      </c>
      <c r="C10650" s="12"/>
      <c r="D10650" s="12"/>
      <c r="E10650" s="12"/>
    </row>
    <row r="10651" spans="1:5" ht="14.25" customHeight="1">
      <c r="A10651" s="44" t="s">
        <v>809</v>
      </c>
      <c r="B10651" s="69">
        <v>520570796</v>
      </c>
      <c r="C10651" s="12"/>
      <c r="D10651" s="12"/>
      <c r="E10651" s="12"/>
    </row>
    <row r="10652" spans="1:5" ht="14.25" customHeight="1">
      <c r="A10652" s="45" t="s">
        <v>503</v>
      </c>
      <c r="B10652" s="69">
        <v>130142568</v>
      </c>
      <c r="C10652" s="12"/>
      <c r="D10652" s="12"/>
      <c r="E10652" s="12"/>
    </row>
    <row r="10653" spans="1:5" ht="14.25" customHeight="1">
      <c r="A10653" s="46" t="s">
        <v>25</v>
      </c>
      <c r="B10653" s="69">
        <v>130142568</v>
      </c>
      <c r="C10653" s="12"/>
      <c r="D10653" s="12"/>
      <c r="E10653" s="12"/>
    </row>
    <row r="10654" spans="1:5" ht="14.25" customHeight="1">
      <c r="A10654" s="45" t="s">
        <v>504</v>
      </c>
      <c r="B10654" s="69">
        <v>130142702</v>
      </c>
      <c r="C10654" s="12"/>
      <c r="D10654" s="12"/>
      <c r="E10654" s="12"/>
    </row>
    <row r="10655" spans="1:5" ht="14.25" customHeight="1">
      <c r="A10655" s="46" t="s">
        <v>25</v>
      </c>
      <c r="B10655" s="69">
        <v>130142702</v>
      </c>
      <c r="C10655" s="12"/>
      <c r="D10655" s="12"/>
      <c r="E10655" s="12"/>
    </row>
    <row r="10656" spans="1:5" ht="14.25" customHeight="1">
      <c r="A10656" s="45" t="s">
        <v>505</v>
      </c>
      <c r="B10656" s="69">
        <v>130142723</v>
      </c>
      <c r="C10656" s="12"/>
      <c r="D10656" s="12"/>
      <c r="E10656" s="12"/>
    </row>
    <row r="10657" spans="1:5" ht="14.25" customHeight="1">
      <c r="A10657" s="46" t="s">
        <v>25</v>
      </c>
      <c r="B10657" s="69">
        <v>130142723</v>
      </c>
      <c r="C10657" s="12"/>
      <c r="D10657" s="12"/>
      <c r="E10657" s="12"/>
    </row>
    <row r="10658" spans="1:5" ht="14.25" customHeight="1">
      <c r="A10658" s="45" t="s">
        <v>146</v>
      </c>
      <c r="B10658" s="69">
        <v>130142803</v>
      </c>
      <c r="C10658" s="12"/>
      <c r="D10658" s="12"/>
      <c r="E10658" s="12"/>
    </row>
    <row r="10659" spans="1:5" ht="14.25" customHeight="1">
      <c r="A10659" s="46" t="s">
        <v>25</v>
      </c>
      <c r="B10659" s="69">
        <v>130142803</v>
      </c>
      <c r="C10659" s="12"/>
      <c r="D10659" s="12"/>
      <c r="E10659" s="12"/>
    </row>
    <row r="10660" spans="1:5" ht="14.25" customHeight="1">
      <c r="A10660" s="44" t="s">
        <v>1240</v>
      </c>
      <c r="B10660" s="69">
        <v>650057880</v>
      </c>
      <c r="C10660" s="12"/>
      <c r="D10660" s="12"/>
      <c r="E10660" s="12"/>
    </row>
    <row r="10661" spans="1:5" ht="14.25" customHeight="1">
      <c r="A10661" s="45" t="s">
        <v>220</v>
      </c>
      <c r="B10661" s="69">
        <v>130011574</v>
      </c>
      <c r="C10661" s="12"/>
      <c r="D10661" s="12"/>
      <c r="E10661" s="12"/>
    </row>
    <row r="10662" spans="1:5" ht="14.25" customHeight="1">
      <c r="A10662" s="46" t="s">
        <v>159</v>
      </c>
      <c r="B10662" s="69">
        <v>130011574</v>
      </c>
      <c r="C10662" s="12"/>
      <c r="D10662" s="12"/>
      <c r="E10662" s="12"/>
    </row>
    <row r="10663" spans="1:5" ht="14.25" customHeight="1">
      <c r="A10663" s="45" t="s">
        <v>221</v>
      </c>
      <c r="B10663" s="69">
        <v>130011575</v>
      </c>
      <c r="C10663" s="12"/>
      <c r="D10663" s="12"/>
      <c r="E10663" s="12"/>
    </row>
    <row r="10664" spans="1:5" ht="14.25" customHeight="1">
      <c r="A10664" s="46" t="s">
        <v>159</v>
      </c>
      <c r="B10664" s="69">
        <v>130011575</v>
      </c>
      <c r="C10664" s="12"/>
      <c r="D10664" s="12"/>
      <c r="E10664" s="12"/>
    </row>
    <row r="10665" spans="1:5" ht="14.25" customHeight="1">
      <c r="A10665" s="45" t="s">
        <v>222</v>
      </c>
      <c r="B10665" s="69">
        <v>130011576</v>
      </c>
      <c r="C10665" s="12"/>
      <c r="D10665" s="12"/>
      <c r="E10665" s="12"/>
    </row>
    <row r="10666" spans="1:5" ht="14.25" customHeight="1">
      <c r="A10666" s="46" t="s">
        <v>159</v>
      </c>
      <c r="B10666" s="69">
        <v>130011576</v>
      </c>
      <c r="C10666" s="12"/>
      <c r="D10666" s="12"/>
      <c r="E10666" s="12"/>
    </row>
    <row r="10667" spans="1:5" ht="14.25" customHeight="1">
      <c r="A10667" s="45" t="s">
        <v>223</v>
      </c>
      <c r="B10667" s="69">
        <v>130011577</v>
      </c>
      <c r="C10667" s="12"/>
      <c r="D10667" s="12"/>
      <c r="E10667" s="12"/>
    </row>
    <row r="10668" spans="1:5" ht="14.25" customHeight="1">
      <c r="A10668" s="46" t="s">
        <v>159</v>
      </c>
      <c r="B10668" s="69">
        <v>130011577</v>
      </c>
      <c r="C10668" s="12"/>
      <c r="D10668" s="12"/>
      <c r="E10668" s="12"/>
    </row>
    <row r="10669" spans="1:5" ht="14.25" customHeight="1">
      <c r="A10669" s="45" t="s">
        <v>661</v>
      </c>
      <c r="B10669" s="69">
        <v>130011578</v>
      </c>
      <c r="C10669" s="12"/>
      <c r="D10669" s="12"/>
      <c r="E10669" s="12"/>
    </row>
    <row r="10670" spans="1:5" ht="14.25" customHeight="1">
      <c r="A10670" s="46" t="s">
        <v>159</v>
      </c>
      <c r="B10670" s="69">
        <v>130011578</v>
      </c>
      <c r="C10670" s="12"/>
      <c r="D10670" s="12"/>
      <c r="E10670" s="12"/>
    </row>
    <row r="10671" spans="1:5" ht="14.25" customHeight="1">
      <c r="A10671" s="44" t="s">
        <v>1110</v>
      </c>
      <c r="B10671" s="69">
        <v>1561025755</v>
      </c>
      <c r="C10671" s="12"/>
      <c r="D10671" s="12"/>
      <c r="E10671" s="12"/>
    </row>
    <row r="10672" spans="1:5" ht="14.25" customHeight="1">
      <c r="A10672" s="45" t="s">
        <v>607</v>
      </c>
      <c r="B10672" s="69">
        <v>130131362</v>
      </c>
      <c r="C10672" s="12"/>
      <c r="D10672" s="12"/>
      <c r="E10672" s="12"/>
    </row>
    <row r="10673" spans="1:5" ht="14.25" customHeight="1">
      <c r="A10673" s="46" t="s">
        <v>25</v>
      </c>
      <c r="B10673" s="69">
        <v>130131362</v>
      </c>
      <c r="C10673" s="12"/>
      <c r="D10673" s="12"/>
      <c r="E10673" s="12"/>
    </row>
    <row r="10674" spans="1:5" ht="14.25" customHeight="1">
      <c r="A10674" s="45" t="s">
        <v>857</v>
      </c>
      <c r="B10674" s="69">
        <v>130021242</v>
      </c>
      <c r="C10674" s="12"/>
      <c r="D10674" s="12"/>
      <c r="E10674" s="12"/>
    </row>
    <row r="10675" spans="1:5" ht="14.25" customHeight="1">
      <c r="A10675" s="46" t="s">
        <v>25</v>
      </c>
      <c r="B10675" s="69">
        <v>130021242</v>
      </c>
      <c r="C10675" s="12"/>
      <c r="D10675" s="12"/>
      <c r="E10675" s="12"/>
    </row>
    <row r="10676" spans="1:5" ht="14.25" customHeight="1">
      <c r="A10676" s="45" t="s">
        <v>862</v>
      </c>
      <c r="B10676" s="69">
        <v>130131366</v>
      </c>
      <c r="C10676" s="12"/>
      <c r="D10676" s="12"/>
      <c r="E10676" s="12"/>
    </row>
    <row r="10677" spans="1:5" ht="14.25" customHeight="1">
      <c r="A10677" s="46" t="s">
        <v>25</v>
      </c>
      <c r="B10677" s="69">
        <v>130131366</v>
      </c>
      <c r="C10677" s="12"/>
      <c r="D10677" s="12"/>
      <c r="E10677" s="12"/>
    </row>
    <row r="10678" spans="1:5" ht="14.25" customHeight="1">
      <c r="A10678" s="45" t="s">
        <v>514</v>
      </c>
      <c r="B10678" s="69">
        <v>130131364</v>
      </c>
      <c r="C10678" s="12"/>
      <c r="D10678" s="12"/>
      <c r="E10678" s="12"/>
    </row>
    <row r="10679" spans="1:5" ht="14.25" customHeight="1">
      <c r="A10679" s="46" t="s">
        <v>25</v>
      </c>
      <c r="B10679" s="69">
        <v>130131364</v>
      </c>
      <c r="C10679" s="12"/>
      <c r="D10679" s="12"/>
      <c r="E10679" s="12"/>
    </row>
    <row r="10680" spans="1:5" ht="14.25" customHeight="1">
      <c r="A10680" s="45" t="s">
        <v>515</v>
      </c>
      <c r="B10680" s="69">
        <v>130131365</v>
      </c>
      <c r="C10680" s="12"/>
      <c r="D10680" s="12"/>
      <c r="E10680" s="12"/>
    </row>
    <row r="10681" spans="1:5" ht="14.25" customHeight="1">
      <c r="A10681" s="46" t="s">
        <v>25</v>
      </c>
      <c r="B10681" s="69">
        <v>130131365</v>
      </c>
      <c r="C10681" s="12"/>
      <c r="D10681" s="12"/>
      <c r="E10681" s="12"/>
    </row>
    <row r="10682" spans="1:5" ht="14.25" customHeight="1">
      <c r="A10682" s="45" t="s">
        <v>516</v>
      </c>
      <c r="B10682" s="69">
        <v>130131368</v>
      </c>
      <c r="C10682" s="12"/>
      <c r="D10682" s="12"/>
      <c r="E10682" s="12"/>
    </row>
    <row r="10683" spans="1:5" ht="14.25" customHeight="1">
      <c r="A10683" s="46" t="s">
        <v>25</v>
      </c>
      <c r="B10683" s="69">
        <v>130131368</v>
      </c>
      <c r="C10683" s="12"/>
      <c r="D10683" s="12"/>
      <c r="E10683" s="12"/>
    </row>
    <row r="10684" spans="1:5" ht="14.25" customHeight="1">
      <c r="A10684" s="45" t="s">
        <v>517</v>
      </c>
      <c r="B10684" s="69">
        <v>130131363</v>
      </c>
      <c r="C10684" s="12"/>
      <c r="D10684" s="12"/>
      <c r="E10684" s="12"/>
    </row>
    <row r="10685" spans="1:5" ht="14.25" customHeight="1">
      <c r="A10685" s="46" t="s">
        <v>25</v>
      </c>
      <c r="B10685" s="69">
        <v>130131363</v>
      </c>
      <c r="C10685" s="12"/>
      <c r="D10685" s="12"/>
      <c r="E10685" s="12"/>
    </row>
    <row r="10686" spans="1:5" ht="14.25" customHeight="1">
      <c r="A10686" s="45" t="s">
        <v>761</v>
      </c>
      <c r="B10686" s="69">
        <v>130131367</v>
      </c>
      <c r="C10686" s="12"/>
      <c r="D10686" s="12"/>
      <c r="E10686" s="12"/>
    </row>
    <row r="10687" spans="1:5" ht="14.25" customHeight="1">
      <c r="A10687" s="46" t="s">
        <v>25</v>
      </c>
      <c r="B10687" s="69">
        <v>130131367</v>
      </c>
      <c r="C10687" s="12"/>
      <c r="D10687" s="12"/>
      <c r="E10687" s="12"/>
    </row>
    <row r="10688" spans="1:5" ht="14.25" customHeight="1">
      <c r="A10688" s="45" t="s">
        <v>95</v>
      </c>
      <c r="B10688" s="69">
        <v>130021238</v>
      </c>
      <c r="C10688" s="12"/>
      <c r="D10688" s="12"/>
      <c r="E10688" s="12"/>
    </row>
    <row r="10689" spans="1:5" ht="14.25" customHeight="1">
      <c r="A10689" s="46" t="s">
        <v>25</v>
      </c>
      <c r="B10689" s="69">
        <v>130021238</v>
      </c>
      <c r="C10689" s="12"/>
      <c r="D10689" s="12"/>
      <c r="E10689" s="12"/>
    </row>
    <row r="10690" spans="1:5" ht="14.25" customHeight="1">
      <c r="A10690" s="45" t="s">
        <v>96</v>
      </c>
      <c r="B10690" s="69">
        <v>130021239</v>
      </c>
      <c r="C10690" s="12"/>
      <c r="D10690" s="12"/>
      <c r="E10690" s="12"/>
    </row>
    <row r="10691" spans="1:5" ht="14.25" customHeight="1">
      <c r="A10691" s="46" t="s">
        <v>25</v>
      </c>
      <c r="B10691" s="69">
        <v>130021239</v>
      </c>
      <c r="C10691" s="12"/>
      <c r="D10691" s="12"/>
      <c r="E10691" s="12"/>
    </row>
    <row r="10692" spans="1:5" ht="14.25" customHeight="1">
      <c r="A10692" s="45" t="s">
        <v>97</v>
      </c>
      <c r="B10692" s="69">
        <v>130021240</v>
      </c>
      <c r="C10692" s="12"/>
      <c r="D10692" s="12"/>
      <c r="E10692" s="12"/>
    </row>
    <row r="10693" spans="1:5" ht="14.25" customHeight="1">
      <c r="A10693" s="46" t="s">
        <v>25</v>
      </c>
      <c r="B10693" s="69">
        <v>130021240</v>
      </c>
      <c r="C10693" s="12"/>
      <c r="D10693" s="12"/>
      <c r="E10693" s="12"/>
    </row>
    <row r="10694" spans="1:5" ht="14.25" customHeight="1">
      <c r="A10694" s="45" t="s">
        <v>98</v>
      </c>
      <c r="B10694" s="69">
        <v>130021241</v>
      </c>
      <c r="C10694" s="12"/>
      <c r="D10694" s="12"/>
      <c r="E10694" s="12"/>
    </row>
    <row r="10695" spans="1:5" ht="14.25" customHeight="1">
      <c r="A10695" s="46" t="s">
        <v>25</v>
      </c>
      <c r="B10695" s="69">
        <v>130021241</v>
      </c>
      <c r="C10695" s="12"/>
      <c r="D10695" s="12"/>
      <c r="E10695" s="12"/>
    </row>
    <row r="10696" spans="1:5" ht="14.25" customHeight="1">
      <c r="A10696" s="41" t="s">
        <v>1241</v>
      </c>
      <c r="B10696" s="69">
        <v>23169952622</v>
      </c>
      <c r="C10696" s="12"/>
      <c r="D10696" s="12"/>
      <c r="E10696" s="12"/>
    </row>
    <row r="10697" spans="1:5" ht="14.25" customHeight="1">
      <c r="A10697" s="44" t="s">
        <v>1242</v>
      </c>
      <c r="B10697" s="69">
        <v>260286901</v>
      </c>
      <c r="C10697" s="12"/>
      <c r="D10697" s="12"/>
      <c r="E10697" s="12"/>
    </row>
    <row r="10698" spans="1:5" ht="14.25" customHeight="1">
      <c r="A10698" s="45" t="s">
        <v>874</v>
      </c>
      <c r="B10698" s="69">
        <v>130143450</v>
      </c>
      <c r="C10698" s="12"/>
      <c r="D10698" s="12"/>
      <c r="E10698" s="12"/>
    </row>
    <row r="10699" spans="1:5" ht="14.25" customHeight="1">
      <c r="A10699" s="46" t="s">
        <v>25</v>
      </c>
      <c r="B10699" s="69">
        <v>130143450</v>
      </c>
      <c r="C10699" s="12"/>
      <c r="D10699" s="12"/>
      <c r="E10699" s="12"/>
    </row>
    <row r="10700" spans="1:5" ht="14.25" customHeight="1">
      <c r="A10700" s="45" t="s">
        <v>172</v>
      </c>
      <c r="B10700" s="69">
        <v>130143451</v>
      </c>
      <c r="C10700" s="12"/>
      <c r="D10700" s="12"/>
      <c r="E10700" s="12"/>
    </row>
    <row r="10701" spans="1:5" ht="14.25" customHeight="1">
      <c r="A10701" s="46" t="s">
        <v>25</v>
      </c>
      <c r="B10701" s="69">
        <v>130143451</v>
      </c>
      <c r="C10701" s="12"/>
      <c r="D10701" s="12"/>
      <c r="E10701" s="12"/>
    </row>
    <row r="10702" spans="1:5" ht="14.25" customHeight="1">
      <c r="A10702" s="44" t="s">
        <v>1243</v>
      </c>
      <c r="B10702" s="69">
        <v>130143437</v>
      </c>
      <c r="C10702" s="12"/>
      <c r="D10702" s="12"/>
      <c r="E10702" s="12"/>
    </row>
    <row r="10703" spans="1:5" ht="14.25" customHeight="1">
      <c r="A10703" s="45" t="s">
        <v>1244</v>
      </c>
      <c r="B10703" s="69">
        <v>130143437</v>
      </c>
      <c r="C10703" s="12"/>
      <c r="D10703" s="12"/>
      <c r="E10703" s="12"/>
    </row>
    <row r="10704" spans="1:5" ht="14.25" customHeight="1">
      <c r="A10704" s="46" t="s">
        <v>25</v>
      </c>
      <c r="B10704" s="69">
        <v>130143437</v>
      </c>
      <c r="C10704" s="12"/>
      <c r="D10704" s="12"/>
      <c r="E10704" s="12"/>
    </row>
    <row r="10705" spans="1:5" ht="14.25" customHeight="1">
      <c r="A10705" s="44" t="s">
        <v>1245</v>
      </c>
      <c r="B10705" s="69">
        <v>390394176</v>
      </c>
      <c r="C10705" s="12"/>
      <c r="D10705" s="12"/>
      <c r="E10705" s="12"/>
    </row>
    <row r="10706" spans="1:5" ht="14.25" customHeight="1">
      <c r="A10706" s="45" t="s">
        <v>119</v>
      </c>
      <c r="B10706" s="69">
        <v>130131391</v>
      </c>
      <c r="C10706" s="12"/>
      <c r="D10706" s="12"/>
      <c r="E10706" s="12"/>
    </row>
    <row r="10707" spans="1:5" ht="14.25" customHeight="1">
      <c r="A10707" s="46" t="s">
        <v>101</v>
      </c>
      <c r="B10707" s="69">
        <v>130131391</v>
      </c>
      <c r="C10707" s="12"/>
      <c r="D10707" s="12"/>
      <c r="E10707" s="12"/>
    </row>
    <row r="10708" spans="1:5" ht="14.25" customHeight="1">
      <c r="A10708" s="45" t="s">
        <v>459</v>
      </c>
      <c r="B10708" s="69">
        <v>130131392</v>
      </c>
      <c r="C10708" s="12"/>
      <c r="D10708" s="12"/>
      <c r="E10708" s="12"/>
    </row>
    <row r="10709" spans="1:5" ht="14.25" customHeight="1">
      <c r="A10709" s="46" t="s">
        <v>25</v>
      </c>
      <c r="B10709" s="69">
        <v>130131392</v>
      </c>
      <c r="C10709" s="12"/>
      <c r="D10709" s="12"/>
      <c r="E10709" s="12"/>
    </row>
    <row r="10710" spans="1:5" ht="14.25" customHeight="1">
      <c r="A10710" s="45" t="s">
        <v>423</v>
      </c>
      <c r="B10710" s="69">
        <v>130131393</v>
      </c>
      <c r="C10710" s="12"/>
      <c r="D10710" s="12"/>
      <c r="E10710" s="12"/>
    </row>
    <row r="10711" spans="1:5" ht="14.25" customHeight="1">
      <c r="A10711" s="46" t="s">
        <v>25</v>
      </c>
      <c r="B10711" s="69">
        <v>130131393</v>
      </c>
      <c r="C10711" s="12"/>
      <c r="D10711" s="12"/>
      <c r="E10711" s="12"/>
    </row>
    <row r="10712" spans="1:5" ht="14.25" customHeight="1">
      <c r="A10712" s="44" t="s">
        <v>1246</v>
      </c>
      <c r="B10712" s="69">
        <v>390430362</v>
      </c>
      <c r="C10712" s="12"/>
      <c r="D10712" s="12"/>
      <c r="E10712" s="12"/>
    </row>
    <row r="10713" spans="1:5" ht="14.25" customHeight="1">
      <c r="A10713" s="45" t="s">
        <v>147</v>
      </c>
      <c r="B10713" s="69">
        <v>130143453</v>
      </c>
      <c r="C10713" s="12"/>
      <c r="D10713" s="12"/>
      <c r="E10713" s="12"/>
    </row>
    <row r="10714" spans="1:5" ht="14.25" customHeight="1">
      <c r="A10714" s="46" t="s">
        <v>25</v>
      </c>
      <c r="B10714" s="69">
        <v>130143453</v>
      </c>
      <c r="C10714" s="12"/>
      <c r="D10714" s="12"/>
      <c r="E10714" s="12"/>
    </row>
    <row r="10715" spans="1:5" ht="14.25" customHeight="1">
      <c r="A10715" s="45" t="s">
        <v>365</v>
      </c>
      <c r="B10715" s="69">
        <v>130143454</v>
      </c>
      <c r="C10715" s="12"/>
      <c r="D10715" s="12"/>
      <c r="E10715" s="12"/>
    </row>
    <row r="10716" spans="1:5" ht="14.25" customHeight="1">
      <c r="A10716" s="46" t="s">
        <v>25</v>
      </c>
      <c r="B10716" s="69">
        <v>130143454</v>
      </c>
      <c r="C10716" s="12"/>
      <c r="D10716" s="12"/>
      <c r="E10716" s="12"/>
    </row>
    <row r="10717" spans="1:5" ht="14.25" customHeight="1">
      <c r="A10717" s="45" t="s">
        <v>148</v>
      </c>
      <c r="B10717" s="69">
        <v>130143455</v>
      </c>
      <c r="C10717" s="12"/>
      <c r="D10717" s="12"/>
      <c r="E10717" s="12"/>
    </row>
    <row r="10718" spans="1:5" ht="14.25" customHeight="1">
      <c r="A10718" s="46" t="s">
        <v>25</v>
      </c>
      <c r="B10718" s="69">
        <v>130143455</v>
      </c>
      <c r="C10718" s="12"/>
      <c r="D10718" s="12"/>
      <c r="E10718" s="12"/>
    </row>
    <row r="10719" spans="1:5" ht="14.25" customHeight="1">
      <c r="A10719" s="44" t="s">
        <v>1247</v>
      </c>
      <c r="B10719" s="69">
        <v>130143457</v>
      </c>
      <c r="C10719" s="12"/>
      <c r="D10719" s="12"/>
      <c r="E10719" s="12"/>
    </row>
    <row r="10720" spans="1:5" ht="14.25" customHeight="1">
      <c r="A10720" s="45" t="s">
        <v>76</v>
      </c>
      <c r="B10720" s="69">
        <v>130143457</v>
      </c>
      <c r="C10720" s="12"/>
      <c r="D10720" s="12"/>
      <c r="E10720" s="12"/>
    </row>
    <row r="10721" spans="1:5" ht="14.25" customHeight="1">
      <c r="A10721" s="46" t="s">
        <v>77</v>
      </c>
      <c r="B10721" s="69">
        <v>130143457</v>
      </c>
      <c r="C10721" s="12"/>
      <c r="D10721" s="12"/>
      <c r="E10721" s="12"/>
    </row>
    <row r="10722" spans="1:5" ht="14.25" customHeight="1">
      <c r="A10722" s="44" t="s">
        <v>927</v>
      </c>
      <c r="B10722" s="69">
        <v>260286811</v>
      </c>
      <c r="C10722" s="12"/>
      <c r="D10722" s="12"/>
      <c r="E10722" s="12"/>
    </row>
    <row r="10723" spans="1:5" ht="14.25" customHeight="1">
      <c r="A10723" s="45" t="s">
        <v>656</v>
      </c>
      <c r="B10723" s="69">
        <v>130143405</v>
      </c>
      <c r="C10723" s="12"/>
      <c r="D10723" s="12"/>
      <c r="E10723" s="12"/>
    </row>
    <row r="10724" spans="1:5" ht="14.25" customHeight="1">
      <c r="A10724" s="46" t="s">
        <v>25</v>
      </c>
      <c r="B10724" s="69">
        <v>130143405</v>
      </c>
      <c r="C10724" s="12"/>
      <c r="D10724" s="12"/>
      <c r="E10724" s="12"/>
    </row>
    <row r="10725" spans="1:5" ht="14.25" customHeight="1">
      <c r="A10725" s="45" t="s">
        <v>1106</v>
      </c>
      <c r="B10725" s="69">
        <v>130143406</v>
      </c>
      <c r="C10725" s="12"/>
      <c r="D10725" s="12"/>
      <c r="E10725" s="12"/>
    </row>
    <row r="10726" spans="1:5" ht="14.25" customHeight="1">
      <c r="A10726" s="46" t="s">
        <v>25</v>
      </c>
      <c r="B10726" s="69">
        <v>130143406</v>
      </c>
      <c r="C10726" s="12"/>
      <c r="D10726" s="12"/>
      <c r="E10726" s="12"/>
    </row>
    <row r="10727" spans="1:5" ht="14.25" customHeight="1">
      <c r="A10727" s="44" t="s">
        <v>1248</v>
      </c>
      <c r="B10727" s="69">
        <v>3383417343</v>
      </c>
      <c r="C10727" s="12"/>
      <c r="D10727" s="12"/>
      <c r="E10727" s="12"/>
    </row>
    <row r="10728" spans="1:5" ht="14.25" customHeight="1">
      <c r="A10728" s="45" t="s">
        <v>35</v>
      </c>
      <c r="B10728" s="69">
        <v>130131427</v>
      </c>
      <c r="C10728" s="12"/>
      <c r="D10728" s="12"/>
      <c r="E10728" s="12"/>
    </row>
    <row r="10729" spans="1:5" ht="14.25" customHeight="1">
      <c r="A10729" s="46" t="s">
        <v>25</v>
      </c>
      <c r="B10729" s="69">
        <v>130131427</v>
      </c>
      <c r="C10729" s="12"/>
      <c r="D10729" s="12"/>
      <c r="E10729" s="12"/>
    </row>
    <row r="10730" spans="1:5" ht="14.25" customHeight="1">
      <c r="A10730" s="45" t="s">
        <v>441</v>
      </c>
      <c r="B10730" s="69">
        <v>130131428</v>
      </c>
      <c r="C10730" s="12"/>
      <c r="D10730" s="12"/>
      <c r="E10730" s="12"/>
    </row>
    <row r="10731" spans="1:5" ht="14.25" customHeight="1">
      <c r="A10731" s="46" t="s">
        <v>25</v>
      </c>
      <c r="B10731" s="69">
        <v>130131428</v>
      </c>
      <c r="C10731" s="12"/>
      <c r="D10731" s="12"/>
      <c r="E10731" s="12"/>
    </row>
    <row r="10732" spans="1:5" ht="14.25" customHeight="1">
      <c r="A10732" s="45" t="s">
        <v>442</v>
      </c>
      <c r="B10732" s="69">
        <v>130131429</v>
      </c>
      <c r="C10732" s="12"/>
      <c r="D10732" s="12"/>
      <c r="E10732" s="12"/>
    </row>
    <row r="10733" spans="1:5" ht="14.25" customHeight="1">
      <c r="A10733" s="46" t="s">
        <v>25</v>
      </c>
      <c r="B10733" s="69">
        <v>130131429</v>
      </c>
      <c r="C10733" s="12"/>
      <c r="D10733" s="12"/>
      <c r="E10733" s="12"/>
    </row>
    <row r="10734" spans="1:5" ht="14.25" customHeight="1">
      <c r="A10734" s="45" t="s">
        <v>37</v>
      </c>
      <c r="B10734" s="69">
        <v>130131430</v>
      </c>
      <c r="C10734" s="12"/>
      <c r="D10734" s="12"/>
      <c r="E10734" s="12"/>
    </row>
    <row r="10735" spans="1:5" ht="14.25" customHeight="1">
      <c r="A10735" s="46" t="s">
        <v>25</v>
      </c>
      <c r="B10735" s="69">
        <v>130131430</v>
      </c>
      <c r="C10735" s="12"/>
      <c r="D10735" s="12"/>
      <c r="E10735" s="12"/>
    </row>
    <row r="10736" spans="1:5" ht="14.25" customHeight="1">
      <c r="A10736" s="45" t="s">
        <v>38</v>
      </c>
      <c r="B10736" s="69">
        <v>130131431</v>
      </c>
      <c r="C10736" s="12"/>
      <c r="D10736" s="12"/>
      <c r="E10736" s="12"/>
    </row>
    <row r="10737" spans="1:5" ht="14.25" customHeight="1">
      <c r="A10737" s="46" t="s">
        <v>25</v>
      </c>
      <c r="B10737" s="69">
        <v>130131431</v>
      </c>
      <c r="C10737" s="12"/>
      <c r="D10737" s="12"/>
      <c r="E10737" s="12"/>
    </row>
    <row r="10738" spans="1:5" ht="14.25" customHeight="1">
      <c r="A10738" s="45" t="s">
        <v>39</v>
      </c>
      <c r="B10738" s="69">
        <v>130131436</v>
      </c>
      <c r="C10738" s="12"/>
      <c r="D10738" s="12"/>
      <c r="E10738" s="12"/>
    </row>
    <row r="10739" spans="1:5" ht="14.25" customHeight="1">
      <c r="A10739" s="46" t="s">
        <v>25</v>
      </c>
      <c r="B10739" s="69">
        <v>130131436</v>
      </c>
      <c r="C10739" s="12"/>
      <c r="D10739" s="12"/>
      <c r="E10739" s="12"/>
    </row>
    <row r="10740" spans="1:5" ht="14.25" customHeight="1">
      <c r="A10740" s="45" t="s">
        <v>40</v>
      </c>
      <c r="B10740" s="69">
        <v>130131437</v>
      </c>
      <c r="C10740" s="12"/>
      <c r="D10740" s="12"/>
      <c r="E10740" s="12"/>
    </row>
    <row r="10741" spans="1:5" ht="14.25" customHeight="1">
      <c r="A10741" s="46" t="s">
        <v>25</v>
      </c>
      <c r="B10741" s="69">
        <v>130131437</v>
      </c>
      <c r="C10741" s="12"/>
      <c r="D10741" s="12"/>
      <c r="E10741" s="12"/>
    </row>
    <row r="10742" spans="1:5" ht="14.25" customHeight="1">
      <c r="A10742" s="45" t="s">
        <v>41</v>
      </c>
      <c r="B10742" s="69">
        <v>130131438</v>
      </c>
      <c r="C10742" s="12"/>
      <c r="D10742" s="12"/>
      <c r="E10742" s="12"/>
    </row>
    <row r="10743" spans="1:5" ht="14.25" customHeight="1">
      <c r="A10743" s="46" t="s">
        <v>25</v>
      </c>
      <c r="B10743" s="69">
        <v>130131438</v>
      </c>
      <c r="C10743" s="12"/>
      <c r="D10743" s="12"/>
      <c r="E10743" s="12"/>
    </row>
    <row r="10744" spans="1:5" ht="14.25" customHeight="1">
      <c r="A10744" s="45" t="s">
        <v>42</v>
      </c>
      <c r="B10744" s="69">
        <v>130131439</v>
      </c>
      <c r="C10744" s="12"/>
      <c r="D10744" s="12"/>
      <c r="E10744" s="12"/>
    </row>
    <row r="10745" spans="1:5" ht="14.25" customHeight="1">
      <c r="A10745" s="46" t="s">
        <v>25</v>
      </c>
      <c r="B10745" s="69">
        <v>130131439</v>
      </c>
      <c r="C10745" s="12"/>
      <c r="D10745" s="12"/>
      <c r="E10745" s="12"/>
    </row>
    <row r="10746" spans="1:5" ht="14.25" customHeight="1">
      <c r="A10746" s="45" t="s">
        <v>443</v>
      </c>
      <c r="B10746" s="69">
        <v>130131440</v>
      </c>
      <c r="C10746" s="12"/>
      <c r="D10746" s="12"/>
      <c r="E10746" s="12"/>
    </row>
    <row r="10747" spans="1:5" ht="14.25" customHeight="1">
      <c r="A10747" s="46" t="s">
        <v>25</v>
      </c>
      <c r="B10747" s="69">
        <v>130131440</v>
      </c>
      <c r="C10747" s="12"/>
      <c r="D10747" s="12"/>
      <c r="E10747" s="12"/>
    </row>
    <row r="10748" spans="1:5" ht="14.25" customHeight="1">
      <c r="A10748" s="45" t="s">
        <v>444</v>
      </c>
      <c r="B10748" s="69">
        <v>130131441</v>
      </c>
      <c r="C10748" s="12"/>
      <c r="D10748" s="12"/>
      <c r="E10748" s="12"/>
    </row>
    <row r="10749" spans="1:5" ht="14.25" customHeight="1">
      <c r="A10749" s="46" t="s">
        <v>25</v>
      </c>
      <c r="B10749" s="69">
        <v>130131441</v>
      </c>
      <c r="C10749" s="12"/>
      <c r="D10749" s="12"/>
      <c r="E10749" s="12"/>
    </row>
    <row r="10750" spans="1:5" ht="14.25" customHeight="1">
      <c r="A10750" s="45" t="s">
        <v>43</v>
      </c>
      <c r="B10750" s="69">
        <v>130131395</v>
      </c>
      <c r="C10750" s="12"/>
      <c r="D10750" s="12"/>
      <c r="E10750" s="12"/>
    </row>
    <row r="10751" spans="1:5" ht="14.25" customHeight="1">
      <c r="A10751" s="46" t="s">
        <v>25</v>
      </c>
      <c r="B10751" s="69">
        <v>130131395</v>
      </c>
      <c r="C10751" s="12"/>
      <c r="D10751" s="12"/>
      <c r="E10751" s="12"/>
    </row>
    <row r="10752" spans="1:5" ht="14.25" customHeight="1">
      <c r="A10752" s="45" t="s">
        <v>44</v>
      </c>
      <c r="B10752" s="69">
        <v>130131398</v>
      </c>
      <c r="C10752" s="12"/>
      <c r="D10752" s="12"/>
      <c r="E10752" s="12"/>
    </row>
    <row r="10753" spans="1:5" ht="14.25" customHeight="1">
      <c r="A10753" s="46" t="s">
        <v>25</v>
      </c>
      <c r="B10753" s="69">
        <v>130131398</v>
      </c>
      <c r="C10753" s="12"/>
      <c r="D10753" s="12"/>
      <c r="E10753" s="12"/>
    </row>
    <row r="10754" spans="1:5" ht="14.25" customHeight="1">
      <c r="A10754" s="45" t="s">
        <v>45</v>
      </c>
      <c r="B10754" s="69">
        <v>130131401</v>
      </c>
      <c r="C10754" s="12"/>
      <c r="D10754" s="12"/>
      <c r="E10754" s="12"/>
    </row>
    <row r="10755" spans="1:5" ht="14.25" customHeight="1">
      <c r="A10755" s="46" t="s">
        <v>25</v>
      </c>
      <c r="B10755" s="69">
        <v>130131401</v>
      </c>
      <c r="C10755" s="12"/>
      <c r="D10755" s="12"/>
      <c r="E10755" s="12"/>
    </row>
    <row r="10756" spans="1:5" ht="14.25" customHeight="1">
      <c r="A10756" s="45" t="s">
        <v>46</v>
      </c>
      <c r="B10756" s="69">
        <v>130131404</v>
      </c>
      <c r="C10756" s="12"/>
      <c r="D10756" s="12"/>
      <c r="E10756" s="12"/>
    </row>
    <row r="10757" spans="1:5" ht="14.25" customHeight="1">
      <c r="A10757" s="46" t="s">
        <v>25</v>
      </c>
      <c r="B10757" s="69">
        <v>130131404</v>
      </c>
      <c r="C10757" s="12"/>
      <c r="D10757" s="12"/>
      <c r="E10757" s="12"/>
    </row>
    <row r="10758" spans="1:5" ht="14.25" customHeight="1">
      <c r="A10758" s="45" t="s">
        <v>48</v>
      </c>
      <c r="B10758" s="69">
        <v>130131410</v>
      </c>
      <c r="C10758" s="12"/>
      <c r="D10758" s="12"/>
      <c r="E10758" s="12"/>
    </row>
    <row r="10759" spans="1:5" ht="14.25" customHeight="1">
      <c r="A10759" s="46" t="s">
        <v>25</v>
      </c>
      <c r="B10759" s="69">
        <v>130131410</v>
      </c>
      <c r="C10759" s="12"/>
      <c r="D10759" s="12"/>
      <c r="E10759" s="12"/>
    </row>
    <row r="10760" spans="1:5" ht="14.25" customHeight="1">
      <c r="A10760" s="45" t="s">
        <v>49</v>
      </c>
      <c r="B10760" s="69">
        <v>130131413</v>
      </c>
      <c r="C10760" s="12"/>
      <c r="D10760" s="12"/>
      <c r="E10760" s="12"/>
    </row>
    <row r="10761" spans="1:5" ht="14.25" customHeight="1">
      <c r="A10761" s="46" t="s">
        <v>25</v>
      </c>
      <c r="B10761" s="69">
        <v>130131413</v>
      </c>
      <c r="C10761" s="12"/>
      <c r="D10761" s="12"/>
      <c r="E10761" s="12"/>
    </row>
    <row r="10762" spans="1:5" ht="14.25" customHeight="1">
      <c r="A10762" s="45" t="s">
        <v>50</v>
      </c>
      <c r="B10762" s="69">
        <v>130131416</v>
      </c>
      <c r="C10762" s="12"/>
      <c r="D10762" s="12"/>
      <c r="E10762" s="12"/>
    </row>
    <row r="10763" spans="1:5" ht="14.25" customHeight="1">
      <c r="A10763" s="46" t="s">
        <v>25</v>
      </c>
      <c r="B10763" s="69">
        <v>130131416</v>
      </c>
      <c r="C10763" s="12"/>
      <c r="D10763" s="12"/>
      <c r="E10763" s="12"/>
    </row>
    <row r="10764" spans="1:5" ht="14.25" customHeight="1">
      <c r="A10764" s="45" t="s">
        <v>51</v>
      </c>
      <c r="B10764" s="69">
        <v>130131419</v>
      </c>
      <c r="C10764" s="12"/>
      <c r="D10764" s="12"/>
      <c r="E10764" s="12"/>
    </row>
    <row r="10765" spans="1:5" ht="14.25" customHeight="1">
      <c r="A10765" s="46" t="s">
        <v>25</v>
      </c>
      <c r="B10765" s="69">
        <v>130131419</v>
      </c>
      <c r="C10765" s="12"/>
      <c r="D10765" s="12"/>
      <c r="E10765" s="12"/>
    </row>
    <row r="10766" spans="1:5" ht="14.25" customHeight="1">
      <c r="A10766" s="45" t="s">
        <v>53</v>
      </c>
      <c r="B10766" s="69">
        <v>130131432</v>
      </c>
      <c r="C10766" s="12"/>
      <c r="D10766" s="12"/>
      <c r="E10766" s="12"/>
    </row>
    <row r="10767" spans="1:5" ht="14.25" customHeight="1">
      <c r="A10767" s="46" t="s">
        <v>25</v>
      </c>
      <c r="B10767" s="69">
        <v>130131432</v>
      </c>
      <c r="C10767" s="12"/>
      <c r="D10767" s="12"/>
      <c r="E10767" s="12"/>
    </row>
    <row r="10768" spans="1:5" ht="14.25" customHeight="1">
      <c r="A10768" s="45" t="s">
        <v>54</v>
      </c>
      <c r="B10768" s="69">
        <v>130131433</v>
      </c>
      <c r="C10768" s="12"/>
      <c r="D10768" s="12"/>
      <c r="E10768" s="12"/>
    </row>
    <row r="10769" spans="1:5" ht="14.25" customHeight="1">
      <c r="A10769" s="46" t="s">
        <v>25</v>
      </c>
      <c r="B10769" s="69">
        <v>130131433</v>
      </c>
      <c r="C10769" s="12"/>
      <c r="D10769" s="12"/>
      <c r="E10769" s="12"/>
    </row>
    <row r="10770" spans="1:5" ht="14.25" customHeight="1">
      <c r="A10770" s="45" t="s">
        <v>55</v>
      </c>
      <c r="B10770" s="69">
        <v>130131434</v>
      </c>
      <c r="C10770" s="12"/>
      <c r="D10770" s="12"/>
      <c r="E10770" s="12"/>
    </row>
    <row r="10771" spans="1:5" ht="14.25" customHeight="1">
      <c r="A10771" s="46" t="s">
        <v>25</v>
      </c>
      <c r="B10771" s="69">
        <v>130131434</v>
      </c>
      <c r="C10771" s="12"/>
      <c r="D10771" s="12"/>
      <c r="E10771" s="12"/>
    </row>
    <row r="10772" spans="1:5" ht="14.25" customHeight="1">
      <c r="A10772" s="45" t="s">
        <v>450</v>
      </c>
      <c r="B10772" s="69">
        <v>130131435</v>
      </c>
      <c r="C10772" s="12"/>
      <c r="D10772" s="12"/>
      <c r="E10772" s="12"/>
    </row>
    <row r="10773" spans="1:5" ht="14.25" customHeight="1">
      <c r="A10773" s="46" t="s">
        <v>25</v>
      </c>
      <c r="B10773" s="69">
        <v>130131435</v>
      </c>
      <c r="C10773" s="12"/>
      <c r="D10773" s="12"/>
      <c r="E10773" s="12"/>
    </row>
    <row r="10774" spans="1:5" ht="14.25" customHeight="1">
      <c r="A10774" s="45" t="s">
        <v>56</v>
      </c>
      <c r="B10774" s="69">
        <v>130131424</v>
      </c>
      <c r="C10774" s="12"/>
      <c r="D10774" s="12"/>
      <c r="E10774" s="12"/>
    </row>
    <row r="10775" spans="1:5" ht="14.25" customHeight="1">
      <c r="A10775" s="46" t="s">
        <v>25</v>
      </c>
      <c r="B10775" s="69">
        <v>130131424</v>
      </c>
      <c r="C10775" s="12"/>
      <c r="D10775" s="12"/>
      <c r="E10775" s="12"/>
    </row>
    <row r="10776" spans="1:5" ht="14.25" customHeight="1">
      <c r="A10776" s="45" t="s">
        <v>57</v>
      </c>
      <c r="B10776" s="69">
        <v>130131727</v>
      </c>
      <c r="C10776" s="12"/>
      <c r="D10776" s="12"/>
      <c r="E10776" s="12"/>
    </row>
    <row r="10777" spans="1:5" ht="14.25" customHeight="1">
      <c r="A10777" s="46" t="s">
        <v>25</v>
      </c>
      <c r="B10777" s="69">
        <v>130131727</v>
      </c>
      <c r="C10777" s="12"/>
      <c r="D10777" s="12"/>
      <c r="E10777" s="12"/>
    </row>
    <row r="10778" spans="1:5" ht="14.25" customHeight="1">
      <c r="A10778" s="45" t="s">
        <v>58</v>
      </c>
      <c r="B10778" s="69">
        <v>130131426</v>
      </c>
      <c r="C10778" s="12"/>
      <c r="D10778" s="12"/>
      <c r="E10778" s="12"/>
    </row>
    <row r="10779" spans="1:5" ht="14.25" customHeight="1">
      <c r="A10779" s="46" t="s">
        <v>25</v>
      </c>
      <c r="B10779" s="69">
        <v>130131426</v>
      </c>
      <c r="C10779" s="12"/>
      <c r="D10779" s="12"/>
      <c r="E10779" s="12"/>
    </row>
    <row r="10780" spans="1:5" ht="14.25" customHeight="1">
      <c r="A10780" s="44" t="s">
        <v>705</v>
      </c>
      <c r="B10780" s="69">
        <v>260286859</v>
      </c>
      <c r="C10780" s="12"/>
      <c r="D10780" s="12"/>
      <c r="E10780" s="12"/>
    </row>
    <row r="10781" spans="1:5" ht="14.25" customHeight="1">
      <c r="A10781" s="45" t="s">
        <v>132</v>
      </c>
      <c r="B10781" s="69">
        <v>130143429</v>
      </c>
      <c r="C10781" s="12"/>
      <c r="D10781" s="12"/>
      <c r="E10781" s="12"/>
    </row>
    <row r="10782" spans="1:5" ht="14.25" customHeight="1">
      <c r="A10782" s="46" t="s">
        <v>25</v>
      </c>
      <c r="B10782" s="69">
        <v>130143429</v>
      </c>
      <c r="C10782" s="12"/>
      <c r="D10782" s="12"/>
      <c r="E10782" s="12"/>
    </row>
    <row r="10783" spans="1:5" ht="14.25" customHeight="1">
      <c r="A10783" s="45" t="s">
        <v>121</v>
      </c>
      <c r="B10783" s="69">
        <v>130143430</v>
      </c>
      <c r="C10783" s="12"/>
      <c r="D10783" s="12"/>
      <c r="E10783" s="12"/>
    </row>
    <row r="10784" spans="1:5" ht="14.25" customHeight="1">
      <c r="A10784" s="46" t="s">
        <v>25</v>
      </c>
      <c r="B10784" s="69">
        <v>130143430</v>
      </c>
      <c r="C10784" s="12"/>
      <c r="D10784" s="12"/>
      <c r="E10784" s="12"/>
    </row>
    <row r="10785" spans="1:5" ht="14.25" customHeight="1">
      <c r="A10785" s="44" t="s">
        <v>706</v>
      </c>
      <c r="B10785" s="69">
        <v>3120673733</v>
      </c>
      <c r="C10785" s="12"/>
      <c r="D10785" s="12"/>
      <c r="E10785" s="12"/>
    </row>
    <row r="10786" spans="1:5" ht="14.25" customHeight="1">
      <c r="A10786" s="45" t="s">
        <v>253</v>
      </c>
      <c r="B10786" s="69">
        <v>130143411</v>
      </c>
      <c r="C10786" s="12"/>
      <c r="D10786" s="12"/>
      <c r="E10786" s="12"/>
    </row>
    <row r="10787" spans="1:5" ht="14.25" customHeight="1">
      <c r="A10787" s="46" t="s">
        <v>25</v>
      </c>
      <c r="B10787" s="69">
        <v>130143411</v>
      </c>
      <c r="C10787" s="12"/>
      <c r="D10787" s="12"/>
      <c r="E10787" s="12"/>
    </row>
    <row r="10788" spans="1:5" ht="14.25" customHeight="1">
      <c r="A10788" s="45" t="s">
        <v>254</v>
      </c>
      <c r="B10788" s="69">
        <v>130143412</v>
      </c>
      <c r="C10788" s="12"/>
      <c r="D10788" s="12"/>
      <c r="E10788" s="12"/>
    </row>
    <row r="10789" spans="1:5" ht="14.25" customHeight="1">
      <c r="A10789" s="46" t="s">
        <v>25</v>
      </c>
      <c r="B10789" s="69">
        <v>130143412</v>
      </c>
      <c r="C10789" s="12"/>
      <c r="D10789" s="12"/>
      <c r="E10789" s="12"/>
    </row>
    <row r="10790" spans="1:5" ht="14.25" customHeight="1">
      <c r="A10790" s="45" t="s">
        <v>215</v>
      </c>
      <c r="B10790" s="69">
        <v>130143413</v>
      </c>
      <c r="C10790" s="12"/>
      <c r="D10790" s="12"/>
      <c r="E10790" s="12"/>
    </row>
    <row r="10791" spans="1:5" ht="14.25" customHeight="1">
      <c r="A10791" s="46" t="s">
        <v>25</v>
      </c>
      <c r="B10791" s="69">
        <v>130143413</v>
      </c>
      <c r="C10791" s="12"/>
      <c r="D10791" s="12"/>
      <c r="E10791" s="12"/>
    </row>
    <row r="10792" spans="1:5" ht="14.25" customHeight="1">
      <c r="A10792" s="45" t="s">
        <v>374</v>
      </c>
      <c r="B10792" s="69">
        <v>130011579</v>
      </c>
      <c r="C10792" s="12"/>
      <c r="D10792" s="12"/>
      <c r="E10792" s="12"/>
    </row>
    <row r="10793" spans="1:5" ht="14.25" customHeight="1">
      <c r="A10793" s="46" t="s">
        <v>25</v>
      </c>
      <c r="B10793" s="69">
        <v>130011579</v>
      </c>
      <c r="C10793" s="12"/>
      <c r="D10793" s="12"/>
      <c r="E10793" s="12"/>
    </row>
    <row r="10794" spans="1:5" ht="14.25" customHeight="1">
      <c r="A10794" s="45" t="s">
        <v>375</v>
      </c>
      <c r="B10794" s="69">
        <v>130011580</v>
      </c>
      <c r="C10794" s="12"/>
      <c r="D10794" s="12"/>
      <c r="E10794" s="12"/>
    </row>
    <row r="10795" spans="1:5" ht="14.25" customHeight="1">
      <c r="A10795" s="46" t="s">
        <v>25</v>
      </c>
      <c r="B10795" s="69">
        <v>130011580</v>
      </c>
      <c r="C10795" s="12"/>
      <c r="D10795" s="12"/>
      <c r="E10795" s="12"/>
    </row>
    <row r="10796" spans="1:5" ht="14.25" customHeight="1">
      <c r="A10796" s="45" t="s">
        <v>376</v>
      </c>
      <c r="B10796" s="69">
        <v>130011581</v>
      </c>
      <c r="C10796" s="12"/>
      <c r="D10796" s="12"/>
      <c r="E10796" s="12"/>
    </row>
    <row r="10797" spans="1:5" ht="14.25" customHeight="1">
      <c r="A10797" s="46" t="s">
        <v>25</v>
      </c>
      <c r="B10797" s="69">
        <v>130011581</v>
      </c>
      <c r="C10797" s="12"/>
      <c r="D10797" s="12"/>
      <c r="E10797" s="12"/>
    </row>
    <row r="10798" spans="1:5" ht="14.25" customHeight="1">
      <c r="A10798" s="45" t="s">
        <v>377</v>
      </c>
      <c r="B10798" s="69">
        <v>130011582</v>
      </c>
      <c r="C10798" s="12"/>
      <c r="D10798" s="12"/>
      <c r="E10798" s="12"/>
    </row>
    <row r="10799" spans="1:5" ht="14.25" customHeight="1">
      <c r="A10799" s="46" t="s">
        <v>25</v>
      </c>
      <c r="B10799" s="69">
        <v>130011582</v>
      </c>
      <c r="C10799" s="12"/>
      <c r="D10799" s="12"/>
      <c r="E10799" s="12"/>
    </row>
    <row r="10800" spans="1:5" ht="14.25" customHeight="1">
      <c r="A10800" s="45" t="s">
        <v>378</v>
      </c>
      <c r="B10800" s="69">
        <v>130011583</v>
      </c>
      <c r="C10800" s="12"/>
      <c r="D10800" s="12"/>
      <c r="E10800" s="12"/>
    </row>
    <row r="10801" spans="1:5" ht="14.25" customHeight="1">
      <c r="A10801" s="46" t="s">
        <v>242</v>
      </c>
      <c r="B10801" s="69">
        <v>130011583</v>
      </c>
      <c r="C10801" s="12"/>
      <c r="D10801" s="12"/>
      <c r="E10801" s="12"/>
    </row>
    <row r="10802" spans="1:5" ht="14.25" customHeight="1">
      <c r="A10802" s="45" t="s">
        <v>395</v>
      </c>
      <c r="B10802" s="69">
        <v>130011592</v>
      </c>
      <c r="C10802" s="12"/>
      <c r="D10802" s="12"/>
      <c r="E10802" s="12"/>
    </row>
    <row r="10803" spans="1:5" ht="14.25" customHeight="1">
      <c r="A10803" s="46" t="s">
        <v>25</v>
      </c>
      <c r="B10803" s="69">
        <v>130011592</v>
      </c>
      <c r="C10803" s="12"/>
      <c r="D10803" s="12"/>
      <c r="E10803" s="12"/>
    </row>
    <row r="10804" spans="1:5" ht="14.25" customHeight="1">
      <c r="A10804" s="45" t="s">
        <v>498</v>
      </c>
      <c r="B10804" s="69">
        <v>130011593</v>
      </c>
      <c r="C10804" s="12"/>
      <c r="D10804" s="12"/>
      <c r="E10804" s="12"/>
    </row>
    <row r="10805" spans="1:5" ht="14.25" customHeight="1">
      <c r="A10805" s="46" t="s">
        <v>25</v>
      </c>
      <c r="B10805" s="69">
        <v>130011593</v>
      </c>
      <c r="C10805" s="12"/>
      <c r="D10805" s="12"/>
      <c r="E10805" s="12"/>
    </row>
    <row r="10806" spans="1:5" ht="14.25" customHeight="1">
      <c r="A10806" s="45" t="s">
        <v>396</v>
      </c>
      <c r="B10806" s="69">
        <v>130011594</v>
      </c>
      <c r="C10806" s="12"/>
      <c r="D10806" s="12"/>
      <c r="E10806" s="12"/>
    </row>
    <row r="10807" spans="1:5" ht="14.25" customHeight="1">
      <c r="A10807" s="46" t="s">
        <v>25</v>
      </c>
      <c r="B10807" s="69">
        <v>130011594</v>
      </c>
      <c r="C10807" s="12"/>
      <c r="D10807" s="12"/>
      <c r="E10807" s="12"/>
    </row>
    <row r="10808" spans="1:5" ht="14.25" customHeight="1">
      <c r="A10808" s="45" t="s">
        <v>499</v>
      </c>
      <c r="B10808" s="69">
        <v>130011595</v>
      </c>
      <c r="C10808" s="12"/>
      <c r="D10808" s="12"/>
      <c r="E10808" s="12"/>
    </row>
    <row r="10809" spans="1:5" ht="14.25" customHeight="1">
      <c r="A10809" s="46" t="s">
        <v>25</v>
      </c>
      <c r="B10809" s="69">
        <v>130011595</v>
      </c>
      <c r="C10809" s="12"/>
      <c r="D10809" s="12"/>
      <c r="E10809" s="12"/>
    </row>
    <row r="10810" spans="1:5" ht="14.25" customHeight="1">
      <c r="A10810" s="45" t="s">
        <v>397</v>
      </c>
      <c r="B10810" s="69">
        <v>130011596</v>
      </c>
      <c r="C10810" s="12"/>
      <c r="D10810" s="12"/>
      <c r="E10810" s="12"/>
    </row>
    <row r="10811" spans="1:5" ht="14.25" customHeight="1">
      <c r="A10811" s="46" t="s">
        <v>25</v>
      </c>
      <c r="B10811" s="69">
        <v>130011596</v>
      </c>
      <c r="C10811" s="12"/>
      <c r="D10811" s="12"/>
      <c r="E10811" s="12"/>
    </row>
    <row r="10812" spans="1:5" ht="14.25" customHeight="1">
      <c r="A10812" s="45" t="s">
        <v>500</v>
      </c>
      <c r="B10812" s="69">
        <v>130011597</v>
      </c>
      <c r="C10812" s="12"/>
      <c r="D10812" s="12"/>
      <c r="E10812" s="12"/>
    </row>
    <row r="10813" spans="1:5" ht="14.25" customHeight="1">
      <c r="A10813" s="46" t="s">
        <v>25</v>
      </c>
      <c r="B10813" s="69">
        <v>130011597</v>
      </c>
      <c r="C10813" s="12"/>
      <c r="D10813" s="12"/>
      <c r="E10813" s="12"/>
    </row>
    <row r="10814" spans="1:5" ht="14.25" customHeight="1">
      <c r="A10814" s="45" t="s">
        <v>398</v>
      </c>
      <c r="B10814" s="69">
        <v>130011598</v>
      </c>
      <c r="C10814" s="12"/>
      <c r="D10814" s="12"/>
      <c r="E10814" s="12"/>
    </row>
    <row r="10815" spans="1:5" ht="14.25" customHeight="1">
      <c r="A10815" s="46" t="s">
        <v>25</v>
      </c>
      <c r="B10815" s="69">
        <v>130011598</v>
      </c>
      <c r="C10815" s="12"/>
      <c r="D10815" s="12"/>
      <c r="E10815" s="12"/>
    </row>
    <row r="10816" spans="1:5" ht="14.25" customHeight="1">
      <c r="A10816" s="45" t="s">
        <v>501</v>
      </c>
      <c r="B10816" s="69">
        <v>130011599</v>
      </c>
      <c r="C10816" s="12"/>
      <c r="D10816" s="12"/>
      <c r="E10816" s="12"/>
    </row>
    <row r="10817" spans="1:5" ht="14.25" customHeight="1">
      <c r="A10817" s="46" t="s">
        <v>25</v>
      </c>
      <c r="B10817" s="69">
        <v>130011599</v>
      </c>
      <c r="C10817" s="12"/>
      <c r="D10817" s="12"/>
      <c r="E10817" s="12"/>
    </row>
    <row r="10818" spans="1:5" ht="14.25" customHeight="1">
      <c r="A10818" s="45" t="s">
        <v>399</v>
      </c>
      <c r="B10818" s="69">
        <v>130011600</v>
      </c>
      <c r="C10818" s="12"/>
      <c r="D10818" s="12"/>
      <c r="E10818" s="12"/>
    </row>
    <row r="10819" spans="1:5" ht="14.25" customHeight="1">
      <c r="A10819" s="46" t="s">
        <v>242</v>
      </c>
      <c r="B10819" s="69">
        <v>130011600</v>
      </c>
      <c r="C10819" s="12"/>
      <c r="D10819" s="12"/>
      <c r="E10819" s="12"/>
    </row>
    <row r="10820" spans="1:5" ht="14.25" customHeight="1">
      <c r="A10820" s="45" t="s">
        <v>400</v>
      </c>
      <c r="B10820" s="69">
        <v>130011601</v>
      </c>
      <c r="C10820" s="12"/>
      <c r="D10820" s="12"/>
      <c r="E10820" s="12"/>
    </row>
    <row r="10821" spans="1:5" ht="14.25" customHeight="1">
      <c r="A10821" s="46" t="s">
        <v>25</v>
      </c>
      <c r="B10821" s="69">
        <v>130011601</v>
      </c>
      <c r="C10821" s="12"/>
      <c r="D10821" s="12"/>
      <c r="E10821" s="12"/>
    </row>
    <row r="10822" spans="1:5" ht="14.25" customHeight="1">
      <c r="A10822" s="45" t="s">
        <v>596</v>
      </c>
      <c r="B10822" s="69">
        <v>130011602</v>
      </c>
      <c r="C10822" s="12"/>
      <c r="D10822" s="12"/>
      <c r="E10822" s="12"/>
    </row>
    <row r="10823" spans="1:5" ht="14.25" customHeight="1">
      <c r="A10823" s="46" t="s">
        <v>25</v>
      </c>
      <c r="B10823" s="69">
        <v>130011602</v>
      </c>
      <c r="C10823" s="12"/>
      <c r="D10823" s="12"/>
      <c r="E10823" s="12"/>
    </row>
    <row r="10824" spans="1:5" ht="14.25" customHeight="1">
      <c r="A10824" s="45" t="s">
        <v>401</v>
      </c>
      <c r="B10824" s="69">
        <v>130011603</v>
      </c>
      <c r="C10824" s="12"/>
      <c r="D10824" s="12"/>
      <c r="E10824" s="12"/>
    </row>
    <row r="10825" spans="1:5" ht="14.25" customHeight="1">
      <c r="A10825" s="46" t="s">
        <v>25</v>
      </c>
      <c r="B10825" s="69">
        <v>130011603</v>
      </c>
      <c r="C10825" s="12"/>
      <c r="D10825" s="12"/>
      <c r="E10825" s="12"/>
    </row>
    <row r="10826" spans="1:5" ht="14.25" customHeight="1">
      <c r="A10826" s="45" t="s">
        <v>597</v>
      </c>
      <c r="B10826" s="69">
        <v>130011604</v>
      </c>
      <c r="C10826" s="12"/>
      <c r="D10826" s="12"/>
      <c r="E10826" s="12"/>
    </row>
    <row r="10827" spans="1:5" ht="14.25" customHeight="1">
      <c r="A10827" s="46" t="s">
        <v>25</v>
      </c>
      <c r="B10827" s="69">
        <v>130011604</v>
      </c>
      <c r="C10827" s="12"/>
      <c r="D10827" s="12"/>
      <c r="E10827" s="12"/>
    </row>
    <row r="10828" spans="1:5" ht="14.25" customHeight="1">
      <c r="A10828" s="45" t="s">
        <v>402</v>
      </c>
      <c r="B10828" s="69">
        <v>130011605</v>
      </c>
      <c r="C10828" s="12"/>
      <c r="D10828" s="12"/>
      <c r="E10828" s="12"/>
    </row>
    <row r="10829" spans="1:5" ht="14.25" customHeight="1">
      <c r="A10829" s="46" t="s">
        <v>25</v>
      </c>
      <c r="B10829" s="69">
        <v>130011605</v>
      </c>
      <c r="C10829" s="12"/>
      <c r="D10829" s="12"/>
      <c r="E10829" s="12"/>
    </row>
    <row r="10830" spans="1:5" ht="14.25" customHeight="1">
      <c r="A10830" s="45" t="s">
        <v>598</v>
      </c>
      <c r="B10830" s="69">
        <v>130011606</v>
      </c>
      <c r="C10830" s="12"/>
      <c r="D10830" s="12"/>
      <c r="E10830" s="12"/>
    </row>
    <row r="10831" spans="1:5" ht="14.25" customHeight="1">
      <c r="A10831" s="46" t="s">
        <v>25</v>
      </c>
      <c r="B10831" s="69">
        <v>130011606</v>
      </c>
      <c r="C10831" s="12"/>
      <c r="D10831" s="12"/>
      <c r="E10831" s="12"/>
    </row>
    <row r="10832" spans="1:5" ht="14.25" customHeight="1">
      <c r="A10832" s="45" t="s">
        <v>403</v>
      </c>
      <c r="B10832" s="69">
        <v>130011607</v>
      </c>
      <c r="C10832" s="12"/>
      <c r="D10832" s="12"/>
      <c r="E10832" s="12"/>
    </row>
    <row r="10833" spans="1:5" ht="14.25" customHeight="1">
      <c r="A10833" s="46" t="s">
        <v>25</v>
      </c>
      <c r="B10833" s="69">
        <v>130011607</v>
      </c>
      <c r="C10833" s="12"/>
      <c r="D10833" s="12"/>
      <c r="E10833" s="12"/>
    </row>
    <row r="10834" spans="1:5" ht="14.25" customHeight="1">
      <c r="A10834" s="44" t="s">
        <v>1249</v>
      </c>
      <c r="B10834" s="69">
        <v>260284280</v>
      </c>
      <c r="C10834" s="12"/>
      <c r="D10834" s="12"/>
      <c r="E10834" s="12"/>
    </row>
    <row r="10835" spans="1:5" ht="14.25" customHeight="1">
      <c r="A10835" s="45" t="s">
        <v>195</v>
      </c>
      <c r="B10835" s="69">
        <v>130142110</v>
      </c>
      <c r="C10835" s="12"/>
      <c r="D10835" s="12"/>
      <c r="E10835" s="12"/>
    </row>
    <row r="10836" spans="1:5" ht="14.25" customHeight="1">
      <c r="A10836" s="46" t="s">
        <v>159</v>
      </c>
      <c r="B10836" s="69">
        <v>130142110</v>
      </c>
      <c r="C10836" s="12"/>
      <c r="D10836" s="12"/>
      <c r="E10836" s="12"/>
    </row>
    <row r="10837" spans="1:5" ht="14.25" customHeight="1">
      <c r="A10837" s="45" t="s">
        <v>196</v>
      </c>
      <c r="B10837" s="69">
        <v>130142170</v>
      </c>
      <c r="C10837" s="12"/>
      <c r="D10837" s="12"/>
      <c r="E10837" s="12"/>
    </row>
    <row r="10838" spans="1:5" ht="14.25" customHeight="1">
      <c r="A10838" s="46" t="s">
        <v>25</v>
      </c>
      <c r="B10838" s="69">
        <v>130142170</v>
      </c>
      <c r="C10838" s="12"/>
      <c r="D10838" s="12"/>
      <c r="E10838" s="12"/>
    </row>
    <row r="10839" spans="1:5" ht="14.25" customHeight="1">
      <c r="A10839" s="44" t="s">
        <v>707</v>
      </c>
      <c r="B10839" s="69">
        <v>260286870</v>
      </c>
      <c r="C10839" s="12"/>
      <c r="D10839" s="12"/>
      <c r="E10839" s="12"/>
    </row>
    <row r="10840" spans="1:5" ht="14.25" customHeight="1">
      <c r="A10840" s="45" t="s">
        <v>708</v>
      </c>
      <c r="B10840" s="69">
        <v>130143431</v>
      </c>
      <c r="C10840" s="12"/>
      <c r="D10840" s="12"/>
      <c r="E10840" s="12"/>
    </row>
    <row r="10841" spans="1:5" ht="14.25" customHeight="1">
      <c r="A10841" s="46" t="s">
        <v>25</v>
      </c>
      <c r="B10841" s="69">
        <v>130143431</v>
      </c>
      <c r="C10841" s="12"/>
      <c r="D10841" s="12"/>
      <c r="E10841" s="12"/>
    </row>
    <row r="10842" spans="1:5" ht="14.25" customHeight="1">
      <c r="A10842" s="45" t="s">
        <v>227</v>
      </c>
      <c r="B10842" s="69">
        <v>130143439</v>
      </c>
      <c r="C10842" s="12"/>
      <c r="D10842" s="12"/>
      <c r="E10842" s="12"/>
    </row>
    <row r="10843" spans="1:5" ht="14.25" customHeight="1">
      <c r="A10843" s="46" t="s">
        <v>25</v>
      </c>
      <c r="B10843" s="69">
        <v>130143439</v>
      </c>
      <c r="C10843" s="12"/>
      <c r="D10843" s="12"/>
      <c r="E10843" s="12"/>
    </row>
    <row r="10844" spans="1:5" ht="14.25" customHeight="1">
      <c r="A10844" s="44" t="s">
        <v>709</v>
      </c>
      <c r="B10844" s="69">
        <v>520046342</v>
      </c>
      <c r="C10844" s="12"/>
      <c r="D10844" s="12"/>
      <c r="E10844" s="12"/>
    </row>
    <row r="10845" spans="1:5" ht="14.25" customHeight="1">
      <c r="A10845" s="45" t="s">
        <v>220</v>
      </c>
      <c r="B10845" s="69">
        <v>130011584</v>
      </c>
      <c r="C10845" s="12"/>
      <c r="D10845" s="12"/>
      <c r="E10845" s="12"/>
    </row>
    <row r="10846" spans="1:5" ht="14.25" customHeight="1">
      <c r="A10846" s="46" t="s">
        <v>159</v>
      </c>
      <c r="B10846" s="69">
        <v>130011584</v>
      </c>
      <c r="C10846" s="12"/>
      <c r="D10846" s="12"/>
      <c r="E10846" s="12"/>
    </row>
    <row r="10847" spans="1:5" ht="14.25" customHeight="1">
      <c r="A10847" s="45" t="s">
        <v>221</v>
      </c>
      <c r="B10847" s="69">
        <v>130011585</v>
      </c>
      <c r="C10847" s="12"/>
      <c r="D10847" s="12"/>
      <c r="E10847" s="12"/>
    </row>
    <row r="10848" spans="1:5" ht="14.25" customHeight="1">
      <c r="A10848" s="46" t="s">
        <v>159</v>
      </c>
      <c r="B10848" s="69">
        <v>130011585</v>
      </c>
      <c r="C10848" s="12"/>
      <c r="D10848" s="12"/>
      <c r="E10848" s="12"/>
    </row>
    <row r="10849" spans="1:5" ht="14.25" customHeight="1">
      <c r="A10849" s="45" t="s">
        <v>222</v>
      </c>
      <c r="B10849" s="69">
        <v>130011586</v>
      </c>
      <c r="C10849" s="12"/>
      <c r="D10849" s="12"/>
      <c r="E10849" s="12"/>
    </row>
    <row r="10850" spans="1:5" ht="14.25" customHeight="1">
      <c r="A10850" s="46" t="s">
        <v>159</v>
      </c>
      <c r="B10850" s="69">
        <v>130011586</v>
      </c>
      <c r="C10850" s="12"/>
      <c r="D10850" s="12"/>
      <c r="E10850" s="12"/>
    </row>
    <row r="10851" spans="1:5" ht="14.25" customHeight="1">
      <c r="A10851" s="45" t="s">
        <v>223</v>
      </c>
      <c r="B10851" s="69">
        <v>130011587</v>
      </c>
      <c r="C10851" s="12"/>
      <c r="D10851" s="12"/>
      <c r="E10851" s="12"/>
    </row>
    <row r="10852" spans="1:5" ht="14.25" customHeight="1">
      <c r="A10852" s="46" t="s">
        <v>159</v>
      </c>
      <c r="B10852" s="69">
        <v>130011587</v>
      </c>
      <c r="C10852" s="12"/>
      <c r="D10852" s="12"/>
      <c r="E10852" s="12"/>
    </row>
    <row r="10853" spans="1:5" ht="14.25" customHeight="1">
      <c r="A10853" s="44" t="s">
        <v>1250</v>
      </c>
      <c r="B10853" s="69">
        <v>130143409</v>
      </c>
      <c r="C10853" s="12"/>
      <c r="D10853" s="12"/>
      <c r="E10853" s="12"/>
    </row>
    <row r="10854" spans="1:5" ht="14.25" customHeight="1">
      <c r="A10854" s="45" t="s">
        <v>888</v>
      </c>
      <c r="B10854" s="69">
        <v>130143409</v>
      </c>
      <c r="C10854" s="12"/>
      <c r="D10854" s="12"/>
      <c r="E10854" s="12"/>
    </row>
    <row r="10855" spans="1:5" ht="14.25" customHeight="1">
      <c r="A10855" s="46" t="s">
        <v>25</v>
      </c>
      <c r="B10855" s="69">
        <v>130143409</v>
      </c>
      <c r="C10855" s="12"/>
      <c r="D10855" s="12"/>
      <c r="E10855" s="12"/>
    </row>
    <row r="10856" spans="1:5" ht="14.25" customHeight="1">
      <c r="A10856" s="44" t="s">
        <v>712</v>
      </c>
      <c r="B10856" s="69">
        <v>130143424</v>
      </c>
      <c r="C10856" s="12"/>
      <c r="D10856" s="12"/>
      <c r="E10856" s="12"/>
    </row>
    <row r="10857" spans="1:5" ht="14.25" customHeight="1">
      <c r="A10857" s="45" t="s">
        <v>308</v>
      </c>
      <c r="B10857" s="69">
        <v>130143424</v>
      </c>
      <c r="C10857" s="12"/>
      <c r="D10857" s="12"/>
      <c r="E10857" s="12"/>
    </row>
    <row r="10858" spans="1:5" ht="14.25" customHeight="1">
      <c r="A10858" s="46" t="s">
        <v>306</v>
      </c>
      <c r="B10858" s="69">
        <v>130143424</v>
      </c>
      <c r="C10858" s="12"/>
      <c r="D10858" s="12"/>
      <c r="E10858" s="12"/>
    </row>
    <row r="10859" spans="1:5" ht="14.25" customHeight="1">
      <c r="A10859" s="44" t="s">
        <v>1251</v>
      </c>
      <c r="B10859" s="69">
        <v>130143408</v>
      </c>
      <c r="C10859" s="12"/>
      <c r="D10859" s="12"/>
      <c r="E10859" s="12"/>
    </row>
    <row r="10860" spans="1:5" ht="14.25" customHeight="1">
      <c r="A10860" s="45" t="s">
        <v>1098</v>
      </c>
      <c r="B10860" s="69">
        <v>130143408</v>
      </c>
      <c r="C10860" s="12"/>
      <c r="D10860" s="12"/>
      <c r="E10860" s="12"/>
    </row>
    <row r="10861" spans="1:5" ht="14.25" customHeight="1">
      <c r="A10861" s="46" t="s">
        <v>25</v>
      </c>
      <c r="B10861" s="69">
        <v>130143408</v>
      </c>
      <c r="C10861" s="12"/>
      <c r="D10861" s="12"/>
      <c r="E10861" s="12"/>
    </row>
    <row r="10862" spans="1:5" ht="14.25" customHeight="1">
      <c r="A10862" s="44" t="s">
        <v>713</v>
      </c>
      <c r="B10862" s="69">
        <v>650717129</v>
      </c>
      <c r="C10862" s="12"/>
      <c r="D10862" s="12"/>
      <c r="E10862" s="12"/>
    </row>
    <row r="10863" spans="1:5" ht="14.25" customHeight="1">
      <c r="A10863" s="45" t="s">
        <v>307</v>
      </c>
      <c r="B10863" s="69">
        <v>130143423</v>
      </c>
      <c r="C10863" s="12"/>
      <c r="D10863" s="12"/>
      <c r="E10863" s="12"/>
    </row>
    <row r="10864" spans="1:5" ht="14.25" customHeight="1">
      <c r="A10864" s="46" t="s">
        <v>306</v>
      </c>
      <c r="B10864" s="69">
        <v>130143423</v>
      </c>
      <c r="C10864" s="12"/>
      <c r="D10864" s="12"/>
      <c r="E10864" s="12"/>
    </row>
    <row r="10865" spans="1:5" ht="14.25" customHeight="1">
      <c r="A10865" s="45" t="s">
        <v>309</v>
      </c>
      <c r="B10865" s="69">
        <v>130143425</v>
      </c>
      <c r="C10865" s="12"/>
      <c r="D10865" s="12"/>
      <c r="E10865" s="12"/>
    </row>
    <row r="10866" spans="1:5" ht="14.25" customHeight="1">
      <c r="A10866" s="46" t="s">
        <v>306</v>
      </c>
      <c r="B10866" s="69">
        <v>130143425</v>
      </c>
      <c r="C10866" s="12"/>
      <c r="D10866" s="12"/>
      <c r="E10866" s="12"/>
    </row>
    <row r="10867" spans="1:5" ht="14.25" customHeight="1">
      <c r="A10867" s="45" t="s">
        <v>216</v>
      </c>
      <c r="B10867" s="69">
        <v>130143426</v>
      </c>
      <c r="C10867" s="12"/>
      <c r="D10867" s="12"/>
      <c r="E10867" s="12"/>
    </row>
    <row r="10868" spans="1:5" ht="14.25" customHeight="1">
      <c r="A10868" s="46" t="s">
        <v>25</v>
      </c>
      <c r="B10868" s="69">
        <v>130143426</v>
      </c>
      <c r="C10868" s="12"/>
      <c r="D10868" s="12"/>
      <c r="E10868" s="12"/>
    </row>
    <row r="10869" spans="1:5" ht="14.25" customHeight="1">
      <c r="A10869" s="45" t="s">
        <v>217</v>
      </c>
      <c r="B10869" s="69">
        <v>130143427</v>
      </c>
      <c r="C10869" s="12"/>
      <c r="D10869" s="12"/>
      <c r="E10869" s="12"/>
    </row>
    <row r="10870" spans="1:5" ht="14.25" customHeight="1">
      <c r="A10870" s="46" t="s">
        <v>25</v>
      </c>
      <c r="B10870" s="69">
        <v>130143427</v>
      </c>
      <c r="C10870" s="12"/>
      <c r="D10870" s="12"/>
      <c r="E10870" s="12"/>
    </row>
    <row r="10871" spans="1:5" ht="14.25" customHeight="1">
      <c r="A10871" s="45" t="s">
        <v>218</v>
      </c>
      <c r="B10871" s="69">
        <v>130143428</v>
      </c>
      <c r="C10871" s="12"/>
      <c r="D10871" s="12"/>
      <c r="E10871" s="12"/>
    </row>
    <row r="10872" spans="1:5" ht="14.25" customHeight="1">
      <c r="A10872" s="46" t="s">
        <v>25</v>
      </c>
      <c r="B10872" s="69">
        <v>130143428</v>
      </c>
      <c r="C10872" s="12"/>
      <c r="D10872" s="12"/>
      <c r="E10872" s="12"/>
    </row>
    <row r="10873" spans="1:5" ht="14.25" customHeight="1">
      <c r="A10873" s="44" t="s">
        <v>714</v>
      </c>
      <c r="B10873" s="69">
        <v>260286829</v>
      </c>
      <c r="C10873" s="12"/>
      <c r="D10873" s="12"/>
      <c r="E10873" s="12"/>
    </row>
    <row r="10874" spans="1:5" ht="14.25" customHeight="1">
      <c r="A10874" s="45" t="s">
        <v>127</v>
      </c>
      <c r="B10874" s="69">
        <v>130143414</v>
      </c>
      <c r="C10874" s="12"/>
      <c r="D10874" s="12"/>
      <c r="E10874" s="12"/>
    </row>
    <row r="10875" spans="1:5" ht="14.25" customHeight="1">
      <c r="A10875" s="46" t="s">
        <v>101</v>
      </c>
      <c r="B10875" s="69">
        <v>130143414</v>
      </c>
      <c r="C10875" s="12"/>
      <c r="D10875" s="12"/>
      <c r="E10875" s="12"/>
    </row>
    <row r="10876" spans="1:5" ht="14.25" customHeight="1">
      <c r="A10876" s="45" t="s">
        <v>300</v>
      </c>
      <c r="B10876" s="69">
        <v>130143415</v>
      </c>
      <c r="C10876" s="12"/>
      <c r="D10876" s="12"/>
      <c r="E10876" s="12"/>
    </row>
    <row r="10877" spans="1:5" ht="14.25" customHeight="1">
      <c r="A10877" s="46" t="s">
        <v>101</v>
      </c>
      <c r="B10877" s="69">
        <v>130143415</v>
      </c>
      <c r="C10877" s="12"/>
      <c r="D10877" s="12"/>
      <c r="E10877" s="12"/>
    </row>
    <row r="10878" spans="1:5" ht="14.25" customHeight="1">
      <c r="A10878" s="44" t="s">
        <v>715</v>
      </c>
      <c r="B10878" s="69">
        <v>130131386</v>
      </c>
      <c r="C10878" s="12"/>
      <c r="D10878" s="12"/>
      <c r="E10878" s="12"/>
    </row>
    <row r="10879" spans="1:5" ht="14.25" customHeight="1">
      <c r="A10879" s="45" t="s">
        <v>310</v>
      </c>
      <c r="B10879" s="69">
        <v>130131386</v>
      </c>
      <c r="C10879" s="12"/>
      <c r="D10879" s="12"/>
      <c r="E10879" s="12"/>
    </row>
    <row r="10880" spans="1:5" ht="14.25" customHeight="1">
      <c r="A10880" s="46" t="s">
        <v>306</v>
      </c>
      <c r="B10880" s="69">
        <v>130131386</v>
      </c>
      <c r="C10880" s="12"/>
      <c r="D10880" s="12"/>
      <c r="E10880" s="12"/>
    </row>
    <row r="10881" spans="1:5" ht="14.25" customHeight="1">
      <c r="A10881" s="44" t="s">
        <v>716</v>
      </c>
      <c r="B10881" s="69">
        <v>1821839735</v>
      </c>
      <c r="C10881" s="12"/>
      <c r="D10881" s="12"/>
      <c r="E10881" s="12"/>
    </row>
    <row r="10882" spans="1:5" ht="14.25" customHeight="1">
      <c r="A10882" s="45" t="s">
        <v>43</v>
      </c>
      <c r="B10882" s="69">
        <v>130131394</v>
      </c>
      <c r="C10882" s="12"/>
      <c r="D10882" s="12"/>
      <c r="E10882" s="12"/>
    </row>
    <row r="10883" spans="1:5" ht="14.25" customHeight="1">
      <c r="A10883" s="46" t="s">
        <v>25</v>
      </c>
      <c r="B10883" s="69">
        <v>130131394</v>
      </c>
      <c r="C10883" s="12"/>
      <c r="D10883" s="12"/>
      <c r="E10883" s="12"/>
    </row>
    <row r="10884" spans="1:5" ht="14.25" customHeight="1">
      <c r="A10884" s="45" t="s">
        <v>44</v>
      </c>
      <c r="B10884" s="69">
        <v>130131397</v>
      </c>
      <c r="C10884" s="12"/>
      <c r="D10884" s="12"/>
      <c r="E10884" s="12"/>
    </row>
    <row r="10885" spans="1:5" ht="14.25" customHeight="1">
      <c r="A10885" s="46" t="s">
        <v>25</v>
      </c>
      <c r="B10885" s="69">
        <v>130131397</v>
      </c>
      <c r="C10885" s="12"/>
      <c r="D10885" s="12"/>
      <c r="E10885" s="12"/>
    </row>
    <row r="10886" spans="1:5" ht="14.25" customHeight="1">
      <c r="A10886" s="45" t="s">
        <v>45</v>
      </c>
      <c r="B10886" s="69">
        <v>130131400</v>
      </c>
      <c r="C10886" s="12"/>
      <c r="D10886" s="12"/>
      <c r="E10886" s="12"/>
    </row>
    <row r="10887" spans="1:5" ht="14.25" customHeight="1">
      <c r="A10887" s="46" t="s">
        <v>25</v>
      </c>
      <c r="B10887" s="69">
        <v>130131400</v>
      </c>
      <c r="C10887" s="12"/>
      <c r="D10887" s="12"/>
      <c r="E10887" s="12"/>
    </row>
    <row r="10888" spans="1:5" ht="14.25" customHeight="1">
      <c r="A10888" s="45" t="s">
        <v>46</v>
      </c>
      <c r="B10888" s="69">
        <v>130131403</v>
      </c>
      <c r="C10888" s="12"/>
      <c r="D10888" s="12"/>
      <c r="E10888" s="12"/>
    </row>
    <row r="10889" spans="1:5" ht="14.25" customHeight="1">
      <c r="A10889" s="46" t="s">
        <v>25</v>
      </c>
      <c r="B10889" s="69">
        <v>130131403</v>
      </c>
      <c r="C10889" s="12"/>
      <c r="D10889" s="12"/>
      <c r="E10889" s="12"/>
    </row>
    <row r="10890" spans="1:5" ht="14.25" customHeight="1">
      <c r="A10890" s="45" t="s">
        <v>47</v>
      </c>
      <c r="B10890" s="69">
        <v>130131406</v>
      </c>
      <c r="C10890" s="12"/>
      <c r="D10890" s="12"/>
      <c r="E10890" s="12"/>
    </row>
    <row r="10891" spans="1:5" ht="14.25" customHeight="1">
      <c r="A10891" s="46" t="s">
        <v>25</v>
      </c>
      <c r="B10891" s="69">
        <v>130131406</v>
      </c>
      <c r="C10891" s="12"/>
      <c r="D10891" s="12"/>
      <c r="E10891" s="12"/>
    </row>
    <row r="10892" spans="1:5" ht="14.25" customHeight="1">
      <c r="A10892" s="45" t="s">
        <v>445</v>
      </c>
      <c r="B10892" s="69">
        <v>130131407</v>
      </c>
      <c r="C10892" s="12"/>
      <c r="D10892" s="12"/>
      <c r="E10892" s="12"/>
    </row>
    <row r="10893" spans="1:5" ht="14.25" customHeight="1">
      <c r="A10893" s="46" t="s">
        <v>25</v>
      </c>
      <c r="B10893" s="69">
        <v>130131407</v>
      </c>
      <c r="C10893" s="12"/>
      <c r="D10893" s="12"/>
      <c r="E10893" s="12"/>
    </row>
    <row r="10894" spans="1:5" ht="14.25" customHeight="1">
      <c r="A10894" s="45" t="s">
        <v>446</v>
      </c>
      <c r="B10894" s="69">
        <v>130131408</v>
      </c>
      <c r="C10894" s="12"/>
      <c r="D10894" s="12"/>
      <c r="E10894" s="12"/>
    </row>
    <row r="10895" spans="1:5" ht="14.25" customHeight="1">
      <c r="A10895" s="46" t="s">
        <v>25</v>
      </c>
      <c r="B10895" s="69">
        <v>130131408</v>
      </c>
      <c r="C10895" s="12"/>
      <c r="D10895" s="12"/>
      <c r="E10895" s="12"/>
    </row>
    <row r="10896" spans="1:5" ht="14.25" customHeight="1">
      <c r="A10896" s="45" t="s">
        <v>48</v>
      </c>
      <c r="B10896" s="69">
        <v>130131409</v>
      </c>
      <c r="C10896" s="12"/>
      <c r="D10896" s="12"/>
      <c r="E10896" s="12"/>
    </row>
    <row r="10897" spans="1:5" ht="14.25" customHeight="1">
      <c r="A10897" s="46" t="s">
        <v>25</v>
      </c>
      <c r="B10897" s="69">
        <v>130131409</v>
      </c>
      <c r="C10897" s="12"/>
      <c r="D10897" s="12"/>
      <c r="E10897" s="12"/>
    </row>
    <row r="10898" spans="1:5" ht="14.25" customHeight="1">
      <c r="A10898" s="45" t="s">
        <v>49</v>
      </c>
      <c r="B10898" s="69">
        <v>130131412</v>
      </c>
      <c r="C10898" s="12"/>
      <c r="D10898" s="12"/>
      <c r="E10898" s="12"/>
    </row>
    <row r="10899" spans="1:5" ht="14.25" customHeight="1">
      <c r="A10899" s="46" t="s">
        <v>25</v>
      </c>
      <c r="B10899" s="69">
        <v>130131412</v>
      </c>
      <c r="C10899" s="12"/>
      <c r="D10899" s="12"/>
      <c r="E10899" s="12"/>
    </row>
    <row r="10900" spans="1:5" ht="14.25" customHeight="1">
      <c r="A10900" s="45" t="s">
        <v>50</v>
      </c>
      <c r="B10900" s="69">
        <v>130131415</v>
      </c>
      <c r="C10900" s="12"/>
      <c r="D10900" s="12"/>
      <c r="E10900" s="12"/>
    </row>
    <row r="10901" spans="1:5" ht="14.25" customHeight="1">
      <c r="A10901" s="46" t="s">
        <v>25</v>
      </c>
      <c r="B10901" s="69">
        <v>130131415</v>
      </c>
      <c r="C10901" s="12"/>
      <c r="D10901" s="12"/>
      <c r="E10901" s="12"/>
    </row>
    <row r="10902" spans="1:5" ht="14.25" customHeight="1">
      <c r="A10902" s="45" t="s">
        <v>51</v>
      </c>
      <c r="B10902" s="69">
        <v>130131418</v>
      </c>
      <c r="C10902" s="12"/>
      <c r="D10902" s="12"/>
      <c r="E10902" s="12"/>
    </row>
    <row r="10903" spans="1:5" ht="14.25" customHeight="1">
      <c r="A10903" s="46" t="s">
        <v>25</v>
      </c>
      <c r="B10903" s="69">
        <v>130131418</v>
      </c>
      <c r="C10903" s="12"/>
      <c r="D10903" s="12"/>
      <c r="E10903" s="12"/>
    </row>
    <row r="10904" spans="1:5" ht="14.25" customHeight="1">
      <c r="A10904" s="45" t="s">
        <v>52</v>
      </c>
      <c r="B10904" s="69">
        <v>130131421</v>
      </c>
      <c r="C10904" s="12"/>
      <c r="D10904" s="12"/>
      <c r="E10904" s="12"/>
    </row>
    <row r="10905" spans="1:5" ht="14.25" customHeight="1">
      <c r="A10905" s="46" t="s">
        <v>25</v>
      </c>
      <c r="B10905" s="69">
        <v>130131421</v>
      </c>
      <c r="C10905" s="12"/>
      <c r="D10905" s="12"/>
      <c r="E10905" s="12"/>
    </row>
    <row r="10906" spans="1:5" ht="14.25" customHeight="1">
      <c r="A10906" s="45" t="s">
        <v>447</v>
      </c>
      <c r="B10906" s="69">
        <v>130131422</v>
      </c>
      <c r="C10906" s="12"/>
      <c r="D10906" s="12"/>
      <c r="E10906" s="12"/>
    </row>
    <row r="10907" spans="1:5" ht="14.25" customHeight="1">
      <c r="A10907" s="46" t="s">
        <v>25</v>
      </c>
      <c r="B10907" s="69">
        <v>130131422</v>
      </c>
      <c r="C10907" s="12"/>
      <c r="D10907" s="12"/>
      <c r="E10907" s="12"/>
    </row>
    <row r="10908" spans="1:5" ht="14.25" customHeight="1">
      <c r="A10908" s="45" t="s">
        <v>448</v>
      </c>
      <c r="B10908" s="69">
        <v>130131423</v>
      </c>
      <c r="C10908" s="12"/>
      <c r="D10908" s="12"/>
      <c r="E10908" s="12"/>
    </row>
    <row r="10909" spans="1:5" ht="14.25" customHeight="1">
      <c r="A10909" s="46" t="s">
        <v>25</v>
      </c>
      <c r="B10909" s="69">
        <v>130131423</v>
      </c>
      <c r="C10909" s="12"/>
      <c r="D10909" s="12"/>
      <c r="E10909" s="12"/>
    </row>
    <row r="10910" spans="1:5" ht="14.25" customHeight="1">
      <c r="A10910" s="44" t="s">
        <v>1252</v>
      </c>
      <c r="B10910" s="69">
        <v>1560254982</v>
      </c>
      <c r="C10910" s="12"/>
      <c r="D10910" s="12"/>
      <c r="E10910" s="12"/>
    </row>
    <row r="10911" spans="1:5" ht="14.25" customHeight="1">
      <c r="A10911" s="45" t="s">
        <v>1147</v>
      </c>
      <c r="B10911" s="69">
        <v>130021243</v>
      </c>
      <c r="C10911" s="12"/>
      <c r="D10911" s="12"/>
      <c r="E10911" s="12"/>
    </row>
    <row r="10912" spans="1:5" ht="14.25" customHeight="1">
      <c r="A10912" s="46" t="s">
        <v>80</v>
      </c>
      <c r="B10912" s="69">
        <v>130021243</v>
      </c>
      <c r="C10912" s="12"/>
      <c r="D10912" s="12"/>
      <c r="E10912" s="12"/>
    </row>
    <row r="10913" spans="1:5" ht="14.25" customHeight="1">
      <c r="A10913" s="45" t="s">
        <v>1148</v>
      </c>
      <c r="B10913" s="69">
        <v>130021244</v>
      </c>
      <c r="C10913" s="12"/>
      <c r="D10913" s="12"/>
      <c r="E10913" s="12"/>
    </row>
    <row r="10914" spans="1:5" ht="14.25" customHeight="1">
      <c r="A10914" s="46" t="s">
        <v>80</v>
      </c>
      <c r="B10914" s="69">
        <v>130021244</v>
      </c>
      <c r="C10914" s="12"/>
      <c r="D10914" s="12"/>
      <c r="E10914" s="12"/>
    </row>
    <row r="10915" spans="1:5" ht="14.25" customHeight="1">
      <c r="A10915" s="45" t="s">
        <v>1149</v>
      </c>
      <c r="B10915" s="69">
        <v>130021245</v>
      </c>
      <c r="C10915" s="12"/>
      <c r="D10915" s="12"/>
      <c r="E10915" s="12"/>
    </row>
    <row r="10916" spans="1:5" ht="14.25" customHeight="1">
      <c r="A10916" s="46" t="s">
        <v>80</v>
      </c>
      <c r="B10916" s="69">
        <v>130021245</v>
      </c>
      <c r="C10916" s="12"/>
      <c r="D10916" s="12"/>
      <c r="E10916" s="12"/>
    </row>
    <row r="10917" spans="1:5" ht="14.25" customHeight="1">
      <c r="A10917" s="45" t="s">
        <v>1253</v>
      </c>
      <c r="B10917" s="69">
        <v>130021246</v>
      </c>
      <c r="C10917" s="12"/>
      <c r="D10917" s="12"/>
      <c r="E10917" s="12"/>
    </row>
    <row r="10918" spans="1:5" ht="14.25" customHeight="1">
      <c r="A10918" s="46" t="s">
        <v>80</v>
      </c>
      <c r="B10918" s="69">
        <v>130021246</v>
      </c>
      <c r="C10918" s="12"/>
      <c r="D10918" s="12"/>
      <c r="E10918" s="12"/>
    </row>
    <row r="10919" spans="1:5" ht="14.25" customHeight="1">
      <c r="A10919" s="45" t="s">
        <v>1150</v>
      </c>
      <c r="B10919" s="69">
        <v>130021247</v>
      </c>
      <c r="C10919" s="12"/>
      <c r="D10919" s="12"/>
      <c r="E10919" s="12"/>
    </row>
    <row r="10920" spans="1:5" ht="14.25" customHeight="1">
      <c r="A10920" s="46" t="s">
        <v>80</v>
      </c>
      <c r="B10920" s="69">
        <v>130021247</v>
      </c>
      <c r="C10920" s="12"/>
      <c r="D10920" s="12"/>
      <c r="E10920" s="12"/>
    </row>
    <row r="10921" spans="1:5" ht="14.25" customHeight="1">
      <c r="A10921" s="45" t="s">
        <v>1151</v>
      </c>
      <c r="B10921" s="69">
        <v>130021248</v>
      </c>
      <c r="C10921" s="12"/>
      <c r="D10921" s="12"/>
      <c r="E10921" s="12"/>
    </row>
    <row r="10922" spans="1:5" ht="14.25" customHeight="1">
      <c r="A10922" s="46" t="s">
        <v>80</v>
      </c>
      <c r="B10922" s="69">
        <v>130021248</v>
      </c>
      <c r="C10922" s="12"/>
      <c r="D10922" s="12"/>
      <c r="E10922" s="12"/>
    </row>
    <row r="10923" spans="1:5" ht="14.25" customHeight="1">
      <c r="A10923" s="45" t="s">
        <v>1152</v>
      </c>
      <c r="B10923" s="69">
        <v>130021249</v>
      </c>
      <c r="C10923" s="12"/>
      <c r="D10923" s="12"/>
      <c r="E10923" s="12"/>
    </row>
    <row r="10924" spans="1:5" ht="14.25" customHeight="1">
      <c r="A10924" s="46" t="s">
        <v>80</v>
      </c>
      <c r="B10924" s="69">
        <v>130021249</v>
      </c>
      <c r="C10924" s="12"/>
      <c r="D10924" s="12"/>
      <c r="E10924" s="12"/>
    </row>
    <row r="10925" spans="1:5" ht="14.25" customHeight="1">
      <c r="A10925" s="45" t="s">
        <v>777</v>
      </c>
      <c r="B10925" s="69">
        <v>130021250</v>
      </c>
      <c r="C10925" s="12"/>
      <c r="D10925" s="12"/>
      <c r="E10925" s="12"/>
    </row>
    <row r="10926" spans="1:5" ht="14.25" customHeight="1">
      <c r="A10926" s="46" t="s">
        <v>601</v>
      </c>
      <c r="B10926" s="69">
        <v>130021250</v>
      </c>
      <c r="C10926" s="12"/>
      <c r="D10926" s="12"/>
      <c r="E10926" s="12"/>
    </row>
    <row r="10927" spans="1:5" ht="14.25" customHeight="1">
      <c r="A10927" s="45" t="s">
        <v>643</v>
      </c>
      <c r="B10927" s="69">
        <v>130021251</v>
      </c>
      <c r="C10927" s="12"/>
      <c r="D10927" s="12"/>
      <c r="E10927" s="12"/>
    </row>
    <row r="10928" spans="1:5" ht="14.25" customHeight="1">
      <c r="A10928" s="46" t="s">
        <v>190</v>
      </c>
      <c r="B10928" s="69">
        <v>130021251</v>
      </c>
      <c r="C10928" s="12"/>
      <c r="D10928" s="12"/>
      <c r="E10928" s="12"/>
    </row>
    <row r="10929" spans="1:5" ht="14.25" customHeight="1">
      <c r="A10929" s="45" t="s">
        <v>1156</v>
      </c>
      <c r="B10929" s="69">
        <v>130021252</v>
      </c>
      <c r="C10929" s="12"/>
      <c r="D10929" s="12"/>
      <c r="E10929" s="12"/>
    </row>
    <row r="10930" spans="1:5" ht="14.25" customHeight="1">
      <c r="A10930" s="46" t="s">
        <v>25</v>
      </c>
      <c r="B10930" s="69">
        <v>130021252</v>
      </c>
      <c r="C10930" s="12"/>
      <c r="D10930" s="12"/>
      <c r="E10930" s="12"/>
    </row>
    <row r="10931" spans="1:5" ht="14.25" customHeight="1">
      <c r="A10931" s="45" t="s">
        <v>1157</v>
      </c>
      <c r="B10931" s="69">
        <v>130021253</v>
      </c>
      <c r="C10931" s="12"/>
      <c r="D10931" s="12"/>
      <c r="E10931" s="12"/>
    </row>
    <row r="10932" spans="1:5" ht="14.25" customHeight="1">
      <c r="A10932" s="46" t="s">
        <v>190</v>
      </c>
      <c r="B10932" s="69">
        <v>130021253</v>
      </c>
      <c r="C10932" s="12"/>
      <c r="D10932" s="12"/>
      <c r="E10932" s="12"/>
    </row>
    <row r="10933" spans="1:5" ht="14.25" customHeight="1">
      <c r="A10933" s="45" t="s">
        <v>1254</v>
      </c>
      <c r="B10933" s="69">
        <v>130021254</v>
      </c>
      <c r="C10933" s="12"/>
      <c r="D10933" s="12"/>
      <c r="E10933" s="12"/>
    </row>
    <row r="10934" spans="1:5" ht="14.25" customHeight="1">
      <c r="A10934" s="46" t="s">
        <v>190</v>
      </c>
      <c r="B10934" s="69">
        <v>130021254</v>
      </c>
      <c r="C10934" s="12"/>
      <c r="D10934" s="12"/>
      <c r="E10934" s="12"/>
    </row>
    <row r="10935" spans="1:5" ht="14.25" customHeight="1">
      <c r="A10935" s="44" t="s">
        <v>722</v>
      </c>
      <c r="B10935" s="69">
        <v>520085046</v>
      </c>
      <c r="C10935" s="12"/>
      <c r="D10935" s="12"/>
      <c r="E10935" s="12"/>
    </row>
    <row r="10936" spans="1:5" ht="14.25" customHeight="1">
      <c r="A10936" s="45" t="s">
        <v>319</v>
      </c>
      <c r="B10936" s="69">
        <v>130021260</v>
      </c>
      <c r="C10936" s="12"/>
      <c r="D10936" s="12"/>
      <c r="E10936" s="12"/>
    </row>
    <row r="10937" spans="1:5" ht="14.25" customHeight="1">
      <c r="A10937" s="46" t="s">
        <v>190</v>
      </c>
      <c r="B10937" s="69">
        <v>130021260</v>
      </c>
      <c r="C10937" s="12"/>
      <c r="D10937" s="12"/>
      <c r="E10937" s="12"/>
    </row>
    <row r="10938" spans="1:5" ht="14.25" customHeight="1">
      <c r="A10938" s="45" t="s">
        <v>320</v>
      </c>
      <c r="B10938" s="69">
        <v>130021261</v>
      </c>
      <c r="C10938" s="12"/>
      <c r="D10938" s="12"/>
      <c r="E10938" s="12"/>
    </row>
    <row r="10939" spans="1:5" ht="14.25" customHeight="1">
      <c r="A10939" s="46" t="s">
        <v>190</v>
      </c>
      <c r="B10939" s="69">
        <v>130021261</v>
      </c>
      <c r="C10939" s="12"/>
      <c r="D10939" s="12"/>
      <c r="E10939" s="12"/>
    </row>
    <row r="10940" spans="1:5" ht="14.25" customHeight="1">
      <c r="A10940" s="45" t="s">
        <v>321</v>
      </c>
      <c r="B10940" s="69">
        <v>130021263</v>
      </c>
      <c r="C10940" s="12"/>
      <c r="D10940" s="12"/>
      <c r="E10940" s="12"/>
    </row>
    <row r="10941" spans="1:5" ht="14.25" customHeight="1">
      <c r="A10941" s="46" t="s">
        <v>190</v>
      </c>
      <c r="B10941" s="69">
        <v>130021263</v>
      </c>
      <c r="C10941" s="12"/>
      <c r="D10941" s="12"/>
      <c r="E10941" s="12"/>
    </row>
    <row r="10942" spans="1:5" ht="14.25" customHeight="1">
      <c r="A10942" s="45" t="s">
        <v>322</v>
      </c>
      <c r="B10942" s="69">
        <v>130021262</v>
      </c>
      <c r="C10942" s="12"/>
      <c r="D10942" s="12"/>
      <c r="E10942" s="12"/>
    </row>
    <row r="10943" spans="1:5" ht="14.25" customHeight="1">
      <c r="A10943" s="46" t="s">
        <v>190</v>
      </c>
      <c r="B10943" s="69">
        <v>130021262</v>
      </c>
      <c r="C10943" s="12"/>
      <c r="D10943" s="12"/>
      <c r="E10943" s="12"/>
    </row>
    <row r="10944" spans="1:5" ht="14.25" customHeight="1">
      <c r="A10944" s="44" t="s">
        <v>723</v>
      </c>
      <c r="B10944" s="69">
        <v>1041051264</v>
      </c>
      <c r="C10944" s="12"/>
      <c r="D10944" s="12"/>
      <c r="E10944" s="12"/>
    </row>
    <row r="10945" spans="1:5" ht="14.25" customHeight="1">
      <c r="A10945" s="45" t="s">
        <v>43</v>
      </c>
      <c r="B10945" s="69">
        <v>130131396</v>
      </c>
      <c r="C10945" s="12"/>
      <c r="D10945" s="12"/>
      <c r="E10945" s="12"/>
    </row>
    <row r="10946" spans="1:5" ht="14.25" customHeight="1">
      <c r="A10946" s="46" t="s">
        <v>25</v>
      </c>
      <c r="B10946" s="69">
        <v>130131396</v>
      </c>
      <c r="C10946" s="12"/>
      <c r="D10946" s="12"/>
      <c r="E10946" s="12"/>
    </row>
    <row r="10947" spans="1:5" ht="14.25" customHeight="1">
      <c r="A10947" s="45" t="s">
        <v>44</v>
      </c>
      <c r="B10947" s="69">
        <v>130131399</v>
      </c>
      <c r="C10947" s="12"/>
      <c r="D10947" s="12"/>
      <c r="E10947" s="12"/>
    </row>
    <row r="10948" spans="1:5" ht="14.25" customHeight="1">
      <c r="A10948" s="46" t="s">
        <v>25</v>
      </c>
      <c r="B10948" s="69">
        <v>130131399</v>
      </c>
      <c r="C10948" s="12"/>
      <c r="D10948" s="12"/>
      <c r="E10948" s="12"/>
    </row>
    <row r="10949" spans="1:5" ht="14.25" customHeight="1">
      <c r="A10949" s="45" t="s">
        <v>45</v>
      </c>
      <c r="B10949" s="69">
        <v>130131402</v>
      </c>
      <c r="C10949" s="12"/>
      <c r="D10949" s="12"/>
      <c r="E10949" s="12"/>
    </row>
    <row r="10950" spans="1:5" ht="14.25" customHeight="1">
      <c r="A10950" s="46" t="s">
        <v>25</v>
      </c>
      <c r="B10950" s="69">
        <v>130131402</v>
      </c>
      <c r="C10950" s="12"/>
      <c r="D10950" s="12"/>
      <c r="E10950" s="12"/>
    </row>
    <row r="10951" spans="1:5" ht="14.25" customHeight="1">
      <c r="A10951" s="45" t="s">
        <v>46</v>
      </c>
      <c r="B10951" s="69">
        <v>130131405</v>
      </c>
      <c r="C10951" s="12"/>
      <c r="D10951" s="12"/>
      <c r="E10951" s="12"/>
    </row>
    <row r="10952" spans="1:5" ht="14.25" customHeight="1">
      <c r="A10952" s="46" t="s">
        <v>25</v>
      </c>
      <c r="B10952" s="69">
        <v>130131405</v>
      </c>
      <c r="C10952" s="12"/>
      <c r="D10952" s="12"/>
      <c r="E10952" s="12"/>
    </row>
    <row r="10953" spans="1:5" ht="14.25" customHeight="1">
      <c r="A10953" s="45" t="s">
        <v>48</v>
      </c>
      <c r="B10953" s="69">
        <v>130131411</v>
      </c>
      <c r="C10953" s="12"/>
      <c r="D10953" s="12"/>
      <c r="E10953" s="12"/>
    </row>
    <row r="10954" spans="1:5" ht="14.25" customHeight="1">
      <c r="A10954" s="46" t="s">
        <v>25</v>
      </c>
      <c r="B10954" s="69">
        <v>130131411</v>
      </c>
      <c r="C10954" s="12"/>
      <c r="D10954" s="12"/>
      <c r="E10954" s="12"/>
    </row>
    <row r="10955" spans="1:5" ht="14.25" customHeight="1">
      <c r="A10955" s="45" t="s">
        <v>49</v>
      </c>
      <c r="B10955" s="69">
        <v>130131414</v>
      </c>
      <c r="C10955" s="12"/>
      <c r="D10955" s="12"/>
      <c r="E10955" s="12"/>
    </row>
    <row r="10956" spans="1:5" ht="14.25" customHeight="1">
      <c r="A10956" s="46" t="s">
        <v>25</v>
      </c>
      <c r="B10956" s="69">
        <v>130131414</v>
      </c>
      <c r="C10956" s="12"/>
      <c r="D10956" s="12"/>
      <c r="E10956" s="12"/>
    </row>
    <row r="10957" spans="1:5" ht="14.25" customHeight="1">
      <c r="A10957" s="45" t="s">
        <v>50</v>
      </c>
      <c r="B10957" s="69">
        <v>130131417</v>
      </c>
      <c r="C10957" s="12"/>
      <c r="D10957" s="12"/>
      <c r="E10957" s="12"/>
    </row>
    <row r="10958" spans="1:5" ht="14.25" customHeight="1">
      <c r="A10958" s="46" t="s">
        <v>25</v>
      </c>
      <c r="B10958" s="69">
        <v>130131417</v>
      </c>
      <c r="C10958" s="12"/>
      <c r="D10958" s="12"/>
      <c r="E10958" s="12"/>
    </row>
    <row r="10959" spans="1:5" ht="14.25" customHeight="1">
      <c r="A10959" s="45" t="s">
        <v>51</v>
      </c>
      <c r="B10959" s="69">
        <v>130131420</v>
      </c>
      <c r="C10959" s="12"/>
      <c r="D10959" s="12"/>
      <c r="E10959" s="12"/>
    </row>
    <row r="10960" spans="1:5" ht="14.25" customHeight="1">
      <c r="A10960" s="46" t="s">
        <v>25</v>
      </c>
      <c r="B10960" s="69">
        <v>130131420</v>
      </c>
      <c r="C10960" s="12"/>
      <c r="D10960" s="12"/>
      <c r="E10960" s="12"/>
    </row>
    <row r="10961" spans="1:5" ht="14.25" customHeight="1">
      <c r="A10961" s="44" t="s">
        <v>1255</v>
      </c>
      <c r="B10961" s="69">
        <v>520207205</v>
      </c>
      <c r="C10961" s="12"/>
      <c r="D10961" s="12"/>
      <c r="E10961" s="12"/>
    </row>
    <row r="10962" spans="1:5" ht="14.25" customHeight="1">
      <c r="A10962" s="45" t="s">
        <v>79</v>
      </c>
      <c r="B10962" s="69">
        <v>130021264</v>
      </c>
      <c r="C10962" s="12"/>
      <c r="D10962" s="12"/>
      <c r="E10962" s="12"/>
    </row>
    <row r="10963" spans="1:5" ht="14.25" customHeight="1">
      <c r="A10963" s="46" t="s">
        <v>80</v>
      </c>
      <c r="B10963" s="69">
        <v>130021264</v>
      </c>
      <c r="C10963" s="12"/>
      <c r="D10963" s="12"/>
      <c r="E10963" s="12"/>
    </row>
    <row r="10964" spans="1:5" ht="14.25" customHeight="1">
      <c r="A10964" s="45" t="s">
        <v>81</v>
      </c>
      <c r="B10964" s="69">
        <v>130021265</v>
      </c>
      <c r="C10964" s="12"/>
      <c r="D10964" s="12"/>
      <c r="E10964" s="12"/>
    </row>
    <row r="10965" spans="1:5" ht="14.25" customHeight="1">
      <c r="A10965" s="46" t="s">
        <v>80</v>
      </c>
      <c r="B10965" s="69">
        <v>130021265</v>
      </c>
      <c r="C10965" s="12"/>
      <c r="D10965" s="12"/>
      <c r="E10965" s="12"/>
    </row>
    <row r="10966" spans="1:5" ht="14.25" customHeight="1">
      <c r="A10966" s="45" t="s">
        <v>1017</v>
      </c>
      <c r="B10966" s="69">
        <v>130021266</v>
      </c>
      <c r="C10966" s="12"/>
      <c r="D10966" s="12"/>
      <c r="E10966" s="12"/>
    </row>
    <row r="10967" spans="1:5" ht="14.25" customHeight="1">
      <c r="A10967" s="46" t="s">
        <v>80</v>
      </c>
      <c r="B10967" s="69">
        <v>130021266</v>
      </c>
      <c r="C10967" s="12"/>
      <c r="D10967" s="12"/>
      <c r="E10967" s="12"/>
    </row>
    <row r="10968" spans="1:5" ht="14.25" customHeight="1">
      <c r="A10968" s="45" t="s">
        <v>1038</v>
      </c>
      <c r="B10968" s="69">
        <v>130143410</v>
      </c>
      <c r="C10968" s="12"/>
      <c r="D10968" s="12"/>
      <c r="E10968" s="12"/>
    </row>
    <row r="10969" spans="1:5" ht="14.25" customHeight="1">
      <c r="A10969" s="46" t="s">
        <v>25</v>
      </c>
      <c r="B10969" s="69">
        <v>130143410</v>
      </c>
      <c r="C10969" s="12"/>
      <c r="D10969" s="12"/>
      <c r="E10969" s="12"/>
    </row>
    <row r="10970" spans="1:5" ht="14.25" customHeight="1">
      <c r="A10970" s="44" t="s">
        <v>724</v>
      </c>
      <c r="B10970" s="69">
        <v>13002606</v>
      </c>
      <c r="C10970" s="12"/>
      <c r="D10970" s="12"/>
      <c r="E10970" s="12"/>
    </row>
    <row r="10971" spans="1:5" ht="14.25" customHeight="1">
      <c r="A10971" s="45" t="s">
        <v>145</v>
      </c>
      <c r="B10971" s="69">
        <v>13002606</v>
      </c>
      <c r="C10971" s="12"/>
      <c r="D10971" s="12"/>
      <c r="E10971" s="12"/>
    </row>
    <row r="10972" spans="1:5" ht="14.25" customHeight="1">
      <c r="A10972" s="46" t="s">
        <v>25</v>
      </c>
      <c r="B10972" s="69">
        <v>13002606</v>
      </c>
      <c r="C10972" s="12"/>
      <c r="D10972" s="12"/>
      <c r="E10972" s="12"/>
    </row>
    <row r="10973" spans="1:5" ht="14.25" customHeight="1">
      <c r="A10973" s="44" t="s">
        <v>1256</v>
      </c>
      <c r="B10973" s="69">
        <v>130131385</v>
      </c>
      <c r="C10973" s="12"/>
      <c r="D10973" s="12"/>
      <c r="E10973" s="12"/>
    </row>
    <row r="10974" spans="1:5" ht="14.25" customHeight="1">
      <c r="A10974" s="45" t="s">
        <v>607</v>
      </c>
      <c r="B10974" s="69">
        <v>130131385</v>
      </c>
      <c r="C10974" s="12"/>
      <c r="D10974" s="12"/>
      <c r="E10974" s="12"/>
    </row>
    <row r="10975" spans="1:5" ht="14.25" customHeight="1">
      <c r="A10975" s="46" t="s">
        <v>25</v>
      </c>
      <c r="B10975" s="69">
        <v>130131385</v>
      </c>
      <c r="C10975" s="12"/>
      <c r="D10975" s="12"/>
      <c r="E10975" s="12"/>
    </row>
    <row r="10976" spans="1:5" ht="14.25" customHeight="1">
      <c r="A10976" s="44" t="s">
        <v>1257</v>
      </c>
      <c r="B10976" s="69">
        <v>130143421</v>
      </c>
      <c r="C10976" s="12"/>
      <c r="D10976" s="12"/>
      <c r="E10976" s="12"/>
    </row>
    <row r="10977" spans="1:5" ht="14.25" customHeight="1">
      <c r="A10977" s="45" t="s">
        <v>838</v>
      </c>
      <c r="B10977" s="69">
        <v>130143421</v>
      </c>
      <c r="C10977" s="12"/>
      <c r="D10977" s="12"/>
      <c r="E10977" s="12"/>
    </row>
    <row r="10978" spans="1:5" ht="14.25" customHeight="1">
      <c r="A10978" s="46" t="s">
        <v>25</v>
      </c>
      <c r="B10978" s="69">
        <v>130143421</v>
      </c>
      <c r="C10978" s="12"/>
      <c r="D10978" s="12"/>
      <c r="E10978" s="12"/>
    </row>
    <row r="10979" spans="1:5" ht="14.25" customHeight="1">
      <c r="A10979" s="44" t="s">
        <v>725</v>
      </c>
      <c r="B10979" s="69">
        <v>2993214156</v>
      </c>
      <c r="C10979" s="12"/>
      <c r="D10979" s="12"/>
      <c r="E10979" s="12"/>
    </row>
    <row r="10980" spans="1:5" ht="14.25" customHeight="1">
      <c r="A10980" s="45" t="s">
        <v>304</v>
      </c>
      <c r="B10980" s="69">
        <v>130143419</v>
      </c>
      <c r="C10980" s="12"/>
      <c r="D10980" s="12"/>
      <c r="E10980" s="12"/>
    </row>
    <row r="10981" spans="1:5" ht="14.25" customHeight="1">
      <c r="A10981" s="46" t="s">
        <v>25</v>
      </c>
      <c r="B10981" s="69">
        <v>130143419</v>
      </c>
      <c r="C10981" s="12"/>
      <c r="D10981" s="12"/>
      <c r="E10981" s="12"/>
    </row>
    <row r="10982" spans="1:5" ht="14.25" customHeight="1">
      <c r="A10982" s="45" t="s">
        <v>130</v>
      </c>
      <c r="B10982" s="69">
        <v>130143420</v>
      </c>
      <c r="C10982" s="12"/>
      <c r="D10982" s="12"/>
      <c r="E10982" s="12"/>
    </row>
    <row r="10983" spans="1:5" ht="14.25" customHeight="1">
      <c r="A10983" s="46" t="s">
        <v>25</v>
      </c>
      <c r="B10983" s="69">
        <v>130143420</v>
      </c>
      <c r="C10983" s="12"/>
      <c r="D10983" s="12"/>
      <c r="E10983" s="12"/>
    </row>
    <row r="10984" spans="1:5" ht="14.25" customHeight="1">
      <c r="A10984" s="45" t="s">
        <v>325</v>
      </c>
      <c r="B10984" s="69">
        <v>130143441</v>
      </c>
      <c r="C10984" s="12"/>
      <c r="D10984" s="12"/>
      <c r="E10984" s="12"/>
    </row>
    <row r="10985" spans="1:5" ht="14.25" customHeight="1">
      <c r="A10985" s="46" t="s">
        <v>25</v>
      </c>
      <c r="B10985" s="69">
        <v>130143441</v>
      </c>
      <c r="C10985" s="12"/>
      <c r="D10985" s="12"/>
      <c r="E10985" s="12"/>
    </row>
    <row r="10986" spans="1:5" ht="14.25" customHeight="1">
      <c r="A10986" s="45" t="s">
        <v>326</v>
      </c>
      <c r="B10986" s="69">
        <v>130143440</v>
      </c>
      <c r="C10986" s="12"/>
      <c r="D10986" s="12"/>
      <c r="E10986" s="12"/>
    </row>
    <row r="10987" spans="1:5" ht="14.25" customHeight="1">
      <c r="A10987" s="46" t="s">
        <v>25</v>
      </c>
      <c r="B10987" s="69">
        <v>130143440</v>
      </c>
      <c r="C10987" s="12"/>
      <c r="D10987" s="12"/>
      <c r="E10987" s="12"/>
    </row>
    <row r="10988" spans="1:5" ht="14.25" customHeight="1">
      <c r="A10988" s="45" t="s">
        <v>491</v>
      </c>
      <c r="B10988" s="69">
        <v>130143442</v>
      </c>
      <c r="C10988" s="12"/>
      <c r="D10988" s="12"/>
      <c r="E10988" s="12"/>
    </row>
    <row r="10989" spans="1:5" ht="14.25" customHeight="1">
      <c r="A10989" s="46" t="s">
        <v>25</v>
      </c>
      <c r="B10989" s="69">
        <v>130143442</v>
      </c>
      <c r="C10989" s="12"/>
      <c r="D10989" s="12"/>
      <c r="E10989" s="12"/>
    </row>
    <row r="10990" spans="1:5" ht="14.25" customHeight="1">
      <c r="A10990" s="45" t="s">
        <v>635</v>
      </c>
      <c r="B10990" s="69">
        <v>130143443</v>
      </c>
      <c r="C10990" s="12"/>
      <c r="D10990" s="12"/>
      <c r="E10990" s="12"/>
    </row>
    <row r="10991" spans="1:5" ht="14.25" customHeight="1">
      <c r="A10991" s="46" t="s">
        <v>25</v>
      </c>
      <c r="B10991" s="69">
        <v>130143443</v>
      </c>
      <c r="C10991" s="12"/>
      <c r="D10991" s="12"/>
      <c r="E10991" s="12"/>
    </row>
    <row r="10992" spans="1:5" ht="14.25" customHeight="1">
      <c r="A10992" s="45" t="s">
        <v>923</v>
      </c>
      <c r="B10992" s="69">
        <v>130143444</v>
      </c>
      <c r="C10992" s="12"/>
      <c r="D10992" s="12"/>
      <c r="E10992" s="12"/>
    </row>
    <row r="10993" spans="1:5" ht="14.25" customHeight="1">
      <c r="A10993" s="46" t="s">
        <v>25</v>
      </c>
      <c r="B10993" s="69">
        <v>130143444</v>
      </c>
      <c r="C10993" s="12"/>
      <c r="D10993" s="12"/>
      <c r="E10993" s="12"/>
    </row>
    <row r="10994" spans="1:5" ht="14.25" customHeight="1">
      <c r="A10994" s="45" t="s">
        <v>328</v>
      </c>
      <c r="B10994" s="69">
        <v>130143445</v>
      </c>
      <c r="C10994" s="12"/>
      <c r="D10994" s="12"/>
      <c r="E10994" s="12"/>
    </row>
    <row r="10995" spans="1:5" ht="14.25" customHeight="1">
      <c r="A10995" s="46" t="s">
        <v>25</v>
      </c>
      <c r="B10995" s="69">
        <v>130143445</v>
      </c>
      <c r="C10995" s="12"/>
      <c r="D10995" s="12"/>
      <c r="E10995" s="12"/>
    </row>
    <row r="10996" spans="1:5" ht="14.25" customHeight="1">
      <c r="A10996" s="45" t="s">
        <v>330</v>
      </c>
      <c r="B10996" s="69">
        <v>130143446</v>
      </c>
      <c r="C10996" s="12"/>
      <c r="D10996" s="12"/>
      <c r="E10996" s="12"/>
    </row>
    <row r="10997" spans="1:5" ht="14.25" customHeight="1">
      <c r="A10997" s="46" t="s">
        <v>25</v>
      </c>
      <c r="B10997" s="69">
        <v>130143446</v>
      </c>
      <c r="C10997" s="12"/>
      <c r="D10997" s="12"/>
      <c r="E10997" s="12"/>
    </row>
    <row r="10998" spans="1:5" ht="14.25" customHeight="1">
      <c r="A10998" s="45" t="s">
        <v>331</v>
      </c>
      <c r="B10998" s="69">
        <v>130143447</v>
      </c>
      <c r="C10998" s="12"/>
      <c r="D10998" s="12"/>
      <c r="E10998" s="12"/>
    </row>
    <row r="10999" spans="1:5" ht="14.25" customHeight="1">
      <c r="A10999" s="46" t="s">
        <v>25</v>
      </c>
      <c r="B10999" s="69">
        <v>130143447</v>
      </c>
      <c r="C10999" s="12"/>
      <c r="D10999" s="12"/>
      <c r="E10999" s="12"/>
    </row>
    <row r="11000" spans="1:5" ht="14.25" customHeight="1">
      <c r="A11000" s="45" t="s">
        <v>610</v>
      </c>
      <c r="B11000" s="69">
        <v>130143448</v>
      </c>
      <c r="C11000" s="12"/>
      <c r="D11000" s="12"/>
      <c r="E11000" s="12"/>
    </row>
    <row r="11001" spans="1:5" ht="14.25" customHeight="1">
      <c r="A11001" s="46" t="s">
        <v>25</v>
      </c>
      <c r="B11001" s="69">
        <v>130143448</v>
      </c>
      <c r="C11001" s="12"/>
      <c r="D11001" s="12"/>
      <c r="E11001" s="12"/>
    </row>
    <row r="11002" spans="1:5" ht="14.25" customHeight="1">
      <c r="A11002" s="45" t="s">
        <v>726</v>
      </c>
      <c r="B11002" s="69">
        <v>130143418</v>
      </c>
      <c r="C11002" s="12"/>
      <c r="D11002" s="12"/>
      <c r="E11002" s="12"/>
    </row>
    <row r="11003" spans="1:5" ht="14.25" customHeight="1">
      <c r="A11003" s="46" t="s">
        <v>25</v>
      </c>
      <c r="B11003" s="69">
        <v>130143418</v>
      </c>
      <c r="C11003" s="12"/>
      <c r="D11003" s="12"/>
      <c r="E11003" s="12"/>
    </row>
    <row r="11004" spans="1:5" ht="14.25" customHeight="1">
      <c r="A11004" s="45" t="s">
        <v>332</v>
      </c>
      <c r="B11004" s="69">
        <v>260286833</v>
      </c>
      <c r="C11004" s="12"/>
      <c r="D11004" s="12"/>
      <c r="E11004" s="12"/>
    </row>
    <row r="11005" spans="1:5" ht="14.25" customHeight="1">
      <c r="A11005" s="46" t="s">
        <v>25</v>
      </c>
      <c r="B11005" s="69">
        <v>260286833</v>
      </c>
      <c r="C11005" s="12"/>
      <c r="D11005" s="12"/>
      <c r="E11005" s="12"/>
    </row>
    <row r="11006" spans="1:5" ht="14.25" customHeight="1">
      <c r="A11006" s="45" t="s">
        <v>334</v>
      </c>
      <c r="B11006" s="69">
        <v>130143449</v>
      </c>
      <c r="C11006" s="12"/>
      <c r="D11006" s="12"/>
      <c r="E11006" s="12"/>
    </row>
    <row r="11007" spans="1:5" ht="14.25" customHeight="1">
      <c r="A11007" s="46" t="s">
        <v>25</v>
      </c>
      <c r="B11007" s="69">
        <v>130143449</v>
      </c>
      <c r="C11007" s="12"/>
      <c r="D11007" s="12"/>
      <c r="E11007" s="12"/>
    </row>
    <row r="11008" spans="1:5" ht="14.25" customHeight="1">
      <c r="A11008" s="45" t="s">
        <v>612</v>
      </c>
      <c r="B11008" s="69">
        <v>130143452</v>
      </c>
      <c r="C11008" s="12"/>
      <c r="D11008" s="12"/>
      <c r="E11008" s="12"/>
    </row>
    <row r="11009" spans="1:5" ht="14.25" customHeight="1">
      <c r="A11009" s="46" t="s">
        <v>25</v>
      </c>
      <c r="B11009" s="69">
        <v>130143452</v>
      </c>
      <c r="C11009" s="12"/>
      <c r="D11009" s="12"/>
      <c r="E11009" s="12"/>
    </row>
    <row r="11010" spans="1:5" ht="14.25" customHeight="1">
      <c r="A11010" s="45" t="s">
        <v>114</v>
      </c>
      <c r="B11010" s="69">
        <v>130131128</v>
      </c>
      <c r="C11010" s="12"/>
      <c r="D11010" s="12"/>
      <c r="E11010" s="12"/>
    </row>
    <row r="11011" spans="1:5" ht="14.25" customHeight="1">
      <c r="A11011" s="46" t="s">
        <v>25</v>
      </c>
      <c r="B11011" s="69">
        <v>130131128</v>
      </c>
      <c r="C11011" s="12"/>
      <c r="D11011" s="12"/>
      <c r="E11011" s="12"/>
    </row>
    <row r="11012" spans="1:5" ht="14.25" customHeight="1">
      <c r="A11012" s="45" t="s">
        <v>115</v>
      </c>
      <c r="B11012" s="69">
        <v>130131167</v>
      </c>
      <c r="C11012" s="12"/>
      <c r="D11012" s="12"/>
      <c r="E11012" s="12"/>
    </row>
    <row r="11013" spans="1:5" ht="14.25" customHeight="1">
      <c r="A11013" s="46" t="s">
        <v>25</v>
      </c>
      <c r="B11013" s="69">
        <v>130131167</v>
      </c>
      <c r="C11013" s="12"/>
      <c r="D11013" s="12"/>
      <c r="E11013" s="12"/>
    </row>
    <row r="11014" spans="1:5" ht="14.25" customHeight="1">
      <c r="A11014" s="45" t="s">
        <v>116</v>
      </c>
      <c r="B11014" s="69">
        <v>130131268</v>
      </c>
      <c r="C11014" s="12"/>
      <c r="D11014" s="12"/>
      <c r="E11014" s="12"/>
    </row>
    <row r="11015" spans="1:5" ht="14.25" customHeight="1">
      <c r="A11015" s="46" t="s">
        <v>25</v>
      </c>
      <c r="B11015" s="69">
        <v>130131268</v>
      </c>
      <c r="C11015" s="12"/>
      <c r="D11015" s="12"/>
      <c r="E11015" s="12"/>
    </row>
    <row r="11016" spans="1:5" ht="14.25" customHeight="1">
      <c r="A11016" s="45" t="s">
        <v>117</v>
      </c>
      <c r="B11016" s="69">
        <v>130131297</v>
      </c>
      <c r="C11016" s="12"/>
      <c r="D11016" s="12"/>
      <c r="E11016" s="12"/>
    </row>
    <row r="11017" spans="1:5" ht="14.25" customHeight="1">
      <c r="A11017" s="46" t="s">
        <v>25</v>
      </c>
      <c r="B11017" s="69">
        <v>130131297</v>
      </c>
      <c r="C11017" s="12"/>
      <c r="D11017" s="12"/>
      <c r="E11017" s="12"/>
    </row>
    <row r="11018" spans="1:5" ht="14.25" customHeight="1">
      <c r="A11018" s="45" t="s">
        <v>118</v>
      </c>
      <c r="B11018" s="69">
        <v>130131360</v>
      </c>
      <c r="C11018" s="12"/>
      <c r="D11018" s="12"/>
      <c r="E11018" s="12"/>
    </row>
    <row r="11019" spans="1:5" ht="14.25" customHeight="1">
      <c r="A11019" s="46" t="s">
        <v>25</v>
      </c>
      <c r="B11019" s="69">
        <v>130131360</v>
      </c>
      <c r="C11019" s="12"/>
      <c r="D11019" s="12"/>
      <c r="E11019" s="12"/>
    </row>
    <row r="11020" spans="1:5" ht="14.25" customHeight="1">
      <c r="A11020" s="45" t="s">
        <v>287</v>
      </c>
      <c r="B11020" s="69">
        <v>130131445</v>
      </c>
      <c r="C11020" s="12"/>
      <c r="D11020" s="12"/>
      <c r="E11020" s="12"/>
    </row>
    <row r="11021" spans="1:5" ht="14.25" customHeight="1">
      <c r="A11021" s="46" t="s">
        <v>25</v>
      </c>
      <c r="B11021" s="69">
        <v>130131445</v>
      </c>
      <c r="C11021" s="12"/>
      <c r="D11021" s="12"/>
      <c r="E11021" s="12"/>
    </row>
    <row r="11022" spans="1:5" ht="14.25" customHeight="1">
      <c r="A11022" s="45" t="s">
        <v>229</v>
      </c>
      <c r="B11022" s="69">
        <v>130131504</v>
      </c>
      <c r="C11022" s="12"/>
      <c r="D11022" s="12"/>
      <c r="E11022" s="12"/>
    </row>
    <row r="11023" spans="1:5" ht="14.25" customHeight="1">
      <c r="A11023" s="46" t="s">
        <v>25</v>
      </c>
      <c r="B11023" s="69">
        <v>130131504</v>
      </c>
      <c r="C11023" s="12"/>
      <c r="D11023" s="12"/>
      <c r="E11023" s="12"/>
    </row>
    <row r="11024" spans="1:5" ht="14.25" customHeight="1">
      <c r="A11024" s="44" t="s">
        <v>1258</v>
      </c>
      <c r="B11024" s="69">
        <v>1170191439</v>
      </c>
      <c r="C11024" s="12"/>
      <c r="D11024" s="12"/>
      <c r="E11024" s="12"/>
    </row>
    <row r="11025" spans="1:5" ht="14.25" customHeight="1">
      <c r="A11025" s="45" t="s">
        <v>1135</v>
      </c>
      <c r="B11025" s="69">
        <v>130021267</v>
      </c>
      <c r="C11025" s="12"/>
      <c r="D11025" s="12"/>
      <c r="E11025" s="12"/>
    </row>
    <row r="11026" spans="1:5" ht="14.25" customHeight="1">
      <c r="A11026" s="46" t="s">
        <v>190</v>
      </c>
      <c r="B11026" s="69">
        <v>130021267</v>
      </c>
      <c r="C11026" s="12"/>
      <c r="D11026" s="12"/>
      <c r="E11026" s="12"/>
    </row>
    <row r="11027" spans="1:5" ht="14.25" customHeight="1">
      <c r="A11027" s="45" t="s">
        <v>1153</v>
      </c>
      <c r="B11027" s="69">
        <v>130021268</v>
      </c>
      <c r="C11027" s="12"/>
      <c r="D11027" s="12"/>
      <c r="E11027" s="12"/>
    </row>
    <row r="11028" spans="1:5" ht="14.25" customHeight="1">
      <c r="A11028" s="46" t="s">
        <v>190</v>
      </c>
      <c r="B11028" s="69">
        <v>130021268</v>
      </c>
      <c r="C11028" s="12"/>
      <c r="D11028" s="12"/>
      <c r="E11028" s="12"/>
    </row>
    <row r="11029" spans="1:5" ht="14.25" customHeight="1">
      <c r="A11029" s="45" t="s">
        <v>820</v>
      </c>
      <c r="B11029" s="69">
        <v>130021269</v>
      </c>
      <c r="C11029" s="12"/>
      <c r="D11029" s="12"/>
      <c r="E11029" s="12"/>
    </row>
    <row r="11030" spans="1:5" ht="14.25" customHeight="1">
      <c r="A11030" s="46" t="s">
        <v>190</v>
      </c>
      <c r="B11030" s="69">
        <v>130021269</v>
      </c>
      <c r="C11030" s="12"/>
      <c r="D11030" s="12"/>
      <c r="E11030" s="12"/>
    </row>
    <row r="11031" spans="1:5" ht="14.25" customHeight="1">
      <c r="A11031" s="45" t="s">
        <v>821</v>
      </c>
      <c r="B11031" s="69">
        <v>130021270</v>
      </c>
      <c r="C11031" s="12"/>
      <c r="D11031" s="12"/>
      <c r="E11031" s="12"/>
    </row>
    <row r="11032" spans="1:5" ht="14.25" customHeight="1">
      <c r="A11032" s="46" t="s">
        <v>190</v>
      </c>
      <c r="B11032" s="69">
        <v>130021270</v>
      </c>
      <c r="C11032" s="12"/>
      <c r="D11032" s="12"/>
      <c r="E11032" s="12"/>
    </row>
    <row r="11033" spans="1:5" ht="14.25" customHeight="1">
      <c r="A11033" s="45" t="s">
        <v>822</v>
      </c>
      <c r="B11033" s="69">
        <v>130021271</v>
      </c>
      <c r="C11033" s="12"/>
      <c r="D11033" s="12"/>
      <c r="E11033" s="12"/>
    </row>
    <row r="11034" spans="1:5" ht="14.25" customHeight="1">
      <c r="A11034" s="46" t="s">
        <v>190</v>
      </c>
      <c r="B11034" s="69">
        <v>130021271</v>
      </c>
      <c r="C11034" s="12"/>
      <c r="D11034" s="12"/>
      <c r="E11034" s="12"/>
    </row>
    <row r="11035" spans="1:5" ht="14.25" customHeight="1">
      <c r="A11035" s="45" t="s">
        <v>823</v>
      </c>
      <c r="B11035" s="69">
        <v>130021272</v>
      </c>
      <c r="C11035" s="12"/>
      <c r="D11035" s="12"/>
      <c r="E11035" s="12"/>
    </row>
    <row r="11036" spans="1:5" ht="14.25" customHeight="1">
      <c r="A11036" s="46" t="s">
        <v>190</v>
      </c>
      <c r="B11036" s="69">
        <v>130021272</v>
      </c>
      <c r="C11036" s="12"/>
      <c r="D11036" s="12"/>
      <c r="E11036" s="12"/>
    </row>
    <row r="11037" spans="1:5" ht="14.25" customHeight="1">
      <c r="A11037" s="45" t="s">
        <v>824</v>
      </c>
      <c r="B11037" s="69">
        <v>130021273</v>
      </c>
      <c r="C11037" s="12"/>
      <c r="D11037" s="12"/>
      <c r="E11037" s="12"/>
    </row>
    <row r="11038" spans="1:5" ht="14.25" customHeight="1">
      <c r="A11038" s="46" t="s">
        <v>190</v>
      </c>
      <c r="B11038" s="69">
        <v>130021273</v>
      </c>
      <c r="C11038" s="12"/>
      <c r="D11038" s="12"/>
      <c r="E11038" s="12"/>
    </row>
    <row r="11039" spans="1:5" ht="14.25" customHeight="1">
      <c r="A11039" s="45" t="s">
        <v>825</v>
      </c>
      <c r="B11039" s="69">
        <v>130021274</v>
      </c>
      <c r="C11039" s="12"/>
      <c r="D11039" s="12"/>
      <c r="E11039" s="12"/>
    </row>
    <row r="11040" spans="1:5" ht="14.25" customHeight="1">
      <c r="A11040" s="46" t="s">
        <v>190</v>
      </c>
      <c r="B11040" s="69">
        <v>130021274</v>
      </c>
      <c r="C11040" s="12"/>
      <c r="D11040" s="12"/>
      <c r="E11040" s="12"/>
    </row>
    <row r="11041" spans="1:5" ht="14.25" customHeight="1">
      <c r="A11041" s="45" t="s">
        <v>552</v>
      </c>
      <c r="B11041" s="69">
        <v>130021275</v>
      </c>
      <c r="C11041" s="12"/>
      <c r="D11041" s="12"/>
      <c r="E11041" s="12"/>
    </row>
    <row r="11042" spans="1:5" ht="14.25" customHeight="1">
      <c r="A11042" s="46" t="s">
        <v>1227</v>
      </c>
      <c r="B11042" s="69">
        <v>130021275</v>
      </c>
      <c r="C11042" s="12"/>
      <c r="D11042" s="12"/>
      <c r="E11042" s="12"/>
    </row>
    <row r="11043" spans="1:5" ht="14.25" customHeight="1">
      <c r="A11043" s="44" t="s">
        <v>1259</v>
      </c>
      <c r="B11043" s="69">
        <v>130143456</v>
      </c>
      <c r="C11043" s="12"/>
      <c r="D11043" s="12"/>
      <c r="E11043" s="12"/>
    </row>
    <row r="11044" spans="1:5" ht="14.25" customHeight="1">
      <c r="A11044" s="45" t="s">
        <v>1018</v>
      </c>
      <c r="B11044" s="69">
        <v>130143456</v>
      </c>
      <c r="C11044" s="12"/>
      <c r="D11044" s="12"/>
      <c r="E11044" s="12"/>
    </row>
    <row r="11045" spans="1:5" ht="14.25" customHeight="1">
      <c r="A11045" s="46" t="s">
        <v>77</v>
      </c>
      <c r="B11045" s="69">
        <v>130143456</v>
      </c>
      <c r="C11045" s="12"/>
      <c r="D11045" s="12"/>
      <c r="E11045" s="12"/>
    </row>
    <row r="11046" spans="1:5" ht="14.25" customHeight="1">
      <c r="A11046" s="44" t="s">
        <v>730</v>
      </c>
      <c r="B11046" s="69">
        <v>650106285</v>
      </c>
      <c r="C11046" s="12"/>
      <c r="D11046" s="12"/>
      <c r="E11046" s="12"/>
    </row>
    <row r="11047" spans="1:5" ht="14.25" customHeight="1">
      <c r="A11047" s="45" t="s">
        <v>318</v>
      </c>
      <c r="B11047" s="69">
        <v>130021255</v>
      </c>
      <c r="C11047" s="12"/>
      <c r="D11047" s="12"/>
      <c r="E11047" s="12"/>
    </row>
    <row r="11048" spans="1:5" ht="14.25" customHeight="1">
      <c r="A11048" s="46" t="s">
        <v>25</v>
      </c>
      <c r="B11048" s="69">
        <v>130021255</v>
      </c>
      <c r="C11048" s="12"/>
      <c r="D11048" s="12"/>
      <c r="E11048" s="12"/>
    </row>
    <row r="11049" spans="1:5" ht="14.25" customHeight="1">
      <c r="A11049" s="45" t="s">
        <v>139</v>
      </c>
      <c r="B11049" s="69">
        <v>130021256</v>
      </c>
      <c r="C11049" s="12"/>
      <c r="D11049" s="12"/>
      <c r="E11049" s="12"/>
    </row>
    <row r="11050" spans="1:5" ht="14.25" customHeight="1">
      <c r="A11050" s="46" t="s">
        <v>25</v>
      </c>
      <c r="B11050" s="69">
        <v>130021256</v>
      </c>
      <c r="C11050" s="12"/>
      <c r="D11050" s="12"/>
      <c r="E11050" s="12"/>
    </row>
    <row r="11051" spans="1:5" ht="14.25" customHeight="1">
      <c r="A11051" s="45" t="s">
        <v>140</v>
      </c>
      <c r="B11051" s="69">
        <v>130021257</v>
      </c>
      <c r="C11051" s="12"/>
      <c r="D11051" s="12"/>
      <c r="E11051" s="12"/>
    </row>
    <row r="11052" spans="1:5" ht="14.25" customHeight="1">
      <c r="A11052" s="46" t="s">
        <v>25</v>
      </c>
      <c r="B11052" s="69">
        <v>130021257</v>
      </c>
      <c r="C11052" s="12"/>
      <c r="D11052" s="12"/>
      <c r="E11052" s="12"/>
    </row>
    <row r="11053" spans="1:5" ht="14.25" customHeight="1">
      <c r="A11053" s="45" t="s">
        <v>143</v>
      </c>
      <c r="B11053" s="69">
        <v>130021258</v>
      </c>
      <c r="C11053" s="12"/>
      <c r="D11053" s="12"/>
      <c r="E11053" s="12"/>
    </row>
    <row r="11054" spans="1:5" ht="14.25" customHeight="1">
      <c r="A11054" s="46" t="s">
        <v>25</v>
      </c>
      <c r="B11054" s="69">
        <v>130021258</v>
      </c>
      <c r="C11054" s="12"/>
      <c r="D11054" s="12"/>
      <c r="E11054" s="12"/>
    </row>
    <row r="11055" spans="1:5" ht="14.25" customHeight="1">
      <c r="A11055" s="45" t="s">
        <v>144</v>
      </c>
      <c r="B11055" s="69">
        <v>130021259</v>
      </c>
      <c r="C11055" s="12"/>
      <c r="D11055" s="12"/>
      <c r="E11055" s="12"/>
    </row>
    <row r="11056" spans="1:5" ht="14.25" customHeight="1">
      <c r="A11056" s="46" t="s">
        <v>25</v>
      </c>
      <c r="B11056" s="69">
        <v>130021259</v>
      </c>
      <c r="C11056" s="12"/>
      <c r="D11056" s="12"/>
      <c r="E11056" s="12"/>
    </row>
    <row r="11057" spans="1:5" ht="14.25" customHeight="1">
      <c r="A11057" s="44" t="s">
        <v>1260</v>
      </c>
      <c r="B11057" s="69">
        <v>130141691</v>
      </c>
      <c r="C11057" s="12"/>
      <c r="D11057" s="12"/>
      <c r="E11057" s="12"/>
    </row>
    <row r="11058" spans="1:5" ht="14.25" customHeight="1">
      <c r="A11058" s="45" t="s">
        <v>285</v>
      </c>
      <c r="B11058" s="69">
        <v>130141691</v>
      </c>
      <c r="C11058" s="12"/>
      <c r="D11058" s="12"/>
      <c r="E11058" s="12"/>
    </row>
    <row r="11059" spans="1:5" ht="14.25" customHeight="1">
      <c r="A11059" s="46" t="s">
        <v>25</v>
      </c>
      <c r="B11059" s="69">
        <v>130141691</v>
      </c>
      <c r="C11059" s="12"/>
      <c r="D11059" s="12"/>
      <c r="E11059" s="12"/>
    </row>
    <row r="11060" spans="1:5" ht="14.25" customHeight="1">
      <c r="A11060" s="44" t="s">
        <v>731</v>
      </c>
      <c r="B11060" s="69">
        <v>650717172</v>
      </c>
      <c r="C11060" s="12"/>
      <c r="D11060" s="12"/>
      <c r="E11060" s="12"/>
    </row>
    <row r="11061" spans="1:5" ht="14.25" customHeight="1">
      <c r="A11061" s="45" t="s">
        <v>586</v>
      </c>
      <c r="B11061" s="69">
        <v>130143432</v>
      </c>
      <c r="C11061" s="12"/>
      <c r="D11061" s="12"/>
      <c r="E11061" s="12"/>
    </row>
    <row r="11062" spans="1:5" ht="14.25" customHeight="1">
      <c r="A11062" s="46" t="s">
        <v>136</v>
      </c>
      <c r="B11062" s="69">
        <v>130143432</v>
      </c>
      <c r="C11062" s="12"/>
      <c r="D11062" s="12"/>
      <c r="E11062" s="12"/>
    </row>
    <row r="11063" spans="1:5" ht="14.25" customHeight="1">
      <c r="A11063" s="45" t="s">
        <v>587</v>
      </c>
      <c r="B11063" s="69">
        <v>130143433</v>
      </c>
      <c r="C11063" s="12"/>
      <c r="D11063" s="12"/>
      <c r="E11063" s="12"/>
    </row>
    <row r="11064" spans="1:5" ht="14.25" customHeight="1">
      <c r="A11064" s="46" t="s">
        <v>136</v>
      </c>
      <c r="B11064" s="69">
        <v>130143433</v>
      </c>
      <c r="C11064" s="12"/>
      <c r="D11064" s="12"/>
      <c r="E11064" s="12"/>
    </row>
    <row r="11065" spans="1:5" ht="14.25" customHeight="1">
      <c r="A11065" s="45" t="s">
        <v>588</v>
      </c>
      <c r="B11065" s="69">
        <v>130143434</v>
      </c>
      <c r="C11065" s="12"/>
      <c r="D11065" s="12"/>
      <c r="E11065" s="12"/>
    </row>
    <row r="11066" spans="1:5" ht="14.25" customHeight="1">
      <c r="A11066" s="46" t="s">
        <v>136</v>
      </c>
      <c r="B11066" s="69">
        <v>130143434</v>
      </c>
      <c r="C11066" s="12"/>
      <c r="D11066" s="12"/>
      <c r="E11066" s="12"/>
    </row>
    <row r="11067" spans="1:5" ht="14.25" customHeight="1">
      <c r="A11067" s="45" t="s">
        <v>589</v>
      </c>
      <c r="B11067" s="69">
        <v>130143435</v>
      </c>
      <c r="C11067" s="12"/>
      <c r="D11067" s="12"/>
      <c r="E11067" s="12"/>
    </row>
    <row r="11068" spans="1:5" ht="14.25" customHeight="1">
      <c r="A11068" s="46" t="s">
        <v>136</v>
      </c>
      <c r="B11068" s="69">
        <v>130143435</v>
      </c>
      <c r="C11068" s="12"/>
      <c r="D11068" s="12"/>
      <c r="E11068" s="12"/>
    </row>
    <row r="11069" spans="1:5" ht="14.25" customHeight="1">
      <c r="A11069" s="45" t="s">
        <v>627</v>
      </c>
      <c r="B11069" s="69">
        <v>130143438</v>
      </c>
      <c r="C11069" s="12"/>
      <c r="D11069" s="12"/>
      <c r="E11069" s="12"/>
    </row>
    <row r="11070" spans="1:5" ht="14.25" customHeight="1">
      <c r="A11070" s="46" t="s">
        <v>25</v>
      </c>
      <c r="B11070" s="69">
        <v>130143438</v>
      </c>
      <c r="C11070" s="12"/>
      <c r="D11070" s="12"/>
      <c r="E11070" s="12"/>
    </row>
    <row r="11071" spans="1:5" ht="14.25" customHeight="1">
      <c r="A11071" s="44" t="s">
        <v>465</v>
      </c>
      <c r="B11071" s="69">
        <v>260023178</v>
      </c>
      <c r="C11071" s="12"/>
      <c r="D11071" s="12"/>
      <c r="E11071" s="12"/>
    </row>
    <row r="11072" spans="1:5" ht="14.25" customHeight="1">
      <c r="A11072" s="45" t="s">
        <v>466</v>
      </c>
      <c r="B11072" s="69">
        <v>130011588</v>
      </c>
      <c r="C11072" s="12"/>
      <c r="D11072" s="12"/>
      <c r="E11072" s="12"/>
    </row>
    <row r="11073" spans="1:5" ht="14.25" customHeight="1">
      <c r="A11073" s="46" t="s">
        <v>159</v>
      </c>
      <c r="B11073" s="69">
        <v>130011588</v>
      </c>
      <c r="C11073" s="12"/>
      <c r="D11073" s="12"/>
      <c r="E11073" s="12"/>
    </row>
    <row r="11074" spans="1:5" ht="14.25" customHeight="1">
      <c r="A11074" s="45" t="s">
        <v>468</v>
      </c>
      <c r="B11074" s="69">
        <v>130011590</v>
      </c>
      <c r="C11074" s="12"/>
      <c r="D11074" s="12"/>
      <c r="E11074" s="12"/>
    </row>
    <row r="11075" spans="1:5" ht="14.25" customHeight="1">
      <c r="A11075" s="46" t="s">
        <v>159</v>
      </c>
      <c r="B11075" s="69">
        <v>130011590</v>
      </c>
      <c r="C11075" s="12"/>
      <c r="D11075" s="12"/>
      <c r="E11075" s="12"/>
    </row>
    <row r="11076" spans="1:5" ht="14.25" customHeight="1">
      <c r="A11076" s="44" t="s">
        <v>732</v>
      </c>
      <c r="B11076" s="69">
        <v>260023180</v>
      </c>
      <c r="C11076" s="12"/>
      <c r="D11076" s="12"/>
      <c r="E11076" s="12"/>
    </row>
    <row r="11077" spans="1:5" ht="14.25" customHeight="1">
      <c r="A11077" s="45" t="s">
        <v>477</v>
      </c>
      <c r="B11077" s="69">
        <v>130011589</v>
      </c>
      <c r="C11077" s="12"/>
      <c r="D11077" s="12"/>
      <c r="E11077" s="12"/>
    </row>
    <row r="11078" spans="1:5" ht="14.25" customHeight="1">
      <c r="A11078" s="46" t="s">
        <v>159</v>
      </c>
      <c r="B11078" s="69">
        <v>130011589</v>
      </c>
      <c r="C11078" s="12"/>
      <c r="D11078" s="12"/>
      <c r="E11078" s="12"/>
    </row>
    <row r="11079" spans="1:5" ht="14.25" customHeight="1">
      <c r="A11079" s="45" t="s">
        <v>479</v>
      </c>
      <c r="B11079" s="69">
        <v>130011591</v>
      </c>
      <c r="C11079" s="12"/>
      <c r="D11079" s="12"/>
      <c r="E11079" s="12"/>
    </row>
    <row r="11080" spans="1:5" ht="14.25" customHeight="1">
      <c r="A11080" s="46" t="s">
        <v>159</v>
      </c>
      <c r="B11080" s="69">
        <v>130011591</v>
      </c>
      <c r="C11080" s="12"/>
      <c r="D11080" s="12"/>
      <c r="E11080" s="12"/>
    </row>
    <row r="11081" spans="1:5" ht="14.25" customHeight="1">
      <c r="A11081" s="44" t="s">
        <v>733</v>
      </c>
      <c r="B11081" s="69">
        <v>130143436</v>
      </c>
      <c r="C11081" s="12"/>
      <c r="D11081" s="12"/>
      <c r="E11081" s="12"/>
    </row>
    <row r="11082" spans="1:5" ht="14.25" customHeight="1">
      <c r="A11082" s="45" t="s">
        <v>590</v>
      </c>
      <c r="B11082" s="69">
        <v>130143436</v>
      </c>
      <c r="C11082" s="12"/>
      <c r="D11082" s="12"/>
      <c r="E11082" s="12"/>
    </row>
    <row r="11083" spans="1:5" ht="14.25" customHeight="1">
      <c r="A11083" s="46" t="s">
        <v>136</v>
      </c>
      <c r="B11083" s="69">
        <v>130143436</v>
      </c>
      <c r="C11083" s="12"/>
      <c r="D11083" s="12"/>
      <c r="E11083" s="12"/>
    </row>
    <row r="11084" spans="1:5" ht="14.25" customHeight="1">
      <c r="A11084" s="44" t="s">
        <v>1261</v>
      </c>
      <c r="B11084" s="69">
        <v>130143407</v>
      </c>
      <c r="C11084" s="12"/>
      <c r="D11084" s="12"/>
      <c r="E11084" s="12"/>
    </row>
    <row r="11085" spans="1:5" ht="14.25" customHeight="1">
      <c r="A11085" s="45" t="s">
        <v>1122</v>
      </c>
      <c r="B11085" s="69">
        <v>130143407</v>
      </c>
      <c r="C11085" s="12"/>
      <c r="D11085" s="12"/>
      <c r="E11085" s="12"/>
    </row>
    <row r="11086" spans="1:5" ht="14.25" customHeight="1">
      <c r="A11086" s="46" t="s">
        <v>25</v>
      </c>
      <c r="B11086" s="69">
        <v>130143407</v>
      </c>
      <c r="C11086" s="12"/>
      <c r="D11086" s="12"/>
      <c r="E11086" s="12"/>
    </row>
    <row r="11087" spans="1:5" ht="14.25" customHeight="1">
      <c r="A11087" s="44" t="s">
        <v>734</v>
      </c>
      <c r="B11087" s="69">
        <v>130143422</v>
      </c>
      <c r="C11087" s="12"/>
      <c r="D11087" s="12"/>
      <c r="E11087" s="12"/>
    </row>
    <row r="11088" spans="1:5" ht="14.25" customHeight="1">
      <c r="A11088" s="45" t="s">
        <v>305</v>
      </c>
      <c r="B11088" s="69">
        <v>130143422</v>
      </c>
      <c r="C11088" s="12"/>
      <c r="D11088" s="12"/>
      <c r="E11088" s="12"/>
    </row>
    <row r="11089" spans="1:5" ht="14.25" customHeight="1">
      <c r="A11089" s="46" t="s">
        <v>306</v>
      </c>
      <c r="B11089" s="69">
        <v>130143422</v>
      </c>
      <c r="C11089" s="12"/>
      <c r="D11089" s="12"/>
      <c r="E11089" s="12"/>
    </row>
    <row r="11090" spans="1:5" ht="14.25" customHeight="1">
      <c r="A11090" s="41" t="s">
        <v>1262</v>
      </c>
      <c r="B11090" s="69">
        <v>28606794974</v>
      </c>
      <c r="C11090" s="12"/>
      <c r="D11090" s="12"/>
      <c r="E11090" s="12"/>
    </row>
    <row r="11091" spans="1:5" ht="14.25" customHeight="1">
      <c r="A11091" s="44" t="s">
        <v>1184</v>
      </c>
      <c r="B11091" s="69">
        <v>130143484</v>
      </c>
      <c r="C11091" s="12"/>
      <c r="D11091" s="12"/>
      <c r="E11091" s="12"/>
    </row>
    <row r="11092" spans="1:5" ht="14.25" customHeight="1">
      <c r="A11092" s="45" t="s">
        <v>575</v>
      </c>
      <c r="B11092" s="69">
        <v>130143484</v>
      </c>
      <c r="C11092" s="12"/>
      <c r="D11092" s="12"/>
      <c r="E11092" s="12"/>
    </row>
    <row r="11093" spans="1:5" ht="14.25" customHeight="1">
      <c r="A11093" s="46" t="s">
        <v>25</v>
      </c>
      <c r="B11093" s="69">
        <v>130143484</v>
      </c>
      <c r="C11093" s="12"/>
      <c r="D11093" s="12"/>
      <c r="E11093" s="12"/>
    </row>
    <row r="11094" spans="1:5" ht="14.25" customHeight="1">
      <c r="A11094" s="44" t="s">
        <v>1263</v>
      </c>
      <c r="B11094" s="69">
        <v>130131495</v>
      </c>
      <c r="C11094" s="12"/>
      <c r="D11094" s="12"/>
      <c r="E11094" s="12"/>
    </row>
    <row r="11095" spans="1:5" ht="14.25" customHeight="1">
      <c r="A11095" s="45" t="s">
        <v>266</v>
      </c>
      <c r="B11095" s="69">
        <v>130131495</v>
      </c>
      <c r="C11095" s="12"/>
      <c r="D11095" s="12"/>
      <c r="E11095" s="12"/>
    </row>
    <row r="11096" spans="1:5" ht="14.25" customHeight="1">
      <c r="A11096" s="46" t="s">
        <v>25</v>
      </c>
      <c r="B11096" s="69">
        <v>130131495</v>
      </c>
      <c r="C11096" s="12"/>
      <c r="D11096" s="12"/>
      <c r="E11096" s="12"/>
    </row>
    <row r="11097" spans="1:5" ht="14.25" customHeight="1">
      <c r="A11097" s="44" t="s">
        <v>675</v>
      </c>
      <c r="B11097" s="69">
        <v>5205230120</v>
      </c>
      <c r="C11097" s="12"/>
      <c r="D11097" s="12"/>
      <c r="E11097" s="12"/>
    </row>
    <row r="11098" spans="1:5" ht="14.25" customHeight="1">
      <c r="A11098" s="45" t="s">
        <v>43</v>
      </c>
      <c r="B11098" s="69">
        <v>130131500</v>
      </c>
      <c r="C11098" s="12"/>
      <c r="D11098" s="12"/>
      <c r="E11098" s="12"/>
    </row>
    <row r="11099" spans="1:5" ht="14.25" customHeight="1">
      <c r="A11099" s="46" t="s">
        <v>25</v>
      </c>
      <c r="B11099" s="69">
        <v>130131500</v>
      </c>
      <c r="C11099" s="12"/>
      <c r="D11099" s="12"/>
      <c r="E11099" s="12"/>
    </row>
    <row r="11100" spans="1:5" ht="14.25" customHeight="1">
      <c r="A11100" s="45" t="s">
        <v>46</v>
      </c>
      <c r="B11100" s="69">
        <v>130131501</v>
      </c>
      <c r="C11100" s="12"/>
      <c r="D11100" s="12"/>
      <c r="E11100" s="12"/>
    </row>
    <row r="11101" spans="1:5" ht="14.25" customHeight="1">
      <c r="A11101" s="46" t="s">
        <v>25</v>
      </c>
      <c r="B11101" s="69">
        <v>130131501</v>
      </c>
      <c r="C11101" s="12"/>
      <c r="D11101" s="12"/>
      <c r="E11101" s="12"/>
    </row>
    <row r="11102" spans="1:5" ht="14.25" customHeight="1">
      <c r="A11102" s="45" t="s">
        <v>333</v>
      </c>
      <c r="B11102" s="69">
        <v>130143488</v>
      </c>
      <c r="C11102" s="12"/>
      <c r="D11102" s="12"/>
      <c r="E11102" s="12"/>
    </row>
    <row r="11103" spans="1:5" ht="14.25" customHeight="1">
      <c r="A11103" s="46" t="s">
        <v>25</v>
      </c>
      <c r="B11103" s="69">
        <v>130143488</v>
      </c>
      <c r="C11103" s="12"/>
      <c r="D11103" s="12"/>
      <c r="E11103" s="12"/>
    </row>
    <row r="11104" spans="1:5" ht="14.25" customHeight="1">
      <c r="A11104" s="45" t="s">
        <v>334</v>
      </c>
      <c r="B11104" s="69">
        <v>130143489</v>
      </c>
      <c r="C11104" s="12"/>
      <c r="D11104" s="12"/>
      <c r="E11104" s="12"/>
    </row>
    <row r="11105" spans="1:5" ht="14.25" customHeight="1">
      <c r="A11105" s="46" t="s">
        <v>25</v>
      </c>
      <c r="B11105" s="69">
        <v>130143489</v>
      </c>
      <c r="C11105" s="12"/>
      <c r="D11105" s="12"/>
      <c r="E11105" s="12"/>
    </row>
    <row r="11106" spans="1:5" ht="14.25" customHeight="1">
      <c r="A11106" s="45" t="s">
        <v>335</v>
      </c>
      <c r="B11106" s="69">
        <v>130143490</v>
      </c>
      <c r="C11106" s="12"/>
      <c r="D11106" s="12"/>
      <c r="E11106" s="12"/>
    </row>
    <row r="11107" spans="1:5" ht="14.25" customHeight="1">
      <c r="A11107" s="46" t="s">
        <v>25</v>
      </c>
      <c r="B11107" s="69">
        <v>130143490</v>
      </c>
      <c r="C11107" s="12"/>
      <c r="D11107" s="12"/>
      <c r="E11107" s="12"/>
    </row>
    <row r="11108" spans="1:5" ht="14.25" customHeight="1">
      <c r="A11108" s="45" t="s">
        <v>182</v>
      </c>
      <c r="B11108" s="69">
        <v>130131467</v>
      </c>
      <c r="C11108" s="12"/>
      <c r="D11108" s="12"/>
      <c r="E11108" s="12"/>
    </row>
    <row r="11109" spans="1:5" ht="14.25" customHeight="1">
      <c r="A11109" s="46" t="s">
        <v>101</v>
      </c>
      <c r="B11109" s="69">
        <v>130131467</v>
      </c>
      <c r="C11109" s="12"/>
      <c r="D11109" s="12"/>
      <c r="E11109" s="12"/>
    </row>
    <row r="11110" spans="1:5" ht="14.25" customHeight="1">
      <c r="A11110" s="45" t="s">
        <v>183</v>
      </c>
      <c r="B11110" s="69">
        <v>130131469</v>
      </c>
      <c r="C11110" s="12"/>
      <c r="D11110" s="12"/>
      <c r="E11110" s="12"/>
    </row>
    <row r="11111" spans="1:5" ht="14.25" customHeight="1">
      <c r="A11111" s="46" t="s">
        <v>101</v>
      </c>
      <c r="B11111" s="69">
        <v>130131469</v>
      </c>
      <c r="C11111" s="12"/>
      <c r="D11111" s="12"/>
      <c r="E11111" s="12"/>
    </row>
    <row r="11112" spans="1:5" ht="14.25" customHeight="1">
      <c r="A11112" s="45" t="s">
        <v>351</v>
      </c>
      <c r="B11112" s="69">
        <v>130131471</v>
      </c>
      <c r="C11112" s="12"/>
      <c r="D11112" s="12"/>
      <c r="E11112" s="12"/>
    </row>
    <row r="11113" spans="1:5" ht="14.25" customHeight="1">
      <c r="A11113" s="46" t="s">
        <v>101</v>
      </c>
      <c r="B11113" s="69">
        <v>130131471</v>
      </c>
      <c r="C11113" s="12"/>
      <c r="D11113" s="12"/>
      <c r="E11113" s="12"/>
    </row>
    <row r="11114" spans="1:5" ht="14.25" customHeight="1">
      <c r="A11114" s="45" t="s">
        <v>352</v>
      </c>
      <c r="B11114" s="69">
        <v>130131465</v>
      </c>
      <c r="C11114" s="12"/>
      <c r="D11114" s="12"/>
      <c r="E11114" s="12"/>
    </row>
    <row r="11115" spans="1:5" ht="14.25" customHeight="1">
      <c r="A11115" s="46" t="s">
        <v>101</v>
      </c>
      <c r="B11115" s="69">
        <v>130131465</v>
      </c>
      <c r="C11115" s="12"/>
      <c r="D11115" s="12"/>
      <c r="E11115" s="12"/>
    </row>
    <row r="11116" spans="1:5" ht="14.25" customHeight="1">
      <c r="A11116" s="45" t="s">
        <v>184</v>
      </c>
      <c r="B11116" s="69">
        <v>130131473</v>
      </c>
      <c r="C11116" s="12"/>
      <c r="D11116" s="12"/>
      <c r="E11116" s="12"/>
    </row>
    <row r="11117" spans="1:5" ht="14.25" customHeight="1">
      <c r="A11117" s="46" t="s">
        <v>101</v>
      </c>
      <c r="B11117" s="69">
        <v>130131473</v>
      </c>
      <c r="C11117" s="12"/>
      <c r="D11117" s="12"/>
      <c r="E11117" s="12"/>
    </row>
    <row r="11118" spans="1:5" ht="14.25" customHeight="1">
      <c r="A11118" s="45" t="s">
        <v>185</v>
      </c>
      <c r="B11118" s="69">
        <v>130131457</v>
      </c>
      <c r="C11118" s="12"/>
      <c r="D11118" s="12"/>
      <c r="E11118" s="12"/>
    </row>
    <row r="11119" spans="1:5" ht="14.25" customHeight="1">
      <c r="A11119" s="46" t="s">
        <v>101</v>
      </c>
      <c r="B11119" s="69">
        <v>130131457</v>
      </c>
      <c r="C11119" s="12"/>
      <c r="D11119" s="12"/>
      <c r="E11119" s="12"/>
    </row>
    <row r="11120" spans="1:5" ht="14.25" customHeight="1">
      <c r="A11120" s="45" t="s">
        <v>186</v>
      </c>
      <c r="B11120" s="69">
        <v>130131459</v>
      </c>
      <c r="C11120" s="12"/>
      <c r="D11120" s="12"/>
      <c r="E11120" s="12"/>
    </row>
    <row r="11121" spans="1:5" ht="14.25" customHeight="1">
      <c r="A11121" s="46" t="s">
        <v>101</v>
      </c>
      <c r="B11121" s="69">
        <v>130131459</v>
      </c>
      <c r="C11121" s="12"/>
      <c r="D11121" s="12"/>
      <c r="E11121" s="12"/>
    </row>
    <row r="11122" spans="1:5" ht="14.25" customHeight="1">
      <c r="A11122" s="45" t="s">
        <v>355</v>
      </c>
      <c r="B11122" s="69">
        <v>130131461</v>
      </c>
      <c r="C11122" s="12"/>
      <c r="D11122" s="12"/>
      <c r="E11122" s="12"/>
    </row>
    <row r="11123" spans="1:5" ht="14.25" customHeight="1">
      <c r="A11123" s="46" t="s">
        <v>101</v>
      </c>
      <c r="B11123" s="69">
        <v>130131461</v>
      </c>
      <c r="C11123" s="12"/>
      <c r="D11123" s="12"/>
      <c r="E11123" s="12"/>
    </row>
    <row r="11124" spans="1:5" ht="14.25" customHeight="1">
      <c r="A11124" s="45" t="s">
        <v>187</v>
      </c>
      <c r="B11124" s="69">
        <v>130131463</v>
      </c>
      <c r="C11124" s="12"/>
      <c r="D11124" s="12"/>
      <c r="E11124" s="12"/>
    </row>
    <row r="11125" spans="1:5" ht="14.25" customHeight="1">
      <c r="A11125" s="46" t="s">
        <v>101</v>
      </c>
      <c r="B11125" s="69">
        <v>130131463</v>
      </c>
      <c r="C11125" s="12"/>
      <c r="D11125" s="12"/>
      <c r="E11125" s="12"/>
    </row>
    <row r="11126" spans="1:5" ht="14.25" customHeight="1">
      <c r="A11126" s="45" t="s">
        <v>364</v>
      </c>
      <c r="B11126" s="69">
        <v>130143504</v>
      </c>
      <c r="C11126" s="12"/>
      <c r="D11126" s="12"/>
      <c r="E11126" s="12"/>
    </row>
    <row r="11127" spans="1:5" ht="14.25" customHeight="1">
      <c r="A11127" s="46" t="s">
        <v>25</v>
      </c>
      <c r="B11127" s="69">
        <v>130143504</v>
      </c>
      <c r="C11127" s="12"/>
      <c r="D11127" s="12"/>
      <c r="E11127" s="12"/>
    </row>
    <row r="11128" spans="1:5" ht="14.25" customHeight="1">
      <c r="A11128" s="45" t="s">
        <v>147</v>
      </c>
      <c r="B11128" s="69">
        <v>130143505</v>
      </c>
      <c r="C11128" s="12"/>
      <c r="D11128" s="12"/>
      <c r="E11128" s="12"/>
    </row>
    <row r="11129" spans="1:5" ht="14.25" customHeight="1">
      <c r="A11129" s="46" t="s">
        <v>25</v>
      </c>
      <c r="B11129" s="69">
        <v>130143505</v>
      </c>
      <c r="C11129" s="12"/>
      <c r="D11129" s="12"/>
      <c r="E11129" s="12"/>
    </row>
    <row r="11130" spans="1:5" ht="14.25" customHeight="1">
      <c r="A11130" s="45" t="s">
        <v>365</v>
      </c>
      <c r="B11130" s="69">
        <v>130143506</v>
      </c>
      <c r="C11130" s="12"/>
      <c r="D11130" s="12"/>
      <c r="E11130" s="12"/>
    </row>
    <row r="11131" spans="1:5" ht="14.25" customHeight="1">
      <c r="A11131" s="46" t="s">
        <v>25</v>
      </c>
      <c r="B11131" s="69">
        <v>130143506</v>
      </c>
      <c r="C11131" s="12"/>
      <c r="D11131" s="12"/>
      <c r="E11131" s="12"/>
    </row>
    <row r="11132" spans="1:5" ht="14.25" customHeight="1">
      <c r="A11132" s="45" t="s">
        <v>148</v>
      </c>
      <c r="B11132" s="69">
        <v>130143507</v>
      </c>
      <c r="C11132" s="12"/>
      <c r="D11132" s="12"/>
      <c r="E11132" s="12"/>
    </row>
    <row r="11133" spans="1:5" ht="14.25" customHeight="1">
      <c r="A11133" s="46" t="s">
        <v>25</v>
      </c>
      <c r="B11133" s="69">
        <v>130143507</v>
      </c>
      <c r="C11133" s="12"/>
      <c r="D11133" s="12"/>
      <c r="E11133" s="12"/>
    </row>
    <row r="11134" spans="1:5" ht="14.25" customHeight="1">
      <c r="A11134" s="45" t="s">
        <v>207</v>
      </c>
      <c r="B11134" s="69">
        <v>130021307</v>
      </c>
      <c r="C11134" s="12"/>
      <c r="D11134" s="12"/>
      <c r="E11134" s="12"/>
    </row>
    <row r="11135" spans="1:5" ht="14.25" customHeight="1">
      <c r="A11135" s="46" t="s">
        <v>25</v>
      </c>
      <c r="B11135" s="69">
        <v>130021307</v>
      </c>
      <c r="C11135" s="12"/>
      <c r="D11135" s="12"/>
      <c r="E11135" s="12"/>
    </row>
    <row r="11136" spans="1:5" ht="14.25" customHeight="1">
      <c r="A11136" s="45" t="s">
        <v>208</v>
      </c>
      <c r="B11136" s="69">
        <v>130021309</v>
      </c>
      <c r="C11136" s="12"/>
      <c r="D11136" s="12"/>
      <c r="E11136" s="12"/>
    </row>
    <row r="11137" spans="1:5" ht="14.25" customHeight="1">
      <c r="A11137" s="46" t="s">
        <v>25</v>
      </c>
      <c r="B11137" s="69">
        <v>130021309</v>
      </c>
      <c r="C11137" s="12"/>
      <c r="D11137" s="12"/>
      <c r="E11137" s="12"/>
    </row>
    <row r="11138" spans="1:5" ht="14.25" customHeight="1">
      <c r="A11138" s="45" t="s">
        <v>679</v>
      </c>
      <c r="B11138" s="69">
        <v>130143461</v>
      </c>
      <c r="C11138" s="12"/>
      <c r="D11138" s="12"/>
      <c r="E11138" s="12"/>
    </row>
    <row r="11139" spans="1:5" ht="14.25" customHeight="1">
      <c r="A11139" s="46" t="s">
        <v>25</v>
      </c>
      <c r="B11139" s="69">
        <v>130143461</v>
      </c>
      <c r="C11139" s="12"/>
      <c r="D11139" s="12"/>
      <c r="E11139" s="12"/>
    </row>
    <row r="11140" spans="1:5" ht="14.25" customHeight="1">
      <c r="A11140" s="45" t="s">
        <v>406</v>
      </c>
      <c r="B11140" s="69">
        <v>130143508</v>
      </c>
      <c r="C11140" s="12"/>
      <c r="D11140" s="12"/>
      <c r="E11140" s="12"/>
    </row>
    <row r="11141" spans="1:5" ht="14.25" customHeight="1">
      <c r="A11141" s="46" t="s">
        <v>25</v>
      </c>
      <c r="B11141" s="69">
        <v>130143508</v>
      </c>
      <c r="C11141" s="12"/>
      <c r="D11141" s="12"/>
      <c r="E11141" s="12"/>
    </row>
    <row r="11142" spans="1:5" ht="14.25" customHeight="1">
      <c r="A11142" s="45" t="s">
        <v>407</v>
      </c>
      <c r="B11142" s="69">
        <v>130143510</v>
      </c>
      <c r="C11142" s="12"/>
      <c r="D11142" s="12"/>
      <c r="E11142" s="12"/>
    </row>
    <row r="11143" spans="1:5" ht="14.25" customHeight="1">
      <c r="A11143" s="46" t="s">
        <v>25</v>
      </c>
      <c r="B11143" s="69">
        <v>130143510</v>
      </c>
      <c r="C11143" s="12"/>
      <c r="D11143" s="12"/>
      <c r="E11143" s="12"/>
    </row>
    <row r="11144" spans="1:5" ht="14.25" customHeight="1">
      <c r="A11144" s="45" t="s">
        <v>152</v>
      </c>
      <c r="B11144" s="69">
        <v>130143512</v>
      </c>
      <c r="C11144" s="12"/>
      <c r="D11144" s="12"/>
      <c r="E11144" s="12"/>
    </row>
    <row r="11145" spans="1:5" ht="14.25" customHeight="1">
      <c r="A11145" s="46" t="s">
        <v>153</v>
      </c>
      <c r="B11145" s="69">
        <v>130143512</v>
      </c>
      <c r="C11145" s="12"/>
      <c r="D11145" s="12"/>
      <c r="E11145" s="12"/>
    </row>
    <row r="11146" spans="1:5" ht="14.25" customHeight="1">
      <c r="A11146" s="45" t="s">
        <v>154</v>
      </c>
      <c r="B11146" s="69">
        <v>130143514</v>
      </c>
      <c r="C11146" s="12"/>
      <c r="D11146" s="12"/>
      <c r="E11146" s="12"/>
    </row>
    <row r="11147" spans="1:5" ht="14.25" customHeight="1">
      <c r="A11147" s="46" t="s">
        <v>153</v>
      </c>
      <c r="B11147" s="69">
        <v>130143514</v>
      </c>
      <c r="C11147" s="12"/>
      <c r="D11147" s="12"/>
      <c r="E11147" s="12"/>
    </row>
    <row r="11148" spans="1:5" ht="14.25" customHeight="1">
      <c r="A11148" s="45" t="s">
        <v>411</v>
      </c>
      <c r="B11148" s="69">
        <v>130143515</v>
      </c>
      <c r="C11148" s="12"/>
      <c r="D11148" s="12"/>
      <c r="E11148" s="12"/>
    </row>
    <row r="11149" spans="1:5" ht="14.25" customHeight="1">
      <c r="A11149" s="46" t="s">
        <v>153</v>
      </c>
      <c r="B11149" s="69">
        <v>130143515</v>
      </c>
      <c r="C11149" s="12"/>
      <c r="D11149" s="12"/>
      <c r="E11149" s="12"/>
    </row>
    <row r="11150" spans="1:5" ht="14.25" customHeight="1">
      <c r="A11150" s="45" t="s">
        <v>412</v>
      </c>
      <c r="B11150" s="69">
        <v>130143517</v>
      </c>
      <c r="C11150" s="12"/>
      <c r="D11150" s="12"/>
      <c r="E11150" s="12"/>
    </row>
    <row r="11151" spans="1:5" ht="14.25" customHeight="1">
      <c r="A11151" s="46" t="s">
        <v>153</v>
      </c>
      <c r="B11151" s="69">
        <v>130143517</v>
      </c>
      <c r="C11151" s="12"/>
      <c r="D11151" s="12"/>
      <c r="E11151" s="12"/>
    </row>
    <row r="11152" spans="1:5" ht="14.25" customHeight="1">
      <c r="A11152" s="45" t="s">
        <v>155</v>
      </c>
      <c r="B11152" s="69">
        <v>130143519</v>
      </c>
      <c r="C11152" s="12"/>
      <c r="D11152" s="12"/>
      <c r="E11152" s="12"/>
    </row>
    <row r="11153" spans="1:5" ht="14.25" customHeight="1">
      <c r="A11153" s="46" t="s">
        <v>153</v>
      </c>
      <c r="B11153" s="69">
        <v>130143519</v>
      </c>
      <c r="C11153" s="12"/>
      <c r="D11153" s="12"/>
      <c r="E11153" s="12"/>
    </row>
    <row r="11154" spans="1:5" ht="14.25" customHeight="1">
      <c r="A11154" s="45" t="s">
        <v>113</v>
      </c>
      <c r="B11154" s="69">
        <v>130131073</v>
      </c>
      <c r="C11154" s="12"/>
      <c r="D11154" s="12"/>
      <c r="E11154" s="12"/>
    </row>
    <row r="11155" spans="1:5" ht="14.25" customHeight="1">
      <c r="A11155" s="46" t="s">
        <v>25</v>
      </c>
      <c r="B11155" s="69">
        <v>130131073</v>
      </c>
      <c r="C11155" s="12"/>
      <c r="D11155" s="12"/>
      <c r="E11155" s="12"/>
    </row>
    <row r="11156" spans="1:5" ht="14.25" customHeight="1">
      <c r="A11156" s="45" t="s">
        <v>114</v>
      </c>
      <c r="B11156" s="69">
        <v>130131146</v>
      </c>
      <c r="C11156" s="12"/>
      <c r="D11156" s="12"/>
      <c r="E11156" s="12"/>
    </row>
    <row r="11157" spans="1:5" ht="14.25" customHeight="1">
      <c r="A11157" s="46" t="s">
        <v>25</v>
      </c>
      <c r="B11157" s="69">
        <v>130131146</v>
      </c>
      <c r="C11157" s="12"/>
      <c r="D11157" s="12"/>
      <c r="E11157" s="12"/>
    </row>
    <row r="11158" spans="1:5" ht="14.25" customHeight="1">
      <c r="A11158" s="45" t="s">
        <v>115</v>
      </c>
      <c r="B11158" s="69">
        <v>130131169</v>
      </c>
      <c r="C11158" s="12"/>
      <c r="D11158" s="12"/>
      <c r="E11158" s="12"/>
    </row>
    <row r="11159" spans="1:5" ht="14.25" customHeight="1">
      <c r="A11159" s="46" t="s">
        <v>25</v>
      </c>
      <c r="B11159" s="69">
        <v>130131169</v>
      </c>
      <c r="C11159" s="12"/>
      <c r="D11159" s="12"/>
      <c r="E11159" s="12"/>
    </row>
    <row r="11160" spans="1:5" ht="14.25" customHeight="1">
      <c r="A11160" s="45" t="s">
        <v>116</v>
      </c>
      <c r="B11160" s="69">
        <v>130131270</v>
      </c>
      <c r="C11160" s="12"/>
      <c r="D11160" s="12"/>
      <c r="E11160" s="12"/>
    </row>
    <row r="11161" spans="1:5" ht="14.25" customHeight="1">
      <c r="A11161" s="46" t="s">
        <v>25</v>
      </c>
      <c r="B11161" s="69">
        <v>130131270</v>
      </c>
      <c r="C11161" s="12"/>
      <c r="D11161" s="12"/>
      <c r="E11161" s="12"/>
    </row>
    <row r="11162" spans="1:5" ht="14.25" customHeight="1">
      <c r="A11162" s="45" t="s">
        <v>117</v>
      </c>
      <c r="B11162" s="69">
        <v>130131299</v>
      </c>
      <c r="C11162" s="12"/>
      <c r="D11162" s="12"/>
      <c r="E11162" s="12"/>
    </row>
    <row r="11163" spans="1:5" ht="14.25" customHeight="1">
      <c r="A11163" s="46" t="s">
        <v>25</v>
      </c>
      <c r="B11163" s="69">
        <v>130131299</v>
      </c>
      <c r="C11163" s="12"/>
      <c r="D11163" s="12"/>
      <c r="E11163" s="12"/>
    </row>
    <row r="11164" spans="1:5" ht="14.25" customHeight="1">
      <c r="A11164" s="45" t="s">
        <v>287</v>
      </c>
      <c r="B11164" s="69">
        <v>130131447</v>
      </c>
      <c r="C11164" s="12"/>
      <c r="D11164" s="12"/>
      <c r="E11164" s="12"/>
    </row>
    <row r="11165" spans="1:5" ht="14.25" customHeight="1">
      <c r="A11165" s="46" t="s">
        <v>25</v>
      </c>
      <c r="B11165" s="69">
        <v>130131447</v>
      </c>
      <c r="C11165" s="12"/>
      <c r="D11165" s="12"/>
      <c r="E11165" s="12"/>
    </row>
    <row r="11166" spans="1:5" ht="14.25" customHeight="1">
      <c r="A11166" s="45" t="s">
        <v>417</v>
      </c>
      <c r="B11166" s="69">
        <v>130131569</v>
      </c>
      <c r="C11166" s="12"/>
      <c r="D11166" s="12"/>
      <c r="E11166" s="12"/>
    </row>
    <row r="11167" spans="1:5" ht="14.25" customHeight="1">
      <c r="A11167" s="46" t="s">
        <v>25</v>
      </c>
      <c r="B11167" s="69">
        <v>130131569</v>
      </c>
      <c r="C11167" s="12"/>
      <c r="D11167" s="12"/>
      <c r="E11167" s="12"/>
    </row>
    <row r="11168" spans="1:5" ht="14.25" customHeight="1">
      <c r="A11168" s="45" t="s">
        <v>288</v>
      </c>
      <c r="B11168" s="69">
        <v>130131607</v>
      </c>
      <c r="C11168" s="12"/>
      <c r="D11168" s="12"/>
      <c r="E11168" s="12"/>
    </row>
    <row r="11169" spans="1:5" ht="14.25" customHeight="1">
      <c r="A11169" s="46" t="s">
        <v>25</v>
      </c>
      <c r="B11169" s="69">
        <v>130131607</v>
      </c>
      <c r="C11169" s="12"/>
      <c r="D11169" s="12"/>
      <c r="E11169" s="12"/>
    </row>
    <row r="11170" spans="1:5" ht="14.25" customHeight="1">
      <c r="A11170" s="45" t="s">
        <v>289</v>
      </c>
      <c r="B11170" s="69">
        <v>130131695</v>
      </c>
      <c r="C11170" s="12"/>
      <c r="D11170" s="12"/>
      <c r="E11170" s="12"/>
    </row>
    <row r="11171" spans="1:5" ht="14.25" customHeight="1">
      <c r="A11171" s="46" t="s">
        <v>25</v>
      </c>
      <c r="B11171" s="69">
        <v>130131695</v>
      </c>
      <c r="C11171" s="12"/>
      <c r="D11171" s="12"/>
      <c r="E11171" s="12"/>
    </row>
    <row r="11172" spans="1:5" ht="14.25" customHeight="1">
      <c r="A11172" s="45" t="s">
        <v>71</v>
      </c>
      <c r="B11172" s="69">
        <v>130131475</v>
      </c>
      <c r="C11172" s="12"/>
      <c r="D11172" s="12"/>
      <c r="E11172" s="12"/>
    </row>
    <row r="11173" spans="1:5" ht="14.25" customHeight="1">
      <c r="A11173" s="46" t="s">
        <v>25</v>
      </c>
      <c r="B11173" s="69">
        <v>130131475</v>
      </c>
      <c r="C11173" s="12"/>
      <c r="D11173" s="12"/>
      <c r="E11173" s="12"/>
    </row>
    <row r="11174" spans="1:5" ht="14.25" customHeight="1">
      <c r="A11174" s="45" t="s">
        <v>266</v>
      </c>
      <c r="B11174" s="69">
        <v>130131494</v>
      </c>
      <c r="C11174" s="12"/>
      <c r="D11174" s="12"/>
      <c r="E11174" s="12"/>
    </row>
    <row r="11175" spans="1:5" ht="14.25" customHeight="1">
      <c r="A11175" s="46" t="s">
        <v>25</v>
      </c>
      <c r="B11175" s="69">
        <v>130131494</v>
      </c>
      <c r="C11175" s="12"/>
      <c r="D11175" s="12"/>
      <c r="E11175" s="12"/>
    </row>
    <row r="11176" spans="1:5" ht="14.25" customHeight="1">
      <c r="A11176" s="45" t="s">
        <v>493</v>
      </c>
      <c r="B11176" s="69">
        <v>130143529</v>
      </c>
      <c r="C11176" s="12"/>
      <c r="D11176" s="12"/>
      <c r="E11176" s="12"/>
    </row>
    <row r="11177" spans="1:5" ht="14.25" customHeight="1">
      <c r="A11177" s="46" t="s">
        <v>25</v>
      </c>
      <c r="B11177" s="69">
        <v>130143529</v>
      </c>
      <c r="C11177" s="12"/>
      <c r="D11177" s="12"/>
      <c r="E11177" s="12"/>
    </row>
    <row r="11178" spans="1:5" ht="14.25" customHeight="1">
      <c r="A11178" s="44" t="s">
        <v>1264</v>
      </c>
      <c r="B11178" s="69">
        <v>780127712</v>
      </c>
      <c r="C11178" s="12"/>
      <c r="D11178" s="12"/>
      <c r="E11178" s="12"/>
    </row>
    <row r="11179" spans="1:5" ht="14.25" customHeight="1">
      <c r="A11179" s="45" t="s">
        <v>81</v>
      </c>
      <c r="B11179" s="69">
        <v>130021300</v>
      </c>
      <c r="C11179" s="12"/>
      <c r="D11179" s="12"/>
      <c r="E11179" s="12"/>
    </row>
    <row r="11180" spans="1:5" ht="14.25" customHeight="1">
      <c r="A11180" s="46" t="s">
        <v>80</v>
      </c>
      <c r="B11180" s="69">
        <v>130021300</v>
      </c>
      <c r="C11180" s="12"/>
      <c r="D11180" s="12"/>
      <c r="E11180" s="12"/>
    </row>
    <row r="11181" spans="1:5" ht="14.25" customHeight="1">
      <c r="A11181" s="45" t="s">
        <v>82</v>
      </c>
      <c r="B11181" s="69">
        <v>130021302</v>
      </c>
      <c r="C11181" s="12"/>
      <c r="D11181" s="12"/>
      <c r="E11181" s="12"/>
    </row>
    <row r="11182" spans="1:5" ht="14.25" customHeight="1">
      <c r="A11182" s="46" t="s">
        <v>80</v>
      </c>
      <c r="B11182" s="69">
        <v>130021302</v>
      </c>
      <c r="C11182" s="12"/>
      <c r="D11182" s="12"/>
      <c r="E11182" s="12"/>
    </row>
    <row r="11183" spans="1:5" ht="14.25" customHeight="1">
      <c r="A11183" s="45" t="s">
        <v>1158</v>
      </c>
      <c r="B11183" s="69">
        <v>130021276</v>
      </c>
      <c r="C11183" s="12"/>
      <c r="D11183" s="12"/>
      <c r="E11183" s="12"/>
    </row>
    <row r="11184" spans="1:5" ht="14.25" customHeight="1">
      <c r="A11184" s="46" t="s">
        <v>190</v>
      </c>
      <c r="B11184" s="69">
        <v>130021276</v>
      </c>
      <c r="C11184" s="12"/>
      <c r="D11184" s="12"/>
      <c r="E11184" s="12"/>
    </row>
    <row r="11185" spans="1:5" ht="14.25" customHeight="1">
      <c r="A11185" s="45" t="s">
        <v>1159</v>
      </c>
      <c r="B11185" s="69">
        <v>130021277</v>
      </c>
      <c r="C11185" s="12"/>
      <c r="D11185" s="12"/>
      <c r="E11185" s="12"/>
    </row>
    <row r="11186" spans="1:5" ht="14.25" customHeight="1">
      <c r="A11186" s="46" t="s">
        <v>190</v>
      </c>
      <c r="B11186" s="69">
        <v>130021277</v>
      </c>
      <c r="C11186" s="12"/>
      <c r="D11186" s="12"/>
      <c r="E11186" s="12"/>
    </row>
    <row r="11187" spans="1:5" ht="14.25" customHeight="1">
      <c r="A11187" s="45" t="s">
        <v>1160</v>
      </c>
      <c r="B11187" s="69">
        <v>130021278</v>
      </c>
      <c r="C11187" s="12"/>
      <c r="D11187" s="12"/>
      <c r="E11187" s="12"/>
    </row>
    <row r="11188" spans="1:5" ht="14.25" customHeight="1">
      <c r="A11188" s="46" t="s">
        <v>190</v>
      </c>
      <c r="B11188" s="69">
        <v>130021278</v>
      </c>
      <c r="C11188" s="12"/>
      <c r="D11188" s="12"/>
      <c r="E11188" s="12"/>
    </row>
    <row r="11189" spans="1:5" ht="14.25" customHeight="1">
      <c r="A11189" s="45" t="s">
        <v>1254</v>
      </c>
      <c r="B11189" s="69">
        <v>130021279</v>
      </c>
      <c r="C11189" s="12"/>
      <c r="D11189" s="12"/>
      <c r="E11189" s="12"/>
    </row>
    <row r="11190" spans="1:5" ht="14.25" customHeight="1">
      <c r="A11190" s="46" t="s">
        <v>190</v>
      </c>
      <c r="B11190" s="69">
        <v>130021279</v>
      </c>
      <c r="C11190" s="12"/>
      <c r="D11190" s="12"/>
      <c r="E11190" s="12"/>
    </row>
    <row r="11191" spans="1:5" ht="14.25" customHeight="1">
      <c r="A11191" s="44" t="s">
        <v>120</v>
      </c>
      <c r="B11191" s="69">
        <v>130131493</v>
      </c>
      <c r="C11191" s="12"/>
      <c r="D11191" s="12"/>
      <c r="E11191" s="12"/>
    </row>
    <row r="11192" spans="1:5" ht="14.25" customHeight="1">
      <c r="A11192" s="45" t="s">
        <v>266</v>
      </c>
      <c r="B11192" s="69">
        <v>130131493</v>
      </c>
      <c r="C11192" s="12"/>
      <c r="D11192" s="12"/>
      <c r="E11192" s="12"/>
    </row>
    <row r="11193" spans="1:5" ht="14.25" customHeight="1">
      <c r="A11193" s="46" t="s">
        <v>25</v>
      </c>
      <c r="B11193" s="69">
        <v>130131493</v>
      </c>
      <c r="C11193" s="12"/>
      <c r="D11193" s="12"/>
      <c r="E11193" s="12"/>
    </row>
    <row r="11194" spans="1:5" ht="14.25" customHeight="1">
      <c r="A11194" s="44" t="s">
        <v>1265</v>
      </c>
      <c r="B11194" s="69">
        <v>910882134</v>
      </c>
      <c r="C11194" s="12"/>
      <c r="D11194" s="12"/>
      <c r="E11194" s="12"/>
    </row>
    <row r="11195" spans="1:5" ht="14.25" customHeight="1">
      <c r="A11195" s="45" t="s">
        <v>279</v>
      </c>
      <c r="B11195" s="69">
        <v>130143465</v>
      </c>
      <c r="C11195" s="12"/>
      <c r="D11195" s="12"/>
      <c r="E11195" s="12"/>
    </row>
    <row r="11196" spans="1:5" ht="14.25" customHeight="1">
      <c r="A11196" s="46" t="s">
        <v>25</v>
      </c>
      <c r="B11196" s="69">
        <v>130143465</v>
      </c>
      <c r="C11196" s="12"/>
      <c r="D11196" s="12"/>
      <c r="E11196" s="12"/>
    </row>
    <row r="11197" spans="1:5" ht="14.25" customHeight="1">
      <c r="A11197" s="45" t="s">
        <v>281</v>
      </c>
      <c r="B11197" s="69">
        <v>130143466</v>
      </c>
      <c r="C11197" s="12"/>
      <c r="D11197" s="12"/>
      <c r="E11197" s="12"/>
    </row>
    <row r="11198" spans="1:5" ht="14.25" customHeight="1">
      <c r="A11198" s="46" t="s">
        <v>25</v>
      </c>
      <c r="B11198" s="69">
        <v>130143466</v>
      </c>
      <c r="C11198" s="12"/>
      <c r="D11198" s="12"/>
      <c r="E11198" s="12"/>
    </row>
    <row r="11199" spans="1:5" ht="14.25" customHeight="1">
      <c r="A11199" s="45" t="s">
        <v>558</v>
      </c>
      <c r="B11199" s="69">
        <v>130143464</v>
      </c>
      <c r="C11199" s="12"/>
      <c r="D11199" s="12"/>
      <c r="E11199" s="12"/>
    </row>
    <row r="11200" spans="1:5" ht="14.25" customHeight="1">
      <c r="A11200" s="46" t="s">
        <v>25</v>
      </c>
      <c r="B11200" s="69">
        <v>130143464</v>
      </c>
      <c r="C11200" s="12"/>
      <c r="D11200" s="12"/>
      <c r="E11200" s="12"/>
    </row>
    <row r="11201" spans="1:5" ht="14.25" customHeight="1">
      <c r="A11201" s="45" t="s">
        <v>127</v>
      </c>
      <c r="B11201" s="69">
        <v>130143470</v>
      </c>
      <c r="C11201" s="12"/>
      <c r="D11201" s="12"/>
      <c r="E11201" s="12"/>
    </row>
    <row r="11202" spans="1:5" ht="14.25" customHeight="1">
      <c r="A11202" s="46" t="s">
        <v>101</v>
      </c>
      <c r="B11202" s="69">
        <v>130143470</v>
      </c>
      <c r="C11202" s="12"/>
      <c r="D11202" s="12"/>
      <c r="E11202" s="12"/>
    </row>
    <row r="11203" spans="1:5" ht="14.25" customHeight="1">
      <c r="A11203" s="45" t="s">
        <v>300</v>
      </c>
      <c r="B11203" s="69">
        <v>130143472</v>
      </c>
      <c r="C11203" s="12"/>
      <c r="D11203" s="12"/>
      <c r="E11203" s="12"/>
    </row>
    <row r="11204" spans="1:5" ht="14.25" customHeight="1">
      <c r="A11204" s="46" t="s">
        <v>101</v>
      </c>
      <c r="B11204" s="69">
        <v>130143472</v>
      </c>
      <c r="C11204" s="12"/>
      <c r="D11204" s="12"/>
      <c r="E11204" s="12"/>
    </row>
    <row r="11205" spans="1:5" ht="14.25" customHeight="1">
      <c r="A11205" s="45" t="s">
        <v>313</v>
      </c>
      <c r="B11205" s="69">
        <v>130143482</v>
      </c>
      <c r="C11205" s="12"/>
      <c r="D11205" s="12"/>
      <c r="E11205" s="12"/>
    </row>
    <row r="11206" spans="1:5" ht="14.25" customHeight="1">
      <c r="A11206" s="46" t="s">
        <v>136</v>
      </c>
      <c r="B11206" s="69">
        <v>130143482</v>
      </c>
      <c r="C11206" s="12"/>
      <c r="D11206" s="12"/>
      <c r="E11206" s="12"/>
    </row>
    <row r="11207" spans="1:5" ht="14.25" customHeight="1">
      <c r="A11207" s="45" t="s">
        <v>100</v>
      </c>
      <c r="B11207" s="69">
        <v>130021315</v>
      </c>
      <c r="C11207" s="12"/>
      <c r="D11207" s="12"/>
      <c r="E11207" s="12"/>
    </row>
    <row r="11208" spans="1:5" ht="14.25" customHeight="1">
      <c r="A11208" s="46" t="s">
        <v>101</v>
      </c>
      <c r="B11208" s="69">
        <v>130021315</v>
      </c>
      <c r="C11208" s="12"/>
      <c r="D11208" s="12"/>
      <c r="E11208" s="12"/>
    </row>
    <row r="11209" spans="1:5" ht="14.25" customHeight="1">
      <c r="A11209" s="44" t="s">
        <v>1266</v>
      </c>
      <c r="B11209" s="69">
        <v>1171182266</v>
      </c>
      <c r="C11209" s="12"/>
      <c r="D11209" s="12"/>
      <c r="E11209" s="12"/>
    </row>
    <row r="11210" spans="1:5" ht="14.25" customHeight="1">
      <c r="A11210" s="45" t="s">
        <v>113</v>
      </c>
      <c r="B11210" s="69">
        <v>130131072</v>
      </c>
      <c r="C11210" s="12"/>
      <c r="D11210" s="12"/>
      <c r="E11210" s="12"/>
    </row>
    <row r="11211" spans="1:5" ht="14.25" customHeight="1">
      <c r="A11211" s="46" t="s">
        <v>25</v>
      </c>
      <c r="B11211" s="69">
        <v>130131072</v>
      </c>
      <c r="C11211" s="12"/>
      <c r="D11211" s="12"/>
      <c r="E11211" s="12"/>
    </row>
    <row r="11212" spans="1:5" ht="14.25" customHeight="1">
      <c r="A11212" s="45" t="s">
        <v>114</v>
      </c>
      <c r="B11212" s="69">
        <v>130131145</v>
      </c>
      <c r="C11212" s="12"/>
      <c r="D11212" s="12"/>
      <c r="E11212" s="12"/>
    </row>
    <row r="11213" spans="1:5" ht="14.25" customHeight="1">
      <c r="A11213" s="46" t="s">
        <v>25</v>
      </c>
      <c r="B11213" s="69">
        <v>130131145</v>
      </c>
      <c r="C11213" s="12"/>
      <c r="D11213" s="12"/>
      <c r="E11213" s="12"/>
    </row>
    <row r="11214" spans="1:5" ht="14.25" customHeight="1">
      <c r="A11214" s="45" t="s">
        <v>115</v>
      </c>
      <c r="B11214" s="69">
        <v>130131168</v>
      </c>
      <c r="C11214" s="12"/>
      <c r="D11214" s="12"/>
      <c r="E11214" s="12"/>
    </row>
    <row r="11215" spans="1:5" ht="14.25" customHeight="1">
      <c r="A11215" s="46" t="s">
        <v>25</v>
      </c>
      <c r="B11215" s="69">
        <v>130131168</v>
      </c>
      <c r="C11215" s="12"/>
      <c r="D11215" s="12"/>
      <c r="E11215" s="12"/>
    </row>
    <row r="11216" spans="1:5" ht="14.25" customHeight="1">
      <c r="A11216" s="45" t="s">
        <v>116</v>
      </c>
      <c r="B11216" s="69">
        <v>130131269</v>
      </c>
      <c r="C11216" s="12"/>
      <c r="D11216" s="12"/>
      <c r="E11216" s="12"/>
    </row>
    <row r="11217" spans="1:5" ht="14.25" customHeight="1">
      <c r="A11217" s="46" t="s">
        <v>25</v>
      </c>
      <c r="B11217" s="69">
        <v>130131269</v>
      </c>
      <c r="C11217" s="12"/>
      <c r="D11217" s="12"/>
      <c r="E11217" s="12"/>
    </row>
    <row r="11218" spans="1:5" ht="14.25" customHeight="1">
      <c r="A11218" s="45" t="s">
        <v>117</v>
      </c>
      <c r="B11218" s="69">
        <v>130131298</v>
      </c>
      <c r="C11218" s="12"/>
      <c r="D11218" s="12"/>
      <c r="E11218" s="12"/>
    </row>
    <row r="11219" spans="1:5" ht="14.25" customHeight="1">
      <c r="A11219" s="46" t="s">
        <v>25</v>
      </c>
      <c r="B11219" s="69">
        <v>130131298</v>
      </c>
      <c r="C11219" s="12"/>
      <c r="D11219" s="12"/>
      <c r="E11219" s="12"/>
    </row>
    <row r="11220" spans="1:5" ht="14.25" customHeight="1">
      <c r="A11220" s="45" t="s">
        <v>287</v>
      </c>
      <c r="B11220" s="69">
        <v>130131446</v>
      </c>
      <c r="C11220" s="12"/>
      <c r="D11220" s="12"/>
      <c r="E11220" s="12"/>
    </row>
    <row r="11221" spans="1:5" ht="14.25" customHeight="1">
      <c r="A11221" s="46" t="s">
        <v>25</v>
      </c>
      <c r="B11221" s="69">
        <v>130131446</v>
      </c>
      <c r="C11221" s="12"/>
      <c r="D11221" s="12"/>
      <c r="E11221" s="12"/>
    </row>
    <row r="11222" spans="1:5" ht="14.25" customHeight="1">
      <c r="A11222" s="45" t="s">
        <v>417</v>
      </c>
      <c r="B11222" s="69">
        <v>130131568</v>
      </c>
      <c r="C11222" s="12"/>
      <c r="D11222" s="12"/>
      <c r="E11222" s="12"/>
    </row>
    <row r="11223" spans="1:5" ht="14.25" customHeight="1">
      <c r="A11223" s="46" t="s">
        <v>25</v>
      </c>
      <c r="B11223" s="69">
        <v>130131568</v>
      </c>
      <c r="C11223" s="12"/>
      <c r="D11223" s="12"/>
      <c r="E11223" s="12"/>
    </row>
    <row r="11224" spans="1:5" ht="14.25" customHeight="1">
      <c r="A11224" s="45" t="s">
        <v>288</v>
      </c>
      <c r="B11224" s="69">
        <v>130131606</v>
      </c>
      <c r="C11224" s="12"/>
      <c r="D11224" s="12"/>
      <c r="E11224" s="12"/>
    </row>
    <row r="11225" spans="1:5" ht="14.25" customHeight="1">
      <c r="A11225" s="46" t="s">
        <v>25</v>
      </c>
      <c r="B11225" s="69">
        <v>130131606</v>
      </c>
      <c r="C11225" s="12"/>
      <c r="D11225" s="12"/>
      <c r="E11225" s="12"/>
    </row>
    <row r="11226" spans="1:5" ht="14.25" customHeight="1">
      <c r="A11226" s="45" t="s">
        <v>289</v>
      </c>
      <c r="B11226" s="69">
        <v>130131694</v>
      </c>
      <c r="C11226" s="12"/>
      <c r="D11226" s="12"/>
      <c r="E11226" s="12"/>
    </row>
    <row r="11227" spans="1:5" ht="14.25" customHeight="1">
      <c r="A11227" s="46" t="s">
        <v>25</v>
      </c>
      <c r="B11227" s="69">
        <v>130131694</v>
      </c>
      <c r="C11227" s="12"/>
      <c r="D11227" s="12"/>
      <c r="E11227" s="12"/>
    </row>
    <row r="11228" spans="1:5" ht="14.25" customHeight="1">
      <c r="A11228" s="44" t="s">
        <v>1096</v>
      </c>
      <c r="B11228" s="69">
        <v>130142171</v>
      </c>
      <c r="C11228" s="12"/>
      <c r="D11228" s="12"/>
      <c r="E11228" s="12"/>
    </row>
    <row r="11229" spans="1:5" ht="14.25" customHeight="1">
      <c r="A11229" s="45" t="s">
        <v>196</v>
      </c>
      <c r="B11229" s="69">
        <v>130142171</v>
      </c>
      <c r="C11229" s="12"/>
      <c r="D11229" s="12"/>
      <c r="E11229" s="12"/>
    </row>
    <row r="11230" spans="1:5" ht="14.25" customHeight="1">
      <c r="A11230" s="46" t="s">
        <v>25</v>
      </c>
      <c r="B11230" s="69">
        <v>130142171</v>
      </c>
      <c r="C11230" s="12"/>
      <c r="D11230" s="12"/>
      <c r="E11230" s="12"/>
    </row>
    <row r="11231" spans="1:5" ht="14.25" customHeight="1">
      <c r="A11231" s="44" t="s">
        <v>572</v>
      </c>
      <c r="B11231" s="69">
        <v>780069811</v>
      </c>
      <c r="C11231" s="12"/>
      <c r="D11231" s="12"/>
      <c r="E11231" s="12"/>
    </row>
    <row r="11232" spans="1:5" ht="14.25" customHeight="1">
      <c r="A11232" s="45" t="s">
        <v>474</v>
      </c>
      <c r="B11232" s="69">
        <v>130011625</v>
      </c>
      <c r="C11232" s="12"/>
      <c r="D11232" s="12"/>
      <c r="E11232" s="12"/>
    </row>
    <row r="11233" spans="1:5" ht="14.25" customHeight="1">
      <c r="A11233" s="46" t="s">
        <v>159</v>
      </c>
      <c r="B11233" s="69">
        <v>130011625</v>
      </c>
      <c r="C11233" s="12"/>
      <c r="D11233" s="12"/>
      <c r="E11233" s="12"/>
    </row>
    <row r="11234" spans="1:5" ht="14.25" customHeight="1">
      <c r="A11234" s="45" t="s">
        <v>476</v>
      </c>
      <c r="B11234" s="69">
        <v>130011630</v>
      </c>
      <c r="C11234" s="12"/>
      <c r="D11234" s="12"/>
      <c r="E11234" s="12"/>
    </row>
    <row r="11235" spans="1:5" ht="14.25" customHeight="1">
      <c r="A11235" s="46" t="s">
        <v>159</v>
      </c>
      <c r="B11235" s="69">
        <v>130011630</v>
      </c>
      <c r="C11235" s="12"/>
      <c r="D11235" s="12"/>
      <c r="E11235" s="12"/>
    </row>
    <row r="11236" spans="1:5" ht="14.25" customHeight="1">
      <c r="A11236" s="45" t="s">
        <v>477</v>
      </c>
      <c r="B11236" s="69">
        <v>130011633</v>
      </c>
      <c r="C11236" s="12"/>
      <c r="D11236" s="12"/>
      <c r="E11236" s="12"/>
    </row>
    <row r="11237" spans="1:5" ht="14.25" customHeight="1">
      <c r="A11237" s="46" t="s">
        <v>159</v>
      </c>
      <c r="B11237" s="69">
        <v>130011633</v>
      </c>
      <c r="C11237" s="12"/>
      <c r="D11237" s="12"/>
      <c r="E11237" s="12"/>
    </row>
    <row r="11238" spans="1:5" ht="14.25" customHeight="1">
      <c r="A11238" s="45" t="s">
        <v>479</v>
      </c>
      <c r="B11238" s="69">
        <v>130011638</v>
      </c>
      <c r="C11238" s="12"/>
      <c r="D11238" s="12"/>
      <c r="E11238" s="12"/>
    </row>
    <row r="11239" spans="1:5" ht="14.25" customHeight="1">
      <c r="A11239" s="46" t="s">
        <v>159</v>
      </c>
      <c r="B11239" s="69">
        <v>130011638</v>
      </c>
      <c r="C11239" s="12"/>
      <c r="D11239" s="12"/>
      <c r="E11239" s="12"/>
    </row>
    <row r="11240" spans="1:5" ht="14.25" customHeight="1">
      <c r="A11240" s="45" t="s">
        <v>481</v>
      </c>
      <c r="B11240" s="69">
        <v>130011641</v>
      </c>
      <c r="C11240" s="12"/>
      <c r="D11240" s="12"/>
      <c r="E11240" s="12"/>
    </row>
    <row r="11241" spans="1:5" ht="14.25" customHeight="1">
      <c r="A11241" s="46" t="s">
        <v>159</v>
      </c>
      <c r="B11241" s="69">
        <v>130011641</v>
      </c>
      <c r="C11241" s="12"/>
      <c r="D11241" s="12"/>
      <c r="E11241" s="12"/>
    </row>
    <row r="11242" spans="1:5" ht="14.25" customHeight="1">
      <c r="A11242" s="45" t="s">
        <v>482</v>
      </c>
      <c r="B11242" s="69">
        <v>130011644</v>
      </c>
      <c r="C11242" s="12"/>
      <c r="D11242" s="12"/>
      <c r="E11242" s="12"/>
    </row>
    <row r="11243" spans="1:5" ht="14.25" customHeight="1">
      <c r="A11243" s="46" t="s">
        <v>159</v>
      </c>
      <c r="B11243" s="69">
        <v>130011644</v>
      </c>
      <c r="C11243" s="12"/>
      <c r="D11243" s="12"/>
      <c r="E11243" s="12"/>
    </row>
    <row r="11244" spans="1:5" ht="14.25" customHeight="1">
      <c r="A11244" s="44" t="s">
        <v>122</v>
      </c>
      <c r="B11244" s="69">
        <v>260164826</v>
      </c>
      <c r="C11244" s="12"/>
      <c r="D11244" s="12"/>
      <c r="E11244" s="12"/>
    </row>
    <row r="11245" spans="1:5" ht="14.25" customHeight="1">
      <c r="A11245" s="45" t="s">
        <v>407</v>
      </c>
      <c r="B11245" s="69">
        <v>130143509</v>
      </c>
      <c r="C11245" s="12"/>
      <c r="D11245" s="12"/>
      <c r="E11245" s="12"/>
    </row>
    <row r="11246" spans="1:5" ht="14.25" customHeight="1">
      <c r="A11246" s="46" t="s">
        <v>25</v>
      </c>
      <c r="B11246" s="69">
        <v>130143509</v>
      </c>
      <c r="C11246" s="12"/>
      <c r="D11246" s="12"/>
      <c r="E11246" s="12"/>
    </row>
    <row r="11247" spans="1:5" ht="14.25" customHeight="1">
      <c r="A11247" s="45" t="s">
        <v>435</v>
      </c>
      <c r="B11247" s="69">
        <v>130021317</v>
      </c>
      <c r="C11247" s="12"/>
      <c r="D11247" s="12"/>
      <c r="E11247" s="12"/>
    </row>
    <row r="11248" spans="1:5" ht="14.25" customHeight="1">
      <c r="A11248" s="46" t="s">
        <v>190</v>
      </c>
      <c r="B11248" s="69">
        <v>130021317</v>
      </c>
      <c r="C11248" s="12"/>
      <c r="D11248" s="12"/>
      <c r="E11248" s="12"/>
    </row>
    <row r="11249" spans="1:5" ht="14.25" customHeight="1">
      <c r="A11249" s="44" t="s">
        <v>1267</v>
      </c>
      <c r="B11249" s="69">
        <v>260262983</v>
      </c>
      <c r="C11249" s="12"/>
      <c r="D11249" s="12"/>
      <c r="E11249" s="12"/>
    </row>
    <row r="11250" spans="1:5" ht="14.25" customHeight="1">
      <c r="A11250" s="45" t="s">
        <v>419</v>
      </c>
      <c r="B11250" s="69">
        <v>130131491</v>
      </c>
      <c r="C11250" s="12"/>
      <c r="D11250" s="12"/>
      <c r="E11250" s="12"/>
    </row>
    <row r="11251" spans="1:5" ht="14.25" customHeight="1">
      <c r="A11251" s="46" t="s">
        <v>25</v>
      </c>
      <c r="B11251" s="69">
        <v>130131491</v>
      </c>
      <c r="C11251" s="12"/>
      <c r="D11251" s="12"/>
      <c r="E11251" s="12"/>
    </row>
    <row r="11252" spans="1:5" ht="14.25" customHeight="1">
      <c r="A11252" s="45" t="s">
        <v>426</v>
      </c>
      <c r="B11252" s="69">
        <v>130131492</v>
      </c>
      <c r="C11252" s="12"/>
      <c r="D11252" s="12"/>
      <c r="E11252" s="12"/>
    </row>
    <row r="11253" spans="1:5" ht="14.25" customHeight="1">
      <c r="A11253" s="46" t="s">
        <v>25</v>
      </c>
      <c r="B11253" s="69">
        <v>130131492</v>
      </c>
      <c r="C11253" s="12"/>
      <c r="D11253" s="12"/>
      <c r="E11253" s="12"/>
    </row>
    <row r="11254" spans="1:5" ht="14.25" customHeight="1">
      <c r="A11254" s="44" t="s">
        <v>1268</v>
      </c>
      <c r="B11254" s="69">
        <v>650106475</v>
      </c>
      <c r="C11254" s="12"/>
      <c r="D11254" s="12"/>
      <c r="E11254" s="12"/>
    </row>
    <row r="11255" spans="1:5" ht="14.25" customHeight="1">
      <c r="A11255" s="45" t="s">
        <v>1011</v>
      </c>
      <c r="B11255" s="69">
        <v>130021293</v>
      </c>
      <c r="C11255" s="12"/>
      <c r="D11255" s="12"/>
      <c r="E11255" s="12"/>
    </row>
    <row r="11256" spans="1:5" ht="14.25" customHeight="1">
      <c r="A11256" s="46" t="s">
        <v>25</v>
      </c>
      <c r="B11256" s="69">
        <v>130021293</v>
      </c>
      <c r="C11256" s="12"/>
      <c r="D11256" s="12"/>
      <c r="E11256" s="12"/>
    </row>
    <row r="11257" spans="1:5" ht="14.25" customHeight="1">
      <c r="A11257" s="45" t="s">
        <v>848</v>
      </c>
      <c r="B11257" s="69">
        <v>130021294</v>
      </c>
      <c r="C11257" s="12"/>
      <c r="D11257" s="12"/>
      <c r="E11257" s="12"/>
    </row>
    <row r="11258" spans="1:5" ht="14.25" customHeight="1">
      <c r="A11258" s="46" t="s">
        <v>25</v>
      </c>
      <c r="B11258" s="69">
        <v>130021294</v>
      </c>
      <c r="C11258" s="12"/>
      <c r="D11258" s="12"/>
      <c r="E11258" s="12"/>
    </row>
    <row r="11259" spans="1:5" ht="14.25" customHeight="1">
      <c r="A11259" s="45" t="s">
        <v>1012</v>
      </c>
      <c r="B11259" s="69">
        <v>130021295</v>
      </c>
      <c r="C11259" s="12"/>
      <c r="D11259" s="12"/>
      <c r="E11259" s="12"/>
    </row>
    <row r="11260" spans="1:5" ht="14.25" customHeight="1">
      <c r="A11260" s="46" t="s">
        <v>25</v>
      </c>
      <c r="B11260" s="69">
        <v>130021295</v>
      </c>
      <c r="C11260" s="12"/>
      <c r="D11260" s="12"/>
      <c r="E11260" s="12"/>
    </row>
    <row r="11261" spans="1:5" ht="14.25" customHeight="1">
      <c r="A11261" s="45" t="s">
        <v>1013</v>
      </c>
      <c r="B11261" s="69">
        <v>130021296</v>
      </c>
      <c r="C11261" s="12"/>
      <c r="D11261" s="12"/>
      <c r="E11261" s="12"/>
    </row>
    <row r="11262" spans="1:5" ht="14.25" customHeight="1">
      <c r="A11262" s="46" t="s">
        <v>25</v>
      </c>
      <c r="B11262" s="69">
        <v>130021296</v>
      </c>
      <c r="C11262" s="12"/>
      <c r="D11262" s="12"/>
      <c r="E11262" s="12"/>
    </row>
    <row r="11263" spans="1:5" ht="14.25" customHeight="1">
      <c r="A11263" s="45" t="s">
        <v>1014</v>
      </c>
      <c r="B11263" s="69">
        <v>130021297</v>
      </c>
      <c r="C11263" s="12"/>
      <c r="D11263" s="12"/>
      <c r="E11263" s="12"/>
    </row>
    <row r="11264" spans="1:5" ht="14.25" customHeight="1">
      <c r="A11264" s="46" t="s">
        <v>25</v>
      </c>
      <c r="B11264" s="69">
        <v>130021297</v>
      </c>
      <c r="C11264" s="12"/>
      <c r="D11264" s="12"/>
      <c r="E11264" s="12"/>
    </row>
    <row r="11265" spans="1:5" ht="14.25" customHeight="1">
      <c r="A11265" s="44" t="s">
        <v>1269</v>
      </c>
      <c r="B11265" s="69">
        <v>1053539713</v>
      </c>
      <c r="C11265" s="12"/>
      <c r="D11265" s="12"/>
      <c r="E11265" s="12"/>
    </row>
    <row r="11266" spans="1:5" ht="14.25" customHeight="1">
      <c r="A11266" s="45" t="s">
        <v>874</v>
      </c>
      <c r="B11266" s="69">
        <v>130143501</v>
      </c>
      <c r="C11266" s="12"/>
      <c r="D11266" s="12"/>
      <c r="E11266" s="12"/>
    </row>
    <row r="11267" spans="1:5" ht="14.25" customHeight="1">
      <c r="A11267" s="46" t="s">
        <v>25</v>
      </c>
      <c r="B11267" s="69">
        <v>130143501</v>
      </c>
      <c r="C11267" s="12"/>
      <c r="D11267" s="12"/>
      <c r="E11267" s="12"/>
    </row>
    <row r="11268" spans="1:5" ht="14.25" customHeight="1">
      <c r="A11268" s="45" t="s">
        <v>172</v>
      </c>
      <c r="B11268" s="69">
        <v>130143502</v>
      </c>
      <c r="C11268" s="12"/>
      <c r="D11268" s="12"/>
      <c r="E11268" s="12"/>
    </row>
    <row r="11269" spans="1:5" ht="14.25" customHeight="1">
      <c r="A11269" s="46" t="s">
        <v>25</v>
      </c>
      <c r="B11269" s="69">
        <v>130143502</v>
      </c>
      <c r="C11269" s="12"/>
      <c r="D11269" s="12"/>
      <c r="E11269" s="12"/>
    </row>
    <row r="11270" spans="1:5" ht="14.25" customHeight="1">
      <c r="A11270" s="45" t="s">
        <v>875</v>
      </c>
      <c r="B11270" s="69">
        <v>130143503</v>
      </c>
      <c r="C11270" s="12"/>
      <c r="D11270" s="12"/>
      <c r="E11270" s="12"/>
    </row>
    <row r="11271" spans="1:5" ht="14.25" customHeight="1">
      <c r="A11271" s="46" t="s">
        <v>25</v>
      </c>
      <c r="B11271" s="69">
        <v>130143503</v>
      </c>
      <c r="C11271" s="12"/>
      <c r="D11271" s="12"/>
      <c r="E11271" s="12"/>
    </row>
    <row r="11272" spans="1:5" ht="14.25" customHeight="1">
      <c r="A11272" s="45" t="s">
        <v>1056</v>
      </c>
      <c r="B11272" s="69">
        <v>130021310</v>
      </c>
      <c r="C11272" s="12"/>
      <c r="D11272" s="12"/>
      <c r="E11272" s="12"/>
    </row>
    <row r="11273" spans="1:5" ht="14.25" customHeight="1">
      <c r="A11273" s="46" t="s">
        <v>25</v>
      </c>
      <c r="B11273" s="69">
        <v>130021310</v>
      </c>
      <c r="C11273" s="12"/>
      <c r="D11273" s="12"/>
      <c r="E11273" s="12"/>
    </row>
    <row r="11274" spans="1:5" ht="14.25" customHeight="1">
      <c r="A11274" s="45" t="s">
        <v>617</v>
      </c>
      <c r="B11274" s="69">
        <v>13002647</v>
      </c>
      <c r="C11274" s="12"/>
      <c r="D11274" s="12"/>
      <c r="E11274" s="12"/>
    </row>
    <row r="11275" spans="1:5" ht="14.25" customHeight="1">
      <c r="A11275" s="46" t="s">
        <v>25</v>
      </c>
      <c r="B11275" s="69">
        <v>13002647</v>
      </c>
      <c r="C11275" s="12"/>
      <c r="D11275" s="12"/>
      <c r="E11275" s="12"/>
    </row>
    <row r="11276" spans="1:5" ht="14.25" customHeight="1">
      <c r="A11276" s="45" t="s">
        <v>1057</v>
      </c>
      <c r="B11276" s="69">
        <v>130021311</v>
      </c>
      <c r="C11276" s="12"/>
      <c r="D11276" s="12"/>
      <c r="E11276" s="12"/>
    </row>
    <row r="11277" spans="1:5" ht="14.25" customHeight="1">
      <c r="A11277" s="46" t="s">
        <v>25</v>
      </c>
      <c r="B11277" s="69">
        <v>130021311</v>
      </c>
      <c r="C11277" s="12"/>
      <c r="D11277" s="12"/>
      <c r="E11277" s="12"/>
    </row>
    <row r="11278" spans="1:5" ht="14.25" customHeight="1">
      <c r="A11278" s="45" t="s">
        <v>1058</v>
      </c>
      <c r="B11278" s="69">
        <v>130021312</v>
      </c>
      <c r="C11278" s="12"/>
      <c r="D11278" s="12"/>
      <c r="E11278" s="12"/>
    </row>
    <row r="11279" spans="1:5" ht="14.25" customHeight="1">
      <c r="A11279" s="46" t="s">
        <v>25</v>
      </c>
      <c r="B11279" s="69">
        <v>130021312</v>
      </c>
      <c r="C11279" s="12"/>
      <c r="D11279" s="12"/>
      <c r="E11279" s="12"/>
    </row>
    <row r="11280" spans="1:5" ht="14.25" customHeight="1">
      <c r="A11280" s="45" t="s">
        <v>1059</v>
      </c>
      <c r="B11280" s="69">
        <v>130021313</v>
      </c>
      <c r="C11280" s="12"/>
      <c r="D11280" s="12"/>
      <c r="E11280" s="12"/>
    </row>
    <row r="11281" spans="1:5" ht="14.25" customHeight="1">
      <c r="A11281" s="46" t="s">
        <v>25</v>
      </c>
      <c r="B11281" s="69">
        <v>130021313</v>
      </c>
      <c r="C11281" s="12"/>
      <c r="D11281" s="12"/>
      <c r="E11281" s="12"/>
    </row>
    <row r="11282" spans="1:5" ht="14.25" customHeight="1">
      <c r="A11282" s="45" t="s">
        <v>1060</v>
      </c>
      <c r="B11282" s="69">
        <v>130021314</v>
      </c>
      <c r="C11282" s="12"/>
      <c r="D11282" s="12"/>
      <c r="E11282" s="12"/>
    </row>
    <row r="11283" spans="1:5" ht="14.25" customHeight="1">
      <c r="A11283" s="46" t="s">
        <v>25</v>
      </c>
      <c r="B11283" s="69">
        <v>130021314</v>
      </c>
      <c r="C11283" s="12"/>
      <c r="D11283" s="12"/>
      <c r="E11283" s="12"/>
    </row>
    <row r="11284" spans="1:5" ht="14.25" customHeight="1">
      <c r="A11284" s="44" t="s">
        <v>1270</v>
      </c>
      <c r="B11284" s="69">
        <v>390426271</v>
      </c>
      <c r="C11284" s="12"/>
      <c r="D11284" s="12"/>
      <c r="E11284" s="12"/>
    </row>
    <row r="11285" spans="1:5" ht="14.25" customHeight="1">
      <c r="A11285" s="45" t="s">
        <v>194</v>
      </c>
      <c r="B11285" s="69">
        <v>130141988</v>
      </c>
      <c r="C11285" s="12"/>
      <c r="D11285" s="12"/>
      <c r="E11285" s="12"/>
    </row>
    <row r="11286" spans="1:5" ht="14.25" customHeight="1">
      <c r="A11286" s="46" t="s">
        <v>159</v>
      </c>
      <c r="B11286" s="69">
        <v>130141988</v>
      </c>
      <c r="C11286" s="12"/>
      <c r="D11286" s="12"/>
      <c r="E11286" s="12"/>
    </row>
    <row r="11287" spans="1:5" ht="14.25" customHeight="1">
      <c r="A11287" s="45" t="s">
        <v>195</v>
      </c>
      <c r="B11287" s="69">
        <v>130142111</v>
      </c>
      <c r="C11287" s="12"/>
      <c r="D11287" s="12"/>
      <c r="E11287" s="12"/>
    </row>
    <row r="11288" spans="1:5" ht="14.25" customHeight="1">
      <c r="A11288" s="46" t="s">
        <v>159</v>
      </c>
      <c r="B11288" s="69">
        <v>130142111</v>
      </c>
      <c r="C11288" s="12"/>
      <c r="D11288" s="12"/>
      <c r="E11288" s="12"/>
    </row>
    <row r="11289" spans="1:5" ht="14.25" customHeight="1">
      <c r="A11289" s="45" t="s">
        <v>196</v>
      </c>
      <c r="B11289" s="69">
        <v>130142172</v>
      </c>
      <c r="C11289" s="12"/>
      <c r="D11289" s="12"/>
      <c r="E11289" s="12"/>
    </row>
    <row r="11290" spans="1:5" ht="14.25" customHeight="1">
      <c r="A11290" s="46" t="s">
        <v>25</v>
      </c>
      <c r="B11290" s="69">
        <v>130142172</v>
      </c>
      <c r="C11290" s="12"/>
      <c r="D11290" s="12"/>
      <c r="E11290" s="12"/>
    </row>
    <row r="11291" spans="1:5" ht="14.25" customHeight="1">
      <c r="A11291" s="44" t="s">
        <v>199</v>
      </c>
      <c r="B11291" s="69">
        <v>10498235547</v>
      </c>
      <c r="C11291" s="12"/>
      <c r="D11291" s="12"/>
      <c r="E11291" s="12"/>
    </row>
    <row r="11292" spans="1:5" ht="14.25" customHeight="1">
      <c r="A11292" s="45" t="s">
        <v>215</v>
      </c>
      <c r="B11292" s="69">
        <v>130143462</v>
      </c>
      <c r="C11292" s="12"/>
      <c r="D11292" s="12"/>
      <c r="E11292" s="12"/>
    </row>
    <row r="11293" spans="1:5" ht="14.25" customHeight="1">
      <c r="A11293" s="46" t="s">
        <v>25</v>
      </c>
      <c r="B11293" s="69">
        <v>130143462</v>
      </c>
      <c r="C11293" s="12"/>
      <c r="D11293" s="12"/>
      <c r="E11293" s="12"/>
    </row>
    <row r="11294" spans="1:5" ht="14.25" customHeight="1">
      <c r="A11294" s="45" t="s">
        <v>297</v>
      </c>
      <c r="B11294" s="69">
        <v>130143463</v>
      </c>
      <c r="C11294" s="12"/>
      <c r="D11294" s="12"/>
      <c r="E11294" s="12"/>
    </row>
    <row r="11295" spans="1:5" ht="14.25" customHeight="1">
      <c r="A11295" s="46" t="s">
        <v>25</v>
      </c>
      <c r="B11295" s="69">
        <v>130143463</v>
      </c>
      <c r="C11295" s="12"/>
      <c r="D11295" s="12"/>
      <c r="E11295" s="12"/>
    </row>
    <row r="11296" spans="1:5" ht="14.25" customHeight="1">
      <c r="A11296" s="45" t="s">
        <v>299</v>
      </c>
      <c r="B11296" s="69">
        <v>130143467</v>
      </c>
      <c r="C11296" s="12"/>
      <c r="D11296" s="12"/>
      <c r="E11296" s="12"/>
    </row>
    <row r="11297" spans="1:5" ht="14.25" customHeight="1">
      <c r="A11297" s="46" t="s">
        <v>25</v>
      </c>
      <c r="B11297" s="69">
        <v>130143467</v>
      </c>
      <c r="C11297" s="12"/>
      <c r="D11297" s="12"/>
      <c r="E11297" s="12"/>
    </row>
    <row r="11298" spans="1:5" ht="14.25" customHeight="1">
      <c r="A11298" s="45" t="s">
        <v>169</v>
      </c>
      <c r="B11298" s="69">
        <v>130143468</v>
      </c>
      <c r="C11298" s="12"/>
      <c r="D11298" s="12"/>
      <c r="E11298" s="12"/>
    </row>
    <row r="11299" spans="1:5" ht="14.25" customHeight="1">
      <c r="A11299" s="46" t="s">
        <v>25</v>
      </c>
      <c r="B11299" s="69">
        <v>130143468</v>
      </c>
      <c r="C11299" s="12"/>
      <c r="D11299" s="12"/>
      <c r="E11299" s="12"/>
    </row>
    <row r="11300" spans="1:5" ht="14.25" customHeight="1">
      <c r="A11300" s="45" t="s">
        <v>200</v>
      </c>
      <c r="B11300" s="69">
        <v>130143458</v>
      </c>
      <c r="C11300" s="12"/>
      <c r="D11300" s="12"/>
      <c r="E11300" s="12"/>
    </row>
    <row r="11301" spans="1:5" ht="14.25" customHeight="1">
      <c r="A11301" s="46" t="s">
        <v>101</v>
      </c>
      <c r="B11301" s="69">
        <v>130143458</v>
      </c>
      <c r="C11301" s="12"/>
      <c r="D11301" s="12"/>
      <c r="E11301" s="12"/>
    </row>
    <row r="11302" spans="1:5" ht="14.25" customHeight="1">
      <c r="A11302" s="45" t="s">
        <v>127</v>
      </c>
      <c r="B11302" s="69">
        <v>130143469</v>
      </c>
      <c r="C11302" s="12"/>
      <c r="D11302" s="12"/>
      <c r="E11302" s="12"/>
    </row>
    <row r="11303" spans="1:5" ht="14.25" customHeight="1">
      <c r="A11303" s="46" t="s">
        <v>101</v>
      </c>
      <c r="B11303" s="69">
        <v>130143469</v>
      </c>
      <c r="C11303" s="12"/>
      <c r="D11303" s="12"/>
      <c r="E11303" s="12"/>
    </row>
    <row r="11304" spans="1:5" ht="14.25" customHeight="1">
      <c r="A11304" s="45" t="s">
        <v>300</v>
      </c>
      <c r="B11304" s="69">
        <v>130143471</v>
      </c>
      <c r="C11304" s="12"/>
      <c r="D11304" s="12"/>
      <c r="E11304" s="12"/>
    </row>
    <row r="11305" spans="1:5" ht="14.25" customHeight="1">
      <c r="A11305" s="46" t="s">
        <v>101</v>
      </c>
      <c r="B11305" s="69">
        <v>130143471</v>
      </c>
      <c r="C11305" s="12"/>
      <c r="D11305" s="12"/>
      <c r="E11305" s="12"/>
    </row>
    <row r="11306" spans="1:5" ht="14.25" customHeight="1">
      <c r="A11306" s="45" t="s">
        <v>128</v>
      </c>
      <c r="B11306" s="69">
        <v>130143459</v>
      </c>
      <c r="C11306" s="12"/>
      <c r="D11306" s="12"/>
      <c r="E11306" s="12"/>
    </row>
    <row r="11307" spans="1:5" ht="14.25" customHeight="1">
      <c r="A11307" s="46" t="s">
        <v>101</v>
      </c>
      <c r="B11307" s="69">
        <v>130143459</v>
      </c>
      <c r="C11307" s="12"/>
      <c r="D11307" s="12"/>
      <c r="E11307" s="12"/>
    </row>
    <row r="11308" spans="1:5" ht="14.25" customHeight="1">
      <c r="A11308" s="45" t="s">
        <v>129</v>
      </c>
      <c r="B11308" s="69">
        <v>130143460</v>
      </c>
      <c r="C11308" s="12"/>
      <c r="D11308" s="12"/>
      <c r="E11308" s="12"/>
    </row>
    <row r="11309" spans="1:5" ht="14.25" customHeight="1">
      <c r="A11309" s="46" t="s">
        <v>101</v>
      </c>
      <c r="B11309" s="69">
        <v>130143460</v>
      </c>
      <c r="C11309" s="12"/>
      <c r="D11309" s="12"/>
      <c r="E11309" s="12"/>
    </row>
    <row r="11310" spans="1:5" ht="14.25" customHeight="1">
      <c r="A11310" s="45" t="s">
        <v>226</v>
      </c>
      <c r="B11310" s="69">
        <v>130143479</v>
      </c>
      <c r="C11310" s="12"/>
      <c r="D11310" s="12"/>
      <c r="E11310" s="12"/>
    </row>
    <row r="11311" spans="1:5" ht="14.25" customHeight="1">
      <c r="A11311" s="46" t="s">
        <v>25</v>
      </c>
      <c r="B11311" s="69">
        <v>130143479</v>
      </c>
      <c r="C11311" s="12"/>
      <c r="D11311" s="12"/>
      <c r="E11311" s="12"/>
    </row>
    <row r="11312" spans="1:5" ht="14.25" customHeight="1">
      <c r="A11312" s="45" t="s">
        <v>135</v>
      </c>
      <c r="B11312" s="69">
        <v>130143481</v>
      </c>
      <c r="C11312" s="12"/>
      <c r="D11312" s="12"/>
      <c r="E11312" s="12"/>
    </row>
    <row r="11313" spans="1:5" ht="14.25" customHeight="1">
      <c r="A11313" s="46" t="s">
        <v>136</v>
      </c>
      <c r="B11313" s="69">
        <v>130143481</v>
      </c>
      <c r="C11313" s="12"/>
      <c r="D11313" s="12"/>
      <c r="E11313" s="12"/>
    </row>
    <row r="11314" spans="1:5" ht="14.25" customHeight="1">
      <c r="A11314" s="45" t="s">
        <v>589</v>
      </c>
      <c r="B11314" s="69">
        <v>130143483</v>
      </c>
      <c r="C11314" s="12"/>
      <c r="D11314" s="12"/>
      <c r="E11314" s="12"/>
    </row>
    <row r="11315" spans="1:5" ht="14.25" customHeight="1">
      <c r="A11315" s="46" t="s">
        <v>136</v>
      </c>
      <c r="B11315" s="69">
        <v>130143483</v>
      </c>
      <c r="C11315" s="12"/>
      <c r="D11315" s="12"/>
      <c r="E11315" s="12"/>
    </row>
    <row r="11316" spans="1:5" ht="14.25" customHeight="1">
      <c r="A11316" s="45" t="s">
        <v>227</v>
      </c>
      <c r="B11316" s="69">
        <v>130143486</v>
      </c>
      <c r="C11316" s="12"/>
      <c r="D11316" s="12"/>
      <c r="E11316" s="12"/>
    </row>
    <row r="11317" spans="1:5" ht="14.25" customHeight="1">
      <c r="A11317" s="46" t="s">
        <v>25</v>
      </c>
      <c r="B11317" s="69">
        <v>130143486</v>
      </c>
      <c r="C11317" s="12"/>
      <c r="D11317" s="12"/>
      <c r="E11317" s="12"/>
    </row>
    <row r="11318" spans="1:5" ht="14.25" customHeight="1">
      <c r="A11318" s="45" t="s">
        <v>139</v>
      </c>
      <c r="B11318" s="69">
        <v>130021282</v>
      </c>
      <c r="C11318" s="12"/>
      <c r="D11318" s="12"/>
      <c r="E11318" s="12"/>
    </row>
    <row r="11319" spans="1:5" ht="14.25" customHeight="1">
      <c r="A11319" s="46" t="s">
        <v>25</v>
      </c>
      <c r="B11319" s="69">
        <v>130021282</v>
      </c>
      <c r="C11319" s="12"/>
      <c r="D11319" s="12"/>
      <c r="E11319" s="12"/>
    </row>
    <row r="11320" spans="1:5" ht="14.25" customHeight="1">
      <c r="A11320" s="45" t="s">
        <v>141</v>
      </c>
      <c r="B11320" s="69">
        <v>130021285</v>
      </c>
      <c r="C11320" s="12"/>
      <c r="D11320" s="12"/>
      <c r="E11320" s="12"/>
    </row>
    <row r="11321" spans="1:5" ht="14.25" customHeight="1">
      <c r="A11321" s="46" t="s">
        <v>25</v>
      </c>
      <c r="B11321" s="69">
        <v>130021285</v>
      </c>
      <c r="C11321" s="12"/>
      <c r="D11321" s="12"/>
      <c r="E11321" s="12"/>
    </row>
    <row r="11322" spans="1:5" ht="14.25" customHeight="1">
      <c r="A11322" s="45" t="s">
        <v>142</v>
      </c>
      <c r="B11322" s="69">
        <v>130021287</v>
      </c>
      <c r="C11322" s="12"/>
      <c r="D11322" s="12"/>
      <c r="E11322" s="12"/>
    </row>
    <row r="11323" spans="1:5" ht="14.25" customHeight="1">
      <c r="A11323" s="46" t="s">
        <v>25</v>
      </c>
      <c r="B11323" s="69">
        <v>130021287</v>
      </c>
      <c r="C11323" s="12"/>
      <c r="D11323" s="12"/>
      <c r="E11323" s="12"/>
    </row>
    <row r="11324" spans="1:5" ht="14.25" customHeight="1">
      <c r="A11324" s="45" t="s">
        <v>143</v>
      </c>
      <c r="B11324" s="69">
        <v>130021289</v>
      </c>
      <c r="C11324" s="12"/>
      <c r="D11324" s="12"/>
      <c r="E11324" s="12"/>
    </row>
    <row r="11325" spans="1:5" ht="14.25" customHeight="1">
      <c r="A11325" s="46" t="s">
        <v>25</v>
      </c>
      <c r="B11325" s="69">
        <v>130021289</v>
      </c>
      <c r="C11325" s="12"/>
      <c r="D11325" s="12"/>
      <c r="E11325" s="12"/>
    </row>
    <row r="11326" spans="1:5" ht="14.25" customHeight="1">
      <c r="A11326" s="45" t="s">
        <v>144</v>
      </c>
      <c r="B11326" s="69">
        <v>130021291</v>
      </c>
      <c r="C11326" s="12"/>
      <c r="D11326" s="12"/>
      <c r="E11326" s="12"/>
    </row>
    <row r="11327" spans="1:5" ht="14.25" customHeight="1">
      <c r="A11327" s="46" t="s">
        <v>25</v>
      </c>
      <c r="B11327" s="69">
        <v>130021291</v>
      </c>
      <c r="C11327" s="12"/>
      <c r="D11327" s="12"/>
      <c r="E11327" s="12"/>
    </row>
    <row r="11328" spans="1:5" ht="14.25" customHeight="1">
      <c r="A11328" s="45" t="s">
        <v>92</v>
      </c>
      <c r="B11328" s="69">
        <v>130143493</v>
      </c>
      <c r="C11328" s="12"/>
      <c r="D11328" s="12"/>
      <c r="E11328" s="12"/>
    </row>
    <row r="11329" spans="1:5" ht="14.25" customHeight="1">
      <c r="A11329" s="46" t="s">
        <v>25</v>
      </c>
      <c r="B11329" s="69">
        <v>130143493</v>
      </c>
      <c r="C11329" s="12"/>
      <c r="D11329" s="12"/>
      <c r="E11329" s="12"/>
    </row>
    <row r="11330" spans="1:5" ht="14.25" customHeight="1">
      <c r="A11330" s="45" t="s">
        <v>341</v>
      </c>
      <c r="B11330" s="69">
        <v>130143494</v>
      </c>
      <c r="C11330" s="12"/>
      <c r="D11330" s="12"/>
      <c r="E11330" s="12"/>
    </row>
    <row r="11331" spans="1:5" ht="14.25" customHeight="1">
      <c r="A11331" s="46" t="s">
        <v>25</v>
      </c>
      <c r="B11331" s="69">
        <v>130143494</v>
      </c>
      <c r="C11331" s="12"/>
      <c r="D11331" s="12"/>
      <c r="E11331" s="12"/>
    </row>
    <row r="11332" spans="1:5" ht="14.25" customHeight="1">
      <c r="A11332" s="45" t="s">
        <v>342</v>
      </c>
      <c r="B11332" s="69">
        <v>130143495</v>
      </c>
      <c r="C11332" s="12"/>
      <c r="D11332" s="12"/>
      <c r="E11332" s="12"/>
    </row>
    <row r="11333" spans="1:5" ht="14.25" customHeight="1">
      <c r="A11333" s="46" t="s">
        <v>25</v>
      </c>
      <c r="B11333" s="69">
        <v>130143495</v>
      </c>
      <c r="C11333" s="12"/>
      <c r="D11333" s="12"/>
      <c r="E11333" s="12"/>
    </row>
    <row r="11334" spans="1:5" ht="14.25" customHeight="1">
      <c r="A11334" s="45" t="s">
        <v>850</v>
      </c>
      <c r="B11334" s="69">
        <v>130143496</v>
      </c>
      <c r="C11334" s="12"/>
      <c r="D11334" s="12"/>
      <c r="E11334" s="12"/>
    </row>
    <row r="11335" spans="1:5" ht="14.25" customHeight="1">
      <c r="A11335" s="46" t="s">
        <v>25</v>
      </c>
      <c r="B11335" s="69">
        <v>130143496</v>
      </c>
      <c r="C11335" s="12"/>
      <c r="D11335" s="12"/>
      <c r="E11335" s="12"/>
    </row>
    <row r="11336" spans="1:5" ht="14.25" customHeight="1">
      <c r="A11336" s="45" t="s">
        <v>851</v>
      </c>
      <c r="B11336" s="69">
        <v>130143497</v>
      </c>
      <c r="C11336" s="12"/>
      <c r="D11336" s="12"/>
      <c r="E11336" s="12"/>
    </row>
    <row r="11337" spans="1:5" ht="14.25" customHeight="1">
      <c r="A11337" s="46" t="s">
        <v>25</v>
      </c>
      <c r="B11337" s="69">
        <v>130143497</v>
      </c>
      <c r="C11337" s="12"/>
      <c r="D11337" s="12"/>
      <c r="E11337" s="12"/>
    </row>
    <row r="11338" spans="1:5" ht="14.25" customHeight="1">
      <c r="A11338" s="45" t="s">
        <v>343</v>
      </c>
      <c r="B11338" s="69">
        <v>130143498</v>
      </c>
      <c r="C11338" s="12"/>
      <c r="D11338" s="12"/>
      <c r="E11338" s="12"/>
    </row>
    <row r="11339" spans="1:5" ht="14.25" customHeight="1">
      <c r="A11339" s="46" t="s">
        <v>25</v>
      </c>
      <c r="B11339" s="69">
        <v>130143498</v>
      </c>
      <c r="C11339" s="12"/>
      <c r="D11339" s="12"/>
      <c r="E11339" s="12"/>
    </row>
    <row r="11340" spans="1:5" ht="14.25" customHeight="1">
      <c r="A11340" s="45" t="s">
        <v>344</v>
      </c>
      <c r="B11340" s="69">
        <v>130143499</v>
      </c>
      <c r="C11340" s="12"/>
      <c r="D11340" s="12"/>
      <c r="E11340" s="12"/>
    </row>
    <row r="11341" spans="1:5" ht="14.25" customHeight="1">
      <c r="A11341" s="46" t="s">
        <v>25</v>
      </c>
      <c r="B11341" s="69">
        <v>130143499</v>
      </c>
      <c r="C11341" s="12"/>
      <c r="D11341" s="12"/>
      <c r="E11341" s="12"/>
    </row>
    <row r="11342" spans="1:5" ht="14.25" customHeight="1">
      <c r="A11342" s="45" t="s">
        <v>345</v>
      </c>
      <c r="B11342" s="69">
        <v>130143500</v>
      </c>
      <c r="C11342" s="12"/>
      <c r="D11342" s="12"/>
      <c r="E11342" s="12"/>
    </row>
    <row r="11343" spans="1:5" ht="14.25" customHeight="1">
      <c r="A11343" s="46" t="s">
        <v>25</v>
      </c>
      <c r="B11343" s="69">
        <v>130143500</v>
      </c>
      <c r="C11343" s="12"/>
      <c r="D11343" s="12"/>
      <c r="E11343" s="12"/>
    </row>
    <row r="11344" spans="1:5" ht="14.25" customHeight="1">
      <c r="A11344" s="45" t="s">
        <v>761</v>
      </c>
      <c r="B11344" s="69">
        <v>130131476</v>
      </c>
      <c r="C11344" s="12"/>
      <c r="D11344" s="12"/>
      <c r="E11344" s="12"/>
    </row>
    <row r="11345" spans="1:5" ht="14.25" customHeight="1">
      <c r="A11345" s="46" t="s">
        <v>25</v>
      </c>
      <c r="B11345" s="69">
        <v>130131476</v>
      </c>
      <c r="C11345" s="12"/>
      <c r="D11345" s="12"/>
      <c r="E11345" s="12"/>
    </row>
    <row r="11346" spans="1:5" ht="14.25" customHeight="1">
      <c r="A11346" s="45" t="s">
        <v>182</v>
      </c>
      <c r="B11346" s="69">
        <v>130131466</v>
      </c>
      <c r="C11346" s="12"/>
      <c r="D11346" s="12"/>
      <c r="E11346" s="12"/>
    </row>
    <row r="11347" spans="1:5" ht="14.25" customHeight="1">
      <c r="A11347" s="46" t="s">
        <v>101</v>
      </c>
      <c r="B11347" s="69">
        <v>130131466</v>
      </c>
      <c r="C11347" s="12"/>
      <c r="D11347" s="12"/>
      <c r="E11347" s="12"/>
    </row>
    <row r="11348" spans="1:5" ht="14.25" customHeight="1">
      <c r="A11348" s="45" t="s">
        <v>183</v>
      </c>
      <c r="B11348" s="69">
        <v>130131468</v>
      </c>
      <c r="C11348" s="12"/>
      <c r="D11348" s="12"/>
      <c r="E11348" s="12"/>
    </row>
    <row r="11349" spans="1:5" ht="14.25" customHeight="1">
      <c r="A11349" s="46" t="s">
        <v>101</v>
      </c>
      <c r="B11349" s="69">
        <v>130131468</v>
      </c>
      <c r="C11349" s="12"/>
      <c r="D11349" s="12"/>
      <c r="E11349" s="12"/>
    </row>
    <row r="11350" spans="1:5" ht="14.25" customHeight="1">
      <c r="A11350" s="45" t="s">
        <v>351</v>
      </c>
      <c r="B11350" s="69">
        <v>130131470</v>
      </c>
      <c r="C11350" s="12"/>
      <c r="D11350" s="12"/>
      <c r="E11350" s="12"/>
    </row>
    <row r="11351" spans="1:5" ht="14.25" customHeight="1">
      <c r="A11351" s="46" t="s">
        <v>101</v>
      </c>
      <c r="B11351" s="69">
        <v>130131470</v>
      </c>
      <c r="C11351" s="12"/>
      <c r="D11351" s="12"/>
      <c r="E11351" s="12"/>
    </row>
    <row r="11352" spans="1:5" ht="14.25" customHeight="1">
      <c r="A11352" s="45" t="s">
        <v>352</v>
      </c>
      <c r="B11352" s="69">
        <v>130131464</v>
      </c>
      <c r="C11352" s="12"/>
      <c r="D11352" s="12"/>
      <c r="E11352" s="12"/>
    </row>
    <row r="11353" spans="1:5" ht="14.25" customHeight="1">
      <c r="A11353" s="46" t="s">
        <v>101</v>
      </c>
      <c r="B11353" s="69">
        <v>130131464</v>
      </c>
      <c r="C11353" s="12"/>
      <c r="D11353" s="12"/>
      <c r="E11353" s="12"/>
    </row>
    <row r="11354" spans="1:5" ht="14.25" customHeight="1">
      <c r="A11354" s="45" t="s">
        <v>184</v>
      </c>
      <c r="B11354" s="69">
        <v>130131472</v>
      </c>
      <c r="C11354" s="12"/>
      <c r="D11354" s="12"/>
      <c r="E11354" s="12"/>
    </row>
    <row r="11355" spans="1:5" ht="14.25" customHeight="1">
      <c r="A11355" s="46" t="s">
        <v>101</v>
      </c>
      <c r="B11355" s="69">
        <v>130131472</v>
      </c>
      <c r="C11355" s="12"/>
      <c r="D11355" s="12"/>
      <c r="E11355" s="12"/>
    </row>
    <row r="11356" spans="1:5" ht="14.25" customHeight="1">
      <c r="A11356" s="45" t="s">
        <v>353</v>
      </c>
      <c r="B11356" s="69">
        <v>130131474</v>
      </c>
      <c r="C11356" s="12"/>
      <c r="D11356" s="12"/>
      <c r="E11356" s="12"/>
    </row>
    <row r="11357" spans="1:5" ht="14.25" customHeight="1">
      <c r="A11357" s="46" t="s">
        <v>101</v>
      </c>
      <c r="B11357" s="69">
        <v>130131474</v>
      </c>
      <c r="C11357" s="12"/>
      <c r="D11357" s="12"/>
      <c r="E11357" s="12"/>
    </row>
    <row r="11358" spans="1:5" ht="14.25" customHeight="1">
      <c r="A11358" s="45" t="s">
        <v>185</v>
      </c>
      <c r="B11358" s="69">
        <v>130131456</v>
      </c>
      <c r="C11358" s="12"/>
      <c r="D11358" s="12"/>
      <c r="E11358" s="12"/>
    </row>
    <row r="11359" spans="1:5" ht="14.25" customHeight="1">
      <c r="A11359" s="46" t="s">
        <v>101</v>
      </c>
      <c r="B11359" s="69">
        <v>130131456</v>
      </c>
      <c r="C11359" s="12"/>
      <c r="D11359" s="12"/>
      <c r="E11359" s="12"/>
    </row>
    <row r="11360" spans="1:5" ht="14.25" customHeight="1">
      <c r="A11360" s="45" t="s">
        <v>186</v>
      </c>
      <c r="B11360" s="69">
        <v>130131458</v>
      </c>
      <c r="C11360" s="12"/>
      <c r="D11360" s="12"/>
      <c r="E11360" s="12"/>
    </row>
    <row r="11361" spans="1:5" ht="14.25" customHeight="1">
      <c r="A11361" s="46" t="s">
        <v>101</v>
      </c>
      <c r="B11361" s="69">
        <v>130131458</v>
      </c>
      <c r="C11361" s="12"/>
      <c r="D11361" s="12"/>
      <c r="E11361" s="12"/>
    </row>
    <row r="11362" spans="1:5" ht="14.25" customHeight="1">
      <c r="A11362" s="45" t="s">
        <v>355</v>
      </c>
      <c r="B11362" s="69">
        <v>130131460</v>
      </c>
      <c r="C11362" s="12"/>
      <c r="D11362" s="12"/>
      <c r="E11362" s="12"/>
    </row>
    <row r="11363" spans="1:5" ht="14.25" customHeight="1">
      <c r="A11363" s="46" t="s">
        <v>101</v>
      </c>
      <c r="B11363" s="69">
        <v>130131460</v>
      </c>
      <c r="C11363" s="12"/>
      <c r="D11363" s="12"/>
      <c r="E11363" s="12"/>
    </row>
    <row r="11364" spans="1:5" ht="14.25" customHeight="1">
      <c r="A11364" s="45" t="s">
        <v>187</v>
      </c>
      <c r="B11364" s="69">
        <v>130131462</v>
      </c>
      <c r="C11364" s="12"/>
      <c r="D11364" s="12"/>
      <c r="E11364" s="12"/>
    </row>
    <row r="11365" spans="1:5" ht="14.25" customHeight="1">
      <c r="A11365" s="46" t="s">
        <v>101</v>
      </c>
      <c r="B11365" s="69">
        <v>130131462</v>
      </c>
      <c r="C11365" s="12"/>
      <c r="D11365" s="12"/>
      <c r="E11365" s="12"/>
    </row>
    <row r="11366" spans="1:5" ht="14.25" customHeight="1">
      <c r="A11366" s="45" t="s">
        <v>357</v>
      </c>
      <c r="B11366" s="69">
        <v>13002851</v>
      </c>
      <c r="C11366" s="12"/>
      <c r="D11366" s="12"/>
      <c r="E11366" s="12"/>
    </row>
    <row r="11367" spans="1:5" ht="14.25" customHeight="1">
      <c r="A11367" s="46" t="s">
        <v>25</v>
      </c>
      <c r="B11367" s="69">
        <v>13002851</v>
      </c>
      <c r="C11367" s="12"/>
      <c r="D11367" s="12"/>
      <c r="E11367" s="12"/>
    </row>
    <row r="11368" spans="1:5" ht="14.25" customHeight="1">
      <c r="A11368" s="45" t="s">
        <v>201</v>
      </c>
      <c r="B11368" s="69">
        <v>13002489</v>
      </c>
      <c r="C11368" s="12"/>
      <c r="D11368" s="12"/>
      <c r="E11368" s="12"/>
    </row>
    <row r="11369" spans="1:5" ht="14.25" customHeight="1">
      <c r="A11369" s="46" t="s">
        <v>25</v>
      </c>
      <c r="B11369" s="69">
        <v>13002489</v>
      </c>
      <c r="C11369" s="12"/>
      <c r="D11369" s="12"/>
      <c r="E11369" s="12"/>
    </row>
    <row r="11370" spans="1:5" ht="14.25" customHeight="1">
      <c r="A11370" s="45" t="s">
        <v>202</v>
      </c>
      <c r="B11370" s="69">
        <v>13002507</v>
      </c>
      <c r="C11370" s="12"/>
      <c r="D11370" s="12"/>
      <c r="E11370" s="12"/>
    </row>
    <row r="11371" spans="1:5" ht="14.25" customHeight="1">
      <c r="A11371" s="46" t="s">
        <v>25</v>
      </c>
      <c r="B11371" s="69">
        <v>13002507</v>
      </c>
      <c r="C11371" s="12"/>
      <c r="D11371" s="12"/>
      <c r="E11371" s="12"/>
    </row>
    <row r="11372" spans="1:5" ht="14.25" customHeight="1">
      <c r="A11372" s="45" t="s">
        <v>203</v>
      </c>
      <c r="B11372" s="69">
        <v>13002518</v>
      </c>
      <c r="C11372" s="12"/>
      <c r="D11372" s="12"/>
      <c r="E11372" s="12"/>
    </row>
    <row r="11373" spans="1:5" ht="14.25" customHeight="1">
      <c r="A11373" s="46" t="s">
        <v>25</v>
      </c>
      <c r="B11373" s="69">
        <v>13002518</v>
      </c>
      <c r="C11373" s="12"/>
      <c r="D11373" s="12"/>
      <c r="E11373" s="12"/>
    </row>
    <row r="11374" spans="1:5" ht="14.25" customHeight="1">
      <c r="A11374" s="45" t="s">
        <v>204</v>
      </c>
      <c r="B11374" s="69">
        <v>13002584</v>
      </c>
      <c r="C11374" s="12"/>
      <c r="D11374" s="12"/>
      <c r="E11374" s="12"/>
    </row>
    <row r="11375" spans="1:5" ht="14.25" customHeight="1">
      <c r="A11375" s="46" t="s">
        <v>25</v>
      </c>
      <c r="B11375" s="69">
        <v>13002584</v>
      </c>
      <c r="C11375" s="12"/>
      <c r="D11375" s="12"/>
      <c r="E11375" s="12"/>
    </row>
    <row r="11376" spans="1:5" ht="14.25" customHeight="1">
      <c r="A11376" s="45" t="s">
        <v>145</v>
      </c>
      <c r="B11376" s="69">
        <v>13002607</v>
      </c>
      <c r="C11376" s="12"/>
      <c r="D11376" s="12"/>
      <c r="E11376" s="12"/>
    </row>
    <row r="11377" spans="1:5" ht="14.25" customHeight="1">
      <c r="A11377" s="46" t="s">
        <v>25</v>
      </c>
      <c r="B11377" s="69">
        <v>13002607</v>
      </c>
      <c r="C11377" s="12"/>
      <c r="D11377" s="12"/>
      <c r="E11377" s="12"/>
    </row>
    <row r="11378" spans="1:5" ht="14.25" customHeight="1">
      <c r="A11378" s="45" t="s">
        <v>205</v>
      </c>
      <c r="B11378" s="69">
        <v>130021305</v>
      </c>
      <c r="C11378" s="12"/>
      <c r="D11378" s="12"/>
      <c r="E11378" s="12"/>
    </row>
    <row r="11379" spans="1:5" ht="14.25" customHeight="1">
      <c r="A11379" s="46" t="s">
        <v>25</v>
      </c>
      <c r="B11379" s="69">
        <v>130021305</v>
      </c>
      <c r="C11379" s="12"/>
      <c r="D11379" s="12"/>
      <c r="E11379" s="12"/>
    </row>
    <row r="11380" spans="1:5" ht="14.25" customHeight="1">
      <c r="A11380" s="45" t="s">
        <v>206</v>
      </c>
      <c r="B11380" s="69">
        <v>130011609</v>
      </c>
      <c r="C11380" s="12"/>
      <c r="D11380" s="12"/>
      <c r="E11380" s="12"/>
    </row>
    <row r="11381" spans="1:5" ht="14.25" customHeight="1">
      <c r="A11381" s="46" t="s">
        <v>159</v>
      </c>
      <c r="B11381" s="69">
        <v>130011609</v>
      </c>
      <c r="C11381" s="12"/>
      <c r="D11381" s="12"/>
      <c r="E11381" s="12"/>
    </row>
    <row r="11382" spans="1:5" ht="14.25" customHeight="1">
      <c r="A11382" s="45" t="s">
        <v>371</v>
      </c>
      <c r="B11382" s="69">
        <v>130011610</v>
      </c>
      <c r="C11382" s="12"/>
      <c r="D11382" s="12"/>
      <c r="E11382" s="12"/>
    </row>
    <row r="11383" spans="1:5" ht="14.25" customHeight="1">
      <c r="A11383" s="46" t="s">
        <v>159</v>
      </c>
      <c r="B11383" s="69">
        <v>130011610</v>
      </c>
      <c r="C11383" s="12"/>
      <c r="D11383" s="12"/>
      <c r="E11383" s="12"/>
    </row>
    <row r="11384" spans="1:5" ht="14.25" customHeight="1">
      <c r="A11384" s="45" t="s">
        <v>372</v>
      </c>
      <c r="B11384" s="69">
        <v>130011611</v>
      </c>
      <c r="C11384" s="12"/>
      <c r="D11384" s="12"/>
      <c r="E11384" s="12"/>
    </row>
    <row r="11385" spans="1:5" ht="14.25" customHeight="1">
      <c r="A11385" s="46" t="s">
        <v>159</v>
      </c>
      <c r="B11385" s="69">
        <v>130011611</v>
      </c>
      <c r="C11385" s="12"/>
      <c r="D11385" s="12"/>
      <c r="E11385" s="12"/>
    </row>
    <row r="11386" spans="1:5" ht="14.25" customHeight="1">
      <c r="A11386" s="45" t="s">
        <v>380</v>
      </c>
      <c r="B11386" s="69">
        <v>130011613</v>
      </c>
      <c r="C11386" s="12"/>
      <c r="D11386" s="12"/>
      <c r="E11386" s="12"/>
    </row>
    <row r="11387" spans="1:5" ht="14.25" customHeight="1">
      <c r="A11387" s="46" t="s">
        <v>159</v>
      </c>
      <c r="B11387" s="69">
        <v>130011613</v>
      </c>
      <c r="C11387" s="12"/>
      <c r="D11387" s="12"/>
      <c r="E11387" s="12"/>
    </row>
    <row r="11388" spans="1:5" ht="14.25" customHeight="1">
      <c r="A11388" s="45" t="s">
        <v>220</v>
      </c>
      <c r="B11388" s="69">
        <v>130011615</v>
      </c>
      <c r="C11388" s="12"/>
      <c r="D11388" s="12"/>
      <c r="E11388" s="12"/>
    </row>
    <row r="11389" spans="1:5" ht="14.25" customHeight="1">
      <c r="A11389" s="46" t="s">
        <v>159</v>
      </c>
      <c r="B11389" s="69">
        <v>130011615</v>
      </c>
      <c r="C11389" s="12"/>
      <c r="D11389" s="12"/>
      <c r="E11389" s="12"/>
    </row>
    <row r="11390" spans="1:5" ht="14.25" customHeight="1">
      <c r="A11390" s="45" t="s">
        <v>381</v>
      </c>
      <c r="B11390" s="69">
        <v>130011617</v>
      </c>
      <c r="C11390" s="12"/>
      <c r="D11390" s="12"/>
      <c r="E11390" s="12"/>
    </row>
    <row r="11391" spans="1:5" ht="14.25" customHeight="1">
      <c r="A11391" s="46" t="s">
        <v>159</v>
      </c>
      <c r="B11391" s="69">
        <v>130011617</v>
      </c>
      <c r="C11391" s="12"/>
      <c r="D11391" s="12"/>
      <c r="E11391" s="12"/>
    </row>
    <row r="11392" spans="1:5" ht="14.25" customHeight="1">
      <c r="A11392" s="45" t="s">
        <v>594</v>
      </c>
      <c r="B11392" s="69">
        <v>130011623</v>
      </c>
      <c r="C11392" s="12"/>
      <c r="D11392" s="12"/>
      <c r="E11392" s="12"/>
    </row>
    <row r="11393" spans="1:5" ht="14.25" customHeight="1">
      <c r="A11393" s="46" t="s">
        <v>159</v>
      </c>
      <c r="B11393" s="69">
        <v>130011623</v>
      </c>
      <c r="C11393" s="12"/>
      <c r="D11393" s="12"/>
      <c r="E11393" s="12"/>
    </row>
    <row r="11394" spans="1:5" ht="14.25" customHeight="1">
      <c r="A11394" s="45" t="s">
        <v>526</v>
      </c>
      <c r="B11394" s="69">
        <v>130011626</v>
      </c>
      <c r="C11394" s="12"/>
      <c r="D11394" s="12"/>
      <c r="E11394" s="12"/>
    </row>
    <row r="11395" spans="1:5" ht="14.25" customHeight="1">
      <c r="A11395" s="46" t="s">
        <v>159</v>
      </c>
      <c r="B11395" s="69">
        <v>130011626</v>
      </c>
      <c r="C11395" s="12"/>
      <c r="D11395" s="12"/>
      <c r="E11395" s="12"/>
    </row>
    <row r="11396" spans="1:5" ht="14.25" customHeight="1">
      <c r="A11396" s="45" t="s">
        <v>595</v>
      </c>
      <c r="B11396" s="69">
        <v>130011628</v>
      </c>
      <c r="C11396" s="12"/>
      <c r="D11396" s="12"/>
      <c r="E11396" s="12"/>
    </row>
    <row r="11397" spans="1:5" ht="14.25" customHeight="1">
      <c r="A11397" s="46" t="s">
        <v>159</v>
      </c>
      <c r="B11397" s="69">
        <v>130011628</v>
      </c>
      <c r="C11397" s="12"/>
      <c r="D11397" s="12"/>
      <c r="E11397" s="12"/>
    </row>
    <row r="11398" spans="1:5" ht="14.25" customHeight="1">
      <c r="A11398" s="45" t="s">
        <v>527</v>
      </c>
      <c r="B11398" s="69">
        <v>130011631</v>
      </c>
      <c r="C11398" s="12"/>
      <c r="D11398" s="12"/>
      <c r="E11398" s="12"/>
    </row>
    <row r="11399" spans="1:5" ht="14.25" customHeight="1">
      <c r="A11399" s="46" t="s">
        <v>159</v>
      </c>
      <c r="B11399" s="69">
        <v>130011631</v>
      </c>
      <c r="C11399" s="12"/>
      <c r="D11399" s="12"/>
      <c r="E11399" s="12"/>
    </row>
    <row r="11400" spans="1:5" ht="14.25" customHeight="1">
      <c r="A11400" s="45" t="s">
        <v>573</v>
      </c>
      <c r="B11400" s="69">
        <v>130011634</v>
      </c>
      <c r="C11400" s="12"/>
      <c r="D11400" s="12"/>
      <c r="E11400" s="12"/>
    </row>
    <row r="11401" spans="1:5" ht="14.25" customHeight="1">
      <c r="A11401" s="46" t="s">
        <v>159</v>
      </c>
      <c r="B11401" s="69">
        <v>130011634</v>
      </c>
      <c r="C11401" s="12"/>
      <c r="D11401" s="12"/>
      <c r="E11401" s="12"/>
    </row>
    <row r="11402" spans="1:5" ht="14.25" customHeight="1">
      <c r="A11402" s="45" t="s">
        <v>528</v>
      </c>
      <c r="B11402" s="69">
        <v>130011636</v>
      </c>
      <c r="C11402" s="12"/>
      <c r="D11402" s="12"/>
      <c r="E11402" s="12"/>
    </row>
    <row r="11403" spans="1:5" ht="14.25" customHeight="1">
      <c r="A11403" s="46" t="s">
        <v>159</v>
      </c>
      <c r="B11403" s="69">
        <v>130011636</v>
      </c>
      <c r="C11403" s="12"/>
      <c r="D11403" s="12"/>
      <c r="E11403" s="12"/>
    </row>
    <row r="11404" spans="1:5" ht="14.25" customHeight="1">
      <c r="A11404" s="45" t="s">
        <v>574</v>
      </c>
      <c r="B11404" s="69">
        <v>130011639</v>
      </c>
      <c r="C11404" s="12"/>
      <c r="D11404" s="12"/>
      <c r="E11404" s="12"/>
    </row>
    <row r="11405" spans="1:5" ht="14.25" customHeight="1">
      <c r="A11405" s="46" t="s">
        <v>159</v>
      </c>
      <c r="B11405" s="69">
        <v>130011639</v>
      </c>
      <c r="C11405" s="12"/>
      <c r="D11405" s="12"/>
      <c r="E11405" s="12"/>
    </row>
    <row r="11406" spans="1:5" ht="14.25" customHeight="1">
      <c r="A11406" s="45" t="s">
        <v>529</v>
      </c>
      <c r="B11406" s="69">
        <v>130011642</v>
      </c>
      <c r="C11406" s="12"/>
      <c r="D11406" s="12"/>
      <c r="E11406" s="12"/>
    </row>
    <row r="11407" spans="1:5" ht="14.25" customHeight="1">
      <c r="A11407" s="46" t="s">
        <v>159</v>
      </c>
      <c r="B11407" s="69">
        <v>130011642</v>
      </c>
      <c r="C11407" s="12"/>
      <c r="D11407" s="12"/>
      <c r="E11407" s="12"/>
    </row>
    <row r="11408" spans="1:5" ht="14.25" customHeight="1">
      <c r="A11408" s="45" t="s">
        <v>728</v>
      </c>
      <c r="B11408" s="69">
        <v>130011608</v>
      </c>
      <c r="C11408" s="12"/>
      <c r="D11408" s="12"/>
      <c r="E11408" s="12"/>
    </row>
    <row r="11409" spans="1:5" ht="14.25" customHeight="1">
      <c r="A11409" s="46" t="s">
        <v>25</v>
      </c>
      <c r="B11409" s="69">
        <v>130011608</v>
      </c>
      <c r="C11409" s="12"/>
      <c r="D11409" s="12"/>
      <c r="E11409" s="12"/>
    </row>
    <row r="11410" spans="1:5" ht="14.25" customHeight="1">
      <c r="A11410" s="45" t="s">
        <v>498</v>
      </c>
      <c r="B11410" s="69">
        <v>130011645</v>
      </c>
      <c r="C11410" s="12"/>
      <c r="D11410" s="12"/>
      <c r="E11410" s="12"/>
    </row>
    <row r="11411" spans="1:5" ht="14.25" customHeight="1">
      <c r="A11411" s="46" t="s">
        <v>25</v>
      </c>
      <c r="B11411" s="69">
        <v>130011645</v>
      </c>
      <c r="C11411" s="12"/>
      <c r="D11411" s="12"/>
      <c r="E11411" s="12"/>
    </row>
    <row r="11412" spans="1:5" ht="14.25" customHeight="1">
      <c r="A11412" s="45" t="s">
        <v>499</v>
      </c>
      <c r="B11412" s="69">
        <v>130011646</v>
      </c>
      <c r="C11412" s="12"/>
      <c r="D11412" s="12"/>
      <c r="E11412" s="12"/>
    </row>
    <row r="11413" spans="1:5" ht="14.25" customHeight="1">
      <c r="A11413" s="46" t="s">
        <v>25</v>
      </c>
      <c r="B11413" s="69">
        <v>130011646</v>
      </c>
      <c r="C11413" s="12"/>
      <c r="D11413" s="12"/>
      <c r="E11413" s="12"/>
    </row>
    <row r="11414" spans="1:5" ht="14.25" customHeight="1">
      <c r="A11414" s="45" t="s">
        <v>500</v>
      </c>
      <c r="B11414" s="69">
        <v>130011647</v>
      </c>
      <c r="C11414" s="12"/>
      <c r="D11414" s="12"/>
      <c r="E11414" s="12"/>
    </row>
    <row r="11415" spans="1:5" ht="14.25" customHeight="1">
      <c r="A11415" s="46" t="s">
        <v>25</v>
      </c>
      <c r="B11415" s="69">
        <v>130011647</v>
      </c>
      <c r="C11415" s="12"/>
      <c r="D11415" s="12"/>
      <c r="E11415" s="12"/>
    </row>
    <row r="11416" spans="1:5" ht="14.25" customHeight="1">
      <c r="A11416" s="45" t="s">
        <v>501</v>
      </c>
      <c r="B11416" s="69">
        <v>130011648</v>
      </c>
      <c r="C11416" s="12"/>
      <c r="D11416" s="12"/>
      <c r="E11416" s="12"/>
    </row>
    <row r="11417" spans="1:5" ht="14.25" customHeight="1">
      <c r="A11417" s="46" t="s">
        <v>25</v>
      </c>
      <c r="B11417" s="69">
        <v>130011648</v>
      </c>
      <c r="C11417" s="12"/>
      <c r="D11417" s="12"/>
      <c r="E11417" s="12"/>
    </row>
    <row r="11418" spans="1:5" ht="14.25" customHeight="1">
      <c r="A11418" s="45" t="s">
        <v>207</v>
      </c>
      <c r="B11418" s="69">
        <v>130021306</v>
      </c>
      <c r="C11418" s="12"/>
      <c r="D11418" s="12"/>
      <c r="E11418" s="12"/>
    </row>
    <row r="11419" spans="1:5" ht="14.25" customHeight="1">
      <c r="A11419" s="46" t="s">
        <v>25</v>
      </c>
      <c r="B11419" s="69">
        <v>130021306</v>
      </c>
      <c r="C11419" s="12"/>
      <c r="D11419" s="12"/>
      <c r="E11419" s="12"/>
    </row>
    <row r="11420" spans="1:5" ht="14.25" customHeight="1">
      <c r="A11420" s="45" t="s">
        <v>208</v>
      </c>
      <c r="B11420" s="69">
        <v>130021308</v>
      </c>
      <c r="C11420" s="12"/>
      <c r="D11420" s="12"/>
      <c r="E11420" s="12"/>
    </row>
    <row r="11421" spans="1:5" ht="14.25" customHeight="1">
      <c r="A11421" s="46" t="s">
        <v>25</v>
      </c>
      <c r="B11421" s="69">
        <v>130021308</v>
      </c>
      <c r="C11421" s="12"/>
      <c r="D11421" s="12"/>
      <c r="E11421" s="12"/>
    </row>
    <row r="11422" spans="1:5" ht="14.25" customHeight="1">
      <c r="A11422" s="45" t="s">
        <v>151</v>
      </c>
      <c r="B11422" s="69">
        <v>130143511</v>
      </c>
      <c r="C11422" s="12"/>
      <c r="D11422" s="12"/>
      <c r="E11422" s="12"/>
    </row>
    <row r="11423" spans="1:5" ht="14.25" customHeight="1">
      <c r="A11423" s="46" t="s">
        <v>25</v>
      </c>
      <c r="B11423" s="69">
        <v>130143511</v>
      </c>
      <c r="C11423" s="12"/>
      <c r="D11423" s="12"/>
      <c r="E11423" s="12"/>
    </row>
    <row r="11424" spans="1:5" ht="14.25" customHeight="1">
      <c r="A11424" s="45" t="s">
        <v>154</v>
      </c>
      <c r="B11424" s="69">
        <v>130143513</v>
      </c>
      <c r="C11424" s="12"/>
      <c r="D11424" s="12"/>
      <c r="E11424" s="12"/>
    </row>
    <row r="11425" spans="1:5" ht="14.25" customHeight="1">
      <c r="A11425" s="46" t="s">
        <v>153</v>
      </c>
      <c r="B11425" s="69">
        <v>130143513</v>
      </c>
      <c r="C11425" s="12"/>
      <c r="D11425" s="12"/>
      <c r="E11425" s="12"/>
    </row>
    <row r="11426" spans="1:5" ht="14.25" customHeight="1">
      <c r="A11426" s="45" t="s">
        <v>412</v>
      </c>
      <c r="B11426" s="69">
        <v>130143516</v>
      </c>
      <c r="C11426" s="12"/>
      <c r="D11426" s="12"/>
      <c r="E11426" s="12"/>
    </row>
    <row r="11427" spans="1:5" ht="14.25" customHeight="1">
      <c r="A11427" s="46" t="s">
        <v>153</v>
      </c>
      <c r="B11427" s="69">
        <v>130143516</v>
      </c>
      <c r="C11427" s="12"/>
      <c r="D11427" s="12"/>
      <c r="E11427" s="12"/>
    </row>
    <row r="11428" spans="1:5" ht="14.25" customHeight="1">
      <c r="A11428" s="45" t="s">
        <v>155</v>
      </c>
      <c r="B11428" s="69">
        <v>130143518</v>
      </c>
      <c r="C11428" s="12"/>
      <c r="D11428" s="12"/>
      <c r="E11428" s="12"/>
    </row>
    <row r="11429" spans="1:5" ht="14.25" customHeight="1">
      <c r="A11429" s="46" t="s">
        <v>153</v>
      </c>
      <c r="B11429" s="69">
        <v>130143518</v>
      </c>
      <c r="C11429" s="12"/>
      <c r="D11429" s="12"/>
      <c r="E11429" s="12"/>
    </row>
    <row r="11430" spans="1:5" ht="14.25" customHeight="1">
      <c r="A11430" s="45" t="s">
        <v>157</v>
      </c>
      <c r="B11430" s="69">
        <v>130143520</v>
      </c>
      <c r="C11430" s="12"/>
      <c r="D11430" s="12"/>
      <c r="E11430" s="12"/>
    </row>
    <row r="11431" spans="1:5" ht="14.25" customHeight="1">
      <c r="A11431" s="46" t="s">
        <v>153</v>
      </c>
      <c r="B11431" s="69">
        <v>130143520</v>
      </c>
      <c r="C11431" s="12"/>
      <c r="D11431" s="12"/>
      <c r="E11431" s="12"/>
    </row>
    <row r="11432" spans="1:5" ht="14.25" customHeight="1">
      <c r="A11432" s="45" t="s">
        <v>899</v>
      </c>
      <c r="B11432" s="69">
        <v>130143521</v>
      </c>
      <c r="C11432" s="12"/>
      <c r="D11432" s="12"/>
      <c r="E11432" s="12"/>
    </row>
    <row r="11433" spans="1:5" ht="14.25" customHeight="1">
      <c r="A11433" s="46" t="s">
        <v>153</v>
      </c>
      <c r="B11433" s="69">
        <v>130143521</v>
      </c>
      <c r="C11433" s="12"/>
      <c r="D11433" s="12"/>
      <c r="E11433" s="12"/>
    </row>
    <row r="11434" spans="1:5" ht="14.25" customHeight="1">
      <c r="A11434" s="45" t="s">
        <v>900</v>
      </c>
      <c r="B11434" s="69">
        <v>130143522</v>
      </c>
      <c r="C11434" s="12"/>
      <c r="D11434" s="12"/>
      <c r="E11434" s="12"/>
    </row>
    <row r="11435" spans="1:5" ht="14.25" customHeight="1">
      <c r="A11435" s="46" t="s">
        <v>153</v>
      </c>
      <c r="B11435" s="69">
        <v>130143522</v>
      </c>
      <c r="C11435" s="12"/>
      <c r="D11435" s="12"/>
      <c r="E11435" s="12"/>
    </row>
    <row r="11436" spans="1:5" ht="14.25" customHeight="1">
      <c r="A11436" s="45" t="s">
        <v>901</v>
      </c>
      <c r="B11436" s="69">
        <v>130143523</v>
      </c>
      <c r="C11436" s="12"/>
      <c r="D11436" s="12"/>
      <c r="E11436" s="12"/>
    </row>
    <row r="11437" spans="1:5" ht="14.25" customHeight="1">
      <c r="A11437" s="46" t="s">
        <v>153</v>
      </c>
      <c r="B11437" s="69">
        <v>130143523</v>
      </c>
      <c r="C11437" s="12"/>
      <c r="D11437" s="12"/>
      <c r="E11437" s="12"/>
    </row>
    <row r="11438" spans="1:5" ht="14.25" customHeight="1">
      <c r="A11438" s="45" t="s">
        <v>902</v>
      </c>
      <c r="B11438" s="69">
        <v>130143524</v>
      </c>
      <c r="C11438" s="12"/>
      <c r="D11438" s="12"/>
      <c r="E11438" s="12"/>
    </row>
    <row r="11439" spans="1:5" ht="14.25" customHeight="1">
      <c r="A11439" s="46" t="s">
        <v>153</v>
      </c>
      <c r="B11439" s="69">
        <v>130143524</v>
      </c>
      <c r="C11439" s="12"/>
      <c r="D11439" s="12"/>
      <c r="E11439" s="12"/>
    </row>
    <row r="11440" spans="1:5" ht="14.25" customHeight="1">
      <c r="A11440" s="45" t="s">
        <v>903</v>
      </c>
      <c r="B11440" s="69">
        <v>130143525</v>
      </c>
      <c r="C11440" s="12"/>
      <c r="D11440" s="12"/>
      <c r="E11440" s="12"/>
    </row>
    <row r="11441" spans="1:5" ht="14.25" customHeight="1">
      <c r="A11441" s="46" t="s">
        <v>153</v>
      </c>
      <c r="B11441" s="69">
        <v>130143525</v>
      </c>
      <c r="C11441" s="12"/>
      <c r="D11441" s="12"/>
      <c r="E11441" s="12"/>
    </row>
    <row r="11442" spans="1:5" ht="14.25" customHeight="1">
      <c r="A11442" s="45" t="s">
        <v>904</v>
      </c>
      <c r="B11442" s="69">
        <v>130143526</v>
      </c>
      <c r="C11442" s="12"/>
      <c r="D11442" s="12"/>
      <c r="E11442" s="12"/>
    </row>
    <row r="11443" spans="1:5" ht="14.25" customHeight="1">
      <c r="A11443" s="46" t="s">
        <v>153</v>
      </c>
      <c r="B11443" s="69">
        <v>130143526</v>
      </c>
      <c r="C11443" s="12"/>
      <c r="D11443" s="12"/>
      <c r="E11443" s="12"/>
    </row>
    <row r="11444" spans="1:5" ht="14.25" customHeight="1">
      <c r="A11444" s="45" t="s">
        <v>905</v>
      </c>
      <c r="B11444" s="69">
        <v>130143527</v>
      </c>
      <c r="C11444" s="12"/>
      <c r="D11444" s="12"/>
      <c r="E11444" s="12"/>
    </row>
    <row r="11445" spans="1:5" ht="14.25" customHeight="1">
      <c r="A11445" s="46" t="s">
        <v>153</v>
      </c>
      <c r="B11445" s="69">
        <v>130143527</v>
      </c>
      <c r="C11445" s="12"/>
      <c r="D11445" s="12"/>
      <c r="E11445" s="12"/>
    </row>
    <row r="11446" spans="1:5" ht="14.25" customHeight="1">
      <c r="A11446" s="45" t="s">
        <v>906</v>
      </c>
      <c r="B11446" s="69">
        <v>130143528</v>
      </c>
      <c r="C11446" s="12"/>
      <c r="D11446" s="12"/>
      <c r="E11446" s="12"/>
    </row>
    <row r="11447" spans="1:5" ht="14.25" customHeight="1">
      <c r="A11447" s="46" t="s">
        <v>153</v>
      </c>
      <c r="B11447" s="69">
        <v>130143528</v>
      </c>
      <c r="C11447" s="12"/>
      <c r="D11447" s="12"/>
      <c r="E11447" s="12"/>
    </row>
    <row r="11448" spans="1:5" ht="14.25" customHeight="1">
      <c r="A11448" s="45" t="s">
        <v>459</v>
      </c>
      <c r="B11448" s="69">
        <v>130131496</v>
      </c>
      <c r="C11448" s="12"/>
      <c r="D11448" s="12"/>
      <c r="E11448" s="12"/>
    </row>
    <row r="11449" spans="1:5" ht="14.25" customHeight="1">
      <c r="A11449" s="46" t="s">
        <v>25</v>
      </c>
      <c r="B11449" s="69">
        <v>130131496</v>
      </c>
      <c r="C11449" s="12"/>
      <c r="D11449" s="12"/>
      <c r="E11449" s="12"/>
    </row>
    <row r="11450" spans="1:5" ht="14.25" customHeight="1">
      <c r="A11450" s="45" t="s">
        <v>423</v>
      </c>
      <c r="B11450" s="69">
        <v>130131497</v>
      </c>
      <c r="C11450" s="12"/>
      <c r="D11450" s="12"/>
      <c r="E11450" s="12"/>
    </row>
    <row r="11451" spans="1:5" ht="14.25" customHeight="1">
      <c r="A11451" s="46" t="s">
        <v>25</v>
      </c>
      <c r="B11451" s="69">
        <v>130131497</v>
      </c>
      <c r="C11451" s="12"/>
      <c r="D11451" s="12"/>
      <c r="E11451" s="12"/>
    </row>
    <row r="11452" spans="1:5" ht="14.25" customHeight="1">
      <c r="A11452" s="45" t="s">
        <v>460</v>
      </c>
      <c r="B11452" s="69">
        <v>130131498</v>
      </c>
      <c r="C11452" s="12"/>
      <c r="D11452" s="12"/>
      <c r="E11452" s="12"/>
    </row>
    <row r="11453" spans="1:5" ht="14.25" customHeight="1">
      <c r="A11453" s="46" t="s">
        <v>25</v>
      </c>
      <c r="B11453" s="69">
        <v>130131498</v>
      </c>
      <c r="C11453" s="12"/>
      <c r="D11453" s="12"/>
      <c r="E11453" s="12"/>
    </row>
    <row r="11454" spans="1:5" ht="14.25" customHeight="1">
      <c r="A11454" s="45" t="s">
        <v>429</v>
      </c>
      <c r="B11454" s="69">
        <v>13002687</v>
      </c>
      <c r="C11454" s="12"/>
      <c r="D11454" s="12"/>
      <c r="E11454" s="12"/>
    </row>
    <row r="11455" spans="1:5" ht="14.25" customHeight="1">
      <c r="A11455" s="46" t="s">
        <v>190</v>
      </c>
      <c r="B11455" s="69">
        <v>13002687</v>
      </c>
      <c r="C11455" s="12"/>
      <c r="D11455" s="12"/>
      <c r="E11455" s="12"/>
    </row>
    <row r="11456" spans="1:5" ht="14.25" customHeight="1">
      <c r="A11456" s="45" t="s">
        <v>435</v>
      </c>
      <c r="B11456" s="69">
        <v>130021316</v>
      </c>
      <c r="C11456" s="12"/>
      <c r="D11456" s="12"/>
      <c r="E11456" s="12"/>
    </row>
    <row r="11457" spans="1:5" ht="14.25" customHeight="1">
      <c r="A11457" s="46" t="s">
        <v>190</v>
      </c>
      <c r="B11457" s="69">
        <v>130021316</v>
      </c>
      <c r="C11457" s="12"/>
      <c r="D11457" s="12"/>
      <c r="E11457" s="12"/>
    </row>
    <row r="11458" spans="1:5" ht="14.25" customHeight="1">
      <c r="A11458" s="45" t="s">
        <v>102</v>
      </c>
      <c r="B11458" s="69">
        <v>130021280</v>
      </c>
      <c r="C11458" s="12"/>
      <c r="D11458" s="12"/>
      <c r="E11458" s="12"/>
    </row>
    <row r="11459" spans="1:5" ht="14.25" customHeight="1">
      <c r="A11459" s="46" t="s">
        <v>213</v>
      </c>
      <c r="B11459" s="69">
        <v>130021280</v>
      </c>
      <c r="C11459" s="12"/>
      <c r="D11459" s="12"/>
      <c r="E11459" s="12"/>
    </row>
    <row r="11460" spans="1:5" ht="14.25" customHeight="1">
      <c r="A11460" s="45" t="s">
        <v>1132</v>
      </c>
      <c r="B11460" s="69">
        <v>130021318</v>
      </c>
      <c r="C11460" s="12"/>
      <c r="D11460" s="12"/>
      <c r="E11460" s="12"/>
    </row>
    <row r="11461" spans="1:5" ht="14.25" customHeight="1">
      <c r="A11461" s="46" t="s">
        <v>101</v>
      </c>
      <c r="B11461" s="69">
        <v>130021318</v>
      </c>
      <c r="C11461" s="12"/>
      <c r="D11461" s="12"/>
      <c r="E11461" s="12"/>
    </row>
    <row r="11462" spans="1:5" ht="14.25" customHeight="1">
      <c r="A11462" s="45" t="s">
        <v>104</v>
      </c>
      <c r="B11462" s="69">
        <v>130021319</v>
      </c>
      <c r="C11462" s="12"/>
      <c r="D11462" s="12"/>
      <c r="E11462" s="12"/>
    </row>
    <row r="11463" spans="1:5" ht="14.25" customHeight="1">
      <c r="A11463" s="46" t="s">
        <v>101</v>
      </c>
      <c r="B11463" s="69">
        <v>130021319</v>
      </c>
      <c r="C11463" s="12"/>
      <c r="D11463" s="12"/>
      <c r="E11463" s="12"/>
    </row>
    <row r="11464" spans="1:5" ht="14.25" customHeight="1">
      <c r="A11464" s="45" t="s">
        <v>105</v>
      </c>
      <c r="B11464" s="69">
        <v>130021321</v>
      </c>
      <c r="C11464" s="12"/>
      <c r="D11464" s="12"/>
      <c r="E11464" s="12"/>
    </row>
    <row r="11465" spans="1:5" ht="14.25" customHeight="1">
      <c r="A11465" s="46" t="s">
        <v>101</v>
      </c>
      <c r="B11465" s="69">
        <v>130021321</v>
      </c>
      <c r="C11465" s="12"/>
      <c r="D11465" s="12"/>
      <c r="E11465" s="12"/>
    </row>
    <row r="11466" spans="1:5" ht="14.25" customHeight="1">
      <c r="A11466" s="44" t="s">
        <v>1109</v>
      </c>
      <c r="B11466" s="69">
        <v>520573898</v>
      </c>
      <c r="C11466" s="12"/>
      <c r="D11466" s="12"/>
      <c r="E11466" s="12"/>
    </row>
    <row r="11467" spans="1:5" ht="14.25" customHeight="1">
      <c r="A11467" s="45" t="s">
        <v>487</v>
      </c>
      <c r="B11467" s="69">
        <v>130143473</v>
      </c>
      <c r="C11467" s="12"/>
      <c r="D11467" s="12"/>
      <c r="E11467" s="12"/>
    </row>
    <row r="11468" spans="1:5" ht="14.25" customHeight="1">
      <c r="A11468" s="46" t="s">
        <v>25</v>
      </c>
      <c r="B11468" s="69">
        <v>130143473</v>
      </c>
      <c r="C11468" s="12"/>
      <c r="D11468" s="12"/>
      <c r="E11468" s="12"/>
    </row>
    <row r="11469" spans="1:5" ht="14.25" customHeight="1">
      <c r="A11469" s="45" t="s">
        <v>834</v>
      </c>
      <c r="B11469" s="69">
        <v>130143474</v>
      </c>
      <c r="C11469" s="12"/>
      <c r="D11469" s="12"/>
      <c r="E11469" s="12"/>
    </row>
    <row r="11470" spans="1:5" ht="14.25" customHeight="1">
      <c r="A11470" s="46" t="s">
        <v>25</v>
      </c>
      <c r="B11470" s="69">
        <v>130143474</v>
      </c>
      <c r="C11470" s="12"/>
      <c r="D11470" s="12"/>
      <c r="E11470" s="12"/>
    </row>
    <row r="11471" spans="1:5" ht="14.25" customHeight="1">
      <c r="A11471" s="45" t="s">
        <v>488</v>
      </c>
      <c r="B11471" s="69">
        <v>130143475</v>
      </c>
      <c r="C11471" s="12"/>
      <c r="D11471" s="12"/>
      <c r="E11471" s="12"/>
    </row>
    <row r="11472" spans="1:5" ht="14.25" customHeight="1">
      <c r="A11472" s="46" t="s">
        <v>25</v>
      </c>
      <c r="B11472" s="69">
        <v>130143475</v>
      </c>
      <c r="C11472" s="12"/>
      <c r="D11472" s="12"/>
      <c r="E11472" s="12"/>
    </row>
    <row r="11473" spans="1:5" ht="14.25" customHeight="1">
      <c r="A11473" s="45" t="s">
        <v>489</v>
      </c>
      <c r="B11473" s="69">
        <v>130143476</v>
      </c>
      <c r="C11473" s="12"/>
      <c r="D11473" s="12"/>
      <c r="E11473" s="12"/>
    </row>
    <row r="11474" spans="1:5" ht="14.25" customHeight="1">
      <c r="A11474" s="46" t="s">
        <v>25</v>
      </c>
      <c r="B11474" s="69">
        <v>130143476</v>
      </c>
      <c r="C11474" s="12"/>
      <c r="D11474" s="12"/>
      <c r="E11474" s="12"/>
    </row>
    <row r="11475" spans="1:5" ht="14.25" customHeight="1">
      <c r="A11475" s="44" t="s">
        <v>502</v>
      </c>
      <c r="B11475" s="69">
        <v>390428095</v>
      </c>
      <c r="C11475" s="12"/>
      <c r="D11475" s="12"/>
      <c r="E11475" s="12"/>
    </row>
    <row r="11476" spans="1:5" ht="14.25" customHeight="1">
      <c r="A11476" s="45" t="s">
        <v>503</v>
      </c>
      <c r="B11476" s="69">
        <v>130142569</v>
      </c>
      <c r="C11476" s="12"/>
      <c r="D11476" s="12"/>
      <c r="E11476" s="12"/>
    </row>
    <row r="11477" spans="1:5" ht="14.25" customHeight="1">
      <c r="A11477" s="46" t="s">
        <v>25</v>
      </c>
      <c r="B11477" s="69">
        <v>130142569</v>
      </c>
      <c r="C11477" s="12"/>
      <c r="D11477" s="12"/>
      <c r="E11477" s="12"/>
    </row>
    <row r="11478" spans="1:5" ht="14.25" customHeight="1">
      <c r="A11478" s="45" t="s">
        <v>504</v>
      </c>
      <c r="B11478" s="69">
        <v>130142703</v>
      </c>
      <c r="C11478" s="12"/>
      <c r="D11478" s="12"/>
      <c r="E11478" s="12"/>
    </row>
    <row r="11479" spans="1:5" ht="14.25" customHeight="1">
      <c r="A11479" s="46" t="s">
        <v>25</v>
      </c>
      <c r="B11479" s="69">
        <v>130142703</v>
      </c>
      <c r="C11479" s="12"/>
      <c r="D11479" s="12"/>
      <c r="E11479" s="12"/>
    </row>
    <row r="11480" spans="1:5" ht="14.25" customHeight="1">
      <c r="A11480" s="45" t="s">
        <v>146</v>
      </c>
      <c r="B11480" s="69">
        <v>130142823</v>
      </c>
      <c r="C11480" s="12"/>
      <c r="D11480" s="12"/>
      <c r="E11480" s="12"/>
    </row>
    <row r="11481" spans="1:5" ht="14.25" customHeight="1">
      <c r="A11481" s="46" t="s">
        <v>25</v>
      </c>
      <c r="B11481" s="69">
        <v>130142823</v>
      </c>
      <c r="C11481" s="12"/>
      <c r="D11481" s="12"/>
      <c r="E11481" s="12"/>
    </row>
    <row r="11482" spans="1:5" ht="14.25" customHeight="1">
      <c r="A11482" s="44" t="s">
        <v>1271</v>
      </c>
      <c r="B11482" s="69">
        <v>1040092942</v>
      </c>
      <c r="C11482" s="12"/>
      <c r="D11482" s="12"/>
      <c r="E11482" s="12"/>
    </row>
    <row r="11483" spans="1:5" ht="14.25" customHeight="1">
      <c r="A11483" s="45" t="s">
        <v>380</v>
      </c>
      <c r="B11483" s="69">
        <v>130011612</v>
      </c>
      <c r="C11483" s="12"/>
      <c r="D11483" s="12"/>
      <c r="E11483" s="12"/>
    </row>
    <row r="11484" spans="1:5" ht="14.25" customHeight="1">
      <c r="A11484" s="46" t="s">
        <v>159</v>
      </c>
      <c r="B11484" s="69">
        <v>130011612</v>
      </c>
      <c r="C11484" s="12"/>
      <c r="D11484" s="12"/>
      <c r="E11484" s="12"/>
    </row>
    <row r="11485" spans="1:5" ht="14.25" customHeight="1">
      <c r="A11485" s="45" t="s">
        <v>220</v>
      </c>
      <c r="B11485" s="69">
        <v>130011614</v>
      </c>
      <c r="C11485" s="12"/>
      <c r="D11485" s="12"/>
      <c r="E11485" s="12"/>
    </row>
    <row r="11486" spans="1:5" ht="14.25" customHeight="1">
      <c r="A11486" s="46" t="s">
        <v>159</v>
      </c>
      <c r="B11486" s="69">
        <v>130011614</v>
      </c>
      <c r="C11486" s="12"/>
      <c r="D11486" s="12"/>
      <c r="E11486" s="12"/>
    </row>
    <row r="11487" spans="1:5" ht="14.25" customHeight="1">
      <c r="A11487" s="45" t="s">
        <v>381</v>
      </c>
      <c r="B11487" s="69">
        <v>130011616</v>
      </c>
      <c r="C11487" s="12"/>
      <c r="D11487" s="12"/>
      <c r="E11487" s="12"/>
    </row>
    <row r="11488" spans="1:5" ht="14.25" customHeight="1">
      <c r="A11488" s="46" t="s">
        <v>159</v>
      </c>
      <c r="B11488" s="69">
        <v>130011616</v>
      </c>
      <c r="C11488" s="12"/>
      <c r="D11488" s="12"/>
      <c r="E11488" s="12"/>
    </row>
    <row r="11489" spans="1:5" ht="14.25" customHeight="1">
      <c r="A11489" s="45" t="s">
        <v>221</v>
      </c>
      <c r="B11489" s="69">
        <v>130011618</v>
      </c>
      <c r="C11489" s="12"/>
      <c r="D11489" s="12"/>
      <c r="E11489" s="12"/>
    </row>
    <row r="11490" spans="1:5" ht="14.25" customHeight="1">
      <c r="A11490" s="46" t="s">
        <v>159</v>
      </c>
      <c r="B11490" s="69">
        <v>130011618</v>
      </c>
      <c r="C11490" s="12"/>
      <c r="D11490" s="12"/>
      <c r="E11490" s="12"/>
    </row>
    <row r="11491" spans="1:5" ht="14.25" customHeight="1">
      <c r="A11491" s="45" t="s">
        <v>382</v>
      </c>
      <c r="B11491" s="69">
        <v>130011619</v>
      </c>
      <c r="C11491" s="12"/>
      <c r="D11491" s="12"/>
      <c r="E11491" s="12"/>
    </row>
    <row r="11492" spans="1:5" ht="14.25" customHeight="1">
      <c r="A11492" s="46" t="s">
        <v>159</v>
      </c>
      <c r="B11492" s="69">
        <v>130011619</v>
      </c>
      <c r="C11492" s="12"/>
      <c r="D11492" s="12"/>
      <c r="E11492" s="12"/>
    </row>
    <row r="11493" spans="1:5" ht="14.25" customHeight="1">
      <c r="A11493" s="45" t="s">
        <v>222</v>
      </c>
      <c r="B11493" s="69">
        <v>130011620</v>
      </c>
      <c r="C11493" s="12"/>
      <c r="D11493" s="12"/>
      <c r="E11493" s="12"/>
    </row>
    <row r="11494" spans="1:5" ht="14.25" customHeight="1">
      <c r="A11494" s="46" t="s">
        <v>159</v>
      </c>
      <c r="B11494" s="69">
        <v>130011620</v>
      </c>
      <c r="C11494" s="12"/>
      <c r="D11494" s="12"/>
      <c r="E11494" s="12"/>
    </row>
    <row r="11495" spans="1:5" ht="14.25" customHeight="1">
      <c r="A11495" s="45" t="s">
        <v>383</v>
      </c>
      <c r="B11495" s="69">
        <v>130011621</v>
      </c>
      <c r="C11495" s="12"/>
      <c r="D11495" s="12"/>
      <c r="E11495" s="12"/>
    </row>
    <row r="11496" spans="1:5" ht="14.25" customHeight="1">
      <c r="A11496" s="46" t="s">
        <v>159</v>
      </c>
      <c r="B11496" s="69">
        <v>130011621</v>
      </c>
      <c r="C11496" s="12"/>
      <c r="D11496" s="12"/>
      <c r="E11496" s="12"/>
    </row>
    <row r="11497" spans="1:5" ht="14.25" customHeight="1">
      <c r="A11497" s="45" t="s">
        <v>223</v>
      </c>
      <c r="B11497" s="69">
        <v>130011622</v>
      </c>
      <c r="C11497" s="12"/>
      <c r="D11497" s="12"/>
      <c r="E11497" s="12"/>
    </row>
    <row r="11498" spans="1:5" ht="14.25" customHeight="1">
      <c r="A11498" s="46" t="s">
        <v>159</v>
      </c>
      <c r="B11498" s="69">
        <v>130011622</v>
      </c>
      <c r="C11498" s="12"/>
      <c r="D11498" s="12"/>
      <c r="E11498" s="12"/>
    </row>
    <row r="11499" spans="1:5" ht="14.25" customHeight="1">
      <c r="A11499" s="44" t="s">
        <v>211</v>
      </c>
      <c r="B11499" s="69">
        <v>143023928</v>
      </c>
      <c r="C11499" s="12"/>
      <c r="D11499" s="12"/>
      <c r="E11499" s="12"/>
    </row>
    <row r="11500" spans="1:5" ht="14.25" customHeight="1">
      <c r="A11500" s="45" t="s">
        <v>145</v>
      </c>
      <c r="B11500" s="69">
        <v>13002608</v>
      </c>
      <c r="C11500" s="12"/>
      <c r="D11500" s="12"/>
      <c r="E11500" s="12"/>
    </row>
    <row r="11501" spans="1:5" ht="14.25" customHeight="1">
      <c r="A11501" s="46" t="s">
        <v>25</v>
      </c>
      <c r="B11501" s="69">
        <v>13002608</v>
      </c>
      <c r="C11501" s="12"/>
      <c r="D11501" s="12"/>
      <c r="E11501" s="12"/>
    </row>
    <row r="11502" spans="1:5" ht="14.25" customHeight="1">
      <c r="A11502" s="45" t="s">
        <v>104</v>
      </c>
      <c r="B11502" s="69">
        <v>130021320</v>
      </c>
      <c r="C11502" s="12"/>
      <c r="D11502" s="12"/>
      <c r="E11502" s="12"/>
    </row>
    <row r="11503" spans="1:5" ht="14.25" customHeight="1">
      <c r="A11503" s="46" t="s">
        <v>101</v>
      </c>
      <c r="B11503" s="69">
        <v>130021320</v>
      </c>
      <c r="C11503" s="12"/>
      <c r="D11503" s="12"/>
      <c r="E11503" s="12"/>
    </row>
    <row r="11504" spans="1:5" ht="14.25" customHeight="1">
      <c r="A11504" s="44" t="s">
        <v>1272</v>
      </c>
      <c r="B11504" s="69">
        <v>390428920</v>
      </c>
      <c r="C11504" s="12"/>
      <c r="D11504" s="12"/>
      <c r="E11504" s="12"/>
    </row>
    <row r="11505" spans="1:5" ht="14.25" customHeight="1">
      <c r="A11505" s="45" t="s">
        <v>338</v>
      </c>
      <c r="B11505" s="69">
        <v>130143491</v>
      </c>
      <c r="C11505" s="12"/>
      <c r="D11505" s="12"/>
      <c r="E11505" s="12"/>
    </row>
    <row r="11506" spans="1:5" ht="14.25" customHeight="1">
      <c r="A11506" s="46" t="s">
        <v>25</v>
      </c>
      <c r="B11506" s="69">
        <v>130143491</v>
      </c>
      <c r="C11506" s="12"/>
      <c r="D11506" s="12"/>
      <c r="E11506" s="12"/>
    </row>
    <row r="11507" spans="1:5" ht="14.25" customHeight="1">
      <c r="A11507" s="45" t="s">
        <v>212</v>
      </c>
      <c r="B11507" s="69">
        <v>130143492</v>
      </c>
      <c r="C11507" s="12"/>
      <c r="D11507" s="12"/>
      <c r="E11507" s="12"/>
    </row>
    <row r="11508" spans="1:5" ht="14.25" customHeight="1">
      <c r="A11508" s="46" t="s">
        <v>25</v>
      </c>
      <c r="B11508" s="69">
        <v>130143492</v>
      </c>
      <c r="C11508" s="12"/>
      <c r="D11508" s="12"/>
      <c r="E11508" s="12"/>
    </row>
    <row r="11509" spans="1:5" ht="14.25" customHeight="1">
      <c r="A11509" s="45" t="s">
        <v>495</v>
      </c>
      <c r="B11509" s="69">
        <v>130141937</v>
      </c>
      <c r="C11509" s="12"/>
      <c r="D11509" s="12"/>
      <c r="E11509" s="12"/>
    </row>
    <row r="11510" spans="1:5" ht="14.25" customHeight="1">
      <c r="A11510" s="46" t="s">
        <v>25</v>
      </c>
      <c r="B11510" s="69">
        <v>130141937</v>
      </c>
      <c r="C11510" s="12"/>
      <c r="D11510" s="12"/>
      <c r="E11510" s="12"/>
    </row>
    <row r="11511" spans="1:5" ht="14.25" customHeight="1">
      <c r="A11511" s="44" t="s">
        <v>1229</v>
      </c>
      <c r="B11511" s="69">
        <v>910149004</v>
      </c>
      <c r="C11511" s="12"/>
      <c r="D11511" s="12"/>
      <c r="E11511" s="12"/>
    </row>
    <row r="11512" spans="1:5" ht="14.25" customHeight="1">
      <c r="A11512" s="45" t="s">
        <v>318</v>
      </c>
      <c r="B11512" s="69">
        <v>130021281</v>
      </c>
      <c r="C11512" s="12"/>
      <c r="D11512" s="12"/>
      <c r="E11512" s="12"/>
    </row>
    <row r="11513" spans="1:5" ht="14.25" customHeight="1">
      <c r="A11513" s="46" t="s">
        <v>25</v>
      </c>
      <c r="B11513" s="69">
        <v>130021281</v>
      </c>
      <c r="C11513" s="12"/>
      <c r="D11513" s="12"/>
      <c r="E11513" s="12"/>
    </row>
    <row r="11514" spans="1:5" ht="14.25" customHeight="1">
      <c r="A11514" s="45" t="s">
        <v>139</v>
      </c>
      <c r="B11514" s="69">
        <v>130021283</v>
      </c>
      <c r="C11514" s="12"/>
      <c r="D11514" s="12"/>
      <c r="E11514" s="12"/>
    </row>
    <row r="11515" spans="1:5" ht="14.25" customHeight="1">
      <c r="A11515" s="46" t="s">
        <v>25</v>
      </c>
      <c r="B11515" s="69">
        <v>130021283</v>
      </c>
      <c r="C11515" s="12"/>
      <c r="D11515" s="12"/>
      <c r="E11515" s="12"/>
    </row>
    <row r="11516" spans="1:5" ht="14.25" customHeight="1">
      <c r="A11516" s="45" t="s">
        <v>140</v>
      </c>
      <c r="B11516" s="69">
        <v>130021284</v>
      </c>
      <c r="C11516" s="12"/>
      <c r="D11516" s="12"/>
      <c r="E11516" s="12"/>
    </row>
    <row r="11517" spans="1:5" ht="14.25" customHeight="1">
      <c r="A11517" s="46" t="s">
        <v>25</v>
      </c>
      <c r="B11517" s="69">
        <v>130021284</v>
      </c>
      <c r="C11517" s="12"/>
      <c r="D11517" s="12"/>
      <c r="E11517" s="12"/>
    </row>
    <row r="11518" spans="1:5" ht="14.25" customHeight="1">
      <c r="A11518" s="45" t="s">
        <v>141</v>
      </c>
      <c r="B11518" s="69">
        <v>130021286</v>
      </c>
      <c r="C11518" s="12"/>
      <c r="D11518" s="12"/>
      <c r="E11518" s="12"/>
    </row>
    <row r="11519" spans="1:5" ht="14.25" customHeight="1">
      <c r="A11519" s="46" t="s">
        <v>25</v>
      </c>
      <c r="B11519" s="69">
        <v>130021286</v>
      </c>
      <c r="C11519" s="12"/>
      <c r="D11519" s="12"/>
      <c r="E11519" s="12"/>
    </row>
    <row r="11520" spans="1:5" ht="14.25" customHeight="1">
      <c r="A11520" s="45" t="s">
        <v>142</v>
      </c>
      <c r="B11520" s="69">
        <v>130021288</v>
      </c>
      <c r="C11520" s="12"/>
      <c r="D11520" s="12"/>
      <c r="E11520" s="12"/>
    </row>
    <row r="11521" spans="1:5" ht="14.25" customHeight="1">
      <c r="A11521" s="46" t="s">
        <v>25</v>
      </c>
      <c r="B11521" s="69">
        <v>130021288</v>
      </c>
      <c r="C11521" s="12"/>
      <c r="D11521" s="12"/>
      <c r="E11521" s="12"/>
    </row>
    <row r="11522" spans="1:5" ht="14.25" customHeight="1">
      <c r="A11522" s="45" t="s">
        <v>143</v>
      </c>
      <c r="B11522" s="69">
        <v>130021290</v>
      </c>
      <c r="C11522" s="12"/>
      <c r="D11522" s="12"/>
      <c r="E11522" s="12"/>
    </row>
    <row r="11523" spans="1:5" ht="14.25" customHeight="1">
      <c r="A11523" s="46" t="s">
        <v>25</v>
      </c>
      <c r="B11523" s="69">
        <v>130021290</v>
      </c>
      <c r="C11523" s="12"/>
      <c r="D11523" s="12"/>
      <c r="E11523" s="12"/>
    </row>
    <row r="11524" spans="1:5" ht="14.25" customHeight="1">
      <c r="A11524" s="45" t="s">
        <v>144</v>
      </c>
      <c r="B11524" s="69">
        <v>130021292</v>
      </c>
      <c r="C11524" s="12"/>
      <c r="D11524" s="12"/>
      <c r="E11524" s="12"/>
    </row>
    <row r="11525" spans="1:5" ht="14.25" customHeight="1">
      <c r="A11525" s="46" t="s">
        <v>25</v>
      </c>
      <c r="B11525" s="69">
        <v>130021292</v>
      </c>
      <c r="C11525" s="12"/>
      <c r="D11525" s="12"/>
      <c r="E11525" s="12"/>
    </row>
    <row r="11526" spans="1:5" ht="14.25" customHeight="1">
      <c r="A11526" s="44" t="s">
        <v>1084</v>
      </c>
      <c r="B11526" s="69">
        <v>520573930</v>
      </c>
      <c r="C11526" s="12"/>
      <c r="D11526" s="12"/>
      <c r="E11526" s="12"/>
    </row>
    <row r="11527" spans="1:5" ht="14.25" customHeight="1">
      <c r="A11527" s="45" t="s">
        <v>132</v>
      </c>
      <c r="B11527" s="69">
        <v>130143478</v>
      </c>
      <c r="C11527" s="12"/>
      <c r="D11527" s="12"/>
      <c r="E11527" s="12"/>
    </row>
    <row r="11528" spans="1:5" ht="14.25" customHeight="1">
      <c r="A11528" s="46" t="s">
        <v>25</v>
      </c>
      <c r="B11528" s="69">
        <v>130143478</v>
      </c>
      <c r="C11528" s="12"/>
      <c r="D11528" s="12"/>
      <c r="E11528" s="12"/>
    </row>
    <row r="11529" spans="1:5" ht="14.25" customHeight="1">
      <c r="A11529" s="45" t="s">
        <v>137</v>
      </c>
      <c r="B11529" s="69">
        <v>130143480</v>
      </c>
      <c r="C11529" s="12"/>
      <c r="D11529" s="12"/>
      <c r="E11529" s="12"/>
    </row>
    <row r="11530" spans="1:5" ht="14.25" customHeight="1">
      <c r="A11530" s="46" t="s">
        <v>136</v>
      </c>
      <c r="B11530" s="69">
        <v>130143480</v>
      </c>
      <c r="C11530" s="12"/>
      <c r="D11530" s="12"/>
      <c r="E11530" s="12"/>
    </row>
    <row r="11531" spans="1:5" ht="14.25" customHeight="1">
      <c r="A11531" s="45" t="s">
        <v>138</v>
      </c>
      <c r="B11531" s="69">
        <v>130143485</v>
      </c>
      <c r="C11531" s="12"/>
      <c r="D11531" s="12"/>
      <c r="E11531" s="12"/>
    </row>
    <row r="11532" spans="1:5" ht="14.25" customHeight="1">
      <c r="A11532" s="46" t="s">
        <v>25</v>
      </c>
      <c r="B11532" s="69">
        <v>130143485</v>
      </c>
      <c r="C11532" s="12"/>
      <c r="D11532" s="12"/>
      <c r="E11532" s="12"/>
    </row>
    <row r="11533" spans="1:5" ht="14.25" customHeight="1">
      <c r="A11533" s="45" t="s">
        <v>227</v>
      </c>
      <c r="B11533" s="69">
        <v>130143487</v>
      </c>
      <c r="C11533" s="12"/>
      <c r="D11533" s="12"/>
      <c r="E11533" s="12"/>
    </row>
    <row r="11534" spans="1:5" ht="14.25" customHeight="1">
      <c r="A11534" s="46" t="s">
        <v>25</v>
      </c>
      <c r="B11534" s="69">
        <v>130143487</v>
      </c>
      <c r="C11534" s="12"/>
      <c r="D11534" s="12"/>
      <c r="E11534" s="12"/>
    </row>
    <row r="11535" spans="1:5" ht="14.25" customHeight="1">
      <c r="A11535" s="44" t="s">
        <v>688</v>
      </c>
      <c r="B11535" s="69">
        <v>260263001</v>
      </c>
      <c r="C11535" s="12"/>
      <c r="D11535" s="12"/>
      <c r="E11535" s="12"/>
    </row>
    <row r="11536" spans="1:5" ht="14.25" customHeight="1">
      <c r="A11536" s="45" t="s">
        <v>43</v>
      </c>
      <c r="B11536" s="69">
        <v>130131499</v>
      </c>
      <c r="C11536" s="12"/>
      <c r="D11536" s="12"/>
      <c r="E11536" s="12"/>
    </row>
    <row r="11537" spans="1:5" ht="14.25" customHeight="1">
      <c r="A11537" s="46" t="s">
        <v>25</v>
      </c>
      <c r="B11537" s="69">
        <v>130131499</v>
      </c>
      <c r="C11537" s="12"/>
      <c r="D11537" s="12"/>
      <c r="E11537" s="12"/>
    </row>
    <row r="11538" spans="1:5" ht="14.25" customHeight="1">
      <c r="A11538" s="45" t="s">
        <v>58</v>
      </c>
      <c r="B11538" s="69">
        <v>130131502</v>
      </c>
      <c r="C11538" s="12"/>
      <c r="D11538" s="12"/>
      <c r="E11538" s="12"/>
    </row>
    <row r="11539" spans="1:5" ht="14.25" customHeight="1">
      <c r="A11539" s="46" t="s">
        <v>25</v>
      </c>
      <c r="B11539" s="69">
        <v>130131502</v>
      </c>
      <c r="C11539" s="12"/>
      <c r="D11539" s="12"/>
      <c r="E11539" s="12"/>
    </row>
    <row r="11540" spans="1:5" ht="14.25" customHeight="1">
      <c r="A11540" s="44" t="s">
        <v>619</v>
      </c>
      <c r="B11540" s="69">
        <v>130141688</v>
      </c>
      <c r="C11540" s="12"/>
      <c r="D11540" s="12"/>
      <c r="E11540" s="12"/>
    </row>
    <row r="11541" spans="1:5" ht="14.25" customHeight="1">
      <c r="A11541" s="45" t="s">
        <v>285</v>
      </c>
      <c r="B11541" s="69">
        <v>130141688</v>
      </c>
      <c r="C11541" s="12"/>
      <c r="D11541" s="12"/>
      <c r="E11541" s="12"/>
    </row>
    <row r="11542" spans="1:5" ht="14.25" customHeight="1">
      <c r="A11542" s="46" t="s">
        <v>25</v>
      </c>
      <c r="B11542" s="69">
        <v>130141688</v>
      </c>
      <c r="C11542" s="12"/>
      <c r="D11542" s="12"/>
      <c r="E11542" s="12"/>
    </row>
    <row r="11543" spans="1:5" ht="14.25" customHeight="1">
      <c r="A11543" s="44" t="s">
        <v>1090</v>
      </c>
      <c r="B11543" s="69">
        <v>130021322</v>
      </c>
      <c r="C11543" s="12"/>
      <c r="D11543" s="12"/>
      <c r="E11543" s="12"/>
    </row>
    <row r="11544" spans="1:5" ht="14.25" customHeight="1">
      <c r="A11544" s="45" t="s">
        <v>438</v>
      </c>
      <c r="B11544" s="69">
        <v>130021322</v>
      </c>
      <c r="C11544" s="12"/>
      <c r="D11544" s="12"/>
      <c r="E11544" s="12"/>
    </row>
    <row r="11545" spans="1:5" ht="14.25" customHeight="1">
      <c r="A11545" s="46" t="s">
        <v>101</v>
      </c>
      <c r="B11545" s="69">
        <v>130021322</v>
      </c>
      <c r="C11545" s="12"/>
      <c r="D11545" s="12"/>
      <c r="E11545" s="12"/>
    </row>
    <row r="11546" spans="1:5" ht="14.25" customHeight="1">
      <c r="A11546" s="44" t="s">
        <v>1085</v>
      </c>
      <c r="B11546" s="69">
        <v>520085201</v>
      </c>
      <c r="C11546" s="12"/>
      <c r="D11546" s="12"/>
      <c r="E11546" s="12"/>
    </row>
    <row r="11547" spans="1:5" ht="14.25" customHeight="1">
      <c r="A11547" s="45" t="s">
        <v>79</v>
      </c>
      <c r="B11547" s="69">
        <v>130021298</v>
      </c>
      <c r="C11547" s="12"/>
      <c r="D11547" s="12"/>
      <c r="E11547" s="12"/>
    </row>
    <row r="11548" spans="1:5" ht="14.25" customHeight="1">
      <c r="A11548" s="46" t="s">
        <v>80</v>
      </c>
      <c r="B11548" s="69">
        <v>130021298</v>
      </c>
      <c r="C11548" s="12"/>
      <c r="D11548" s="12"/>
      <c r="E11548" s="12"/>
    </row>
    <row r="11549" spans="1:5" ht="14.25" customHeight="1">
      <c r="A11549" s="45" t="s">
        <v>81</v>
      </c>
      <c r="B11549" s="69">
        <v>130021299</v>
      </c>
      <c r="C11549" s="12"/>
      <c r="D11549" s="12"/>
      <c r="E11549" s="12"/>
    </row>
    <row r="11550" spans="1:5" ht="14.25" customHeight="1">
      <c r="A11550" s="46" t="s">
        <v>80</v>
      </c>
      <c r="B11550" s="69">
        <v>130021299</v>
      </c>
      <c r="C11550" s="12"/>
      <c r="D11550" s="12"/>
      <c r="E11550" s="12"/>
    </row>
    <row r="11551" spans="1:5" ht="14.25" customHeight="1">
      <c r="A11551" s="45" t="s">
        <v>82</v>
      </c>
      <c r="B11551" s="69">
        <v>130021301</v>
      </c>
      <c r="C11551" s="12"/>
      <c r="D11551" s="12"/>
      <c r="E11551" s="12"/>
    </row>
    <row r="11552" spans="1:5" ht="14.25" customHeight="1">
      <c r="A11552" s="46" t="s">
        <v>80</v>
      </c>
      <c r="B11552" s="69">
        <v>130021301</v>
      </c>
      <c r="C11552" s="12"/>
      <c r="D11552" s="12"/>
      <c r="E11552" s="12"/>
    </row>
    <row r="11553" spans="1:5" ht="14.25" customHeight="1">
      <c r="A11553" s="45" t="s">
        <v>1017</v>
      </c>
      <c r="B11553" s="69">
        <v>130021303</v>
      </c>
      <c r="C11553" s="12"/>
      <c r="D11553" s="12"/>
      <c r="E11553" s="12"/>
    </row>
    <row r="11554" spans="1:5" ht="14.25" customHeight="1">
      <c r="A11554" s="46" t="s">
        <v>80</v>
      </c>
      <c r="B11554" s="69">
        <v>130021303</v>
      </c>
      <c r="C11554" s="12"/>
      <c r="D11554" s="12"/>
      <c r="E11554" s="12"/>
    </row>
    <row r="11555" spans="1:5" ht="14.25" customHeight="1">
      <c r="A11555" s="44" t="s">
        <v>243</v>
      </c>
      <c r="B11555" s="69">
        <v>130143477</v>
      </c>
      <c r="C11555" s="12"/>
      <c r="D11555" s="12"/>
      <c r="E11555" s="12"/>
    </row>
    <row r="11556" spans="1:5" ht="14.25" customHeight="1">
      <c r="A11556" s="45" t="s">
        <v>131</v>
      </c>
      <c r="B11556" s="69">
        <v>130143477</v>
      </c>
      <c r="C11556" s="12"/>
      <c r="D11556" s="12"/>
      <c r="E11556" s="12"/>
    </row>
    <row r="11557" spans="1:5" ht="14.25" customHeight="1">
      <c r="A11557" s="46" t="s">
        <v>25</v>
      </c>
      <c r="B11557" s="69">
        <v>130143477</v>
      </c>
      <c r="C11557" s="12"/>
      <c r="D11557" s="12"/>
      <c r="E11557" s="12"/>
    </row>
    <row r="11558" spans="1:5" ht="14.25" customHeight="1">
      <c r="A11558" s="44" t="s">
        <v>568</v>
      </c>
      <c r="B11558" s="69">
        <v>1040093067</v>
      </c>
      <c r="C11558" s="12"/>
      <c r="D11558" s="12"/>
      <c r="E11558" s="12"/>
    </row>
    <row r="11559" spans="1:5" ht="14.25" customHeight="1">
      <c r="A11559" s="45" t="s">
        <v>594</v>
      </c>
      <c r="B11559" s="69">
        <v>130011624</v>
      </c>
      <c r="C11559" s="12"/>
      <c r="D11559" s="12"/>
      <c r="E11559" s="12"/>
    </row>
    <row r="11560" spans="1:5" ht="14.25" customHeight="1">
      <c r="A11560" s="46" t="s">
        <v>159</v>
      </c>
      <c r="B11560" s="69">
        <v>130011624</v>
      </c>
      <c r="C11560" s="12"/>
      <c r="D11560" s="12"/>
      <c r="E11560" s="12"/>
    </row>
    <row r="11561" spans="1:5" ht="14.25" customHeight="1">
      <c r="A11561" s="45" t="s">
        <v>526</v>
      </c>
      <c r="B11561" s="69">
        <v>130011627</v>
      </c>
      <c r="C11561" s="12"/>
      <c r="D11561" s="12"/>
      <c r="E11561" s="12"/>
    </row>
    <row r="11562" spans="1:5" ht="14.25" customHeight="1">
      <c r="A11562" s="46" t="s">
        <v>159</v>
      </c>
      <c r="B11562" s="69">
        <v>130011627</v>
      </c>
      <c r="C11562" s="12"/>
      <c r="D11562" s="12"/>
      <c r="E11562" s="12"/>
    </row>
    <row r="11563" spans="1:5" ht="14.25" customHeight="1">
      <c r="A11563" s="45" t="s">
        <v>595</v>
      </c>
      <c r="B11563" s="69">
        <v>130011629</v>
      </c>
      <c r="C11563" s="12"/>
      <c r="D11563" s="12"/>
      <c r="E11563" s="12"/>
    </row>
    <row r="11564" spans="1:5" ht="14.25" customHeight="1">
      <c r="A11564" s="46" t="s">
        <v>159</v>
      </c>
      <c r="B11564" s="69">
        <v>130011629</v>
      </c>
      <c r="C11564" s="12"/>
      <c r="D11564" s="12"/>
      <c r="E11564" s="12"/>
    </row>
    <row r="11565" spans="1:5" ht="14.25" customHeight="1">
      <c r="A11565" s="45" t="s">
        <v>527</v>
      </c>
      <c r="B11565" s="69">
        <v>130011632</v>
      </c>
      <c r="C11565" s="12"/>
      <c r="D11565" s="12"/>
      <c r="E11565" s="12"/>
    </row>
    <row r="11566" spans="1:5" ht="14.25" customHeight="1">
      <c r="A11566" s="46" t="s">
        <v>159</v>
      </c>
      <c r="B11566" s="69">
        <v>130011632</v>
      </c>
      <c r="C11566" s="12"/>
      <c r="D11566" s="12"/>
      <c r="E11566" s="12"/>
    </row>
    <row r="11567" spans="1:5" ht="14.25" customHeight="1">
      <c r="A11567" s="45" t="s">
        <v>573</v>
      </c>
      <c r="B11567" s="69">
        <v>130011635</v>
      </c>
      <c r="C11567" s="12"/>
      <c r="D11567" s="12"/>
      <c r="E11567" s="12"/>
    </row>
    <row r="11568" spans="1:5" ht="14.25" customHeight="1">
      <c r="A11568" s="46" t="s">
        <v>159</v>
      </c>
      <c r="B11568" s="69">
        <v>130011635</v>
      </c>
      <c r="C11568" s="12"/>
      <c r="D11568" s="12"/>
      <c r="E11568" s="12"/>
    </row>
    <row r="11569" spans="1:5" ht="14.25" customHeight="1">
      <c r="A11569" s="45" t="s">
        <v>528</v>
      </c>
      <c r="B11569" s="69">
        <v>130011637</v>
      </c>
      <c r="C11569" s="12"/>
      <c r="D11569" s="12"/>
      <c r="E11569" s="12"/>
    </row>
    <row r="11570" spans="1:5" ht="14.25" customHeight="1">
      <c r="A11570" s="46" t="s">
        <v>159</v>
      </c>
      <c r="B11570" s="69">
        <v>130011637</v>
      </c>
      <c r="C11570" s="12"/>
      <c r="D11570" s="12"/>
      <c r="E11570" s="12"/>
    </row>
    <row r="11571" spans="1:5" ht="14.25" customHeight="1">
      <c r="A11571" s="45" t="s">
        <v>574</v>
      </c>
      <c r="B11571" s="69">
        <v>130011640</v>
      </c>
      <c r="C11571" s="12"/>
      <c r="D11571" s="12"/>
      <c r="E11571" s="12"/>
    </row>
    <row r="11572" spans="1:5" ht="14.25" customHeight="1">
      <c r="A11572" s="46" t="s">
        <v>159</v>
      </c>
      <c r="B11572" s="69">
        <v>130011640</v>
      </c>
      <c r="C11572" s="12"/>
      <c r="D11572" s="12"/>
      <c r="E11572" s="12"/>
    </row>
    <row r="11573" spans="1:5" ht="14.25" customHeight="1">
      <c r="A11573" s="45" t="s">
        <v>529</v>
      </c>
      <c r="B11573" s="69">
        <v>130011643</v>
      </c>
      <c r="C11573" s="12"/>
      <c r="D11573" s="12"/>
      <c r="E11573" s="12"/>
    </row>
    <row r="11574" spans="1:5" ht="14.25" customHeight="1">
      <c r="A11574" s="46" t="s">
        <v>159</v>
      </c>
      <c r="B11574" s="69">
        <v>130011643</v>
      </c>
      <c r="C11574" s="12"/>
      <c r="D11574" s="12"/>
      <c r="E11574" s="12"/>
    </row>
    <row r="11575" spans="1:5" ht="14.25" customHeight="1">
      <c r="A11575" s="41" t="s">
        <v>1273</v>
      </c>
      <c r="B11575" s="69">
        <v>78007263891</v>
      </c>
      <c r="C11575" s="12"/>
      <c r="D11575" s="12"/>
      <c r="E11575" s="12"/>
    </row>
    <row r="11576" spans="1:5" ht="14.25" customHeight="1">
      <c r="A11576" s="44" t="s">
        <v>248</v>
      </c>
      <c r="B11576" s="69">
        <v>130142062</v>
      </c>
      <c r="C11576" s="12"/>
      <c r="D11576" s="12"/>
      <c r="E11576" s="12"/>
    </row>
    <row r="11577" spans="1:5" ht="14.25" customHeight="1">
      <c r="A11577" s="45" t="s">
        <v>112</v>
      </c>
      <c r="B11577" s="69">
        <v>130142062</v>
      </c>
      <c r="C11577" s="12"/>
      <c r="D11577" s="12"/>
      <c r="E11577" s="12"/>
    </row>
    <row r="11578" spans="1:5" ht="14.25" customHeight="1">
      <c r="A11578" s="46" t="s">
        <v>25</v>
      </c>
      <c r="B11578" s="69">
        <v>130142062</v>
      </c>
      <c r="C11578" s="12"/>
      <c r="D11578" s="12"/>
      <c r="E11578" s="12"/>
    </row>
    <row r="11579" spans="1:5" ht="14.25" customHeight="1">
      <c r="A11579" s="44" t="s">
        <v>1274</v>
      </c>
      <c r="B11579" s="69">
        <v>260042753</v>
      </c>
      <c r="C11579" s="12"/>
      <c r="D11579" s="12"/>
      <c r="E11579" s="12"/>
    </row>
    <row r="11580" spans="1:5" ht="14.25" customHeight="1">
      <c r="A11580" s="45" t="s">
        <v>1275</v>
      </c>
      <c r="B11580" s="69">
        <v>130021411</v>
      </c>
      <c r="C11580" s="12"/>
      <c r="D11580" s="12"/>
      <c r="E11580" s="12"/>
    </row>
    <row r="11581" spans="1:5" ht="14.25" customHeight="1">
      <c r="A11581" s="46" t="s">
        <v>190</v>
      </c>
      <c r="B11581" s="69">
        <v>130021411</v>
      </c>
      <c r="C11581" s="12"/>
      <c r="D11581" s="12"/>
      <c r="E11581" s="12"/>
    </row>
    <row r="11582" spans="1:5" ht="14.25" customHeight="1">
      <c r="A11582" s="45" t="s">
        <v>1276</v>
      </c>
      <c r="B11582" s="69">
        <v>130021342</v>
      </c>
      <c r="C11582" s="12"/>
      <c r="D11582" s="12"/>
      <c r="E11582" s="12"/>
    </row>
    <row r="11583" spans="1:5" ht="14.25" customHeight="1">
      <c r="A11583" s="46" t="s">
        <v>190</v>
      </c>
      <c r="B11583" s="69">
        <v>130021342</v>
      </c>
      <c r="C11583" s="12"/>
      <c r="D11583" s="12"/>
      <c r="E11583" s="12"/>
    </row>
    <row r="11584" spans="1:5" ht="14.25" customHeight="1">
      <c r="A11584" s="44" t="s">
        <v>1277</v>
      </c>
      <c r="B11584" s="69">
        <v>130143545</v>
      </c>
      <c r="C11584" s="12"/>
      <c r="D11584" s="12"/>
      <c r="E11584" s="12"/>
    </row>
    <row r="11585" spans="1:5" ht="14.25" customHeight="1">
      <c r="A11585" s="45" t="s">
        <v>245</v>
      </c>
      <c r="B11585" s="69">
        <v>130143545</v>
      </c>
      <c r="C11585" s="12"/>
      <c r="D11585" s="12"/>
      <c r="E11585" s="12"/>
    </row>
    <row r="11586" spans="1:5" ht="14.25" customHeight="1">
      <c r="A11586" s="46" t="s">
        <v>25</v>
      </c>
      <c r="B11586" s="69">
        <v>130143545</v>
      </c>
      <c r="C11586" s="12"/>
      <c r="D11586" s="12"/>
      <c r="E11586" s="12"/>
    </row>
    <row r="11587" spans="1:5" ht="14.25" customHeight="1">
      <c r="A11587" s="44" t="s">
        <v>1278</v>
      </c>
      <c r="B11587" s="69">
        <v>520526250</v>
      </c>
      <c r="C11587" s="12"/>
      <c r="D11587" s="12"/>
      <c r="E11587" s="12"/>
    </row>
    <row r="11588" spans="1:5" ht="14.25" customHeight="1">
      <c r="A11588" s="45" t="s">
        <v>519</v>
      </c>
      <c r="B11588" s="69">
        <v>130131564</v>
      </c>
      <c r="C11588" s="12"/>
      <c r="D11588" s="12"/>
      <c r="E11588" s="12"/>
    </row>
    <row r="11589" spans="1:5" ht="14.25" customHeight="1">
      <c r="A11589" s="46" t="s">
        <v>25</v>
      </c>
      <c r="B11589" s="69">
        <v>130131564</v>
      </c>
      <c r="C11589" s="12"/>
      <c r="D11589" s="12"/>
      <c r="E11589" s="12"/>
    </row>
    <row r="11590" spans="1:5" ht="14.25" customHeight="1">
      <c r="A11590" s="45" t="s">
        <v>520</v>
      </c>
      <c r="B11590" s="69">
        <v>130131563</v>
      </c>
      <c r="C11590" s="12"/>
      <c r="D11590" s="12"/>
      <c r="E11590" s="12"/>
    </row>
    <row r="11591" spans="1:5" ht="14.25" customHeight="1">
      <c r="A11591" s="46" t="s">
        <v>25</v>
      </c>
      <c r="B11591" s="69">
        <v>130131563</v>
      </c>
      <c r="C11591" s="12"/>
      <c r="D11591" s="12"/>
      <c r="E11591" s="12"/>
    </row>
    <row r="11592" spans="1:5" ht="14.25" customHeight="1">
      <c r="A11592" s="45" t="s">
        <v>894</v>
      </c>
      <c r="B11592" s="69">
        <v>130131562</v>
      </c>
      <c r="C11592" s="12"/>
      <c r="D11592" s="12"/>
      <c r="E11592" s="12"/>
    </row>
    <row r="11593" spans="1:5" ht="14.25" customHeight="1">
      <c r="A11593" s="46" t="s">
        <v>25</v>
      </c>
      <c r="B11593" s="69">
        <v>130131562</v>
      </c>
      <c r="C11593" s="12"/>
      <c r="D11593" s="12"/>
      <c r="E11593" s="12"/>
    </row>
    <row r="11594" spans="1:5" ht="14.25" customHeight="1">
      <c r="A11594" s="45" t="s">
        <v>521</v>
      </c>
      <c r="B11594" s="69">
        <v>130131561</v>
      </c>
      <c r="C11594" s="12"/>
      <c r="D11594" s="12"/>
      <c r="E11594" s="12"/>
    </row>
    <row r="11595" spans="1:5" ht="14.25" customHeight="1">
      <c r="A11595" s="46" t="s">
        <v>25</v>
      </c>
      <c r="B11595" s="69">
        <v>130131561</v>
      </c>
      <c r="C11595" s="12"/>
      <c r="D11595" s="12"/>
      <c r="E11595" s="12"/>
    </row>
    <row r="11596" spans="1:5" ht="14.25" customHeight="1">
      <c r="A11596" s="44" t="s">
        <v>1279</v>
      </c>
      <c r="B11596" s="69">
        <v>780127953</v>
      </c>
      <c r="C11596" s="12"/>
      <c r="D11596" s="12"/>
      <c r="E11596" s="12"/>
    </row>
    <row r="11597" spans="1:5" ht="14.25" customHeight="1">
      <c r="A11597" s="45" t="s">
        <v>1147</v>
      </c>
      <c r="B11597" s="69">
        <v>130021323</v>
      </c>
      <c r="C11597" s="12"/>
      <c r="D11597" s="12"/>
      <c r="E11597" s="12"/>
    </row>
    <row r="11598" spans="1:5" ht="14.25" customHeight="1">
      <c r="A11598" s="46" t="s">
        <v>80</v>
      </c>
      <c r="B11598" s="69">
        <v>130021323</v>
      </c>
      <c r="C11598" s="12"/>
      <c r="D11598" s="12"/>
      <c r="E11598" s="12"/>
    </row>
    <row r="11599" spans="1:5" ht="14.25" customHeight="1">
      <c r="A11599" s="45" t="s">
        <v>1148</v>
      </c>
      <c r="B11599" s="69">
        <v>130021324</v>
      </c>
      <c r="C11599" s="12"/>
      <c r="D11599" s="12"/>
      <c r="E11599" s="12"/>
    </row>
    <row r="11600" spans="1:5" ht="14.25" customHeight="1">
      <c r="A11600" s="46" t="s">
        <v>80</v>
      </c>
      <c r="B11600" s="69">
        <v>130021324</v>
      </c>
      <c r="C11600" s="12"/>
      <c r="D11600" s="12"/>
      <c r="E11600" s="12"/>
    </row>
    <row r="11601" spans="1:5" ht="14.25" customHeight="1">
      <c r="A11601" s="45" t="s">
        <v>1149</v>
      </c>
      <c r="B11601" s="69">
        <v>130021325</v>
      </c>
      <c r="C11601" s="12"/>
      <c r="D11601" s="12"/>
      <c r="E11601" s="12"/>
    </row>
    <row r="11602" spans="1:5" ht="14.25" customHeight="1">
      <c r="A11602" s="46" t="s">
        <v>80</v>
      </c>
      <c r="B11602" s="69">
        <v>130021325</v>
      </c>
      <c r="C11602" s="12"/>
      <c r="D11602" s="12"/>
      <c r="E11602" s="12"/>
    </row>
    <row r="11603" spans="1:5" ht="14.25" customHeight="1">
      <c r="A11603" s="45" t="s">
        <v>1253</v>
      </c>
      <c r="B11603" s="69">
        <v>130021326</v>
      </c>
      <c r="C11603" s="12"/>
      <c r="D11603" s="12"/>
      <c r="E11603" s="12"/>
    </row>
    <row r="11604" spans="1:5" ht="14.25" customHeight="1">
      <c r="A11604" s="46" t="s">
        <v>80</v>
      </c>
      <c r="B11604" s="69">
        <v>130021326</v>
      </c>
      <c r="C11604" s="12"/>
      <c r="D11604" s="12"/>
      <c r="E11604" s="12"/>
    </row>
    <row r="11605" spans="1:5" ht="14.25" customHeight="1">
      <c r="A11605" s="45" t="s">
        <v>1150</v>
      </c>
      <c r="B11605" s="69">
        <v>130021327</v>
      </c>
      <c r="C11605" s="12"/>
      <c r="D11605" s="12"/>
      <c r="E11605" s="12"/>
    </row>
    <row r="11606" spans="1:5" ht="14.25" customHeight="1">
      <c r="A11606" s="46" t="s">
        <v>80</v>
      </c>
      <c r="B11606" s="69">
        <v>130021327</v>
      </c>
      <c r="C11606" s="12"/>
      <c r="D11606" s="12"/>
      <c r="E11606" s="12"/>
    </row>
    <row r="11607" spans="1:5" ht="14.25" customHeight="1">
      <c r="A11607" s="45" t="s">
        <v>1151</v>
      </c>
      <c r="B11607" s="69">
        <v>130021328</v>
      </c>
      <c r="C11607" s="12"/>
      <c r="D11607" s="12"/>
      <c r="E11607" s="12"/>
    </row>
    <row r="11608" spans="1:5" ht="14.25" customHeight="1">
      <c r="A11608" s="46" t="s">
        <v>80</v>
      </c>
      <c r="B11608" s="69">
        <v>130021328</v>
      </c>
      <c r="C11608" s="12"/>
      <c r="D11608" s="12"/>
      <c r="E11608" s="12"/>
    </row>
    <row r="11609" spans="1:5" ht="14.25" customHeight="1">
      <c r="A11609" s="44" t="s">
        <v>1280</v>
      </c>
      <c r="B11609" s="69">
        <v>130143571</v>
      </c>
      <c r="C11609" s="12"/>
      <c r="D11609" s="12"/>
      <c r="E11609" s="12"/>
    </row>
    <row r="11610" spans="1:5" ht="14.25" customHeight="1">
      <c r="A11610" s="45" t="s">
        <v>586</v>
      </c>
      <c r="B11610" s="69">
        <v>130143571</v>
      </c>
      <c r="C11610" s="12"/>
      <c r="D11610" s="12"/>
      <c r="E11610" s="12"/>
    </row>
    <row r="11611" spans="1:5" ht="14.25" customHeight="1">
      <c r="A11611" s="46" t="s">
        <v>136</v>
      </c>
      <c r="B11611" s="69">
        <v>130143571</v>
      </c>
      <c r="C11611" s="12"/>
      <c r="D11611" s="12"/>
      <c r="E11611" s="12"/>
    </row>
    <row r="11612" spans="1:5" ht="14.25" customHeight="1">
      <c r="A11612" s="44" t="s">
        <v>1281</v>
      </c>
      <c r="B11612" s="69">
        <v>260042663</v>
      </c>
      <c r="C11612" s="12"/>
      <c r="D11612" s="12"/>
      <c r="E11612" s="12"/>
    </row>
    <row r="11613" spans="1:5" ht="14.25" customHeight="1">
      <c r="A11613" s="45" t="s">
        <v>1155</v>
      </c>
      <c r="B11613" s="69">
        <v>130021331</v>
      </c>
      <c r="C11613" s="12"/>
      <c r="D11613" s="12"/>
      <c r="E11613" s="12"/>
    </row>
    <row r="11614" spans="1:5" ht="14.25" customHeight="1">
      <c r="A11614" s="46" t="s">
        <v>25</v>
      </c>
      <c r="B11614" s="69">
        <v>130021331</v>
      </c>
      <c r="C11614" s="12"/>
      <c r="D11614" s="12"/>
      <c r="E11614" s="12"/>
    </row>
    <row r="11615" spans="1:5" ht="14.25" customHeight="1">
      <c r="A11615" s="45" t="s">
        <v>1156</v>
      </c>
      <c r="B11615" s="69">
        <v>130021332</v>
      </c>
      <c r="C11615" s="12"/>
      <c r="D11615" s="12"/>
      <c r="E11615" s="12"/>
    </row>
    <row r="11616" spans="1:5" ht="14.25" customHeight="1">
      <c r="A11616" s="46" t="s">
        <v>25</v>
      </c>
      <c r="B11616" s="69">
        <v>130021332</v>
      </c>
      <c r="C11616" s="12"/>
      <c r="D11616" s="12"/>
      <c r="E11616" s="12"/>
    </row>
    <row r="11617" spans="1:5" ht="14.25" customHeight="1">
      <c r="A11617" s="44" t="s">
        <v>1282</v>
      </c>
      <c r="B11617" s="69">
        <v>130131519</v>
      </c>
      <c r="C11617" s="12"/>
      <c r="D11617" s="12"/>
      <c r="E11617" s="12"/>
    </row>
    <row r="11618" spans="1:5" ht="14.25" customHeight="1">
      <c r="A11618" s="45" t="s">
        <v>270</v>
      </c>
      <c r="B11618" s="69">
        <v>130131519</v>
      </c>
      <c r="C11618" s="12"/>
      <c r="D11618" s="12"/>
      <c r="E11618" s="12"/>
    </row>
    <row r="11619" spans="1:5" ht="14.25" customHeight="1">
      <c r="A11619" s="46" t="s">
        <v>25</v>
      </c>
      <c r="B11619" s="69">
        <v>130131519</v>
      </c>
      <c r="C11619" s="12"/>
      <c r="D11619" s="12"/>
      <c r="E11619" s="12"/>
    </row>
    <row r="11620" spans="1:5" ht="14.25" customHeight="1">
      <c r="A11620" s="44" t="s">
        <v>675</v>
      </c>
      <c r="B11620" s="69">
        <v>14303681069</v>
      </c>
      <c r="C11620" s="12"/>
      <c r="D11620" s="12"/>
      <c r="E11620" s="12"/>
    </row>
    <row r="11621" spans="1:5" ht="14.25" customHeight="1">
      <c r="A11621" s="45" t="s">
        <v>954</v>
      </c>
      <c r="B11621" s="69">
        <v>130021438</v>
      </c>
      <c r="C11621" s="12"/>
      <c r="D11621" s="12"/>
      <c r="E11621" s="12"/>
    </row>
    <row r="11622" spans="1:5" ht="14.25" customHeight="1">
      <c r="A11622" s="46" t="s">
        <v>25</v>
      </c>
      <c r="B11622" s="69">
        <v>130021438</v>
      </c>
      <c r="C11622" s="12"/>
      <c r="D11622" s="12"/>
      <c r="E11622" s="12"/>
    </row>
    <row r="11623" spans="1:5" ht="14.25" customHeight="1">
      <c r="A11623" s="45" t="s">
        <v>966</v>
      </c>
      <c r="B11623" s="69">
        <v>130021431</v>
      </c>
      <c r="C11623" s="12"/>
      <c r="D11623" s="12"/>
      <c r="E11623" s="12"/>
    </row>
    <row r="11624" spans="1:5" ht="14.25" customHeight="1">
      <c r="A11624" s="46" t="s">
        <v>25</v>
      </c>
      <c r="B11624" s="69">
        <v>130021431</v>
      </c>
      <c r="C11624" s="12"/>
      <c r="D11624" s="12"/>
      <c r="E11624" s="12"/>
    </row>
    <row r="11625" spans="1:5" ht="14.25" customHeight="1">
      <c r="A11625" s="45" t="s">
        <v>967</v>
      </c>
      <c r="B11625" s="69">
        <v>130021432</v>
      </c>
      <c r="C11625" s="12"/>
      <c r="D11625" s="12"/>
      <c r="E11625" s="12"/>
    </row>
    <row r="11626" spans="1:5" ht="14.25" customHeight="1">
      <c r="A11626" s="46" t="s">
        <v>25</v>
      </c>
      <c r="B11626" s="69">
        <v>130021432</v>
      </c>
      <c r="C11626" s="12"/>
      <c r="D11626" s="12"/>
      <c r="E11626" s="12"/>
    </row>
    <row r="11627" spans="1:5" ht="14.25" customHeight="1">
      <c r="A11627" s="45" t="s">
        <v>968</v>
      </c>
      <c r="B11627" s="69">
        <v>130021433</v>
      </c>
      <c r="C11627" s="12"/>
      <c r="D11627" s="12"/>
      <c r="E11627" s="12"/>
    </row>
    <row r="11628" spans="1:5" ht="14.25" customHeight="1">
      <c r="A11628" s="46" t="s">
        <v>25</v>
      </c>
      <c r="B11628" s="69">
        <v>130021433</v>
      </c>
      <c r="C11628" s="12"/>
      <c r="D11628" s="12"/>
      <c r="E11628" s="12"/>
    </row>
    <row r="11629" spans="1:5" ht="14.25" customHeight="1">
      <c r="A11629" s="45" t="s">
        <v>969</v>
      </c>
      <c r="B11629" s="69">
        <v>130021434</v>
      </c>
      <c r="C11629" s="12"/>
      <c r="D11629" s="12"/>
      <c r="E11629" s="12"/>
    </row>
    <row r="11630" spans="1:5" ht="14.25" customHeight="1">
      <c r="A11630" s="46" t="s">
        <v>25</v>
      </c>
      <c r="B11630" s="69">
        <v>130021434</v>
      </c>
      <c r="C11630" s="12"/>
      <c r="D11630" s="12"/>
      <c r="E11630" s="12"/>
    </row>
    <row r="11631" spans="1:5" ht="14.25" customHeight="1">
      <c r="A11631" s="45" t="s">
        <v>970</v>
      </c>
      <c r="B11631" s="69">
        <v>130021435</v>
      </c>
      <c r="C11631" s="12"/>
      <c r="D11631" s="12"/>
      <c r="E11631" s="12"/>
    </row>
    <row r="11632" spans="1:5" ht="14.25" customHeight="1">
      <c r="A11632" s="46" t="s">
        <v>25</v>
      </c>
      <c r="B11632" s="69">
        <v>130021435</v>
      </c>
      <c r="C11632" s="12"/>
      <c r="D11632" s="12"/>
      <c r="E11632" s="12"/>
    </row>
    <row r="11633" spans="1:5" ht="14.25" customHeight="1">
      <c r="A11633" s="45" t="s">
        <v>1283</v>
      </c>
      <c r="B11633" s="69">
        <v>130021436</v>
      </c>
      <c r="C11633" s="12"/>
      <c r="D11633" s="12"/>
      <c r="E11633" s="12"/>
    </row>
    <row r="11634" spans="1:5" ht="14.25" customHeight="1">
      <c r="A11634" s="46" t="s">
        <v>25</v>
      </c>
      <c r="B11634" s="69">
        <v>130021436</v>
      </c>
      <c r="C11634" s="12"/>
      <c r="D11634" s="12"/>
      <c r="E11634" s="12"/>
    </row>
    <row r="11635" spans="1:5" ht="14.25" customHeight="1">
      <c r="A11635" s="45" t="s">
        <v>971</v>
      </c>
      <c r="B11635" s="69">
        <v>130021437</v>
      </c>
      <c r="C11635" s="12"/>
      <c r="D11635" s="12"/>
      <c r="E11635" s="12"/>
    </row>
    <row r="11636" spans="1:5" ht="14.25" customHeight="1">
      <c r="A11636" s="46" t="s">
        <v>25</v>
      </c>
      <c r="B11636" s="69">
        <v>130021437</v>
      </c>
      <c r="C11636" s="12"/>
      <c r="D11636" s="12"/>
      <c r="E11636" s="12"/>
    </row>
    <row r="11637" spans="1:5" ht="14.25" customHeight="1">
      <c r="A11637" s="45" t="s">
        <v>507</v>
      </c>
      <c r="B11637" s="69">
        <v>130021439</v>
      </c>
      <c r="C11637" s="12"/>
      <c r="D11637" s="12"/>
      <c r="E11637" s="12"/>
    </row>
    <row r="11638" spans="1:5" ht="14.25" customHeight="1">
      <c r="A11638" s="46" t="s">
        <v>25</v>
      </c>
      <c r="B11638" s="69">
        <v>130021439</v>
      </c>
      <c r="C11638" s="12"/>
      <c r="D11638" s="12"/>
      <c r="E11638" s="12"/>
    </row>
    <row r="11639" spans="1:5" ht="14.25" customHeight="1">
      <c r="A11639" s="45" t="s">
        <v>831</v>
      </c>
      <c r="B11639" s="69">
        <v>130021440</v>
      </c>
      <c r="C11639" s="12"/>
      <c r="D11639" s="12"/>
      <c r="E11639" s="12"/>
    </row>
    <row r="11640" spans="1:5" ht="14.25" customHeight="1">
      <c r="A11640" s="46" t="s">
        <v>25</v>
      </c>
      <c r="B11640" s="69">
        <v>130021440</v>
      </c>
      <c r="C11640" s="12"/>
      <c r="D11640" s="12"/>
      <c r="E11640" s="12"/>
    </row>
    <row r="11641" spans="1:5" ht="14.25" customHeight="1">
      <c r="A11641" s="45" t="s">
        <v>832</v>
      </c>
      <c r="B11641" s="69">
        <v>130021441</v>
      </c>
      <c r="C11641" s="12"/>
      <c r="D11641" s="12"/>
      <c r="E11641" s="12"/>
    </row>
    <row r="11642" spans="1:5" ht="14.25" customHeight="1">
      <c r="A11642" s="46" t="s">
        <v>25</v>
      </c>
      <c r="B11642" s="69">
        <v>130021441</v>
      </c>
      <c r="C11642" s="12"/>
      <c r="D11642" s="12"/>
      <c r="E11642" s="12"/>
    </row>
    <row r="11643" spans="1:5" ht="14.25" customHeight="1">
      <c r="A11643" s="45" t="s">
        <v>1284</v>
      </c>
      <c r="B11643" s="69">
        <v>130021442</v>
      </c>
      <c r="C11643" s="12"/>
      <c r="D11643" s="12"/>
      <c r="E11643" s="12"/>
    </row>
    <row r="11644" spans="1:5" ht="14.25" customHeight="1">
      <c r="A11644" s="46" t="s">
        <v>25</v>
      </c>
      <c r="B11644" s="69">
        <v>130021442</v>
      </c>
      <c r="C11644" s="12"/>
      <c r="D11644" s="12"/>
      <c r="E11644" s="12"/>
    </row>
    <row r="11645" spans="1:5" ht="14.25" customHeight="1">
      <c r="A11645" s="45" t="s">
        <v>972</v>
      </c>
      <c r="B11645" s="69">
        <v>130021443</v>
      </c>
      <c r="C11645" s="12"/>
      <c r="D11645" s="12"/>
      <c r="E11645" s="12"/>
    </row>
    <row r="11646" spans="1:5" ht="14.25" customHeight="1">
      <c r="A11646" s="46" t="s">
        <v>25</v>
      </c>
      <c r="B11646" s="69">
        <v>130021443</v>
      </c>
      <c r="C11646" s="12"/>
      <c r="D11646" s="12"/>
      <c r="E11646" s="12"/>
    </row>
    <row r="11647" spans="1:5" ht="14.25" customHeight="1">
      <c r="A11647" s="45" t="s">
        <v>1285</v>
      </c>
      <c r="B11647" s="69">
        <v>130021444</v>
      </c>
      <c r="C11647" s="12"/>
      <c r="D11647" s="12"/>
      <c r="E11647" s="12"/>
    </row>
    <row r="11648" spans="1:5" ht="14.25" customHeight="1">
      <c r="A11648" s="46" t="s">
        <v>25</v>
      </c>
      <c r="B11648" s="69">
        <v>130021444</v>
      </c>
      <c r="C11648" s="12"/>
      <c r="D11648" s="12"/>
      <c r="E11648" s="12"/>
    </row>
    <row r="11649" spans="1:5" ht="14.25" customHeight="1">
      <c r="A11649" s="45" t="s">
        <v>977</v>
      </c>
      <c r="B11649" s="69">
        <v>130021445</v>
      </c>
      <c r="C11649" s="12"/>
      <c r="D11649" s="12"/>
      <c r="E11649" s="12"/>
    </row>
    <row r="11650" spans="1:5" ht="14.25" customHeight="1">
      <c r="A11650" s="46" t="s">
        <v>25</v>
      </c>
      <c r="B11650" s="69">
        <v>130021445</v>
      </c>
      <c r="C11650" s="12"/>
      <c r="D11650" s="12"/>
      <c r="E11650" s="12"/>
    </row>
    <row r="11651" spans="1:5" ht="14.25" customHeight="1">
      <c r="A11651" s="45" t="s">
        <v>978</v>
      </c>
      <c r="B11651" s="69">
        <v>130021446</v>
      </c>
      <c r="C11651" s="12"/>
      <c r="D11651" s="12"/>
      <c r="E11651" s="12"/>
    </row>
    <row r="11652" spans="1:5" ht="14.25" customHeight="1">
      <c r="A11652" s="46" t="s">
        <v>25</v>
      </c>
      <c r="B11652" s="69">
        <v>130021446</v>
      </c>
      <c r="C11652" s="12"/>
      <c r="D11652" s="12"/>
      <c r="E11652" s="12"/>
    </row>
    <row r="11653" spans="1:5" ht="14.25" customHeight="1">
      <c r="A11653" s="45" t="s">
        <v>979</v>
      </c>
      <c r="B11653" s="69">
        <v>130021447</v>
      </c>
      <c r="C11653" s="12"/>
      <c r="D11653" s="12"/>
      <c r="E11653" s="12"/>
    </row>
    <row r="11654" spans="1:5" ht="14.25" customHeight="1">
      <c r="A11654" s="46" t="s">
        <v>25</v>
      </c>
      <c r="B11654" s="69">
        <v>130021447</v>
      </c>
      <c r="C11654" s="12"/>
      <c r="D11654" s="12"/>
      <c r="E11654" s="12"/>
    </row>
    <row r="11655" spans="1:5" ht="14.25" customHeight="1">
      <c r="A11655" s="45" t="s">
        <v>1169</v>
      </c>
      <c r="B11655" s="69">
        <v>130021448</v>
      </c>
      <c r="C11655" s="12"/>
      <c r="D11655" s="12"/>
      <c r="E11655" s="12"/>
    </row>
    <row r="11656" spans="1:5" ht="14.25" customHeight="1">
      <c r="A11656" s="46" t="s">
        <v>25</v>
      </c>
      <c r="B11656" s="69">
        <v>130021448</v>
      </c>
      <c r="C11656" s="12"/>
      <c r="D11656" s="12"/>
      <c r="E11656" s="12"/>
    </row>
    <row r="11657" spans="1:5" ht="14.25" customHeight="1">
      <c r="A11657" s="45" t="s">
        <v>1187</v>
      </c>
      <c r="B11657" s="69">
        <v>130021449</v>
      </c>
      <c r="C11657" s="12"/>
      <c r="D11657" s="12"/>
      <c r="E11657" s="12"/>
    </row>
    <row r="11658" spans="1:5" ht="14.25" customHeight="1">
      <c r="A11658" s="46" t="s">
        <v>25</v>
      </c>
      <c r="B11658" s="69">
        <v>130021449</v>
      </c>
      <c r="C11658" s="12"/>
      <c r="D11658" s="12"/>
      <c r="E11658" s="12"/>
    </row>
    <row r="11659" spans="1:5" ht="14.25" customHeight="1">
      <c r="A11659" s="45" t="s">
        <v>980</v>
      </c>
      <c r="B11659" s="69">
        <v>130021450</v>
      </c>
      <c r="C11659" s="12"/>
      <c r="D11659" s="12"/>
      <c r="E11659" s="12"/>
    </row>
    <row r="11660" spans="1:5" ht="14.25" customHeight="1">
      <c r="A11660" s="46" t="s">
        <v>25</v>
      </c>
      <c r="B11660" s="69">
        <v>130021450</v>
      </c>
      <c r="C11660" s="12"/>
      <c r="D11660" s="12"/>
      <c r="E11660" s="12"/>
    </row>
    <row r="11661" spans="1:5" ht="14.25" customHeight="1">
      <c r="A11661" s="45" t="s">
        <v>981</v>
      </c>
      <c r="B11661" s="69">
        <v>130021417</v>
      </c>
      <c r="C11661" s="12"/>
      <c r="D11661" s="12"/>
      <c r="E11661" s="12"/>
    </row>
    <row r="11662" spans="1:5" ht="14.25" customHeight="1">
      <c r="A11662" s="46" t="s">
        <v>25</v>
      </c>
      <c r="B11662" s="69">
        <v>130021417</v>
      </c>
      <c r="C11662" s="12"/>
      <c r="D11662" s="12"/>
      <c r="E11662" s="12"/>
    </row>
    <row r="11663" spans="1:5" ht="14.25" customHeight="1">
      <c r="A11663" s="45" t="s">
        <v>1191</v>
      </c>
      <c r="B11663" s="69">
        <v>130021492</v>
      </c>
      <c r="C11663" s="12"/>
      <c r="D11663" s="12"/>
      <c r="E11663" s="12"/>
    </row>
    <row r="11664" spans="1:5" ht="14.25" customHeight="1">
      <c r="A11664" s="46" t="s">
        <v>25</v>
      </c>
      <c r="B11664" s="69">
        <v>130021492</v>
      </c>
      <c r="C11664" s="12"/>
      <c r="D11664" s="12"/>
      <c r="E11664" s="12"/>
    </row>
    <row r="11665" spans="1:5" ht="14.25" customHeight="1">
      <c r="A11665" s="45" t="s">
        <v>1286</v>
      </c>
      <c r="B11665" s="69">
        <v>130021493</v>
      </c>
      <c r="C11665" s="12"/>
      <c r="D11665" s="12"/>
      <c r="E11665" s="12"/>
    </row>
    <row r="11666" spans="1:5" ht="14.25" customHeight="1">
      <c r="A11666" s="46" t="s">
        <v>25</v>
      </c>
      <c r="B11666" s="69">
        <v>130021493</v>
      </c>
      <c r="C11666" s="12"/>
      <c r="D11666" s="12"/>
      <c r="E11666" s="12"/>
    </row>
    <row r="11667" spans="1:5" ht="14.25" customHeight="1">
      <c r="A11667" s="45" t="s">
        <v>1287</v>
      </c>
      <c r="B11667" s="69">
        <v>130021494</v>
      </c>
      <c r="C11667" s="12"/>
      <c r="D11667" s="12"/>
      <c r="E11667" s="12"/>
    </row>
    <row r="11668" spans="1:5" ht="14.25" customHeight="1">
      <c r="A11668" s="46" t="s">
        <v>25</v>
      </c>
      <c r="B11668" s="69">
        <v>130021494</v>
      </c>
      <c r="C11668" s="12"/>
      <c r="D11668" s="12"/>
      <c r="E11668" s="12"/>
    </row>
    <row r="11669" spans="1:5" ht="14.25" customHeight="1">
      <c r="A11669" s="45" t="s">
        <v>931</v>
      </c>
      <c r="B11669" s="69">
        <v>130021495</v>
      </c>
      <c r="C11669" s="12"/>
      <c r="D11669" s="12"/>
      <c r="E11669" s="12"/>
    </row>
    <row r="11670" spans="1:5" ht="14.25" customHeight="1">
      <c r="A11670" s="46" t="s">
        <v>25</v>
      </c>
      <c r="B11670" s="69">
        <v>130021495</v>
      </c>
      <c r="C11670" s="12"/>
      <c r="D11670" s="12"/>
      <c r="E11670" s="12"/>
    </row>
    <row r="11671" spans="1:5" ht="14.25" customHeight="1">
      <c r="A11671" s="45" t="s">
        <v>932</v>
      </c>
      <c r="B11671" s="69">
        <v>130021496</v>
      </c>
      <c r="C11671" s="12"/>
      <c r="D11671" s="12"/>
      <c r="E11671" s="12"/>
    </row>
    <row r="11672" spans="1:5" ht="14.25" customHeight="1">
      <c r="A11672" s="46" t="s">
        <v>25</v>
      </c>
      <c r="B11672" s="69">
        <v>130021496</v>
      </c>
      <c r="C11672" s="12"/>
      <c r="D11672" s="12"/>
      <c r="E11672" s="12"/>
    </row>
    <row r="11673" spans="1:5" ht="14.25" customHeight="1">
      <c r="A11673" s="45" t="s">
        <v>1288</v>
      </c>
      <c r="B11673" s="69">
        <v>130021497</v>
      </c>
      <c r="C11673" s="12"/>
      <c r="D11673" s="12"/>
      <c r="E11673" s="12"/>
    </row>
    <row r="11674" spans="1:5" ht="14.25" customHeight="1">
      <c r="A11674" s="46" t="s">
        <v>25</v>
      </c>
      <c r="B11674" s="69">
        <v>130021497</v>
      </c>
      <c r="C11674" s="12"/>
      <c r="D11674" s="12"/>
      <c r="E11674" s="12"/>
    </row>
    <row r="11675" spans="1:5" ht="14.25" customHeight="1">
      <c r="A11675" s="45" t="s">
        <v>983</v>
      </c>
      <c r="B11675" s="69">
        <v>130021451</v>
      </c>
      <c r="C11675" s="12"/>
      <c r="D11675" s="12"/>
      <c r="E11675" s="12"/>
    </row>
    <row r="11676" spans="1:5" ht="14.25" customHeight="1">
      <c r="A11676" s="46" t="s">
        <v>25</v>
      </c>
      <c r="B11676" s="69">
        <v>130021451</v>
      </c>
      <c r="C11676" s="12"/>
      <c r="D11676" s="12"/>
      <c r="E11676" s="12"/>
    </row>
    <row r="11677" spans="1:5" ht="14.25" customHeight="1">
      <c r="A11677" s="45" t="s">
        <v>984</v>
      </c>
      <c r="B11677" s="69">
        <v>130021452</v>
      </c>
      <c r="C11677" s="12"/>
      <c r="D11677" s="12"/>
      <c r="E11677" s="12"/>
    </row>
    <row r="11678" spans="1:5" ht="14.25" customHeight="1">
      <c r="A11678" s="46" t="s">
        <v>25</v>
      </c>
      <c r="B11678" s="69">
        <v>130021452</v>
      </c>
      <c r="C11678" s="12"/>
      <c r="D11678" s="12"/>
      <c r="E11678" s="12"/>
    </row>
    <row r="11679" spans="1:5" ht="14.25" customHeight="1">
      <c r="A11679" s="45" t="s">
        <v>985</v>
      </c>
      <c r="B11679" s="69">
        <v>130021453</v>
      </c>
      <c r="C11679" s="12"/>
      <c r="D11679" s="12"/>
      <c r="E11679" s="12"/>
    </row>
    <row r="11680" spans="1:5" ht="14.25" customHeight="1">
      <c r="A11680" s="46" t="s">
        <v>25</v>
      </c>
      <c r="B11680" s="69">
        <v>130021453</v>
      </c>
      <c r="C11680" s="12"/>
      <c r="D11680" s="12"/>
      <c r="E11680" s="12"/>
    </row>
    <row r="11681" spans="1:5" ht="14.25" customHeight="1">
      <c r="A11681" s="45" t="s">
        <v>987</v>
      </c>
      <c r="B11681" s="69">
        <v>130021454</v>
      </c>
      <c r="C11681" s="12"/>
      <c r="D11681" s="12"/>
      <c r="E11681" s="12"/>
    </row>
    <row r="11682" spans="1:5" ht="14.25" customHeight="1">
      <c r="A11682" s="46" t="s">
        <v>25</v>
      </c>
      <c r="B11682" s="69">
        <v>130021454</v>
      </c>
      <c r="C11682" s="12"/>
      <c r="D11682" s="12"/>
      <c r="E11682" s="12"/>
    </row>
    <row r="11683" spans="1:5" ht="14.25" customHeight="1">
      <c r="A11683" s="45" t="s">
        <v>988</v>
      </c>
      <c r="B11683" s="69">
        <v>130021418</v>
      </c>
      <c r="C11683" s="12"/>
      <c r="D11683" s="12"/>
      <c r="E11683" s="12"/>
    </row>
    <row r="11684" spans="1:5" ht="14.25" customHeight="1">
      <c r="A11684" s="46" t="s">
        <v>25</v>
      </c>
      <c r="B11684" s="69">
        <v>130021418</v>
      </c>
      <c r="C11684" s="12"/>
      <c r="D11684" s="12"/>
      <c r="E11684" s="12"/>
    </row>
    <row r="11685" spans="1:5" ht="14.25" customHeight="1">
      <c r="A11685" s="45" t="s">
        <v>989</v>
      </c>
      <c r="B11685" s="69">
        <v>130021419</v>
      </c>
      <c r="C11685" s="12"/>
      <c r="D11685" s="12"/>
      <c r="E11685" s="12"/>
    </row>
    <row r="11686" spans="1:5" ht="14.25" customHeight="1">
      <c r="A11686" s="46" t="s">
        <v>25</v>
      </c>
      <c r="B11686" s="69">
        <v>130021419</v>
      </c>
      <c r="C11686" s="12"/>
      <c r="D11686" s="12"/>
      <c r="E11686" s="12"/>
    </row>
    <row r="11687" spans="1:5" ht="14.25" customHeight="1">
      <c r="A11687" s="45" t="s">
        <v>990</v>
      </c>
      <c r="B11687" s="69">
        <v>130021420</v>
      </c>
      <c r="C11687" s="12"/>
      <c r="D11687" s="12"/>
      <c r="E11687" s="12"/>
    </row>
    <row r="11688" spans="1:5" ht="14.25" customHeight="1">
      <c r="A11688" s="46" t="s">
        <v>25</v>
      </c>
      <c r="B11688" s="69">
        <v>130021420</v>
      </c>
      <c r="C11688" s="12"/>
      <c r="D11688" s="12"/>
      <c r="E11688" s="12"/>
    </row>
    <row r="11689" spans="1:5" ht="14.25" customHeight="1">
      <c r="A11689" s="45" t="s">
        <v>995</v>
      </c>
      <c r="B11689" s="69">
        <v>130021455</v>
      </c>
      <c r="C11689" s="12"/>
      <c r="D11689" s="12"/>
      <c r="E11689" s="12"/>
    </row>
    <row r="11690" spans="1:5" ht="14.25" customHeight="1">
      <c r="A11690" s="46" t="s">
        <v>25</v>
      </c>
      <c r="B11690" s="69">
        <v>130021455</v>
      </c>
      <c r="C11690" s="12"/>
      <c r="D11690" s="12"/>
      <c r="E11690" s="12"/>
    </row>
    <row r="11691" spans="1:5" ht="14.25" customHeight="1">
      <c r="A11691" s="45" t="s">
        <v>666</v>
      </c>
      <c r="B11691" s="69">
        <v>130021499</v>
      </c>
      <c r="C11691" s="12"/>
      <c r="D11691" s="12"/>
      <c r="E11691" s="12"/>
    </row>
    <row r="11692" spans="1:5" ht="14.25" customHeight="1">
      <c r="A11692" s="46" t="s">
        <v>25</v>
      </c>
      <c r="B11692" s="69">
        <v>130021499</v>
      </c>
      <c r="C11692" s="12"/>
      <c r="D11692" s="12"/>
      <c r="E11692" s="12"/>
    </row>
    <row r="11693" spans="1:5" ht="14.25" customHeight="1">
      <c r="A11693" s="45" t="s">
        <v>1289</v>
      </c>
      <c r="B11693" s="69">
        <v>130021500</v>
      </c>
      <c r="C11693" s="12"/>
      <c r="D11693" s="12"/>
      <c r="E11693" s="12"/>
    </row>
    <row r="11694" spans="1:5" ht="14.25" customHeight="1">
      <c r="A11694" s="46" t="s">
        <v>25</v>
      </c>
      <c r="B11694" s="69">
        <v>130021500</v>
      </c>
      <c r="C11694" s="12"/>
      <c r="D11694" s="12"/>
      <c r="E11694" s="12"/>
    </row>
    <row r="11695" spans="1:5" ht="14.25" customHeight="1">
      <c r="A11695" s="45" t="s">
        <v>1290</v>
      </c>
      <c r="B11695" s="69">
        <v>130021430</v>
      </c>
      <c r="C11695" s="12"/>
      <c r="D11695" s="12"/>
      <c r="E11695" s="12"/>
    </row>
    <row r="11696" spans="1:5" ht="14.25" customHeight="1">
      <c r="A11696" s="46" t="s">
        <v>25</v>
      </c>
      <c r="B11696" s="69">
        <v>130021430</v>
      </c>
      <c r="C11696" s="12"/>
      <c r="D11696" s="12"/>
      <c r="E11696" s="12"/>
    </row>
    <row r="11697" spans="1:5" ht="14.25" customHeight="1">
      <c r="A11697" s="45" t="s">
        <v>1291</v>
      </c>
      <c r="B11697" s="69">
        <v>130021501</v>
      </c>
      <c r="C11697" s="12"/>
      <c r="D11697" s="12"/>
      <c r="E11697" s="12"/>
    </row>
    <row r="11698" spans="1:5" ht="14.25" customHeight="1">
      <c r="A11698" s="46" t="s">
        <v>25</v>
      </c>
      <c r="B11698" s="69">
        <v>130021501</v>
      </c>
      <c r="C11698" s="12"/>
      <c r="D11698" s="12"/>
      <c r="E11698" s="12"/>
    </row>
    <row r="11699" spans="1:5" ht="14.25" customHeight="1">
      <c r="A11699" s="45" t="s">
        <v>1292</v>
      </c>
      <c r="B11699" s="69">
        <v>130021456</v>
      </c>
      <c r="C11699" s="12"/>
      <c r="D11699" s="12"/>
      <c r="E11699" s="12"/>
    </row>
    <row r="11700" spans="1:5" ht="14.25" customHeight="1">
      <c r="A11700" s="46" t="s">
        <v>25</v>
      </c>
      <c r="B11700" s="69">
        <v>130021456</v>
      </c>
      <c r="C11700" s="12"/>
      <c r="D11700" s="12"/>
      <c r="E11700" s="12"/>
    </row>
    <row r="11701" spans="1:5" ht="14.25" customHeight="1">
      <c r="A11701" s="45" t="s">
        <v>839</v>
      </c>
      <c r="B11701" s="69">
        <v>130021457</v>
      </c>
      <c r="C11701" s="12"/>
      <c r="D11701" s="12"/>
      <c r="E11701" s="12"/>
    </row>
    <row r="11702" spans="1:5" ht="14.25" customHeight="1">
      <c r="A11702" s="46" t="s">
        <v>25</v>
      </c>
      <c r="B11702" s="69">
        <v>130021457</v>
      </c>
      <c r="C11702" s="12"/>
      <c r="D11702" s="12"/>
      <c r="E11702" s="12"/>
    </row>
    <row r="11703" spans="1:5" ht="14.25" customHeight="1">
      <c r="A11703" s="45" t="s">
        <v>998</v>
      </c>
      <c r="B11703" s="69">
        <v>130021458</v>
      </c>
      <c r="C11703" s="12"/>
      <c r="D11703" s="12"/>
      <c r="E11703" s="12"/>
    </row>
    <row r="11704" spans="1:5" ht="14.25" customHeight="1">
      <c r="A11704" s="46" t="s">
        <v>25</v>
      </c>
      <c r="B11704" s="69">
        <v>130021458</v>
      </c>
      <c r="C11704" s="12"/>
      <c r="D11704" s="12"/>
      <c r="E11704" s="12"/>
    </row>
    <row r="11705" spans="1:5" ht="14.25" customHeight="1">
      <c r="A11705" s="45" t="s">
        <v>1002</v>
      </c>
      <c r="B11705" s="69">
        <v>130021459</v>
      </c>
      <c r="C11705" s="12"/>
      <c r="D11705" s="12"/>
      <c r="E11705" s="12"/>
    </row>
    <row r="11706" spans="1:5" ht="14.25" customHeight="1">
      <c r="A11706" s="46" t="s">
        <v>25</v>
      </c>
      <c r="B11706" s="69">
        <v>130021459</v>
      </c>
      <c r="C11706" s="12"/>
      <c r="D11706" s="12"/>
      <c r="E11706" s="12"/>
    </row>
    <row r="11707" spans="1:5" ht="14.25" customHeight="1">
      <c r="A11707" s="45" t="s">
        <v>1004</v>
      </c>
      <c r="B11707" s="69">
        <v>130021460</v>
      </c>
      <c r="C11707" s="12"/>
      <c r="D11707" s="12"/>
      <c r="E11707" s="12"/>
    </row>
    <row r="11708" spans="1:5" ht="14.25" customHeight="1">
      <c r="A11708" s="46" t="s">
        <v>25</v>
      </c>
      <c r="B11708" s="69">
        <v>130021460</v>
      </c>
      <c r="C11708" s="12"/>
      <c r="D11708" s="12"/>
      <c r="E11708" s="12"/>
    </row>
    <row r="11709" spans="1:5" ht="14.25" customHeight="1">
      <c r="A11709" s="45" t="s">
        <v>1005</v>
      </c>
      <c r="B11709" s="69">
        <v>130021461</v>
      </c>
      <c r="C11709" s="12"/>
      <c r="D11709" s="12"/>
      <c r="E11709" s="12"/>
    </row>
    <row r="11710" spans="1:5" ht="14.25" customHeight="1">
      <c r="A11710" s="46" t="s">
        <v>25</v>
      </c>
      <c r="B11710" s="69">
        <v>130021461</v>
      </c>
      <c r="C11710" s="12"/>
      <c r="D11710" s="12"/>
      <c r="E11710" s="12"/>
    </row>
    <row r="11711" spans="1:5" ht="14.25" customHeight="1">
      <c r="A11711" s="45" t="s">
        <v>1006</v>
      </c>
      <c r="B11711" s="69">
        <v>130021462</v>
      </c>
      <c r="C11711" s="12"/>
      <c r="D11711" s="12"/>
      <c r="E11711" s="12"/>
    </row>
    <row r="11712" spans="1:5" ht="14.25" customHeight="1">
      <c r="A11712" s="46" t="s">
        <v>25</v>
      </c>
      <c r="B11712" s="69">
        <v>130021462</v>
      </c>
      <c r="C11712" s="12"/>
      <c r="D11712" s="12"/>
      <c r="E11712" s="12"/>
    </row>
    <row r="11713" spans="1:5" ht="14.25" customHeight="1">
      <c r="A11713" s="45" t="s">
        <v>1007</v>
      </c>
      <c r="B11713" s="69">
        <v>130021463</v>
      </c>
      <c r="C11713" s="12"/>
      <c r="D11713" s="12"/>
      <c r="E11713" s="12"/>
    </row>
    <row r="11714" spans="1:5" ht="14.25" customHeight="1">
      <c r="A11714" s="46" t="s">
        <v>25</v>
      </c>
      <c r="B11714" s="69">
        <v>130021463</v>
      </c>
      <c r="C11714" s="12"/>
      <c r="D11714" s="12"/>
      <c r="E11714" s="12"/>
    </row>
    <row r="11715" spans="1:5" ht="14.25" customHeight="1">
      <c r="A11715" s="45" t="s">
        <v>1008</v>
      </c>
      <c r="B11715" s="69">
        <v>130021464</v>
      </c>
      <c r="C11715" s="12"/>
      <c r="D11715" s="12"/>
      <c r="E11715" s="12"/>
    </row>
    <row r="11716" spans="1:5" ht="14.25" customHeight="1">
      <c r="A11716" s="46" t="s">
        <v>25</v>
      </c>
      <c r="B11716" s="69">
        <v>130021464</v>
      </c>
      <c r="C11716" s="12"/>
      <c r="D11716" s="12"/>
      <c r="E11716" s="12"/>
    </row>
    <row r="11717" spans="1:5" ht="14.25" customHeight="1">
      <c r="A11717" s="45" t="s">
        <v>1009</v>
      </c>
      <c r="B11717" s="69">
        <v>130021465</v>
      </c>
      <c r="C11717" s="12"/>
      <c r="D11717" s="12"/>
      <c r="E11717" s="12"/>
    </row>
    <row r="11718" spans="1:5" ht="14.25" customHeight="1">
      <c r="A11718" s="46" t="s">
        <v>25</v>
      </c>
      <c r="B11718" s="69">
        <v>130021465</v>
      </c>
      <c r="C11718" s="12"/>
      <c r="D11718" s="12"/>
      <c r="E11718" s="12"/>
    </row>
    <row r="11719" spans="1:5" ht="14.25" customHeight="1">
      <c r="A11719" s="45" t="s">
        <v>1010</v>
      </c>
      <c r="B11719" s="69">
        <v>130021466</v>
      </c>
      <c r="C11719" s="12"/>
      <c r="D11719" s="12"/>
      <c r="E11719" s="12"/>
    </row>
    <row r="11720" spans="1:5" ht="14.25" customHeight="1">
      <c r="A11720" s="46" t="s">
        <v>25</v>
      </c>
      <c r="B11720" s="69">
        <v>130021466</v>
      </c>
      <c r="C11720" s="12"/>
      <c r="D11720" s="12"/>
      <c r="E11720" s="12"/>
    </row>
    <row r="11721" spans="1:5" ht="14.25" customHeight="1">
      <c r="A11721" s="45" t="s">
        <v>318</v>
      </c>
      <c r="B11721" s="69">
        <v>130021356</v>
      </c>
      <c r="C11721" s="12"/>
      <c r="D11721" s="12"/>
      <c r="E11721" s="12"/>
    </row>
    <row r="11722" spans="1:5" ht="14.25" customHeight="1">
      <c r="A11722" s="46" t="s">
        <v>25</v>
      </c>
      <c r="B11722" s="69">
        <v>130021356</v>
      </c>
      <c r="C11722" s="12"/>
      <c r="D11722" s="12"/>
      <c r="E11722" s="12"/>
    </row>
    <row r="11723" spans="1:5" ht="14.25" customHeight="1">
      <c r="A11723" s="45" t="s">
        <v>139</v>
      </c>
      <c r="B11723" s="69">
        <v>130021358</v>
      </c>
      <c r="C11723" s="12"/>
      <c r="D11723" s="12"/>
      <c r="E11723" s="12"/>
    </row>
    <row r="11724" spans="1:5" ht="14.25" customHeight="1">
      <c r="A11724" s="46" t="s">
        <v>25</v>
      </c>
      <c r="B11724" s="69">
        <v>130021358</v>
      </c>
      <c r="C11724" s="12"/>
      <c r="D11724" s="12"/>
      <c r="E11724" s="12"/>
    </row>
    <row r="11725" spans="1:5" ht="14.25" customHeight="1">
      <c r="A11725" s="45" t="s">
        <v>140</v>
      </c>
      <c r="B11725" s="69">
        <v>130021360</v>
      </c>
      <c r="C11725" s="12"/>
      <c r="D11725" s="12"/>
      <c r="E11725" s="12"/>
    </row>
    <row r="11726" spans="1:5" ht="14.25" customHeight="1">
      <c r="A11726" s="46" t="s">
        <v>25</v>
      </c>
      <c r="B11726" s="69">
        <v>130021360</v>
      </c>
      <c r="C11726" s="12"/>
      <c r="D11726" s="12"/>
      <c r="E11726" s="12"/>
    </row>
    <row r="11727" spans="1:5" ht="14.25" customHeight="1">
      <c r="A11727" s="45" t="s">
        <v>141</v>
      </c>
      <c r="B11727" s="69">
        <v>130021362</v>
      </c>
      <c r="C11727" s="12"/>
      <c r="D11727" s="12"/>
      <c r="E11727" s="12"/>
    </row>
    <row r="11728" spans="1:5" ht="14.25" customHeight="1">
      <c r="A11728" s="46" t="s">
        <v>25</v>
      </c>
      <c r="B11728" s="69">
        <v>130021362</v>
      </c>
      <c r="C11728" s="12"/>
      <c r="D11728" s="12"/>
      <c r="E11728" s="12"/>
    </row>
    <row r="11729" spans="1:5" ht="14.25" customHeight="1">
      <c r="A11729" s="45" t="s">
        <v>143</v>
      </c>
      <c r="B11729" s="69">
        <v>130021364</v>
      </c>
      <c r="C11729" s="12"/>
      <c r="D11729" s="12"/>
      <c r="E11729" s="12"/>
    </row>
    <row r="11730" spans="1:5" ht="14.25" customHeight="1">
      <c r="A11730" s="46" t="s">
        <v>25</v>
      </c>
      <c r="B11730" s="69">
        <v>130021364</v>
      </c>
      <c r="C11730" s="12"/>
      <c r="D11730" s="12"/>
      <c r="E11730" s="12"/>
    </row>
    <row r="11731" spans="1:5" ht="14.25" customHeight="1">
      <c r="A11731" s="45" t="s">
        <v>144</v>
      </c>
      <c r="B11731" s="69">
        <v>130021366</v>
      </c>
      <c r="C11731" s="12"/>
      <c r="D11731" s="12"/>
      <c r="E11731" s="12"/>
    </row>
    <row r="11732" spans="1:5" ht="14.25" customHeight="1">
      <c r="A11732" s="46" t="s">
        <v>25</v>
      </c>
      <c r="B11732" s="69">
        <v>130021366</v>
      </c>
      <c r="C11732" s="12"/>
      <c r="D11732" s="12"/>
      <c r="E11732" s="12"/>
    </row>
    <row r="11733" spans="1:5" ht="14.25" customHeight="1">
      <c r="A11733" s="45" t="s">
        <v>1293</v>
      </c>
      <c r="B11733" s="69">
        <v>130021467</v>
      </c>
      <c r="C11733" s="12"/>
      <c r="D11733" s="12"/>
      <c r="E11733" s="12"/>
    </row>
    <row r="11734" spans="1:5" ht="14.25" customHeight="1">
      <c r="A11734" s="46" t="s">
        <v>25</v>
      </c>
      <c r="B11734" s="69">
        <v>130021467</v>
      </c>
      <c r="C11734" s="12"/>
      <c r="D11734" s="12"/>
      <c r="E11734" s="12"/>
    </row>
    <row r="11735" spans="1:5" ht="14.25" customHeight="1">
      <c r="A11735" s="45" t="s">
        <v>1294</v>
      </c>
      <c r="B11735" s="69">
        <v>130021468</v>
      </c>
      <c r="C11735" s="12"/>
      <c r="D11735" s="12"/>
      <c r="E11735" s="12"/>
    </row>
    <row r="11736" spans="1:5" ht="14.25" customHeight="1">
      <c r="A11736" s="46" t="s">
        <v>25</v>
      </c>
      <c r="B11736" s="69">
        <v>130021468</v>
      </c>
      <c r="C11736" s="12"/>
      <c r="D11736" s="12"/>
      <c r="E11736" s="12"/>
    </row>
    <row r="11737" spans="1:5" ht="14.25" customHeight="1">
      <c r="A11737" s="45" t="s">
        <v>509</v>
      </c>
      <c r="B11737" s="69">
        <v>130021469</v>
      </c>
      <c r="C11737" s="12"/>
      <c r="D11737" s="12"/>
      <c r="E11737" s="12"/>
    </row>
    <row r="11738" spans="1:5" ht="14.25" customHeight="1">
      <c r="A11738" s="46" t="s">
        <v>25</v>
      </c>
      <c r="B11738" s="69">
        <v>130021469</v>
      </c>
      <c r="C11738" s="12"/>
      <c r="D11738" s="12"/>
      <c r="E11738" s="12"/>
    </row>
    <row r="11739" spans="1:5" ht="14.25" customHeight="1">
      <c r="A11739" s="45" t="s">
        <v>83</v>
      </c>
      <c r="B11739" s="69">
        <v>130021470</v>
      </c>
      <c r="C11739" s="12"/>
      <c r="D11739" s="12"/>
      <c r="E11739" s="12"/>
    </row>
    <row r="11740" spans="1:5" ht="14.25" customHeight="1">
      <c r="A11740" s="46" t="s">
        <v>25</v>
      </c>
      <c r="B11740" s="69">
        <v>130021470</v>
      </c>
      <c r="C11740" s="12"/>
      <c r="D11740" s="12"/>
      <c r="E11740" s="12"/>
    </row>
    <row r="11741" spans="1:5" ht="14.25" customHeight="1">
      <c r="A11741" s="45" t="s">
        <v>1019</v>
      </c>
      <c r="B11741" s="69">
        <v>130021471</v>
      </c>
      <c r="C11741" s="12"/>
      <c r="D11741" s="12"/>
      <c r="E11741" s="12"/>
    </row>
    <row r="11742" spans="1:5" ht="14.25" customHeight="1">
      <c r="A11742" s="46" t="s">
        <v>25</v>
      </c>
      <c r="B11742" s="69">
        <v>130021471</v>
      </c>
      <c r="C11742" s="12"/>
      <c r="D11742" s="12"/>
      <c r="E11742" s="12"/>
    </row>
    <row r="11743" spans="1:5" ht="14.25" customHeight="1">
      <c r="A11743" s="45" t="s">
        <v>347</v>
      </c>
      <c r="B11743" s="69">
        <v>130143534</v>
      </c>
      <c r="C11743" s="12"/>
      <c r="D11743" s="12"/>
      <c r="E11743" s="12"/>
    </row>
    <row r="11744" spans="1:5" ht="14.25" customHeight="1">
      <c r="A11744" s="46" t="s">
        <v>25</v>
      </c>
      <c r="B11744" s="69">
        <v>130143534</v>
      </c>
      <c r="C11744" s="12"/>
      <c r="D11744" s="12"/>
      <c r="E11744" s="12"/>
    </row>
    <row r="11745" spans="1:5" ht="14.25" customHeight="1">
      <c r="A11745" s="45" t="s">
        <v>933</v>
      </c>
      <c r="B11745" s="69">
        <v>130021472</v>
      </c>
      <c r="C11745" s="12"/>
      <c r="D11745" s="12"/>
      <c r="E11745" s="12"/>
    </row>
    <row r="11746" spans="1:5" ht="14.25" customHeight="1">
      <c r="A11746" s="46" t="s">
        <v>25</v>
      </c>
      <c r="B11746" s="69">
        <v>130021472</v>
      </c>
      <c r="C11746" s="12"/>
      <c r="D11746" s="12"/>
      <c r="E11746" s="12"/>
    </row>
    <row r="11747" spans="1:5" ht="14.25" customHeight="1">
      <c r="A11747" s="45" t="s">
        <v>1020</v>
      </c>
      <c r="B11747" s="69">
        <v>130021473</v>
      </c>
      <c r="C11747" s="12"/>
      <c r="D11747" s="12"/>
      <c r="E11747" s="12"/>
    </row>
    <row r="11748" spans="1:5" ht="14.25" customHeight="1">
      <c r="A11748" s="46" t="s">
        <v>25</v>
      </c>
      <c r="B11748" s="69">
        <v>130021473</v>
      </c>
      <c r="C11748" s="12"/>
      <c r="D11748" s="12"/>
      <c r="E11748" s="12"/>
    </row>
    <row r="11749" spans="1:5" ht="14.25" customHeight="1">
      <c r="A11749" s="45" t="s">
        <v>1021</v>
      </c>
      <c r="B11749" s="69">
        <v>130021474</v>
      </c>
      <c r="C11749" s="12"/>
      <c r="D11749" s="12"/>
      <c r="E11749" s="12"/>
    </row>
    <row r="11750" spans="1:5" ht="14.25" customHeight="1">
      <c r="A11750" s="46" t="s">
        <v>25</v>
      </c>
      <c r="B11750" s="69">
        <v>130021474</v>
      </c>
      <c r="C11750" s="12"/>
      <c r="D11750" s="12"/>
      <c r="E11750" s="12"/>
    </row>
    <row r="11751" spans="1:5" ht="14.25" customHeight="1">
      <c r="A11751" s="45" t="s">
        <v>1022</v>
      </c>
      <c r="B11751" s="69">
        <v>130021475</v>
      </c>
      <c r="C11751" s="12"/>
      <c r="D11751" s="12"/>
      <c r="E11751" s="12"/>
    </row>
    <row r="11752" spans="1:5" ht="14.25" customHeight="1">
      <c r="A11752" s="46" t="s">
        <v>25</v>
      </c>
      <c r="B11752" s="69">
        <v>130021475</v>
      </c>
      <c r="C11752" s="12"/>
      <c r="D11752" s="12"/>
      <c r="E11752" s="12"/>
    </row>
    <row r="11753" spans="1:5" ht="14.25" customHeight="1">
      <c r="A11753" s="45" t="s">
        <v>1023</v>
      </c>
      <c r="B11753" s="69">
        <v>130021476</v>
      </c>
      <c r="C11753" s="12"/>
      <c r="D11753" s="12"/>
      <c r="E11753" s="12"/>
    </row>
    <row r="11754" spans="1:5" ht="14.25" customHeight="1">
      <c r="A11754" s="46" t="s">
        <v>25</v>
      </c>
      <c r="B11754" s="69">
        <v>130021476</v>
      </c>
      <c r="C11754" s="12"/>
      <c r="D11754" s="12"/>
      <c r="E11754" s="12"/>
    </row>
    <row r="11755" spans="1:5" ht="14.25" customHeight="1">
      <c r="A11755" s="45" t="s">
        <v>1024</v>
      </c>
      <c r="B11755" s="69">
        <v>130021477</v>
      </c>
      <c r="C11755" s="12"/>
      <c r="D11755" s="12"/>
      <c r="E11755" s="12"/>
    </row>
    <row r="11756" spans="1:5" ht="14.25" customHeight="1">
      <c r="A11756" s="46" t="s">
        <v>25</v>
      </c>
      <c r="B11756" s="69">
        <v>130021477</v>
      </c>
      <c r="C11756" s="12"/>
      <c r="D11756" s="12"/>
      <c r="E11756" s="12"/>
    </row>
    <row r="11757" spans="1:5" ht="14.25" customHeight="1">
      <c r="A11757" s="45" t="s">
        <v>1025</v>
      </c>
      <c r="B11757" s="69">
        <v>130021421</v>
      </c>
      <c r="C11757" s="12"/>
      <c r="D11757" s="12"/>
      <c r="E11757" s="12"/>
    </row>
    <row r="11758" spans="1:5" ht="14.25" customHeight="1">
      <c r="A11758" s="46" t="s">
        <v>25</v>
      </c>
      <c r="B11758" s="69">
        <v>130021421</v>
      </c>
      <c r="C11758" s="12"/>
      <c r="D11758" s="12"/>
      <c r="E11758" s="12"/>
    </row>
    <row r="11759" spans="1:5" ht="14.25" customHeight="1">
      <c r="A11759" s="45" t="s">
        <v>1026</v>
      </c>
      <c r="B11759" s="69">
        <v>130021422</v>
      </c>
      <c r="C11759" s="12"/>
      <c r="D11759" s="12"/>
      <c r="E11759" s="12"/>
    </row>
    <row r="11760" spans="1:5" ht="14.25" customHeight="1">
      <c r="A11760" s="46" t="s">
        <v>25</v>
      </c>
      <c r="B11760" s="69">
        <v>130021422</v>
      </c>
      <c r="C11760" s="12"/>
      <c r="D11760" s="12"/>
      <c r="E11760" s="12"/>
    </row>
    <row r="11761" spans="1:5" ht="14.25" customHeight="1">
      <c r="A11761" s="45" t="s">
        <v>857</v>
      </c>
      <c r="B11761" s="69">
        <v>130021515</v>
      </c>
      <c r="C11761" s="12"/>
      <c r="D11761" s="12"/>
      <c r="E11761" s="12"/>
    </row>
    <row r="11762" spans="1:5" ht="14.25" customHeight="1">
      <c r="A11762" s="46" t="s">
        <v>25</v>
      </c>
      <c r="B11762" s="69">
        <v>130021515</v>
      </c>
      <c r="C11762" s="12"/>
      <c r="D11762" s="12"/>
      <c r="E11762" s="12"/>
    </row>
    <row r="11763" spans="1:5" ht="14.25" customHeight="1">
      <c r="A11763" s="45" t="s">
        <v>858</v>
      </c>
      <c r="B11763" s="69">
        <v>130021479</v>
      </c>
      <c r="C11763" s="12"/>
      <c r="D11763" s="12"/>
      <c r="E11763" s="12"/>
    </row>
    <row r="11764" spans="1:5" ht="14.25" customHeight="1">
      <c r="A11764" s="46" t="s">
        <v>25</v>
      </c>
      <c r="B11764" s="69">
        <v>130021479</v>
      </c>
      <c r="C11764" s="12"/>
      <c r="D11764" s="12"/>
      <c r="E11764" s="12"/>
    </row>
    <row r="11765" spans="1:5" ht="14.25" customHeight="1">
      <c r="A11765" s="45" t="s">
        <v>863</v>
      </c>
      <c r="B11765" s="69">
        <v>130021423</v>
      </c>
      <c r="C11765" s="12"/>
      <c r="D11765" s="12"/>
      <c r="E11765" s="12"/>
    </row>
    <row r="11766" spans="1:5" ht="14.25" customHeight="1">
      <c r="A11766" s="46" t="s">
        <v>25</v>
      </c>
      <c r="B11766" s="69">
        <v>130021423</v>
      </c>
      <c r="C11766" s="12"/>
      <c r="D11766" s="12"/>
      <c r="E11766" s="12"/>
    </row>
    <row r="11767" spans="1:5" ht="14.25" customHeight="1">
      <c r="A11767" s="45" t="s">
        <v>864</v>
      </c>
      <c r="B11767" s="69">
        <v>130021478</v>
      </c>
      <c r="C11767" s="12"/>
      <c r="D11767" s="12"/>
      <c r="E11767" s="12"/>
    </row>
    <row r="11768" spans="1:5" ht="14.25" customHeight="1">
      <c r="A11768" s="46" t="s">
        <v>25</v>
      </c>
      <c r="B11768" s="69">
        <v>130021478</v>
      </c>
      <c r="C11768" s="12"/>
      <c r="D11768" s="12"/>
      <c r="E11768" s="12"/>
    </row>
    <row r="11769" spans="1:5" ht="14.25" customHeight="1">
      <c r="A11769" s="45" t="s">
        <v>629</v>
      </c>
      <c r="B11769" s="69">
        <v>130021480</v>
      </c>
      <c r="C11769" s="12"/>
      <c r="D11769" s="12"/>
      <c r="E11769" s="12"/>
    </row>
    <row r="11770" spans="1:5" ht="14.25" customHeight="1">
      <c r="A11770" s="46" t="s">
        <v>25</v>
      </c>
      <c r="B11770" s="69">
        <v>130021480</v>
      </c>
      <c r="C11770" s="12"/>
      <c r="D11770" s="12"/>
      <c r="E11770" s="12"/>
    </row>
    <row r="11771" spans="1:5" ht="14.25" customHeight="1">
      <c r="A11771" s="45" t="s">
        <v>1036</v>
      </c>
      <c r="B11771" s="69">
        <v>130021481</v>
      </c>
      <c r="C11771" s="12"/>
      <c r="D11771" s="12"/>
      <c r="E11771" s="12"/>
    </row>
    <row r="11772" spans="1:5" ht="14.25" customHeight="1">
      <c r="A11772" s="46" t="s">
        <v>25</v>
      </c>
      <c r="B11772" s="69">
        <v>130021481</v>
      </c>
      <c r="C11772" s="12"/>
      <c r="D11772" s="12"/>
      <c r="E11772" s="12"/>
    </row>
    <row r="11773" spans="1:5" ht="14.25" customHeight="1">
      <c r="A11773" s="45" t="s">
        <v>1041</v>
      </c>
      <c r="B11773" s="69">
        <v>130021482</v>
      </c>
      <c r="C11773" s="12"/>
      <c r="D11773" s="12"/>
      <c r="E11773" s="12"/>
    </row>
    <row r="11774" spans="1:5" ht="14.25" customHeight="1">
      <c r="A11774" s="46" t="s">
        <v>25</v>
      </c>
      <c r="B11774" s="69">
        <v>130021482</v>
      </c>
      <c r="C11774" s="12"/>
      <c r="D11774" s="12"/>
      <c r="E11774" s="12"/>
    </row>
    <row r="11775" spans="1:5" ht="14.25" customHeight="1">
      <c r="A11775" s="45" t="s">
        <v>399</v>
      </c>
      <c r="B11775" s="69">
        <v>130011790</v>
      </c>
      <c r="C11775" s="12"/>
      <c r="D11775" s="12"/>
      <c r="E11775" s="12"/>
    </row>
    <row r="11776" spans="1:5" ht="14.25" customHeight="1">
      <c r="A11776" s="46" t="s">
        <v>242</v>
      </c>
      <c r="B11776" s="69">
        <v>130011790</v>
      </c>
      <c r="C11776" s="12"/>
      <c r="D11776" s="12"/>
      <c r="E11776" s="12"/>
    </row>
    <row r="11777" spans="1:5" ht="14.25" customHeight="1">
      <c r="A11777" s="45" t="s">
        <v>1295</v>
      </c>
      <c r="B11777" s="69">
        <v>130021498</v>
      </c>
      <c r="C11777" s="12"/>
      <c r="D11777" s="12"/>
      <c r="E11777" s="12"/>
    </row>
    <row r="11778" spans="1:5" ht="14.25" customHeight="1">
      <c r="A11778" s="46" t="s">
        <v>25</v>
      </c>
      <c r="B11778" s="69">
        <v>130021498</v>
      </c>
      <c r="C11778" s="12"/>
      <c r="D11778" s="12"/>
      <c r="E11778" s="12"/>
    </row>
    <row r="11779" spans="1:5" ht="14.25" customHeight="1">
      <c r="A11779" s="45" t="s">
        <v>1044</v>
      </c>
      <c r="B11779" s="69">
        <v>130021424</v>
      </c>
      <c r="C11779" s="12"/>
      <c r="D11779" s="12"/>
      <c r="E11779" s="12"/>
    </row>
    <row r="11780" spans="1:5" ht="14.25" customHeight="1">
      <c r="A11780" s="46" t="s">
        <v>25</v>
      </c>
      <c r="B11780" s="69">
        <v>130021424</v>
      </c>
      <c r="C11780" s="12"/>
      <c r="D11780" s="12"/>
      <c r="E11780" s="12"/>
    </row>
    <row r="11781" spans="1:5" ht="14.25" customHeight="1">
      <c r="A11781" s="45" t="s">
        <v>1296</v>
      </c>
      <c r="B11781" s="69">
        <v>130021483</v>
      </c>
      <c r="C11781" s="12"/>
      <c r="D11781" s="12"/>
      <c r="E11781" s="12"/>
    </row>
    <row r="11782" spans="1:5" ht="14.25" customHeight="1">
      <c r="A11782" s="46" t="s">
        <v>25</v>
      </c>
      <c r="B11782" s="69">
        <v>130021483</v>
      </c>
      <c r="C11782" s="12"/>
      <c r="D11782" s="12"/>
      <c r="E11782" s="12"/>
    </row>
    <row r="11783" spans="1:5" ht="14.25" customHeight="1">
      <c r="A11783" s="45" t="s">
        <v>1045</v>
      </c>
      <c r="B11783" s="69">
        <v>130021484</v>
      </c>
      <c r="C11783" s="12"/>
      <c r="D11783" s="12"/>
      <c r="E11783" s="12"/>
    </row>
    <row r="11784" spans="1:5" ht="14.25" customHeight="1">
      <c r="A11784" s="46" t="s">
        <v>25</v>
      </c>
      <c r="B11784" s="69">
        <v>130021484</v>
      </c>
      <c r="C11784" s="12"/>
      <c r="D11784" s="12"/>
      <c r="E11784" s="12"/>
    </row>
    <row r="11785" spans="1:5" ht="14.25" customHeight="1">
      <c r="A11785" s="45" t="s">
        <v>893</v>
      </c>
      <c r="B11785" s="69">
        <v>130021425</v>
      </c>
      <c r="C11785" s="12"/>
      <c r="D11785" s="12"/>
      <c r="E11785" s="12"/>
    </row>
    <row r="11786" spans="1:5" ht="14.25" customHeight="1">
      <c r="A11786" s="46" t="s">
        <v>25</v>
      </c>
      <c r="B11786" s="69">
        <v>130021425</v>
      </c>
      <c r="C11786" s="12"/>
      <c r="D11786" s="12"/>
      <c r="E11786" s="12"/>
    </row>
    <row r="11787" spans="1:5" ht="14.25" customHeight="1">
      <c r="A11787" s="45" t="s">
        <v>1052</v>
      </c>
      <c r="B11787" s="69">
        <v>130021485</v>
      </c>
      <c r="C11787" s="12"/>
      <c r="D11787" s="12"/>
      <c r="E11787" s="12"/>
    </row>
    <row r="11788" spans="1:5" ht="14.25" customHeight="1">
      <c r="A11788" s="46" t="s">
        <v>25</v>
      </c>
      <c r="B11788" s="69">
        <v>130021485</v>
      </c>
      <c r="C11788" s="12"/>
      <c r="D11788" s="12"/>
      <c r="E11788" s="12"/>
    </row>
    <row r="11789" spans="1:5" ht="14.25" customHeight="1">
      <c r="A11789" s="45" t="s">
        <v>1053</v>
      </c>
      <c r="B11789" s="69">
        <v>130021486</v>
      </c>
      <c r="C11789" s="12"/>
      <c r="D11789" s="12"/>
      <c r="E11789" s="12"/>
    </row>
    <row r="11790" spans="1:5" ht="14.25" customHeight="1">
      <c r="A11790" s="46" t="s">
        <v>25</v>
      </c>
      <c r="B11790" s="69">
        <v>130021486</v>
      </c>
      <c r="C11790" s="12"/>
      <c r="D11790" s="12"/>
      <c r="E11790" s="12"/>
    </row>
    <row r="11791" spans="1:5" ht="14.25" customHeight="1">
      <c r="A11791" s="45" t="s">
        <v>1297</v>
      </c>
      <c r="B11791" s="69">
        <v>130021487</v>
      </c>
      <c r="C11791" s="12"/>
      <c r="D11791" s="12"/>
      <c r="E11791" s="12"/>
    </row>
    <row r="11792" spans="1:5" ht="14.25" customHeight="1">
      <c r="A11792" s="46" t="s">
        <v>25</v>
      </c>
      <c r="B11792" s="69">
        <v>130021487</v>
      </c>
      <c r="C11792" s="12"/>
      <c r="D11792" s="12"/>
      <c r="E11792" s="12"/>
    </row>
    <row r="11793" spans="1:5" ht="14.25" customHeight="1">
      <c r="A11793" s="45" t="s">
        <v>669</v>
      </c>
      <c r="B11793" s="69">
        <v>130021488</v>
      </c>
      <c r="C11793" s="12"/>
      <c r="D11793" s="12"/>
      <c r="E11793" s="12"/>
    </row>
    <row r="11794" spans="1:5" ht="14.25" customHeight="1">
      <c r="A11794" s="46" t="s">
        <v>25</v>
      </c>
      <c r="B11794" s="69">
        <v>130021488</v>
      </c>
      <c r="C11794" s="12"/>
      <c r="D11794" s="12"/>
      <c r="E11794" s="12"/>
    </row>
    <row r="11795" spans="1:5" ht="14.25" customHeight="1">
      <c r="A11795" s="45" t="s">
        <v>909</v>
      </c>
      <c r="B11795" s="69">
        <v>130021489</v>
      </c>
      <c r="C11795" s="12"/>
      <c r="D11795" s="12"/>
      <c r="E11795" s="12"/>
    </row>
    <row r="11796" spans="1:5" ht="14.25" customHeight="1">
      <c r="A11796" s="46" t="s">
        <v>25</v>
      </c>
      <c r="B11796" s="69">
        <v>130021489</v>
      </c>
      <c r="C11796" s="12"/>
      <c r="D11796" s="12"/>
      <c r="E11796" s="12"/>
    </row>
    <row r="11797" spans="1:5" ht="14.25" customHeight="1">
      <c r="A11797" s="45" t="s">
        <v>1055</v>
      </c>
      <c r="B11797" s="69">
        <v>130021490</v>
      </c>
      <c r="C11797" s="12"/>
      <c r="D11797" s="12"/>
      <c r="E11797" s="12"/>
    </row>
    <row r="11798" spans="1:5" ht="14.25" customHeight="1">
      <c r="A11798" s="46" t="s">
        <v>25</v>
      </c>
      <c r="B11798" s="69">
        <v>130021490</v>
      </c>
      <c r="C11798" s="12"/>
      <c r="D11798" s="12"/>
      <c r="E11798" s="12"/>
    </row>
    <row r="11799" spans="1:5" ht="14.25" customHeight="1">
      <c r="A11799" s="45" t="s">
        <v>1056</v>
      </c>
      <c r="B11799" s="69">
        <v>130021390</v>
      </c>
      <c r="C11799" s="12"/>
      <c r="D11799" s="12"/>
      <c r="E11799" s="12"/>
    </row>
    <row r="11800" spans="1:5" ht="14.25" customHeight="1">
      <c r="A11800" s="46" t="s">
        <v>25</v>
      </c>
      <c r="B11800" s="69">
        <v>130021390</v>
      </c>
      <c r="C11800" s="12"/>
      <c r="D11800" s="12"/>
      <c r="E11800" s="12"/>
    </row>
    <row r="11801" spans="1:5" ht="14.25" customHeight="1">
      <c r="A11801" s="45" t="s">
        <v>1057</v>
      </c>
      <c r="B11801" s="69">
        <v>130021391</v>
      </c>
      <c r="C11801" s="12"/>
      <c r="D11801" s="12"/>
      <c r="E11801" s="12"/>
    </row>
    <row r="11802" spans="1:5" ht="14.25" customHeight="1">
      <c r="A11802" s="46" t="s">
        <v>25</v>
      </c>
      <c r="B11802" s="69">
        <v>130021391</v>
      </c>
      <c r="C11802" s="12"/>
      <c r="D11802" s="12"/>
      <c r="E11802" s="12"/>
    </row>
    <row r="11803" spans="1:5" ht="14.25" customHeight="1">
      <c r="A11803" s="45" t="s">
        <v>1058</v>
      </c>
      <c r="B11803" s="69">
        <v>130021392</v>
      </c>
      <c r="C11803" s="12"/>
      <c r="D11803" s="12"/>
      <c r="E11803" s="12"/>
    </row>
    <row r="11804" spans="1:5" ht="14.25" customHeight="1">
      <c r="A11804" s="46" t="s">
        <v>25</v>
      </c>
      <c r="B11804" s="69">
        <v>130021392</v>
      </c>
      <c r="C11804" s="12"/>
      <c r="D11804" s="12"/>
      <c r="E11804" s="12"/>
    </row>
    <row r="11805" spans="1:5" ht="14.25" customHeight="1">
      <c r="A11805" s="45" t="s">
        <v>1059</v>
      </c>
      <c r="B11805" s="69">
        <v>130021393</v>
      </c>
      <c r="C11805" s="12"/>
      <c r="D11805" s="12"/>
      <c r="E11805" s="12"/>
    </row>
    <row r="11806" spans="1:5" ht="14.25" customHeight="1">
      <c r="A11806" s="46" t="s">
        <v>25</v>
      </c>
      <c r="B11806" s="69">
        <v>130021393</v>
      </c>
      <c r="C11806" s="12"/>
      <c r="D11806" s="12"/>
      <c r="E11806" s="12"/>
    </row>
    <row r="11807" spans="1:5" ht="14.25" customHeight="1">
      <c r="A11807" s="45" t="s">
        <v>1060</v>
      </c>
      <c r="B11807" s="69">
        <v>130021394</v>
      </c>
      <c r="C11807" s="12"/>
      <c r="D11807" s="12"/>
      <c r="E11807" s="12"/>
    </row>
    <row r="11808" spans="1:5" ht="14.25" customHeight="1">
      <c r="A11808" s="46" t="s">
        <v>25</v>
      </c>
      <c r="B11808" s="69">
        <v>130021394</v>
      </c>
      <c r="C11808" s="12"/>
      <c r="D11808" s="12"/>
      <c r="E11808" s="12"/>
    </row>
    <row r="11809" spans="1:5" ht="14.25" customHeight="1">
      <c r="A11809" s="45" t="s">
        <v>113</v>
      </c>
      <c r="B11809" s="69">
        <v>130131076</v>
      </c>
      <c r="C11809" s="12"/>
      <c r="D11809" s="12"/>
      <c r="E11809" s="12"/>
    </row>
    <row r="11810" spans="1:5" ht="14.25" customHeight="1">
      <c r="A11810" s="46" t="s">
        <v>25</v>
      </c>
      <c r="B11810" s="69">
        <v>130131076</v>
      </c>
      <c r="C11810" s="12"/>
      <c r="D11810" s="12"/>
      <c r="E11810" s="12"/>
    </row>
    <row r="11811" spans="1:5" ht="14.25" customHeight="1">
      <c r="A11811" s="45" t="s">
        <v>114</v>
      </c>
      <c r="B11811" s="69">
        <v>130131149</v>
      </c>
      <c r="C11811" s="12"/>
      <c r="D11811" s="12"/>
      <c r="E11811" s="12"/>
    </row>
    <row r="11812" spans="1:5" ht="14.25" customHeight="1">
      <c r="A11812" s="46" t="s">
        <v>25</v>
      </c>
      <c r="B11812" s="69">
        <v>130131149</v>
      </c>
      <c r="C11812" s="12"/>
      <c r="D11812" s="12"/>
      <c r="E11812" s="12"/>
    </row>
    <row r="11813" spans="1:5" ht="14.25" customHeight="1">
      <c r="A11813" s="45" t="s">
        <v>115</v>
      </c>
      <c r="B11813" s="69">
        <v>130131172</v>
      </c>
      <c r="C11813" s="12"/>
      <c r="D11813" s="12"/>
      <c r="E11813" s="12"/>
    </row>
    <row r="11814" spans="1:5" ht="14.25" customHeight="1">
      <c r="A11814" s="46" t="s">
        <v>25</v>
      </c>
      <c r="B11814" s="69">
        <v>130131172</v>
      </c>
      <c r="C11814" s="12"/>
      <c r="D11814" s="12"/>
      <c r="E11814" s="12"/>
    </row>
    <row r="11815" spans="1:5" ht="14.25" customHeight="1">
      <c r="A11815" s="45" t="s">
        <v>116</v>
      </c>
      <c r="B11815" s="69">
        <v>130131277</v>
      </c>
      <c r="C11815" s="12"/>
      <c r="D11815" s="12"/>
      <c r="E11815" s="12"/>
    </row>
    <row r="11816" spans="1:5" ht="14.25" customHeight="1">
      <c r="A11816" s="46" t="s">
        <v>25</v>
      </c>
      <c r="B11816" s="69">
        <v>130131277</v>
      </c>
      <c r="C11816" s="12"/>
      <c r="D11816" s="12"/>
      <c r="E11816" s="12"/>
    </row>
    <row r="11817" spans="1:5" ht="14.25" customHeight="1">
      <c r="A11817" s="45" t="s">
        <v>117</v>
      </c>
      <c r="B11817" s="69">
        <v>130131302</v>
      </c>
      <c r="C11817" s="12"/>
      <c r="D11817" s="12"/>
      <c r="E11817" s="12"/>
    </row>
    <row r="11818" spans="1:5" ht="14.25" customHeight="1">
      <c r="A11818" s="46" t="s">
        <v>25</v>
      </c>
      <c r="B11818" s="69">
        <v>130131302</v>
      </c>
      <c r="C11818" s="12"/>
      <c r="D11818" s="12"/>
      <c r="E11818" s="12"/>
    </row>
    <row r="11819" spans="1:5" ht="14.25" customHeight="1">
      <c r="A11819" s="45" t="s">
        <v>118</v>
      </c>
      <c r="B11819" s="69">
        <v>130131370</v>
      </c>
      <c r="C11819" s="12"/>
      <c r="D11819" s="12"/>
      <c r="E11819" s="12"/>
    </row>
    <row r="11820" spans="1:5" ht="14.25" customHeight="1">
      <c r="A11820" s="46" t="s">
        <v>25</v>
      </c>
      <c r="B11820" s="69">
        <v>130131370</v>
      </c>
      <c r="C11820" s="12"/>
      <c r="D11820" s="12"/>
      <c r="E11820" s="12"/>
    </row>
    <row r="11821" spans="1:5" ht="14.25" customHeight="1">
      <c r="A11821" s="45" t="s">
        <v>287</v>
      </c>
      <c r="B11821" s="69">
        <v>130131450</v>
      </c>
      <c r="C11821" s="12"/>
      <c r="D11821" s="12"/>
      <c r="E11821" s="12"/>
    </row>
    <row r="11822" spans="1:5" ht="14.25" customHeight="1">
      <c r="A11822" s="46" t="s">
        <v>25</v>
      </c>
      <c r="B11822" s="69">
        <v>130131450</v>
      </c>
      <c r="C11822" s="12"/>
      <c r="D11822" s="12"/>
      <c r="E11822" s="12"/>
    </row>
    <row r="11823" spans="1:5" ht="14.25" customHeight="1">
      <c r="A11823" s="45" t="s">
        <v>229</v>
      </c>
      <c r="B11823" s="69">
        <v>130131507</v>
      </c>
      <c r="C11823" s="12"/>
      <c r="D11823" s="12"/>
      <c r="E11823" s="12"/>
    </row>
    <row r="11824" spans="1:5" ht="14.25" customHeight="1">
      <c r="A11824" s="46" t="s">
        <v>25</v>
      </c>
      <c r="B11824" s="69">
        <v>130131507</v>
      </c>
      <c r="C11824" s="12"/>
      <c r="D11824" s="12"/>
      <c r="E11824" s="12"/>
    </row>
    <row r="11825" spans="1:5" ht="14.25" customHeight="1">
      <c r="A11825" s="45" t="s">
        <v>419</v>
      </c>
      <c r="B11825" s="69">
        <v>130131594</v>
      </c>
      <c r="C11825" s="12"/>
      <c r="D11825" s="12"/>
      <c r="E11825" s="12"/>
    </row>
    <row r="11826" spans="1:5" ht="14.25" customHeight="1">
      <c r="A11826" s="46" t="s">
        <v>25</v>
      </c>
      <c r="B11826" s="69">
        <v>130131594</v>
      </c>
      <c r="C11826" s="12"/>
      <c r="D11826" s="12"/>
      <c r="E11826" s="12"/>
    </row>
    <row r="11827" spans="1:5" ht="14.25" customHeight="1">
      <c r="A11827" s="45" t="s">
        <v>420</v>
      </c>
      <c r="B11827" s="69">
        <v>130131597</v>
      </c>
      <c r="C11827" s="12"/>
      <c r="D11827" s="12"/>
      <c r="E11827" s="12"/>
    </row>
    <row r="11828" spans="1:5" ht="14.25" customHeight="1">
      <c r="A11828" s="46" t="s">
        <v>101</v>
      </c>
      <c r="B11828" s="69">
        <v>130131597</v>
      </c>
      <c r="C11828" s="12"/>
      <c r="D11828" s="12"/>
      <c r="E11828" s="12"/>
    </row>
    <row r="11829" spans="1:5" ht="14.25" customHeight="1">
      <c r="A11829" s="45" t="s">
        <v>426</v>
      </c>
      <c r="B11829" s="69">
        <v>130131595</v>
      </c>
      <c r="C11829" s="12"/>
      <c r="D11829" s="12"/>
      <c r="E11829" s="12"/>
    </row>
    <row r="11830" spans="1:5" ht="14.25" customHeight="1">
      <c r="A11830" s="46" t="s">
        <v>25</v>
      </c>
      <c r="B11830" s="69">
        <v>130131595</v>
      </c>
      <c r="C11830" s="12"/>
      <c r="D11830" s="12"/>
      <c r="E11830" s="12"/>
    </row>
    <row r="11831" spans="1:5" ht="14.25" customHeight="1">
      <c r="A11831" s="45" t="s">
        <v>912</v>
      </c>
      <c r="B11831" s="69">
        <v>130021491</v>
      </c>
      <c r="C11831" s="12"/>
      <c r="D11831" s="12"/>
      <c r="E11831" s="12"/>
    </row>
    <row r="11832" spans="1:5" ht="14.25" customHeight="1">
      <c r="A11832" s="46" t="s">
        <v>25</v>
      </c>
      <c r="B11832" s="69">
        <v>130021491</v>
      </c>
      <c r="C11832" s="12"/>
      <c r="D11832" s="12"/>
      <c r="E11832" s="12"/>
    </row>
    <row r="11833" spans="1:5" ht="14.25" customHeight="1">
      <c r="A11833" s="45" t="s">
        <v>1298</v>
      </c>
      <c r="B11833" s="69">
        <v>130021426</v>
      </c>
      <c r="C11833" s="12"/>
      <c r="D11833" s="12"/>
      <c r="E11833" s="12"/>
    </row>
    <row r="11834" spans="1:5" ht="14.25" customHeight="1">
      <c r="A11834" s="46" t="s">
        <v>25</v>
      </c>
      <c r="B11834" s="69">
        <v>130021426</v>
      </c>
      <c r="C11834" s="12"/>
      <c r="D11834" s="12"/>
      <c r="E11834" s="12"/>
    </row>
    <row r="11835" spans="1:5" ht="14.25" customHeight="1">
      <c r="A11835" s="45" t="s">
        <v>1299</v>
      </c>
      <c r="B11835" s="69">
        <v>130021427</v>
      </c>
      <c r="C11835" s="12"/>
      <c r="D11835" s="12"/>
      <c r="E11835" s="12"/>
    </row>
    <row r="11836" spans="1:5" ht="14.25" customHeight="1">
      <c r="A11836" s="46" t="s">
        <v>25</v>
      </c>
      <c r="B11836" s="69">
        <v>130021427</v>
      </c>
      <c r="C11836" s="12"/>
      <c r="D11836" s="12"/>
      <c r="E11836" s="12"/>
    </row>
    <row r="11837" spans="1:5" ht="14.25" customHeight="1">
      <c r="A11837" s="45" t="s">
        <v>1065</v>
      </c>
      <c r="B11837" s="69">
        <v>130021428</v>
      </c>
      <c r="C11837" s="12"/>
      <c r="D11837" s="12"/>
      <c r="E11837" s="12"/>
    </row>
    <row r="11838" spans="1:5" ht="14.25" customHeight="1">
      <c r="A11838" s="46" t="s">
        <v>25</v>
      </c>
      <c r="B11838" s="69">
        <v>130021428</v>
      </c>
      <c r="C11838" s="12"/>
      <c r="D11838" s="12"/>
      <c r="E11838" s="12"/>
    </row>
    <row r="11839" spans="1:5" ht="14.25" customHeight="1">
      <c r="A11839" s="45" t="s">
        <v>1066</v>
      </c>
      <c r="B11839" s="69">
        <v>130021429</v>
      </c>
      <c r="C11839" s="12"/>
      <c r="D11839" s="12"/>
      <c r="E11839" s="12"/>
    </row>
    <row r="11840" spans="1:5" ht="14.25" customHeight="1">
      <c r="A11840" s="46" t="s">
        <v>25</v>
      </c>
      <c r="B11840" s="69">
        <v>130021429</v>
      </c>
      <c r="C11840" s="12"/>
      <c r="D11840" s="12"/>
      <c r="E11840" s="12"/>
    </row>
    <row r="11841" spans="1:5" ht="14.25" customHeight="1">
      <c r="A11841" s="44" t="s">
        <v>1300</v>
      </c>
      <c r="B11841" s="69">
        <v>520574450</v>
      </c>
      <c r="C11841" s="12"/>
      <c r="D11841" s="12"/>
      <c r="E11841" s="12"/>
    </row>
    <row r="11842" spans="1:5" ht="14.25" customHeight="1">
      <c r="A11842" s="45" t="s">
        <v>771</v>
      </c>
      <c r="B11842" s="69">
        <v>130143608</v>
      </c>
      <c r="C11842" s="12"/>
      <c r="D11842" s="12"/>
      <c r="E11842" s="12"/>
    </row>
    <row r="11843" spans="1:5" ht="14.25" customHeight="1">
      <c r="A11843" s="46" t="s">
        <v>101</v>
      </c>
      <c r="B11843" s="69">
        <v>130143608</v>
      </c>
      <c r="C11843" s="12"/>
      <c r="D11843" s="12"/>
      <c r="E11843" s="12"/>
    </row>
    <row r="11844" spans="1:5" ht="14.25" customHeight="1">
      <c r="A11844" s="45" t="s">
        <v>772</v>
      </c>
      <c r="B11844" s="69">
        <v>130143611</v>
      </c>
      <c r="C11844" s="12"/>
      <c r="D11844" s="12"/>
      <c r="E11844" s="12"/>
    </row>
    <row r="11845" spans="1:5" ht="14.25" customHeight="1">
      <c r="A11845" s="46" t="s">
        <v>101</v>
      </c>
      <c r="B11845" s="69">
        <v>130143611</v>
      </c>
      <c r="C11845" s="12"/>
      <c r="D11845" s="12"/>
      <c r="E11845" s="12"/>
    </row>
    <row r="11846" spans="1:5" ht="14.25" customHeight="1">
      <c r="A11846" s="45" t="s">
        <v>773</v>
      </c>
      <c r="B11846" s="69">
        <v>130143614</v>
      </c>
      <c r="C11846" s="12"/>
      <c r="D11846" s="12"/>
      <c r="E11846" s="12"/>
    </row>
    <row r="11847" spans="1:5" ht="14.25" customHeight="1">
      <c r="A11847" s="46" t="s">
        <v>101</v>
      </c>
      <c r="B11847" s="69">
        <v>130143614</v>
      </c>
      <c r="C11847" s="12"/>
      <c r="D11847" s="12"/>
      <c r="E11847" s="12"/>
    </row>
    <row r="11848" spans="1:5" ht="14.25" customHeight="1">
      <c r="A11848" s="45" t="s">
        <v>774</v>
      </c>
      <c r="B11848" s="69">
        <v>130143617</v>
      </c>
      <c r="C11848" s="12"/>
      <c r="D11848" s="12"/>
      <c r="E11848" s="12"/>
    </row>
    <row r="11849" spans="1:5" ht="14.25" customHeight="1">
      <c r="A11849" s="46" t="s">
        <v>101</v>
      </c>
      <c r="B11849" s="69">
        <v>130143617</v>
      </c>
      <c r="C11849" s="12"/>
      <c r="D11849" s="12"/>
      <c r="E11849" s="12"/>
    </row>
    <row r="11850" spans="1:5" ht="14.25" customHeight="1">
      <c r="A11850" s="44" t="s">
        <v>1301</v>
      </c>
      <c r="B11850" s="69">
        <v>130021330</v>
      </c>
      <c r="C11850" s="12"/>
      <c r="D11850" s="12"/>
      <c r="E11850" s="12"/>
    </row>
    <row r="11851" spans="1:5" ht="14.25" customHeight="1">
      <c r="A11851" s="45" t="s">
        <v>643</v>
      </c>
      <c r="B11851" s="69">
        <v>130021330</v>
      </c>
      <c r="C11851" s="12"/>
      <c r="D11851" s="12"/>
      <c r="E11851" s="12"/>
    </row>
    <row r="11852" spans="1:5" ht="14.25" customHeight="1">
      <c r="A11852" s="46" t="s">
        <v>190</v>
      </c>
      <c r="B11852" s="69">
        <v>130021330</v>
      </c>
      <c r="C11852" s="12"/>
      <c r="D11852" s="12"/>
      <c r="E11852" s="12"/>
    </row>
    <row r="11853" spans="1:5" ht="14.25" customHeight="1">
      <c r="A11853" s="44" t="s">
        <v>1302</v>
      </c>
      <c r="B11853" s="69">
        <v>130021333</v>
      </c>
      <c r="C11853" s="12"/>
      <c r="D11853" s="12"/>
      <c r="E11853" s="12"/>
    </row>
    <row r="11854" spans="1:5" ht="14.25" customHeight="1">
      <c r="A11854" s="45" t="s">
        <v>1157</v>
      </c>
      <c r="B11854" s="69">
        <v>130021333</v>
      </c>
      <c r="C11854" s="12"/>
      <c r="D11854" s="12"/>
      <c r="E11854" s="12"/>
    </row>
    <row r="11855" spans="1:5" ht="14.25" customHeight="1">
      <c r="A11855" s="46" t="s">
        <v>190</v>
      </c>
      <c r="B11855" s="69">
        <v>130021333</v>
      </c>
      <c r="C11855" s="12"/>
      <c r="D11855" s="12"/>
      <c r="E11855" s="12"/>
    </row>
    <row r="11856" spans="1:5" ht="14.25" customHeight="1">
      <c r="A11856" s="44" t="s">
        <v>1303</v>
      </c>
      <c r="B11856" s="69">
        <v>130011675</v>
      </c>
      <c r="C11856" s="12"/>
      <c r="D11856" s="12"/>
      <c r="E11856" s="12"/>
    </row>
    <row r="11857" spans="1:5" ht="14.25" customHeight="1">
      <c r="A11857" s="45" t="s">
        <v>378</v>
      </c>
      <c r="B11857" s="69">
        <v>130011675</v>
      </c>
      <c r="C11857" s="12"/>
      <c r="D11857" s="12"/>
      <c r="E11857" s="12"/>
    </row>
    <row r="11858" spans="1:5" ht="14.25" customHeight="1">
      <c r="A11858" s="46" t="s">
        <v>242</v>
      </c>
      <c r="B11858" s="69">
        <v>130011675</v>
      </c>
      <c r="C11858" s="12"/>
      <c r="D11858" s="12"/>
      <c r="E11858" s="12"/>
    </row>
    <row r="11859" spans="1:5" ht="14.25" customHeight="1">
      <c r="A11859" s="44" t="s">
        <v>1304</v>
      </c>
      <c r="B11859" s="69">
        <v>520046666</v>
      </c>
      <c r="C11859" s="12"/>
      <c r="D11859" s="12"/>
      <c r="E11859" s="12"/>
    </row>
    <row r="11860" spans="1:5" ht="14.25" customHeight="1">
      <c r="A11860" s="45" t="s">
        <v>374</v>
      </c>
      <c r="B11860" s="69">
        <v>130011662</v>
      </c>
      <c r="C11860" s="12"/>
      <c r="D11860" s="12"/>
      <c r="E11860" s="12"/>
    </row>
    <row r="11861" spans="1:5" ht="14.25" customHeight="1">
      <c r="A11861" s="46" t="s">
        <v>25</v>
      </c>
      <c r="B11861" s="69">
        <v>130011662</v>
      </c>
      <c r="C11861" s="12"/>
      <c r="D11861" s="12"/>
      <c r="E11861" s="12"/>
    </row>
    <row r="11862" spans="1:5" ht="14.25" customHeight="1">
      <c r="A11862" s="45" t="s">
        <v>375</v>
      </c>
      <c r="B11862" s="69">
        <v>130011665</v>
      </c>
      <c r="C11862" s="12"/>
      <c r="D11862" s="12"/>
      <c r="E11862" s="12"/>
    </row>
    <row r="11863" spans="1:5" ht="14.25" customHeight="1">
      <c r="A11863" s="46" t="s">
        <v>25</v>
      </c>
      <c r="B11863" s="69">
        <v>130011665</v>
      </c>
      <c r="C11863" s="12"/>
      <c r="D11863" s="12"/>
      <c r="E11863" s="12"/>
    </row>
    <row r="11864" spans="1:5" ht="14.25" customHeight="1">
      <c r="A11864" s="45" t="s">
        <v>376</v>
      </c>
      <c r="B11864" s="69">
        <v>130011668</v>
      </c>
      <c r="C11864" s="12"/>
      <c r="D11864" s="12"/>
      <c r="E11864" s="12"/>
    </row>
    <row r="11865" spans="1:5" ht="14.25" customHeight="1">
      <c r="A11865" s="46" t="s">
        <v>25</v>
      </c>
      <c r="B11865" s="69">
        <v>130011668</v>
      </c>
      <c r="C11865" s="12"/>
      <c r="D11865" s="12"/>
      <c r="E11865" s="12"/>
    </row>
    <row r="11866" spans="1:5" ht="14.25" customHeight="1">
      <c r="A11866" s="45" t="s">
        <v>377</v>
      </c>
      <c r="B11866" s="69">
        <v>130011671</v>
      </c>
      <c r="C11866" s="12"/>
      <c r="D11866" s="12"/>
      <c r="E11866" s="12"/>
    </row>
    <row r="11867" spans="1:5" ht="14.25" customHeight="1">
      <c r="A11867" s="46" t="s">
        <v>25</v>
      </c>
      <c r="B11867" s="69">
        <v>130011671</v>
      </c>
      <c r="C11867" s="12"/>
      <c r="D11867" s="12"/>
      <c r="E11867" s="12"/>
    </row>
    <row r="11868" spans="1:5" ht="14.25" customHeight="1">
      <c r="A11868" s="44" t="s">
        <v>1305</v>
      </c>
      <c r="B11868" s="69">
        <v>260023378</v>
      </c>
      <c r="C11868" s="12"/>
      <c r="D11868" s="12"/>
      <c r="E11868" s="12"/>
    </row>
    <row r="11869" spans="1:5" ht="14.25" customHeight="1">
      <c r="A11869" s="45" t="s">
        <v>380</v>
      </c>
      <c r="B11869" s="69">
        <v>130011683</v>
      </c>
      <c r="C11869" s="12"/>
      <c r="D11869" s="12"/>
      <c r="E11869" s="12"/>
    </row>
    <row r="11870" spans="1:5" ht="14.25" customHeight="1">
      <c r="A11870" s="46" t="s">
        <v>159</v>
      </c>
      <c r="B11870" s="69">
        <v>130011683</v>
      </c>
      <c r="C11870" s="12"/>
      <c r="D11870" s="12"/>
      <c r="E11870" s="12"/>
    </row>
    <row r="11871" spans="1:5" ht="14.25" customHeight="1">
      <c r="A11871" s="45" t="s">
        <v>221</v>
      </c>
      <c r="B11871" s="69">
        <v>130011695</v>
      </c>
      <c r="C11871" s="12"/>
      <c r="D11871" s="12"/>
      <c r="E11871" s="12"/>
    </row>
    <row r="11872" spans="1:5" ht="14.25" customHeight="1">
      <c r="A11872" s="46" t="s">
        <v>159</v>
      </c>
      <c r="B11872" s="69">
        <v>130011695</v>
      </c>
      <c r="C11872" s="12"/>
      <c r="D11872" s="12"/>
      <c r="E11872" s="12"/>
    </row>
    <row r="11873" spans="1:5" ht="14.25" customHeight="1">
      <c r="A11873" s="44" t="s">
        <v>120</v>
      </c>
      <c r="B11873" s="69">
        <v>1300989581</v>
      </c>
      <c r="C11873" s="12"/>
      <c r="D11873" s="12"/>
      <c r="E11873" s="12"/>
    </row>
    <row r="11874" spans="1:5" ht="14.25" customHeight="1">
      <c r="A11874" s="45" t="s">
        <v>757</v>
      </c>
      <c r="B11874" s="69">
        <v>130143544</v>
      </c>
      <c r="C11874" s="12"/>
      <c r="D11874" s="12"/>
      <c r="E11874" s="12"/>
    </row>
    <row r="11875" spans="1:5" ht="14.25" customHeight="1">
      <c r="A11875" s="46" t="s">
        <v>25</v>
      </c>
      <c r="B11875" s="69">
        <v>130143544</v>
      </c>
      <c r="C11875" s="12"/>
      <c r="D11875" s="12"/>
      <c r="E11875" s="12"/>
    </row>
    <row r="11876" spans="1:5" ht="14.25" customHeight="1">
      <c r="A11876" s="45" t="s">
        <v>737</v>
      </c>
      <c r="B11876" s="69">
        <v>130021383</v>
      </c>
      <c r="C11876" s="12"/>
      <c r="D11876" s="12"/>
      <c r="E11876" s="12"/>
    </row>
    <row r="11877" spans="1:5" ht="14.25" customHeight="1">
      <c r="A11877" s="46" t="s">
        <v>80</v>
      </c>
      <c r="B11877" s="69">
        <v>130021383</v>
      </c>
      <c r="C11877" s="12"/>
      <c r="D11877" s="12"/>
      <c r="E11877" s="12"/>
    </row>
    <row r="11878" spans="1:5" ht="14.25" customHeight="1">
      <c r="A11878" s="45" t="s">
        <v>182</v>
      </c>
      <c r="B11878" s="69">
        <v>130131535</v>
      </c>
      <c r="C11878" s="12"/>
      <c r="D11878" s="12"/>
      <c r="E11878" s="12"/>
    </row>
    <row r="11879" spans="1:5" ht="14.25" customHeight="1">
      <c r="A11879" s="46" t="s">
        <v>101</v>
      </c>
      <c r="B11879" s="69">
        <v>130131535</v>
      </c>
      <c r="C11879" s="12"/>
      <c r="D11879" s="12"/>
      <c r="E11879" s="12"/>
    </row>
    <row r="11880" spans="1:5" ht="14.25" customHeight="1">
      <c r="A11880" s="45" t="s">
        <v>351</v>
      </c>
      <c r="B11880" s="69">
        <v>130131539</v>
      </c>
      <c r="C11880" s="12"/>
      <c r="D11880" s="12"/>
      <c r="E11880" s="12"/>
    </row>
    <row r="11881" spans="1:5" ht="14.25" customHeight="1">
      <c r="A11881" s="46" t="s">
        <v>101</v>
      </c>
      <c r="B11881" s="69">
        <v>130131539</v>
      </c>
      <c r="C11881" s="12"/>
      <c r="D11881" s="12"/>
      <c r="E11881" s="12"/>
    </row>
    <row r="11882" spans="1:5" ht="14.25" customHeight="1">
      <c r="A11882" s="45" t="s">
        <v>868</v>
      </c>
      <c r="B11882" s="69">
        <v>130131533</v>
      </c>
      <c r="C11882" s="12"/>
      <c r="D11882" s="12"/>
      <c r="E11882" s="12"/>
    </row>
    <row r="11883" spans="1:5" ht="14.25" customHeight="1">
      <c r="A11883" s="46" t="s">
        <v>101</v>
      </c>
      <c r="B11883" s="69">
        <v>130131533</v>
      </c>
      <c r="C11883" s="12"/>
      <c r="D11883" s="12"/>
      <c r="E11883" s="12"/>
    </row>
    <row r="11884" spans="1:5" ht="14.25" customHeight="1">
      <c r="A11884" s="45" t="s">
        <v>184</v>
      </c>
      <c r="B11884" s="69">
        <v>130131541</v>
      </c>
      <c r="C11884" s="12"/>
      <c r="D11884" s="12"/>
      <c r="E11884" s="12"/>
    </row>
    <row r="11885" spans="1:5" ht="14.25" customHeight="1">
      <c r="A11885" s="46" t="s">
        <v>101</v>
      </c>
      <c r="B11885" s="69">
        <v>130131541</v>
      </c>
      <c r="C11885" s="12"/>
      <c r="D11885" s="12"/>
      <c r="E11885" s="12"/>
    </row>
    <row r="11886" spans="1:5" ht="14.25" customHeight="1">
      <c r="A11886" s="45" t="s">
        <v>353</v>
      </c>
      <c r="B11886" s="69">
        <v>130131543</v>
      </c>
      <c r="C11886" s="12"/>
      <c r="D11886" s="12"/>
      <c r="E11886" s="12"/>
    </row>
    <row r="11887" spans="1:5" ht="14.25" customHeight="1">
      <c r="A11887" s="46" t="s">
        <v>101</v>
      </c>
      <c r="B11887" s="69">
        <v>130131543</v>
      </c>
      <c r="C11887" s="12"/>
      <c r="D11887" s="12"/>
      <c r="E11887" s="12"/>
    </row>
    <row r="11888" spans="1:5" ht="14.25" customHeight="1">
      <c r="A11888" s="45" t="s">
        <v>371</v>
      </c>
      <c r="B11888" s="69">
        <v>130011657</v>
      </c>
      <c r="C11888" s="12"/>
      <c r="D11888" s="12"/>
      <c r="E11888" s="12"/>
    </row>
    <row r="11889" spans="1:5" ht="14.25" customHeight="1">
      <c r="A11889" s="46" t="s">
        <v>159</v>
      </c>
      <c r="B11889" s="69">
        <v>130011657</v>
      </c>
      <c r="C11889" s="12"/>
      <c r="D11889" s="12"/>
      <c r="E11889" s="12"/>
    </row>
    <row r="11890" spans="1:5" ht="14.25" customHeight="1">
      <c r="A11890" s="45" t="s">
        <v>383</v>
      </c>
      <c r="B11890" s="69">
        <v>130011701</v>
      </c>
      <c r="C11890" s="12"/>
      <c r="D11890" s="12"/>
      <c r="E11890" s="12"/>
    </row>
    <row r="11891" spans="1:5" ht="14.25" customHeight="1">
      <c r="A11891" s="46" t="s">
        <v>159</v>
      </c>
      <c r="B11891" s="69">
        <v>130011701</v>
      </c>
      <c r="C11891" s="12"/>
      <c r="D11891" s="12"/>
      <c r="E11891" s="12"/>
    </row>
    <row r="11892" spans="1:5" ht="14.25" customHeight="1">
      <c r="A11892" s="45" t="s">
        <v>240</v>
      </c>
      <c r="B11892" s="69">
        <v>130143605</v>
      </c>
      <c r="C11892" s="12"/>
      <c r="D11892" s="12"/>
      <c r="E11892" s="12"/>
    </row>
    <row r="11893" spans="1:5" ht="14.25" customHeight="1">
      <c r="A11893" s="46" t="s">
        <v>25</v>
      </c>
      <c r="B11893" s="69">
        <v>130143605</v>
      </c>
      <c r="C11893" s="12"/>
      <c r="D11893" s="12"/>
      <c r="E11893" s="12"/>
    </row>
    <row r="11894" spans="1:5" ht="14.25" customHeight="1">
      <c r="A11894" s="44" t="s">
        <v>1265</v>
      </c>
      <c r="B11894" s="69">
        <v>5750496715</v>
      </c>
      <c r="C11894" s="12"/>
      <c r="D11894" s="12"/>
      <c r="E11894" s="12"/>
    </row>
    <row r="11895" spans="1:5" ht="14.25" customHeight="1">
      <c r="A11895" s="45" t="s">
        <v>232</v>
      </c>
      <c r="B11895" s="69">
        <v>130143542</v>
      </c>
      <c r="C11895" s="12"/>
      <c r="D11895" s="12"/>
      <c r="E11895" s="12"/>
    </row>
    <row r="11896" spans="1:5" ht="14.25" customHeight="1">
      <c r="A11896" s="46" t="s">
        <v>25</v>
      </c>
      <c r="B11896" s="69">
        <v>130143542</v>
      </c>
      <c r="C11896" s="12"/>
      <c r="D11896" s="12"/>
      <c r="E11896" s="12"/>
    </row>
    <row r="11897" spans="1:5" ht="14.25" customHeight="1">
      <c r="A11897" s="45" t="s">
        <v>126</v>
      </c>
      <c r="B11897" s="69">
        <v>130143543</v>
      </c>
      <c r="C11897" s="12"/>
      <c r="D11897" s="12"/>
      <c r="E11897" s="12"/>
    </row>
    <row r="11898" spans="1:5" ht="14.25" customHeight="1">
      <c r="A11898" s="46" t="s">
        <v>25</v>
      </c>
      <c r="B11898" s="69">
        <v>130143543</v>
      </c>
      <c r="C11898" s="12"/>
      <c r="D11898" s="12"/>
      <c r="E11898" s="12"/>
    </row>
    <row r="11899" spans="1:5" ht="14.25" customHeight="1">
      <c r="A11899" s="45" t="s">
        <v>127</v>
      </c>
      <c r="B11899" s="69">
        <v>130143546</v>
      </c>
      <c r="C11899" s="12"/>
      <c r="D11899" s="12"/>
      <c r="E11899" s="12"/>
    </row>
    <row r="11900" spans="1:5" ht="14.25" customHeight="1">
      <c r="A11900" s="46" t="s">
        <v>101</v>
      </c>
      <c r="B11900" s="69">
        <v>130143546</v>
      </c>
      <c r="C11900" s="12"/>
      <c r="D11900" s="12"/>
      <c r="E11900" s="12"/>
    </row>
    <row r="11901" spans="1:5" ht="14.25" customHeight="1">
      <c r="A11901" s="45" t="s">
        <v>300</v>
      </c>
      <c r="B11901" s="69">
        <v>130143547</v>
      </c>
      <c r="C11901" s="12"/>
      <c r="D11901" s="12"/>
      <c r="E11901" s="12"/>
    </row>
    <row r="11902" spans="1:5" ht="14.25" customHeight="1">
      <c r="A11902" s="46" t="s">
        <v>101</v>
      </c>
      <c r="B11902" s="69">
        <v>130143547</v>
      </c>
      <c r="C11902" s="12"/>
      <c r="D11902" s="12"/>
      <c r="E11902" s="12"/>
    </row>
    <row r="11903" spans="1:5" ht="14.25" customHeight="1">
      <c r="A11903" s="45" t="s">
        <v>310</v>
      </c>
      <c r="B11903" s="69">
        <v>130131544</v>
      </c>
      <c r="C11903" s="12"/>
      <c r="D11903" s="12"/>
      <c r="E11903" s="12"/>
    </row>
    <row r="11904" spans="1:5" ht="14.25" customHeight="1">
      <c r="A11904" s="46" t="s">
        <v>306</v>
      </c>
      <c r="B11904" s="69">
        <v>130131544</v>
      </c>
      <c r="C11904" s="12"/>
      <c r="D11904" s="12"/>
      <c r="E11904" s="12"/>
    </row>
    <row r="11905" spans="1:5" ht="14.25" customHeight="1">
      <c r="A11905" s="45" t="s">
        <v>311</v>
      </c>
      <c r="B11905" s="69">
        <v>130143554</v>
      </c>
      <c r="C11905" s="12"/>
      <c r="D11905" s="12"/>
      <c r="E11905" s="12"/>
    </row>
    <row r="11906" spans="1:5" ht="14.25" customHeight="1">
      <c r="A11906" s="46" t="s">
        <v>25</v>
      </c>
      <c r="B11906" s="69">
        <v>130143554</v>
      </c>
      <c r="C11906" s="12"/>
      <c r="D11906" s="12"/>
      <c r="E11906" s="12"/>
    </row>
    <row r="11907" spans="1:5" ht="14.25" customHeight="1">
      <c r="A11907" s="45" t="s">
        <v>132</v>
      </c>
      <c r="B11907" s="69">
        <v>130143555</v>
      </c>
      <c r="C11907" s="12"/>
      <c r="D11907" s="12"/>
      <c r="E11907" s="12"/>
    </row>
    <row r="11908" spans="1:5" ht="14.25" customHeight="1">
      <c r="A11908" s="46" t="s">
        <v>25</v>
      </c>
      <c r="B11908" s="69">
        <v>130143555</v>
      </c>
      <c r="C11908" s="12"/>
      <c r="D11908" s="12"/>
      <c r="E11908" s="12"/>
    </row>
    <row r="11909" spans="1:5" ht="14.25" customHeight="1">
      <c r="A11909" s="45" t="s">
        <v>708</v>
      </c>
      <c r="B11909" s="69">
        <v>130143559</v>
      </c>
      <c r="C11909" s="12"/>
      <c r="D11909" s="12"/>
      <c r="E11909" s="12"/>
    </row>
    <row r="11910" spans="1:5" ht="14.25" customHeight="1">
      <c r="A11910" s="46" t="s">
        <v>25</v>
      </c>
      <c r="B11910" s="69">
        <v>130143559</v>
      </c>
      <c r="C11910" s="12"/>
      <c r="D11910" s="12"/>
      <c r="E11910" s="12"/>
    </row>
    <row r="11911" spans="1:5" ht="14.25" customHeight="1">
      <c r="A11911" s="45" t="s">
        <v>226</v>
      </c>
      <c r="B11911" s="69">
        <v>130143563</v>
      </c>
      <c r="C11911" s="12"/>
      <c r="D11911" s="12"/>
      <c r="E11911" s="12"/>
    </row>
    <row r="11912" spans="1:5" ht="14.25" customHeight="1">
      <c r="A11912" s="46" t="s">
        <v>25</v>
      </c>
      <c r="B11912" s="69">
        <v>130143563</v>
      </c>
      <c r="C11912" s="12"/>
      <c r="D11912" s="12"/>
      <c r="E11912" s="12"/>
    </row>
    <row r="11913" spans="1:5" ht="14.25" customHeight="1">
      <c r="A11913" s="45" t="s">
        <v>135</v>
      </c>
      <c r="B11913" s="69">
        <v>130143568</v>
      </c>
      <c r="C11913" s="12"/>
      <c r="D11913" s="12"/>
      <c r="E11913" s="12"/>
    </row>
    <row r="11914" spans="1:5" ht="14.25" customHeight="1">
      <c r="A11914" s="46" t="s">
        <v>136</v>
      </c>
      <c r="B11914" s="69">
        <v>130143568</v>
      </c>
      <c r="C11914" s="12"/>
      <c r="D11914" s="12"/>
      <c r="E11914" s="12"/>
    </row>
    <row r="11915" spans="1:5" ht="14.25" customHeight="1">
      <c r="A11915" s="45" t="s">
        <v>484</v>
      </c>
      <c r="B11915" s="69">
        <v>130142426</v>
      </c>
      <c r="C11915" s="12"/>
      <c r="D11915" s="12"/>
      <c r="E11915" s="12"/>
    </row>
    <row r="11916" spans="1:5" ht="14.25" customHeight="1">
      <c r="A11916" s="46" t="s">
        <v>136</v>
      </c>
      <c r="B11916" s="69">
        <v>130142426</v>
      </c>
      <c r="C11916" s="12"/>
      <c r="D11916" s="12"/>
      <c r="E11916" s="12"/>
    </row>
    <row r="11917" spans="1:5" ht="14.25" customHeight="1">
      <c r="A11917" s="45" t="s">
        <v>313</v>
      </c>
      <c r="B11917" s="69">
        <v>130143570</v>
      </c>
      <c r="C11917" s="12"/>
      <c r="D11917" s="12"/>
      <c r="E11917" s="12"/>
    </row>
    <row r="11918" spans="1:5" ht="14.25" customHeight="1">
      <c r="A11918" s="46" t="s">
        <v>136</v>
      </c>
      <c r="B11918" s="69">
        <v>130143570</v>
      </c>
      <c r="C11918" s="12"/>
      <c r="D11918" s="12"/>
      <c r="E11918" s="12"/>
    </row>
    <row r="11919" spans="1:5" ht="14.25" customHeight="1">
      <c r="A11919" s="45" t="s">
        <v>137</v>
      </c>
      <c r="B11919" s="69">
        <v>130143566</v>
      </c>
      <c r="C11919" s="12"/>
      <c r="D11919" s="12"/>
      <c r="E11919" s="12"/>
    </row>
    <row r="11920" spans="1:5" ht="14.25" customHeight="1">
      <c r="A11920" s="46" t="s">
        <v>136</v>
      </c>
      <c r="B11920" s="69">
        <v>130143566</v>
      </c>
      <c r="C11920" s="12"/>
      <c r="D11920" s="12"/>
      <c r="E11920" s="12"/>
    </row>
    <row r="11921" spans="1:5" ht="14.25" customHeight="1">
      <c r="A11921" s="45" t="s">
        <v>286</v>
      </c>
      <c r="B11921" s="69">
        <v>130143574</v>
      </c>
      <c r="C11921" s="12"/>
      <c r="D11921" s="12"/>
      <c r="E11921" s="12"/>
    </row>
    <row r="11922" spans="1:5" ht="14.25" customHeight="1">
      <c r="A11922" s="46" t="s">
        <v>25</v>
      </c>
      <c r="B11922" s="69">
        <v>130143574</v>
      </c>
      <c r="C11922" s="12"/>
      <c r="D11922" s="12"/>
      <c r="E11922" s="12"/>
    </row>
    <row r="11923" spans="1:5" ht="14.25" customHeight="1">
      <c r="A11923" s="45" t="s">
        <v>318</v>
      </c>
      <c r="B11923" s="69">
        <v>130021357</v>
      </c>
      <c r="C11923" s="12"/>
      <c r="D11923" s="12"/>
      <c r="E11923" s="12"/>
    </row>
    <row r="11924" spans="1:5" ht="14.25" customHeight="1">
      <c r="A11924" s="46" t="s">
        <v>25</v>
      </c>
      <c r="B11924" s="69">
        <v>130021357</v>
      </c>
      <c r="C11924" s="12"/>
      <c r="D11924" s="12"/>
      <c r="E11924" s="12"/>
    </row>
    <row r="11925" spans="1:5" ht="14.25" customHeight="1">
      <c r="A11925" s="45" t="s">
        <v>139</v>
      </c>
      <c r="B11925" s="69">
        <v>130021359</v>
      </c>
      <c r="C11925" s="12"/>
      <c r="D11925" s="12"/>
      <c r="E11925" s="12"/>
    </row>
    <row r="11926" spans="1:5" ht="14.25" customHeight="1">
      <c r="A11926" s="46" t="s">
        <v>25</v>
      </c>
      <c r="B11926" s="69">
        <v>130021359</v>
      </c>
      <c r="C11926" s="12"/>
      <c r="D11926" s="12"/>
      <c r="E11926" s="12"/>
    </row>
    <row r="11927" spans="1:5" ht="14.25" customHeight="1">
      <c r="A11927" s="45" t="s">
        <v>140</v>
      </c>
      <c r="B11927" s="69">
        <v>130021361</v>
      </c>
      <c r="C11927" s="12"/>
      <c r="D11927" s="12"/>
      <c r="E11927" s="12"/>
    </row>
    <row r="11928" spans="1:5" ht="14.25" customHeight="1">
      <c r="A11928" s="46" t="s">
        <v>25</v>
      </c>
      <c r="B11928" s="69">
        <v>130021361</v>
      </c>
      <c r="C11928" s="12"/>
      <c r="D11928" s="12"/>
      <c r="E11928" s="12"/>
    </row>
    <row r="11929" spans="1:5" ht="14.25" customHeight="1">
      <c r="A11929" s="45" t="s">
        <v>141</v>
      </c>
      <c r="B11929" s="69">
        <v>130021363</v>
      </c>
      <c r="C11929" s="12"/>
      <c r="D11929" s="12"/>
      <c r="E11929" s="12"/>
    </row>
    <row r="11930" spans="1:5" ht="14.25" customHeight="1">
      <c r="A11930" s="46" t="s">
        <v>25</v>
      </c>
      <c r="B11930" s="69">
        <v>130021363</v>
      </c>
      <c r="C11930" s="12"/>
      <c r="D11930" s="12"/>
      <c r="E11930" s="12"/>
    </row>
    <row r="11931" spans="1:5" ht="14.25" customHeight="1">
      <c r="A11931" s="45" t="s">
        <v>143</v>
      </c>
      <c r="B11931" s="69">
        <v>130021365</v>
      </c>
      <c r="C11931" s="12"/>
      <c r="D11931" s="12"/>
      <c r="E11931" s="12"/>
    </row>
    <row r="11932" spans="1:5" ht="14.25" customHeight="1">
      <c r="A11932" s="46" t="s">
        <v>25</v>
      </c>
      <c r="B11932" s="69">
        <v>130021365</v>
      </c>
      <c r="C11932" s="12"/>
      <c r="D11932" s="12"/>
      <c r="E11932" s="12"/>
    </row>
    <row r="11933" spans="1:5" ht="14.25" customHeight="1">
      <c r="A11933" s="45" t="s">
        <v>144</v>
      </c>
      <c r="B11933" s="69">
        <v>130021367</v>
      </c>
      <c r="C11933" s="12"/>
      <c r="D11933" s="12"/>
      <c r="E11933" s="12"/>
    </row>
    <row r="11934" spans="1:5" ht="14.25" customHeight="1">
      <c r="A11934" s="46" t="s">
        <v>25</v>
      </c>
      <c r="B11934" s="69">
        <v>130021367</v>
      </c>
      <c r="C11934" s="12"/>
      <c r="D11934" s="12"/>
      <c r="E11934" s="12"/>
    </row>
    <row r="11935" spans="1:5" ht="14.25" customHeight="1">
      <c r="A11935" s="45" t="s">
        <v>185</v>
      </c>
      <c r="B11935" s="69">
        <v>130131523</v>
      </c>
      <c r="C11935" s="12"/>
      <c r="D11935" s="12"/>
      <c r="E11935" s="12"/>
    </row>
    <row r="11936" spans="1:5" ht="14.25" customHeight="1">
      <c r="A11936" s="46" t="s">
        <v>101</v>
      </c>
      <c r="B11936" s="69">
        <v>130131523</v>
      </c>
      <c r="C11936" s="12"/>
      <c r="D11936" s="12"/>
      <c r="E11936" s="12"/>
    </row>
    <row r="11937" spans="1:5" ht="14.25" customHeight="1">
      <c r="A11937" s="45" t="s">
        <v>186</v>
      </c>
      <c r="B11937" s="69">
        <v>130131525</v>
      </c>
      <c r="C11937" s="12"/>
      <c r="D11937" s="12"/>
      <c r="E11937" s="12"/>
    </row>
    <row r="11938" spans="1:5" ht="14.25" customHeight="1">
      <c r="A11938" s="46" t="s">
        <v>101</v>
      </c>
      <c r="B11938" s="69">
        <v>130131525</v>
      </c>
      <c r="C11938" s="12"/>
      <c r="D11938" s="12"/>
      <c r="E11938" s="12"/>
    </row>
    <row r="11939" spans="1:5" ht="14.25" customHeight="1">
      <c r="A11939" s="45" t="s">
        <v>355</v>
      </c>
      <c r="B11939" s="69">
        <v>130131527</v>
      </c>
      <c r="C11939" s="12"/>
      <c r="D11939" s="12"/>
      <c r="E11939" s="12"/>
    </row>
    <row r="11940" spans="1:5" ht="14.25" customHeight="1">
      <c r="A11940" s="46" t="s">
        <v>101</v>
      </c>
      <c r="B11940" s="69">
        <v>130131527</v>
      </c>
      <c r="C11940" s="12"/>
      <c r="D11940" s="12"/>
      <c r="E11940" s="12"/>
    </row>
    <row r="11941" spans="1:5" ht="14.25" customHeight="1">
      <c r="A11941" s="45" t="s">
        <v>187</v>
      </c>
      <c r="B11941" s="69">
        <v>130131529</v>
      </c>
      <c r="C11941" s="12"/>
      <c r="D11941" s="12"/>
      <c r="E11941" s="12"/>
    </row>
    <row r="11942" spans="1:5" ht="14.25" customHeight="1">
      <c r="A11942" s="46" t="s">
        <v>101</v>
      </c>
      <c r="B11942" s="69">
        <v>130131529</v>
      </c>
      <c r="C11942" s="12"/>
      <c r="D11942" s="12"/>
      <c r="E11942" s="12"/>
    </row>
    <row r="11943" spans="1:5" ht="14.25" customHeight="1">
      <c r="A11943" s="45" t="s">
        <v>693</v>
      </c>
      <c r="B11943" s="69">
        <v>130131531</v>
      </c>
      <c r="C11943" s="12"/>
      <c r="D11943" s="12"/>
      <c r="E11943" s="12"/>
    </row>
    <row r="11944" spans="1:5" ht="14.25" customHeight="1">
      <c r="A11944" s="46" t="s">
        <v>101</v>
      </c>
      <c r="B11944" s="69">
        <v>130131531</v>
      </c>
      <c r="C11944" s="12"/>
      <c r="D11944" s="12"/>
      <c r="E11944" s="12"/>
    </row>
    <row r="11945" spans="1:5" ht="14.25" customHeight="1">
      <c r="A11945" s="45" t="s">
        <v>359</v>
      </c>
      <c r="B11945" s="69">
        <v>130131560</v>
      </c>
      <c r="C11945" s="12"/>
      <c r="D11945" s="12"/>
      <c r="E11945" s="12"/>
    </row>
    <row r="11946" spans="1:5" ht="14.25" customHeight="1">
      <c r="A11946" s="46" t="s">
        <v>25</v>
      </c>
      <c r="B11946" s="69">
        <v>130131560</v>
      </c>
      <c r="C11946" s="12"/>
      <c r="D11946" s="12"/>
      <c r="E11946" s="12"/>
    </row>
    <row r="11947" spans="1:5" ht="14.25" customHeight="1">
      <c r="A11947" s="45" t="s">
        <v>361</v>
      </c>
      <c r="B11947" s="69">
        <v>130131557</v>
      </c>
      <c r="C11947" s="12"/>
      <c r="D11947" s="12"/>
      <c r="E11947" s="12"/>
    </row>
    <row r="11948" spans="1:5" ht="14.25" customHeight="1">
      <c r="A11948" s="46" t="s">
        <v>25</v>
      </c>
      <c r="B11948" s="69">
        <v>130131557</v>
      </c>
      <c r="C11948" s="12"/>
      <c r="D11948" s="12"/>
      <c r="E11948" s="12"/>
    </row>
    <row r="11949" spans="1:5" ht="14.25" customHeight="1">
      <c r="A11949" s="45" t="s">
        <v>362</v>
      </c>
      <c r="B11949" s="69">
        <v>130131558</v>
      </c>
      <c r="C11949" s="12"/>
      <c r="D11949" s="12"/>
      <c r="E11949" s="12"/>
    </row>
    <row r="11950" spans="1:5" ht="14.25" customHeight="1">
      <c r="A11950" s="46" t="s">
        <v>25</v>
      </c>
      <c r="B11950" s="69">
        <v>130131558</v>
      </c>
      <c r="C11950" s="12"/>
      <c r="D11950" s="12"/>
      <c r="E11950" s="12"/>
    </row>
    <row r="11951" spans="1:5" ht="14.25" customHeight="1">
      <c r="A11951" s="45" t="s">
        <v>363</v>
      </c>
      <c r="B11951" s="69">
        <v>130131559</v>
      </c>
      <c r="C11951" s="12"/>
      <c r="D11951" s="12"/>
      <c r="E11951" s="12"/>
    </row>
    <row r="11952" spans="1:5" ht="14.25" customHeight="1">
      <c r="A11952" s="46" t="s">
        <v>25</v>
      </c>
      <c r="B11952" s="69">
        <v>130131559</v>
      </c>
      <c r="C11952" s="12"/>
      <c r="D11952" s="12"/>
      <c r="E11952" s="12"/>
    </row>
    <row r="11953" spans="1:5" ht="14.25" customHeight="1">
      <c r="A11953" s="45" t="s">
        <v>147</v>
      </c>
      <c r="B11953" s="69">
        <v>130143601</v>
      </c>
      <c r="C11953" s="12"/>
      <c r="D11953" s="12"/>
      <c r="E11953" s="12"/>
    </row>
    <row r="11954" spans="1:5" ht="14.25" customHeight="1">
      <c r="A11954" s="46" t="s">
        <v>25</v>
      </c>
      <c r="B11954" s="69">
        <v>130143601</v>
      </c>
      <c r="C11954" s="12"/>
      <c r="D11954" s="12"/>
      <c r="E11954" s="12"/>
    </row>
    <row r="11955" spans="1:5" ht="14.25" customHeight="1">
      <c r="A11955" s="45" t="s">
        <v>148</v>
      </c>
      <c r="B11955" s="69">
        <v>130143602</v>
      </c>
      <c r="C11955" s="12"/>
      <c r="D11955" s="12"/>
      <c r="E11955" s="12"/>
    </row>
    <row r="11956" spans="1:5" ht="14.25" customHeight="1">
      <c r="A11956" s="46" t="s">
        <v>25</v>
      </c>
      <c r="B11956" s="69">
        <v>130143602</v>
      </c>
      <c r="C11956" s="12"/>
      <c r="D11956" s="12"/>
      <c r="E11956" s="12"/>
    </row>
    <row r="11957" spans="1:5" ht="14.25" customHeight="1">
      <c r="A11957" s="45" t="s">
        <v>366</v>
      </c>
      <c r="B11957" s="69">
        <v>130143603</v>
      </c>
      <c r="C11957" s="12"/>
      <c r="D11957" s="12"/>
      <c r="E11957" s="12"/>
    </row>
    <row r="11958" spans="1:5" ht="14.25" customHeight="1">
      <c r="A11958" s="46" t="s">
        <v>25</v>
      </c>
      <c r="B11958" s="69">
        <v>130143603</v>
      </c>
      <c r="C11958" s="12"/>
      <c r="D11958" s="12"/>
      <c r="E11958" s="12"/>
    </row>
    <row r="11959" spans="1:5" ht="14.25" customHeight="1">
      <c r="A11959" s="45" t="s">
        <v>367</v>
      </c>
      <c r="B11959" s="69">
        <v>130143604</v>
      </c>
      <c r="C11959" s="12"/>
      <c r="D11959" s="12"/>
      <c r="E11959" s="12"/>
    </row>
    <row r="11960" spans="1:5" ht="14.25" customHeight="1">
      <c r="A11960" s="46" t="s">
        <v>25</v>
      </c>
      <c r="B11960" s="69">
        <v>130143604</v>
      </c>
      <c r="C11960" s="12"/>
      <c r="D11960" s="12"/>
      <c r="E11960" s="12"/>
    </row>
    <row r="11961" spans="1:5" ht="14.25" customHeight="1">
      <c r="A11961" s="45" t="s">
        <v>206</v>
      </c>
      <c r="B11961" s="69">
        <v>130011656</v>
      </c>
      <c r="C11961" s="12"/>
      <c r="D11961" s="12"/>
      <c r="E11961" s="12"/>
    </row>
    <row r="11962" spans="1:5" ht="14.25" customHeight="1">
      <c r="A11962" s="46" t="s">
        <v>159</v>
      </c>
      <c r="B11962" s="69">
        <v>130011656</v>
      </c>
      <c r="C11962" s="12"/>
      <c r="D11962" s="12"/>
      <c r="E11962" s="12"/>
    </row>
    <row r="11963" spans="1:5" ht="14.25" customHeight="1">
      <c r="A11963" s="45" t="s">
        <v>220</v>
      </c>
      <c r="B11963" s="69">
        <v>130011686</v>
      </c>
      <c r="C11963" s="12"/>
      <c r="D11963" s="12"/>
      <c r="E11963" s="12"/>
    </row>
    <row r="11964" spans="1:5" ht="14.25" customHeight="1">
      <c r="A11964" s="46" t="s">
        <v>159</v>
      </c>
      <c r="B11964" s="69">
        <v>130011686</v>
      </c>
      <c r="C11964" s="12"/>
      <c r="D11964" s="12"/>
      <c r="E11964" s="12"/>
    </row>
    <row r="11965" spans="1:5" ht="14.25" customHeight="1">
      <c r="A11965" s="45" t="s">
        <v>381</v>
      </c>
      <c r="B11965" s="69">
        <v>130011691</v>
      </c>
      <c r="C11965" s="12"/>
      <c r="D11965" s="12"/>
      <c r="E11965" s="12"/>
    </row>
    <row r="11966" spans="1:5" ht="14.25" customHeight="1">
      <c r="A11966" s="46" t="s">
        <v>159</v>
      </c>
      <c r="B11966" s="69">
        <v>130011691</v>
      </c>
      <c r="C11966" s="12"/>
      <c r="D11966" s="12"/>
      <c r="E11966" s="12"/>
    </row>
    <row r="11967" spans="1:5" ht="14.25" customHeight="1">
      <c r="A11967" s="45" t="s">
        <v>221</v>
      </c>
      <c r="B11967" s="69">
        <v>130011694</v>
      </c>
      <c r="C11967" s="12"/>
      <c r="D11967" s="12"/>
      <c r="E11967" s="12"/>
    </row>
    <row r="11968" spans="1:5" ht="14.25" customHeight="1">
      <c r="A11968" s="46" t="s">
        <v>159</v>
      </c>
      <c r="B11968" s="69">
        <v>130011694</v>
      </c>
      <c r="C11968" s="12"/>
      <c r="D11968" s="12"/>
      <c r="E11968" s="12"/>
    </row>
    <row r="11969" spans="1:5" ht="14.25" customHeight="1">
      <c r="A11969" s="45" t="s">
        <v>382</v>
      </c>
      <c r="B11969" s="69">
        <v>130011697</v>
      </c>
      <c r="C11969" s="12"/>
      <c r="D11969" s="12"/>
      <c r="E11969" s="12"/>
    </row>
    <row r="11970" spans="1:5" ht="14.25" customHeight="1">
      <c r="A11970" s="46" t="s">
        <v>159</v>
      </c>
      <c r="B11970" s="69">
        <v>130011697</v>
      </c>
      <c r="C11970" s="12"/>
      <c r="D11970" s="12"/>
      <c r="E11970" s="12"/>
    </row>
    <row r="11971" spans="1:5" ht="14.25" customHeight="1">
      <c r="A11971" s="45" t="s">
        <v>223</v>
      </c>
      <c r="B11971" s="69">
        <v>130011705</v>
      </c>
      <c r="C11971" s="12"/>
      <c r="D11971" s="12"/>
      <c r="E11971" s="12"/>
    </row>
    <row r="11972" spans="1:5" ht="14.25" customHeight="1">
      <c r="A11972" s="46" t="s">
        <v>159</v>
      </c>
      <c r="B11972" s="69">
        <v>130011705</v>
      </c>
      <c r="C11972" s="12"/>
      <c r="D11972" s="12"/>
      <c r="E11972" s="12"/>
    </row>
    <row r="11973" spans="1:5" ht="14.25" customHeight="1">
      <c r="A11973" s="45" t="s">
        <v>728</v>
      </c>
      <c r="B11973" s="69">
        <v>130011653</v>
      </c>
      <c r="C11973" s="12"/>
      <c r="D11973" s="12"/>
      <c r="E11973" s="12"/>
    </row>
    <row r="11974" spans="1:5" ht="14.25" customHeight="1">
      <c r="A11974" s="46" t="s">
        <v>25</v>
      </c>
      <c r="B11974" s="69">
        <v>130011653</v>
      </c>
      <c r="C11974" s="12"/>
      <c r="D11974" s="12"/>
      <c r="E11974" s="12"/>
    </row>
    <row r="11975" spans="1:5" ht="14.25" customHeight="1">
      <c r="A11975" s="45" t="s">
        <v>420</v>
      </c>
      <c r="B11975" s="69">
        <v>130131596</v>
      </c>
      <c r="C11975" s="12"/>
      <c r="D11975" s="12"/>
      <c r="E11975" s="12"/>
    </row>
    <row r="11976" spans="1:5" ht="14.25" customHeight="1">
      <c r="A11976" s="46" t="s">
        <v>101</v>
      </c>
      <c r="B11976" s="69">
        <v>130131596</v>
      </c>
      <c r="C11976" s="12"/>
      <c r="D11976" s="12"/>
      <c r="E11976" s="12"/>
    </row>
    <row r="11977" spans="1:5" ht="14.25" customHeight="1">
      <c r="A11977" s="45" t="s">
        <v>119</v>
      </c>
      <c r="B11977" s="69">
        <v>130131598</v>
      </c>
      <c r="C11977" s="12"/>
      <c r="D11977" s="12"/>
      <c r="E11977" s="12"/>
    </row>
    <row r="11978" spans="1:5" ht="14.25" customHeight="1">
      <c r="A11978" s="46" t="s">
        <v>101</v>
      </c>
      <c r="B11978" s="69">
        <v>130131598</v>
      </c>
      <c r="C11978" s="12"/>
      <c r="D11978" s="12"/>
      <c r="E11978" s="12"/>
    </row>
    <row r="11979" spans="1:5" ht="14.25" customHeight="1">
      <c r="A11979" s="45" t="s">
        <v>266</v>
      </c>
      <c r="B11979" s="69">
        <v>130131601</v>
      </c>
      <c r="C11979" s="12"/>
      <c r="D11979" s="12"/>
      <c r="E11979" s="12"/>
    </row>
    <row r="11980" spans="1:5" ht="14.25" customHeight="1">
      <c r="A11980" s="46" t="s">
        <v>25</v>
      </c>
      <c r="B11980" s="69">
        <v>130131601</v>
      </c>
      <c r="C11980" s="12"/>
      <c r="D11980" s="12"/>
      <c r="E11980" s="12"/>
    </row>
    <row r="11981" spans="1:5" ht="14.25" customHeight="1">
      <c r="A11981" s="45" t="s">
        <v>421</v>
      </c>
      <c r="B11981" s="69">
        <v>130131602</v>
      </c>
      <c r="C11981" s="12"/>
      <c r="D11981" s="12"/>
      <c r="E11981" s="12"/>
    </row>
    <row r="11982" spans="1:5" ht="14.25" customHeight="1">
      <c r="A11982" s="46" t="s">
        <v>25</v>
      </c>
      <c r="B11982" s="69">
        <v>130131602</v>
      </c>
      <c r="C11982" s="12"/>
      <c r="D11982" s="12"/>
      <c r="E11982" s="12"/>
    </row>
    <row r="11983" spans="1:5" ht="14.25" customHeight="1">
      <c r="A11983" s="45" t="s">
        <v>429</v>
      </c>
      <c r="B11983" s="69">
        <v>13002696</v>
      </c>
      <c r="C11983" s="12"/>
      <c r="D11983" s="12"/>
      <c r="E11983" s="12"/>
    </row>
    <row r="11984" spans="1:5" ht="14.25" customHeight="1">
      <c r="A11984" s="46" t="s">
        <v>1227</v>
      </c>
      <c r="B11984" s="69">
        <v>13002696</v>
      </c>
      <c r="C11984" s="12"/>
      <c r="D11984" s="12"/>
      <c r="E11984" s="12"/>
    </row>
    <row r="11985" spans="1:5" ht="14.25" customHeight="1">
      <c r="A11985" s="45" t="s">
        <v>250</v>
      </c>
      <c r="B11985" s="69">
        <v>13002732</v>
      </c>
      <c r="C11985" s="12"/>
      <c r="D11985" s="12"/>
      <c r="E11985" s="12"/>
    </row>
    <row r="11986" spans="1:5" ht="14.25" customHeight="1">
      <c r="A11986" s="46" t="s">
        <v>190</v>
      </c>
      <c r="B11986" s="69">
        <v>13002732</v>
      </c>
      <c r="C11986" s="12"/>
      <c r="D11986" s="12"/>
      <c r="E11986" s="12"/>
    </row>
    <row r="11987" spans="1:5" ht="14.25" customHeight="1">
      <c r="A11987" s="44" t="s">
        <v>1306</v>
      </c>
      <c r="B11987" s="69">
        <v>4161046187</v>
      </c>
      <c r="C11987" s="12"/>
      <c r="D11987" s="12"/>
      <c r="E11987" s="12"/>
    </row>
    <row r="11988" spans="1:5" ht="14.25" customHeight="1">
      <c r="A11988" s="45" t="s">
        <v>304</v>
      </c>
      <c r="B11988" s="69">
        <v>130143552</v>
      </c>
      <c r="C11988" s="12"/>
      <c r="D11988" s="12"/>
      <c r="E11988" s="12"/>
    </row>
    <row r="11989" spans="1:5" ht="14.25" customHeight="1">
      <c r="A11989" s="46" t="s">
        <v>25</v>
      </c>
      <c r="B11989" s="69">
        <v>130143552</v>
      </c>
      <c r="C11989" s="12"/>
      <c r="D11989" s="12"/>
      <c r="E11989" s="12"/>
    </row>
    <row r="11990" spans="1:5" ht="14.25" customHeight="1">
      <c r="A11990" s="45" t="s">
        <v>130</v>
      </c>
      <c r="B11990" s="69">
        <v>130143553</v>
      </c>
      <c r="C11990" s="12"/>
      <c r="D11990" s="12"/>
      <c r="E11990" s="12"/>
    </row>
    <row r="11991" spans="1:5" ht="14.25" customHeight="1">
      <c r="A11991" s="46" t="s">
        <v>25</v>
      </c>
      <c r="B11991" s="69">
        <v>130143553</v>
      </c>
      <c r="C11991" s="12"/>
      <c r="D11991" s="12"/>
      <c r="E11991" s="12"/>
    </row>
    <row r="11992" spans="1:5" ht="14.25" customHeight="1">
      <c r="A11992" s="45" t="s">
        <v>121</v>
      </c>
      <c r="B11992" s="69">
        <v>130143557</v>
      </c>
      <c r="C11992" s="12"/>
      <c r="D11992" s="12"/>
      <c r="E11992" s="12"/>
    </row>
    <row r="11993" spans="1:5" ht="14.25" customHeight="1">
      <c r="A11993" s="46" t="s">
        <v>25</v>
      </c>
      <c r="B11993" s="69">
        <v>130143557</v>
      </c>
      <c r="C11993" s="12"/>
      <c r="D11993" s="12"/>
      <c r="E11993" s="12"/>
    </row>
    <row r="11994" spans="1:5" ht="14.25" customHeight="1">
      <c r="A11994" s="45" t="s">
        <v>315</v>
      </c>
      <c r="B11994" s="69">
        <v>130143579</v>
      </c>
      <c r="C11994" s="12"/>
      <c r="D11994" s="12"/>
      <c r="E11994" s="12"/>
    </row>
    <row r="11995" spans="1:5" ht="14.25" customHeight="1">
      <c r="A11995" s="46" t="s">
        <v>25</v>
      </c>
      <c r="B11995" s="69">
        <v>130143579</v>
      </c>
      <c r="C11995" s="12"/>
      <c r="D11995" s="12"/>
      <c r="E11995" s="12"/>
    </row>
    <row r="11996" spans="1:5" ht="14.25" customHeight="1">
      <c r="A11996" s="45" t="s">
        <v>592</v>
      </c>
      <c r="B11996" s="69">
        <v>130021355</v>
      </c>
      <c r="C11996" s="12"/>
      <c r="D11996" s="12"/>
      <c r="E11996" s="12"/>
    </row>
    <row r="11997" spans="1:5" ht="14.25" customHeight="1">
      <c r="A11997" s="46" t="s">
        <v>25</v>
      </c>
      <c r="B11997" s="69">
        <v>130021355</v>
      </c>
      <c r="C11997" s="12"/>
      <c r="D11997" s="12"/>
      <c r="E11997" s="12"/>
    </row>
    <row r="11998" spans="1:5" ht="14.25" customHeight="1">
      <c r="A11998" s="45" t="s">
        <v>239</v>
      </c>
      <c r="B11998" s="69">
        <v>130143592</v>
      </c>
      <c r="C11998" s="12"/>
      <c r="D11998" s="12"/>
      <c r="E11998" s="12"/>
    </row>
    <row r="11999" spans="1:5" ht="14.25" customHeight="1">
      <c r="A11999" s="46" t="s">
        <v>25</v>
      </c>
      <c r="B11999" s="69">
        <v>130143592</v>
      </c>
      <c r="C11999" s="12"/>
      <c r="D11999" s="12"/>
      <c r="E11999" s="12"/>
    </row>
    <row r="12000" spans="1:5" ht="14.25" customHeight="1">
      <c r="A12000" s="45" t="s">
        <v>392</v>
      </c>
      <c r="B12000" s="69">
        <v>130011756</v>
      </c>
      <c r="C12000" s="12"/>
      <c r="D12000" s="12"/>
      <c r="E12000" s="12"/>
    </row>
    <row r="12001" spans="1:5" ht="14.25" customHeight="1">
      <c r="A12001" s="46" t="s">
        <v>159</v>
      </c>
      <c r="B12001" s="69">
        <v>130011756</v>
      </c>
      <c r="C12001" s="12"/>
      <c r="D12001" s="12"/>
      <c r="E12001" s="12"/>
    </row>
    <row r="12002" spans="1:5" ht="14.25" customHeight="1">
      <c r="A12002" s="45" t="s">
        <v>395</v>
      </c>
      <c r="B12002" s="69">
        <v>130011759</v>
      </c>
      <c r="C12002" s="12"/>
      <c r="D12002" s="12"/>
      <c r="E12002" s="12"/>
    </row>
    <row r="12003" spans="1:5" ht="14.25" customHeight="1">
      <c r="A12003" s="46" t="s">
        <v>25</v>
      </c>
      <c r="B12003" s="69">
        <v>130011759</v>
      </c>
      <c r="C12003" s="12"/>
      <c r="D12003" s="12"/>
      <c r="E12003" s="12"/>
    </row>
    <row r="12004" spans="1:5" ht="14.25" customHeight="1">
      <c r="A12004" s="45" t="s">
        <v>498</v>
      </c>
      <c r="B12004" s="69">
        <v>130011763</v>
      </c>
      <c r="C12004" s="12"/>
      <c r="D12004" s="12"/>
      <c r="E12004" s="12"/>
    </row>
    <row r="12005" spans="1:5" ht="14.25" customHeight="1">
      <c r="A12005" s="46" t="s">
        <v>25</v>
      </c>
      <c r="B12005" s="69">
        <v>130011763</v>
      </c>
      <c r="C12005" s="12"/>
      <c r="D12005" s="12"/>
      <c r="E12005" s="12"/>
    </row>
    <row r="12006" spans="1:5" ht="14.25" customHeight="1">
      <c r="A12006" s="45" t="s">
        <v>396</v>
      </c>
      <c r="B12006" s="69">
        <v>130011767</v>
      </c>
      <c r="C12006" s="12"/>
      <c r="D12006" s="12"/>
      <c r="E12006" s="12"/>
    </row>
    <row r="12007" spans="1:5" ht="14.25" customHeight="1">
      <c r="A12007" s="46" t="s">
        <v>25</v>
      </c>
      <c r="B12007" s="69">
        <v>130011767</v>
      </c>
      <c r="C12007" s="12"/>
      <c r="D12007" s="12"/>
      <c r="E12007" s="12"/>
    </row>
    <row r="12008" spans="1:5" ht="14.25" customHeight="1">
      <c r="A12008" s="45" t="s">
        <v>499</v>
      </c>
      <c r="B12008" s="69">
        <v>130011771</v>
      </c>
      <c r="C12008" s="12"/>
      <c r="D12008" s="12"/>
      <c r="E12008" s="12"/>
    </row>
    <row r="12009" spans="1:5" ht="14.25" customHeight="1">
      <c r="A12009" s="46" t="s">
        <v>25</v>
      </c>
      <c r="B12009" s="69">
        <v>130011771</v>
      </c>
      <c r="C12009" s="12"/>
      <c r="D12009" s="12"/>
      <c r="E12009" s="12"/>
    </row>
    <row r="12010" spans="1:5" ht="14.25" customHeight="1">
      <c r="A12010" s="45" t="s">
        <v>397</v>
      </c>
      <c r="B12010" s="69">
        <v>130011775</v>
      </c>
      <c r="C12010" s="12"/>
      <c r="D12010" s="12"/>
      <c r="E12010" s="12"/>
    </row>
    <row r="12011" spans="1:5" ht="14.25" customHeight="1">
      <c r="A12011" s="46" t="s">
        <v>25</v>
      </c>
      <c r="B12011" s="69">
        <v>130011775</v>
      </c>
      <c r="C12011" s="12"/>
      <c r="D12011" s="12"/>
      <c r="E12011" s="12"/>
    </row>
    <row r="12012" spans="1:5" ht="14.25" customHeight="1">
      <c r="A12012" s="45" t="s">
        <v>500</v>
      </c>
      <c r="B12012" s="69">
        <v>130011779</v>
      </c>
      <c r="C12012" s="12"/>
      <c r="D12012" s="12"/>
      <c r="E12012" s="12"/>
    </row>
    <row r="12013" spans="1:5" ht="14.25" customHeight="1">
      <c r="A12013" s="46" t="s">
        <v>25</v>
      </c>
      <c r="B12013" s="69">
        <v>130011779</v>
      </c>
      <c r="C12013" s="12"/>
      <c r="D12013" s="12"/>
      <c r="E12013" s="12"/>
    </row>
    <row r="12014" spans="1:5" ht="14.25" customHeight="1">
      <c r="A12014" s="45" t="s">
        <v>398</v>
      </c>
      <c r="B12014" s="69">
        <v>130011783</v>
      </c>
      <c r="C12014" s="12"/>
      <c r="D12014" s="12"/>
      <c r="E12014" s="12"/>
    </row>
    <row r="12015" spans="1:5" ht="14.25" customHeight="1">
      <c r="A12015" s="46" t="s">
        <v>25</v>
      </c>
      <c r="B12015" s="69">
        <v>130011783</v>
      </c>
      <c r="C12015" s="12"/>
      <c r="D12015" s="12"/>
      <c r="E12015" s="12"/>
    </row>
    <row r="12016" spans="1:5" ht="14.25" customHeight="1">
      <c r="A12016" s="45" t="s">
        <v>501</v>
      </c>
      <c r="B12016" s="69">
        <v>130011787</v>
      </c>
      <c r="C12016" s="12"/>
      <c r="D12016" s="12"/>
      <c r="E12016" s="12"/>
    </row>
    <row r="12017" spans="1:5" ht="14.25" customHeight="1">
      <c r="A12017" s="46" t="s">
        <v>25</v>
      </c>
      <c r="B12017" s="69">
        <v>130011787</v>
      </c>
      <c r="C12017" s="12"/>
      <c r="D12017" s="12"/>
      <c r="E12017" s="12"/>
    </row>
    <row r="12018" spans="1:5" ht="14.25" customHeight="1">
      <c r="A12018" s="45" t="s">
        <v>400</v>
      </c>
      <c r="B12018" s="69">
        <v>130011795</v>
      </c>
      <c r="C12018" s="12"/>
      <c r="D12018" s="12"/>
      <c r="E12018" s="12"/>
    </row>
    <row r="12019" spans="1:5" ht="14.25" customHeight="1">
      <c r="A12019" s="46" t="s">
        <v>25</v>
      </c>
      <c r="B12019" s="69">
        <v>130011795</v>
      </c>
      <c r="C12019" s="12"/>
      <c r="D12019" s="12"/>
      <c r="E12019" s="12"/>
    </row>
    <row r="12020" spans="1:5" ht="14.25" customHeight="1">
      <c r="A12020" s="45" t="s">
        <v>596</v>
      </c>
      <c r="B12020" s="69">
        <v>130011799</v>
      </c>
      <c r="C12020" s="12"/>
      <c r="D12020" s="12"/>
      <c r="E12020" s="12"/>
    </row>
    <row r="12021" spans="1:5" ht="14.25" customHeight="1">
      <c r="A12021" s="46" t="s">
        <v>25</v>
      </c>
      <c r="B12021" s="69">
        <v>130011799</v>
      </c>
      <c r="C12021" s="12"/>
      <c r="D12021" s="12"/>
      <c r="E12021" s="12"/>
    </row>
    <row r="12022" spans="1:5" ht="14.25" customHeight="1">
      <c r="A12022" s="45" t="s">
        <v>401</v>
      </c>
      <c r="B12022" s="69">
        <v>130011803</v>
      </c>
      <c r="C12022" s="12"/>
      <c r="D12022" s="12"/>
      <c r="E12022" s="12"/>
    </row>
    <row r="12023" spans="1:5" ht="14.25" customHeight="1">
      <c r="A12023" s="46" t="s">
        <v>25</v>
      </c>
      <c r="B12023" s="69">
        <v>130011803</v>
      </c>
      <c r="C12023" s="12"/>
      <c r="D12023" s="12"/>
      <c r="E12023" s="12"/>
    </row>
    <row r="12024" spans="1:5" ht="14.25" customHeight="1">
      <c r="A12024" s="45" t="s">
        <v>597</v>
      </c>
      <c r="B12024" s="69">
        <v>130011807</v>
      </c>
      <c r="C12024" s="12"/>
      <c r="D12024" s="12"/>
      <c r="E12024" s="12"/>
    </row>
    <row r="12025" spans="1:5" ht="14.25" customHeight="1">
      <c r="A12025" s="46" t="s">
        <v>25</v>
      </c>
      <c r="B12025" s="69">
        <v>130011807</v>
      </c>
      <c r="C12025" s="12"/>
      <c r="D12025" s="12"/>
      <c r="E12025" s="12"/>
    </row>
    <row r="12026" spans="1:5" ht="14.25" customHeight="1">
      <c r="A12026" s="45" t="s">
        <v>402</v>
      </c>
      <c r="B12026" s="69">
        <v>130011811</v>
      </c>
      <c r="C12026" s="12"/>
      <c r="D12026" s="12"/>
      <c r="E12026" s="12"/>
    </row>
    <row r="12027" spans="1:5" ht="14.25" customHeight="1">
      <c r="A12027" s="46" t="s">
        <v>25</v>
      </c>
      <c r="B12027" s="69">
        <v>130011811</v>
      </c>
      <c r="C12027" s="12"/>
      <c r="D12027" s="12"/>
      <c r="E12027" s="12"/>
    </row>
    <row r="12028" spans="1:5" ht="14.25" customHeight="1">
      <c r="A12028" s="45" t="s">
        <v>598</v>
      </c>
      <c r="B12028" s="69">
        <v>130011815</v>
      </c>
      <c r="C12028" s="12"/>
      <c r="D12028" s="12"/>
      <c r="E12028" s="12"/>
    </row>
    <row r="12029" spans="1:5" ht="14.25" customHeight="1">
      <c r="A12029" s="46" t="s">
        <v>25</v>
      </c>
      <c r="B12029" s="69">
        <v>130011815</v>
      </c>
      <c r="C12029" s="12"/>
      <c r="D12029" s="12"/>
      <c r="E12029" s="12"/>
    </row>
    <row r="12030" spans="1:5" ht="14.25" customHeight="1">
      <c r="A12030" s="45" t="s">
        <v>403</v>
      </c>
      <c r="B12030" s="69">
        <v>130011819</v>
      </c>
      <c r="C12030" s="12"/>
      <c r="D12030" s="12"/>
      <c r="E12030" s="12"/>
    </row>
    <row r="12031" spans="1:5" ht="14.25" customHeight="1">
      <c r="A12031" s="46" t="s">
        <v>25</v>
      </c>
      <c r="B12031" s="69">
        <v>130011819</v>
      </c>
      <c r="C12031" s="12"/>
      <c r="D12031" s="12"/>
      <c r="E12031" s="12"/>
    </row>
    <row r="12032" spans="1:5" ht="14.25" customHeight="1">
      <c r="A12032" s="45" t="s">
        <v>599</v>
      </c>
      <c r="B12032" s="69">
        <v>130011823</v>
      </c>
      <c r="C12032" s="12"/>
      <c r="D12032" s="12"/>
      <c r="E12032" s="12"/>
    </row>
    <row r="12033" spans="1:5" ht="14.25" customHeight="1">
      <c r="A12033" s="46" t="s">
        <v>25</v>
      </c>
      <c r="B12033" s="69">
        <v>130011823</v>
      </c>
      <c r="C12033" s="12"/>
      <c r="D12033" s="12"/>
      <c r="E12033" s="12"/>
    </row>
    <row r="12034" spans="1:5" ht="14.25" customHeight="1">
      <c r="A12034" s="45" t="s">
        <v>895</v>
      </c>
      <c r="B12034" s="69">
        <v>130011827</v>
      </c>
      <c r="C12034" s="12"/>
      <c r="D12034" s="12"/>
      <c r="E12034" s="12"/>
    </row>
    <row r="12035" spans="1:5" ht="14.25" customHeight="1">
      <c r="A12035" s="46" t="s">
        <v>25</v>
      </c>
      <c r="B12035" s="69">
        <v>130011827</v>
      </c>
      <c r="C12035" s="12"/>
      <c r="D12035" s="12"/>
      <c r="E12035" s="12"/>
    </row>
    <row r="12036" spans="1:5" ht="14.25" customHeight="1">
      <c r="A12036" s="45" t="s">
        <v>540</v>
      </c>
      <c r="B12036" s="69">
        <v>130011831</v>
      </c>
      <c r="C12036" s="12"/>
      <c r="D12036" s="12"/>
      <c r="E12036" s="12"/>
    </row>
    <row r="12037" spans="1:5" ht="14.25" customHeight="1">
      <c r="A12037" s="46" t="s">
        <v>25</v>
      </c>
      <c r="B12037" s="69">
        <v>130011831</v>
      </c>
      <c r="C12037" s="12"/>
      <c r="D12037" s="12"/>
      <c r="E12037" s="12"/>
    </row>
    <row r="12038" spans="1:5" ht="14.25" customHeight="1">
      <c r="A12038" s="45" t="s">
        <v>766</v>
      </c>
      <c r="B12038" s="69">
        <v>130011835</v>
      </c>
      <c r="C12038" s="12"/>
      <c r="D12038" s="12"/>
      <c r="E12038" s="12"/>
    </row>
    <row r="12039" spans="1:5" ht="14.25" customHeight="1">
      <c r="A12039" s="46" t="s">
        <v>25</v>
      </c>
      <c r="B12039" s="69">
        <v>130011835</v>
      </c>
      <c r="C12039" s="12"/>
      <c r="D12039" s="12"/>
      <c r="E12039" s="12"/>
    </row>
    <row r="12040" spans="1:5" ht="14.25" customHeight="1">
      <c r="A12040" s="45" t="s">
        <v>541</v>
      </c>
      <c r="B12040" s="69">
        <v>130011839</v>
      </c>
      <c r="C12040" s="12"/>
      <c r="D12040" s="12"/>
      <c r="E12040" s="12"/>
    </row>
    <row r="12041" spans="1:5" ht="14.25" customHeight="1">
      <c r="A12041" s="46" t="s">
        <v>25</v>
      </c>
      <c r="B12041" s="69">
        <v>130011839</v>
      </c>
      <c r="C12041" s="12"/>
      <c r="D12041" s="12"/>
      <c r="E12041" s="12"/>
    </row>
    <row r="12042" spans="1:5" ht="14.25" customHeight="1">
      <c r="A12042" s="45" t="s">
        <v>542</v>
      </c>
      <c r="B12042" s="69">
        <v>130011843</v>
      </c>
      <c r="C12042" s="12"/>
      <c r="D12042" s="12"/>
      <c r="E12042" s="12"/>
    </row>
    <row r="12043" spans="1:5" ht="14.25" customHeight="1">
      <c r="A12043" s="46" t="s">
        <v>25</v>
      </c>
      <c r="B12043" s="69">
        <v>130011843</v>
      </c>
      <c r="C12043" s="12"/>
      <c r="D12043" s="12"/>
      <c r="E12043" s="12"/>
    </row>
    <row r="12044" spans="1:5" ht="14.25" customHeight="1">
      <c r="A12044" s="45" t="s">
        <v>767</v>
      </c>
      <c r="B12044" s="69">
        <v>130011847</v>
      </c>
      <c r="C12044" s="12"/>
      <c r="D12044" s="12"/>
      <c r="E12044" s="12"/>
    </row>
    <row r="12045" spans="1:5" ht="14.25" customHeight="1">
      <c r="A12045" s="46" t="s">
        <v>25</v>
      </c>
      <c r="B12045" s="69">
        <v>130011847</v>
      </c>
      <c r="C12045" s="12"/>
      <c r="D12045" s="12"/>
      <c r="E12045" s="12"/>
    </row>
    <row r="12046" spans="1:5" ht="14.25" customHeight="1">
      <c r="A12046" s="45" t="s">
        <v>768</v>
      </c>
      <c r="B12046" s="69">
        <v>130011851</v>
      </c>
      <c r="C12046" s="12"/>
      <c r="D12046" s="12"/>
      <c r="E12046" s="12"/>
    </row>
    <row r="12047" spans="1:5" ht="14.25" customHeight="1">
      <c r="A12047" s="46" t="s">
        <v>25</v>
      </c>
      <c r="B12047" s="69">
        <v>130011851</v>
      </c>
      <c r="C12047" s="12"/>
      <c r="D12047" s="12"/>
      <c r="E12047" s="12"/>
    </row>
    <row r="12048" spans="1:5" ht="14.25" customHeight="1">
      <c r="A12048" s="45" t="s">
        <v>543</v>
      </c>
      <c r="B12048" s="69">
        <v>130011855</v>
      </c>
      <c r="C12048" s="12"/>
      <c r="D12048" s="12"/>
      <c r="E12048" s="12"/>
    </row>
    <row r="12049" spans="1:5" ht="14.25" customHeight="1">
      <c r="A12049" s="46" t="s">
        <v>25</v>
      </c>
      <c r="B12049" s="69">
        <v>130011855</v>
      </c>
      <c r="C12049" s="12"/>
      <c r="D12049" s="12"/>
      <c r="E12049" s="12"/>
    </row>
    <row r="12050" spans="1:5" ht="14.25" customHeight="1">
      <c r="A12050" s="45" t="s">
        <v>544</v>
      </c>
      <c r="B12050" s="69">
        <v>130011859</v>
      </c>
      <c r="C12050" s="12"/>
      <c r="D12050" s="12"/>
      <c r="E12050" s="12"/>
    </row>
    <row r="12051" spans="1:5" ht="14.25" customHeight="1">
      <c r="A12051" s="46" t="s">
        <v>25</v>
      </c>
      <c r="B12051" s="69">
        <v>130011859</v>
      </c>
      <c r="C12051" s="12"/>
      <c r="D12051" s="12"/>
      <c r="E12051" s="12"/>
    </row>
    <row r="12052" spans="1:5" ht="14.25" customHeight="1">
      <c r="A12052" s="44" t="s">
        <v>1307</v>
      </c>
      <c r="B12052" s="69">
        <v>130143541</v>
      </c>
      <c r="C12052" s="12"/>
      <c r="D12052" s="12"/>
      <c r="E12052" s="12"/>
    </row>
    <row r="12053" spans="1:5" ht="14.25" customHeight="1">
      <c r="A12053" s="45" t="s">
        <v>278</v>
      </c>
      <c r="B12053" s="69">
        <v>130143541</v>
      </c>
      <c r="C12053" s="12"/>
      <c r="D12053" s="12"/>
      <c r="E12053" s="12"/>
    </row>
    <row r="12054" spans="1:5" ht="14.25" customHeight="1">
      <c r="A12054" s="46" t="s">
        <v>25</v>
      </c>
      <c r="B12054" s="69">
        <v>130143541</v>
      </c>
      <c r="C12054" s="12"/>
      <c r="D12054" s="12"/>
      <c r="E12054" s="12"/>
    </row>
    <row r="12055" spans="1:5" ht="14.25" customHeight="1">
      <c r="A12055" s="44" t="s">
        <v>1308</v>
      </c>
      <c r="B12055" s="69">
        <v>130143540</v>
      </c>
      <c r="C12055" s="12"/>
      <c r="D12055" s="12"/>
      <c r="E12055" s="12"/>
    </row>
    <row r="12056" spans="1:5" ht="14.25" customHeight="1">
      <c r="A12056" s="45" t="s">
        <v>280</v>
      </c>
      <c r="B12056" s="69">
        <v>130143540</v>
      </c>
      <c r="C12056" s="12"/>
      <c r="D12056" s="12"/>
      <c r="E12056" s="12"/>
    </row>
    <row r="12057" spans="1:5" ht="14.25" customHeight="1">
      <c r="A12057" s="46" t="s">
        <v>25</v>
      </c>
      <c r="B12057" s="69">
        <v>130143540</v>
      </c>
      <c r="C12057" s="12"/>
      <c r="D12057" s="12"/>
      <c r="E12057" s="12"/>
    </row>
    <row r="12058" spans="1:5" ht="14.25" customHeight="1">
      <c r="A12058" s="44" t="s">
        <v>1309</v>
      </c>
      <c r="B12058" s="69">
        <v>390064053</v>
      </c>
      <c r="C12058" s="12"/>
      <c r="D12058" s="12"/>
      <c r="E12058" s="12"/>
    </row>
    <row r="12059" spans="1:5" ht="14.25" customHeight="1">
      <c r="A12059" s="45" t="s">
        <v>1310</v>
      </c>
      <c r="B12059" s="69">
        <v>130021348</v>
      </c>
      <c r="C12059" s="12"/>
      <c r="D12059" s="12"/>
      <c r="E12059" s="12"/>
    </row>
    <row r="12060" spans="1:5" ht="14.25" customHeight="1">
      <c r="A12060" s="46" t="s">
        <v>190</v>
      </c>
      <c r="B12060" s="69">
        <v>130021348</v>
      </c>
      <c r="C12060" s="12"/>
      <c r="D12060" s="12"/>
      <c r="E12060" s="12"/>
    </row>
    <row r="12061" spans="1:5" ht="14.25" customHeight="1">
      <c r="A12061" s="45" t="s">
        <v>645</v>
      </c>
      <c r="B12061" s="69">
        <v>130021351</v>
      </c>
      <c r="C12061" s="12"/>
      <c r="D12061" s="12"/>
      <c r="E12061" s="12"/>
    </row>
    <row r="12062" spans="1:5" ht="14.25" customHeight="1">
      <c r="A12062" s="46" t="s">
        <v>190</v>
      </c>
      <c r="B12062" s="69">
        <v>130021351</v>
      </c>
      <c r="C12062" s="12"/>
      <c r="D12062" s="12"/>
      <c r="E12062" s="12"/>
    </row>
    <row r="12063" spans="1:5" ht="14.25" customHeight="1">
      <c r="A12063" s="45" t="s">
        <v>1233</v>
      </c>
      <c r="B12063" s="69">
        <v>130021354</v>
      </c>
      <c r="C12063" s="12"/>
      <c r="D12063" s="12"/>
      <c r="E12063" s="12"/>
    </row>
    <row r="12064" spans="1:5" ht="14.25" customHeight="1">
      <c r="A12064" s="46" t="s">
        <v>601</v>
      </c>
      <c r="B12064" s="69">
        <v>130021354</v>
      </c>
      <c r="C12064" s="12"/>
      <c r="D12064" s="12"/>
      <c r="E12064" s="12"/>
    </row>
    <row r="12065" spans="1:5" ht="14.25" customHeight="1">
      <c r="A12065" s="44" t="s">
        <v>1311</v>
      </c>
      <c r="B12065" s="69">
        <v>130021345</v>
      </c>
      <c r="C12065" s="12"/>
      <c r="D12065" s="12"/>
      <c r="E12065" s="12"/>
    </row>
    <row r="12066" spans="1:5" ht="14.25" customHeight="1">
      <c r="A12066" s="45" t="s">
        <v>958</v>
      </c>
      <c r="B12066" s="69">
        <v>130021345</v>
      </c>
      <c r="C12066" s="12"/>
      <c r="D12066" s="12"/>
      <c r="E12066" s="12"/>
    </row>
    <row r="12067" spans="1:5" ht="14.25" customHeight="1">
      <c r="A12067" s="46" t="s">
        <v>190</v>
      </c>
      <c r="B12067" s="69">
        <v>130021345</v>
      </c>
      <c r="C12067" s="12"/>
      <c r="D12067" s="12"/>
      <c r="E12067" s="12"/>
    </row>
    <row r="12068" spans="1:5" ht="14.25" customHeight="1">
      <c r="A12068" s="44" t="s">
        <v>486</v>
      </c>
      <c r="B12068" s="69">
        <v>260287097</v>
      </c>
      <c r="C12068" s="12"/>
      <c r="D12068" s="12"/>
      <c r="E12068" s="12"/>
    </row>
    <row r="12069" spans="1:5" ht="14.25" customHeight="1">
      <c r="A12069" s="45" t="s">
        <v>487</v>
      </c>
      <c r="B12069" s="69">
        <v>130143548</v>
      </c>
      <c r="C12069" s="12"/>
      <c r="D12069" s="12"/>
      <c r="E12069" s="12"/>
    </row>
    <row r="12070" spans="1:5" ht="14.25" customHeight="1">
      <c r="A12070" s="46" t="s">
        <v>25</v>
      </c>
      <c r="B12070" s="69">
        <v>130143548</v>
      </c>
      <c r="C12070" s="12"/>
      <c r="D12070" s="12"/>
      <c r="E12070" s="12"/>
    </row>
    <row r="12071" spans="1:5" ht="14.25" customHeight="1">
      <c r="A12071" s="45" t="s">
        <v>834</v>
      </c>
      <c r="B12071" s="69">
        <v>130143549</v>
      </c>
      <c r="C12071" s="12"/>
      <c r="D12071" s="12"/>
      <c r="E12071" s="12"/>
    </row>
    <row r="12072" spans="1:5" ht="14.25" customHeight="1">
      <c r="A12072" s="46" t="s">
        <v>25</v>
      </c>
      <c r="B12072" s="69">
        <v>130143549</v>
      </c>
      <c r="C12072" s="12"/>
      <c r="D12072" s="12"/>
      <c r="E12072" s="12"/>
    </row>
    <row r="12073" spans="1:5" ht="14.25" customHeight="1">
      <c r="A12073" s="44" t="s">
        <v>1312</v>
      </c>
      <c r="B12073" s="69">
        <v>260042791</v>
      </c>
      <c r="C12073" s="12"/>
      <c r="D12073" s="12"/>
      <c r="E12073" s="12"/>
    </row>
    <row r="12074" spans="1:5" ht="14.25" customHeight="1">
      <c r="A12074" s="45" t="s">
        <v>1135</v>
      </c>
      <c r="B12074" s="69">
        <v>130021395</v>
      </c>
      <c r="C12074" s="12"/>
      <c r="D12074" s="12"/>
      <c r="E12074" s="12"/>
    </row>
    <row r="12075" spans="1:5" ht="14.25" customHeight="1">
      <c r="A12075" s="46" t="s">
        <v>190</v>
      </c>
      <c r="B12075" s="69">
        <v>130021395</v>
      </c>
      <c r="C12075" s="12"/>
      <c r="D12075" s="12"/>
      <c r="E12075" s="12"/>
    </row>
    <row r="12076" spans="1:5" ht="14.25" customHeight="1">
      <c r="A12076" s="45" t="s">
        <v>1153</v>
      </c>
      <c r="B12076" s="69">
        <v>130021396</v>
      </c>
      <c r="C12076" s="12"/>
      <c r="D12076" s="12"/>
      <c r="E12076" s="12"/>
    </row>
    <row r="12077" spans="1:5" ht="14.25" customHeight="1">
      <c r="A12077" s="46" t="s">
        <v>190</v>
      </c>
      <c r="B12077" s="69">
        <v>130021396</v>
      </c>
      <c r="C12077" s="12"/>
      <c r="D12077" s="12"/>
      <c r="E12077" s="12"/>
    </row>
    <row r="12078" spans="1:5" ht="14.25" customHeight="1">
      <c r="A12078" s="44" t="s">
        <v>1096</v>
      </c>
      <c r="B12078" s="69">
        <v>260284094</v>
      </c>
      <c r="C12078" s="12"/>
      <c r="D12078" s="12"/>
      <c r="E12078" s="12"/>
    </row>
    <row r="12079" spans="1:5" ht="14.25" customHeight="1">
      <c r="A12079" s="45" t="s">
        <v>194</v>
      </c>
      <c r="B12079" s="69">
        <v>130141982</v>
      </c>
      <c r="C12079" s="12"/>
      <c r="D12079" s="12"/>
      <c r="E12079" s="12"/>
    </row>
    <row r="12080" spans="1:5" ht="14.25" customHeight="1">
      <c r="A12080" s="46" t="s">
        <v>159</v>
      </c>
      <c r="B12080" s="69">
        <v>130141982</v>
      </c>
      <c r="C12080" s="12"/>
      <c r="D12080" s="12"/>
      <c r="E12080" s="12"/>
    </row>
    <row r="12081" spans="1:5" ht="14.25" customHeight="1">
      <c r="A12081" s="45" t="s">
        <v>195</v>
      </c>
      <c r="B12081" s="69">
        <v>130142112</v>
      </c>
      <c r="C12081" s="12"/>
      <c r="D12081" s="12"/>
      <c r="E12081" s="12"/>
    </row>
    <row r="12082" spans="1:5" ht="14.25" customHeight="1">
      <c r="A12082" s="46" t="s">
        <v>159</v>
      </c>
      <c r="B12082" s="69">
        <v>130142112</v>
      </c>
      <c r="C12082" s="12"/>
      <c r="D12082" s="12"/>
      <c r="E12082" s="12"/>
    </row>
    <row r="12083" spans="1:5" ht="14.25" customHeight="1">
      <c r="A12083" s="44" t="s">
        <v>1313</v>
      </c>
      <c r="B12083" s="69">
        <v>520046602</v>
      </c>
      <c r="C12083" s="12"/>
      <c r="D12083" s="12"/>
      <c r="E12083" s="12"/>
    </row>
    <row r="12084" spans="1:5" ht="14.25" customHeight="1">
      <c r="A12084" s="45" t="s">
        <v>388</v>
      </c>
      <c r="B12084" s="69">
        <v>130011649</v>
      </c>
      <c r="C12084" s="12"/>
      <c r="D12084" s="12"/>
      <c r="E12084" s="12"/>
    </row>
    <row r="12085" spans="1:5" ht="14.25" customHeight="1">
      <c r="A12085" s="46" t="s">
        <v>25</v>
      </c>
      <c r="B12085" s="69">
        <v>130011649</v>
      </c>
      <c r="C12085" s="12"/>
      <c r="D12085" s="12"/>
      <c r="E12085" s="12"/>
    </row>
    <row r="12086" spans="1:5" ht="14.25" customHeight="1">
      <c r="A12086" s="45" t="s">
        <v>389</v>
      </c>
      <c r="B12086" s="69">
        <v>130011650</v>
      </c>
      <c r="C12086" s="12"/>
      <c r="D12086" s="12"/>
      <c r="E12086" s="12"/>
    </row>
    <row r="12087" spans="1:5" ht="14.25" customHeight="1">
      <c r="A12087" s="46" t="s">
        <v>25</v>
      </c>
      <c r="B12087" s="69">
        <v>130011650</v>
      </c>
      <c r="C12087" s="12"/>
      <c r="D12087" s="12"/>
      <c r="E12087" s="12"/>
    </row>
    <row r="12088" spans="1:5" ht="14.25" customHeight="1">
      <c r="A12088" s="45" t="s">
        <v>390</v>
      </c>
      <c r="B12088" s="69">
        <v>130011651</v>
      </c>
      <c r="C12088" s="12"/>
      <c r="D12088" s="12"/>
      <c r="E12088" s="12"/>
    </row>
    <row r="12089" spans="1:5" ht="14.25" customHeight="1">
      <c r="A12089" s="46" t="s">
        <v>25</v>
      </c>
      <c r="B12089" s="69">
        <v>130011651</v>
      </c>
      <c r="C12089" s="12"/>
      <c r="D12089" s="12"/>
      <c r="E12089" s="12"/>
    </row>
    <row r="12090" spans="1:5" ht="14.25" customHeight="1">
      <c r="A12090" s="45" t="s">
        <v>391</v>
      </c>
      <c r="B12090" s="69">
        <v>130011652</v>
      </c>
      <c r="C12090" s="12"/>
      <c r="D12090" s="12"/>
      <c r="E12090" s="12"/>
    </row>
    <row r="12091" spans="1:5" ht="14.25" customHeight="1">
      <c r="A12091" s="46" t="s">
        <v>25</v>
      </c>
      <c r="B12091" s="69">
        <v>130011652</v>
      </c>
      <c r="C12091" s="12"/>
      <c r="D12091" s="12"/>
      <c r="E12091" s="12"/>
    </row>
    <row r="12092" spans="1:5" ht="14.25" customHeight="1">
      <c r="A12092" s="44" t="s">
        <v>1314</v>
      </c>
      <c r="B12092" s="69">
        <v>260023497</v>
      </c>
      <c r="C12092" s="12"/>
      <c r="D12092" s="12"/>
      <c r="E12092" s="12"/>
    </row>
    <row r="12093" spans="1:5" ht="14.25" customHeight="1">
      <c r="A12093" s="45" t="s">
        <v>480</v>
      </c>
      <c r="B12093" s="69">
        <v>130011743</v>
      </c>
      <c r="C12093" s="12"/>
      <c r="D12093" s="12"/>
      <c r="E12093" s="12"/>
    </row>
    <row r="12094" spans="1:5" ht="14.25" customHeight="1">
      <c r="A12094" s="46" t="s">
        <v>159</v>
      </c>
      <c r="B12094" s="69">
        <v>130011743</v>
      </c>
      <c r="C12094" s="12"/>
      <c r="D12094" s="12"/>
      <c r="E12094" s="12"/>
    </row>
    <row r="12095" spans="1:5" ht="14.25" customHeight="1">
      <c r="A12095" s="45" t="s">
        <v>483</v>
      </c>
      <c r="B12095" s="69">
        <v>130011754</v>
      </c>
      <c r="C12095" s="12"/>
      <c r="D12095" s="12"/>
      <c r="E12095" s="12"/>
    </row>
    <row r="12096" spans="1:5" ht="14.25" customHeight="1">
      <c r="A12096" s="46" t="s">
        <v>159</v>
      </c>
      <c r="B12096" s="69">
        <v>130011754</v>
      </c>
      <c r="C12096" s="12"/>
      <c r="D12096" s="12"/>
      <c r="E12096" s="12"/>
    </row>
    <row r="12097" spans="1:5" ht="14.25" customHeight="1">
      <c r="A12097" s="44" t="s">
        <v>1315</v>
      </c>
      <c r="B12097" s="69">
        <v>130011682</v>
      </c>
      <c r="C12097" s="12"/>
      <c r="D12097" s="12"/>
      <c r="E12097" s="12"/>
    </row>
    <row r="12098" spans="1:5" ht="14.25" customHeight="1">
      <c r="A12098" s="45" t="s">
        <v>380</v>
      </c>
      <c r="B12098" s="69">
        <v>130011682</v>
      </c>
      <c r="C12098" s="12"/>
      <c r="D12098" s="12"/>
      <c r="E12098" s="12"/>
    </row>
    <row r="12099" spans="1:5" ht="14.25" customHeight="1">
      <c r="A12099" s="46" t="s">
        <v>159</v>
      </c>
      <c r="B12099" s="69">
        <v>130011682</v>
      </c>
      <c r="C12099" s="12"/>
      <c r="D12099" s="12"/>
      <c r="E12099" s="12"/>
    </row>
    <row r="12100" spans="1:5" ht="14.25" customHeight="1">
      <c r="A12100" s="44" t="s">
        <v>1316</v>
      </c>
      <c r="B12100" s="69">
        <v>650058468</v>
      </c>
      <c r="C12100" s="12"/>
      <c r="D12100" s="12"/>
      <c r="E12100" s="12"/>
    </row>
    <row r="12101" spans="1:5" ht="14.25" customHeight="1">
      <c r="A12101" s="45" t="s">
        <v>380</v>
      </c>
      <c r="B12101" s="69">
        <v>130011681</v>
      </c>
      <c r="C12101" s="12"/>
      <c r="D12101" s="12"/>
      <c r="E12101" s="12"/>
    </row>
    <row r="12102" spans="1:5" ht="14.25" customHeight="1">
      <c r="A12102" s="46" t="s">
        <v>159</v>
      </c>
      <c r="B12102" s="69">
        <v>130011681</v>
      </c>
      <c r="C12102" s="12"/>
      <c r="D12102" s="12"/>
      <c r="E12102" s="12"/>
    </row>
    <row r="12103" spans="1:5" ht="14.25" customHeight="1">
      <c r="A12103" s="45" t="s">
        <v>381</v>
      </c>
      <c r="B12103" s="69">
        <v>130011690</v>
      </c>
      <c r="C12103" s="12"/>
      <c r="D12103" s="12"/>
      <c r="E12103" s="12"/>
    </row>
    <row r="12104" spans="1:5" ht="14.25" customHeight="1">
      <c r="A12104" s="46" t="s">
        <v>159</v>
      </c>
      <c r="B12104" s="69">
        <v>130011690</v>
      </c>
      <c r="C12104" s="12"/>
      <c r="D12104" s="12"/>
      <c r="E12104" s="12"/>
    </row>
    <row r="12105" spans="1:5" ht="14.25" customHeight="1">
      <c r="A12105" s="45" t="s">
        <v>221</v>
      </c>
      <c r="B12105" s="69">
        <v>130011693</v>
      </c>
      <c r="C12105" s="12"/>
      <c r="D12105" s="12"/>
      <c r="E12105" s="12"/>
    </row>
    <row r="12106" spans="1:5" ht="14.25" customHeight="1">
      <c r="A12106" s="46" t="s">
        <v>159</v>
      </c>
      <c r="B12106" s="69">
        <v>130011693</v>
      </c>
      <c r="C12106" s="12"/>
      <c r="D12106" s="12"/>
      <c r="E12106" s="12"/>
    </row>
    <row r="12107" spans="1:5" ht="14.25" customHeight="1">
      <c r="A12107" s="45" t="s">
        <v>383</v>
      </c>
      <c r="B12107" s="69">
        <v>130011700</v>
      </c>
      <c r="C12107" s="12"/>
      <c r="D12107" s="12"/>
      <c r="E12107" s="12"/>
    </row>
    <row r="12108" spans="1:5" ht="14.25" customHeight="1">
      <c r="A12108" s="46" t="s">
        <v>159</v>
      </c>
      <c r="B12108" s="69">
        <v>130011700</v>
      </c>
      <c r="C12108" s="12"/>
      <c r="D12108" s="12"/>
      <c r="E12108" s="12"/>
    </row>
    <row r="12109" spans="1:5" ht="14.25" customHeight="1">
      <c r="A12109" s="45" t="s">
        <v>223</v>
      </c>
      <c r="B12109" s="69">
        <v>130011704</v>
      </c>
      <c r="C12109" s="12"/>
      <c r="D12109" s="12"/>
      <c r="E12109" s="12"/>
    </row>
    <row r="12110" spans="1:5" ht="14.25" customHeight="1">
      <c r="A12110" s="46" t="s">
        <v>159</v>
      </c>
      <c r="B12110" s="69">
        <v>130011704</v>
      </c>
      <c r="C12110" s="12"/>
      <c r="D12110" s="12"/>
      <c r="E12110" s="12"/>
    </row>
    <row r="12111" spans="1:5" ht="14.25" customHeight="1">
      <c r="A12111" s="44" t="s">
        <v>1317</v>
      </c>
      <c r="B12111" s="69">
        <v>130011685</v>
      </c>
      <c r="C12111" s="12"/>
      <c r="D12111" s="12"/>
      <c r="E12111" s="12"/>
    </row>
    <row r="12112" spans="1:5" ht="14.25" customHeight="1">
      <c r="A12112" s="45" t="s">
        <v>220</v>
      </c>
      <c r="B12112" s="69">
        <v>130011685</v>
      </c>
      <c r="C12112" s="12"/>
      <c r="D12112" s="12"/>
      <c r="E12112" s="12"/>
    </row>
    <row r="12113" spans="1:5" ht="14.25" customHeight="1">
      <c r="A12113" s="46" t="s">
        <v>159</v>
      </c>
      <c r="B12113" s="69">
        <v>130011685</v>
      </c>
      <c r="C12113" s="12"/>
      <c r="D12113" s="12"/>
      <c r="E12113" s="12"/>
    </row>
    <row r="12114" spans="1:5" ht="14.25" customHeight="1">
      <c r="A12114" s="44" t="s">
        <v>1318</v>
      </c>
      <c r="B12114" s="69">
        <v>650058652</v>
      </c>
      <c r="C12114" s="12"/>
      <c r="D12114" s="12"/>
      <c r="E12114" s="12"/>
    </row>
    <row r="12115" spans="1:5" ht="14.25" customHeight="1">
      <c r="A12115" s="45" t="s">
        <v>594</v>
      </c>
      <c r="B12115" s="69">
        <v>130011715</v>
      </c>
      <c r="C12115" s="12"/>
      <c r="D12115" s="12"/>
      <c r="E12115" s="12"/>
    </row>
    <row r="12116" spans="1:5" ht="14.25" customHeight="1">
      <c r="A12116" s="46" t="s">
        <v>159</v>
      </c>
      <c r="B12116" s="69">
        <v>130011715</v>
      </c>
      <c r="C12116" s="12"/>
      <c r="D12116" s="12"/>
      <c r="E12116" s="12"/>
    </row>
    <row r="12117" spans="1:5" ht="14.25" customHeight="1">
      <c r="A12117" s="45" t="s">
        <v>595</v>
      </c>
      <c r="B12117" s="69">
        <v>130011723</v>
      </c>
      <c r="C12117" s="12"/>
      <c r="D12117" s="12"/>
      <c r="E12117" s="12"/>
    </row>
    <row r="12118" spans="1:5" ht="14.25" customHeight="1">
      <c r="A12118" s="46" t="s">
        <v>159</v>
      </c>
      <c r="B12118" s="69">
        <v>130011723</v>
      </c>
      <c r="C12118" s="12"/>
      <c r="D12118" s="12"/>
      <c r="E12118" s="12"/>
    </row>
    <row r="12119" spans="1:5" ht="14.25" customHeight="1">
      <c r="A12119" s="45" t="s">
        <v>573</v>
      </c>
      <c r="B12119" s="69">
        <v>130011732</v>
      </c>
      <c r="C12119" s="12"/>
      <c r="D12119" s="12"/>
      <c r="E12119" s="12"/>
    </row>
    <row r="12120" spans="1:5" ht="14.25" customHeight="1">
      <c r="A12120" s="46" t="s">
        <v>159</v>
      </c>
      <c r="B12120" s="69">
        <v>130011732</v>
      </c>
      <c r="C12120" s="12"/>
      <c r="D12120" s="12"/>
      <c r="E12120" s="12"/>
    </row>
    <row r="12121" spans="1:5" ht="14.25" customHeight="1">
      <c r="A12121" s="45" t="s">
        <v>528</v>
      </c>
      <c r="B12121" s="69">
        <v>130011737</v>
      </c>
      <c r="C12121" s="12"/>
      <c r="D12121" s="12"/>
      <c r="E12121" s="12"/>
    </row>
    <row r="12122" spans="1:5" ht="14.25" customHeight="1">
      <c r="A12122" s="46" t="s">
        <v>159</v>
      </c>
      <c r="B12122" s="69">
        <v>130011737</v>
      </c>
      <c r="C12122" s="12"/>
      <c r="D12122" s="12"/>
      <c r="E12122" s="12"/>
    </row>
    <row r="12123" spans="1:5" ht="14.25" customHeight="1">
      <c r="A12123" s="45" t="s">
        <v>574</v>
      </c>
      <c r="B12123" s="69">
        <v>130011745</v>
      </c>
      <c r="C12123" s="12"/>
      <c r="D12123" s="12"/>
      <c r="E12123" s="12"/>
    </row>
    <row r="12124" spans="1:5" ht="14.25" customHeight="1">
      <c r="A12124" s="46" t="s">
        <v>159</v>
      </c>
      <c r="B12124" s="69">
        <v>130011745</v>
      </c>
      <c r="C12124" s="12"/>
      <c r="D12124" s="12"/>
      <c r="E12124" s="12"/>
    </row>
    <row r="12125" spans="1:5" ht="14.25" customHeight="1">
      <c r="A12125" s="44" t="s">
        <v>1319</v>
      </c>
      <c r="B12125" s="69">
        <v>520046839</v>
      </c>
      <c r="C12125" s="12"/>
      <c r="D12125" s="12"/>
      <c r="E12125" s="12"/>
    </row>
    <row r="12126" spans="1:5" ht="14.25" customHeight="1">
      <c r="A12126" s="45" t="s">
        <v>384</v>
      </c>
      <c r="B12126" s="69">
        <v>130011706</v>
      </c>
      <c r="C12126" s="12"/>
      <c r="D12126" s="12"/>
      <c r="E12126" s="12"/>
    </row>
    <row r="12127" spans="1:5" ht="14.25" customHeight="1">
      <c r="A12127" s="46" t="s">
        <v>159</v>
      </c>
      <c r="B12127" s="69">
        <v>130011706</v>
      </c>
      <c r="C12127" s="12"/>
      <c r="D12127" s="12"/>
      <c r="E12127" s="12"/>
    </row>
    <row r="12128" spans="1:5" ht="14.25" customHeight="1">
      <c r="A12128" s="45" t="s">
        <v>385</v>
      </c>
      <c r="B12128" s="69">
        <v>130011709</v>
      </c>
      <c r="C12128" s="12"/>
      <c r="D12128" s="12"/>
      <c r="E12128" s="12"/>
    </row>
    <row r="12129" spans="1:5" ht="14.25" customHeight="1">
      <c r="A12129" s="46" t="s">
        <v>159</v>
      </c>
      <c r="B12129" s="69">
        <v>130011709</v>
      </c>
      <c r="C12129" s="12"/>
      <c r="D12129" s="12"/>
      <c r="E12129" s="12"/>
    </row>
    <row r="12130" spans="1:5" ht="14.25" customHeight="1">
      <c r="A12130" s="45" t="s">
        <v>386</v>
      </c>
      <c r="B12130" s="69">
        <v>130011711</v>
      </c>
      <c r="C12130" s="12"/>
      <c r="D12130" s="12"/>
      <c r="E12130" s="12"/>
    </row>
    <row r="12131" spans="1:5" ht="14.25" customHeight="1">
      <c r="A12131" s="46" t="s">
        <v>159</v>
      </c>
      <c r="B12131" s="69">
        <v>130011711</v>
      </c>
      <c r="C12131" s="12"/>
      <c r="D12131" s="12"/>
      <c r="E12131" s="12"/>
    </row>
    <row r="12132" spans="1:5" ht="14.25" customHeight="1">
      <c r="A12132" s="45" t="s">
        <v>387</v>
      </c>
      <c r="B12132" s="69">
        <v>130011713</v>
      </c>
      <c r="C12132" s="12"/>
      <c r="D12132" s="12"/>
      <c r="E12132" s="12"/>
    </row>
    <row r="12133" spans="1:5" ht="14.25" customHeight="1">
      <c r="A12133" s="46" t="s">
        <v>159</v>
      </c>
      <c r="B12133" s="69">
        <v>130011713</v>
      </c>
      <c r="C12133" s="12"/>
      <c r="D12133" s="12"/>
      <c r="E12133" s="12"/>
    </row>
    <row r="12134" spans="1:5" ht="14.25" customHeight="1">
      <c r="A12134" s="44" t="s">
        <v>1320</v>
      </c>
      <c r="B12134" s="69">
        <v>130011854</v>
      </c>
      <c r="C12134" s="12"/>
      <c r="D12134" s="12"/>
      <c r="E12134" s="12"/>
    </row>
    <row r="12135" spans="1:5" ht="14.25" customHeight="1">
      <c r="A12135" s="45" t="s">
        <v>543</v>
      </c>
      <c r="B12135" s="69">
        <v>130011854</v>
      </c>
      <c r="C12135" s="12"/>
      <c r="D12135" s="12"/>
      <c r="E12135" s="12"/>
    </row>
    <row r="12136" spans="1:5" ht="14.25" customHeight="1">
      <c r="A12136" s="46" t="s">
        <v>25</v>
      </c>
      <c r="B12136" s="69">
        <v>130011854</v>
      </c>
      <c r="C12136" s="12"/>
      <c r="D12136" s="12"/>
      <c r="E12136" s="12"/>
    </row>
    <row r="12137" spans="1:5" ht="14.25" customHeight="1">
      <c r="A12137" s="44" t="s">
        <v>1321</v>
      </c>
      <c r="B12137" s="69">
        <v>260023700</v>
      </c>
      <c r="C12137" s="12"/>
      <c r="D12137" s="12"/>
      <c r="E12137" s="12"/>
    </row>
    <row r="12138" spans="1:5" ht="14.25" customHeight="1">
      <c r="A12138" s="45" t="s">
        <v>542</v>
      </c>
      <c r="B12138" s="69">
        <v>130011842</v>
      </c>
      <c r="C12138" s="12"/>
      <c r="D12138" s="12"/>
      <c r="E12138" s="12"/>
    </row>
    <row r="12139" spans="1:5" ht="14.25" customHeight="1">
      <c r="A12139" s="46" t="s">
        <v>25</v>
      </c>
      <c r="B12139" s="69">
        <v>130011842</v>
      </c>
      <c r="C12139" s="12"/>
      <c r="D12139" s="12"/>
      <c r="E12139" s="12"/>
    </row>
    <row r="12140" spans="1:5" ht="14.25" customHeight="1">
      <c r="A12140" s="45" t="s">
        <v>544</v>
      </c>
      <c r="B12140" s="69">
        <v>130011858</v>
      </c>
      <c r="C12140" s="12"/>
      <c r="D12140" s="12"/>
      <c r="E12140" s="12"/>
    </row>
    <row r="12141" spans="1:5" ht="14.25" customHeight="1">
      <c r="A12141" s="46" t="s">
        <v>25</v>
      </c>
      <c r="B12141" s="69">
        <v>130011858</v>
      </c>
      <c r="C12141" s="12"/>
      <c r="D12141" s="12"/>
      <c r="E12141" s="12"/>
    </row>
    <row r="12142" spans="1:5" ht="14.25" customHeight="1">
      <c r="A12142" s="44" t="s">
        <v>1322</v>
      </c>
      <c r="B12142" s="69">
        <v>130011850</v>
      </c>
      <c r="C12142" s="12"/>
      <c r="D12142" s="12"/>
      <c r="E12142" s="12"/>
    </row>
    <row r="12143" spans="1:5" ht="14.25" customHeight="1">
      <c r="A12143" s="45" t="s">
        <v>768</v>
      </c>
      <c r="B12143" s="69">
        <v>130011850</v>
      </c>
      <c r="C12143" s="12"/>
      <c r="D12143" s="12"/>
      <c r="E12143" s="12"/>
    </row>
    <row r="12144" spans="1:5" ht="14.25" customHeight="1">
      <c r="A12144" s="46" t="s">
        <v>25</v>
      </c>
      <c r="B12144" s="69">
        <v>130011850</v>
      </c>
      <c r="C12144" s="12"/>
      <c r="D12144" s="12"/>
      <c r="E12144" s="12"/>
    </row>
    <row r="12145" spans="1:5" ht="14.25" customHeight="1">
      <c r="A12145" s="44" t="s">
        <v>1323</v>
      </c>
      <c r="B12145" s="69">
        <v>130011834</v>
      </c>
      <c r="C12145" s="12"/>
      <c r="D12145" s="12"/>
      <c r="E12145" s="12"/>
    </row>
    <row r="12146" spans="1:5" ht="14.25" customHeight="1">
      <c r="A12146" s="45" t="s">
        <v>766</v>
      </c>
      <c r="B12146" s="69">
        <v>130011834</v>
      </c>
      <c r="C12146" s="12"/>
      <c r="D12146" s="12"/>
      <c r="E12146" s="12"/>
    </row>
    <row r="12147" spans="1:5" ht="14.25" customHeight="1">
      <c r="A12147" s="46" t="s">
        <v>25</v>
      </c>
      <c r="B12147" s="69">
        <v>130011834</v>
      </c>
      <c r="C12147" s="12"/>
      <c r="D12147" s="12"/>
      <c r="E12147" s="12"/>
    </row>
    <row r="12148" spans="1:5" ht="14.25" customHeight="1">
      <c r="A12148" s="44" t="s">
        <v>1324</v>
      </c>
      <c r="B12148" s="69">
        <v>130011838</v>
      </c>
      <c r="C12148" s="12"/>
      <c r="D12148" s="12"/>
      <c r="E12148" s="12"/>
    </row>
    <row r="12149" spans="1:5" ht="14.25" customHeight="1">
      <c r="A12149" s="45" t="s">
        <v>541</v>
      </c>
      <c r="B12149" s="69">
        <v>130011838</v>
      </c>
      <c r="C12149" s="12"/>
      <c r="D12149" s="12"/>
      <c r="E12149" s="12"/>
    </row>
    <row r="12150" spans="1:5" ht="14.25" customHeight="1">
      <c r="A12150" s="46" t="s">
        <v>25</v>
      </c>
      <c r="B12150" s="69">
        <v>130011838</v>
      </c>
      <c r="C12150" s="12"/>
      <c r="D12150" s="12"/>
      <c r="E12150" s="12"/>
    </row>
    <row r="12151" spans="1:5" ht="14.25" customHeight="1">
      <c r="A12151" s="44" t="s">
        <v>1325</v>
      </c>
      <c r="B12151" s="69">
        <v>130011830</v>
      </c>
      <c r="C12151" s="12"/>
      <c r="D12151" s="12"/>
      <c r="E12151" s="12"/>
    </row>
    <row r="12152" spans="1:5" ht="14.25" customHeight="1">
      <c r="A12152" s="45" t="s">
        <v>540</v>
      </c>
      <c r="B12152" s="69">
        <v>130011830</v>
      </c>
      <c r="C12152" s="12"/>
      <c r="D12152" s="12"/>
      <c r="E12152" s="12"/>
    </row>
    <row r="12153" spans="1:5" ht="14.25" customHeight="1">
      <c r="A12153" s="46" t="s">
        <v>25</v>
      </c>
      <c r="B12153" s="69">
        <v>130011830</v>
      </c>
      <c r="C12153" s="12"/>
      <c r="D12153" s="12"/>
      <c r="E12153" s="12"/>
    </row>
    <row r="12154" spans="1:5" ht="14.25" customHeight="1">
      <c r="A12154" s="44" t="s">
        <v>1326</v>
      </c>
      <c r="B12154" s="69">
        <v>130011846</v>
      </c>
      <c r="C12154" s="12"/>
      <c r="D12154" s="12"/>
      <c r="E12154" s="12"/>
    </row>
    <row r="12155" spans="1:5" ht="14.25" customHeight="1">
      <c r="A12155" s="45" t="s">
        <v>767</v>
      </c>
      <c r="B12155" s="69">
        <v>130011846</v>
      </c>
      <c r="C12155" s="12"/>
      <c r="D12155" s="12"/>
      <c r="E12155" s="12"/>
    </row>
    <row r="12156" spans="1:5" ht="14.25" customHeight="1">
      <c r="A12156" s="46" t="s">
        <v>25</v>
      </c>
      <c r="B12156" s="69">
        <v>130011846</v>
      </c>
      <c r="C12156" s="12"/>
      <c r="D12156" s="12"/>
      <c r="E12156" s="12"/>
    </row>
    <row r="12157" spans="1:5" ht="14.25" customHeight="1">
      <c r="A12157" s="44" t="s">
        <v>1327</v>
      </c>
      <c r="B12157" s="69">
        <v>130011826</v>
      </c>
      <c r="C12157" s="12"/>
      <c r="D12157" s="12"/>
      <c r="E12157" s="12"/>
    </row>
    <row r="12158" spans="1:5" ht="14.25" customHeight="1">
      <c r="A12158" s="45" t="s">
        <v>895</v>
      </c>
      <c r="B12158" s="69">
        <v>130011826</v>
      </c>
      <c r="C12158" s="12"/>
      <c r="D12158" s="12"/>
      <c r="E12158" s="12"/>
    </row>
    <row r="12159" spans="1:5" ht="14.25" customHeight="1">
      <c r="A12159" s="46" t="s">
        <v>25</v>
      </c>
      <c r="B12159" s="69">
        <v>130011826</v>
      </c>
      <c r="C12159" s="12"/>
      <c r="D12159" s="12"/>
      <c r="E12159" s="12"/>
    </row>
    <row r="12160" spans="1:5" ht="14.25" customHeight="1">
      <c r="A12160" s="44" t="s">
        <v>1328</v>
      </c>
      <c r="B12160" s="69">
        <v>130011822</v>
      </c>
      <c r="C12160" s="12"/>
      <c r="D12160" s="12"/>
      <c r="E12160" s="12"/>
    </row>
    <row r="12161" spans="1:5" ht="14.25" customHeight="1">
      <c r="A12161" s="45" t="s">
        <v>599</v>
      </c>
      <c r="B12161" s="69">
        <v>130011822</v>
      </c>
      <c r="C12161" s="12"/>
      <c r="D12161" s="12"/>
      <c r="E12161" s="12"/>
    </row>
    <row r="12162" spans="1:5" ht="14.25" customHeight="1">
      <c r="A12162" s="46" t="s">
        <v>25</v>
      </c>
      <c r="B12162" s="69">
        <v>130011822</v>
      </c>
      <c r="C12162" s="12"/>
      <c r="D12162" s="12"/>
      <c r="E12162" s="12"/>
    </row>
    <row r="12163" spans="1:5" ht="14.25" customHeight="1">
      <c r="A12163" s="44" t="s">
        <v>1329</v>
      </c>
      <c r="B12163" s="69">
        <v>130011806</v>
      </c>
      <c r="C12163" s="12"/>
      <c r="D12163" s="12"/>
      <c r="E12163" s="12"/>
    </row>
    <row r="12164" spans="1:5" ht="14.25" customHeight="1">
      <c r="A12164" s="45" t="s">
        <v>597</v>
      </c>
      <c r="B12164" s="69">
        <v>130011806</v>
      </c>
      <c r="C12164" s="12"/>
      <c r="D12164" s="12"/>
      <c r="E12164" s="12"/>
    </row>
    <row r="12165" spans="1:5" ht="14.25" customHeight="1">
      <c r="A12165" s="46" t="s">
        <v>25</v>
      </c>
      <c r="B12165" s="69">
        <v>130011806</v>
      </c>
      <c r="C12165" s="12"/>
      <c r="D12165" s="12"/>
      <c r="E12165" s="12"/>
    </row>
    <row r="12166" spans="1:5" ht="14.25" customHeight="1">
      <c r="A12166" s="44" t="s">
        <v>1330</v>
      </c>
      <c r="B12166" s="69">
        <v>130011814</v>
      </c>
      <c r="C12166" s="12"/>
      <c r="D12166" s="12"/>
      <c r="E12166" s="12"/>
    </row>
    <row r="12167" spans="1:5" ht="14.25" customHeight="1">
      <c r="A12167" s="45" t="s">
        <v>598</v>
      </c>
      <c r="B12167" s="69">
        <v>130011814</v>
      </c>
      <c r="C12167" s="12"/>
      <c r="D12167" s="12"/>
      <c r="E12167" s="12"/>
    </row>
    <row r="12168" spans="1:5" ht="14.25" customHeight="1">
      <c r="A12168" s="46" t="s">
        <v>25</v>
      </c>
      <c r="B12168" s="69">
        <v>130011814</v>
      </c>
      <c r="C12168" s="12"/>
      <c r="D12168" s="12"/>
      <c r="E12168" s="12"/>
    </row>
    <row r="12169" spans="1:5" ht="14.25" customHeight="1">
      <c r="A12169" s="44" t="s">
        <v>1331</v>
      </c>
      <c r="B12169" s="69">
        <v>130011798</v>
      </c>
      <c r="C12169" s="12"/>
      <c r="D12169" s="12"/>
      <c r="E12169" s="12"/>
    </row>
    <row r="12170" spans="1:5" ht="14.25" customHeight="1">
      <c r="A12170" s="45" t="s">
        <v>596</v>
      </c>
      <c r="B12170" s="69">
        <v>130011798</v>
      </c>
      <c r="C12170" s="12"/>
      <c r="D12170" s="12"/>
      <c r="E12170" s="12"/>
    </row>
    <row r="12171" spans="1:5" ht="14.25" customHeight="1">
      <c r="A12171" s="46" t="s">
        <v>25</v>
      </c>
      <c r="B12171" s="69">
        <v>130011798</v>
      </c>
      <c r="C12171" s="12"/>
      <c r="D12171" s="12"/>
      <c r="E12171" s="12"/>
    </row>
    <row r="12172" spans="1:5" ht="14.25" customHeight="1">
      <c r="A12172" s="44" t="s">
        <v>1332</v>
      </c>
      <c r="B12172" s="69">
        <v>130011818</v>
      </c>
      <c r="C12172" s="12"/>
      <c r="D12172" s="12"/>
      <c r="E12172" s="12"/>
    </row>
    <row r="12173" spans="1:5" ht="14.25" customHeight="1">
      <c r="A12173" s="45" t="s">
        <v>403</v>
      </c>
      <c r="B12173" s="69">
        <v>130011818</v>
      </c>
      <c r="C12173" s="12"/>
      <c r="D12173" s="12"/>
      <c r="E12173" s="12"/>
    </row>
    <row r="12174" spans="1:5" ht="14.25" customHeight="1">
      <c r="A12174" s="46" t="s">
        <v>25</v>
      </c>
      <c r="B12174" s="69">
        <v>130011818</v>
      </c>
      <c r="C12174" s="12"/>
      <c r="D12174" s="12"/>
      <c r="E12174" s="12"/>
    </row>
    <row r="12175" spans="1:5" ht="14.25" customHeight="1">
      <c r="A12175" s="44" t="s">
        <v>1333</v>
      </c>
      <c r="B12175" s="69">
        <v>130011802</v>
      </c>
      <c r="C12175" s="12"/>
      <c r="D12175" s="12"/>
      <c r="E12175" s="12"/>
    </row>
    <row r="12176" spans="1:5" ht="14.25" customHeight="1">
      <c r="A12176" s="45" t="s">
        <v>401</v>
      </c>
      <c r="B12176" s="69">
        <v>130011802</v>
      </c>
      <c r="C12176" s="12"/>
      <c r="D12176" s="12"/>
      <c r="E12176" s="12"/>
    </row>
    <row r="12177" spans="1:5" ht="14.25" customHeight="1">
      <c r="A12177" s="46" t="s">
        <v>25</v>
      </c>
      <c r="B12177" s="69">
        <v>130011802</v>
      </c>
      <c r="C12177" s="12"/>
      <c r="D12177" s="12"/>
      <c r="E12177" s="12"/>
    </row>
    <row r="12178" spans="1:5" ht="14.25" customHeight="1">
      <c r="A12178" s="44" t="s">
        <v>1334</v>
      </c>
      <c r="B12178" s="69">
        <v>130011810</v>
      </c>
      <c r="C12178" s="12"/>
      <c r="D12178" s="12"/>
      <c r="E12178" s="12"/>
    </row>
    <row r="12179" spans="1:5" ht="14.25" customHeight="1">
      <c r="A12179" s="45" t="s">
        <v>402</v>
      </c>
      <c r="B12179" s="69">
        <v>130011810</v>
      </c>
      <c r="C12179" s="12"/>
      <c r="D12179" s="12"/>
      <c r="E12179" s="12"/>
    </row>
    <row r="12180" spans="1:5" ht="14.25" customHeight="1">
      <c r="A12180" s="46" t="s">
        <v>25</v>
      </c>
      <c r="B12180" s="69">
        <v>130011810</v>
      </c>
      <c r="C12180" s="12"/>
      <c r="D12180" s="12"/>
      <c r="E12180" s="12"/>
    </row>
    <row r="12181" spans="1:5" ht="14.25" customHeight="1">
      <c r="A12181" s="44" t="s">
        <v>1335</v>
      </c>
      <c r="B12181" s="69">
        <v>130011794</v>
      </c>
      <c r="C12181" s="12"/>
      <c r="D12181" s="12"/>
      <c r="E12181" s="12"/>
    </row>
    <row r="12182" spans="1:5" ht="14.25" customHeight="1">
      <c r="A12182" s="45" t="s">
        <v>400</v>
      </c>
      <c r="B12182" s="69">
        <v>130011794</v>
      </c>
      <c r="C12182" s="12"/>
      <c r="D12182" s="12"/>
      <c r="E12182" s="12"/>
    </row>
    <row r="12183" spans="1:5" ht="14.25" customHeight="1">
      <c r="A12183" s="46" t="s">
        <v>25</v>
      </c>
      <c r="B12183" s="69">
        <v>130011794</v>
      </c>
      <c r="C12183" s="12"/>
      <c r="D12183" s="12"/>
      <c r="E12183" s="12"/>
    </row>
    <row r="12184" spans="1:5" ht="14.25" customHeight="1">
      <c r="A12184" s="44" t="s">
        <v>1336</v>
      </c>
      <c r="B12184" s="69">
        <v>520047080</v>
      </c>
      <c r="C12184" s="12"/>
      <c r="D12184" s="12"/>
      <c r="E12184" s="12"/>
    </row>
    <row r="12185" spans="1:5" ht="14.25" customHeight="1">
      <c r="A12185" s="45" t="s">
        <v>395</v>
      </c>
      <c r="B12185" s="69">
        <v>130011758</v>
      </c>
      <c r="C12185" s="12"/>
      <c r="D12185" s="12"/>
      <c r="E12185" s="12"/>
    </row>
    <row r="12186" spans="1:5" ht="14.25" customHeight="1">
      <c r="A12186" s="46" t="s">
        <v>25</v>
      </c>
      <c r="B12186" s="69">
        <v>130011758</v>
      </c>
      <c r="C12186" s="12"/>
      <c r="D12186" s="12"/>
      <c r="E12186" s="12"/>
    </row>
    <row r="12187" spans="1:5" ht="14.25" customHeight="1">
      <c r="A12187" s="45" t="s">
        <v>396</v>
      </c>
      <c r="B12187" s="69">
        <v>130011766</v>
      </c>
      <c r="C12187" s="12"/>
      <c r="D12187" s="12"/>
      <c r="E12187" s="12"/>
    </row>
    <row r="12188" spans="1:5" ht="14.25" customHeight="1">
      <c r="A12188" s="46" t="s">
        <v>25</v>
      </c>
      <c r="B12188" s="69">
        <v>130011766</v>
      </c>
      <c r="C12188" s="12"/>
      <c r="D12188" s="12"/>
      <c r="E12188" s="12"/>
    </row>
    <row r="12189" spans="1:5" ht="14.25" customHeight="1">
      <c r="A12189" s="45" t="s">
        <v>397</v>
      </c>
      <c r="B12189" s="69">
        <v>130011774</v>
      </c>
      <c r="C12189" s="12"/>
      <c r="D12189" s="12"/>
      <c r="E12189" s="12"/>
    </row>
    <row r="12190" spans="1:5" ht="14.25" customHeight="1">
      <c r="A12190" s="46" t="s">
        <v>25</v>
      </c>
      <c r="B12190" s="69">
        <v>130011774</v>
      </c>
      <c r="C12190" s="12"/>
      <c r="D12190" s="12"/>
      <c r="E12190" s="12"/>
    </row>
    <row r="12191" spans="1:5" ht="14.25" customHeight="1">
      <c r="A12191" s="45" t="s">
        <v>398</v>
      </c>
      <c r="B12191" s="69">
        <v>130011782</v>
      </c>
      <c r="C12191" s="12"/>
      <c r="D12191" s="12"/>
      <c r="E12191" s="12"/>
    </row>
    <row r="12192" spans="1:5" ht="14.25" customHeight="1">
      <c r="A12192" s="46" t="s">
        <v>25</v>
      </c>
      <c r="B12192" s="69">
        <v>130011782</v>
      </c>
      <c r="C12192" s="12"/>
      <c r="D12192" s="12"/>
      <c r="E12192" s="12"/>
    </row>
    <row r="12193" spans="1:5" ht="14.25" customHeight="1">
      <c r="A12193" s="44" t="s">
        <v>1337</v>
      </c>
      <c r="B12193" s="69">
        <v>520047096</v>
      </c>
      <c r="C12193" s="12"/>
      <c r="D12193" s="12"/>
      <c r="E12193" s="12"/>
    </row>
    <row r="12194" spans="1:5" ht="14.25" customHeight="1">
      <c r="A12194" s="45" t="s">
        <v>498</v>
      </c>
      <c r="B12194" s="69">
        <v>130011762</v>
      </c>
      <c r="C12194" s="12"/>
      <c r="D12194" s="12"/>
      <c r="E12194" s="12"/>
    </row>
    <row r="12195" spans="1:5" ht="14.25" customHeight="1">
      <c r="A12195" s="46" t="s">
        <v>25</v>
      </c>
      <c r="B12195" s="69">
        <v>130011762</v>
      </c>
      <c r="C12195" s="12"/>
      <c r="D12195" s="12"/>
      <c r="E12195" s="12"/>
    </row>
    <row r="12196" spans="1:5" ht="14.25" customHeight="1">
      <c r="A12196" s="45" t="s">
        <v>499</v>
      </c>
      <c r="B12196" s="69">
        <v>130011770</v>
      </c>
      <c r="C12196" s="12"/>
      <c r="D12196" s="12"/>
      <c r="E12196" s="12"/>
    </row>
    <row r="12197" spans="1:5" ht="14.25" customHeight="1">
      <c r="A12197" s="46" t="s">
        <v>25</v>
      </c>
      <c r="B12197" s="69">
        <v>130011770</v>
      </c>
      <c r="C12197" s="12"/>
      <c r="D12197" s="12"/>
      <c r="E12197" s="12"/>
    </row>
    <row r="12198" spans="1:5" ht="14.25" customHeight="1">
      <c r="A12198" s="45" t="s">
        <v>500</v>
      </c>
      <c r="B12198" s="69">
        <v>130011778</v>
      </c>
      <c r="C12198" s="12"/>
      <c r="D12198" s="12"/>
      <c r="E12198" s="12"/>
    </row>
    <row r="12199" spans="1:5" ht="14.25" customHeight="1">
      <c r="A12199" s="46" t="s">
        <v>25</v>
      </c>
      <c r="B12199" s="69">
        <v>130011778</v>
      </c>
      <c r="C12199" s="12"/>
      <c r="D12199" s="12"/>
      <c r="E12199" s="12"/>
    </row>
    <row r="12200" spans="1:5" ht="14.25" customHeight="1">
      <c r="A12200" s="45" t="s">
        <v>501</v>
      </c>
      <c r="B12200" s="69">
        <v>130011786</v>
      </c>
      <c r="C12200" s="12"/>
      <c r="D12200" s="12"/>
      <c r="E12200" s="12"/>
    </row>
    <row r="12201" spans="1:5" ht="14.25" customHeight="1">
      <c r="A12201" s="46" t="s">
        <v>25</v>
      </c>
      <c r="B12201" s="69">
        <v>130011786</v>
      </c>
      <c r="C12201" s="12"/>
      <c r="D12201" s="12"/>
      <c r="E12201" s="12"/>
    </row>
    <row r="12202" spans="1:5" ht="14.25" customHeight="1">
      <c r="A12202" s="44" t="s">
        <v>1338</v>
      </c>
      <c r="B12202" s="69">
        <v>520046764</v>
      </c>
      <c r="C12202" s="12"/>
      <c r="D12202" s="12"/>
      <c r="E12202" s="12"/>
    </row>
    <row r="12203" spans="1:5" ht="14.25" customHeight="1">
      <c r="A12203" s="45" t="s">
        <v>380</v>
      </c>
      <c r="B12203" s="69">
        <v>130011680</v>
      </c>
      <c r="C12203" s="12"/>
      <c r="D12203" s="12"/>
      <c r="E12203" s="12"/>
    </row>
    <row r="12204" spans="1:5" ht="14.25" customHeight="1">
      <c r="A12204" s="46" t="s">
        <v>159</v>
      </c>
      <c r="B12204" s="69">
        <v>130011680</v>
      </c>
      <c r="C12204" s="12"/>
      <c r="D12204" s="12"/>
      <c r="E12204" s="12"/>
    </row>
    <row r="12205" spans="1:5" ht="14.25" customHeight="1">
      <c r="A12205" s="45" t="s">
        <v>381</v>
      </c>
      <c r="B12205" s="69">
        <v>130011689</v>
      </c>
      <c r="C12205" s="12"/>
      <c r="D12205" s="12"/>
      <c r="E12205" s="12"/>
    </row>
    <row r="12206" spans="1:5" ht="14.25" customHeight="1">
      <c r="A12206" s="46" t="s">
        <v>159</v>
      </c>
      <c r="B12206" s="69">
        <v>130011689</v>
      </c>
      <c r="C12206" s="12"/>
      <c r="D12206" s="12"/>
      <c r="E12206" s="12"/>
    </row>
    <row r="12207" spans="1:5" ht="14.25" customHeight="1">
      <c r="A12207" s="45" t="s">
        <v>382</v>
      </c>
      <c r="B12207" s="69">
        <v>130011696</v>
      </c>
      <c r="C12207" s="12"/>
      <c r="D12207" s="12"/>
      <c r="E12207" s="12"/>
    </row>
    <row r="12208" spans="1:5" ht="14.25" customHeight="1">
      <c r="A12208" s="46" t="s">
        <v>159</v>
      </c>
      <c r="B12208" s="69">
        <v>130011696</v>
      </c>
      <c r="C12208" s="12"/>
      <c r="D12208" s="12"/>
      <c r="E12208" s="12"/>
    </row>
    <row r="12209" spans="1:5" ht="14.25" customHeight="1">
      <c r="A12209" s="45" t="s">
        <v>383</v>
      </c>
      <c r="B12209" s="69">
        <v>130011699</v>
      </c>
      <c r="C12209" s="12"/>
      <c r="D12209" s="12"/>
      <c r="E12209" s="12"/>
    </row>
    <row r="12210" spans="1:5" ht="14.25" customHeight="1">
      <c r="A12210" s="46" t="s">
        <v>159</v>
      </c>
      <c r="B12210" s="69">
        <v>130011699</v>
      </c>
      <c r="C12210" s="12"/>
      <c r="D12210" s="12"/>
      <c r="E12210" s="12"/>
    </row>
    <row r="12211" spans="1:5" ht="14.25" customHeight="1">
      <c r="A12211" s="44" t="s">
        <v>1339</v>
      </c>
      <c r="B12211" s="69">
        <v>520046777</v>
      </c>
      <c r="C12211" s="12"/>
      <c r="D12211" s="12"/>
      <c r="E12211" s="12"/>
    </row>
    <row r="12212" spans="1:5" ht="14.25" customHeight="1">
      <c r="A12212" s="45" t="s">
        <v>220</v>
      </c>
      <c r="B12212" s="69">
        <v>130011684</v>
      </c>
      <c r="C12212" s="12"/>
      <c r="D12212" s="12"/>
      <c r="E12212" s="12"/>
    </row>
    <row r="12213" spans="1:5" ht="14.25" customHeight="1">
      <c r="A12213" s="46" t="s">
        <v>159</v>
      </c>
      <c r="B12213" s="69">
        <v>130011684</v>
      </c>
      <c r="C12213" s="12"/>
      <c r="D12213" s="12"/>
      <c r="E12213" s="12"/>
    </row>
    <row r="12214" spans="1:5" ht="14.25" customHeight="1">
      <c r="A12214" s="45" t="s">
        <v>221</v>
      </c>
      <c r="B12214" s="69">
        <v>130011692</v>
      </c>
      <c r="C12214" s="12"/>
      <c r="D12214" s="12"/>
      <c r="E12214" s="12"/>
    </row>
    <row r="12215" spans="1:5" ht="14.25" customHeight="1">
      <c r="A12215" s="46" t="s">
        <v>159</v>
      </c>
      <c r="B12215" s="69">
        <v>130011692</v>
      </c>
      <c r="C12215" s="12"/>
      <c r="D12215" s="12"/>
      <c r="E12215" s="12"/>
    </row>
    <row r="12216" spans="1:5" ht="14.25" customHeight="1">
      <c r="A12216" s="45" t="s">
        <v>222</v>
      </c>
      <c r="B12216" s="69">
        <v>130011698</v>
      </c>
      <c r="C12216" s="12"/>
      <c r="D12216" s="12"/>
      <c r="E12216" s="12"/>
    </row>
    <row r="12217" spans="1:5" ht="14.25" customHeight="1">
      <c r="A12217" s="46" t="s">
        <v>159</v>
      </c>
      <c r="B12217" s="69">
        <v>130011698</v>
      </c>
      <c r="C12217" s="12"/>
      <c r="D12217" s="12"/>
      <c r="E12217" s="12"/>
    </row>
    <row r="12218" spans="1:5" ht="14.25" customHeight="1">
      <c r="A12218" s="45" t="s">
        <v>223</v>
      </c>
      <c r="B12218" s="69">
        <v>130011703</v>
      </c>
      <c r="C12218" s="12"/>
      <c r="D12218" s="12"/>
      <c r="E12218" s="12"/>
    </row>
    <row r="12219" spans="1:5" ht="14.25" customHeight="1">
      <c r="A12219" s="46" t="s">
        <v>159</v>
      </c>
      <c r="B12219" s="69">
        <v>130011703</v>
      </c>
      <c r="C12219" s="12"/>
      <c r="D12219" s="12"/>
      <c r="E12219" s="12"/>
    </row>
    <row r="12220" spans="1:5" ht="14.25" customHeight="1">
      <c r="A12220" s="44" t="s">
        <v>1340</v>
      </c>
      <c r="B12220" s="69">
        <v>650058662</v>
      </c>
      <c r="C12220" s="12"/>
      <c r="D12220" s="12"/>
      <c r="E12220" s="12"/>
    </row>
    <row r="12221" spans="1:5" ht="14.25" customHeight="1">
      <c r="A12221" s="45" t="s">
        <v>594</v>
      </c>
      <c r="B12221" s="69">
        <v>130011717</v>
      </c>
      <c r="C12221" s="12"/>
      <c r="D12221" s="12"/>
      <c r="E12221" s="12"/>
    </row>
    <row r="12222" spans="1:5" ht="14.25" customHeight="1">
      <c r="A12222" s="46" t="s">
        <v>159</v>
      </c>
      <c r="B12222" s="69">
        <v>130011717</v>
      </c>
      <c r="C12222" s="12"/>
      <c r="D12222" s="12"/>
      <c r="E12222" s="12"/>
    </row>
    <row r="12223" spans="1:5" ht="14.25" customHeight="1">
      <c r="A12223" s="45" t="s">
        <v>595</v>
      </c>
      <c r="B12223" s="69">
        <v>130011725</v>
      </c>
      <c r="C12223" s="12"/>
      <c r="D12223" s="12"/>
      <c r="E12223" s="12"/>
    </row>
    <row r="12224" spans="1:5" ht="14.25" customHeight="1">
      <c r="A12224" s="46" t="s">
        <v>159</v>
      </c>
      <c r="B12224" s="69">
        <v>130011725</v>
      </c>
      <c r="C12224" s="12"/>
      <c r="D12224" s="12"/>
      <c r="E12224" s="12"/>
    </row>
    <row r="12225" spans="1:5" ht="14.25" customHeight="1">
      <c r="A12225" s="45" t="s">
        <v>573</v>
      </c>
      <c r="B12225" s="69">
        <v>130011734</v>
      </c>
      <c r="C12225" s="12"/>
      <c r="D12225" s="12"/>
      <c r="E12225" s="12"/>
    </row>
    <row r="12226" spans="1:5" ht="14.25" customHeight="1">
      <c r="A12226" s="46" t="s">
        <v>159</v>
      </c>
      <c r="B12226" s="69">
        <v>130011734</v>
      </c>
      <c r="C12226" s="12"/>
      <c r="D12226" s="12"/>
      <c r="E12226" s="12"/>
    </row>
    <row r="12227" spans="1:5" ht="14.25" customHeight="1">
      <c r="A12227" s="45" t="s">
        <v>528</v>
      </c>
      <c r="B12227" s="69">
        <v>130011739</v>
      </c>
      <c r="C12227" s="12"/>
      <c r="D12227" s="12"/>
      <c r="E12227" s="12"/>
    </row>
    <row r="12228" spans="1:5" ht="14.25" customHeight="1">
      <c r="A12228" s="46" t="s">
        <v>159</v>
      </c>
      <c r="B12228" s="69">
        <v>130011739</v>
      </c>
      <c r="C12228" s="12"/>
      <c r="D12228" s="12"/>
      <c r="E12228" s="12"/>
    </row>
    <row r="12229" spans="1:5" ht="14.25" customHeight="1">
      <c r="A12229" s="45" t="s">
        <v>574</v>
      </c>
      <c r="B12229" s="69">
        <v>130011747</v>
      </c>
      <c r="C12229" s="12"/>
      <c r="D12229" s="12"/>
      <c r="E12229" s="12"/>
    </row>
    <row r="12230" spans="1:5" ht="14.25" customHeight="1">
      <c r="A12230" s="46" t="s">
        <v>159</v>
      </c>
      <c r="B12230" s="69">
        <v>130011747</v>
      </c>
      <c r="C12230" s="12"/>
      <c r="D12230" s="12"/>
      <c r="E12230" s="12"/>
    </row>
    <row r="12231" spans="1:5" ht="14.25" customHeight="1">
      <c r="A12231" s="44" t="s">
        <v>1341</v>
      </c>
      <c r="B12231" s="69">
        <v>260023499</v>
      </c>
      <c r="C12231" s="12"/>
      <c r="D12231" s="12"/>
      <c r="E12231" s="12"/>
    </row>
    <row r="12232" spans="1:5" ht="14.25" customHeight="1">
      <c r="A12232" s="45" t="s">
        <v>480</v>
      </c>
      <c r="B12232" s="69">
        <v>130011744</v>
      </c>
      <c r="C12232" s="12"/>
      <c r="D12232" s="12"/>
      <c r="E12232" s="12"/>
    </row>
    <row r="12233" spans="1:5" ht="14.25" customHeight="1">
      <c r="A12233" s="46" t="s">
        <v>159</v>
      </c>
      <c r="B12233" s="69">
        <v>130011744</v>
      </c>
      <c r="C12233" s="12"/>
      <c r="D12233" s="12"/>
      <c r="E12233" s="12"/>
    </row>
    <row r="12234" spans="1:5" ht="14.25" customHeight="1">
      <c r="A12234" s="45" t="s">
        <v>483</v>
      </c>
      <c r="B12234" s="69">
        <v>130011755</v>
      </c>
      <c r="C12234" s="12"/>
      <c r="D12234" s="12"/>
      <c r="E12234" s="12"/>
    </row>
    <row r="12235" spans="1:5" ht="14.25" customHeight="1">
      <c r="A12235" s="46" t="s">
        <v>159</v>
      </c>
      <c r="B12235" s="69">
        <v>130011755</v>
      </c>
      <c r="C12235" s="12"/>
      <c r="D12235" s="12"/>
      <c r="E12235" s="12"/>
    </row>
    <row r="12236" spans="1:5" ht="14.25" customHeight="1">
      <c r="A12236" s="44" t="s">
        <v>1342</v>
      </c>
      <c r="B12236" s="69">
        <v>130011793</v>
      </c>
      <c r="C12236" s="12"/>
      <c r="D12236" s="12"/>
      <c r="E12236" s="12"/>
    </row>
    <row r="12237" spans="1:5" ht="14.25" customHeight="1">
      <c r="A12237" s="45" t="s">
        <v>547</v>
      </c>
      <c r="B12237" s="69">
        <v>130011793</v>
      </c>
      <c r="C12237" s="12"/>
      <c r="D12237" s="12"/>
      <c r="E12237" s="12"/>
    </row>
    <row r="12238" spans="1:5" ht="14.25" customHeight="1">
      <c r="A12238" s="46" t="s">
        <v>242</v>
      </c>
      <c r="B12238" s="69">
        <v>130011793</v>
      </c>
      <c r="C12238" s="12"/>
      <c r="D12238" s="12"/>
      <c r="E12238" s="12"/>
    </row>
    <row r="12239" spans="1:5" ht="14.25" customHeight="1">
      <c r="A12239" s="44" t="s">
        <v>1343</v>
      </c>
      <c r="B12239" s="69">
        <v>130011792</v>
      </c>
      <c r="C12239" s="12"/>
      <c r="D12239" s="12"/>
      <c r="E12239" s="12"/>
    </row>
    <row r="12240" spans="1:5" ht="14.25" customHeight="1">
      <c r="A12240" s="45" t="s">
        <v>471</v>
      </c>
      <c r="B12240" s="69">
        <v>130011792</v>
      </c>
      <c r="C12240" s="12"/>
      <c r="D12240" s="12"/>
      <c r="E12240" s="12"/>
    </row>
    <row r="12241" spans="1:5" ht="14.25" customHeight="1">
      <c r="A12241" s="46" t="s">
        <v>242</v>
      </c>
      <c r="B12241" s="69">
        <v>130011792</v>
      </c>
      <c r="C12241" s="12"/>
      <c r="D12241" s="12"/>
      <c r="E12241" s="12"/>
    </row>
    <row r="12242" spans="1:5" ht="14.25" customHeight="1">
      <c r="A12242" s="44" t="s">
        <v>122</v>
      </c>
      <c r="B12242" s="69">
        <v>1040659946</v>
      </c>
      <c r="C12242" s="12"/>
      <c r="D12242" s="12"/>
      <c r="E12242" s="12"/>
    </row>
    <row r="12243" spans="1:5" ht="14.25" customHeight="1">
      <c r="A12243" s="45" t="s">
        <v>319</v>
      </c>
      <c r="B12243" s="69">
        <v>130021370</v>
      </c>
      <c r="C12243" s="12"/>
      <c r="D12243" s="12"/>
      <c r="E12243" s="12"/>
    </row>
    <row r="12244" spans="1:5" ht="14.25" customHeight="1">
      <c r="A12244" s="46" t="s">
        <v>190</v>
      </c>
      <c r="B12244" s="69">
        <v>130021370</v>
      </c>
      <c r="C12244" s="12"/>
      <c r="D12244" s="12"/>
      <c r="E12244" s="12"/>
    </row>
    <row r="12245" spans="1:5" ht="14.25" customHeight="1">
      <c r="A12245" s="45" t="s">
        <v>320</v>
      </c>
      <c r="B12245" s="69">
        <v>130021372</v>
      </c>
      <c r="C12245" s="12"/>
      <c r="D12245" s="12"/>
      <c r="E12245" s="12"/>
    </row>
    <row r="12246" spans="1:5" ht="14.25" customHeight="1">
      <c r="A12246" s="46" t="s">
        <v>190</v>
      </c>
      <c r="B12246" s="69">
        <v>130021372</v>
      </c>
      <c r="C12246" s="12"/>
      <c r="D12246" s="12"/>
      <c r="E12246" s="12"/>
    </row>
    <row r="12247" spans="1:5" ht="14.25" customHeight="1">
      <c r="A12247" s="45" t="s">
        <v>321</v>
      </c>
      <c r="B12247" s="69">
        <v>130021376</v>
      </c>
      <c r="C12247" s="12"/>
      <c r="D12247" s="12"/>
      <c r="E12247" s="12"/>
    </row>
    <row r="12248" spans="1:5" ht="14.25" customHeight="1">
      <c r="A12248" s="46" t="s">
        <v>190</v>
      </c>
      <c r="B12248" s="69">
        <v>130021376</v>
      </c>
      <c r="C12248" s="12"/>
      <c r="D12248" s="12"/>
      <c r="E12248" s="12"/>
    </row>
    <row r="12249" spans="1:5" ht="14.25" customHeight="1">
      <c r="A12249" s="45" t="s">
        <v>322</v>
      </c>
      <c r="B12249" s="69">
        <v>130021374</v>
      </c>
      <c r="C12249" s="12"/>
      <c r="D12249" s="12"/>
      <c r="E12249" s="12"/>
    </row>
    <row r="12250" spans="1:5" ht="14.25" customHeight="1">
      <c r="A12250" s="46" t="s">
        <v>190</v>
      </c>
      <c r="B12250" s="69">
        <v>130021374</v>
      </c>
      <c r="C12250" s="12"/>
      <c r="D12250" s="12"/>
      <c r="E12250" s="12"/>
    </row>
    <row r="12251" spans="1:5" ht="14.25" customHeight="1">
      <c r="A12251" s="45" t="s">
        <v>771</v>
      </c>
      <c r="B12251" s="69">
        <v>130143609</v>
      </c>
      <c r="C12251" s="12"/>
      <c r="D12251" s="12"/>
      <c r="E12251" s="12"/>
    </row>
    <row r="12252" spans="1:5" ht="14.25" customHeight="1">
      <c r="A12252" s="46" t="s">
        <v>101</v>
      </c>
      <c r="B12252" s="69">
        <v>130143609</v>
      </c>
      <c r="C12252" s="12"/>
      <c r="D12252" s="12"/>
      <c r="E12252" s="12"/>
    </row>
    <row r="12253" spans="1:5" ht="14.25" customHeight="1">
      <c r="A12253" s="45" t="s">
        <v>772</v>
      </c>
      <c r="B12253" s="69">
        <v>130143612</v>
      </c>
      <c r="C12253" s="12"/>
      <c r="D12253" s="12"/>
      <c r="E12253" s="12"/>
    </row>
    <row r="12254" spans="1:5" ht="14.25" customHeight="1">
      <c r="A12254" s="46" t="s">
        <v>101</v>
      </c>
      <c r="B12254" s="69">
        <v>130143612</v>
      </c>
      <c r="C12254" s="12"/>
      <c r="D12254" s="12"/>
      <c r="E12254" s="12"/>
    </row>
    <row r="12255" spans="1:5" ht="14.25" customHeight="1">
      <c r="A12255" s="45" t="s">
        <v>773</v>
      </c>
      <c r="B12255" s="69">
        <v>130143615</v>
      </c>
      <c r="C12255" s="12"/>
      <c r="D12255" s="12"/>
      <c r="E12255" s="12"/>
    </row>
    <row r="12256" spans="1:5" ht="14.25" customHeight="1">
      <c r="A12256" s="46" t="s">
        <v>101</v>
      </c>
      <c r="B12256" s="69">
        <v>130143615</v>
      </c>
      <c r="C12256" s="12"/>
      <c r="D12256" s="12"/>
      <c r="E12256" s="12"/>
    </row>
    <row r="12257" spans="1:5" ht="14.25" customHeight="1">
      <c r="A12257" s="45" t="s">
        <v>774</v>
      </c>
      <c r="B12257" s="69">
        <v>130143618</v>
      </c>
      <c r="C12257" s="12"/>
      <c r="D12257" s="12"/>
      <c r="E12257" s="12"/>
    </row>
    <row r="12258" spans="1:5" ht="14.25" customHeight="1">
      <c r="A12258" s="46" t="s">
        <v>101</v>
      </c>
      <c r="B12258" s="69">
        <v>130143618</v>
      </c>
      <c r="C12258" s="12"/>
      <c r="D12258" s="12"/>
      <c r="E12258" s="12"/>
    </row>
    <row r="12259" spans="1:5" ht="14.25" customHeight="1">
      <c r="A12259" s="44" t="s">
        <v>1344</v>
      </c>
      <c r="B12259" s="69">
        <v>130021352</v>
      </c>
      <c r="C12259" s="12"/>
      <c r="D12259" s="12"/>
      <c r="E12259" s="12"/>
    </row>
    <row r="12260" spans="1:5" ht="14.25" customHeight="1">
      <c r="A12260" s="45" t="s">
        <v>603</v>
      </c>
      <c r="B12260" s="69">
        <v>130021352</v>
      </c>
      <c r="C12260" s="12"/>
      <c r="D12260" s="12"/>
      <c r="E12260" s="12"/>
    </row>
    <row r="12261" spans="1:5" ht="14.25" customHeight="1">
      <c r="A12261" s="46" t="s">
        <v>190</v>
      </c>
      <c r="B12261" s="69">
        <v>130021352</v>
      </c>
      <c r="C12261" s="12"/>
      <c r="D12261" s="12"/>
      <c r="E12261" s="12"/>
    </row>
    <row r="12262" spans="1:5" ht="14.25" customHeight="1">
      <c r="A12262" s="44" t="s">
        <v>494</v>
      </c>
      <c r="B12262" s="69">
        <v>130143620</v>
      </c>
      <c r="C12262" s="12"/>
      <c r="D12262" s="12"/>
      <c r="E12262" s="12"/>
    </row>
    <row r="12263" spans="1:5" ht="14.25" customHeight="1">
      <c r="A12263" s="45" t="s">
        <v>163</v>
      </c>
      <c r="B12263" s="69">
        <v>130143620</v>
      </c>
      <c r="C12263" s="12"/>
      <c r="D12263" s="12"/>
      <c r="E12263" s="12"/>
    </row>
    <row r="12264" spans="1:5" ht="14.25" customHeight="1">
      <c r="A12264" s="46" t="s">
        <v>25</v>
      </c>
      <c r="B12264" s="69">
        <v>130143620</v>
      </c>
      <c r="C12264" s="12"/>
      <c r="D12264" s="12"/>
      <c r="E12264" s="12"/>
    </row>
    <row r="12265" spans="1:5" ht="14.25" customHeight="1">
      <c r="A12265" s="44" t="s">
        <v>1345</v>
      </c>
      <c r="B12265" s="69">
        <v>2990271387</v>
      </c>
      <c r="C12265" s="12"/>
      <c r="D12265" s="12"/>
      <c r="E12265" s="12"/>
    </row>
    <row r="12266" spans="1:5" ht="14.25" customHeight="1">
      <c r="A12266" s="45" t="s">
        <v>829</v>
      </c>
      <c r="B12266" s="69">
        <v>130011660</v>
      </c>
      <c r="C12266" s="12"/>
      <c r="D12266" s="12"/>
      <c r="E12266" s="12"/>
    </row>
    <row r="12267" spans="1:5" ht="14.25" customHeight="1">
      <c r="A12267" s="46" t="s">
        <v>159</v>
      </c>
      <c r="B12267" s="69">
        <v>130011660</v>
      </c>
      <c r="C12267" s="12"/>
      <c r="D12267" s="12"/>
      <c r="E12267" s="12"/>
    </row>
    <row r="12268" spans="1:5" ht="14.25" customHeight="1">
      <c r="A12268" s="45" t="s">
        <v>384</v>
      </c>
      <c r="B12268" s="69">
        <v>130011707</v>
      </c>
      <c r="C12268" s="12"/>
      <c r="D12268" s="12"/>
      <c r="E12268" s="12"/>
    </row>
    <row r="12269" spans="1:5" ht="14.25" customHeight="1">
      <c r="A12269" s="46" t="s">
        <v>159</v>
      </c>
      <c r="B12269" s="69">
        <v>130011707</v>
      </c>
      <c r="C12269" s="12"/>
      <c r="D12269" s="12"/>
      <c r="E12269" s="12"/>
    </row>
    <row r="12270" spans="1:5" ht="14.25" customHeight="1">
      <c r="A12270" s="45" t="s">
        <v>385</v>
      </c>
      <c r="B12270" s="69">
        <v>130011710</v>
      </c>
      <c r="C12270" s="12"/>
      <c r="D12270" s="12"/>
      <c r="E12270" s="12"/>
    </row>
    <row r="12271" spans="1:5" ht="14.25" customHeight="1">
      <c r="A12271" s="46" t="s">
        <v>159</v>
      </c>
      <c r="B12271" s="69">
        <v>130011710</v>
      </c>
      <c r="C12271" s="12"/>
      <c r="D12271" s="12"/>
      <c r="E12271" s="12"/>
    </row>
    <row r="12272" spans="1:5" ht="14.25" customHeight="1">
      <c r="A12272" s="45" t="s">
        <v>386</v>
      </c>
      <c r="B12272" s="69">
        <v>130011712</v>
      </c>
      <c r="C12272" s="12"/>
      <c r="D12272" s="12"/>
      <c r="E12272" s="12"/>
    </row>
    <row r="12273" spans="1:5" ht="14.25" customHeight="1">
      <c r="A12273" s="46" t="s">
        <v>159</v>
      </c>
      <c r="B12273" s="69">
        <v>130011712</v>
      </c>
      <c r="C12273" s="12"/>
      <c r="D12273" s="12"/>
      <c r="E12273" s="12"/>
    </row>
    <row r="12274" spans="1:5" ht="14.25" customHeight="1">
      <c r="A12274" s="45" t="s">
        <v>387</v>
      </c>
      <c r="B12274" s="69">
        <v>130011714</v>
      </c>
      <c r="C12274" s="12"/>
      <c r="D12274" s="12"/>
      <c r="E12274" s="12"/>
    </row>
    <row r="12275" spans="1:5" ht="14.25" customHeight="1">
      <c r="A12275" s="46" t="s">
        <v>159</v>
      </c>
      <c r="B12275" s="69">
        <v>130011714</v>
      </c>
      <c r="C12275" s="12"/>
      <c r="D12275" s="12"/>
      <c r="E12275" s="12"/>
    </row>
    <row r="12276" spans="1:5" ht="14.25" customHeight="1">
      <c r="A12276" s="45" t="s">
        <v>399</v>
      </c>
      <c r="B12276" s="69">
        <v>130011791</v>
      </c>
      <c r="C12276" s="12"/>
      <c r="D12276" s="12"/>
      <c r="E12276" s="12"/>
    </row>
    <row r="12277" spans="1:5" ht="14.25" customHeight="1">
      <c r="A12277" s="46" t="s">
        <v>242</v>
      </c>
      <c r="B12277" s="69">
        <v>130011791</v>
      </c>
      <c r="C12277" s="12"/>
      <c r="D12277" s="12"/>
      <c r="E12277" s="12"/>
    </row>
    <row r="12278" spans="1:5" ht="14.25" customHeight="1">
      <c r="A12278" s="45" t="s">
        <v>400</v>
      </c>
      <c r="B12278" s="69">
        <v>130011797</v>
      </c>
      <c r="C12278" s="12"/>
      <c r="D12278" s="12"/>
      <c r="E12278" s="12"/>
    </row>
    <row r="12279" spans="1:5" ht="14.25" customHeight="1">
      <c r="A12279" s="46" t="s">
        <v>25</v>
      </c>
      <c r="B12279" s="69">
        <v>130011797</v>
      </c>
      <c r="C12279" s="12"/>
      <c r="D12279" s="12"/>
      <c r="E12279" s="12"/>
    </row>
    <row r="12280" spans="1:5" ht="14.25" customHeight="1">
      <c r="A12280" s="45" t="s">
        <v>596</v>
      </c>
      <c r="B12280" s="69">
        <v>130011801</v>
      </c>
      <c r="C12280" s="12"/>
      <c r="D12280" s="12"/>
      <c r="E12280" s="12"/>
    </row>
    <row r="12281" spans="1:5" ht="14.25" customHeight="1">
      <c r="A12281" s="46" t="s">
        <v>25</v>
      </c>
      <c r="B12281" s="69">
        <v>130011801</v>
      </c>
      <c r="C12281" s="12"/>
      <c r="D12281" s="12"/>
      <c r="E12281" s="12"/>
    </row>
    <row r="12282" spans="1:5" ht="14.25" customHeight="1">
      <c r="A12282" s="45" t="s">
        <v>401</v>
      </c>
      <c r="B12282" s="69">
        <v>130011805</v>
      </c>
      <c r="C12282" s="12"/>
      <c r="D12282" s="12"/>
      <c r="E12282" s="12"/>
    </row>
    <row r="12283" spans="1:5" ht="14.25" customHeight="1">
      <c r="A12283" s="46" t="s">
        <v>25</v>
      </c>
      <c r="B12283" s="69">
        <v>130011805</v>
      </c>
      <c r="C12283" s="12"/>
      <c r="D12283" s="12"/>
      <c r="E12283" s="12"/>
    </row>
    <row r="12284" spans="1:5" ht="14.25" customHeight="1">
      <c r="A12284" s="45" t="s">
        <v>597</v>
      </c>
      <c r="B12284" s="69">
        <v>130011809</v>
      </c>
      <c r="C12284" s="12"/>
      <c r="D12284" s="12"/>
      <c r="E12284" s="12"/>
    </row>
    <row r="12285" spans="1:5" ht="14.25" customHeight="1">
      <c r="A12285" s="46" t="s">
        <v>25</v>
      </c>
      <c r="B12285" s="69">
        <v>130011809</v>
      </c>
      <c r="C12285" s="12"/>
      <c r="D12285" s="12"/>
      <c r="E12285" s="12"/>
    </row>
    <row r="12286" spans="1:5" ht="14.25" customHeight="1">
      <c r="A12286" s="45" t="s">
        <v>402</v>
      </c>
      <c r="B12286" s="69">
        <v>130011813</v>
      </c>
      <c r="C12286" s="12"/>
      <c r="D12286" s="12"/>
      <c r="E12286" s="12"/>
    </row>
    <row r="12287" spans="1:5" ht="14.25" customHeight="1">
      <c r="A12287" s="46" t="s">
        <v>25</v>
      </c>
      <c r="B12287" s="69">
        <v>130011813</v>
      </c>
      <c r="C12287" s="12"/>
      <c r="D12287" s="12"/>
      <c r="E12287" s="12"/>
    </row>
    <row r="12288" spans="1:5" ht="14.25" customHeight="1">
      <c r="A12288" s="45" t="s">
        <v>598</v>
      </c>
      <c r="B12288" s="69">
        <v>130011817</v>
      </c>
      <c r="C12288" s="12"/>
      <c r="D12288" s="12"/>
      <c r="E12288" s="12"/>
    </row>
    <row r="12289" spans="1:5" ht="14.25" customHeight="1">
      <c r="A12289" s="46" t="s">
        <v>25</v>
      </c>
      <c r="B12289" s="69">
        <v>130011817</v>
      </c>
      <c r="C12289" s="12"/>
      <c r="D12289" s="12"/>
      <c r="E12289" s="12"/>
    </row>
    <row r="12290" spans="1:5" ht="14.25" customHeight="1">
      <c r="A12290" s="45" t="s">
        <v>403</v>
      </c>
      <c r="B12290" s="69">
        <v>130011821</v>
      </c>
      <c r="C12290" s="12"/>
      <c r="D12290" s="12"/>
      <c r="E12290" s="12"/>
    </row>
    <row r="12291" spans="1:5" ht="14.25" customHeight="1">
      <c r="A12291" s="46" t="s">
        <v>25</v>
      </c>
      <c r="B12291" s="69">
        <v>130011821</v>
      </c>
      <c r="C12291" s="12"/>
      <c r="D12291" s="12"/>
      <c r="E12291" s="12"/>
    </row>
    <row r="12292" spans="1:5" ht="14.25" customHeight="1">
      <c r="A12292" s="45" t="s">
        <v>599</v>
      </c>
      <c r="B12292" s="69">
        <v>130011825</v>
      </c>
      <c r="C12292" s="12"/>
      <c r="D12292" s="12"/>
      <c r="E12292" s="12"/>
    </row>
    <row r="12293" spans="1:5" ht="14.25" customHeight="1">
      <c r="A12293" s="46" t="s">
        <v>25</v>
      </c>
      <c r="B12293" s="69">
        <v>130011825</v>
      </c>
      <c r="C12293" s="12"/>
      <c r="D12293" s="12"/>
      <c r="E12293" s="12"/>
    </row>
    <row r="12294" spans="1:5" ht="14.25" customHeight="1">
      <c r="A12294" s="45" t="s">
        <v>895</v>
      </c>
      <c r="B12294" s="69">
        <v>130011829</v>
      </c>
      <c r="C12294" s="12"/>
      <c r="D12294" s="12"/>
      <c r="E12294" s="12"/>
    </row>
    <row r="12295" spans="1:5" ht="14.25" customHeight="1">
      <c r="A12295" s="46" t="s">
        <v>25</v>
      </c>
      <c r="B12295" s="69">
        <v>130011829</v>
      </c>
      <c r="C12295" s="12"/>
      <c r="D12295" s="12"/>
      <c r="E12295" s="12"/>
    </row>
    <row r="12296" spans="1:5" ht="14.25" customHeight="1">
      <c r="A12296" s="45" t="s">
        <v>540</v>
      </c>
      <c r="B12296" s="69">
        <v>130011833</v>
      </c>
      <c r="C12296" s="12"/>
      <c r="D12296" s="12"/>
      <c r="E12296" s="12"/>
    </row>
    <row r="12297" spans="1:5" ht="14.25" customHeight="1">
      <c r="A12297" s="46" t="s">
        <v>25</v>
      </c>
      <c r="B12297" s="69">
        <v>130011833</v>
      </c>
      <c r="C12297" s="12"/>
      <c r="D12297" s="12"/>
      <c r="E12297" s="12"/>
    </row>
    <row r="12298" spans="1:5" ht="14.25" customHeight="1">
      <c r="A12298" s="45" t="s">
        <v>766</v>
      </c>
      <c r="B12298" s="69">
        <v>130011837</v>
      </c>
      <c r="C12298" s="12"/>
      <c r="D12298" s="12"/>
      <c r="E12298" s="12"/>
    </row>
    <row r="12299" spans="1:5" ht="14.25" customHeight="1">
      <c r="A12299" s="46" t="s">
        <v>25</v>
      </c>
      <c r="B12299" s="69">
        <v>130011837</v>
      </c>
      <c r="C12299" s="12"/>
      <c r="D12299" s="12"/>
      <c r="E12299" s="12"/>
    </row>
    <row r="12300" spans="1:5" ht="14.25" customHeight="1">
      <c r="A12300" s="45" t="s">
        <v>541</v>
      </c>
      <c r="B12300" s="69">
        <v>130011841</v>
      </c>
      <c r="C12300" s="12"/>
      <c r="D12300" s="12"/>
      <c r="E12300" s="12"/>
    </row>
    <row r="12301" spans="1:5" ht="14.25" customHeight="1">
      <c r="A12301" s="46" t="s">
        <v>25</v>
      </c>
      <c r="B12301" s="69">
        <v>130011841</v>
      </c>
      <c r="C12301" s="12"/>
      <c r="D12301" s="12"/>
      <c r="E12301" s="12"/>
    </row>
    <row r="12302" spans="1:5" ht="14.25" customHeight="1">
      <c r="A12302" s="45" t="s">
        <v>542</v>
      </c>
      <c r="B12302" s="69">
        <v>130011845</v>
      </c>
      <c r="C12302" s="12"/>
      <c r="D12302" s="12"/>
      <c r="E12302" s="12"/>
    </row>
    <row r="12303" spans="1:5" ht="14.25" customHeight="1">
      <c r="A12303" s="46" t="s">
        <v>25</v>
      </c>
      <c r="B12303" s="69">
        <v>130011845</v>
      </c>
      <c r="C12303" s="12"/>
      <c r="D12303" s="12"/>
      <c r="E12303" s="12"/>
    </row>
    <row r="12304" spans="1:5" ht="14.25" customHeight="1">
      <c r="A12304" s="45" t="s">
        <v>767</v>
      </c>
      <c r="B12304" s="69">
        <v>130011849</v>
      </c>
      <c r="C12304" s="12"/>
      <c r="D12304" s="12"/>
      <c r="E12304" s="12"/>
    </row>
    <row r="12305" spans="1:5" ht="14.25" customHeight="1">
      <c r="A12305" s="46" t="s">
        <v>25</v>
      </c>
      <c r="B12305" s="69">
        <v>130011849</v>
      </c>
      <c r="C12305" s="12"/>
      <c r="D12305" s="12"/>
      <c r="E12305" s="12"/>
    </row>
    <row r="12306" spans="1:5" ht="14.25" customHeight="1">
      <c r="A12306" s="45" t="s">
        <v>768</v>
      </c>
      <c r="B12306" s="69">
        <v>130011853</v>
      </c>
      <c r="C12306" s="12"/>
      <c r="D12306" s="12"/>
      <c r="E12306" s="12"/>
    </row>
    <row r="12307" spans="1:5" ht="14.25" customHeight="1">
      <c r="A12307" s="46" t="s">
        <v>25</v>
      </c>
      <c r="B12307" s="69">
        <v>130011853</v>
      </c>
      <c r="C12307" s="12"/>
      <c r="D12307" s="12"/>
      <c r="E12307" s="12"/>
    </row>
    <row r="12308" spans="1:5" ht="14.25" customHeight="1">
      <c r="A12308" s="45" t="s">
        <v>543</v>
      </c>
      <c r="B12308" s="69">
        <v>130011857</v>
      </c>
      <c r="C12308" s="12"/>
      <c r="D12308" s="12"/>
      <c r="E12308" s="12"/>
    </row>
    <row r="12309" spans="1:5" ht="14.25" customHeight="1">
      <c r="A12309" s="46" t="s">
        <v>25</v>
      </c>
      <c r="B12309" s="69">
        <v>130011857</v>
      </c>
      <c r="C12309" s="12"/>
      <c r="D12309" s="12"/>
      <c r="E12309" s="12"/>
    </row>
    <row r="12310" spans="1:5" ht="14.25" customHeight="1">
      <c r="A12310" s="45" t="s">
        <v>544</v>
      </c>
      <c r="B12310" s="69">
        <v>130011861</v>
      </c>
      <c r="C12310" s="12"/>
      <c r="D12310" s="12"/>
      <c r="E12310" s="12"/>
    </row>
    <row r="12311" spans="1:5" ht="14.25" customHeight="1">
      <c r="A12311" s="46" t="s">
        <v>25</v>
      </c>
      <c r="B12311" s="69">
        <v>130011861</v>
      </c>
      <c r="C12311" s="12"/>
      <c r="D12311" s="12"/>
      <c r="E12311" s="12"/>
    </row>
    <row r="12312" spans="1:5" ht="14.25" customHeight="1">
      <c r="A12312" s="44" t="s">
        <v>1346</v>
      </c>
      <c r="B12312" s="69">
        <v>520047092</v>
      </c>
      <c r="C12312" s="12"/>
      <c r="D12312" s="12"/>
      <c r="E12312" s="12"/>
    </row>
    <row r="12313" spans="1:5" ht="14.25" customHeight="1">
      <c r="A12313" s="45" t="s">
        <v>395</v>
      </c>
      <c r="B12313" s="69">
        <v>130011761</v>
      </c>
      <c r="C12313" s="12"/>
      <c r="D12313" s="12"/>
      <c r="E12313" s="12"/>
    </row>
    <row r="12314" spans="1:5" ht="14.25" customHeight="1">
      <c r="A12314" s="46" t="s">
        <v>25</v>
      </c>
      <c r="B12314" s="69">
        <v>130011761</v>
      </c>
      <c r="C12314" s="12"/>
      <c r="D12314" s="12"/>
      <c r="E12314" s="12"/>
    </row>
    <row r="12315" spans="1:5" ht="14.25" customHeight="1">
      <c r="A12315" s="45" t="s">
        <v>396</v>
      </c>
      <c r="B12315" s="69">
        <v>130011769</v>
      </c>
      <c r="C12315" s="12"/>
      <c r="D12315" s="12"/>
      <c r="E12315" s="12"/>
    </row>
    <row r="12316" spans="1:5" ht="14.25" customHeight="1">
      <c r="A12316" s="46" t="s">
        <v>25</v>
      </c>
      <c r="B12316" s="69">
        <v>130011769</v>
      </c>
      <c r="C12316" s="12"/>
      <c r="D12316" s="12"/>
      <c r="E12316" s="12"/>
    </row>
    <row r="12317" spans="1:5" ht="14.25" customHeight="1">
      <c r="A12317" s="45" t="s">
        <v>397</v>
      </c>
      <c r="B12317" s="69">
        <v>130011777</v>
      </c>
      <c r="C12317" s="12"/>
      <c r="D12317" s="12"/>
      <c r="E12317" s="12"/>
    </row>
    <row r="12318" spans="1:5" ht="14.25" customHeight="1">
      <c r="A12318" s="46" t="s">
        <v>25</v>
      </c>
      <c r="B12318" s="69">
        <v>130011777</v>
      </c>
      <c r="C12318" s="12"/>
      <c r="D12318" s="12"/>
      <c r="E12318" s="12"/>
    </row>
    <row r="12319" spans="1:5" ht="14.25" customHeight="1">
      <c r="A12319" s="45" t="s">
        <v>398</v>
      </c>
      <c r="B12319" s="69">
        <v>130011785</v>
      </c>
      <c r="C12319" s="12"/>
      <c r="D12319" s="12"/>
      <c r="E12319" s="12"/>
    </row>
    <row r="12320" spans="1:5" ht="14.25" customHeight="1">
      <c r="A12320" s="46" t="s">
        <v>25</v>
      </c>
      <c r="B12320" s="69">
        <v>130011785</v>
      </c>
      <c r="C12320" s="12"/>
      <c r="D12320" s="12"/>
      <c r="E12320" s="12"/>
    </row>
    <row r="12321" spans="1:5" ht="14.25" customHeight="1">
      <c r="A12321" s="44" t="s">
        <v>1347</v>
      </c>
      <c r="B12321" s="69">
        <v>390035215</v>
      </c>
      <c r="C12321" s="12"/>
      <c r="D12321" s="12"/>
      <c r="E12321" s="12"/>
    </row>
    <row r="12322" spans="1:5" ht="14.25" customHeight="1">
      <c r="A12322" s="45" t="s">
        <v>595</v>
      </c>
      <c r="B12322" s="69">
        <v>130011726</v>
      </c>
      <c r="C12322" s="12"/>
      <c r="D12322" s="12"/>
      <c r="E12322" s="12"/>
    </row>
    <row r="12323" spans="1:5" ht="14.25" customHeight="1">
      <c r="A12323" s="46" t="s">
        <v>159</v>
      </c>
      <c r="B12323" s="69">
        <v>130011726</v>
      </c>
      <c r="C12323" s="12"/>
      <c r="D12323" s="12"/>
      <c r="E12323" s="12"/>
    </row>
    <row r="12324" spans="1:5" ht="14.25" customHeight="1">
      <c r="A12324" s="45" t="s">
        <v>528</v>
      </c>
      <c r="B12324" s="69">
        <v>130011740</v>
      </c>
      <c r="C12324" s="12"/>
      <c r="D12324" s="12"/>
      <c r="E12324" s="12"/>
    </row>
    <row r="12325" spans="1:5" ht="14.25" customHeight="1">
      <c r="A12325" s="46" t="s">
        <v>159</v>
      </c>
      <c r="B12325" s="69">
        <v>130011740</v>
      </c>
      <c r="C12325" s="12"/>
      <c r="D12325" s="12"/>
      <c r="E12325" s="12"/>
    </row>
    <row r="12326" spans="1:5" ht="14.25" customHeight="1">
      <c r="A12326" s="45" t="s">
        <v>574</v>
      </c>
      <c r="B12326" s="69">
        <v>130011749</v>
      </c>
      <c r="C12326" s="12"/>
      <c r="D12326" s="12"/>
      <c r="E12326" s="12"/>
    </row>
    <row r="12327" spans="1:5" ht="14.25" customHeight="1">
      <c r="A12327" s="46" t="s">
        <v>159</v>
      </c>
      <c r="B12327" s="69">
        <v>130011749</v>
      </c>
      <c r="C12327" s="12"/>
      <c r="D12327" s="12"/>
      <c r="E12327" s="12"/>
    </row>
    <row r="12328" spans="1:5" ht="14.25" customHeight="1">
      <c r="A12328" s="44" t="s">
        <v>1348</v>
      </c>
      <c r="B12328" s="69">
        <v>520047108</v>
      </c>
      <c r="C12328" s="12"/>
      <c r="D12328" s="12"/>
      <c r="E12328" s="12"/>
    </row>
    <row r="12329" spans="1:5" ht="14.25" customHeight="1">
      <c r="A12329" s="45" t="s">
        <v>498</v>
      </c>
      <c r="B12329" s="69">
        <v>130011765</v>
      </c>
      <c r="C12329" s="12"/>
      <c r="D12329" s="12"/>
      <c r="E12329" s="12"/>
    </row>
    <row r="12330" spans="1:5" ht="14.25" customHeight="1">
      <c r="A12330" s="46" t="s">
        <v>25</v>
      </c>
      <c r="B12330" s="69">
        <v>130011765</v>
      </c>
      <c r="C12330" s="12"/>
      <c r="D12330" s="12"/>
      <c r="E12330" s="12"/>
    </row>
    <row r="12331" spans="1:5" ht="14.25" customHeight="1">
      <c r="A12331" s="45" t="s">
        <v>499</v>
      </c>
      <c r="B12331" s="69">
        <v>130011773</v>
      </c>
      <c r="C12331" s="12"/>
      <c r="D12331" s="12"/>
      <c r="E12331" s="12"/>
    </row>
    <row r="12332" spans="1:5" ht="14.25" customHeight="1">
      <c r="A12332" s="46" t="s">
        <v>25</v>
      </c>
      <c r="B12332" s="69">
        <v>130011773</v>
      </c>
      <c r="C12332" s="12"/>
      <c r="D12332" s="12"/>
      <c r="E12332" s="12"/>
    </row>
    <row r="12333" spans="1:5" ht="14.25" customHeight="1">
      <c r="A12333" s="45" t="s">
        <v>500</v>
      </c>
      <c r="B12333" s="69">
        <v>130011781</v>
      </c>
      <c r="C12333" s="12"/>
      <c r="D12333" s="12"/>
      <c r="E12333" s="12"/>
    </row>
    <row r="12334" spans="1:5" ht="14.25" customHeight="1">
      <c r="A12334" s="46" t="s">
        <v>25</v>
      </c>
      <c r="B12334" s="69">
        <v>130011781</v>
      </c>
      <c r="C12334" s="12"/>
      <c r="D12334" s="12"/>
      <c r="E12334" s="12"/>
    </row>
    <row r="12335" spans="1:5" ht="14.25" customHeight="1">
      <c r="A12335" s="45" t="s">
        <v>501</v>
      </c>
      <c r="B12335" s="69">
        <v>130011789</v>
      </c>
      <c r="C12335" s="12"/>
      <c r="D12335" s="12"/>
      <c r="E12335" s="12"/>
    </row>
    <row r="12336" spans="1:5" ht="14.25" customHeight="1">
      <c r="A12336" s="46" t="s">
        <v>25</v>
      </c>
      <c r="B12336" s="69">
        <v>130011789</v>
      </c>
      <c r="C12336" s="12"/>
      <c r="D12336" s="12"/>
      <c r="E12336" s="12"/>
    </row>
    <row r="12337" spans="1:5" ht="14.25" customHeight="1">
      <c r="A12337" s="44" t="s">
        <v>1349</v>
      </c>
      <c r="B12337" s="69">
        <v>780128397</v>
      </c>
      <c r="C12337" s="12"/>
      <c r="D12337" s="12"/>
      <c r="E12337" s="12"/>
    </row>
    <row r="12338" spans="1:5" ht="14.25" customHeight="1">
      <c r="A12338" s="45" t="s">
        <v>820</v>
      </c>
      <c r="B12338" s="69">
        <v>130021397</v>
      </c>
      <c r="C12338" s="12"/>
      <c r="D12338" s="12"/>
      <c r="E12338" s="12"/>
    </row>
    <row r="12339" spans="1:5" ht="14.25" customHeight="1">
      <c r="A12339" s="46" t="s">
        <v>190</v>
      </c>
      <c r="B12339" s="69">
        <v>130021397</v>
      </c>
      <c r="C12339" s="12"/>
      <c r="D12339" s="12"/>
      <c r="E12339" s="12"/>
    </row>
    <row r="12340" spans="1:5" ht="14.25" customHeight="1">
      <c r="A12340" s="45" t="s">
        <v>821</v>
      </c>
      <c r="B12340" s="69">
        <v>130021398</v>
      </c>
      <c r="C12340" s="12"/>
      <c r="D12340" s="12"/>
      <c r="E12340" s="12"/>
    </row>
    <row r="12341" spans="1:5" ht="14.25" customHeight="1">
      <c r="A12341" s="46" t="s">
        <v>190</v>
      </c>
      <c r="B12341" s="69">
        <v>130021398</v>
      </c>
      <c r="C12341" s="12"/>
      <c r="D12341" s="12"/>
      <c r="E12341" s="12"/>
    </row>
    <row r="12342" spans="1:5" ht="14.25" customHeight="1">
      <c r="A12342" s="45" t="s">
        <v>822</v>
      </c>
      <c r="B12342" s="69">
        <v>130021399</v>
      </c>
      <c r="C12342" s="12"/>
      <c r="D12342" s="12"/>
      <c r="E12342" s="12"/>
    </row>
    <row r="12343" spans="1:5" ht="14.25" customHeight="1">
      <c r="A12343" s="46" t="s">
        <v>190</v>
      </c>
      <c r="B12343" s="69">
        <v>130021399</v>
      </c>
      <c r="C12343" s="12"/>
      <c r="D12343" s="12"/>
      <c r="E12343" s="12"/>
    </row>
    <row r="12344" spans="1:5" ht="14.25" customHeight="1">
      <c r="A12344" s="45" t="s">
        <v>823</v>
      </c>
      <c r="B12344" s="69">
        <v>130021400</v>
      </c>
      <c r="C12344" s="12"/>
      <c r="D12344" s="12"/>
      <c r="E12344" s="12"/>
    </row>
    <row r="12345" spans="1:5" ht="14.25" customHeight="1">
      <c r="A12345" s="46" t="s">
        <v>190</v>
      </c>
      <c r="B12345" s="69">
        <v>130021400</v>
      </c>
      <c r="C12345" s="12"/>
      <c r="D12345" s="12"/>
      <c r="E12345" s="12"/>
    </row>
    <row r="12346" spans="1:5" ht="14.25" customHeight="1">
      <c r="A12346" s="45" t="s">
        <v>824</v>
      </c>
      <c r="B12346" s="69">
        <v>130021401</v>
      </c>
      <c r="C12346" s="12"/>
      <c r="D12346" s="12"/>
      <c r="E12346" s="12"/>
    </row>
    <row r="12347" spans="1:5" ht="14.25" customHeight="1">
      <c r="A12347" s="46" t="s">
        <v>190</v>
      </c>
      <c r="B12347" s="69">
        <v>130021401</v>
      </c>
      <c r="C12347" s="12"/>
      <c r="D12347" s="12"/>
      <c r="E12347" s="12"/>
    </row>
    <row r="12348" spans="1:5" ht="14.25" customHeight="1">
      <c r="A12348" s="45" t="s">
        <v>825</v>
      </c>
      <c r="B12348" s="69">
        <v>130021402</v>
      </c>
      <c r="C12348" s="12"/>
      <c r="D12348" s="12"/>
      <c r="E12348" s="12"/>
    </row>
    <row r="12349" spans="1:5" ht="14.25" customHeight="1">
      <c r="A12349" s="46" t="s">
        <v>190</v>
      </c>
      <c r="B12349" s="69">
        <v>130021402</v>
      </c>
      <c r="C12349" s="12"/>
      <c r="D12349" s="12"/>
      <c r="E12349" s="12"/>
    </row>
    <row r="12350" spans="1:5" ht="14.25" customHeight="1">
      <c r="A12350" s="44" t="s">
        <v>1350</v>
      </c>
      <c r="B12350" s="69">
        <v>1561578606</v>
      </c>
      <c r="C12350" s="12"/>
      <c r="D12350" s="12"/>
      <c r="E12350" s="12"/>
    </row>
    <row r="12351" spans="1:5" ht="14.25" customHeight="1">
      <c r="A12351" s="45" t="s">
        <v>859</v>
      </c>
      <c r="B12351" s="69">
        <v>130131553</v>
      </c>
      <c r="C12351" s="12"/>
      <c r="D12351" s="12"/>
      <c r="E12351" s="12"/>
    </row>
    <row r="12352" spans="1:5" ht="14.25" customHeight="1">
      <c r="A12352" s="46" t="s">
        <v>25</v>
      </c>
      <c r="B12352" s="69">
        <v>130131553</v>
      </c>
      <c r="C12352" s="12"/>
      <c r="D12352" s="12"/>
      <c r="E12352" s="12"/>
    </row>
    <row r="12353" spans="1:5" ht="14.25" customHeight="1">
      <c r="A12353" s="45" t="s">
        <v>860</v>
      </c>
      <c r="B12353" s="69">
        <v>130131552</v>
      </c>
      <c r="C12353" s="12"/>
      <c r="D12353" s="12"/>
      <c r="E12353" s="12"/>
    </row>
    <row r="12354" spans="1:5" ht="14.25" customHeight="1">
      <c r="A12354" s="46" t="s">
        <v>25</v>
      </c>
      <c r="B12354" s="69">
        <v>130131552</v>
      </c>
      <c r="C12354" s="12"/>
      <c r="D12354" s="12"/>
      <c r="E12354" s="12"/>
    </row>
    <row r="12355" spans="1:5" ht="14.25" customHeight="1">
      <c r="A12355" s="45" t="s">
        <v>861</v>
      </c>
      <c r="B12355" s="69">
        <v>130131551</v>
      </c>
      <c r="C12355" s="12"/>
      <c r="D12355" s="12"/>
      <c r="E12355" s="12"/>
    </row>
    <row r="12356" spans="1:5" ht="14.25" customHeight="1">
      <c r="A12356" s="46" t="s">
        <v>25</v>
      </c>
      <c r="B12356" s="69">
        <v>130131551</v>
      </c>
      <c r="C12356" s="12"/>
      <c r="D12356" s="12"/>
      <c r="E12356" s="12"/>
    </row>
    <row r="12357" spans="1:5" ht="14.25" customHeight="1">
      <c r="A12357" s="45" t="s">
        <v>512</v>
      </c>
      <c r="B12357" s="69">
        <v>130131554</v>
      </c>
      <c r="C12357" s="12"/>
      <c r="D12357" s="12"/>
      <c r="E12357" s="12"/>
    </row>
    <row r="12358" spans="1:5" ht="14.25" customHeight="1">
      <c r="A12358" s="46" t="s">
        <v>25</v>
      </c>
      <c r="B12358" s="69">
        <v>130131554</v>
      </c>
      <c r="C12358" s="12"/>
      <c r="D12358" s="12"/>
      <c r="E12358" s="12"/>
    </row>
    <row r="12359" spans="1:5" ht="14.25" customHeight="1">
      <c r="A12359" s="45" t="s">
        <v>513</v>
      </c>
      <c r="B12359" s="69">
        <v>130131555</v>
      </c>
      <c r="C12359" s="12"/>
      <c r="D12359" s="12"/>
      <c r="E12359" s="12"/>
    </row>
    <row r="12360" spans="1:5" ht="14.25" customHeight="1">
      <c r="A12360" s="46" t="s">
        <v>25</v>
      </c>
      <c r="B12360" s="69">
        <v>130131555</v>
      </c>
      <c r="C12360" s="12"/>
      <c r="D12360" s="12"/>
      <c r="E12360" s="12"/>
    </row>
    <row r="12361" spans="1:5" ht="14.25" customHeight="1">
      <c r="A12361" s="45" t="s">
        <v>862</v>
      </c>
      <c r="B12361" s="69">
        <v>130131548</v>
      </c>
      <c r="C12361" s="12"/>
      <c r="D12361" s="12"/>
      <c r="E12361" s="12"/>
    </row>
    <row r="12362" spans="1:5" ht="14.25" customHeight="1">
      <c r="A12362" s="46" t="s">
        <v>25</v>
      </c>
      <c r="B12362" s="69">
        <v>130131548</v>
      </c>
      <c r="C12362" s="12"/>
      <c r="D12362" s="12"/>
      <c r="E12362" s="12"/>
    </row>
    <row r="12363" spans="1:5" ht="14.25" customHeight="1">
      <c r="A12363" s="45" t="s">
        <v>514</v>
      </c>
      <c r="B12363" s="69">
        <v>130131546</v>
      </c>
      <c r="C12363" s="12"/>
      <c r="D12363" s="12"/>
      <c r="E12363" s="12"/>
    </row>
    <row r="12364" spans="1:5" ht="14.25" customHeight="1">
      <c r="A12364" s="46" t="s">
        <v>25</v>
      </c>
      <c r="B12364" s="69">
        <v>130131546</v>
      </c>
      <c r="C12364" s="12"/>
      <c r="D12364" s="12"/>
      <c r="E12364" s="12"/>
    </row>
    <row r="12365" spans="1:5" ht="14.25" customHeight="1">
      <c r="A12365" s="45" t="s">
        <v>515</v>
      </c>
      <c r="B12365" s="69">
        <v>130131547</v>
      </c>
      <c r="C12365" s="12"/>
      <c r="D12365" s="12"/>
      <c r="E12365" s="12"/>
    </row>
    <row r="12366" spans="1:5" ht="14.25" customHeight="1">
      <c r="A12366" s="46" t="s">
        <v>25</v>
      </c>
      <c r="B12366" s="69">
        <v>130131547</v>
      </c>
      <c r="C12366" s="12"/>
      <c r="D12366" s="12"/>
      <c r="E12366" s="12"/>
    </row>
    <row r="12367" spans="1:5" ht="14.25" customHeight="1">
      <c r="A12367" s="45" t="s">
        <v>516</v>
      </c>
      <c r="B12367" s="69">
        <v>130131550</v>
      </c>
      <c r="C12367" s="12"/>
      <c r="D12367" s="12"/>
      <c r="E12367" s="12"/>
    </row>
    <row r="12368" spans="1:5" ht="14.25" customHeight="1">
      <c r="A12368" s="46" t="s">
        <v>25</v>
      </c>
      <c r="B12368" s="69">
        <v>130131550</v>
      </c>
      <c r="C12368" s="12"/>
      <c r="D12368" s="12"/>
      <c r="E12368" s="12"/>
    </row>
    <row r="12369" spans="1:5" ht="14.25" customHeight="1">
      <c r="A12369" s="45" t="s">
        <v>760</v>
      </c>
      <c r="B12369" s="69">
        <v>130131556</v>
      </c>
      <c r="C12369" s="12"/>
      <c r="D12369" s="12"/>
      <c r="E12369" s="12"/>
    </row>
    <row r="12370" spans="1:5" ht="14.25" customHeight="1">
      <c r="A12370" s="46" t="s">
        <v>25</v>
      </c>
      <c r="B12370" s="69">
        <v>130131556</v>
      </c>
      <c r="C12370" s="12"/>
      <c r="D12370" s="12"/>
      <c r="E12370" s="12"/>
    </row>
    <row r="12371" spans="1:5" ht="14.25" customHeight="1">
      <c r="A12371" s="45" t="s">
        <v>517</v>
      </c>
      <c r="B12371" s="69">
        <v>130131545</v>
      </c>
      <c r="C12371" s="12"/>
      <c r="D12371" s="12"/>
      <c r="E12371" s="12"/>
    </row>
    <row r="12372" spans="1:5" ht="14.25" customHeight="1">
      <c r="A12372" s="46" t="s">
        <v>25</v>
      </c>
      <c r="B12372" s="69">
        <v>130131545</v>
      </c>
      <c r="C12372" s="12"/>
      <c r="D12372" s="12"/>
      <c r="E12372" s="12"/>
    </row>
    <row r="12373" spans="1:5" ht="14.25" customHeight="1">
      <c r="A12373" s="45" t="s">
        <v>761</v>
      </c>
      <c r="B12373" s="69">
        <v>130131549</v>
      </c>
      <c r="C12373" s="12"/>
      <c r="D12373" s="12"/>
      <c r="E12373" s="12"/>
    </row>
    <row r="12374" spans="1:5" ht="14.25" customHeight="1">
      <c r="A12374" s="46" t="s">
        <v>25</v>
      </c>
      <c r="B12374" s="69">
        <v>130131549</v>
      </c>
      <c r="C12374" s="12"/>
      <c r="D12374" s="12"/>
      <c r="E12374" s="12"/>
    </row>
    <row r="12375" spans="1:5" ht="14.25" customHeight="1">
      <c r="A12375" s="44" t="s">
        <v>1351</v>
      </c>
      <c r="B12375" s="69">
        <v>910393971</v>
      </c>
      <c r="C12375" s="12"/>
      <c r="D12375" s="12"/>
      <c r="E12375" s="12"/>
    </row>
    <row r="12376" spans="1:5" ht="14.25" customHeight="1">
      <c r="A12376" s="45" t="s">
        <v>608</v>
      </c>
      <c r="B12376" s="69">
        <v>130021380</v>
      </c>
      <c r="C12376" s="12"/>
      <c r="D12376" s="12"/>
      <c r="E12376" s="12"/>
    </row>
    <row r="12377" spans="1:5" ht="14.25" customHeight="1">
      <c r="A12377" s="46" t="s">
        <v>80</v>
      </c>
      <c r="B12377" s="69">
        <v>130021380</v>
      </c>
      <c r="C12377" s="12"/>
      <c r="D12377" s="12"/>
      <c r="E12377" s="12"/>
    </row>
    <row r="12378" spans="1:5" ht="14.25" customHeight="1">
      <c r="A12378" s="45" t="s">
        <v>510</v>
      </c>
      <c r="B12378" s="69">
        <v>130021381</v>
      </c>
      <c r="C12378" s="12"/>
      <c r="D12378" s="12"/>
      <c r="E12378" s="12"/>
    </row>
    <row r="12379" spans="1:5" ht="14.25" customHeight="1">
      <c r="A12379" s="46" t="s">
        <v>80</v>
      </c>
      <c r="B12379" s="69">
        <v>130021381</v>
      </c>
      <c r="C12379" s="12"/>
      <c r="D12379" s="12"/>
      <c r="E12379" s="12"/>
    </row>
    <row r="12380" spans="1:5" ht="14.25" customHeight="1">
      <c r="A12380" s="45" t="s">
        <v>79</v>
      </c>
      <c r="B12380" s="69">
        <v>130021378</v>
      </c>
      <c r="C12380" s="12"/>
      <c r="D12380" s="12"/>
      <c r="E12380" s="12"/>
    </row>
    <row r="12381" spans="1:5" ht="14.25" customHeight="1">
      <c r="A12381" s="46" t="s">
        <v>80</v>
      </c>
      <c r="B12381" s="69">
        <v>130021378</v>
      </c>
      <c r="C12381" s="12"/>
      <c r="D12381" s="12"/>
      <c r="E12381" s="12"/>
    </row>
    <row r="12382" spans="1:5" ht="14.25" customHeight="1">
      <c r="A12382" s="45" t="s">
        <v>81</v>
      </c>
      <c r="B12382" s="69">
        <v>130021379</v>
      </c>
      <c r="C12382" s="12"/>
      <c r="D12382" s="12"/>
      <c r="E12382" s="12"/>
    </row>
    <row r="12383" spans="1:5" ht="14.25" customHeight="1">
      <c r="A12383" s="46" t="s">
        <v>80</v>
      </c>
      <c r="B12383" s="69">
        <v>130021379</v>
      </c>
      <c r="C12383" s="12"/>
      <c r="D12383" s="12"/>
      <c r="E12383" s="12"/>
    </row>
    <row r="12384" spans="1:5" ht="14.25" customHeight="1">
      <c r="A12384" s="45" t="s">
        <v>82</v>
      </c>
      <c r="B12384" s="69">
        <v>130021382</v>
      </c>
      <c r="C12384" s="12"/>
      <c r="D12384" s="12"/>
      <c r="E12384" s="12"/>
    </row>
    <row r="12385" spans="1:5" ht="14.25" customHeight="1">
      <c r="A12385" s="46" t="s">
        <v>80</v>
      </c>
      <c r="B12385" s="69">
        <v>130021382</v>
      </c>
      <c r="C12385" s="12"/>
      <c r="D12385" s="12"/>
      <c r="E12385" s="12"/>
    </row>
    <row r="12386" spans="1:5" ht="14.25" customHeight="1">
      <c r="A12386" s="45" t="s">
        <v>1098</v>
      </c>
      <c r="B12386" s="69">
        <v>130143535</v>
      </c>
      <c r="C12386" s="12"/>
      <c r="D12386" s="12"/>
      <c r="E12386" s="12"/>
    </row>
    <row r="12387" spans="1:5" ht="14.25" customHeight="1">
      <c r="A12387" s="46" t="s">
        <v>25</v>
      </c>
      <c r="B12387" s="69">
        <v>130143535</v>
      </c>
      <c r="C12387" s="12"/>
      <c r="D12387" s="12"/>
      <c r="E12387" s="12"/>
    </row>
    <row r="12388" spans="1:5" ht="14.25" customHeight="1">
      <c r="A12388" s="45" t="s">
        <v>358</v>
      </c>
      <c r="B12388" s="69">
        <v>130143536</v>
      </c>
      <c r="C12388" s="12"/>
      <c r="D12388" s="12"/>
      <c r="E12388" s="12"/>
    </row>
    <row r="12389" spans="1:5" ht="14.25" customHeight="1">
      <c r="A12389" s="46" t="s">
        <v>25</v>
      </c>
      <c r="B12389" s="69">
        <v>130143536</v>
      </c>
      <c r="C12389" s="12"/>
      <c r="D12389" s="12"/>
      <c r="E12389" s="12"/>
    </row>
    <row r="12390" spans="1:5" ht="14.25" customHeight="1">
      <c r="A12390" s="44" t="s">
        <v>181</v>
      </c>
      <c r="B12390" s="69">
        <v>4684547451</v>
      </c>
      <c r="C12390" s="12"/>
      <c r="D12390" s="12"/>
      <c r="E12390" s="12"/>
    </row>
    <row r="12391" spans="1:5" ht="14.25" customHeight="1">
      <c r="A12391" s="45" t="s">
        <v>1011</v>
      </c>
      <c r="B12391" s="69">
        <v>130021368</v>
      </c>
      <c r="C12391" s="12"/>
      <c r="D12391" s="12"/>
      <c r="E12391" s="12"/>
    </row>
    <row r="12392" spans="1:5" ht="14.25" customHeight="1">
      <c r="A12392" s="46" t="s">
        <v>25</v>
      </c>
      <c r="B12392" s="69">
        <v>130021368</v>
      </c>
      <c r="C12392" s="12"/>
      <c r="D12392" s="12"/>
      <c r="E12392" s="12"/>
    </row>
    <row r="12393" spans="1:5" ht="14.25" customHeight="1">
      <c r="A12393" s="45" t="s">
        <v>1014</v>
      </c>
      <c r="B12393" s="69">
        <v>130021369</v>
      </c>
      <c r="C12393" s="12"/>
      <c r="D12393" s="12"/>
      <c r="E12393" s="12"/>
    </row>
    <row r="12394" spans="1:5" ht="14.25" customHeight="1">
      <c r="A12394" s="46" t="s">
        <v>25</v>
      </c>
      <c r="B12394" s="69">
        <v>130021369</v>
      </c>
      <c r="C12394" s="12"/>
      <c r="D12394" s="12"/>
      <c r="E12394" s="12"/>
    </row>
    <row r="12395" spans="1:5" ht="14.25" customHeight="1">
      <c r="A12395" s="45" t="s">
        <v>491</v>
      </c>
      <c r="B12395" s="69">
        <v>130143583</v>
      </c>
      <c r="C12395" s="12"/>
      <c r="D12395" s="12"/>
      <c r="E12395" s="12"/>
    </row>
    <row r="12396" spans="1:5" ht="14.25" customHeight="1">
      <c r="A12396" s="46" t="s">
        <v>25</v>
      </c>
      <c r="B12396" s="69">
        <v>130143583</v>
      </c>
      <c r="C12396" s="12"/>
      <c r="D12396" s="12"/>
      <c r="E12396" s="12"/>
    </row>
    <row r="12397" spans="1:5" ht="14.25" customHeight="1">
      <c r="A12397" s="45" t="s">
        <v>635</v>
      </c>
      <c r="B12397" s="69">
        <v>130143584</v>
      </c>
      <c r="C12397" s="12"/>
      <c r="D12397" s="12"/>
      <c r="E12397" s="12"/>
    </row>
    <row r="12398" spans="1:5" ht="14.25" customHeight="1">
      <c r="A12398" s="46" t="s">
        <v>25</v>
      </c>
      <c r="B12398" s="69">
        <v>130143584</v>
      </c>
      <c r="C12398" s="12"/>
      <c r="D12398" s="12"/>
      <c r="E12398" s="12"/>
    </row>
    <row r="12399" spans="1:5" ht="14.25" customHeight="1">
      <c r="A12399" s="45" t="s">
        <v>327</v>
      </c>
      <c r="B12399" s="69">
        <v>130143585</v>
      </c>
      <c r="C12399" s="12"/>
      <c r="D12399" s="12"/>
      <c r="E12399" s="12"/>
    </row>
    <row r="12400" spans="1:5" ht="14.25" customHeight="1">
      <c r="A12400" s="46" t="s">
        <v>25</v>
      </c>
      <c r="B12400" s="69">
        <v>130143585</v>
      </c>
      <c r="C12400" s="12"/>
      <c r="D12400" s="12"/>
      <c r="E12400" s="12"/>
    </row>
    <row r="12401" spans="1:5" ht="14.25" customHeight="1">
      <c r="A12401" s="45" t="s">
        <v>328</v>
      </c>
      <c r="B12401" s="69">
        <v>130143587</v>
      </c>
      <c r="C12401" s="12"/>
      <c r="D12401" s="12"/>
      <c r="E12401" s="12"/>
    </row>
    <row r="12402" spans="1:5" ht="14.25" customHeight="1">
      <c r="A12402" s="46" t="s">
        <v>25</v>
      </c>
      <c r="B12402" s="69">
        <v>130143587</v>
      </c>
      <c r="C12402" s="12"/>
      <c r="D12402" s="12"/>
      <c r="E12402" s="12"/>
    </row>
    <row r="12403" spans="1:5" ht="14.25" customHeight="1">
      <c r="A12403" s="45" t="s">
        <v>559</v>
      </c>
      <c r="B12403" s="69">
        <v>130143586</v>
      </c>
      <c r="C12403" s="12"/>
      <c r="D12403" s="12"/>
      <c r="E12403" s="12"/>
    </row>
    <row r="12404" spans="1:5" ht="14.25" customHeight="1">
      <c r="A12404" s="46" t="s">
        <v>25</v>
      </c>
      <c r="B12404" s="69">
        <v>130143586</v>
      </c>
      <c r="C12404" s="12"/>
      <c r="D12404" s="12"/>
      <c r="E12404" s="12"/>
    </row>
    <row r="12405" spans="1:5" ht="14.25" customHeight="1">
      <c r="A12405" s="45" t="s">
        <v>329</v>
      </c>
      <c r="B12405" s="69">
        <v>130143588</v>
      </c>
      <c r="C12405" s="12"/>
      <c r="D12405" s="12"/>
      <c r="E12405" s="12"/>
    </row>
    <row r="12406" spans="1:5" ht="14.25" customHeight="1">
      <c r="A12406" s="46" t="s">
        <v>25</v>
      </c>
      <c r="B12406" s="69">
        <v>130143588</v>
      </c>
      <c r="C12406" s="12"/>
      <c r="D12406" s="12"/>
      <c r="E12406" s="12"/>
    </row>
    <row r="12407" spans="1:5" ht="14.25" customHeight="1">
      <c r="A12407" s="45" t="s">
        <v>330</v>
      </c>
      <c r="B12407" s="69">
        <v>130143589</v>
      </c>
      <c r="C12407" s="12"/>
      <c r="D12407" s="12"/>
      <c r="E12407" s="12"/>
    </row>
    <row r="12408" spans="1:5" ht="14.25" customHeight="1">
      <c r="A12408" s="46" t="s">
        <v>25</v>
      </c>
      <c r="B12408" s="69">
        <v>130143589</v>
      </c>
      <c r="C12408" s="12"/>
      <c r="D12408" s="12"/>
      <c r="E12408" s="12"/>
    </row>
    <row r="12409" spans="1:5" ht="14.25" customHeight="1">
      <c r="A12409" s="45" t="s">
        <v>726</v>
      </c>
      <c r="B12409" s="69">
        <v>130143551</v>
      </c>
      <c r="C12409" s="12"/>
      <c r="D12409" s="12"/>
      <c r="E12409" s="12"/>
    </row>
    <row r="12410" spans="1:5" ht="14.25" customHeight="1">
      <c r="A12410" s="46" t="s">
        <v>25</v>
      </c>
      <c r="B12410" s="69">
        <v>130143551</v>
      </c>
      <c r="C12410" s="12"/>
      <c r="D12410" s="12"/>
      <c r="E12410" s="12"/>
    </row>
    <row r="12411" spans="1:5" ht="14.25" customHeight="1">
      <c r="A12411" s="45" t="s">
        <v>334</v>
      </c>
      <c r="B12411" s="69">
        <v>130143590</v>
      </c>
      <c r="C12411" s="12"/>
      <c r="D12411" s="12"/>
      <c r="E12411" s="12"/>
    </row>
    <row r="12412" spans="1:5" ht="14.25" customHeight="1">
      <c r="A12412" s="46" t="s">
        <v>25</v>
      </c>
      <c r="B12412" s="69">
        <v>130143590</v>
      </c>
      <c r="C12412" s="12"/>
      <c r="D12412" s="12"/>
      <c r="E12412" s="12"/>
    </row>
    <row r="12413" spans="1:5" ht="14.25" customHeight="1">
      <c r="A12413" s="45" t="s">
        <v>335</v>
      </c>
      <c r="B12413" s="69">
        <v>130143591</v>
      </c>
      <c r="C12413" s="12"/>
      <c r="D12413" s="12"/>
      <c r="E12413" s="12"/>
    </row>
    <row r="12414" spans="1:5" ht="14.25" customHeight="1">
      <c r="A12414" s="46" t="s">
        <v>25</v>
      </c>
      <c r="B12414" s="69">
        <v>130143591</v>
      </c>
      <c r="C12414" s="12"/>
      <c r="D12414" s="12"/>
      <c r="E12414" s="12"/>
    </row>
    <row r="12415" spans="1:5" ht="14.25" customHeight="1">
      <c r="A12415" s="45" t="s">
        <v>91</v>
      </c>
      <c r="B12415" s="69">
        <v>130143593</v>
      </c>
      <c r="C12415" s="12"/>
      <c r="D12415" s="12"/>
      <c r="E12415" s="12"/>
    </row>
    <row r="12416" spans="1:5" ht="14.25" customHeight="1">
      <c r="A12416" s="46" t="s">
        <v>25</v>
      </c>
      <c r="B12416" s="69">
        <v>130143593</v>
      </c>
      <c r="C12416" s="12"/>
      <c r="D12416" s="12"/>
      <c r="E12416" s="12"/>
    </row>
    <row r="12417" spans="1:5" ht="14.25" customHeight="1">
      <c r="A12417" s="45" t="s">
        <v>92</v>
      </c>
      <c r="B12417" s="69">
        <v>130143594</v>
      </c>
      <c r="C12417" s="12"/>
      <c r="D12417" s="12"/>
      <c r="E12417" s="12"/>
    </row>
    <row r="12418" spans="1:5" ht="14.25" customHeight="1">
      <c r="A12418" s="46" t="s">
        <v>25</v>
      </c>
      <c r="B12418" s="69">
        <v>130143594</v>
      </c>
      <c r="C12418" s="12"/>
      <c r="D12418" s="12"/>
      <c r="E12418" s="12"/>
    </row>
    <row r="12419" spans="1:5" ht="14.25" customHeight="1">
      <c r="A12419" s="45" t="s">
        <v>182</v>
      </c>
      <c r="B12419" s="69">
        <v>130131534</v>
      </c>
      <c r="C12419" s="12"/>
      <c r="D12419" s="12"/>
      <c r="E12419" s="12"/>
    </row>
    <row r="12420" spans="1:5" ht="14.25" customHeight="1">
      <c r="A12420" s="46" t="s">
        <v>101</v>
      </c>
      <c r="B12420" s="69">
        <v>130131534</v>
      </c>
      <c r="C12420" s="12"/>
      <c r="D12420" s="12"/>
      <c r="E12420" s="12"/>
    </row>
    <row r="12421" spans="1:5" ht="14.25" customHeight="1">
      <c r="A12421" s="45" t="s">
        <v>183</v>
      </c>
      <c r="B12421" s="69">
        <v>130131536</v>
      </c>
      <c r="C12421" s="12"/>
      <c r="D12421" s="12"/>
      <c r="E12421" s="12"/>
    </row>
    <row r="12422" spans="1:5" ht="14.25" customHeight="1">
      <c r="A12422" s="46" t="s">
        <v>101</v>
      </c>
      <c r="B12422" s="69">
        <v>130131536</v>
      </c>
      <c r="C12422" s="12"/>
      <c r="D12422" s="12"/>
      <c r="E12422" s="12"/>
    </row>
    <row r="12423" spans="1:5" ht="14.25" customHeight="1">
      <c r="A12423" s="45" t="s">
        <v>351</v>
      </c>
      <c r="B12423" s="69">
        <v>130131538</v>
      </c>
      <c r="C12423" s="12"/>
      <c r="D12423" s="12"/>
      <c r="E12423" s="12"/>
    </row>
    <row r="12424" spans="1:5" ht="14.25" customHeight="1">
      <c r="A12424" s="46" t="s">
        <v>101</v>
      </c>
      <c r="B12424" s="69">
        <v>130131538</v>
      </c>
      <c r="C12424" s="12"/>
      <c r="D12424" s="12"/>
      <c r="E12424" s="12"/>
    </row>
    <row r="12425" spans="1:5" ht="14.25" customHeight="1">
      <c r="A12425" s="45" t="s">
        <v>868</v>
      </c>
      <c r="B12425" s="69">
        <v>130131532</v>
      </c>
      <c r="C12425" s="12"/>
      <c r="D12425" s="12"/>
      <c r="E12425" s="12"/>
    </row>
    <row r="12426" spans="1:5" ht="14.25" customHeight="1">
      <c r="A12426" s="46" t="s">
        <v>101</v>
      </c>
      <c r="B12426" s="69">
        <v>130131532</v>
      </c>
      <c r="C12426" s="12"/>
      <c r="D12426" s="12"/>
      <c r="E12426" s="12"/>
    </row>
    <row r="12427" spans="1:5" ht="14.25" customHeight="1">
      <c r="A12427" s="45" t="s">
        <v>184</v>
      </c>
      <c r="B12427" s="69">
        <v>130131540</v>
      </c>
      <c r="C12427" s="12"/>
      <c r="D12427" s="12"/>
      <c r="E12427" s="12"/>
    </row>
    <row r="12428" spans="1:5" ht="14.25" customHeight="1">
      <c r="A12428" s="46" t="s">
        <v>101</v>
      </c>
      <c r="B12428" s="69">
        <v>130131540</v>
      </c>
      <c r="C12428" s="12"/>
      <c r="D12428" s="12"/>
      <c r="E12428" s="12"/>
    </row>
    <row r="12429" spans="1:5" ht="14.25" customHeight="1">
      <c r="A12429" s="45" t="s">
        <v>353</v>
      </c>
      <c r="B12429" s="69">
        <v>130131542</v>
      </c>
      <c r="C12429" s="12"/>
      <c r="D12429" s="12"/>
      <c r="E12429" s="12"/>
    </row>
    <row r="12430" spans="1:5" ht="14.25" customHeight="1">
      <c r="A12430" s="46" t="s">
        <v>101</v>
      </c>
      <c r="B12430" s="69">
        <v>130131542</v>
      </c>
      <c r="C12430" s="12"/>
      <c r="D12430" s="12"/>
      <c r="E12430" s="12"/>
    </row>
    <row r="12431" spans="1:5" ht="14.25" customHeight="1">
      <c r="A12431" s="45" t="s">
        <v>185</v>
      </c>
      <c r="B12431" s="69">
        <v>130131522</v>
      </c>
      <c r="C12431" s="12"/>
      <c r="D12431" s="12"/>
      <c r="E12431" s="12"/>
    </row>
    <row r="12432" spans="1:5" ht="14.25" customHeight="1">
      <c r="A12432" s="46" t="s">
        <v>101</v>
      </c>
      <c r="B12432" s="69">
        <v>130131522</v>
      </c>
      <c r="C12432" s="12"/>
      <c r="D12432" s="12"/>
      <c r="E12432" s="12"/>
    </row>
    <row r="12433" spans="1:5" ht="14.25" customHeight="1">
      <c r="A12433" s="45" t="s">
        <v>186</v>
      </c>
      <c r="B12433" s="69">
        <v>130131524</v>
      </c>
      <c r="C12433" s="12"/>
      <c r="D12433" s="12"/>
      <c r="E12433" s="12"/>
    </row>
    <row r="12434" spans="1:5" ht="14.25" customHeight="1">
      <c r="A12434" s="46" t="s">
        <v>101</v>
      </c>
      <c r="B12434" s="69">
        <v>130131524</v>
      </c>
      <c r="C12434" s="12"/>
      <c r="D12434" s="12"/>
      <c r="E12434" s="12"/>
    </row>
    <row r="12435" spans="1:5" ht="14.25" customHeight="1">
      <c r="A12435" s="45" t="s">
        <v>355</v>
      </c>
      <c r="B12435" s="69">
        <v>130131526</v>
      </c>
      <c r="C12435" s="12"/>
      <c r="D12435" s="12"/>
      <c r="E12435" s="12"/>
    </row>
    <row r="12436" spans="1:5" ht="14.25" customHeight="1">
      <c r="A12436" s="46" t="s">
        <v>101</v>
      </c>
      <c r="B12436" s="69">
        <v>130131526</v>
      </c>
      <c r="C12436" s="12"/>
      <c r="D12436" s="12"/>
      <c r="E12436" s="12"/>
    </row>
    <row r="12437" spans="1:5" ht="14.25" customHeight="1">
      <c r="A12437" s="45" t="s">
        <v>692</v>
      </c>
      <c r="B12437" s="69">
        <v>130131521</v>
      </c>
      <c r="C12437" s="12"/>
      <c r="D12437" s="12"/>
      <c r="E12437" s="12"/>
    </row>
    <row r="12438" spans="1:5" ht="14.25" customHeight="1">
      <c r="A12438" s="46" t="s">
        <v>101</v>
      </c>
      <c r="B12438" s="69">
        <v>130131521</v>
      </c>
      <c r="C12438" s="12"/>
      <c r="D12438" s="12"/>
      <c r="E12438" s="12"/>
    </row>
    <row r="12439" spans="1:5" ht="14.25" customHeight="1">
      <c r="A12439" s="45" t="s">
        <v>187</v>
      </c>
      <c r="B12439" s="69">
        <v>130131528</v>
      </c>
      <c r="C12439" s="12"/>
      <c r="D12439" s="12"/>
      <c r="E12439" s="12"/>
    </row>
    <row r="12440" spans="1:5" ht="14.25" customHeight="1">
      <c r="A12440" s="46" t="s">
        <v>101</v>
      </c>
      <c r="B12440" s="69">
        <v>130131528</v>
      </c>
      <c r="C12440" s="12"/>
      <c r="D12440" s="12"/>
      <c r="E12440" s="12"/>
    </row>
    <row r="12441" spans="1:5" ht="14.25" customHeight="1">
      <c r="A12441" s="45" t="s">
        <v>693</v>
      </c>
      <c r="B12441" s="69">
        <v>130131530</v>
      </c>
      <c r="C12441" s="12"/>
      <c r="D12441" s="12"/>
      <c r="E12441" s="12"/>
    </row>
    <row r="12442" spans="1:5" ht="14.25" customHeight="1">
      <c r="A12442" s="46" t="s">
        <v>101</v>
      </c>
      <c r="B12442" s="69">
        <v>130131530</v>
      </c>
      <c r="C12442" s="12"/>
      <c r="D12442" s="12"/>
      <c r="E12442" s="12"/>
    </row>
    <row r="12443" spans="1:5" ht="14.25" customHeight="1">
      <c r="A12443" s="45" t="s">
        <v>113</v>
      </c>
      <c r="B12443" s="69">
        <v>130131077</v>
      </c>
      <c r="C12443" s="12"/>
      <c r="D12443" s="12"/>
      <c r="E12443" s="12"/>
    </row>
    <row r="12444" spans="1:5" ht="14.25" customHeight="1">
      <c r="A12444" s="46" t="s">
        <v>25</v>
      </c>
      <c r="B12444" s="69">
        <v>130131077</v>
      </c>
      <c r="C12444" s="12"/>
      <c r="D12444" s="12"/>
      <c r="E12444" s="12"/>
    </row>
    <row r="12445" spans="1:5" ht="14.25" customHeight="1">
      <c r="A12445" s="45" t="s">
        <v>114</v>
      </c>
      <c r="B12445" s="69">
        <v>130131150</v>
      </c>
      <c r="C12445" s="12"/>
      <c r="D12445" s="12"/>
      <c r="E12445" s="12"/>
    </row>
    <row r="12446" spans="1:5" ht="14.25" customHeight="1">
      <c r="A12446" s="46" t="s">
        <v>25</v>
      </c>
      <c r="B12446" s="69">
        <v>130131150</v>
      </c>
      <c r="C12446" s="12"/>
      <c r="D12446" s="12"/>
      <c r="E12446" s="12"/>
    </row>
    <row r="12447" spans="1:5" ht="14.25" customHeight="1">
      <c r="A12447" s="45" t="s">
        <v>115</v>
      </c>
      <c r="B12447" s="69">
        <v>130131173</v>
      </c>
      <c r="C12447" s="12"/>
      <c r="D12447" s="12"/>
      <c r="E12447" s="12"/>
    </row>
    <row r="12448" spans="1:5" ht="14.25" customHeight="1">
      <c r="A12448" s="46" t="s">
        <v>25</v>
      </c>
      <c r="B12448" s="69">
        <v>130131173</v>
      </c>
      <c r="C12448" s="12"/>
      <c r="D12448" s="12"/>
      <c r="E12448" s="12"/>
    </row>
    <row r="12449" spans="1:5" ht="14.25" customHeight="1">
      <c r="A12449" s="45" t="s">
        <v>116</v>
      </c>
      <c r="B12449" s="69">
        <v>130131278</v>
      </c>
      <c r="C12449" s="12"/>
      <c r="D12449" s="12"/>
      <c r="E12449" s="12"/>
    </row>
    <row r="12450" spans="1:5" ht="14.25" customHeight="1">
      <c r="A12450" s="46" t="s">
        <v>25</v>
      </c>
      <c r="B12450" s="69">
        <v>130131278</v>
      </c>
      <c r="C12450" s="12"/>
      <c r="D12450" s="12"/>
      <c r="E12450" s="12"/>
    </row>
    <row r="12451" spans="1:5" ht="14.25" customHeight="1">
      <c r="A12451" s="45" t="s">
        <v>117</v>
      </c>
      <c r="B12451" s="69">
        <v>130131303</v>
      </c>
      <c r="C12451" s="12"/>
      <c r="D12451" s="12"/>
      <c r="E12451" s="12"/>
    </row>
    <row r="12452" spans="1:5" ht="14.25" customHeight="1">
      <c r="A12452" s="46" t="s">
        <v>25</v>
      </c>
      <c r="B12452" s="69">
        <v>130131303</v>
      </c>
      <c r="C12452" s="12"/>
      <c r="D12452" s="12"/>
      <c r="E12452" s="12"/>
    </row>
    <row r="12453" spans="1:5" ht="14.25" customHeight="1">
      <c r="A12453" s="45" t="s">
        <v>118</v>
      </c>
      <c r="B12453" s="69">
        <v>130131371</v>
      </c>
      <c r="C12453" s="12"/>
      <c r="D12453" s="12"/>
      <c r="E12453" s="12"/>
    </row>
    <row r="12454" spans="1:5" ht="14.25" customHeight="1">
      <c r="A12454" s="46" t="s">
        <v>25</v>
      </c>
      <c r="B12454" s="69">
        <v>130131371</v>
      </c>
      <c r="C12454" s="12"/>
      <c r="D12454" s="12"/>
      <c r="E12454" s="12"/>
    </row>
    <row r="12455" spans="1:5" ht="14.25" customHeight="1">
      <c r="A12455" s="45" t="s">
        <v>287</v>
      </c>
      <c r="B12455" s="69">
        <v>130131451</v>
      </c>
      <c r="C12455" s="12"/>
      <c r="D12455" s="12"/>
      <c r="E12455" s="12"/>
    </row>
    <row r="12456" spans="1:5" ht="14.25" customHeight="1">
      <c r="A12456" s="46" t="s">
        <v>25</v>
      </c>
      <c r="B12456" s="69">
        <v>130131451</v>
      </c>
      <c r="C12456" s="12"/>
      <c r="D12456" s="12"/>
      <c r="E12456" s="12"/>
    </row>
    <row r="12457" spans="1:5" ht="14.25" customHeight="1">
      <c r="A12457" s="45" t="s">
        <v>229</v>
      </c>
      <c r="B12457" s="69">
        <v>130131508</v>
      </c>
      <c r="C12457" s="12"/>
      <c r="D12457" s="12"/>
      <c r="E12457" s="12"/>
    </row>
    <row r="12458" spans="1:5" ht="14.25" customHeight="1">
      <c r="A12458" s="46" t="s">
        <v>25</v>
      </c>
      <c r="B12458" s="69">
        <v>130131508</v>
      </c>
      <c r="C12458" s="12"/>
      <c r="D12458" s="12"/>
      <c r="E12458" s="12"/>
    </row>
    <row r="12459" spans="1:5" ht="14.25" customHeight="1">
      <c r="A12459" s="45" t="s">
        <v>119</v>
      </c>
      <c r="B12459" s="69">
        <v>130131600</v>
      </c>
      <c r="C12459" s="12"/>
      <c r="D12459" s="12"/>
      <c r="E12459" s="12"/>
    </row>
    <row r="12460" spans="1:5" ht="14.25" customHeight="1">
      <c r="A12460" s="46" t="s">
        <v>101</v>
      </c>
      <c r="B12460" s="69">
        <v>130131600</v>
      </c>
      <c r="C12460" s="12"/>
      <c r="D12460" s="12"/>
      <c r="E12460" s="12"/>
    </row>
    <row r="12461" spans="1:5" ht="14.25" customHeight="1">
      <c r="A12461" s="45" t="s">
        <v>100</v>
      </c>
      <c r="B12461" s="69">
        <v>130021409</v>
      </c>
      <c r="C12461" s="12"/>
      <c r="D12461" s="12"/>
      <c r="E12461" s="12"/>
    </row>
    <row r="12462" spans="1:5" ht="14.25" customHeight="1">
      <c r="A12462" s="46" t="s">
        <v>101</v>
      </c>
      <c r="B12462" s="69">
        <v>130021409</v>
      </c>
      <c r="C12462" s="12"/>
      <c r="D12462" s="12"/>
      <c r="E12462" s="12"/>
    </row>
    <row r="12463" spans="1:5" ht="14.25" customHeight="1">
      <c r="A12463" s="44" t="s">
        <v>1352</v>
      </c>
      <c r="B12463" s="69">
        <v>130011673</v>
      </c>
      <c r="C12463" s="12"/>
      <c r="D12463" s="12"/>
      <c r="E12463" s="12"/>
    </row>
    <row r="12464" spans="1:5" ht="14.25" customHeight="1">
      <c r="A12464" s="45" t="s">
        <v>378</v>
      </c>
      <c r="B12464" s="69">
        <v>130011673</v>
      </c>
      <c r="C12464" s="12"/>
      <c r="D12464" s="12"/>
      <c r="E12464" s="12"/>
    </row>
    <row r="12465" spans="1:5" ht="14.25" customHeight="1">
      <c r="A12465" s="46" t="s">
        <v>242</v>
      </c>
      <c r="B12465" s="69">
        <v>130011673</v>
      </c>
      <c r="C12465" s="12"/>
      <c r="D12465" s="12"/>
      <c r="E12465" s="12"/>
    </row>
    <row r="12466" spans="1:5" ht="14.25" customHeight="1">
      <c r="A12466" s="44" t="s">
        <v>1353</v>
      </c>
      <c r="B12466" s="69">
        <v>260283707</v>
      </c>
      <c r="C12466" s="12"/>
      <c r="D12466" s="12"/>
      <c r="E12466" s="12"/>
    </row>
    <row r="12467" spans="1:5" ht="14.25" customHeight="1">
      <c r="A12467" s="45" t="s">
        <v>192</v>
      </c>
      <c r="B12467" s="69">
        <v>130141851</v>
      </c>
      <c r="C12467" s="12"/>
      <c r="D12467" s="12"/>
      <c r="E12467" s="12"/>
    </row>
    <row r="12468" spans="1:5" ht="14.25" customHeight="1">
      <c r="A12468" s="46" t="s">
        <v>159</v>
      </c>
      <c r="B12468" s="69">
        <v>130141851</v>
      </c>
      <c r="C12468" s="12"/>
      <c r="D12468" s="12"/>
      <c r="E12468" s="12"/>
    </row>
    <row r="12469" spans="1:5" ht="14.25" customHeight="1">
      <c r="A12469" s="45" t="s">
        <v>193</v>
      </c>
      <c r="B12469" s="69">
        <v>130141856</v>
      </c>
      <c r="C12469" s="12"/>
      <c r="D12469" s="12"/>
      <c r="E12469" s="12"/>
    </row>
    <row r="12470" spans="1:5" ht="14.25" customHeight="1">
      <c r="A12470" s="46" t="s">
        <v>159</v>
      </c>
      <c r="B12470" s="69">
        <v>130141856</v>
      </c>
      <c r="C12470" s="12"/>
      <c r="D12470" s="12"/>
      <c r="E12470" s="12"/>
    </row>
    <row r="12471" spans="1:5" ht="14.25" customHeight="1">
      <c r="A12471" s="44" t="s">
        <v>199</v>
      </c>
      <c r="B12471" s="69">
        <v>6270653801</v>
      </c>
      <c r="C12471" s="12"/>
      <c r="D12471" s="12"/>
      <c r="E12471" s="12"/>
    </row>
    <row r="12472" spans="1:5" ht="14.25" customHeight="1">
      <c r="A12472" s="45" t="s">
        <v>75</v>
      </c>
      <c r="B12472" s="69">
        <v>130021502</v>
      </c>
      <c r="C12472" s="12"/>
      <c r="D12472" s="12"/>
      <c r="E12472" s="12"/>
    </row>
    <row r="12473" spans="1:5" ht="14.25" customHeight="1">
      <c r="A12473" s="46" t="s">
        <v>25</v>
      </c>
      <c r="B12473" s="69">
        <v>130021502</v>
      </c>
      <c r="C12473" s="12"/>
      <c r="D12473" s="12"/>
      <c r="E12473" s="12"/>
    </row>
    <row r="12474" spans="1:5" ht="14.25" customHeight="1">
      <c r="A12474" s="45" t="s">
        <v>254</v>
      </c>
      <c r="B12474" s="69">
        <v>130143537</v>
      </c>
      <c r="C12474" s="12"/>
      <c r="D12474" s="12"/>
      <c r="E12474" s="12"/>
    </row>
    <row r="12475" spans="1:5" ht="14.25" customHeight="1">
      <c r="A12475" s="46" t="s">
        <v>25</v>
      </c>
      <c r="B12475" s="69">
        <v>130143537</v>
      </c>
      <c r="C12475" s="12"/>
      <c r="D12475" s="12"/>
      <c r="E12475" s="12"/>
    </row>
    <row r="12476" spans="1:5" ht="14.25" customHeight="1">
      <c r="A12476" s="45" t="s">
        <v>215</v>
      </c>
      <c r="B12476" s="69">
        <v>130143538</v>
      </c>
      <c r="C12476" s="12"/>
      <c r="D12476" s="12"/>
      <c r="E12476" s="12"/>
    </row>
    <row r="12477" spans="1:5" ht="14.25" customHeight="1">
      <c r="A12477" s="46" t="s">
        <v>25</v>
      </c>
      <c r="B12477" s="69">
        <v>130143538</v>
      </c>
      <c r="C12477" s="12"/>
      <c r="D12477" s="12"/>
      <c r="E12477" s="12"/>
    </row>
    <row r="12478" spans="1:5" ht="14.25" customHeight="1">
      <c r="A12478" s="45" t="s">
        <v>297</v>
      </c>
      <c r="B12478" s="69">
        <v>130143539</v>
      </c>
      <c r="C12478" s="12"/>
      <c r="D12478" s="12"/>
      <c r="E12478" s="12"/>
    </row>
    <row r="12479" spans="1:5" ht="14.25" customHeight="1">
      <c r="A12479" s="46" t="s">
        <v>25</v>
      </c>
      <c r="B12479" s="69">
        <v>130143539</v>
      </c>
      <c r="C12479" s="12"/>
      <c r="D12479" s="12"/>
      <c r="E12479" s="12"/>
    </row>
    <row r="12480" spans="1:5" ht="14.25" customHeight="1">
      <c r="A12480" s="45" t="s">
        <v>135</v>
      </c>
      <c r="B12480" s="69">
        <v>130143567</v>
      </c>
      <c r="C12480" s="12"/>
      <c r="D12480" s="12"/>
      <c r="E12480" s="12"/>
    </row>
    <row r="12481" spans="1:5" ht="14.25" customHeight="1">
      <c r="A12481" s="46" t="s">
        <v>136</v>
      </c>
      <c r="B12481" s="69">
        <v>130143567</v>
      </c>
      <c r="C12481" s="12"/>
      <c r="D12481" s="12"/>
      <c r="E12481" s="12"/>
    </row>
    <row r="12482" spans="1:5" ht="14.25" customHeight="1">
      <c r="A12482" s="45" t="s">
        <v>484</v>
      </c>
      <c r="B12482" s="69">
        <v>130142425</v>
      </c>
      <c r="C12482" s="12"/>
      <c r="D12482" s="12"/>
      <c r="E12482" s="12"/>
    </row>
    <row r="12483" spans="1:5" ht="14.25" customHeight="1">
      <c r="A12483" s="46" t="s">
        <v>136</v>
      </c>
      <c r="B12483" s="69">
        <v>130142425</v>
      </c>
      <c r="C12483" s="12"/>
      <c r="D12483" s="12"/>
      <c r="E12483" s="12"/>
    </row>
    <row r="12484" spans="1:5" ht="14.25" customHeight="1">
      <c r="A12484" s="45" t="s">
        <v>313</v>
      </c>
      <c r="B12484" s="69">
        <v>130143569</v>
      </c>
      <c r="C12484" s="12"/>
      <c r="D12484" s="12"/>
      <c r="E12484" s="12"/>
    </row>
    <row r="12485" spans="1:5" ht="14.25" customHeight="1">
      <c r="A12485" s="46" t="s">
        <v>136</v>
      </c>
      <c r="B12485" s="69">
        <v>130143569</v>
      </c>
      <c r="C12485" s="12"/>
      <c r="D12485" s="12"/>
      <c r="E12485" s="12"/>
    </row>
    <row r="12486" spans="1:5" ht="14.25" customHeight="1">
      <c r="A12486" s="45" t="s">
        <v>627</v>
      </c>
      <c r="B12486" s="69">
        <v>130143576</v>
      </c>
      <c r="C12486" s="12"/>
      <c r="D12486" s="12"/>
      <c r="E12486" s="12"/>
    </row>
    <row r="12487" spans="1:5" ht="14.25" customHeight="1">
      <c r="A12487" s="46" t="s">
        <v>25</v>
      </c>
      <c r="B12487" s="69">
        <v>130143576</v>
      </c>
      <c r="C12487" s="12"/>
      <c r="D12487" s="12"/>
      <c r="E12487" s="12"/>
    </row>
    <row r="12488" spans="1:5" ht="14.25" customHeight="1">
      <c r="A12488" s="45" t="s">
        <v>227</v>
      </c>
      <c r="B12488" s="69">
        <v>130143578</v>
      </c>
      <c r="C12488" s="12"/>
      <c r="D12488" s="12"/>
      <c r="E12488" s="12"/>
    </row>
    <row r="12489" spans="1:5" ht="14.25" customHeight="1">
      <c r="A12489" s="46" t="s">
        <v>25</v>
      </c>
      <c r="B12489" s="69">
        <v>130143578</v>
      </c>
      <c r="C12489" s="12"/>
      <c r="D12489" s="12"/>
      <c r="E12489" s="12"/>
    </row>
    <row r="12490" spans="1:5" ht="14.25" customHeight="1">
      <c r="A12490" s="45" t="s">
        <v>315</v>
      </c>
      <c r="B12490" s="69">
        <v>130143580</v>
      </c>
      <c r="C12490" s="12"/>
      <c r="D12490" s="12"/>
      <c r="E12490" s="12"/>
    </row>
    <row r="12491" spans="1:5" ht="14.25" customHeight="1">
      <c r="A12491" s="46" t="s">
        <v>25</v>
      </c>
      <c r="B12491" s="69">
        <v>130143580</v>
      </c>
      <c r="C12491" s="12"/>
      <c r="D12491" s="12"/>
      <c r="E12491" s="12"/>
    </row>
    <row r="12492" spans="1:5" ht="14.25" customHeight="1">
      <c r="A12492" s="45" t="s">
        <v>319</v>
      </c>
      <c r="B12492" s="69">
        <v>130021371</v>
      </c>
      <c r="C12492" s="12"/>
      <c r="D12492" s="12"/>
      <c r="E12492" s="12"/>
    </row>
    <row r="12493" spans="1:5" ht="14.25" customHeight="1">
      <c r="A12493" s="46" t="s">
        <v>190</v>
      </c>
      <c r="B12493" s="69">
        <v>130021371</v>
      </c>
      <c r="C12493" s="12"/>
      <c r="D12493" s="12"/>
      <c r="E12493" s="12"/>
    </row>
    <row r="12494" spans="1:5" ht="14.25" customHeight="1">
      <c r="A12494" s="45" t="s">
        <v>320</v>
      </c>
      <c r="B12494" s="69">
        <v>130021373</v>
      </c>
      <c r="C12494" s="12"/>
      <c r="D12494" s="12"/>
      <c r="E12494" s="12"/>
    </row>
    <row r="12495" spans="1:5" ht="14.25" customHeight="1">
      <c r="A12495" s="46" t="s">
        <v>190</v>
      </c>
      <c r="B12495" s="69">
        <v>130021373</v>
      </c>
      <c r="C12495" s="12"/>
      <c r="D12495" s="12"/>
      <c r="E12495" s="12"/>
    </row>
    <row r="12496" spans="1:5" ht="14.25" customHeight="1">
      <c r="A12496" s="45" t="s">
        <v>321</v>
      </c>
      <c r="B12496" s="69">
        <v>130021377</v>
      </c>
      <c r="C12496" s="12"/>
      <c r="D12496" s="12"/>
      <c r="E12496" s="12"/>
    </row>
    <row r="12497" spans="1:5" ht="14.25" customHeight="1">
      <c r="A12497" s="46" t="s">
        <v>190</v>
      </c>
      <c r="B12497" s="69">
        <v>130021377</v>
      </c>
      <c r="C12497" s="12"/>
      <c r="D12497" s="12"/>
      <c r="E12497" s="12"/>
    </row>
    <row r="12498" spans="1:5" ht="14.25" customHeight="1">
      <c r="A12498" s="45" t="s">
        <v>322</v>
      </c>
      <c r="B12498" s="69">
        <v>130021375</v>
      </c>
      <c r="C12498" s="12"/>
      <c r="D12498" s="12"/>
      <c r="E12498" s="12"/>
    </row>
    <row r="12499" spans="1:5" ht="14.25" customHeight="1">
      <c r="A12499" s="46" t="s">
        <v>190</v>
      </c>
      <c r="B12499" s="69">
        <v>130021375</v>
      </c>
      <c r="C12499" s="12"/>
      <c r="D12499" s="12"/>
      <c r="E12499" s="12"/>
    </row>
    <row r="12500" spans="1:5" ht="14.25" customHeight="1">
      <c r="A12500" s="45" t="s">
        <v>343</v>
      </c>
      <c r="B12500" s="69">
        <v>130143595</v>
      </c>
      <c r="C12500" s="12"/>
      <c r="D12500" s="12"/>
      <c r="E12500" s="12"/>
    </row>
    <row r="12501" spans="1:5" ht="14.25" customHeight="1">
      <c r="A12501" s="46" t="s">
        <v>25</v>
      </c>
      <c r="B12501" s="69">
        <v>130143595</v>
      </c>
      <c r="C12501" s="12"/>
      <c r="D12501" s="12"/>
      <c r="E12501" s="12"/>
    </row>
    <row r="12502" spans="1:5" ht="14.25" customHeight="1">
      <c r="A12502" s="45" t="s">
        <v>344</v>
      </c>
      <c r="B12502" s="69">
        <v>130143596</v>
      </c>
      <c r="C12502" s="12"/>
      <c r="D12502" s="12"/>
      <c r="E12502" s="12"/>
    </row>
    <row r="12503" spans="1:5" ht="14.25" customHeight="1">
      <c r="A12503" s="46" t="s">
        <v>25</v>
      </c>
      <c r="B12503" s="69">
        <v>130143596</v>
      </c>
      <c r="C12503" s="12"/>
      <c r="D12503" s="12"/>
      <c r="E12503" s="12"/>
    </row>
    <row r="12504" spans="1:5" ht="14.25" customHeight="1">
      <c r="A12504" s="45" t="s">
        <v>345</v>
      </c>
      <c r="B12504" s="69">
        <v>130143597</v>
      </c>
      <c r="C12504" s="12"/>
      <c r="D12504" s="12"/>
      <c r="E12504" s="12"/>
    </row>
    <row r="12505" spans="1:5" ht="14.25" customHeight="1">
      <c r="A12505" s="46" t="s">
        <v>25</v>
      </c>
      <c r="B12505" s="69">
        <v>130143597</v>
      </c>
      <c r="C12505" s="12"/>
      <c r="D12505" s="12"/>
      <c r="E12505" s="12"/>
    </row>
    <row r="12506" spans="1:5" ht="14.25" customHeight="1">
      <c r="A12506" s="45" t="s">
        <v>94</v>
      </c>
      <c r="B12506" s="69">
        <v>130143598</v>
      </c>
      <c r="C12506" s="12"/>
      <c r="D12506" s="12"/>
      <c r="E12506" s="12"/>
    </row>
    <row r="12507" spans="1:5" ht="14.25" customHeight="1">
      <c r="A12507" s="46" t="s">
        <v>25</v>
      </c>
      <c r="B12507" s="69">
        <v>130143598</v>
      </c>
      <c r="C12507" s="12"/>
      <c r="D12507" s="12"/>
      <c r="E12507" s="12"/>
    </row>
    <row r="12508" spans="1:5" ht="14.25" customHeight="1">
      <c r="A12508" s="45" t="s">
        <v>611</v>
      </c>
      <c r="B12508" s="69">
        <v>130143599</v>
      </c>
      <c r="C12508" s="12"/>
      <c r="D12508" s="12"/>
      <c r="E12508" s="12"/>
    </row>
    <row r="12509" spans="1:5" ht="14.25" customHeight="1">
      <c r="A12509" s="46" t="s">
        <v>159</v>
      </c>
      <c r="B12509" s="69">
        <v>130143599</v>
      </c>
      <c r="C12509" s="12"/>
      <c r="D12509" s="12"/>
      <c r="E12509" s="12"/>
    </row>
    <row r="12510" spans="1:5" ht="14.25" customHeight="1">
      <c r="A12510" s="45" t="s">
        <v>853</v>
      </c>
      <c r="B12510" s="69">
        <v>130143600</v>
      </c>
      <c r="C12510" s="12"/>
      <c r="D12510" s="12"/>
      <c r="E12510" s="12"/>
    </row>
    <row r="12511" spans="1:5" ht="14.25" customHeight="1">
      <c r="A12511" s="46" t="s">
        <v>159</v>
      </c>
      <c r="B12511" s="69">
        <v>130143600</v>
      </c>
      <c r="C12511" s="12"/>
      <c r="D12511" s="12"/>
      <c r="E12511" s="12"/>
    </row>
    <row r="12512" spans="1:5" ht="14.25" customHeight="1">
      <c r="A12512" s="45" t="s">
        <v>392</v>
      </c>
      <c r="B12512" s="69">
        <v>130011757</v>
      </c>
      <c r="C12512" s="12"/>
      <c r="D12512" s="12"/>
      <c r="E12512" s="12"/>
    </row>
    <row r="12513" spans="1:5" ht="14.25" customHeight="1">
      <c r="A12513" s="46" t="s">
        <v>159</v>
      </c>
      <c r="B12513" s="69">
        <v>130011757</v>
      </c>
      <c r="C12513" s="12"/>
      <c r="D12513" s="12"/>
      <c r="E12513" s="12"/>
    </row>
    <row r="12514" spans="1:5" ht="14.25" customHeight="1">
      <c r="A12514" s="45" t="s">
        <v>728</v>
      </c>
      <c r="B12514" s="69">
        <v>130011654</v>
      </c>
      <c r="C12514" s="12"/>
      <c r="D12514" s="12"/>
      <c r="E12514" s="12"/>
    </row>
    <row r="12515" spans="1:5" ht="14.25" customHeight="1">
      <c r="A12515" s="46" t="s">
        <v>25</v>
      </c>
      <c r="B12515" s="69">
        <v>130011654</v>
      </c>
      <c r="C12515" s="12"/>
      <c r="D12515" s="12"/>
      <c r="E12515" s="12"/>
    </row>
    <row r="12516" spans="1:5" ht="14.25" customHeight="1">
      <c r="A12516" s="45" t="s">
        <v>207</v>
      </c>
      <c r="B12516" s="69">
        <v>130021386</v>
      </c>
      <c r="C12516" s="12"/>
      <c r="D12516" s="12"/>
      <c r="E12516" s="12"/>
    </row>
    <row r="12517" spans="1:5" ht="14.25" customHeight="1">
      <c r="A12517" s="46" t="s">
        <v>25</v>
      </c>
      <c r="B12517" s="69">
        <v>130021386</v>
      </c>
      <c r="C12517" s="12"/>
      <c r="D12517" s="12"/>
      <c r="E12517" s="12"/>
    </row>
    <row r="12518" spans="1:5" ht="14.25" customHeight="1">
      <c r="A12518" s="45" t="s">
        <v>208</v>
      </c>
      <c r="B12518" s="69">
        <v>130021388</v>
      </c>
      <c r="C12518" s="12"/>
      <c r="D12518" s="12"/>
      <c r="E12518" s="12"/>
    </row>
    <row r="12519" spans="1:5" ht="14.25" customHeight="1">
      <c r="A12519" s="46" t="s">
        <v>25</v>
      </c>
      <c r="B12519" s="69">
        <v>130021388</v>
      </c>
      <c r="C12519" s="12"/>
      <c r="D12519" s="12"/>
      <c r="E12519" s="12"/>
    </row>
    <row r="12520" spans="1:5" ht="14.25" customHeight="1">
      <c r="A12520" s="45" t="s">
        <v>113</v>
      </c>
      <c r="B12520" s="69">
        <v>130131074</v>
      </c>
      <c r="C12520" s="12"/>
      <c r="D12520" s="12"/>
      <c r="E12520" s="12"/>
    </row>
    <row r="12521" spans="1:5" ht="14.25" customHeight="1">
      <c r="A12521" s="46" t="s">
        <v>25</v>
      </c>
      <c r="B12521" s="69">
        <v>130131074</v>
      </c>
      <c r="C12521" s="12"/>
      <c r="D12521" s="12"/>
      <c r="E12521" s="12"/>
    </row>
    <row r="12522" spans="1:5" ht="14.25" customHeight="1">
      <c r="A12522" s="45" t="s">
        <v>114</v>
      </c>
      <c r="B12522" s="69">
        <v>130131147</v>
      </c>
      <c r="C12522" s="12"/>
      <c r="D12522" s="12"/>
      <c r="E12522" s="12"/>
    </row>
    <row r="12523" spans="1:5" ht="14.25" customHeight="1">
      <c r="A12523" s="46" t="s">
        <v>25</v>
      </c>
      <c r="B12523" s="69">
        <v>130131147</v>
      </c>
      <c r="C12523" s="12"/>
      <c r="D12523" s="12"/>
      <c r="E12523" s="12"/>
    </row>
    <row r="12524" spans="1:5" ht="14.25" customHeight="1">
      <c r="A12524" s="45" t="s">
        <v>115</v>
      </c>
      <c r="B12524" s="69">
        <v>130131170</v>
      </c>
      <c r="C12524" s="12"/>
      <c r="D12524" s="12"/>
      <c r="E12524" s="12"/>
    </row>
    <row r="12525" spans="1:5" ht="14.25" customHeight="1">
      <c r="A12525" s="46" t="s">
        <v>25</v>
      </c>
      <c r="B12525" s="69">
        <v>130131170</v>
      </c>
      <c r="C12525" s="12"/>
      <c r="D12525" s="12"/>
      <c r="E12525" s="12"/>
    </row>
    <row r="12526" spans="1:5" ht="14.25" customHeight="1">
      <c r="A12526" s="45" t="s">
        <v>116</v>
      </c>
      <c r="B12526" s="69">
        <v>130131275</v>
      </c>
      <c r="C12526" s="12"/>
      <c r="D12526" s="12"/>
      <c r="E12526" s="12"/>
    </row>
    <row r="12527" spans="1:5" ht="14.25" customHeight="1">
      <c r="A12527" s="46" t="s">
        <v>25</v>
      </c>
      <c r="B12527" s="69">
        <v>130131275</v>
      </c>
      <c r="C12527" s="12"/>
      <c r="D12527" s="12"/>
      <c r="E12527" s="12"/>
    </row>
    <row r="12528" spans="1:5" ht="14.25" customHeight="1">
      <c r="A12528" s="45" t="s">
        <v>117</v>
      </c>
      <c r="B12528" s="69">
        <v>130131300</v>
      </c>
      <c r="C12528" s="12"/>
      <c r="D12528" s="12"/>
      <c r="E12528" s="12"/>
    </row>
    <row r="12529" spans="1:5" ht="14.25" customHeight="1">
      <c r="A12529" s="46" t="s">
        <v>25</v>
      </c>
      <c r="B12529" s="69">
        <v>130131300</v>
      </c>
      <c r="C12529" s="12"/>
      <c r="D12529" s="12"/>
      <c r="E12529" s="12"/>
    </row>
    <row r="12530" spans="1:5" ht="14.25" customHeight="1">
      <c r="A12530" s="45" t="s">
        <v>118</v>
      </c>
      <c r="B12530" s="69">
        <v>130131361</v>
      </c>
      <c r="C12530" s="12"/>
      <c r="D12530" s="12"/>
      <c r="E12530" s="12"/>
    </row>
    <row r="12531" spans="1:5" ht="14.25" customHeight="1">
      <c r="A12531" s="46" t="s">
        <v>25</v>
      </c>
      <c r="B12531" s="69">
        <v>130131361</v>
      </c>
      <c r="C12531" s="12"/>
      <c r="D12531" s="12"/>
      <c r="E12531" s="12"/>
    </row>
    <row r="12532" spans="1:5" ht="14.25" customHeight="1">
      <c r="A12532" s="45" t="s">
        <v>287</v>
      </c>
      <c r="B12532" s="69">
        <v>130131448</v>
      </c>
      <c r="C12532" s="12"/>
      <c r="D12532" s="12"/>
      <c r="E12532" s="12"/>
    </row>
    <row r="12533" spans="1:5" ht="14.25" customHeight="1">
      <c r="A12533" s="46" t="s">
        <v>25</v>
      </c>
      <c r="B12533" s="69">
        <v>130131448</v>
      </c>
      <c r="C12533" s="12"/>
      <c r="D12533" s="12"/>
      <c r="E12533" s="12"/>
    </row>
    <row r="12534" spans="1:5" ht="14.25" customHeight="1">
      <c r="A12534" s="45" t="s">
        <v>229</v>
      </c>
      <c r="B12534" s="69">
        <v>130131505</v>
      </c>
      <c r="C12534" s="12"/>
      <c r="D12534" s="12"/>
      <c r="E12534" s="12"/>
    </row>
    <row r="12535" spans="1:5" ht="14.25" customHeight="1">
      <c r="A12535" s="46" t="s">
        <v>25</v>
      </c>
      <c r="B12535" s="69">
        <v>130131505</v>
      </c>
      <c r="C12535" s="12"/>
      <c r="D12535" s="12"/>
      <c r="E12535" s="12"/>
    </row>
    <row r="12536" spans="1:5" ht="14.25" customHeight="1">
      <c r="A12536" s="45" t="s">
        <v>288</v>
      </c>
      <c r="B12536" s="69">
        <v>130131608</v>
      </c>
      <c r="C12536" s="12"/>
      <c r="D12536" s="12"/>
      <c r="E12536" s="12"/>
    </row>
    <row r="12537" spans="1:5" ht="14.25" customHeight="1">
      <c r="A12537" s="46" t="s">
        <v>25</v>
      </c>
      <c r="B12537" s="69">
        <v>130131608</v>
      </c>
      <c r="C12537" s="12"/>
      <c r="D12537" s="12"/>
      <c r="E12537" s="12"/>
    </row>
    <row r="12538" spans="1:5" ht="14.25" customHeight="1">
      <c r="A12538" s="45" t="s">
        <v>289</v>
      </c>
      <c r="B12538" s="69">
        <v>130131696</v>
      </c>
      <c r="C12538" s="12"/>
      <c r="D12538" s="12"/>
      <c r="E12538" s="12"/>
    </row>
    <row r="12539" spans="1:5" ht="14.25" customHeight="1">
      <c r="A12539" s="46" t="s">
        <v>25</v>
      </c>
      <c r="B12539" s="69">
        <v>130131696</v>
      </c>
      <c r="C12539" s="12"/>
      <c r="D12539" s="12"/>
      <c r="E12539" s="12"/>
    </row>
    <row r="12540" spans="1:5" ht="14.25" customHeight="1">
      <c r="A12540" s="45" t="s">
        <v>290</v>
      </c>
      <c r="B12540" s="69">
        <v>130131593</v>
      </c>
      <c r="C12540" s="12"/>
      <c r="D12540" s="12"/>
      <c r="E12540" s="12"/>
    </row>
    <row r="12541" spans="1:5" ht="14.25" customHeight="1">
      <c r="A12541" s="46" t="s">
        <v>25</v>
      </c>
      <c r="B12541" s="69">
        <v>130131593</v>
      </c>
      <c r="C12541" s="12"/>
      <c r="D12541" s="12"/>
      <c r="E12541" s="12"/>
    </row>
    <row r="12542" spans="1:5" ht="14.25" customHeight="1">
      <c r="A12542" s="45" t="s">
        <v>119</v>
      </c>
      <c r="B12542" s="69">
        <v>130131599</v>
      </c>
      <c r="C12542" s="12"/>
      <c r="D12542" s="12"/>
      <c r="E12542" s="12"/>
    </row>
    <row r="12543" spans="1:5" ht="14.25" customHeight="1">
      <c r="A12543" s="46" t="s">
        <v>101</v>
      </c>
      <c r="B12543" s="69">
        <v>130131599</v>
      </c>
      <c r="C12543" s="12"/>
      <c r="D12543" s="12"/>
      <c r="E12543" s="12"/>
    </row>
    <row r="12544" spans="1:5" ht="14.25" customHeight="1">
      <c r="A12544" s="45" t="s">
        <v>95</v>
      </c>
      <c r="B12544" s="69">
        <v>130021503</v>
      </c>
      <c r="C12544" s="12"/>
      <c r="D12544" s="12"/>
      <c r="E12544" s="12"/>
    </row>
    <row r="12545" spans="1:5" ht="14.25" customHeight="1">
      <c r="A12545" s="46" t="s">
        <v>25</v>
      </c>
      <c r="B12545" s="69">
        <v>130021503</v>
      </c>
      <c r="C12545" s="12"/>
      <c r="D12545" s="12"/>
      <c r="E12545" s="12"/>
    </row>
    <row r="12546" spans="1:5" ht="14.25" customHeight="1">
      <c r="A12546" s="45" t="s">
        <v>96</v>
      </c>
      <c r="B12546" s="69">
        <v>130021507</v>
      </c>
      <c r="C12546" s="12"/>
      <c r="D12546" s="12"/>
      <c r="E12546" s="12"/>
    </row>
    <row r="12547" spans="1:5" ht="14.25" customHeight="1">
      <c r="A12547" s="46" t="s">
        <v>25</v>
      </c>
      <c r="B12547" s="69">
        <v>130021507</v>
      </c>
      <c r="C12547" s="12"/>
      <c r="D12547" s="12"/>
      <c r="E12547" s="12"/>
    </row>
    <row r="12548" spans="1:5" ht="14.25" customHeight="1">
      <c r="A12548" s="45" t="s">
        <v>98</v>
      </c>
      <c r="B12548" s="69">
        <v>130021511</v>
      </c>
      <c r="C12548" s="12"/>
      <c r="D12548" s="12"/>
      <c r="E12548" s="12"/>
    </row>
    <row r="12549" spans="1:5" ht="14.25" customHeight="1">
      <c r="A12549" s="46" t="s">
        <v>25</v>
      </c>
      <c r="B12549" s="69">
        <v>130021511</v>
      </c>
      <c r="C12549" s="12"/>
      <c r="D12549" s="12"/>
      <c r="E12549" s="12"/>
    </row>
    <row r="12550" spans="1:5" ht="14.25" customHeight="1">
      <c r="A12550" s="45" t="s">
        <v>429</v>
      </c>
      <c r="B12550" s="69">
        <v>13002692</v>
      </c>
      <c r="C12550" s="12"/>
      <c r="D12550" s="12"/>
      <c r="E12550" s="12"/>
    </row>
    <row r="12551" spans="1:5" ht="14.25" customHeight="1">
      <c r="A12551" s="46" t="s">
        <v>190</v>
      </c>
      <c r="B12551" s="69">
        <v>13002692</v>
      </c>
      <c r="C12551" s="12"/>
      <c r="D12551" s="12"/>
      <c r="E12551" s="12"/>
    </row>
    <row r="12552" spans="1:5" ht="14.25" customHeight="1">
      <c r="A12552" s="45" t="s">
        <v>250</v>
      </c>
      <c r="B12552" s="69">
        <v>13002730</v>
      </c>
      <c r="C12552" s="12"/>
      <c r="D12552" s="12"/>
      <c r="E12552" s="12"/>
    </row>
    <row r="12553" spans="1:5" ht="14.25" customHeight="1">
      <c r="A12553" s="46" t="s">
        <v>190</v>
      </c>
      <c r="B12553" s="69">
        <v>13002730</v>
      </c>
      <c r="C12553" s="12"/>
      <c r="D12553" s="12"/>
      <c r="E12553" s="12"/>
    </row>
    <row r="12554" spans="1:5" ht="14.25" customHeight="1">
      <c r="A12554" s="45" t="s">
        <v>430</v>
      </c>
      <c r="B12554" s="69">
        <v>130021403</v>
      </c>
      <c r="C12554" s="12"/>
      <c r="D12554" s="12"/>
      <c r="E12554" s="12"/>
    </row>
    <row r="12555" spans="1:5" ht="14.25" customHeight="1">
      <c r="A12555" s="46" t="s">
        <v>190</v>
      </c>
      <c r="B12555" s="69">
        <v>130021403</v>
      </c>
      <c r="C12555" s="12"/>
      <c r="D12555" s="12"/>
      <c r="E12555" s="12"/>
    </row>
    <row r="12556" spans="1:5" ht="14.25" customHeight="1">
      <c r="A12556" s="45" t="s">
        <v>431</v>
      </c>
      <c r="B12556" s="69">
        <v>130021404</v>
      </c>
      <c r="C12556" s="12"/>
      <c r="D12556" s="12"/>
      <c r="E12556" s="12"/>
    </row>
    <row r="12557" spans="1:5" ht="14.25" customHeight="1">
      <c r="A12557" s="46" t="s">
        <v>190</v>
      </c>
      <c r="B12557" s="69">
        <v>130021404</v>
      </c>
      <c r="C12557" s="12"/>
      <c r="D12557" s="12"/>
      <c r="E12557" s="12"/>
    </row>
    <row r="12558" spans="1:5" ht="14.25" customHeight="1">
      <c r="A12558" s="45" t="s">
        <v>432</v>
      </c>
      <c r="B12558" s="69">
        <v>130021405</v>
      </c>
      <c r="C12558" s="12"/>
      <c r="D12558" s="12"/>
      <c r="E12558" s="12"/>
    </row>
    <row r="12559" spans="1:5" ht="14.25" customHeight="1">
      <c r="A12559" s="46" t="s">
        <v>190</v>
      </c>
      <c r="B12559" s="69">
        <v>130021405</v>
      </c>
      <c r="C12559" s="12"/>
      <c r="D12559" s="12"/>
      <c r="E12559" s="12"/>
    </row>
    <row r="12560" spans="1:5" ht="14.25" customHeight="1">
      <c r="A12560" s="45" t="s">
        <v>433</v>
      </c>
      <c r="B12560" s="69">
        <v>130021406</v>
      </c>
      <c r="C12560" s="12"/>
      <c r="D12560" s="12"/>
      <c r="E12560" s="12"/>
    </row>
    <row r="12561" spans="1:5" ht="14.25" customHeight="1">
      <c r="A12561" s="46" t="s">
        <v>190</v>
      </c>
      <c r="B12561" s="69">
        <v>130021406</v>
      </c>
      <c r="C12561" s="12"/>
      <c r="D12561" s="12"/>
      <c r="E12561" s="12"/>
    </row>
    <row r="12562" spans="1:5" ht="14.25" customHeight="1">
      <c r="A12562" s="45" t="s">
        <v>1219</v>
      </c>
      <c r="B12562" s="69">
        <v>130021341</v>
      </c>
      <c r="C12562" s="12"/>
      <c r="D12562" s="12"/>
      <c r="E12562" s="12"/>
    </row>
    <row r="12563" spans="1:5" ht="14.25" customHeight="1">
      <c r="A12563" s="46" t="s">
        <v>190</v>
      </c>
      <c r="B12563" s="69">
        <v>130021341</v>
      </c>
      <c r="C12563" s="12"/>
      <c r="D12563" s="12"/>
      <c r="E12563" s="12"/>
    </row>
    <row r="12564" spans="1:5" ht="14.25" customHeight="1">
      <c r="A12564" s="45" t="s">
        <v>771</v>
      </c>
      <c r="B12564" s="69">
        <v>130143607</v>
      </c>
      <c r="C12564" s="12"/>
      <c r="D12564" s="12"/>
      <c r="E12564" s="12"/>
    </row>
    <row r="12565" spans="1:5" ht="14.25" customHeight="1">
      <c r="A12565" s="46" t="s">
        <v>101</v>
      </c>
      <c r="B12565" s="69">
        <v>130143607</v>
      </c>
      <c r="C12565" s="12"/>
      <c r="D12565" s="12"/>
      <c r="E12565" s="12"/>
    </row>
    <row r="12566" spans="1:5" ht="14.25" customHeight="1">
      <c r="A12566" s="45" t="s">
        <v>772</v>
      </c>
      <c r="B12566" s="69">
        <v>130143610</v>
      </c>
      <c r="C12566" s="12"/>
      <c r="D12566" s="12"/>
      <c r="E12566" s="12"/>
    </row>
    <row r="12567" spans="1:5" ht="14.25" customHeight="1">
      <c r="A12567" s="46" t="s">
        <v>101</v>
      </c>
      <c r="B12567" s="69">
        <v>130143610</v>
      </c>
      <c r="C12567" s="12"/>
      <c r="D12567" s="12"/>
      <c r="E12567" s="12"/>
    </row>
    <row r="12568" spans="1:5" ht="14.25" customHeight="1">
      <c r="A12568" s="45" t="s">
        <v>773</v>
      </c>
      <c r="B12568" s="69">
        <v>130143613</v>
      </c>
      <c r="C12568" s="12"/>
      <c r="D12568" s="12"/>
      <c r="E12568" s="12"/>
    </row>
    <row r="12569" spans="1:5" ht="14.25" customHeight="1">
      <c r="A12569" s="46" t="s">
        <v>101</v>
      </c>
      <c r="B12569" s="69">
        <v>130143613</v>
      </c>
      <c r="C12569" s="12"/>
      <c r="D12569" s="12"/>
      <c r="E12569" s="12"/>
    </row>
    <row r="12570" spans="1:5" ht="14.25" customHeight="1">
      <c r="A12570" s="45" t="s">
        <v>774</v>
      </c>
      <c r="B12570" s="69">
        <v>130143616</v>
      </c>
      <c r="C12570" s="12"/>
      <c r="D12570" s="12"/>
      <c r="E12570" s="12"/>
    </row>
    <row r="12571" spans="1:5" ht="14.25" customHeight="1">
      <c r="A12571" s="46" t="s">
        <v>101</v>
      </c>
      <c r="B12571" s="69">
        <v>130143616</v>
      </c>
      <c r="C12571" s="12"/>
      <c r="D12571" s="12"/>
      <c r="E12571" s="12"/>
    </row>
    <row r="12572" spans="1:5" ht="14.25" customHeight="1">
      <c r="A12572" s="44" t="s">
        <v>602</v>
      </c>
      <c r="B12572" s="69">
        <v>390430687</v>
      </c>
      <c r="C12572" s="12"/>
      <c r="D12572" s="12"/>
      <c r="E12572" s="12"/>
    </row>
    <row r="12573" spans="1:5" ht="14.25" customHeight="1">
      <c r="A12573" s="45" t="s">
        <v>134</v>
      </c>
      <c r="B12573" s="69">
        <v>130143560</v>
      </c>
      <c r="C12573" s="12"/>
      <c r="D12573" s="12"/>
      <c r="E12573" s="12"/>
    </row>
    <row r="12574" spans="1:5" ht="14.25" customHeight="1">
      <c r="A12574" s="46" t="s">
        <v>25</v>
      </c>
      <c r="B12574" s="69">
        <v>130143560</v>
      </c>
      <c r="C12574" s="12"/>
      <c r="D12574" s="12"/>
      <c r="E12574" s="12"/>
    </row>
    <row r="12575" spans="1:5" ht="14.25" customHeight="1">
      <c r="A12575" s="45" t="s">
        <v>226</v>
      </c>
      <c r="B12575" s="69">
        <v>130143562</v>
      </c>
      <c r="C12575" s="12"/>
      <c r="D12575" s="12"/>
      <c r="E12575" s="12"/>
    </row>
    <row r="12576" spans="1:5" ht="14.25" customHeight="1">
      <c r="A12576" s="46" t="s">
        <v>25</v>
      </c>
      <c r="B12576" s="69">
        <v>130143562</v>
      </c>
      <c r="C12576" s="12"/>
      <c r="D12576" s="12"/>
      <c r="E12576" s="12"/>
    </row>
    <row r="12577" spans="1:5" ht="14.25" customHeight="1">
      <c r="A12577" s="45" t="s">
        <v>137</v>
      </c>
      <c r="B12577" s="69">
        <v>130143565</v>
      </c>
      <c r="C12577" s="12"/>
      <c r="D12577" s="12"/>
      <c r="E12577" s="12"/>
    </row>
    <row r="12578" spans="1:5" ht="14.25" customHeight="1">
      <c r="A12578" s="46" t="s">
        <v>136</v>
      </c>
      <c r="B12578" s="69">
        <v>130143565</v>
      </c>
      <c r="C12578" s="12"/>
      <c r="D12578" s="12"/>
      <c r="E12578" s="12"/>
    </row>
    <row r="12579" spans="1:5" ht="14.25" customHeight="1">
      <c r="A12579" s="44" t="s">
        <v>1354</v>
      </c>
      <c r="B12579" s="69">
        <v>130143530</v>
      </c>
      <c r="C12579" s="12"/>
      <c r="D12579" s="12"/>
      <c r="E12579" s="12"/>
    </row>
    <row r="12580" spans="1:5" ht="14.25" customHeight="1">
      <c r="A12580" s="45" t="s">
        <v>583</v>
      </c>
      <c r="B12580" s="69">
        <v>130143530</v>
      </c>
      <c r="C12580" s="12"/>
      <c r="D12580" s="12"/>
      <c r="E12580" s="12"/>
    </row>
    <row r="12581" spans="1:5" ht="14.25" customHeight="1">
      <c r="A12581" s="46" t="s">
        <v>124</v>
      </c>
      <c r="B12581" s="69">
        <v>130143530</v>
      </c>
      <c r="C12581" s="12"/>
      <c r="D12581" s="12"/>
      <c r="E12581" s="12"/>
    </row>
    <row r="12582" spans="1:5" ht="14.25" customHeight="1">
      <c r="A12582" s="44" t="s">
        <v>1355</v>
      </c>
      <c r="B12582" s="69">
        <v>130143531</v>
      </c>
      <c r="C12582" s="12"/>
      <c r="D12582" s="12"/>
      <c r="E12582" s="12"/>
    </row>
    <row r="12583" spans="1:5" ht="14.25" customHeight="1">
      <c r="A12583" s="45" t="s">
        <v>200</v>
      </c>
      <c r="B12583" s="69">
        <v>130143531</v>
      </c>
      <c r="C12583" s="12"/>
      <c r="D12583" s="12"/>
      <c r="E12583" s="12"/>
    </row>
    <row r="12584" spans="1:5" ht="14.25" customHeight="1">
      <c r="A12584" s="46" t="s">
        <v>101</v>
      </c>
      <c r="B12584" s="69">
        <v>130143531</v>
      </c>
      <c r="C12584" s="12"/>
      <c r="D12584" s="12"/>
      <c r="E12584" s="12"/>
    </row>
    <row r="12585" spans="1:5" ht="14.25" customHeight="1">
      <c r="A12585" s="44" t="s">
        <v>1356</v>
      </c>
      <c r="B12585" s="69">
        <v>130143575</v>
      </c>
      <c r="C12585" s="12"/>
      <c r="D12585" s="12"/>
      <c r="E12585" s="12"/>
    </row>
    <row r="12586" spans="1:5" ht="14.25" customHeight="1">
      <c r="A12586" s="45" t="s">
        <v>286</v>
      </c>
      <c r="B12586" s="69">
        <v>130143575</v>
      </c>
      <c r="C12586" s="12"/>
      <c r="D12586" s="12"/>
      <c r="E12586" s="12"/>
    </row>
    <row r="12587" spans="1:5" ht="14.25" customHeight="1">
      <c r="A12587" s="46" t="s">
        <v>25</v>
      </c>
      <c r="B12587" s="69">
        <v>130143575</v>
      </c>
      <c r="C12587" s="12"/>
      <c r="D12587" s="12"/>
      <c r="E12587" s="12"/>
    </row>
    <row r="12588" spans="1:5" ht="14.25" customHeight="1">
      <c r="A12588" s="44" t="s">
        <v>1357</v>
      </c>
      <c r="B12588" s="69">
        <v>130011659</v>
      </c>
      <c r="C12588" s="12"/>
      <c r="D12588" s="12"/>
      <c r="E12588" s="12"/>
    </row>
    <row r="12589" spans="1:5" ht="14.25" customHeight="1">
      <c r="A12589" s="45" t="s">
        <v>829</v>
      </c>
      <c r="B12589" s="69">
        <v>130011659</v>
      </c>
      <c r="C12589" s="12"/>
      <c r="D12589" s="12"/>
      <c r="E12589" s="12"/>
    </row>
    <row r="12590" spans="1:5" ht="14.25" customHeight="1">
      <c r="A12590" s="46" t="s">
        <v>159</v>
      </c>
      <c r="B12590" s="69">
        <v>130011659</v>
      </c>
      <c r="C12590" s="12"/>
      <c r="D12590" s="12"/>
      <c r="E12590" s="12"/>
    </row>
    <row r="12591" spans="1:5" ht="14.25" customHeight="1">
      <c r="A12591" s="44" t="s">
        <v>1358</v>
      </c>
      <c r="B12591" s="69">
        <v>130011658</v>
      </c>
      <c r="C12591" s="12"/>
      <c r="D12591" s="12"/>
      <c r="E12591" s="12"/>
    </row>
    <row r="12592" spans="1:5" ht="14.25" customHeight="1">
      <c r="A12592" s="45" t="s">
        <v>372</v>
      </c>
      <c r="B12592" s="69">
        <v>130011658</v>
      </c>
      <c r="C12592" s="12"/>
      <c r="D12592" s="12"/>
      <c r="E12592" s="12"/>
    </row>
    <row r="12593" spans="1:5" ht="14.25" customHeight="1">
      <c r="A12593" s="46" t="s">
        <v>159</v>
      </c>
      <c r="B12593" s="69">
        <v>130011658</v>
      </c>
      <c r="C12593" s="12"/>
      <c r="D12593" s="12"/>
      <c r="E12593" s="12"/>
    </row>
    <row r="12594" spans="1:5" ht="14.25" customHeight="1">
      <c r="A12594" s="44" t="s">
        <v>1359</v>
      </c>
      <c r="B12594" s="69">
        <v>130011655</v>
      </c>
      <c r="C12594" s="12"/>
      <c r="D12594" s="12"/>
      <c r="E12594" s="12"/>
    </row>
    <row r="12595" spans="1:5" ht="14.25" customHeight="1">
      <c r="A12595" s="45" t="s">
        <v>206</v>
      </c>
      <c r="B12595" s="69">
        <v>130011655</v>
      </c>
      <c r="C12595" s="12"/>
      <c r="D12595" s="12"/>
      <c r="E12595" s="12"/>
    </row>
    <row r="12596" spans="1:5" ht="14.25" customHeight="1">
      <c r="A12596" s="46" t="s">
        <v>159</v>
      </c>
      <c r="B12596" s="69">
        <v>130011655</v>
      </c>
      <c r="C12596" s="12"/>
      <c r="D12596" s="12"/>
      <c r="E12596" s="12"/>
    </row>
    <row r="12597" spans="1:5" ht="14.25" customHeight="1">
      <c r="A12597" s="44" t="s">
        <v>1360</v>
      </c>
      <c r="B12597" s="69">
        <v>130011688</v>
      </c>
      <c r="C12597" s="12"/>
      <c r="D12597" s="12"/>
      <c r="E12597" s="12"/>
    </row>
    <row r="12598" spans="1:5" ht="14.25" customHeight="1">
      <c r="A12598" s="45" t="s">
        <v>220</v>
      </c>
      <c r="B12598" s="69">
        <v>130011688</v>
      </c>
      <c r="C12598" s="12"/>
      <c r="D12598" s="12"/>
      <c r="E12598" s="12"/>
    </row>
    <row r="12599" spans="1:5" ht="14.25" customHeight="1">
      <c r="A12599" s="46" t="s">
        <v>159</v>
      </c>
      <c r="B12599" s="69">
        <v>130011688</v>
      </c>
      <c r="C12599" s="12"/>
      <c r="D12599" s="12"/>
      <c r="E12599" s="12"/>
    </row>
    <row r="12600" spans="1:5" ht="14.25" customHeight="1">
      <c r="A12600" s="44" t="s">
        <v>1361</v>
      </c>
      <c r="B12600" s="69">
        <v>390035424</v>
      </c>
      <c r="C12600" s="12"/>
      <c r="D12600" s="12"/>
      <c r="E12600" s="12"/>
    </row>
    <row r="12601" spans="1:5" ht="14.25" customHeight="1">
      <c r="A12601" s="45" t="s">
        <v>596</v>
      </c>
      <c r="B12601" s="69">
        <v>130011800</v>
      </c>
      <c r="C12601" s="12"/>
      <c r="D12601" s="12"/>
      <c r="E12601" s="12"/>
    </row>
    <row r="12602" spans="1:5" ht="14.25" customHeight="1">
      <c r="A12602" s="46" t="s">
        <v>25</v>
      </c>
      <c r="B12602" s="69">
        <v>130011800</v>
      </c>
      <c r="C12602" s="12"/>
      <c r="D12602" s="12"/>
      <c r="E12602" s="12"/>
    </row>
    <row r="12603" spans="1:5" ht="14.25" customHeight="1">
      <c r="A12603" s="45" t="s">
        <v>597</v>
      </c>
      <c r="B12603" s="69">
        <v>130011808</v>
      </c>
      <c r="C12603" s="12"/>
      <c r="D12603" s="12"/>
      <c r="E12603" s="12"/>
    </row>
    <row r="12604" spans="1:5" ht="14.25" customHeight="1">
      <c r="A12604" s="46" t="s">
        <v>25</v>
      </c>
      <c r="B12604" s="69">
        <v>130011808</v>
      </c>
      <c r="C12604" s="12"/>
      <c r="D12604" s="12"/>
      <c r="E12604" s="12"/>
    </row>
    <row r="12605" spans="1:5" ht="14.25" customHeight="1">
      <c r="A12605" s="45" t="s">
        <v>598</v>
      </c>
      <c r="B12605" s="69">
        <v>130011816</v>
      </c>
      <c r="C12605" s="12"/>
      <c r="D12605" s="12"/>
      <c r="E12605" s="12"/>
    </row>
    <row r="12606" spans="1:5" ht="14.25" customHeight="1">
      <c r="A12606" s="46" t="s">
        <v>25</v>
      </c>
      <c r="B12606" s="69">
        <v>130011816</v>
      </c>
      <c r="C12606" s="12"/>
      <c r="D12606" s="12"/>
      <c r="E12606" s="12"/>
    </row>
    <row r="12607" spans="1:5" ht="14.25" customHeight="1">
      <c r="A12607" s="44" t="s">
        <v>1362</v>
      </c>
      <c r="B12607" s="69">
        <v>130011824</v>
      </c>
      <c r="C12607" s="12"/>
      <c r="D12607" s="12"/>
      <c r="E12607" s="12"/>
    </row>
    <row r="12608" spans="1:5" ht="14.25" customHeight="1">
      <c r="A12608" s="45" t="s">
        <v>599</v>
      </c>
      <c r="B12608" s="69">
        <v>130011824</v>
      </c>
      <c r="C12608" s="12"/>
      <c r="D12608" s="12"/>
      <c r="E12608" s="12"/>
    </row>
    <row r="12609" spans="1:5" ht="14.25" customHeight="1">
      <c r="A12609" s="46" t="s">
        <v>25</v>
      </c>
      <c r="B12609" s="69">
        <v>130011824</v>
      </c>
      <c r="C12609" s="12"/>
      <c r="D12609" s="12"/>
      <c r="E12609" s="12"/>
    </row>
    <row r="12610" spans="1:5" ht="14.25" customHeight="1">
      <c r="A12610" s="44" t="s">
        <v>1363</v>
      </c>
      <c r="B12610" s="69">
        <v>780070016</v>
      </c>
      <c r="C12610" s="12"/>
      <c r="D12610" s="12"/>
      <c r="E12610" s="12"/>
    </row>
    <row r="12611" spans="1:5" ht="14.25" customHeight="1">
      <c r="A12611" s="45" t="s">
        <v>373</v>
      </c>
      <c r="B12611" s="69">
        <v>130011678</v>
      </c>
      <c r="C12611" s="12"/>
      <c r="D12611" s="12"/>
      <c r="E12611" s="12"/>
    </row>
    <row r="12612" spans="1:5" ht="14.25" customHeight="1">
      <c r="A12612" s="46" t="s">
        <v>25</v>
      </c>
      <c r="B12612" s="69">
        <v>130011678</v>
      </c>
      <c r="C12612" s="12"/>
      <c r="D12612" s="12"/>
      <c r="E12612" s="12"/>
    </row>
    <row r="12613" spans="1:5" ht="14.25" customHeight="1">
      <c r="A12613" s="45" t="s">
        <v>374</v>
      </c>
      <c r="B12613" s="69">
        <v>130011661</v>
      </c>
      <c r="C12613" s="12"/>
      <c r="D12613" s="12"/>
      <c r="E12613" s="12"/>
    </row>
    <row r="12614" spans="1:5" ht="14.25" customHeight="1">
      <c r="A12614" s="46" t="s">
        <v>25</v>
      </c>
      <c r="B12614" s="69">
        <v>130011661</v>
      </c>
      <c r="C12614" s="12"/>
      <c r="D12614" s="12"/>
      <c r="E12614" s="12"/>
    </row>
    <row r="12615" spans="1:5" ht="14.25" customHeight="1">
      <c r="A12615" s="45" t="s">
        <v>375</v>
      </c>
      <c r="B12615" s="69">
        <v>130011664</v>
      </c>
      <c r="C12615" s="12"/>
      <c r="D12615" s="12"/>
      <c r="E12615" s="12"/>
    </row>
    <row r="12616" spans="1:5" ht="14.25" customHeight="1">
      <c r="A12616" s="46" t="s">
        <v>25</v>
      </c>
      <c r="B12616" s="69">
        <v>130011664</v>
      </c>
      <c r="C12616" s="12"/>
      <c r="D12616" s="12"/>
      <c r="E12616" s="12"/>
    </row>
    <row r="12617" spans="1:5" ht="14.25" customHeight="1">
      <c r="A12617" s="45" t="s">
        <v>376</v>
      </c>
      <c r="B12617" s="69">
        <v>130011667</v>
      </c>
      <c r="C12617" s="12"/>
      <c r="D12617" s="12"/>
      <c r="E12617" s="12"/>
    </row>
    <row r="12618" spans="1:5" ht="14.25" customHeight="1">
      <c r="A12618" s="46" t="s">
        <v>25</v>
      </c>
      <c r="B12618" s="69">
        <v>130011667</v>
      </c>
      <c r="C12618" s="12"/>
      <c r="D12618" s="12"/>
      <c r="E12618" s="12"/>
    </row>
    <row r="12619" spans="1:5" ht="14.25" customHeight="1">
      <c r="A12619" s="45" t="s">
        <v>377</v>
      </c>
      <c r="B12619" s="69">
        <v>130011670</v>
      </c>
      <c r="C12619" s="12"/>
      <c r="D12619" s="12"/>
      <c r="E12619" s="12"/>
    </row>
    <row r="12620" spans="1:5" ht="14.25" customHeight="1">
      <c r="A12620" s="46" t="s">
        <v>25</v>
      </c>
      <c r="B12620" s="69">
        <v>130011670</v>
      </c>
      <c r="C12620" s="12"/>
      <c r="D12620" s="12"/>
      <c r="E12620" s="12"/>
    </row>
    <row r="12621" spans="1:5" ht="14.25" customHeight="1">
      <c r="A12621" s="45" t="s">
        <v>379</v>
      </c>
      <c r="B12621" s="69">
        <v>130011676</v>
      </c>
      <c r="C12621" s="12"/>
      <c r="D12621" s="12"/>
      <c r="E12621" s="12"/>
    </row>
    <row r="12622" spans="1:5" ht="14.25" customHeight="1">
      <c r="A12622" s="46" t="s">
        <v>25</v>
      </c>
      <c r="B12622" s="69">
        <v>130011676</v>
      </c>
      <c r="C12622" s="12"/>
      <c r="D12622" s="12"/>
      <c r="E12622" s="12"/>
    </row>
    <row r="12623" spans="1:5" ht="14.25" customHeight="1">
      <c r="A12623" s="44" t="s">
        <v>1364</v>
      </c>
      <c r="B12623" s="69">
        <v>130011848</v>
      </c>
      <c r="C12623" s="12"/>
      <c r="D12623" s="12"/>
      <c r="E12623" s="12"/>
    </row>
    <row r="12624" spans="1:5" ht="14.25" customHeight="1">
      <c r="A12624" s="45" t="s">
        <v>767</v>
      </c>
      <c r="B12624" s="69">
        <v>130011848</v>
      </c>
      <c r="C12624" s="12"/>
      <c r="D12624" s="12"/>
      <c r="E12624" s="12"/>
    </row>
    <row r="12625" spans="1:5" ht="14.25" customHeight="1">
      <c r="A12625" s="46" t="s">
        <v>25</v>
      </c>
      <c r="B12625" s="69">
        <v>130011848</v>
      </c>
      <c r="C12625" s="12"/>
      <c r="D12625" s="12"/>
      <c r="E12625" s="12"/>
    </row>
    <row r="12626" spans="1:5" ht="14.25" customHeight="1">
      <c r="A12626" s="44" t="s">
        <v>1365</v>
      </c>
      <c r="B12626" s="69">
        <v>130011828</v>
      </c>
      <c r="C12626" s="12"/>
      <c r="D12626" s="12"/>
      <c r="E12626" s="12"/>
    </row>
    <row r="12627" spans="1:5" ht="14.25" customHeight="1">
      <c r="A12627" s="45" t="s">
        <v>895</v>
      </c>
      <c r="B12627" s="69">
        <v>130011828</v>
      </c>
      <c r="C12627" s="12"/>
      <c r="D12627" s="12"/>
      <c r="E12627" s="12"/>
    </row>
    <row r="12628" spans="1:5" ht="14.25" customHeight="1">
      <c r="A12628" s="46" t="s">
        <v>25</v>
      </c>
      <c r="B12628" s="69">
        <v>130011828</v>
      </c>
      <c r="C12628" s="12"/>
      <c r="D12628" s="12"/>
      <c r="E12628" s="12"/>
    </row>
    <row r="12629" spans="1:5" ht="14.25" customHeight="1">
      <c r="A12629" s="44" t="s">
        <v>1366</v>
      </c>
      <c r="B12629" s="69">
        <v>130143532</v>
      </c>
      <c r="C12629" s="12"/>
      <c r="D12629" s="12"/>
      <c r="E12629" s="12"/>
    </row>
    <row r="12630" spans="1:5" ht="14.25" customHeight="1">
      <c r="A12630" s="45" t="s">
        <v>128</v>
      </c>
      <c r="B12630" s="69">
        <v>130143532</v>
      </c>
      <c r="C12630" s="12"/>
      <c r="D12630" s="12"/>
      <c r="E12630" s="12"/>
    </row>
    <row r="12631" spans="1:5" ht="14.25" customHeight="1">
      <c r="A12631" s="46" t="s">
        <v>101</v>
      </c>
      <c r="B12631" s="69">
        <v>130143532</v>
      </c>
      <c r="C12631" s="12"/>
      <c r="D12631" s="12"/>
      <c r="E12631" s="12"/>
    </row>
    <row r="12632" spans="1:5" ht="14.25" customHeight="1">
      <c r="A12632" s="44" t="s">
        <v>1367</v>
      </c>
      <c r="B12632" s="69">
        <v>130143533</v>
      </c>
      <c r="C12632" s="12"/>
      <c r="D12632" s="12"/>
      <c r="E12632" s="12"/>
    </row>
    <row r="12633" spans="1:5" ht="14.25" customHeight="1">
      <c r="A12633" s="45" t="s">
        <v>129</v>
      </c>
      <c r="B12633" s="69">
        <v>130143533</v>
      </c>
      <c r="C12633" s="12"/>
      <c r="D12633" s="12"/>
      <c r="E12633" s="12"/>
    </row>
    <row r="12634" spans="1:5" ht="14.25" customHeight="1">
      <c r="A12634" s="46" t="s">
        <v>101</v>
      </c>
      <c r="B12634" s="69">
        <v>130143533</v>
      </c>
      <c r="C12634" s="12"/>
      <c r="D12634" s="12"/>
      <c r="E12634" s="12"/>
    </row>
    <row r="12635" spans="1:5" ht="14.25" customHeight="1">
      <c r="A12635" s="44" t="s">
        <v>1368</v>
      </c>
      <c r="B12635" s="69">
        <v>130131520</v>
      </c>
      <c r="C12635" s="12"/>
      <c r="D12635" s="12"/>
      <c r="E12635" s="12"/>
    </row>
    <row r="12636" spans="1:5" ht="14.25" customHeight="1">
      <c r="A12636" s="45" t="s">
        <v>869</v>
      </c>
      <c r="B12636" s="69">
        <v>130131520</v>
      </c>
      <c r="C12636" s="12"/>
      <c r="D12636" s="12"/>
      <c r="E12636" s="12"/>
    </row>
    <row r="12637" spans="1:5" ht="14.25" customHeight="1">
      <c r="A12637" s="46" t="s">
        <v>101</v>
      </c>
      <c r="B12637" s="69">
        <v>130131520</v>
      </c>
      <c r="C12637" s="12"/>
      <c r="D12637" s="12"/>
      <c r="E12637" s="12"/>
    </row>
    <row r="12638" spans="1:5" ht="14.25" customHeight="1">
      <c r="A12638" s="44" t="s">
        <v>1369</v>
      </c>
      <c r="B12638" s="69">
        <v>650058657</v>
      </c>
      <c r="C12638" s="12"/>
      <c r="D12638" s="12"/>
      <c r="E12638" s="12"/>
    </row>
    <row r="12639" spans="1:5" ht="14.25" customHeight="1">
      <c r="A12639" s="45" t="s">
        <v>594</v>
      </c>
      <c r="B12639" s="69">
        <v>130011716</v>
      </c>
      <c r="C12639" s="12"/>
      <c r="D12639" s="12"/>
      <c r="E12639" s="12"/>
    </row>
    <row r="12640" spans="1:5" ht="14.25" customHeight="1">
      <c r="A12640" s="46" t="s">
        <v>159</v>
      </c>
      <c r="B12640" s="69">
        <v>130011716</v>
      </c>
      <c r="C12640" s="12"/>
      <c r="D12640" s="12"/>
      <c r="E12640" s="12"/>
    </row>
    <row r="12641" spans="1:5" ht="14.25" customHeight="1">
      <c r="A12641" s="45" t="s">
        <v>595</v>
      </c>
      <c r="B12641" s="69">
        <v>130011724</v>
      </c>
      <c r="C12641" s="12"/>
      <c r="D12641" s="12"/>
      <c r="E12641" s="12"/>
    </row>
    <row r="12642" spans="1:5" ht="14.25" customHeight="1">
      <c r="A12642" s="46" t="s">
        <v>159</v>
      </c>
      <c r="B12642" s="69">
        <v>130011724</v>
      </c>
      <c r="C12642" s="12"/>
      <c r="D12642" s="12"/>
      <c r="E12642" s="12"/>
    </row>
    <row r="12643" spans="1:5" ht="14.25" customHeight="1">
      <c r="A12643" s="45" t="s">
        <v>573</v>
      </c>
      <c r="B12643" s="69">
        <v>130011733</v>
      </c>
      <c r="C12643" s="12"/>
      <c r="D12643" s="12"/>
      <c r="E12643" s="12"/>
    </row>
    <row r="12644" spans="1:5" ht="14.25" customHeight="1">
      <c r="A12644" s="46" t="s">
        <v>159</v>
      </c>
      <c r="B12644" s="69">
        <v>130011733</v>
      </c>
      <c r="C12644" s="12"/>
      <c r="D12644" s="12"/>
      <c r="E12644" s="12"/>
    </row>
    <row r="12645" spans="1:5" ht="14.25" customHeight="1">
      <c r="A12645" s="45" t="s">
        <v>528</v>
      </c>
      <c r="B12645" s="69">
        <v>130011738</v>
      </c>
      <c r="C12645" s="12"/>
      <c r="D12645" s="12"/>
      <c r="E12645" s="12"/>
    </row>
    <row r="12646" spans="1:5" ht="14.25" customHeight="1">
      <c r="A12646" s="46" t="s">
        <v>159</v>
      </c>
      <c r="B12646" s="69">
        <v>130011738</v>
      </c>
      <c r="C12646" s="12"/>
      <c r="D12646" s="12"/>
      <c r="E12646" s="12"/>
    </row>
    <row r="12647" spans="1:5" ht="14.25" customHeight="1">
      <c r="A12647" s="45" t="s">
        <v>574</v>
      </c>
      <c r="B12647" s="69">
        <v>130011746</v>
      </c>
      <c r="C12647" s="12"/>
      <c r="D12647" s="12"/>
      <c r="E12647" s="12"/>
    </row>
    <row r="12648" spans="1:5" ht="14.25" customHeight="1">
      <c r="A12648" s="46" t="s">
        <v>159</v>
      </c>
      <c r="B12648" s="69">
        <v>130011746</v>
      </c>
      <c r="C12648" s="12"/>
      <c r="D12648" s="12"/>
      <c r="E12648" s="12"/>
    </row>
    <row r="12649" spans="1:5" ht="14.25" customHeight="1">
      <c r="A12649" s="44" t="s">
        <v>1370</v>
      </c>
      <c r="B12649" s="69">
        <v>260023449</v>
      </c>
      <c r="C12649" s="12"/>
      <c r="D12649" s="12"/>
      <c r="E12649" s="12"/>
    </row>
    <row r="12650" spans="1:5" ht="14.25" customHeight="1">
      <c r="A12650" s="45" t="s">
        <v>526</v>
      </c>
      <c r="B12650" s="69">
        <v>130011720</v>
      </c>
      <c r="C12650" s="12"/>
      <c r="D12650" s="12"/>
      <c r="E12650" s="12"/>
    </row>
    <row r="12651" spans="1:5" ht="14.25" customHeight="1">
      <c r="A12651" s="46" t="s">
        <v>159</v>
      </c>
      <c r="B12651" s="69">
        <v>130011720</v>
      </c>
      <c r="C12651" s="12"/>
      <c r="D12651" s="12"/>
      <c r="E12651" s="12"/>
    </row>
    <row r="12652" spans="1:5" ht="14.25" customHeight="1">
      <c r="A12652" s="45" t="s">
        <v>527</v>
      </c>
      <c r="B12652" s="69">
        <v>130011729</v>
      </c>
      <c r="C12652" s="12"/>
      <c r="D12652" s="12"/>
      <c r="E12652" s="12"/>
    </row>
    <row r="12653" spans="1:5" ht="14.25" customHeight="1">
      <c r="A12653" s="46" t="s">
        <v>159</v>
      </c>
      <c r="B12653" s="69">
        <v>130011729</v>
      </c>
      <c r="C12653" s="12"/>
      <c r="D12653" s="12"/>
      <c r="E12653" s="12"/>
    </row>
    <row r="12654" spans="1:5" ht="14.25" customHeight="1">
      <c r="A12654" s="44" t="s">
        <v>1371</v>
      </c>
      <c r="B12654" s="69">
        <v>130011687</v>
      </c>
      <c r="C12654" s="12"/>
      <c r="D12654" s="12"/>
      <c r="E12654" s="12"/>
    </row>
    <row r="12655" spans="1:5" ht="14.25" customHeight="1">
      <c r="A12655" s="45" t="s">
        <v>220</v>
      </c>
      <c r="B12655" s="69">
        <v>130011687</v>
      </c>
      <c r="C12655" s="12"/>
      <c r="D12655" s="12"/>
      <c r="E12655" s="12"/>
    </row>
    <row r="12656" spans="1:5" ht="14.25" customHeight="1">
      <c r="A12656" s="46" t="s">
        <v>159</v>
      </c>
      <c r="B12656" s="69">
        <v>130011687</v>
      </c>
      <c r="C12656" s="12"/>
      <c r="D12656" s="12"/>
      <c r="E12656" s="12"/>
    </row>
    <row r="12657" spans="1:5" ht="14.25" customHeight="1">
      <c r="A12657" s="44" t="s">
        <v>1372</v>
      </c>
      <c r="B12657" s="69">
        <v>520047104</v>
      </c>
      <c r="C12657" s="12"/>
      <c r="D12657" s="12"/>
      <c r="E12657" s="12"/>
    </row>
    <row r="12658" spans="1:5" ht="14.25" customHeight="1">
      <c r="A12658" s="45" t="s">
        <v>498</v>
      </c>
      <c r="B12658" s="69">
        <v>130011764</v>
      </c>
      <c r="C12658" s="12"/>
      <c r="D12658" s="12"/>
      <c r="E12658" s="12"/>
    </row>
    <row r="12659" spans="1:5" ht="14.25" customHeight="1">
      <c r="A12659" s="46" t="s">
        <v>25</v>
      </c>
      <c r="B12659" s="69">
        <v>130011764</v>
      </c>
      <c r="C12659" s="12"/>
      <c r="D12659" s="12"/>
      <c r="E12659" s="12"/>
    </row>
    <row r="12660" spans="1:5" ht="14.25" customHeight="1">
      <c r="A12660" s="45" t="s">
        <v>499</v>
      </c>
      <c r="B12660" s="69">
        <v>130011772</v>
      </c>
      <c r="C12660" s="12"/>
      <c r="D12660" s="12"/>
      <c r="E12660" s="12"/>
    </row>
    <row r="12661" spans="1:5" ht="14.25" customHeight="1">
      <c r="A12661" s="46" t="s">
        <v>25</v>
      </c>
      <c r="B12661" s="69">
        <v>130011772</v>
      </c>
      <c r="C12661" s="12"/>
      <c r="D12661" s="12"/>
      <c r="E12661" s="12"/>
    </row>
    <row r="12662" spans="1:5" ht="14.25" customHeight="1">
      <c r="A12662" s="45" t="s">
        <v>500</v>
      </c>
      <c r="B12662" s="69">
        <v>130011780</v>
      </c>
      <c r="C12662" s="12"/>
      <c r="D12662" s="12"/>
      <c r="E12662" s="12"/>
    </row>
    <row r="12663" spans="1:5" ht="14.25" customHeight="1">
      <c r="A12663" s="46" t="s">
        <v>25</v>
      </c>
      <c r="B12663" s="69">
        <v>130011780</v>
      </c>
      <c r="C12663" s="12"/>
      <c r="D12663" s="12"/>
      <c r="E12663" s="12"/>
    </row>
    <row r="12664" spans="1:5" ht="14.25" customHeight="1">
      <c r="A12664" s="45" t="s">
        <v>501</v>
      </c>
      <c r="B12664" s="69">
        <v>130011788</v>
      </c>
      <c r="C12664" s="12"/>
      <c r="D12664" s="12"/>
      <c r="E12664" s="12"/>
    </row>
    <row r="12665" spans="1:5" ht="14.25" customHeight="1">
      <c r="A12665" s="46" t="s">
        <v>25</v>
      </c>
      <c r="B12665" s="69">
        <v>130011788</v>
      </c>
      <c r="C12665" s="12"/>
      <c r="D12665" s="12"/>
      <c r="E12665" s="12"/>
    </row>
    <row r="12666" spans="1:5" ht="14.25" customHeight="1">
      <c r="A12666" s="44" t="s">
        <v>1373</v>
      </c>
      <c r="B12666" s="69">
        <v>130011768</v>
      </c>
      <c r="C12666" s="12"/>
      <c r="D12666" s="12"/>
      <c r="E12666" s="12"/>
    </row>
    <row r="12667" spans="1:5" ht="14.25" customHeight="1">
      <c r="A12667" s="45" t="s">
        <v>396</v>
      </c>
      <c r="B12667" s="69">
        <v>130011768</v>
      </c>
      <c r="C12667" s="12"/>
      <c r="D12667" s="12"/>
      <c r="E12667" s="12"/>
    </row>
    <row r="12668" spans="1:5" ht="14.25" customHeight="1">
      <c r="A12668" s="46" t="s">
        <v>25</v>
      </c>
      <c r="B12668" s="69">
        <v>130011768</v>
      </c>
      <c r="C12668" s="12"/>
      <c r="D12668" s="12"/>
      <c r="E12668" s="12"/>
    </row>
    <row r="12669" spans="1:5" ht="14.25" customHeight="1">
      <c r="A12669" s="44" t="s">
        <v>1374</v>
      </c>
      <c r="B12669" s="69">
        <v>130011776</v>
      </c>
      <c r="C12669" s="12"/>
      <c r="D12669" s="12"/>
      <c r="E12669" s="12"/>
    </row>
    <row r="12670" spans="1:5" ht="14.25" customHeight="1">
      <c r="A12670" s="45" t="s">
        <v>397</v>
      </c>
      <c r="B12670" s="69">
        <v>130011776</v>
      </c>
      <c r="C12670" s="12"/>
      <c r="D12670" s="12"/>
      <c r="E12670" s="12"/>
    </row>
    <row r="12671" spans="1:5" ht="14.25" customHeight="1">
      <c r="A12671" s="46" t="s">
        <v>25</v>
      </c>
      <c r="B12671" s="69">
        <v>130011776</v>
      </c>
      <c r="C12671" s="12"/>
      <c r="D12671" s="12"/>
      <c r="E12671" s="12"/>
    </row>
    <row r="12672" spans="1:5" ht="14.25" customHeight="1">
      <c r="A12672" s="44" t="s">
        <v>1375</v>
      </c>
      <c r="B12672" s="69">
        <v>130011784</v>
      </c>
      <c r="C12672" s="12"/>
      <c r="D12672" s="12"/>
      <c r="E12672" s="12"/>
    </row>
    <row r="12673" spans="1:5" ht="14.25" customHeight="1">
      <c r="A12673" s="45" t="s">
        <v>398</v>
      </c>
      <c r="B12673" s="69">
        <v>130011784</v>
      </c>
      <c r="C12673" s="12"/>
      <c r="D12673" s="12"/>
      <c r="E12673" s="12"/>
    </row>
    <row r="12674" spans="1:5" ht="14.25" customHeight="1">
      <c r="A12674" s="46" t="s">
        <v>25</v>
      </c>
      <c r="B12674" s="69">
        <v>130011784</v>
      </c>
      <c r="C12674" s="12"/>
      <c r="D12674" s="12"/>
      <c r="E12674" s="12"/>
    </row>
    <row r="12675" spans="1:5" ht="14.25" customHeight="1">
      <c r="A12675" s="44" t="s">
        <v>1376</v>
      </c>
      <c r="B12675" s="69">
        <v>130011760</v>
      </c>
      <c r="C12675" s="12"/>
      <c r="D12675" s="12"/>
      <c r="E12675" s="12"/>
    </row>
    <row r="12676" spans="1:5" ht="14.25" customHeight="1">
      <c r="A12676" s="45" t="s">
        <v>395</v>
      </c>
      <c r="B12676" s="69">
        <v>130011760</v>
      </c>
      <c r="C12676" s="12"/>
      <c r="D12676" s="12"/>
      <c r="E12676" s="12"/>
    </row>
    <row r="12677" spans="1:5" ht="14.25" customHeight="1">
      <c r="A12677" s="46" t="s">
        <v>25</v>
      </c>
      <c r="B12677" s="69">
        <v>130011760</v>
      </c>
      <c r="C12677" s="12"/>
      <c r="D12677" s="12"/>
      <c r="E12677" s="12"/>
    </row>
    <row r="12678" spans="1:5" ht="14.25" customHeight="1">
      <c r="A12678" s="44" t="s">
        <v>1377</v>
      </c>
      <c r="B12678" s="69">
        <v>520047232</v>
      </c>
      <c r="C12678" s="12"/>
      <c r="D12678" s="12"/>
      <c r="E12678" s="12"/>
    </row>
    <row r="12679" spans="1:5" ht="14.25" customHeight="1">
      <c r="A12679" s="45" t="s">
        <v>400</v>
      </c>
      <c r="B12679" s="69">
        <v>130011796</v>
      </c>
      <c r="C12679" s="12"/>
      <c r="D12679" s="12"/>
      <c r="E12679" s="12"/>
    </row>
    <row r="12680" spans="1:5" ht="14.25" customHeight="1">
      <c r="A12680" s="46" t="s">
        <v>25</v>
      </c>
      <c r="B12680" s="69">
        <v>130011796</v>
      </c>
      <c r="C12680" s="12"/>
      <c r="D12680" s="12"/>
      <c r="E12680" s="12"/>
    </row>
    <row r="12681" spans="1:5" ht="14.25" customHeight="1">
      <c r="A12681" s="45" t="s">
        <v>401</v>
      </c>
      <c r="B12681" s="69">
        <v>130011804</v>
      </c>
      <c r="C12681" s="12"/>
      <c r="D12681" s="12"/>
      <c r="E12681" s="12"/>
    </row>
    <row r="12682" spans="1:5" ht="14.25" customHeight="1">
      <c r="A12682" s="46" t="s">
        <v>25</v>
      </c>
      <c r="B12682" s="69">
        <v>130011804</v>
      </c>
      <c r="C12682" s="12"/>
      <c r="D12682" s="12"/>
      <c r="E12682" s="12"/>
    </row>
    <row r="12683" spans="1:5" ht="14.25" customHeight="1">
      <c r="A12683" s="45" t="s">
        <v>402</v>
      </c>
      <c r="B12683" s="69">
        <v>130011812</v>
      </c>
      <c r="C12683" s="12"/>
      <c r="D12683" s="12"/>
      <c r="E12683" s="12"/>
    </row>
    <row r="12684" spans="1:5" ht="14.25" customHeight="1">
      <c r="A12684" s="46" t="s">
        <v>25</v>
      </c>
      <c r="B12684" s="69">
        <v>130011812</v>
      </c>
      <c r="C12684" s="12"/>
      <c r="D12684" s="12"/>
      <c r="E12684" s="12"/>
    </row>
    <row r="12685" spans="1:5" ht="14.25" customHeight="1">
      <c r="A12685" s="45" t="s">
        <v>403</v>
      </c>
      <c r="B12685" s="69">
        <v>130011820</v>
      </c>
      <c r="C12685" s="12"/>
      <c r="D12685" s="12"/>
      <c r="E12685" s="12"/>
    </row>
    <row r="12686" spans="1:5" ht="14.25" customHeight="1">
      <c r="A12686" s="46" t="s">
        <v>25</v>
      </c>
      <c r="B12686" s="69">
        <v>130011820</v>
      </c>
      <c r="C12686" s="12"/>
      <c r="D12686" s="12"/>
      <c r="E12686" s="12"/>
    </row>
    <row r="12687" spans="1:5" ht="14.25" customHeight="1">
      <c r="A12687" s="44" t="s">
        <v>1378</v>
      </c>
      <c r="B12687" s="69">
        <v>130011856</v>
      </c>
      <c r="C12687" s="12"/>
      <c r="D12687" s="12"/>
      <c r="E12687" s="12"/>
    </row>
    <row r="12688" spans="1:5" ht="14.25" customHeight="1">
      <c r="A12688" s="45" t="s">
        <v>543</v>
      </c>
      <c r="B12688" s="69">
        <v>130011856</v>
      </c>
      <c r="C12688" s="12"/>
      <c r="D12688" s="12"/>
      <c r="E12688" s="12"/>
    </row>
    <row r="12689" spans="1:5" ht="14.25" customHeight="1">
      <c r="A12689" s="46" t="s">
        <v>25</v>
      </c>
      <c r="B12689" s="69">
        <v>130011856</v>
      </c>
      <c r="C12689" s="12"/>
      <c r="D12689" s="12"/>
      <c r="E12689" s="12"/>
    </row>
    <row r="12690" spans="1:5" ht="14.25" customHeight="1">
      <c r="A12690" s="44" t="s">
        <v>1379</v>
      </c>
      <c r="B12690" s="69">
        <v>130011840</v>
      </c>
      <c r="C12690" s="12"/>
      <c r="D12690" s="12"/>
      <c r="E12690" s="12"/>
    </row>
    <row r="12691" spans="1:5" ht="14.25" customHeight="1">
      <c r="A12691" s="45" t="s">
        <v>541</v>
      </c>
      <c r="B12691" s="69">
        <v>130011840</v>
      </c>
      <c r="C12691" s="12"/>
      <c r="D12691" s="12"/>
      <c r="E12691" s="12"/>
    </row>
    <row r="12692" spans="1:5" ht="14.25" customHeight="1">
      <c r="A12692" s="46" t="s">
        <v>25</v>
      </c>
      <c r="B12692" s="69">
        <v>130011840</v>
      </c>
      <c r="C12692" s="12"/>
      <c r="D12692" s="12"/>
      <c r="E12692" s="12"/>
    </row>
    <row r="12693" spans="1:5" ht="14.25" customHeight="1">
      <c r="A12693" s="44" t="s">
        <v>1380</v>
      </c>
      <c r="B12693" s="69">
        <v>130011844</v>
      </c>
      <c r="C12693" s="12"/>
      <c r="D12693" s="12"/>
      <c r="E12693" s="12"/>
    </row>
    <row r="12694" spans="1:5" ht="14.25" customHeight="1">
      <c r="A12694" s="45" t="s">
        <v>542</v>
      </c>
      <c r="B12694" s="69">
        <v>130011844</v>
      </c>
      <c r="C12694" s="12"/>
      <c r="D12694" s="12"/>
      <c r="E12694" s="12"/>
    </row>
    <row r="12695" spans="1:5" ht="14.25" customHeight="1">
      <c r="A12695" s="46" t="s">
        <v>25</v>
      </c>
      <c r="B12695" s="69">
        <v>130011844</v>
      </c>
      <c r="C12695" s="12"/>
      <c r="D12695" s="12"/>
      <c r="E12695" s="12"/>
    </row>
    <row r="12696" spans="1:5" ht="14.25" customHeight="1">
      <c r="A12696" s="44" t="s">
        <v>1381</v>
      </c>
      <c r="B12696" s="69">
        <v>130011852</v>
      </c>
      <c r="C12696" s="12"/>
      <c r="D12696" s="12"/>
      <c r="E12696" s="12"/>
    </row>
    <row r="12697" spans="1:5" ht="14.25" customHeight="1">
      <c r="A12697" s="45" t="s">
        <v>768</v>
      </c>
      <c r="B12697" s="69">
        <v>130011852</v>
      </c>
      <c r="C12697" s="12"/>
      <c r="D12697" s="12"/>
      <c r="E12697" s="12"/>
    </row>
    <row r="12698" spans="1:5" ht="14.25" customHeight="1">
      <c r="A12698" s="46" t="s">
        <v>25</v>
      </c>
      <c r="B12698" s="69">
        <v>130011852</v>
      </c>
      <c r="C12698" s="12"/>
      <c r="D12698" s="12"/>
      <c r="E12698" s="12"/>
    </row>
    <row r="12699" spans="1:5" ht="14.25" customHeight="1">
      <c r="A12699" s="44" t="s">
        <v>1382</v>
      </c>
      <c r="B12699" s="69">
        <v>130011836</v>
      </c>
      <c r="C12699" s="12"/>
      <c r="D12699" s="12"/>
      <c r="E12699" s="12"/>
    </row>
    <row r="12700" spans="1:5" ht="14.25" customHeight="1">
      <c r="A12700" s="45" t="s">
        <v>766</v>
      </c>
      <c r="B12700" s="69">
        <v>130011836</v>
      </c>
      <c r="C12700" s="12"/>
      <c r="D12700" s="12"/>
      <c r="E12700" s="12"/>
    </row>
    <row r="12701" spans="1:5" ht="14.25" customHeight="1">
      <c r="A12701" s="46" t="s">
        <v>25</v>
      </c>
      <c r="B12701" s="69">
        <v>130011836</v>
      </c>
      <c r="C12701" s="12"/>
      <c r="D12701" s="12"/>
      <c r="E12701" s="12"/>
    </row>
    <row r="12702" spans="1:5" ht="14.25" customHeight="1">
      <c r="A12702" s="44" t="s">
        <v>1383</v>
      </c>
      <c r="B12702" s="69">
        <v>130011832</v>
      </c>
      <c r="C12702" s="12"/>
      <c r="D12702" s="12"/>
      <c r="E12702" s="12"/>
    </row>
    <row r="12703" spans="1:5" ht="14.25" customHeight="1">
      <c r="A12703" s="45" t="s">
        <v>540</v>
      </c>
      <c r="B12703" s="69">
        <v>130011832</v>
      </c>
      <c r="C12703" s="12"/>
      <c r="D12703" s="12"/>
      <c r="E12703" s="12"/>
    </row>
    <row r="12704" spans="1:5" ht="14.25" customHeight="1">
      <c r="A12704" s="46" t="s">
        <v>25</v>
      </c>
      <c r="B12704" s="69">
        <v>130011832</v>
      </c>
      <c r="C12704" s="12"/>
      <c r="D12704" s="12"/>
      <c r="E12704" s="12"/>
    </row>
    <row r="12705" spans="1:5" ht="14.25" customHeight="1">
      <c r="A12705" s="44" t="s">
        <v>1384</v>
      </c>
      <c r="B12705" s="69">
        <v>130011860</v>
      </c>
      <c r="C12705" s="12"/>
      <c r="D12705" s="12"/>
      <c r="E12705" s="12"/>
    </row>
    <row r="12706" spans="1:5" ht="14.25" customHeight="1">
      <c r="A12706" s="45" t="s">
        <v>544</v>
      </c>
      <c r="B12706" s="69">
        <v>130011860</v>
      </c>
      <c r="C12706" s="12"/>
      <c r="D12706" s="12"/>
      <c r="E12706" s="12"/>
    </row>
    <row r="12707" spans="1:5" ht="14.25" customHeight="1">
      <c r="A12707" s="46" t="s">
        <v>25</v>
      </c>
      <c r="B12707" s="69">
        <v>130011860</v>
      </c>
      <c r="C12707" s="12"/>
      <c r="D12707" s="12"/>
      <c r="E12707" s="12"/>
    </row>
    <row r="12708" spans="1:5" ht="14.25" customHeight="1">
      <c r="A12708" s="44" t="s">
        <v>1385</v>
      </c>
      <c r="B12708" s="69">
        <v>520570825</v>
      </c>
      <c r="C12708" s="12"/>
      <c r="D12708" s="12"/>
      <c r="E12708" s="12"/>
    </row>
    <row r="12709" spans="1:5" ht="14.25" customHeight="1">
      <c r="A12709" s="45" t="s">
        <v>503</v>
      </c>
      <c r="B12709" s="69">
        <v>130142570</v>
      </c>
      <c r="C12709" s="12"/>
      <c r="D12709" s="12"/>
      <c r="E12709" s="12"/>
    </row>
    <row r="12710" spans="1:5" ht="14.25" customHeight="1">
      <c r="A12710" s="46" t="s">
        <v>25</v>
      </c>
      <c r="B12710" s="69">
        <v>130142570</v>
      </c>
      <c r="C12710" s="12"/>
      <c r="D12710" s="12"/>
      <c r="E12710" s="12"/>
    </row>
    <row r="12711" spans="1:5" ht="14.25" customHeight="1">
      <c r="A12711" s="45" t="s">
        <v>504</v>
      </c>
      <c r="B12711" s="69">
        <v>130142704</v>
      </c>
      <c r="C12711" s="12"/>
      <c r="D12711" s="12"/>
      <c r="E12711" s="12"/>
    </row>
    <row r="12712" spans="1:5" ht="14.25" customHeight="1">
      <c r="A12712" s="46" t="s">
        <v>25</v>
      </c>
      <c r="B12712" s="69">
        <v>130142704</v>
      </c>
      <c r="C12712" s="12"/>
      <c r="D12712" s="12"/>
      <c r="E12712" s="12"/>
    </row>
    <row r="12713" spans="1:5" ht="14.25" customHeight="1">
      <c r="A12713" s="45" t="s">
        <v>505</v>
      </c>
      <c r="B12713" s="69">
        <v>130142724</v>
      </c>
      <c r="C12713" s="12"/>
      <c r="D12713" s="12"/>
      <c r="E12713" s="12"/>
    </row>
    <row r="12714" spans="1:5" ht="14.25" customHeight="1">
      <c r="A12714" s="46" t="s">
        <v>25</v>
      </c>
      <c r="B12714" s="69">
        <v>130142724</v>
      </c>
      <c r="C12714" s="12"/>
      <c r="D12714" s="12"/>
      <c r="E12714" s="12"/>
    </row>
    <row r="12715" spans="1:5" ht="14.25" customHeight="1">
      <c r="A12715" s="45" t="s">
        <v>146</v>
      </c>
      <c r="B12715" s="69">
        <v>130142827</v>
      </c>
      <c r="C12715" s="12"/>
      <c r="D12715" s="12"/>
      <c r="E12715" s="12"/>
    </row>
    <row r="12716" spans="1:5" ht="14.25" customHeight="1">
      <c r="A12716" s="46" t="s">
        <v>25</v>
      </c>
      <c r="B12716" s="69">
        <v>130142827</v>
      </c>
      <c r="C12716" s="12"/>
      <c r="D12716" s="12"/>
      <c r="E12716" s="12"/>
    </row>
    <row r="12717" spans="1:5" ht="14.25" customHeight="1">
      <c r="A12717" s="44" t="s">
        <v>1386</v>
      </c>
      <c r="B12717" s="69">
        <v>130021329</v>
      </c>
      <c r="C12717" s="12"/>
      <c r="D12717" s="12"/>
      <c r="E12717" s="12"/>
    </row>
    <row r="12718" spans="1:5" ht="14.25" customHeight="1">
      <c r="A12718" s="45" t="s">
        <v>1152</v>
      </c>
      <c r="B12718" s="69">
        <v>130021329</v>
      </c>
      <c r="C12718" s="12"/>
      <c r="D12718" s="12"/>
      <c r="E12718" s="12"/>
    </row>
    <row r="12719" spans="1:5" ht="14.25" customHeight="1">
      <c r="A12719" s="46" t="s">
        <v>80</v>
      </c>
      <c r="B12719" s="69">
        <v>130021329</v>
      </c>
      <c r="C12719" s="12"/>
      <c r="D12719" s="12"/>
      <c r="E12719" s="12"/>
    </row>
    <row r="12720" spans="1:5" ht="14.25" customHeight="1">
      <c r="A12720" s="44" t="s">
        <v>1387</v>
      </c>
      <c r="B12720" s="69">
        <v>1301093071</v>
      </c>
      <c r="C12720" s="12"/>
      <c r="D12720" s="12"/>
      <c r="E12720" s="12"/>
    </row>
    <row r="12721" spans="1:5" ht="14.25" customHeight="1">
      <c r="A12721" s="45" t="s">
        <v>207</v>
      </c>
      <c r="B12721" s="69">
        <v>130021387</v>
      </c>
      <c r="C12721" s="12"/>
      <c r="D12721" s="12"/>
      <c r="E12721" s="12"/>
    </row>
    <row r="12722" spans="1:5" ht="14.25" customHeight="1">
      <c r="A12722" s="46" t="s">
        <v>25</v>
      </c>
      <c r="B12722" s="69">
        <v>130021387</v>
      </c>
      <c r="C12722" s="12"/>
      <c r="D12722" s="12"/>
      <c r="E12722" s="12"/>
    </row>
    <row r="12723" spans="1:5" ht="14.25" customHeight="1">
      <c r="A12723" s="45" t="s">
        <v>208</v>
      </c>
      <c r="B12723" s="69">
        <v>130021389</v>
      </c>
      <c r="C12723" s="12"/>
      <c r="D12723" s="12"/>
      <c r="E12723" s="12"/>
    </row>
    <row r="12724" spans="1:5" ht="14.25" customHeight="1">
      <c r="A12724" s="46" t="s">
        <v>25</v>
      </c>
      <c r="B12724" s="69">
        <v>130021389</v>
      </c>
      <c r="C12724" s="12"/>
      <c r="D12724" s="12"/>
      <c r="E12724" s="12"/>
    </row>
    <row r="12725" spans="1:5" ht="14.25" customHeight="1">
      <c r="A12725" s="45" t="s">
        <v>113</v>
      </c>
      <c r="B12725" s="69">
        <v>130131075</v>
      </c>
      <c r="C12725" s="12"/>
      <c r="D12725" s="12"/>
      <c r="E12725" s="12"/>
    </row>
    <row r="12726" spans="1:5" ht="14.25" customHeight="1">
      <c r="A12726" s="46" t="s">
        <v>25</v>
      </c>
      <c r="B12726" s="69">
        <v>130131075</v>
      </c>
      <c r="C12726" s="12"/>
      <c r="D12726" s="12"/>
      <c r="E12726" s="12"/>
    </row>
    <row r="12727" spans="1:5" ht="14.25" customHeight="1">
      <c r="A12727" s="45" t="s">
        <v>114</v>
      </c>
      <c r="B12727" s="69">
        <v>130131148</v>
      </c>
      <c r="C12727" s="12"/>
      <c r="D12727" s="12"/>
      <c r="E12727" s="12"/>
    </row>
    <row r="12728" spans="1:5" ht="14.25" customHeight="1">
      <c r="A12728" s="46" t="s">
        <v>25</v>
      </c>
      <c r="B12728" s="69">
        <v>130131148</v>
      </c>
      <c r="C12728" s="12"/>
      <c r="D12728" s="12"/>
      <c r="E12728" s="12"/>
    </row>
    <row r="12729" spans="1:5" ht="14.25" customHeight="1">
      <c r="A12729" s="45" t="s">
        <v>115</v>
      </c>
      <c r="B12729" s="69">
        <v>130131171</v>
      </c>
      <c r="C12729" s="12"/>
      <c r="D12729" s="12"/>
      <c r="E12729" s="12"/>
    </row>
    <row r="12730" spans="1:5" ht="14.25" customHeight="1">
      <c r="A12730" s="46" t="s">
        <v>25</v>
      </c>
      <c r="B12730" s="69">
        <v>130131171</v>
      </c>
      <c r="C12730" s="12"/>
      <c r="D12730" s="12"/>
      <c r="E12730" s="12"/>
    </row>
    <row r="12731" spans="1:5" ht="14.25" customHeight="1">
      <c r="A12731" s="45" t="s">
        <v>116</v>
      </c>
      <c r="B12731" s="69">
        <v>130131276</v>
      </c>
      <c r="C12731" s="12"/>
      <c r="D12731" s="12"/>
      <c r="E12731" s="12"/>
    </row>
    <row r="12732" spans="1:5" ht="14.25" customHeight="1">
      <c r="A12732" s="46" t="s">
        <v>25</v>
      </c>
      <c r="B12732" s="69">
        <v>130131276</v>
      </c>
      <c r="C12732" s="12"/>
      <c r="D12732" s="12"/>
      <c r="E12732" s="12"/>
    </row>
    <row r="12733" spans="1:5" ht="14.25" customHeight="1">
      <c r="A12733" s="45" t="s">
        <v>117</v>
      </c>
      <c r="B12733" s="69">
        <v>130131301</v>
      </c>
      <c r="C12733" s="12"/>
      <c r="D12733" s="12"/>
      <c r="E12733" s="12"/>
    </row>
    <row r="12734" spans="1:5" ht="14.25" customHeight="1">
      <c r="A12734" s="46" t="s">
        <v>25</v>
      </c>
      <c r="B12734" s="69">
        <v>130131301</v>
      </c>
      <c r="C12734" s="12"/>
      <c r="D12734" s="12"/>
      <c r="E12734" s="12"/>
    </row>
    <row r="12735" spans="1:5" ht="14.25" customHeight="1">
      <c r="A12735" s="45" t="s">
        <v>118</v>
      </c>
      <c r="B12735" s="69">
        <v>130131369</v>
      </c>
      <c r="C12735" s="12"/>
      <c r="D12735" s="12"/>
      <c r="E12735" s="12"/>
    </row>
    <row r="12736" spans="1:5" ht="14.25" customHeight="1">
      <c r="A12736" s="46" t="s">
        <v>25</v>
      </c>
      <c r="B12736" s="69">
        <v>130131369</v>
      </c>
      <c r="C12736" s="12"/>
      <c r="D12736" s="12"/>
      <c r="E12736" s="12"/>
    </row>
    <row r="12737" spans="1:5" ht="14.25" customHeight="1">
      <c r="A12737" s="45" t="s">
        <v>287</v>
      </c>
      <c r="B12737" s="69">
        <v>130131449</v>
      </c>
      <c r="C12737" s="12"/>
      <c r="D12737" s="12"/>
      <c r="E12737" s="12"/>
    </row>
    <row r="12738" spans="1:5" ht="14.25" customHeight="1">
      <c r="A12738" s="46" t="s">
        <v>25</v>
      </c>
      <c r="B12738" s="69">
        <v>130131449</v>
      </c>
      <c r="C12738" s="12"/>
      <c r="D12738" s="12"/>
      <c r="E12738" s="12"/>
    </row>
    <row r="12739" spans="1:5" ht="14.25" customHeight="1">
      <c r="A12739" s="45" t="s">
        <v>229</v>
      </c>
      <c r="B12739" s="69">
        <v>130131506</v>
      </c>
      <c r="C12739" s="12"/>
      <c r="D12739" s="12"/>
      <c r="E12739" s="12"/>
    </row>
    <row r="12740" spans="1:5" ht="14.25" customHeight="1">
      <c r="A12740" s="46" t="s">
        <v>25</v>
      </c>
      <c r="B12740" s="69">
        <v>130131506</v>
      </c>
      <c r="C12740" s="12"/>
      <c r="D12740" s="12"/>
      <c r="E12740" s="12"/>
    </row>
    <row r="12741" spans="1:5" ht="14.25" customHeight="1">
      <c r="A12741" s="44" t="s">
        <v>1388</v>
      </c>
      <c r="B12741" s="69">
        <v>130131537</v>
      </c>
      <c r="C12741" s="12"/>
      <c r="D12741" s="12"/>
      <c r="E12741" s="12"/>
    </row>
    <row r="12742" spans="1:5" ht="14.25" customHeight="1">
      <c r="A12742" s="45" t="s">
        <v>183</v>
      </c>
      <c r="B12742" s="69">
        <v>130131537</v>
      </c>
      <c r="C12742" s="12"/>
      <c r="D12742" s="12"/>
      <c r="E12742" s="12"/>
    </row>
    <row r="12743" spans="1:5" ht="14.25" customHeight="1">
      <c r="A12743" s="46" t="s">
        <v>101</v>
      </c>
      <c r="B12743" s="69">
        <v>130131537</v>
      </c>
      <c r="C12743" s="12"/>
      <c r="D12743" s="12"/>
      <c r="E12743" s="12"/>
    </row>
    <row r="12744" spans="1:5" ht="14.25" customHeight="1">
      <c r="A12744" s="44" t="s">
        <v>1389</v>
      </c>
      <c r="B12744" s="69">
        <v>403432162</v>
      </c>
      <c r="C12744" s="12"/>
      <c r="D12744" s="12"/>
      <c r="E12744" s="12"/>
    </row>
    <row r="12745" spans="1:5" ht="14.25" customHeight="1">
      <c r="A12745" s="45" t="s">
        <v>233</v>
      </c>
      <c r="B12745" s="69">
        <v>130142397</v>
      </c>
      <c r="C12745" s="12"/>
      <c r="D12745" s="12"/>
      <c r="E12745" s="12"/>
    </row>
    <row r="12746" spans="1:5" ht="14.25" customHeight="1">
      <c r="A12746" s="46" t="s">
        <v>25</v>
      </c>
      <c r="B12746" s="69">
        <v>130142397</v>
      </c>
      <c r="C12746" s="12"/>
      <c r="D12746" s="12"/>
      <c r="E12746" s="12"/>
    </row>
    <row r="12747" spans="1:5" ht="14.25" customHeight="1">
      <c r="A12747" s="45" t="s">
        <v>302</v>
      </c>
      <c r="B12747" s="69">
        <v>130143550</v>
      </c>
      <c r="C12747" s="12"/>
      <c r="D12747" s="12"/>
      <c r="E12747" s="12"/>
    </row>
    <row r="12748" spans="1:5" ht="14.25" customHeight="1">
      <c r="A12748" s="46" t="s">
        <v>25</v>
      </c>
      <c r="B12748" s="69">
        <v>130143550</v>
      </c>
      <c r="C12748" s="12"/>
      <c r="D12748" s="12"/>
      <c r="E12748" s="12"/>
    </row>
    <row r="12749" spans="1:5" ht="14.25" customHeight="1">
      <c r="A12749" s="45" t="s">
        <v>145</v>
      </c>
      <c r="B12749" s="69">
        <v>13002609</v>
      </c>
      <c r="C12749" s="12"/>
      <c r="D12749" s="12"/>
      <c r="E12749" s="12"/>
    </row>
    <row r="12750" spans="1:5" ht="14.25" customHeight="1">
      <c r="A12750" s="46" t="s">
        <v>25</v>
      </c>
      <c r="B12750" s="69">
        <v>13002609</v>
      </c>
      <c r="C12750" s="12"/>
      <c r="D12750" s="12"/>
      <c r="E12750" s="12"/>
    </row>
    <row r="12751" spans="1:5" ht="14.25" customHeight="1">
      <c r="A12751" s="45" t="s">
        <v>564</v>
      </c>
      <c r="B12751" s="69">
        <v>130143606</v>
      </c>
      <c r="C12751" s="12"/>
      <c r="D12751" s="12"/>
      <c r="E12751" s="12"/>
    </row>
    <row r="12752" spans="1:5" ht="14.25" customHeight="1">
      <c r="A12752" s="46" t="s">
        <v>25</v>
      </c>
      <c r="B12752" s="69">
        <v>130143606</v>
      </c>
      <c r="C12752" s="12"/>
      <c r="D12752" s="12"/>
      <c r="E12752" s="12"/>
    </row>
    <row r="12753" spans="1:5" ht="14.25" customHeight="1">
      <c r="A12753" s="44" t="s">
        <v>1390</v>
      </c>
      <c r="B12753" s="69">
        <v>650107070</v>
      </c>
      <c r="C12753" s="12"/>
      <c r="D12753" s="12"/>
      <c r="E12753" s="12"/>
    </row>
    <row r="12754" spans="1:5" ht="14.25" customHeight="1">
      <c r="A12754" s="45" t="s">
        <v>103</v>
      </c>
      <c r="B12754" s="69">
        <v>130021412</v>
      </c>
      <c r="C12754" s="12"/>
      <c r="D12754" s="12"/>
      <c r="E12754" s="12"/>
    </row>
    <row r="12755" spans="1:5" ht="14.25" customHeight="1">
      <c r="A12755" s="46" t="s">
        <v>101</v>
      </c>
      <c r="B12755" s="69">
        <v>130021412</v>
      </c>
      <c r="C12755" s="12"/>
      <c r="D12755" s="12"/>
      <c r="E12755" s="12"/>
    </row>
    <row r="12756" spans="1:5" ht="14.25" customHeight="1">
      <c r="A12756" s="45" t="s">
        <v>104</v>
      </c>
      <c r="B12756" s="69">
        <v>130021414</v>
      </c>
      <c r="C12756" s="12"/>
      <c r="D12756" s="12"/>
      <c r="E12756" s="12"/>
    </row>
    <row r="12757" spans="1:5" ht="14.25" customHeight="1">
      <c r="A12757" s="46" t="s">
        <v>101</v>
      </c>
      <c r="B12757" s="69">
        <v>130021414</v>
      </c>
      <c r="C12757" s="12"/>
      <c r="D12757" s="12"/>
      <c r="E12757" s="12"/>
    </row>
    <row r="12758" spans="1:5" ht="14.25" customHeight="1">
      <c r="A12758" s="45" t="s">
        <v>105</v>
      </c>
      <c r="B12758" s="69">
        <v>130021415</v>
      </c>
      <c r="C12758" s="12"/>
      <c r="D12758" s="12"/>
      <c r="E12758" s="12"/>
    </row>
    <row r="12759" spans="1:5" ht="14.25" customHeight="1">
      <c r="A12759" s="46" t="s">
        <v>101</v>
      </c>
      <c r="B12759" s="69">
        <v>130021415</v>
      </c>
      <c r="C12759" s="12"/>
      <c r="D12759" s="12"/>
      <c r="E12759" s="12"/>
    </row>
    <row r="12760" spans="1:5" ht="14.25" customHeight="1">
      <c r="A12760" s="45" t="s">
        <v>106</v>
      </c>
      <c r="B12760" s="69">
        <v>130021416</v>
      </c>
      <c r="C12760" s="12"/>
      <c r="D12760" s="12"/>
      <c r="E12760" s="12"/>
    </row>
    <row r="12761" spans="1:5" ht="14.25" customHeight="1">
      <c r="A12761" s="46" t="s">
        <v>101</v>
      </c>
      <c r="B12761" s="69">
        <v>130021416</v>
      </c>
      <c r="C12761" s="12"/>
      <c r="D12761" s="12"/>
      <c r="E12761" s="12"/>
    </row>
    <row r="12762" spans="1:5" ht="14.25" customHeight="1">
      <c r="A12762" s="45" t="s">
        <v>107</v>
      </c>
      <c r="B12762" s="69">
        <v>130021413</v>
      </c>
      <c r="C12762" s="12"/>
      <c r="D12762" s="12"/>
      <c r="E12762" s="12"/>
    </row>
    <row r="12763" spans="1:5" ht="14.25" customHeight="1">
      <c r="A12763" s="46" t="s">
        <v>101</v>
      </c>
      <c r="B12763" s="69">
        <v>130021413</v>
      </c>
      <c r="C12763" s="12"/>
      <c r="D12763" s="12"/>
      <c r="E12763" s="12"/>
    </row>
    <row r="12764" spans="1:5" ht="14.25" customHeight="1">
      <c r="A12764" s="44" t="s">
        <v>211</v>
      </c>
      <c r="B12764" s="69">
        <v>13002648</v>
      </c>
      <c r="C12764" s="12"/>
      <c r="D12764" s="12"/>
      <c r="E12764" s="12"/>
    </row>
    <row r="12765" spans="1:5" ht="14.25" customHeight="1">
      <c r="A12765" s="45" t="s">
        <v>617</v>
      </c>
      <c r="B12765" s="69">
        <v>13002648</v>
      </c>
      <c r="C12765" s="12"/>
      <c r="D12765" s="12"/>
      <c r="E12765" s="12"/>
    </row>
    <row r="12766" spans="1:5" ht="14.25" customHeight="1">
      <c r="A12766" s="46" t="s">
        <v>25</v>
      </c>
      <c r="B12766" s="69">
        <v>13002648</v>
      </c>
      <c r="C12766" s="12"/>
      <c r="D12766" s="12"/>
      <c r="E12766" s="12"/>
    </row>
    <row r="12767" spans="1:5" ht="14.25" customHeight="1">
      <c r="A12767" s="44" t="s">
        <v>1391</v>
      </c>
      <c r="B12767" s="69">
        <v>130143572</v>
      </c>
      <c r="C12767" s="12"/>
      <c r="D12767" s="12"/>
      <c r="E12767" s="12"/>
    </row>
    <row r="12768" spans="1:5" ht="14.25" customHeight="1">
      <c r="A12768" s="45" t="s">
        <v>586</v>
      </c>
      <c r="B12768" s="69">
        <v>130143572</v>
      </c>
      <c r="C12768" s="12"/>
      <c r="D12768" s="12"/>
      <c r="E12768" s="12"/>
    </row>
    <row r="12769" spans="1:5" ht="14.25" customHeight="1">
      <c r="A12769" s="46" t="s">
        <v>136</v>
      </c>
      <c r="B12769" s="69">
        <v>130143572</v>
      </c>
      <c r="C12769" s="12"/>
      <c r="D12769" s="12"/>
      <c r="E12769" s="12"/>
    </row>
    <row r="12770" spans="1:5" ht="14.25" customHeight="1">
      <c r="A12770" s="44" t="s">
        <v>566</v>
      </c>
      <c r="B12770" s="69">
        <v>13002731</v>
      </c>
      <c r="C12770" s="12"/>
      <c r="D12770" s="12"/>
      <c r="E12770" s="12"/>
    </row>
    <row r="12771" spans="1:5" ht="14.25" customHeight="1">
      <c r="A12771" s="45" t="s">
        <v>250</v>
      </c>
      <c r="B12771" s="69">
        <v>13002731</v>
      </c>
      <c r="C12771" s="12"/>
      <c r="D12771" s="12"/>
      <c r="E12771" s="12"/>
    </row>
    <row r="12772" spans="1:5" ht="14.25" customHeight="1">
      <c r="A12772" s="46" t="s">
        <v>190</v>
      </c>
      <c r="B12772" s="69">
        <v>13002731</v>
      </c>
      <c r="C12772" s="12"/>
      <c r="D12772" s="12"/>
      <c r="E12772" s="12"/>
    </row>
    <row r="12773" spans="1:5" ht="14.25" customHeight="1">
      <c r="A12773" s="44" t="s">
        <v>1392</v>
      </c>
      <c r="B12773" s="69">
        <v>130143561</v>
      </c>
      <c r="C12773" s="12"/>
      <c r="D12773" s="12"/>
      <c r="E12773" s="12"/>
    </row>
    <row r="12774" spans="1:5" ht="14.25" customHeight="1">
      <c r="A12774" s="45" t="s">
        <v>134</v>
      </c>
      <c r="B12774" s="69">
        <v>130143561</v>
      </c>
      <c r="C12774" s="12"/>
      <c r="D12774" s="12"/>
      <c r="E12774" s="12"/>
    </row>
    <row r="12775" spans="1:5" ht="14.25" customHeight="1">
      <c r="A12775" s="46" t="s">
        <v>25</v>
      </c>
      <c r="B12775" s="69">
        <v>130143561</v>
      </c>
      <c r="C12775" s="12"/>
      <c r="D12775" s="12"/>
      <c r="E12775" s="12"/>
    </row>
    <row r="12776" spans="1:5" ht="14.25" customHeight="1">
      <c r="A12776" s="44" t="s">
        <v>1393</v>
      </c>
      <c r="B12776" s="69">
        <v>780128565</v>
      </c>
      <c r="C12776" s="12"/>
      <c r="D12776" s="12"/>
      <c r="E12776" s="12"/>
    </row>
    <row r="12777" spans="1:5" ht="14.25" customHeight="1">
      <c r="A12777" s="45" t="s">
        <v>95</v>
      </c>
      <c r="B12777" s="69">
        <v>130021504</v>
      </c>
      <c r="C12777" s="12"/>
      <c r="D12777" s="12"/>
      <c r="E12777" s="12"/>
    </row>
    <row r="12778" spans="1:5" ht="14.25" customHeight="1">
      <c r="A12778" s="46" t="s">
        <v>25</v>
      </c>
      <c r="B12778" s="69">
        <v>130021504</v>
      </c>
      <c r="C12778" s="12"/>
      <c r="D12778" s="12"/>
      <c r="E12778" s="12"/>
    </row>
    <row r="12779" spans="1:5" ht="14.25" customHeight="1">
      <c r="A12779" s="45" t="s">
        <v>96</v>
      </c>
      <c r="B12779" s="69">
        <v>130021508</v>
      </c>
      <c r="C12779" s="12"/>
      <c r="D12779" s="12"/>
      <c r="E12779" s="12"/>
    </row>
    <row r="12780" spans="1:5" ht="14.25" customHeight="1">
      <c r="A12780" s="46" t="s">
        <v>25</v>
      </c>
      <c r="B12780" s="69">
        <v>130021508</v>
      </c>
      <c r="C12780" s="12"/>
      <c r="D12780" s="12"/>
      <c r="E12780" s="12"/>
    </row>
    <row r="12781" spans="1:5" ht="14.25" customHeight="1">
      <c r="A12781" s="45" t="s">
        <v>98</v>
      </c>
      <c r="B12781" s="69">
        <v>130021512</v>
      </c>
      <c r="C12781" s="12"/>
      <c r="D12781" s="12"/>
      <c r="E12781" s="12"/>
    </row>
    <row r="12782" spans="1:5" ht="14.25" customHeight="1">
      <c r="A12782" s="46" t="s">
        <v>25</v>
      </c>
      <c r="B12782" s="69">
        <v>130021512</v>
      </c>
      <c r="C12782" s="12"/>
      <c r="D12782" s="12"/>
      <c r="E12782" s="12"/>
    </row>
    <row r="12783" spans="1:5" ht="14.25" customHeight="1">
      <c r="A12783" s="45" t="s">
        <v>958</v>
      </c>
      <c r="B12783" s="69">
        <v>130021344</v>
      </c>
      <c r="C12783" s="12"/>
      <c r="D12783" s="12"/>
      <c r="E12783" s="12"/>
    </row>
    <row r="12784" spans="1:5" ht="14.25" customHeight="1">
      <c r="A12784" s="46" t="s">
        <v>190</v>
      </c>
      <c r="B12784" s="69">
        <v>130021344</v>
      </c>
      <c r="C12784" s="12"/>
      <c r="D12784" s="12"/>
      <c r="E12784" s="12"/>
    </row>
    <row r="12785" spans="1:5" ht="14.25" customHeight="1">
      <c r="A12785" s="45" t="s">
        <v>1310</v>
      </c>
      <c r="B12785" s="69">
        <v>130021347</v>
      </c>
      <c r="C12785" s="12"/>
      <c r="D12785" s="12"/>
      <c r="E12785" s="12"/>
    </row>
    <row r="12786" spans="1:5" ht="14.25" customHeight="1">
      <c r="A12786" s="46" t="s">
        <v>190</v>
      </c>
      <c r="B12786" s="69">
        <v>130021347</v>
      </c>
      <c r="C12786" s="12"/>
      <c r="D12786" s="12"/>
      <c r="E12786" s="12"/>
    </row>
    <row r="12787" spans="1:5" ht="14.25" customHeight="1">
      <c r="A12787" s="45" t="s">
        <v>645</v>
      </c>
      <c r="B12787" s="69">
        <v>130021350</v>
      </c>
      <c r="C12787" s="12"/>
      <c r="D12787" s="12"/>
      <c r="E12787" s="12"/>
    </row>
    <row r="12788" spans="1:5" ht="14.25" customHeight="1">
      <c r="A12788" s="46" t="s">
        <v>190</v>
      </c>
      <c r="B12788" s="69">
        <v>130021350</v>
      </c>
      <c r="C12788" s="12"/>
      <c r="D12788" s="12"/>
      <c r="E12788" s="12"/>
    </row>
    <row r="12789" spans="1:5" ht="14.25" customHeight="1">
      <c r="A12789" s="44" t="s">
        <v>1394</v>
      </c>
      <c r="B12789" s="69">
        <v>650107225</v>
      </c>
      <c r="C12789" s="12"/>
      <c r="D12789" s="12"/>
      <c r="E12789" s="12"/>
    </row>
    <row r="12790" spans="1:5" ht="14.25" customHeight="1">
      <c r="A12790" s="45" t="s">
        <v>95</v>
      </c>
      <c r="B12790" s="69">
        <v>130021506</v>
      </c>
      <c r="C12790" s="12"/>
      <c r="D12790" s="12"/>
      <c r="E12790" s="12"/>
    </row>
    <row r="12791" spans="1:5" ht="14.25" customHeight="1">
      <c r="A12791" s="46" t="s">
        <v>25</v>
      </c>
      <c r="B12791" s="69">
        <v>130021506</v>
      </c>
      <c r="C12791" s="12"/>
      <c r="D12791" s="12"/>
      <c r="E12791" s="12"/>
    </row>
    <row r="12792" spans="1:5" ht="14.25" customHeight="1">
      <c r="A12792" s="45" t="s">
        <v>96</v>
      </c>
      <c r="B12792" s="69">
        <v>130021510</v>
      </c>
      <c r="C12792" s="12"/>
      <c r="D12792" s="12"/>
      <c r="E12792" s="12"/>
    </row>
    <row r="12793" spans="1:5" ht="14.25" customHeight="1">
      <c r="A12793" s="46" t="s">
        <v>25</v>
      </c>
      <c r="B12793" s="69">
        <v>130021510</v>
      </c>
      <c r="C12793" s="12"/>
      <c r="D12793" s="12"/>
      <c r="E12793" s="12"/>
    </row>
    <row r="12794" spans="1:5" ht="14.25" customHeight="1">
      <c r="A12794" s="45" t="s">
        <v>98</v>
      </c>
      <c r="B12794" s="69">
        <v>130021514</v>
      </c>
      <c r="C12794" s="12"/>
      <c r="D12794" s="12"/>
      <c r="E12794" s="12"/>
    </row>
    <row r="12795" spans="1:5" ht="14.25" customHeight="1">
      <c r="A12795" s="46" t="s">
        <v>25</v>
      </c>
      <c r="B12795" s="69">
        <v>130021514</v>
      </c>
      <c r="C12795" s="12"/>
      <c r="D12795" s="12"/>
      <c r="E12795" s="12"/>
    </row>
    <row r="12796" spans="1:5" ht="14.25" customHeight="1">
      <c r="A12796" s="45" t="s">
        <v>1310</v>
      </c>
      <c r="B12796" s="69">
        <v>130021346</v>
      </c>
      <c r="C12796" s="12"/>
      <c r="D12796" s="12"/>
      <c r="E12796" s="12"/>
    </row>
    <row r="12797" spans="1:5" ht="14.25" customHeight="1">
      <c r="A12797" s="46" t="s">
        <v>190</v>
      </c>
      <c r="B12797" s="69">
        <v>130021346</v>
      </c>
      <c r="C12797" s="12"/>
      <c r="D12797" s="12"/>
      <c r="E12797" s="12"/>
    </row>
    <row r="12798" spans="1:5" ht="14.25" customHeight="1">
      <c r="A12798" s="45" t="s">
        <v>645</v>
      </c>
      <c r="B12798" s="69">
        <v>130021349</v>
      </c>
      <c r="C12798" s="12"/>
      <c r="D12798" s="12"/>
      <c r="E12798" s="12"/>
    </row>
    <row r="12799" spans="1:5" ht="14.25" customHeight="1">
      <c r="A12799" s="46" t="s">
        <v>190</v>
      </c>
      <c r="B12799" s="69">
        <v>130021349</v>
      </c>
      <c r="C12799" s="12"/>
      <c r="D12799" s="12"/>
      <c r="E12799" s="12"/>
    </row>
    <row r="12800" spans="1:5" ht="14.25" customHeight="1">
      <c r="A12800" s="44" t="s">
        <v>1395</v>
      </c>
      <c r="B12800" s="69">
        <v>130021343</v>
      </c>
      <c r="C12800" s="12"/>
      <c r="D12800" s="12"/>
      <c r="E12800" s="12"/>
    </row>
    <row r="12801" spans="1:5" ht="14.25" customHeight="1">
      <c r="A12801" s="45" t="s">
        <v>958</v>
      </c>
      <c r="B12801" s="69">
        <v>130021343</v>
      </c>
      <c r="C12801" s="12"/>
      <c r="D12801" s="12"/>
      <c r="E12801" s="12"/>
    </row>
    <row r="12802" spans="1:5" ht="14.25" customHeight="1">
      <c r="A12802" s="46" t="s">
        <v>190</v>
      </c>
      <c r="B12802" s="69">
        <v>130021343</v>
      </c>
      <c r="C12802" s="12"/>
      <c r="D12802" s="12"/>
      <c r="E12802" s="12"/>
    </row>
    <row r="12803" spans="1:5" ht="14.25" customHeight="1">
      <c r="A12803" s="44" t="s">
        <v>1396</v>
      </c>
      <c r="B12803" s="69">
        <v>390064527</v>
      </c>
      <c r="C12803" s="12"/>
      <c r="D12803" s="12"/>
      <c r="E12803" s="12"/>
    </row>
    <row r="12804" spans="1:5" ht="14.25" customHeight="1">
      <c r="A12804" s="45" t="s">
        <v>95</v>
      </c>
      <c r="B12804" s="69">
        <v>130021505</v>
      </c>
      <c r="C12804" s="12"/>
      <c r="D12804" s="12"/>
      <c r="E12804" s="12"/>
    </row>
    <row r="12805" spans="1:5" ht="14.25" customHeight="1">
      <c r="A12805" s="46" t="s">
        <v>25</v>
      </c>
      <c r="B12805" s="69">
        <v>130021505</v>
      </c>
      <c r="C12805" s="12"/>
      <c r="D12805" s="12"/>
      <c r="E12805" s="12"/>
    </row>
    <row r="12806" spans="1:5" ht="14.25" customHeight="1">
      <c r="A12806" s="45" t="s">
        <v>96</v>
      </c>
      <c r="B12806" s="69">
        <v>130021509</v>
      </c>
      <c r="C12806" s="12"/>
      <c r="D12806" s="12"/>
      <c r="E12806" s="12"/>
    </row>
    <row r="12807" spans="1:5" ht="14.25" customHeight="1">
      <c r="A12807" s="46" t="s">
        <v>25</v>
      </c>
      <c r="B12807" s="69">
        <v>130021509</v>
      </c>
      <c r="C12807" s="12"/>
      <c r="D12807" s="12"/>
      <c r="E12807" s="12"/>
    </row>
    <row r="12808" spans="1:5" ht="14.25" customHeight="1">
      <c r="A12808" s="45" t="s">
        <v>98</v>
      </c>
      <c r="B12808" s="69">
        <v>130021513</v>
      </c>
      <c r="C12808" s="12"/>
      <c r="D12808" s="12"/>
      <c r="E12808" s="12"/>
    </row>
    <row r="12809" spans="1:5" ht="14.25" customHeight="1">
      <c r="A12809" s="46" t="s">
        <v>25</v>
      </c>
      <c r="B12809" s="69">
        <v>130021513</v>
      </c>
      <c r="C12809" s="12"/>
      <c r="D12809" s="12"/>
      <c r="E12809" s="12"/>
    </row>
    <row r="12810" spans="1:5" ht="14.25" customHeight="1">
      <c r="A12810" s="44" t="s">
        <v>1397</v>
      </c>
      <c r="B12810" s="69">
        <v>910149446</v>
      </c>
      <c r="C12810" s="12"/>
      <c r="D12810" s="12"/>
      <c r="E12810" s="12"/>
    </row>
    <row r="12811" spans="1:5" ht="14.25" customHeight="1">
      <c r="A12811" s="45" t="s">
        <v>926</v>
      </c>
      <c r="B12811" s="69">
        <v>130021339</v>
      </c>
      <c r="C12811" s="12"/>
      <c r="D12811" s="12"/>
      <c r="E12811" s="12"/>
    </row>
    <row r="12812" spans="1:5" ht="14.25" customHeight="1">
      <c r="A12812" s="46" t="s">
        <v>80</v>
      </c>
      <c r="B12812" s="69">
        <v>130021339</v>
      </c>
      <c r="C12812" s="12"/>
      <c r="D12812" s="12"/>
      <c r="E12812" s="12"/>
    </row>
    <row r="12813" spans="1:5" ht="14.25" customHeight="1">
      <c r="A12813" s="45" t="s">
        <v>1159</v>
      </c>
      <c r="B12813" s="69">
        <v>130021335</v>
      </c>
      <c r="C12813" s="12"/>
      <c r="D12813" s="12"/>
      <c r="E12813" s="12"/>
    </row>
    <row r="12814" spans="1:5" ht="14.25" customHeight="1">
      <c r="A12814" s="46" t="s">
        <v>190</v>
      </c>
      <c r="B12814" s="69">
        <v>130021335</v>
      </c>
      <c r="C12814" s="12"/>
      <c r="D12814" s="12"/>
      <c r="E12814" s="12"/>
    </row>
    <row r="12815" spans="1:5" ht="14.25" customHeight="1">
      <c r="A12815" s="45" t="s">
        <v>1160</v>
      </c>
      <c r="B12815" s="69">
        <v>130021336</v>
      </c>
      <c r="C12815" s="12"/>
      <c r="D12815" s="12"/>
      <c r="E12815" s="12"/>
    </row>
    <row r="12816" spans="1:5" ht="14.25" customHeight="1">
      <c r="A12816" s="46" t="s">
        <v>190</v>
      </c>
      <c r="B12816" s="69">
        <v>130021336</v>
      </c>
      <c r="C12816" s="12"/>
      <c r="D12816" s="12"/>
      <c r="E12816" s="12"/>
    </row>
    <row r="12817" spans="1:5" ht="14.25" customHeight="1">
      <c r="A12817" s="45" t="s">
        <v>1161</v>
      </c>
      <c r="B12817" s="69">
        <v>130021408</v>
      </c>
      <c r="C12817" s="12"/>
      <c r="D12817" s="12"/>
      <c r="E12817" s="12"/>
    </row>
    <row r="12818" spans="1:5" ht="14.25" customHeight="1">
      <c r="A12818" s="46" t="s">
        <v>190</v>
      </c>
      <c r="B12818" s="69">
        <v>130021408</v>
      </c>
      <c r="C12818" s="12"/>
      <c r="D12818" s="12"/>
      <c r="E12818" s="12"/>
    </row>
    <row r="12819" spans="1:5" ht="14.25" customHeight="1">
      <c r="A12819" s="45" t="s">
        <v>1254</v>
      </c>
      <c r="B12819" s="69">
        <v>130021337</v>
      </c>
      <c r="C12819" s="12"/>
      <c r="D12819" s="12"/>
      <c r="E12819" s="12"/>
    </row>
    <row r="12820" spans="1:5" ht="14.25" customHeight="1">
      <c r="A12820" s="46" t="s">
        <v>190</v>
      </c>
      <c r="B12820" s="69">
        <v>130021337</v>
      </c>
      <c r="C12820" s="12"/>
      <c r="D12820" s="12"/>
      <c r="E12820" s="12"/>
    </row>
    <row r="12821" spans="1:5" ht="14.25" customHeight="1">
      <c r="A12821" s="45" t="s">
        <v>1162</v>
      </c>
      <c r="B12821" s="69">
        <v>130021338</v>
      </c>
      <c r="C12821" s="12"/>
      <c r="D12821" s="12"/>
      <c r="E12821" s="12"/>
    </row>
    <row r="12822" spans="1:5" ht="14.25" customHeight="1">
      <c r="A12822" s="46" t="s">
        <v>190</v>
      </c>
      <c r="B12822" s="69">
        <v>130021338</v>
      </c>
      <c r="C12822" s="12"/>
      <c r="D12822" s="12"/>
      <c r="E12822" s="12"/>
    </row>
    <row r="12823" spans="1:5" ht="14.25" customHeight="1">
      <c r="A12823" s="45" t="s">
        <v>1233</v>
      </c>
      <c r="B12823" s="69">
        <v>130021353</v>
      </c>
      <c r="C12823" s="12"/>
      <c r="D12823" s="12"/>
      <c r="E12823" s="12"/>
    </row>
    <row r="12824" spans="1:5" ht="14.25" customHeight="1">
      <c r="A12824" s="46" t="s">
        <v>601</v>
      </c>
      <c r="B12824" s="69">
        <v>130021353</v>
      </c>
      <c r="C12824" s="12"/>
      <c r="D12824" s="12"/>
      <c r="E12824" s="12"/>
    </row>
    <row r="12825" spans="1:5" ht="14.25" customHeight="1">
      <c r="A12825" s="44" t="s">
        <v>1398</v>
      </c>
      <c r="B12825" s="69">
        <v>130021407</v>
      </c>
      <c r="C12825" s="12"/>
      <c r="D12825" s="12"/>
      <c r="E12825" s="12"/>
    </row>
    <row r="12826" spans="1:5" ht="14.25" customHeight="1">
      <c r="A12826" s="45" t="s">
        <v>674</v>
      </c>
      <c r="B12826" s="69">
        <v>130021407</v>
      </c>
      <c r="C12826" s="12"/>
      <c r="D12826" s="12"/>
      <c r="E12826" s="12"/>
    </row>
    <row r="12827" spans="1:5" ht="14.25" customHeight="1">
      <c r="A12827" s="46" t="s">
        <v>190</v>
      </c>
      <c r="B12827" s="69">
        <v>130021407</v>
      </c>
      <c r="C12827" s="12"/>
      <c r="D12827" s="12"/>
      <c r="E12827" s="12"/>
    </row>
    <row r="12828" spans="1:5" ht="14.25" customHeight="1">
      <c r="A12828" s="44" t="s">
        <v>231</v>
      </c>
      <c r="B12828" s="69">
        <v>130021410</v>
      </c>
      <c r="C12828" s="12"/>
      <c r="D12828" s="12"/>
      <c r="E12828" s="12"/>
    </row>
    <row r="12829" spans="1:5" ht="14.25" customHeight="1">
      <c r="A12829" s="45" t="s">
        <v>100</v>
      </c>
      <c r="B12829" s="69">
        <v>130021410</v>
      </c>
      <c r="C12829" s="12"/>
      <c r="D12829" s="12"/>
      <c r="E12829" s="12"/>
    </row>
    <row r="12830" spans="1:5" ht="14.25" customHeight="1">
      <c r="A12830" s="46" t="s">
        <v>101</v>
      </c>
      <c r="B12830" s="69">
        <v>130021410</v>
      </c>
      <c r="C12830" s="12"/>
      <c r="D12830" s="12"/>
      <c r="E12830" s="12"/>
    </row>
    <row r="12831" spans="1:5" ht="14.25" customHeight="1">
      <c r="A12831" s="44" t="s">
        <v>567</v>
      </c>
      <c r="B12831" s="69">
        <v>1040225319</v>
      </c>
      <c r="C12831" s="12"/>
      <c r="D12831" s="12"/>
      <c r="E12831" s="12"/>
    </row>
    <row r="12832" spans="1:5" ht="14.25" customHeight="1">
      <c r="A12832" s="45" t="s">
        <v>373</v>
      </c>
      <c r="B12832" s="69">
        <v>130011679</v>
      </c>
      <c r="C12832" s="12"/>
      <c r="D12832" s="12"/>
      <c r="E12832" s="12"/>
    </row>
    <row r="12833" spans="1:5" ht="14.25" customHeight="1">
      <c r="A12833" s="46" t="s">
        <v>25</v>
      </c>
      <c r="B12833" s="69">
        <v>130011679</v>
      </c>
      <c r="C12833" s="12"/>
      <c r="D12833" s="12"/>
      <c r="E12833" s="12"/>
    </row>
    <row r="12834" spans="1:5" ht="14.25" customHeight="1">
      <c r="A12834" s="45" t="s">
        <v>374</v>
      </c>
      <c r="B12834" s="69">
        <v>130011663</v>
      </c>
      <c r="C12834" s="12"/>
      <c r="D12834" s="12"/>
      <c r="E12834" s="12"/>
    </row>
    <row r="12835" spans="1:5" ht="14.25" customHeight="1">
      <c r="A12835" s="46" t="s">
        <v>25</v>
      </c>
      <c r="B12835" s="69">
        <v>130011663</v>
      </c>
      <c r="C12835" s="12"/>
      <c r="D12835" s="12"/>
      <c r="E12835" s="12"/>
    </row>
    <row r="12836" spans="1:5" ht="14.25" customHeight="1">
      <c r="A12836" s="45" t="s">
        <v>375</v>
      </c>
      <c r="B12836" s="69">
        <v>130011666</v>
      </c>
      <c r="C12836" s="12"/>
      <c r="D12836" s="12"/>
      <c r="E12836" s="12"/>
    </row>
    <row r="12837" spans="1:5" ht="14.25" customHeight="1">
      <c r="A12837" s="46" t="s">
        <v>25</v>
      </c>
      <c r="B12837" s="69">
        <v>130011666</v>
      </c>
      <c r="C12837" s="12"/>
      <c r="D12837" s="12"/>
      <c r="E12837" s="12"/>
    </row>
    <row r="12838" spans="1:5" ht="14.25" customHeight="1">
      <c r="A12838" s="45" t="s">
        <v>376</v>
      </c>
      <c r="B12838" s="69">
        <v>130011669</v>
      </c>
      <c r="C12838" s="12"/>
      <c r="D12838" s="12"/>
      <c r="E12838" s="12"/>
    </row>
    <row r="12839" spans="1:5" ht="14.25" customHeight="1">
      <c r="A12839" s="46" t="s">
        <v>25</v>
      </c>
      <c r="B12839" s="69">
        <v>130011669</v>
      </c>
      <c r="C12839" s="12"/>
      <c r="D12839" s="12"/>
      <c r="E12839" s="12"/>
    </row>
    <row r="12840" spans="1:5" ht="14.25" customHeight="1">
      <c r="A12840" s="45" t="s">
        <v>377</v>
      </c>
      <c r="B12840" s="69">
        <v>130011672</v>
      </c>
      <c r="C12840" s="12"/>
      <c r="D12840" s="12"/>
      <c r="E12840" s="12"/>
    </row>
    <row r="12841" spans="1:5" ht="14.25" customHeight="1">
      <c r="A12841" s="46" t="s">
        <v>25</v>
      </c>
      <c r="B12841" s="69">
        <v>130011672</v>
      </c>
      <c r="C12841" s="12"/>
      <c r="D12841" s="12"/>
      <c r="E12841" s="12"/>
    </row>
    <row r="12842" spans="1:5" ht="14.25" customHeight="1">
      <c r="A12842" s="45" t="s">
        <v>378</v>
      </c>
      <c r="B12842" s="69">
        <v>130011674</v>
      </c>
      <c r="C12842" s="12"/>
      <c r="D12842" s="12"/>
      <c r="E12842" s="12"/>
    </row>
    <row r="12843" spans="1:5" ht="14.25" customHeight="1">
      <c r="A12843" s="46" t="s">
        <v>242</v>
      </c>
      <c r="B12843" s="69">
        <v>130011674</v>
      </c>
      <c r="C12843" s="12"/>
      <c r="D12843" s="12"/>
      <c r="E12843" s="12"/>
    </row>
    <row r="12844" spans="1:5" ht="14.25" customHeight="1">
      <c r="A12844" s="45" t="s">
        <v>379</v>
      </c>
      <c r="B12844" s="69">
        <v>130011677</v>
      </c>
      <c r="C12844" s="12"/>
      <c r="D12844" s="12"/>
      <c r="E12844" s="12"/>
    </row>
    <row r="12845" spans="1:5" ht="14.25" customHeight="1">
      <c r="A12845" s="46" t="s">
        <v>25</v>
      </c>
      <c r="B12845" s="69">
        <v>130011677</v>
      </c>
      <c r="C12845" s="12"/>
      <c r="D12845" s="12"/>
      <c r="E12845" s="12"/>
    </row>
    <row r="12846" spans="1:5" ht="14.25" customHeight="1">
      <c r="A12846" s="45" t="s">
        <v>163</v>
      </c>
      <c r="B12846" s="69">
        <v>130143619</v>
      </c>
      <c r="C12846" s="12"/>
      <c r="D12846" s="12"/>
      <c r="E12846" s="12"/>
    </row>
    <row r="12847" spans="1:5" ht="14.25" customHeight="1">
      <c r="A12847" s="46" t="s">
        <v>25</v>
      </c>
      <c r="B12847" s="69">
        <v>130143619</v>
      </c>
      <c r="C12847" s="12"/>
      <c r="D12847" s="12"/>
      <c r="E12847" s="12"/>
    </row>
    <row r="12848" spans="1:5" ht="14.25" customHeight="1">
      <c r="A12848" s="44" t="s">
        <v>1399</v>
      </c>
      <c r="B12848" s="69">
        <v>260287114</v>
      </c>
      <c r="C12848" s="12"/>
      <c r="D12848" s="12"/>
      <c r="E12848" s="12"/>
    </row>
    <row r="12849" spans="1:5" ht="14.25" customHeight="1">
      <c r="A12849" s="45" t="s">
        <v>132</v>
      </c>
      <c r="B12849" s="69">
        <v>130143556</v>
      </c>
      <c r="C12849" s="12"/>
      <c r="D12849" s="12"/>
      <c r="E12849" s="12"/>
    </row>
    <row r="12850" spans="1:5" ht="14.25" customHeight="1">
      <c r="A12850" s="46" t="s">
        <v>25</v>
      </c>
      <c r="B12850" s="69">
        <v>130143556</v>
      </c>
      <c r="C12850" s="12"/>
      <c r="D12850" s="12"/>
      <c r="E12850" s="12"/>
    </row>
    <row r="12851" spans="1:5" ht="14.25" customHeight="1">
      <c r="A12851" s="45" t="s">
        <v>121</v>
      </c>
      <c r="B12851" s="69">
        <v>130143558</v>
      </c>
      <c r="C12851" s="12"/>
      <c r="D12851" s="12"/>
      <c r="E12851" s="12"/>
    </row>
    <row r="12852" spans="1:5" ht="14.25" customHeight="1">
      <c r="A12852" s="46" t="s">
        <v>25</v>
      </c>
      <c r="B12852" s="69">
        <v>130143558</v>
      </c>
      <c r="C12852" s="12"/>
      <c r="D12852" s="12"/>
      <c r="E12852" s="12"/>
    </row>
    <row r="12853" spans="1:5" ht="14.25" customHeight="1">
      <c r="A12853" s="44" t="s">
        <v>1400</v>
      </c>
      <c r="B12853" s="69">
        <v>260287154</v>
      </c>
      <c r="C12853" s="12"/>
      <c r="D12853" s="12"/>
      <c r="E12853" s="12"/>
    </row>
    <row r="12854" spans="1:5" ht="14.25" customHeight="1">
      <c r="A12854" s="45" t="s">
        <v>589</v>
      </c>
      <c r="B12854" s="69">
        <v>130143573</v>
      </c>
      <c r="C12854" s="12"/>
      <c r="D12854" s="12"/>
      <c r="E12854" s="12"/>
    </row>
    <row r="12855" spans="1:5" ht="14.25" customHeight="1">
      <c r="A12855" s="46" t="s">
        <v>136</v>
      </c>
      <c r="B12855" s="69">
        <v>130143573</v>
      </c>
      <c r="C12855" s="12"/>
      <c r="D12855" s="12"/>
      <c r="E12855" s="12"/>
    </row>
    <row r="12856" spans="1:5" ht="14.25" customHeight="1">
      <c r="A12856" s="45" t="s">
        <v>316</v>
      </c>
      <c r="B12856" s="69">
        <v>130143581</v>
      </c>
      <c r="C12856" s="12"/>
      <c r="D12856" s="12"/>
      <c r="E12856" s="12"/>
    </row>
    <row r="12857" spans="1:5" ht="14.25" customHeight="1">
      <c r="A12857" s="46" t="s">
        <v>25</v>
      </c>
      <c r="B12857" s="69">
        <v>130143581</v>
      </c>
      <c r="C12857" s="12"/>
      <c r="D12857" s="12"/>
      <c r="E12857" s="12"/>
    </row>
    <row r="12858" spans="1:5" ht="14.25" customHeight="1">
      <c r="A12858" s="44" t="s">
        <v>1401</v>
      </c>
      <c r="B12858" s="69">
        <v>130143577</v>
      </c>
      <c r="C12858" s="12"/>
      <c r="D12858" s="12"/>
      <c r="E12858" s="12"/>
    </row>
    <row r="12859" spans="1:5" ht="14.25" customHeight="1">
      <c r="A12859" s="45" t="s">
        <v>138</v>
      </c>
      <c r="B12859" s="69">
        <v>130143577</v>
      </c>
      <c r="C12859" s="12"/>
      <c r="D12859" s="12"/>
      <c r="E12859" s="12"/>
    </row>
    <row r="12860" spans="1:5" ht="14.25" customHeight="1">
      <c r="A12860" s="46" t="s">
        <v>25</v>
      </c>
      <c r="B12860" s="69">
        <v>130143577</v>
      </c>
      <c r="C12860" s="12"/>
      <c r="D12860" s="12"/>
      <c r="E12860" s="12"/>
    </row>
    <row r="12861" spans="1:5" ht="14.25" customHeight="1">
      <c r="A12861" s="44" t="s">
        <v>1402</v>
      </c>
      <c r="B12861" s="69">
        <v>130143564</v>
      </c>
      <c r="C12861" s="12"/>
      <c r="D12861" s="12"/>
      <c r="E12861" s="12"/>
    </row>
    <row r="12862" spans="1:5" ht="14.25" customHeight="1">
      <c r="A12862" s="45" t="s">
        <v>133</v>
      </c>
      <c r="B12862" s="69">
        <v>130143564</v>
      </c>
      <c r="C12862" s="12"/>
      <c r="D12862" s="12"/>
      <c r="E12862" s="12"/>
    </row>
    <row r="12863" spans="1:5" ht="14.25" customHeight="1">
      <c r="A12863" s="46" t="s">
        <v>25</v>
      </c>
      <c r="B12863" s="69">
        <v>130143564</v>
      </c>
      <c r="C12863" s="12"/>
      <c r="D12863" s="12"/>
      <c r="E12863" s="12"/>
    </row>
    <row r="12864" spans="1:5" ht="14.25" customHeight="1">
      <c r="A12864" s="44" t="s">
        <v>1403</v>
      </c>
      <c r="B12864" s="69">
        <v>260042769</v>
      </c>
      <c r="C12864" s="12"/>
      <c r="D12864" s="12"/>
      <c r="E12864" s="12"/>
    </row>
    <row r="12865" spans="1:5" ht="14.25" customHeight="1">
      <c r="A12865" s="45" t="s">
        <v>170</v>
      </c>
      <c r="B12865" s="69">
        <v>130021384</v>
      </c>
      <c r="C12865" s="12"/>
      <c r="D12865" s="12"/>
      <c r="E12865" s="12"/>
    </row>
    <row r="12866" spans="1:5" ht="14.25" customHeight="1">
      <c r="A12866" s="46" t="s">
        <v>80</v>
      </c>
      <c r="B12866" s="69">
        <v>130021384</v>
      </c>
      <c r="C12866" s="12"/>
      <c r="D12866" s="12"/>
      <c r="E12866" s="12"/>
    </row>
    <row r="12867" spans="1:5" ht="14.25" customHeight="1">
      <c r="A12867" s="45" t="s">
        <v>171</v>
      </c>
      <c r="B12867" s="69">
        <v>130021385</v>
      </c>
      <c r="C12867" s="12"/>
      <c r="D12867" s="12"/>
      <c r="E12867" s="12"/>
    </row>
    <row r="12868" spans="1:5" ht="14.25" customHeight="1">
      <c r="A12868" s="46" t="s">
        <v>80</v>
      </c>
      <c r="B12868" s="69">
        <v>130021385</v>
      </c>
      <c r="C12868" s="12"/>
      <c r="D12868" s="12"/>
      <c r="E12868" s="12"/>
    </row>
    <row r="12869" spans="1:5" ht="14.25" customHeight="1">
      <c r="A12869" s="44" t="s">
        <v>1404</v>
      </c>
      <c r="B12869" s="69">
        <v>13002733</v>
      </c>
      <c r="C12869" s="12"/>
      <c r="D12869" s="12"/>
      <c r="E12869" s="12"/>
    </row>
    <row r="12870" spans="1:5" ht="14.25" customHeight="1">
      <c r="A12870" s="45" t="s">
        <v>250</v>
      </c>
      <c r="B12870" s="69">
        <v>13002733</v>
      </c>
      <c r="C12870" s="12"/>
      <c r="D12870" s="12"/>
      <c r="E12870" s="12"/>
    </row>
    <row r="12871" spans="1:5" ht="14.25" customHeight="1">
      <c r="A12871" s="46" t="s">
        <v>190</v>
      </c>
      <c r="B12871" s="69">
        <v>13002733</v>
      </c>
      <c r="C12871" s="12"/>
      <c r="D12871" s="12"/>
      <c r="E12871" s="12"/>
    </row>
    <row r="12872" spans="1:5" ht="14.25" customHeight="1">
      <c r="A12872" s="44" t="s">
        <v>1405</v>
      </c>
      <c r="B12872" s="69">
        <v>130021334</v>
      </c>
      <c r="C12872" s="12"/>
      <c r="D12872" s="12"/>
      <c r="E12872" s="12"/>
    </row>
    <row r="12873" spans="1:5" ht="14.25" customHeight="1">
      <c r="A12873" s="45" t="s">
        <v>1158</v>
      </c>
      <c r="B12873" s="69">
        <v>130021334</v>
      </c>
      <c r="C12873" s="12"/>
      <c r="D12873" s="12"/>
      <c r="E12873" s="12"/>
    </row>
    <row r="12874" spans="1:5" ht="14.25" customHeight="1">
      <c r="A12874" s="46" t="s">
        <v>190</v>
      </c>
      <c r="B12874" s="69">
        <v>130021334</v>
      </c>
      <c r="C12874" s="12"/>
      <c r="D12874" s="12"/>
      <c r="E12874" s="12"/>
    </row>
    <row r="12875" spans="1:5" ht="14.25" customHeight="1">
      <c r="A12875" s="44" t="s">
        <v>1406</v>
      </c>
      <c r="B12875" s="69">
        <v>130143582</v>
      </c>
      <c r="C12875" s="12"/>
      <c r="D12875" s="12"/>
      <c r="E12875" s="12"/>
    </row>
    <row r="12876" spans="1:5" ht="14.25" customHeight="1">
      <c r="A12876" s="45" t="s">
        <v>316</v>
      </c>
      <c r="B12876" s="69">
        <v>130143582</v>
      </c>
      <c r="C12876" s="12"/>
      <c r="D12876" s="12"/>
      <c r="E12876" s="12"/>
    </row>
    <row r="12877" spans="1:5" ht="14.25" customHeight="1">
      <c r="A12877" s="46" t="s">
        <v>25</v>
      </c>
      <c r="B12877" s="69">
        <v>130143582</v>
      </c>
      <c r="C12877" s="12"/>
      <c r="D12877" s="12"/>
      <c r="E12877" s="12"/>
    </row>
    <row r="12878" spans="1:5" ht="14.25" customHeight="1">
      <c r="A12878" s="44" t="s">
        <v>1407</v>
      </c>
      <c r="B12878" s="69">
        <v>130021340</v>
      </c>
      <c r="C12878" s="12"/>
      <c r="D12878" s="12"/>
      <c r="E12878" s="12"/>
    </row>
    <row r="12879" spans="1:5" ht="14.25" customHeight="1">
      <c r="A12879" s="45" t="s">
        <v>644</v>
      </c>
      <c r="B12879" s="69">
        <v>130021340</v>
      </c>
      <c r="C12879" s="12"/>
      <c r="D12879" s="12"/>
      <c r="E12879" s="12"/>
    </row>
    <row r="12880" spans="1:5" ht="14.25" customHeight="1">
      <c r="A12880" s="46" t="s">
        <v>153</v>
      </c>
      <c r="B12880" s="69">
        <v>130021340</v>
      </c>
      <c r="C12880" s="12"/>
      <c r="D12880" s="12"/>
      <c r="E12880" s="12"/>
    </row>
    <row r="12881" spans="1:5" ht="14.25" customHeight="1">
      <c r="A12881" s="44" t="s">
        <v>1408</v>
      </c>
      <c r="B12881" s="69">
        <v>650058682</v>
      </c>
      <c r="C12881" s="12"/>
      <c r="D12881" s="12"/>
      <c r="E12881" s="12"/>
    </row>
    <row r="12882" spans="1:5" ht="14.25" customHeight="1">
      <c r="A12882" s="45" t="s">
        <v>474</v>
      </c>
      <c r="B12882" s="69">
        <v>130011719</v>
      </c>
      <c r="C12882" s="12"/>
      <c r="D12882" s="12"/>
      <c r="E12882" s="12"/>
    </row>
    <row r="12883" spans="1:5" ht="14.25" customHeight="1">
      <c r="A12883" s="46" t="s">
        <v>159</v>
      </c>
      <c r="B12883" s="69">
        <v>130011719</v>
      </c>
      <c r="C12883" s="12"/>
      <c r="D12883" s="12"/>
      <c r="E12883" s="12"/>
    </row>
    <row r="12884" spans="1:5" ht="14.25" customHeight="1">
      <c r="A12884" s="45" t="s">
        <v>476</v>
      </c>
      <c r="B12884" s="69">
        <v>130011728</v>
      </c>
      <c r="C12884" s="12"/>
      <c r="D12884" s="12"/>
      <c r="E12884" s="12"/>
    </row>
    <row r="12885" spans="1:5" ht="14.25" customHeight="1">
      <c r="A12885" s="46" t="s">
        <v>159</v>
      </c>
      <c r="B12885" s="69">
        <v>130011728</v>
      </c>
      <c r="C12885" s="12"/>
      <c r="D12885" s="12"/>
      <c r="E12885" s="12"/>
    </row>
    <row r="12886" spans="1:5" ht="14.25" customHeight="1">
      <c r="A12886" s="45" t="s">
        <v>478</v>
      </c>
      <c r="B12886" s="69">
        <v>130011736</v>
      </c>
      <c r="C12886" s="12"/>
      <c r="D12886" s="12"/>
      <c r="E12886" s="12"/>
    </row>
    <row r="12887" spans="1:5" ht="14.25" customHeight="1">
      <c r="A12887" s="46" t="s">
        <v>159</v>
      </c>
      <c r="B12887" s="69">
        <v>130011736</v>
      </c>
      <c r="C12887" s="12"/>
      <c r="D12887" s="12"/>
      <c r="E12887" s="12"/>
    </row>
    <row r="12888" spans="1:5" ht="14.25" customHeight="1">
      <c r="A12888" s="45" t="s">
        <v>574</v>
      </c>
      <c r="B12888" s="69">
        <v>130011748</v>
      </c>
      <c r="C12888" s="12"/>
      <c r="D12888" s="12"/>
      <c r="E12888" s="12"/>
    </row>
    <row r="12889" spans="1:5" ht="14.25" customHeight="1">
      <c r="A12889" s="46" t="s">
        <v>159</v>
      </c>
      <c r="B12889" s="69">
        <v>130011748</v>
      </c>
      <c r="C12889" s="12"/>
      <c r="D12889" s="12"/>
      <c r="E12889" s="12"/>
    </row>
    <row r="12890" spans="1:5" ht="14.25" customHeight="1">
      <c r="A12890" s="45" t="s">
        <v>481</v>
      </c>
      <c r="B12890" s="69">
        <v>130011751</v>
      </c>
      <c r="C12890" s="12"/>
      <c r="D12890" s="12"/>
      <c r="E12890" s="12"/>
    </row>
    <row r="12891" spans="1:5" ht="14.25" customHeight="1">
      <c r="A12891" s="46" t="s">
        <v>159</v>
      </c>
      <c r="B12891" s="69">
        <v>130011751</v>
      </c>
      <c r="C12891" s="12"/>
      <c r="D12891" s="12"/>
      <c r="E12891" s="12"/>
    </row>
    <row r="12892" spans="1:5" ht="14.25" customHeight="1">
      <c r="A12892" s="44" t="s">
        <v>1409</v>
      </c>
      <c r="B12892" s="69">
        <v>520046930</v>
      </c>
      <c r="C12892" s="12"/>
      <c r="D12892" s="12"/>
      <c r="E12892" s="12"/>
    </row>
    <row r="12893" spans="1:5" ht="14.25" customHeight="1">
      <c r="A12893" s="45" t="s">
        <v>474</v>
      </c>
      <c r="B12893" s="69">
        <v>130011718</v>
      </c>
      <c r="C12893" s="12"/>
      <c r="D12893" s="12"/>
      <c r="E12893" s="12"/>
    </row>
    <row r="12894" spans="1:5" ht="14.25" customHeight="1">
      <c r="A12894" s="46" t="s">
        <v>159</v>
      </c>
      <c r="B12894" s="69">
        <v>130011718</v>
      </c>
      <c r="C12894" s="12"/>
      <c r="D12894" s="12"/>
      <c r="E12894" s="12"/>
    </row>
    <row r="12895" spans="1:5" ht="14.25" customHeight="1">
      <c r="A12895" s="45" t="s">
        <v>476</v>
      </c>
      <c r="B12895" s="69">
        <v>130011727</v>
      </c>
      <c r="C12895" s="12"/>
      <c r="D12895" s="12"/>
      <c r="E12895" s="12"/>
    </row>
    <row r="12896" spans="1:5" ht="14.25" customHeight="1">
      <c r="A12896" s="46" t="s">
        <v>159</v>
      </c>
      <c r="B12896" s="69">
        <v>130011727</v>
      </c>
      <c r="C12896" s="12"/>
      <c r="D12896" s="12"/>
      <c r="E12896" s="12"/>
    </row>
    <row r="12897" spans="1:5" ht="14.25" customHeight="1">
      <c r="A12897" s="45" t="s">
        <v>478</v>
      </c>
      <c r="B12897" s="69">
        <v>130011735</v>
      </c>
      <c r="C12897" s="12"/>
      <c r="D12897" s="12"/>
      <c r="E12897" s="12"/>
    </row>
    <row r="12898" spans="1:5" ht="14.25" customHeight="1">
      <c r="A12898" s="46" t="s">
        <v>159</v>
      </c>
      <c r="B12898" s="69">
        <v>130011735</v>
      </c>
      <c r="C12898" s="12"/>
      <c r="D12898" s="12"/>
      <c r="E12898" s="12"/>
    </row>
    <row r="12899" spans="1:5" ht="14.25" customHeight="1">
      <c r="A12899" s="45" t="s">
        <v>481</v>
      </c>
      <c r="B12899" s="69">
        <v>130011750</v>
      </c>
      <c r="C12899" s="12"/>
      <c r="D12899" s="12"/>
      <c r="E12899" s="12"/>
    </row>
    <row r="12900" spans="1:5" ht="14.25" customHeight="1">
      <c r="A12900" s="46" t="s">
        <v>159</v>
      </c>
      <c r="B12900" s="69">
        <v>130011750</v>
      </c>
      <c r="C12900" s="12"/>
      <c r="D12900" s="12"/>
      <c r="E12900" s="12"/>
    </row>
    <row r="12901" spans="1:5" ht="14.25" customHeight="1">
      <c r="A12901" s="44" t="s">
        <v>1410</v>
      </c>
      <c r="B12901" s="69">
        <v>520046948</v>
      </c>
      <c r="C12901" s="12"/>
      <c r="D12901" s="12"/>
      <c r="E12901" s="12"/>
    </row>
    <row r="12902" spans="1:5" ht="14.25" customHeight="1">
      <c r="A12902" s="45" t="s">
        <v>475</v>
      </c>
      <c r="B12902" s="69">
        <v>130011722</v>
      </c>
      <c r="C12902" s="12"/>
      <c r="D12902" s="12"/>
      <c r="E12902" s="12"/>
    </row>
    <row r="12903" spans="1:5" ht="14.25" customHeight="1">
      <c r="A12903" s="46" t="s">
        <v>159</v>
      </c>
      <c r="B12903" s="69">
        <v>130011722</v>
      </c>
      <c r="C12903" s="12"/>
      <c r="D12903" s="12"/>
      <c r="E12903" s="12"/>
    </row>
    <row r="12904" spans="1:5" ht="14.25" customHeight="1">
      <c r="A12904" s="45" t="s">
        <v>477</v>
      </c>
      <c r="B12904" s="69">
        <v>130011731</v>
      </c>
      <c r="C12904" s="12"/>
      <c r="D12904" s="12"/>
      <c r="E12904" s="12"/>
    </row>
    <row r="12905" spans="1:5" ht="14.25" customHeight="1">
      <c r="A12905" s="46" t="s">
        <v>159</v>
      </c>
      <c r="B12905" s="69">
        <v>130011731</v>
      </c>
      <c r="C12905" s="12"/>
      <c r="D12905" s="12"/>
      <c r="E12905" s="12"/>
    </row>
    <row r="12906" spans="1:5" ht="14.25" customHeight="1">
      <c r="A12906" s="45" t="s">
        <v>479</v>
      </c>
      <c r="B12906" s="69">
        <v>130011742</v>
      </c>
      <c r="C12906" s="12"/>
      <c r="D12906" s="12"/>
      <c r="E12906" s="12"/>
    </row>
    <row r="12907" spans="1:5" ht="14.25" customHeight="1">
      <c r="A12907" s="46" t="s">
        <v>159</v>
      </c>
      <c r="B12907" s="69">
        <v>130011742</v>
      </c>
      <c r="C12907" s="12"/>
      <c r="D12907" s="12"/>
      <c r="E12907" s="12"/>
    </row>
    <row r="12908" spans="1:5" ht="14.25" customHeight="1">
      <c r="A12908" s="45" t="s">
        <v>482</v>
      </c>
      <c r="B12908" s="69">
        <v>130011753</v>
      </c>
      <c r="C12908" s="12"/>
      <c r="D12908" s="12"/>
      <c r="E12908" s="12"/>
    </row>
    <row r="12909" spans="1:5" ht="14.25" customHeight="1">
      <c r="A12909" s="46" t="s">
        <v>159</v>
      </c>
      <c r="B12909" s="69">
        <v>130011753</v>
      </c>
      <c r="C12909" s="12"/>
      <c r="D12909" s="12"/>
      <c r="E12909" s="12"/>
    </row>
    <row r="12910" spans="1:5" ht="14.25" customHeight="1">
      <c r="A12910" s="44" t="s">
        <v>1411</v>
      </c>
      <c r="B12910" s="69">
        <v>520046944</v>
      </c>
      <c r="C12910" s="12"/>
      <c r="D12910" s="12"/>
      <c r="E12910" s="12"/>
    </row>
    <row r="12911" spans="1:5" ht="14.25" customHeight="1">
      <c r="A12911" s="45" t="s">
        <v>475</v>
      </c>
      <c r="B12911" s="69">
        <v>130011721</v>
      </c>
      <c r="C12911" s="12"/>
      <c r="D12911" s="12"/>
      <c r="E12911" s="12"/>
    </row>
    <row r="12912" spans="1:5" ht="14.25" customHeight="1">
      <c r="A12912" s="46" t="s">
        <v>159</v>
      </c>
      <c r="B12912" s="69">
        <v>130011721</v>
      </c>
      <c r="C12912" s="12"/>
      <c r="D12912" s="12"/>
      <c r="E12912" s="12"/>
    </row>
    <row r="12913" spans="1:5" ht="14.25" customHeight="1">
      <c r="A12913" s="45" t="s">
        <v>477</v>
      </c>
      <c r="B12913" s="69">
        <v>130011730</v>
      </c>
      <c r="C12913" s="12"/>
      <c r="D12913" s="12"/>
      <c r="E12913" s="12"/>
    </row>
    <row r="12914" spans="1:5" ht="14.25" customHeight="1">
      <c r="A12914" s="46" t="s">
        <v>159</v>
      </c>
      <c r="B12914" s="69">
        <v>130011730</v>
      </c>
      <c r="C12914" s="12"/>
      <c r="D12914" s="12"/>
      <c r="E12914" s="12"/>
    </row>
    <row r="12915" spans="1:5" ht="14.25" customHeight="1">
      <c r="A12915" s="45" t="s">
        <v>479</v>
      </c>
      <c r="B12915" s="69">
        <v>130011741</v>
      </c>
      <c r="C12915" s="12"/>
      <c r="D12915" s="12"/>
      <c r="E12915" s="12"/>
    </row>
    <row r="12916" spans="1:5" ht="14.25" customHeight="1">
      <c r="A12916" s="46" t="s">
        <v>159</v>
      </c>
      <c r="B12916" s="69">
        <v>130011741</v>
      </c>
      <c r="C12916" s="12"/>
      <c r="D12916" s="12"/>
      <c r="E12916" s="12"/>
    </row>
    <row r="12917" spans="1:5" ht="14.25" customHeight="1">
      <c r="A12917" s="45" t="s">
        <v>482</v>
      </c>
      <c r="B12917" s="69">
        <v>130011752</v>
      </c>
      <c r="C12917" s="12"/>
      <c r="D12917" s="12"/>
      <c r="E12917" s="12"/>
    </row>
    <row r="12918" spans="1:5" ht="14.25" customHeight="1">
      <c r="A12918" s="46" t="s">
        <v>159</v>
      </c>
      <c r="B12918" s="69">
        <v>130011752</v>
      </c>
      <c r="C12918" s="12"/>
      <c r="D12918" s="12"/>
      <c r="E12918" s="12"/>
    </row>
    <row r="12919" spans="1:5" ht="14.25" customHeight="1">
      <c r="A12919" s="44" t="s">
        <v>1412</v>
      </c>
      <c r="B12919" s="69">
        <v>130011702</v>
      </c>
      <c r="C12919" s="12"/>
      <c r="D12919" s="12"/>
      <c r="E12919" s="12"/>
    </row>
    <row r="12920" spans="1:5" ht="14.25" customHeight="1">
      <c r="A12920" s="45" t="s">
        <v>922</v>
      </c>
      <c r="B12920" s="69">
        <v>130011702</v>
      </c>
      <c r="C12920" s="12"/>
      <c r="D12920" s="12"/>
      <c r="E12920" s="12"/>
    </row>
    <row r="12921" spans="1:5" ht="14.25" customHeight="1">
      <c r="A12921" s="46" t="s">
        <v>159</v>
      </c>
      <c r="B12921" s="69">
        <v>130011702</v>
      </c>
      <c r="C12921" s="12"/>
      <c r="D12921" s="12"/>
      <c r="E12921" s="12"/>
    </row>
    <row r="12922" spans="1:5" ht="14.25" customHeight="1">
      <c r="A12922" s="44" t="s">
        <v>1413</v>
      </c>
      <c r="B12922" s="69">
        <v>130011708</v>
      </c>
      <c r="C12922" s="12"/>
      <c r="D12922" s="12"/>
      <c r="E12922" s="12"/>
    </row>
    <row r="12923" spans="1:5" ht="14.25" customHeight="1">
      <c r="A12923" s="45" t="s">
        <v>661</v>
      </c>
      <c r="B12923" s="69">
        <v>130011708</v>
      </c>
      <c r="C12923" s="12"/>
      <c r="D12923" s="12"/>
      <c r="E12923" s="12"/>
    </row>
    <row r="12924" spans="1:5" ht="14.25" customHeight="1">
      <c r="A12924" s="46" t="s">
        <v>159</v>
      </c>
      <c r="B12924" s="69">
        <v>130011708</v>
      </c>
      <c r="C12924" s="12"/>
      <c r="D12924" s="12"/>
      <c r="E12924" s="12"/>
    </row>
    <row r="12925" spans="1:5" ht="14.25" customHeight="1">
      <c r="A12925" s="41" t="s">
        <v>1414</v>
      </c>
      <c r="B12925" s="69">
        <v>31158820942</v>
      </c>
      <c r="C12925" s="12"/>
      <c r="D12925" s="12"/>
      <c r="E12925" s="12"/>
    </row>
    <row r="12926" spans="1:5" ht="14.25" customHeight="1">
      <c r="A12926" s="44" t="s">
        <v>1415</v>
      </c>
      <c r="B12926" s="69">
        <v>130143637</v>
      </c>
      <c r="C12926" s="12"/>
      <c r="D12926" s="12"/>
      <c r="E12926" s="12"/>
    </row>
    <row r="12927" spans="1:5" ht="14.25" customHeight="1">
      <c r="A12927" s="45" t="s">
        <v>961</v>
      </c>
      <c r="B12927" s="69">
        <v>130143637</v>
      </c>
      <c r="C12927" s="12"/>
      <c r="D12927" s="12"/>
      <c r="E12927" s="12"/>
    </row>
    <row r="12928" spans="1:5" ht="14.25" customHeight="1">
      <c r="A12928" s="46" t="s">
        <v>25</v>
      </c>
      <c r="B12928" s="69">
        <v>130143637</v>
      </c>
      <c r="C12928" s="12"/>
      <c r="D12928" s="12"/>
      <c r="E12928" s="12"/>
    </row>
    <row r="12929" spans="1:5" ht="14.25" customHeight="1">
      <c r="A12929" s="44" t="s">
        <v>1416</v>
      </c>
      <c r="B12929" s="69">
        <v>130143638</v>
      </c>
      <c r="C12929" s="12"/>
      <c r="D12929" s="12"/>
      <c r="E12929" s="12"/>
    </row>
    <row r="12930" spans="1:5" ht="14.25" customHeight="1">
      <c r="A12930" s="45" t="s">
        <v>487</v>
      </c>
      <c r="B12930" s="69">
        <v>130143638</v>
      </c>
      <c r="C12930" s="12"/>
      <c r="D12930" s="12"/>
      <c r="E12930" s="12"/>
    </row>
    <row r="12931" spans="1:5" ht="14.25" customHeight="1">
      <c r="A12931" s="46" t="s">
        <v>25</v>
      </c>
      <c r="B12931" s="69">
        <v>130143638</v>
      </c>
      <c r="C12931" s="12"/>
      <c r="D12931" s="12"/>
      <c r="E12931" s="12"/>
    </row>
    <row r="12932" spans="1:5" ht="14.25" customHeight="1">
      <c r="A12932" s="44" t="s">
        <v>1417</v>
      </c>
      <c r="B12932" s="69">
        <v>260263225</v>
      </c>
      <c r="C12932" s="12"/>
      <c r="D12932" s="12"/>
      <c r="E12932" s="12"/>
    </row>
    <row r="12933" spans="1:5" ht="14.25" customHeight="1">
      <c r="A12933" s="45" t="s">
        <v>871</v>
      </c>
      <c r="B12933" s="69">
        <v>130131612</v>
      </c>
      <c r="C12933" s="12"/>
      <c r="D12933" s="12"/>
      <c r="E12933" s="12"/>
    </row>
    <row r="12934" spans="1:5" ht="14.25" customHeight="1">
      <c r="A12934" s="46" t="s">
        <v>25</v>
      </c>
      <c r="B12934" s="69">
        <v>130131612</v>
      </c>
      <c r="C12934" s="12"/>
      <c r="D12934" s="12"/>
      <c r="E12934" s="12"/>
    </row>
    <row r="12935" spans="1:5" ht="14.25" customHeight="1">
      <c r="A12935" s="45" t="s">
        <v>753</v>
      </c>
      <c r="B12935" s="69">
        <v>130131613</v>
      </c>
      <c r="C12935" s="12"/>
      <c r="D12935" s="12"/>
      <c r="E12935" s="12"/>
    </row>
    <row r="12936" spans="1:5" ht="14.25" customHeight="1">
      <c r="A12936" s="46" t="s">
        <v>25</v>
      </c>
      <c r="B12936" s="69">
        <v>130131613</v>
      </c>
      <c r="C12936" s="12"/>
      <c r="D12936" s="12"/>
      <c r="E12936" s="12"/>
    </row>
    <row r="12937" spans="1:5" ht="14.25" customHeight="1">
      <c r="A12937" s="44" t="s">
        <v>537</v>
      </c>
      <c r="B12937" s="69">
        <v>1040893052</v>
      </c>
      <c r="C12937" s="12"/>
      <c r="D12937" s="12"/>
      <c r="E12937" s="12"/>
    </row>
    <row r="12938" spans="1:5" ht="14.25" customHeight="1">
      <c r="A12938" s="45" t="s">
        <v>310</v>
      </c>
      <c r="B12938" s="69">
        <v>130131621</v>
      </c>
      <c r="C12938" s="12"/>
      <c r="D12938" s="12"/>
      <c r="E12938" s="12"/>
    </row>
    <row r="12939" spans="1:5" ht="14.25" customHeight="1">
      <c r="A12939" s="46" t="s">
        <v>306</v>
      </c>
      <c r="B12939" s="69">
        <v>130131621</v>
      </c>
      <c r="C12939" s="12"/>
      <c r="D12939" s="12"/>
      <c r="E12939" s="12"/>
    </row>
    <row r="12940" spans="1:5" ht="14.25" customHeight="1">
      <c r="A12940" s="45" t="s">
        <v>312</v>
      </c>
      <c r="B12940" s="69">
        <v>130143653</v>
      </c>
      <c r="C12940" s="12"/>
      <c r="D12940" s="12"/>
      <c r="E12940" s="12"/>
    </row>
    <row r="12941" spans="1:5" ht="14.25" customHeight="1">
      <c r="A12941" s="46" t="s">
        <v>25</v>
      </c>
      <c r="B12941" s="69">
        <v>130143653</v>
      </c>
      <c r="C12941" s="12"/>
      <c r="D12941" s="12"/>
      <c r="E12941" s="12"/>
    </row>
    <row r="12942" spans="1:5" ht="14.25" customHeight="1">
      <c r="A12942" s="45" t="s">
        <v>364</v>
      </c>
      <c r="B12942" s="69">
        <v>130143683</v>
      </c>
      <c r="C12942" s="12"/>
      <c r="D12942" s="12"/>
      <c r="E12942" s="12"/>
    </row>
    <row r="12943" spans="1:5" ht="14.25" customHeight="1">
      <c r="A12943" s="46" t="s">
        <v>25</v>
      </c>
      <c r="B12943" s="69">
        <v>130143683</v>
      </c>
      <c r="C12943" s="12"/>
      <c r="D12943" s="12"/>
      <c r="E12943" s="12"/>
    </row>
    <row r="12944" spans="1:5" ht="14.25" customHeight="1">
      <c r="A12944" s="45" t="s">
        <v>147</v>
      </c>
      <c r="B12944" s="69">
        <v>130143684</v>
      </c>
      <c r="C12944" s="12"/>
      <c r="D12944" s="12"/>
      <c r="E12944" s="12"/>
    </row>
    <row r="12945" spans="1:5" ht="14.25" customHeight="1">
      <c r="A12945" s="46" t="s">
        <v>25</v>
      </c>
      <c r="B12945" s="69">
        <v>130143684</v>
      </c>
      <c r="C12945" s="12"/>
      <c r="D12945" s="12"/>
      <c r="E12945" s="12"/>
    </row>
    <row r="12946" spans="1:5" ht="14.25" customHeight="1">
      <c r="A12946" s="45" t="s">
        <v>365</v>
      </c>
      <c r="B12946" s="69">
        <v>130143685</v>
      </c>
      <c r="C12946" s="12"/>
      <c r="D12946" s="12"/>
      <c r="E12946" s="12"/>
    </row>
    <row r="12947" spans="1:5" ht="14.25" customHeight="1">
      <c r="A12947" s="46" t="s">
        <v>25</v>
      </c>
      <c r="B12947" s="69">
        <v>130143685</v>
      </c>
      <c r="C12947" s="12"/>
      <c r="D12947" s="12"/>
      <c r="E12947" s="12"/>
    </row>
    <row r="12948" spans="1:5" ht="14.25" customHeight="1">
      <c r="A12948" s="45" t="s">
        <v>641</v>
      </c>
      <c r="B12948" s="69">
        <v>130143693</v>
      </c>
      <c r="C12948" s="12"/>
      <c r="D12948" s="12"/>
      <c r="E12948" s="12"/>
    </row>
    <row r="12949" spans="1:5" ht="14.25" customHeight="1">
      <c r="A12949" s="46" t="s">
        <v>136</v>
      </c>
      <c r="B12949" s="69">
        <v>130143693</v>
      </c>
      <c r="C12949" s="12"/>
      <c r="D12949" s="12"/>
      <c r="E12949" s="12"/>
    </row>
    <row r="12950" spans="1:5" ht="14.25" customHeight="1">
      <c r="A12950" s="45" t="s">
        <v>1162</v>
      </c>
      <c r="B12950" s="69">
        <v>130021516</v>
      </c>
      <c r="C12950" s="12"/>
      <c r="D12950" s="12"/>
      <c r="E12950" s="12"/>
    </row>
    <row r="12951" spans="1:5" ht="14.25" customHeight="1">
      <c r="A12951" s="46" t="s">
        <v>190</v>
      </c>
      <c r="B12951" s="69">
        <v>130021516</v>
      </c>
      <c r="C12951" s="12"/>
      <c r="D12951" s="12"/>
      <c r="E12951" s="12"/>
    </row>
    <row r="12952" spans="1:5" ht="14.25" customHeight="1">
      <c r="A12952" s="45" t="s">
        <v>644</v>
      </c>
      <c r="B12952" s="69">
        <v>130021517</v>
      </c>
      <c r="C12952" s="12"/>
      <c r="D12952" s="12"/>
      <c r="E12952" s="12"/>
    </row>
    <row r="12953" spans="1:5" ht="14.25" customHeight="1">
      <c r="A12953" s="46" t="s">
        <v>153</v>
      </c>
      <c r="B12953" s="69">
        <v>130021517</v>
      </c>
      <c r="C12953" s="12"/>
      <c r="D12953" s="12"/>
      <c r="E12953" s="12"/>
    </row>
    <row r="12954" spans="1:5" ht="14.25" customHeight="1">
      <c r="A12954" s="44" t="s">
        <v>1418</v>
      </c>
      <c r="B12954" s="69">
        <v>1170193809</v>
      </c>
      <c r="C12954" s="12"/>
      <c r="D12954" s="12"/>
      <c r="E12954" s="12"/>
    </row>
    <row r="12955" spans="1:5" ht="14.25" customHeight="1">
      <c r="A12955" s="45" t="s">
        <v>1135</v>
      </c>
      <c r="B12955" s="69">
        <v>130021530</v>
      </c>
      <c r="C12955" s="12"/>
      <c r="D12955" s="12"/>
      <c r="E12955" s="12"/>
    </row>
    <row r="12956" spans="1:5" ht="14.25" customHeight="1">
      <c r="A12956" s="46" t="s">
        <v>190</v>
      </c>
      <c r="B12956" s="69">
        <v>130021530</v>
      </c>
      <c r="C12956" s="12"/>
      <c r="D12956" s="12"/>
      <c r="E12956" s="12"/>
    </row>
    <row r="12957" spans="1:5" ht="14.25" customHeight="1">
      <c r="A12957" s="45" t="s">
        <v>1153</v>
      </c>
      <c r="B12957" s="69">
        <v>130021531</v>
      </c>
      <c r="C12957" s="12"/>
      <c r="D12957" s="12"/>
      <c r="E12957" s="12"/>
    </row>
    <row r="12958" spans="1:5" ht="14.25" customHeight="1">
      <c r="A12958" s="46" t="s">
        <v>190</v>
      </c>
      <c r="B12958" s="69">
        <v>130021531</v>
      </c>
      <c r="C12958" s="12"/>
      <c r="D12958" s="12"/>
      <c r="E12958" s="12"/>
    </row>
    <row r="12959" spans="1:5" ht="14.25" customHeight="1">
      <c r="A12959" s="45" t="s">
        <v>820</v>
      </c>
      <c r="B12959" s="69">
        <v>130021532</v>
      </c>
      <c r="C12959" s="12"/>
      <c r="D12959" s="12"/>
      <c r="E12959" s="12"/>
    </row>
    <row r="12960" spans="1:5" ht="14.25" customHeight="1">
      <c r="A12960" s="46" t="s">
        <v>190</v>
      </c>
      <c r="B12960" s="69">
        <v>130021532</v>
      </c>
      <c r="C12960" s="12"/>
      <c r="D12960" s="12"/>
      <c r="E12960" s="12"/>
    </row>
    <row r="12961" spans="1:5" ht="14.25" customHeight="1">
      <c r="A12961" s="45" t="s">
        <v>821</v>
      </c>
      <c r="B12961" s="69">
        <v>130021533</v>
      </c>
      <c r="C12961" s="12"/>
      <c r="D12961" s="12"/>
      <c r="E12961" s="12"/>
    </row>
    <row r="12962" spans="1:5" ht="14.25" customHeight="1">
      <c r="A12962" s="46" t="s">
        <v>190</v>
      </c>
      <c r="B12962" s="69">
        <v>130021533</v>
      </c>
      <c r="C12962" s="12"/>
      <c r="D12962" s="12"/>
      <c r="E12962" s="12"/>
    </row>
    <row r="12963" spans="1:5" ht="14.25" customHeight="1">
      <c r="A12963" s="45" t="s">
        <v>822</v>
      </c>
      <c r="B12963" s="69">
        <v>130021534</v>
      </c>
      <c r="C12963" s="12"/>
      <c r="D12963" s="12"/>
      <c r="E12963" s="12"/>
    </row>
    <row r="12964" spans="1:5" ht="14.25" customHeight="1">
      <c r="A12964" s="46" t="s">
        <v>190</v>
      </c>
      <c r="B12964" s="69">
        <v>130021534</v>
      </c>
      <c r="C12964" s="12"/>
      <c r="D12964" s="12"/>
      <c r="E12964" s="12"/>
    </row>
    <row r="12965" spans="1:5" ht="14.25" customHeight="1">
      <c r="A12965" s="45" t="s">
        <v>823</v>
      </c>
      <c r="B12965" s="69">
        <v>130021535</v>
      </c>
      <c r="C12965" s="12"/>
      <c r="D12965" s="12"/>
      <c r="E12965" s="12"/>
    </row>
    <row r="12966" spans="1:5" ht="14.25" customHeight="1">
      <c r="A12966" s="46" t="s">
        <v>190</v>
      </c>
      <c r="B12966" s="69">
        <v>130021535</v>
      </c>
      <c r="C12966" s="12"/>
      <c r="D12966" s="12"/>
      <c r="E12966" s="12"/>
    </row>
    <row r="12967" spans="1:5" ht="14.25" customHeight="1">
      <c r="A12967" s="45" t="s">
        <v>824</v>
      </c>
      <c r="B12967" s="69">
        <v>130021536</v>
      </c>
      <c r="C12967" s="12"/>
      <c r="D12967" s="12"/>
      <c r="E12967" s="12"/>
    </row>
    <row r="12968" spans="1:5" ht="14.25" customHeight="1">
      <c r="A12968" s="46" t="s">
        <v>190</v>
      </c>
      <c r="B12968" s="69">
        <v>130021536</v>
      </c>
      <c r="C12968" s="12"/>
      <c r="D12968" s="12"/>
      <c r="E12968" s="12"/>
    </row>
    <row r="12969" spans="1:5" ht="14.25" customHeight="1">
      <c r="A12969" s="45" t="s">
        <v>825</v>
      </c>
      <c r="B12969" s="69">
        <v>130021537</v>
      </c>
      <c r="C12969" s="12"/>
      <c r="D12969" s="12"/>
      <c r="E12969" s="12"/>
    </row>
    <row r="12970" spans="1:5" ht="14.25" customHeight="1">
      <c r="A12970" s="46" t="s">
        <v>190</v>
      </c>
      <c r="B12970" s="69">
        <v>130021537</v>
      </c>
      <c r="C12970" s="12"/>
      <c r="D12970" s="12"/>
      <c r="E12970" s="12"/>
    </row>
    <row r="12971" spans="1:5" ht="14.25" customHeight="1">
      <c r="A12971" s="45" t="s">
        <v>1161</v>
      </c>
      <c r="B12971" s="69">
        <v>130021541</v>
      </c>
      <c r="C12971" s="12"/>
      <c r="D12971" s="12"/>
      <c r="E12971" s="12"/>
    </row>
    <row r="12972" spans="1:5" ht="14.25" customHeight="1">
      <c r="A12972" s="46" t="s">
        <v>190</v>
      </c>
      <c r="B12972" s="69">
        <v>130021541</v>
      </c>
      <c r="C12972" s="12"/>
      <c r="D12972" s="12"/>
      <c r="E12972" s="12"/>
    </row>
    <row r="12973" spans="1:5" ht="14.25" customHeight="1">
      <c r="A12973" s="44" t="s">
        <v>1419</v>
      </c>
      <c r="B12973" s="69">
        <v>520574506</v>
      </c>
      <c r="C12973" s="12"/>
      <c r="D12973" s="12"/>
      <c r="E12973" s="12"/>
    </row>
    <row r="12974" spans="1:5" ht="14.25" customHeight="1">
      <c r="A12974" s="45" t="s">
        <v>165</v>
      </c>
      <c r="B12974" s="69">
        <v>130143625</v>
      </c>
      <c r="C12974" s="12"/>
      <c r="D12974" s="12"/>
      <c r="E12974" s="12"/>
    </row>
    <row r="12975" spans="1:5" ht="14.25" customHeight="1">
      <c r="A12975" s="46" t="s">
        <v>101</v>
      </c>
      <c r="B12975" s="69">
        <v>130143625</v>
      </c>
      <c r="C12975" s="12"/>
      <c r="D12975" s="12"/>
      <c r="E12975" s="12"/>
    </row>
    <row r="12976" spans="1:5" ht="14.25" customHeight="1">
      <c r="A12976" s="45" t="s">
        <v>166</v>
      </c>
      <c r="B12976" s="69">
        <v>130143626</v>
      </c>
      <c r="C12976" s="12"/>
      <c r="D12976" s="12"/>
      <c r="E12976" s="12"/>
    </row>
    <row r="12977" spans="1:5" ht="14.25" customHeight="1">
      <c r="A12977" s="46" t="s">
        <v>101</v>
      </c>
      <c r="B12977" s="69">
        <v>130143626</v>
      </c>
      <c r="C12977" s="12"/>
      <c r="D12977" s="12"/>
      <c r="E12977" s="12"/>
    </row>
    <row r="12978" spans="1:5" ht="14.25" customHeight="1">
      <c r="A12978" s="45" t="s">
        <v>167</v>
      </c>
      <c r="B12978" s="69">
        <v>130143627</v>
      </c>
      <c r="C12978" s="12"/>
      <c r="D12978" s="12"/>
      <c r="E12978" s="12"/>
    </row>
    <row r="12979" spans="1:5" ht="14.25" customHeight="1">
      <c r="A12979" s="46" t="s">
        <v>101</v>
      </c>
      <c r="B12979" s="69">
        <v>130143627</v>
      </c>
      <c r="C12979" s="12"/>
      <c r="D12979" s="12"/>
      <c r="E12979" s="12"/>
    </row>
    <row r="12980" spans="1:5" ht="14.25" customHeight="1">
      <c r="A12980" s="45" t="s">
        <v>168</v>
      </c>
      <c r="B12980" s="69">
        <v>130143628</v>
      </c>
      <c r="C12980" s="12"/>
      <c r="D12980" s="12"/>
      <c r="E12980" s="12"/>
    </row>
    <row r="12981" spans="1:5" ht="14.25" customHeight="1">
      <c r="A12981" s="46" t="s">
        <v>101</v>
      </c>
      <c r="B12981" s="69">
        <v>130143628</v>
      </c>
      <c r="C12981" s="12"/>
      <c r="D12981" s="12"/>
      <c r="E12981" s="12"/>
    </row>
    <row r="12982" spans="1:5" ht="14.25" customHeight="1">
      <c r="A12982" s="44" t="s">
        <v>1420</v>
      </c>
      <c r="B12982" s="69">
        <v>130143635</v>
      </c>
      <c r="C12982" s="12"/>
      <c r="D12982" s="12"/>
      <c r="E12982" s="12"/>
    </row>
    <row r="12983" spans="1:5" ht="14.25" customHeight="1">
      <c r="A12983" s="45" t="s">
        <v>648</v>
      </c>
      <c r="B12983" s="69">
        <v>130143635</v>
      </c>
      <c r="C12983" s="12"/>
      <c r="D12983" s="12"/>
      <c r="E12983" s="12"/>
    </row>
    <row r="12984" spans="1:5" ht="14.25" customHeight="1">
      <c r="A12984" s="46" t="s">
        <v>25</v>
      </c>
      <c r="B12984" s="69">
        <v>130143635</v>
      </c>
      <c r="C12984" s="12"/>
      <c r="D12984" s="12"/>
      <c r="E12984" s="12"/>
    </row>
    <row r="12985" spans="1:5" ht="14.25" customHeight="1">
      <c r="A12985" s="44" t="s">
        <v>809</v>
      </c>
      <c r="B12985" s="69">
        <v>520570829</v>
      </c>
      <c r="C12985" s="12"/>
      <c r="D12985" s="12"/>
      <c r="E12985" s="12"/>
    </row>
    <row r="12986" spans="1:5" ht="14.25" customHeight="1">
      <c r="A12986" s="45" t="s">
        <v>503</v>
      </c>
      <c r="B12986" s="69">
        <v>130142571</v>
      </c>
      <c r="C12986" s="12"/>
      <c r="D12986" s="12"/>
      <c r="E12986" s="12"/>
    </row>
    <row r="12987" spans="1:5" ht="14.25" customHeight="1">
      <c r="A12987" s="46" t="s">
        <v>25</v>
      </c>
      <c r="B12987" s="69">
        <v>130142571</v>
      </c>
      <c r="C12987" s="12"/>
      <c r="D12987" s="12"/>
      <c r="E12987" s="12"/>
    </row>
    <row r="12988" spans="1:5" ht="14.25" customHeight="1">
      <c r="A12988" s="45" t="s">
        <v>504</v>
      </c>
      <c r="B12988" s="69">
        <v>130142705</v>
      </c>
      <c r="C12988" s="12"/>
      <c r="D12988" s="12"/>
      <c r="E12988" s="12"/>
    </row>
    <row r="12989" spans="1:5" ht="14.25" customHeight="1">
      <c r="A12989" s="46" t="s">
        <v>25</v>
      </c>
      <c r="B12989" s="69">
        <v>130142705</v>
      </c>
      <c r="C12989" s="12"/>
      <c r="D12989" s="12"/>
      <c r="E12989" s="12"/>
    </row>
    <row r="12990" spans="1:5" ht="14.25" customHeight="1">
      <c r="A12990" s="45" t="s">
        <v>505</v>
      </c>
      <c r="B12990" s="69">
        <v>130142725</v>
      </c>
      <c r="C12990" s="12"/>
      <c r="D12990" s="12"/>
      <c r="E12990" s="12"/>
    </row>
    <row r="12991" spans="1:5" ht="14.25" customHeight="1">
      <c r="A12991" s="46" t="s">
        <v>25</v>
      </c>
      <c r="B12991" s="69">
        <v>130142725</v>
      </c>
      <c r="C12991" s="12"/>
      <c r="D12991" s="12"/>
      <c r="E12991" s="12"/>
    </row>
    <row r="12992" spans="1:5" ht="14.25" customHeight="1">
      <c r="A12992" s="45" t="s">
        <v>146</v>
      </c>
      <c r="B12992" s="69">
        <v>130142828</v>
      </c>
      <c r="C12992" s="12"/>
      <c r="D12992" s="12"/>
      <c r="E12992" s="12"/>
    </row>
    <row r="12993" spans="1:5" ht="14.25" customHeight="1">
      <c r="A12993" s="46" t="s">
        <v>25</v>
      </c>
      <c r="B12993" s="69">
        <v>130142828</v>
      </c>
      <c r="C12993" s="12"/>
      <c r="D12993" s="12"/>
      <c r="E12993" s="12"/>
    </row>
    <row r="12994" spans="1:5" ht="14.25" customHeight="1">
      <c r="A12994" s="44" t="s">
        <v>120</v>
      </c>
      <c r="B12994" s="69">
        <v>1300118757</v>
      </c>
      <c r="C12994" s="12"/>
      <c r="D12994" s="12"/>
      <c r="E12994" s="12"/>
    </row>
    <row r="12995" spans="1:5" ht="14.25" customHeight="1">
      <c r="A12995" s="45" t="s">
        <v>380</v>
      </c>
      <c r="B12995" s="69">
        <v>130011868</v>
      </c>
      <c r="C12995" s="12"/>
      <c r="D12995" s="12"/>
      <c r="E12995" s="12"/>
    </row>
    <row r="12996" spans="1:5" ht="14.25" customHeight="1">
      <c r="A12996" s="46" t="s">
        <v>159</v>
      </c>
      <c r="B12996" s="69">
        <v>130011868</v>
      </c>
      <c r="C12996" s="12"/>
      <c r="D12996" s="12"/>
      <c r="E12996" s="12"/>
    </row>
    <row r="12997" spans="1:5" ht="14.25" customHeight="1">
      <c r="A12997" s="45" t="s">
        <v>220</v>
      </c>
      <c r="B12997" s="69">
        <v>130011869</v>
      </c>
      <c r="C12997" s="12"/>
      <c r="D12997" s="12"/>
      <c r="E12997" s="12"/>
    </row>
    <row r="12998" spans="1:5" ht="14.25" customHeight="1">
      <c r="A12998" s="46" t="s">
        <v>159</v>
      </c>
      <c r="B12998" s="69">
        <v>130011869</v>
      </c>
      <c r="C12998" s="12"/>
      <c r="D12998" s="12"/>
      <c r="E12998" s="12"/>
    </row>
    <row r="12999" spans="1:5" ht="14.25" customHeight="1">
      <c r="A12999" s="45" t="s">
        <v>381</v>
      </c>
      <c r="B12999" s="69">
        <v>130011870</v>
      </c>
      <c r="C12999" s="12"/>
      <c r="D12999" s="12"/>
      <c r="E12999" s="12"/>
    </row>
    <row r="13000" spans="1:5" ht="14.25" customHeight="1">
      <c r="A13000" s="46" t="s">
        <v>159</v>
      </c>
      <c r="B13000" s="69">
        <v>130011870</v>
      </c>
      <c r="C13000" s="12"/>
      <c r="D13000" s="12"/>
      <c r="E13000" s="12"/>
    </row>
    <row r="13001" spans="1:5" ht="14.25" customHeight="1">
      <c r="A13001" s="45" t="s">
        <v>221</v>
      </c>
      <c r="B13001" s="69">
        <v>130011871</v>
      </c>
      <c r="C13001" s="12"/>
      <c r="D13001" s="12"/>
      <c r="E13001" s="12"/>
    </row>
    <row r="13002" spans="1:5" ht="14.25" customHeight="1">
      <c r="A13002" s="46" t="s">
        <v>159</v>
      </c>
      <c r="B13002" s="69">
        <v>130011871</v>
      </c>
      <c r="C13002" s="12"/>
      <c r="D13002" s="12"/>
      <c r="E13002" s="12"/>
    </row>
    <row r="13003" spans="1:5" ht="14.25" customHeight="1">
      <c r="A13003" s="45" t="s">
        <v>382</v>
      </c>
      <c r="B13003" s="69">
        <v>130011872</v>
      </c>
      <c r="C13003" s="12"/>
      <c r="D13003" s="12"/>
      <c r="E13003" s="12"/>
    </row>
    <row r="13004" spans="1:5" ht="14.25" customHeight="1">
      <c r="A13004" s="46" t="s">
        <v>159</v>
      </c>
      <c r="B13004" s="69">
        <v>130011872</v>
      </c>
      <c r="C13004" s="12"/>
      <c r="D13004" s="12"/>
      <c r="E13004" s="12"/>
    </row>
    <row r="13005" spans="1:5" ht="14.25" customHeight="1">
      <c r="A13005" s="45" t="s">
        <v>222</v>
      </c>
      <c r="B13005" s="69">
        <v>130011873</v>
      </c>
      <c r="C13005" s="12"/>
      <c r="D13005" s="12"/>
      <c r="E13005" s="12"/>
    </row>
    <row r="13006" spans="1:5" ht="14.25" customHeight="1">
      <c r="A13006" s="46" t="s">
        <v>159</v>
      </c>
      <c r="B13006" s="69">
        <v>130011873</v>
      </c>
      <c r="C13006" s="12"/>
      <c r="D13006" s="12"/>
      <c r="E13006" s="12"/>
    </row>
    <row r="13007" spans="1:5" ht="14.25" customHeight="1">
      <c r="A13007" s="45" t="s">
        <v>383</v>
      </c>
      <c r="B13007" s="69">
        <v>130011874</v>
      </c>
      <c r="C13007" s="12"/>
      <c r="D13007" s="12"/>
      <c r="E13007" s="12"/>
    </row>
    <row r="13008" spans="1:5" ht="14.25" customHeight="1">
      <c r="A13008" s="46" t="s">
        <v>159</v>
      </c>
      <c r="B13008" s="69">
        <v>130011874</v>
      </c>
      <c r="C13008" s="12"/>
      <c r="D13008" s="12"/>
      <c r="E13008" s="12"/>
    </row>
    <row r="13009" spans="1:5" ht="14.25" customHeight="1">
      <c r="A13009" s="45" t="s">
        <v>223</v>
      </c>
      <c r="B13009" s="69">
        <v>130011875</v>
      </c>
      <c r="C13009" s="12"/>
      <c r="D13009" s="12"/>
      <c r="E13009" s="12"/>
    </row>
    <row r="13010" spans="1:5" ht="14.25" customHeight="1">
      <c r="A13010" s="46" t="s">
        <v>159</v>
      </c>
      <c r="B13010" s="69">
        <v>130011875</v>
      </c>
      <c r="C13010" s="12"/>
      <c r="D13010" s="12"/>
      <c r="E13010" s="12"/>
    </row>
    <row r="13011" spans="1:5" ht="14.25" customHeight="1">
      <c r="A13011" s="45" t="s">
        <v>393</v>
      </c>
      <c r="B13011" s="69">
        <v>130011892</v>
      </c>
      <c r="C13011" s="12"/>
      <c r="D13011" s="12"/>
      <c r="E13011" s="12"/>
    </row>
    <row r="13012" spans="1:5" ht="14.25" customHeight="1">
      <c r="A13012" s="46" t="s">
        <v>159</v>
      </c>
      <c r="B13012" s="69">
        <v>130011892</v>
      </c>
      <c r="C13012" s="12"/>
      <c r="D13012" s="12"/>
      <c r="E13012" s="12"/>
    </row>
    <row r="13013" spans="1:5" ht="14.25" customHeight="1">
      <c r="A13013" s="45" t="s">
        <v>394</v>
      </c>
      <c r="B13013" s="69">
        <v>130011893</v>
      </c>
      <c r="C13013" s="12"/>
      <c r="D13013" s="12"/>
      <c r="E13013" s="12"/>
    </row>
    <row r="13014" spans="1:5" ht="14.25" customHeight="1">
      <c r="A13014" s="46" t="s">
        <v>159</v>
      </c>
      <c r="B13014" s="69">
        <v>130011893</v>
      </c>
      <c r="C13014" s="12"/>
      <c r="D13014" s="12"/>
      <c r="E13014" s="12"/>
    </row>
    <row r="13015" spans="1:5" ht="14.25" customHeight="1">
      <c r="A13015" s="44" t="s">
        <v>485</v>
      </c>
      <c r="B13015" s="69">
        <v>520574700</v>
      </c>
      <c r="C13015" s="12"/>
      <c r="D13015" s="12"/>
      <c r="E13015" s="12"/>
    </row>
    <row r="13016" spans="1:5" ht="14.25" customHeight="1">
      <c r="A13016" s="45" t="s">
        <v>121</v>
      </c>
      <c r="B13016" s="69">
        <v>130143652</v>
      </c>
      <c r="C13016" s="12"/>
      <c r="D13016" s="12"/>
      <c r="E13016" s="12"/>
    </row>
    <row r="13017" spans="1:5" ht="14.25" customHeight="1">
      <c r="A13017" s="46" t="s">
        <v>25</v>
      </c>
      <c r="B13017" s="69">
        <v>130143652</v>
      </c>
      <c r="C13017" s="12"/>
      <c r="D13017" s="12"/>
      <c r="E13017" s="12"/>
    </row>
    <row r="13018" spans="1:5" ht="14.25" customHeight="1">
      <c r="A13018" s="45" t="s">
        <v>286</v>
      </c>
      <c r="B13018" s="69">
        <v>130143661</v>
      </c>
      <c r="C13018" s="12"/>
      <c r="D13018" s="12"/>
      <c r="E13018" s="12"/>
    </row>
    <row r="13019" spans="1:5" ht="14.25" customHeight="1">
      <c r="A13019" s="46" t="s">
        <v>25</v>
      </c>
      <c r="B13019" s="69">
        <v>130143661</v>
      </c>
      <c r="C13019" s="12"/>
      <c r="D13019" s="12"/>
      <c r="E13019" s="12"/>
    </row>
    <row r="13020" spans="1:5" ht="14.25" customHeight="1">
      <c r="A13020" s="45" t="s">
        <v>241</v>
      </c>
      <c r="B13020" s="69">
        <v>130143691</v>
      </c>
      <c r="C13020" s="12"/>
      <c r="D13020" s="12"/>
      <c r="E13020" s="12"/>
    </row>
    <row r="13021" spans="1:5" ht="14.25" customHeight="1">
      <c r="A13021" s="46" t="s">
        <v>242</v>
      </c>
      <c r="B13021" s="69">
        <v>130143691</v>
      </c>
      <c r="C13021" s="12"/>
      <c r="D13021" s="12"/>
      <c r="E13021" s="12"/>
    </row>
    <row r="13022" spans="1:5" ht="14.25" customHeight="1">
      <c r="A13022" s="45" t="s">
        <v>493</v>
      </c>
      <c r="B13022" s="69">
        <v>130143696</v>
      </c>
      <c r="C13022" s="12"/>
      <c r="D13022" s="12"/>
      <c r="E13022" s="12"/>
    </row>
    <row r="13023" spans="1:5" ht="14.25" customHeight="1">
      <c r="A13023" s="46" t="s">
        <v>25</v>
      </c>
      <c r="B13023" s="69">
        <v>130143696</v>
      </c>
      <c r="C13023" s="12"/>
      <c r="D13023" s="12"/>
      <c r="E13023" s="12"/>
    </row>
    <row r="13024" spans="1:5" ht="14.25" customHeight="1">
      <c r="A13024" s="44" t="s">
        <v>1421</v>
      </c>
      <c r="B13024" s="69">
        <v>130021542</v>
      </c>
      <c r="C13024" s="12"/>
      <c r="D13024" s="12"/>
      <c r="E13024" s="12"/>
    </row>
    <row r="13025" spans="1:5" ht="14.25" customHeight="1">
      <c r="A13025" s="45" t="s">
        <v>100</v>
      </c>
      <c r="B13025" s="69">
        <v>130021542</v>
      </c>
      <c r="C13025" s="12"/>
      <c r="D13025" s="12"/>
      <c r="E13025" s="12"/>
    </row>
    <row r="13026" spans="1:5" ht="14.25" customHeight="1">
      <c r="A13026" s="46" t="s">
        <v>101</v>
      </c>
      <c r="B13026" s="69">
        <v>130021542</v>
      </c>
      <c r="C13026" s="12"/>
      <c r="D13026" s="12"/>
      <c r="E13026" s="12"/>
    </row>
    <row r="13027" spans="1:5" ht="14.25" customHeight="1">
      <c r="A13027" s="44" t="s">
        <v>1422</v>
      </c>
      <c r="B13027" s="69">
        <v>520526590</v>
      </c>
      <c r="C13027" s="12"/>
      <c r="D13027" s="12"/>
      <c r="E13027" s="12"/>
    </row>
    <row r="13028" spans="1:5" ht="14.25" customHeight="1">
      <c r="A13028" s="45" t="s">
        <v>422</v>
      </c>
      <c r="B13028" s="69">
        <v>130131649</v>
      </c>
      <c r="C13028" s="12"/>
      <c r="D13028" s="12"/>
      <c r="E13028" s="12"/>
    </row>
    <row r="13029" spans="1:5" ht="14.25" customHeight="1">
      <c r="A13029" s="46" t="s">
        <v>25</v>
      </c>
      <c r="B13029" s="69">
        <v>130131649</v>
      </c>
      <c r="C13029" s="12"/>
      <c r="D13029" s="12"/>
      <c r="E13029" s="12"/>
    </row>
    <row r="13030" spans="1:5" ht="14.25" customHeight="1">
      <c r="A13030" s="45" t="s">
        <v>459</v>
      </c>
      <c r="B13030" s="69">
        <v>130131646</v>
      </c>
      <c r="C13030" s="12"/>
      <c r="D13030" s="12"/>
      <c r="E13030" s="12"/>
    </row>
    <row r="13031" spans="1:5" ht="14.25" customHeight="1">
      <c r="A13031" s="46" t="s">
        <v>25</v>
      </c>
      <c r="B13031" s="69">
        <v>130131646</v>
      </c>
      <c r="C13031" s="12"/>
      <c r="D13031" s="12"/>
      <c r="E13031" s="12"/>
    </row>
    <row r="13032" spans="1:5" ht="14.25" customHeight="1">
      <c r="A13032" s="45" t="s">
        <v>423</v>
      </c>
      <c r="B13032" s="69">
        <v>130131647</v>
      </c>
      <c r="C13032" s="12"/>
      <c r="D13032" s="12"/>
      <c r="E13032" s="12"/>
    </row>
    <row r="13033" spans="1:5" ht="14.25" customHeight="1">
      <c r="A13033" s="46" t="s">
        <v>25</v>
      </c>
      <c r="B13033" s="69">
        <v>130131647</v>
      </c>
      <c r="C13033" s="12"/>
      <c r="D13033" s="12"/>
      <c r="E13033" s="12"/>
    </row>
    <row r="13034" spans="1:5" ht="14.25" customHeight="1">
      <c r="A13034" s="45" t="s">
        <v>460</v>
      </c>
      <c r="B13034" s="69">
        <v>130131648</v>
      </c>
      <c r="C13034" s="12"/>
      <c r="D13034" s="12"/>
      <c r="E13034" s="12"/>
    </row>
    <row r="13035" spans="1:5" ht="14.25" customHeight="1">
      <c r="A13035" s="46" t="s">
        <v>25</v>
      </c>
      <c r="B13035" s="69">
        <v>130131648</v>
      </c>
      <c r="C13035" s="12"/>
      <c r="D13035" s="12"/>
      <c r="E13035" s="12"/>
    </row>
    <row r="13036" spans="1:5" ht="14.25" customHeight="1">
      <c r="A13036" s="44" t="s">
        <v>1423</v>
      </c>
      <c r="B13036" s="69">
        <v>1431445286</v>
      </c>
      <c r="C13036" s="12"/>
      <c r="D13036" s="12"/>
      <c r="E13036" s="12"/>
    </row>
    <row r="13037" spans="1:5" ht="14.25" customHeight="1">
      <c r="A13037" s="45" t="s">
        <v>113</v>
      </c>
      <c r="B13037" s="69">
        <v>130131078</v>
      </c>
      <c r="C13037" s="12"/>
      <c r="D13037" s="12"/>
      <c r="E13037" s="12"/>
    </row>
    <row r="13038" spans="1:5" ht="14.25" customHeight="1">
      <c r="A13038" s="46" t="s">
        <v>25</v>
      </c>
      <c r="B13038" s="69">
        <v>130131078</v>
      </c>
      <c r="C13038" s="12"/>
      <c r="D13038" s="12"/>
      <c r="E13038" s="12"/>
    </row>
    <row r="13039" spans="1:5" ht="14.25" customHeight="1">
      <c r="A13039" s="45" t="s">
        <v>114</v>
      </c>
      <c r="B13039" s="69">
        <v>130131151</v>
      </c>
      <c r="C13039" s="12"/>
      <c r="D13039" s="12"/>
      <c r="E13039" s="12"/>
    </row>
    <row r="13040" spans="1:5" ht="14.25" customHeight="1">
      <c r="A13040" s="46" t="s">
        <v>25</v>
      </c>
      <c r="B13040" s="69">
        <v>130131151</v>
      </c>
      <c r="C13040" s="12"/>
      <c r="D13040" s="12"/>
      <c r="E13040" s="12"/>
    </row>
    <row r="13041" spans="1:5" ht="14.25" customHeight="1">
      <c r="A13041" s="45" t="s">
        <v>115</v>
      </c>
      <c r="B13041" s="69">
        <v>130131191</v>
      </c>
      <c r="C13041" s="12"/>
      <c r="D13041" s="12"/>
      <c r="E13041" s="12"/>
    </row>
    <row r="13042" spans="1:5" ht="14.25" customHeight="1">
      <c r="A13042" s="46" t="s">
        <v>25</v>
      </c>
      <c r="B13042" s="69">
        <v>130131191</v>
      </c>
      <c r="C13042" s="12"/>
      <c r="D13042" s="12"/>
      <c r="E13042" s="12"/>
    </row>
    <row r="13043" spans="1:5" ht="14.25" customHeight="1">
      <c r="A13043" s="45" t="s">
        <v>116</v>
      </c>
      <c r="B13043" s="69">
        <v>130131279</v>
      </c>
      <c r="C13043" s="12"/>
      <c r="D13043" s="12"/>
      <c r="E13043" s="12"/>
    </row>
    <row r="13044" spans="1:5" ht="14.25" customHeight="1">
      <c r="A13044" s="46" t="s">
        <v>25</v>
      </c>
      <c r="B13044" s="69">
        <v>130131279</v>
      </c>
      <c r="C13044" s="12"/>
      <c r="D13044" s="12"/>
      <c r="E13044" s="12"/>
    </row>
    <row r="13045" spans="1:5" ht="14.25" customHeight="1">
      <c r="A13045" s="45" t="s">
        <v>117</v>
      </c>
      <c r="B13045" s="69">
        <v>130131304</v>
      </c>
      <c r="C13045" s="12"/>
      <c r="D13045" s="12"/>
      <c r="E13045" s="12"/>
    </row>
    <row r="13046" spans="1:5" ht="14.25" customHeight="1">
      <c r="A13046" s="46" t="s">
        <v>25</v>
      </c>
      <c r="B13046" s="69">
        <v>130131304</v>
      </c>
      <c r="C13046" s="12"/>
      <c r="D13046" s="12"/>
      <c r="E13046" s="12"/>
    </row>
    <row r="13047" spans="1:5" ht="14.25" customHeight="1">
      <c r="A13047" s="45" t="s">
        <v>118</v>
      </c>
      <c r="B13047" s="69">
        <v>130131372</v>
      </c>
      <c r="C13047" s="12"/>
      <c r="D13047" s="12"/>
      <c r="E13047" s="12"/>
    </row>
    <row r="13048" spans="1:5" ht="14.25" customHeight="1">
      <c r="A13048" s="46" t="s">
        <v>25</v>
      </c>
      <c r="B13048" s="69">
        <v>130131372</v>
      </c>
      <c r="C13048" s="12"/>
      <c r="D13048" s="12"/>
      <c r="E13048" s="12"/>
    </row>
    <row r="13049" spans="1:5" ht="14.25" customHeight="1">
      <c r="A13049" s="45" t="s">
        <v>287</v>
      </c>
      <c r="B13049" s="69">
        <v>130131452</v>
      </c>
      <c r="C13049" s="12"/>
      <c r="D13049" s="12"/>
      <c r="E13049" s="12"/>
    </row>
    <row r="13050" spans="1:5" ht="14.25" customHeight="1">
      <c r="A13050" s="46" t="s">
        <v>25</v>
      </c>
      <c r="B13050" s="69">
        <v>130131452</v>
      </c>
      <c r="C13050" s="12"/>
      <c r="D13050" s="12"/>
      <c r="E13050" s="12"/>
    </row>
    <row r="13051" spans="1:5" ht="14.25" customHeight="1">
      <c r="A13051" s="45" t="s">
        <v>229</v>
      </c>
      <c r="B13051" s="69">
        <v>130131509</v>
      </c>
      <c r="C13051" s="12"/>
      <c r="D13051" s="12"/>
      <c r="E13051" s="12"/>
    </row>
    <row r="13052" spans="1:5" ht="14.25" customHeight="1">
      <c r="A13052" s="46" t="s">
        <v>25</v>
      </c>
      <c r="B13052" s="69">
        <v>130131509</v>
      </c>
      <c r="C13052" s="12"/>
      <c r="D13052" s="12"/>
      <c r="E13052" s="12"/>
    </row>
    <row r="13053" spans="1:5" ht="14.25" customHeight="1">
      <c r="A13053" s="45" t="s">
        <v>288</v>
      </c>
      <c r="B13053" s="69">
        <v>130131609</v>
      </c>
      <c r="C13053" s="12"/>
      <c r="D13053" s="12"/>
      <c r="E13053" s="12"/>
    </row>
    <row r="13054" spans="1:5" ht="14.25" customHeight="1">
      <c r="A13054" s="46" t="s">
        <v>25</v>
      </c>
      <c r="B13054" s="69">
        <v>130131609</v>
      </c>
      <c r="C13054" s="12"/>
      <c r="D13054" s="12"/>
      <c r="E13054" s="12"/>
    </row>
    <row r="13055" spans="1:5" ht="14.25" customHeight="1">
      <c r="A13055" s="45" t="s">
        <v>289</v>
      </c>
      <c r="B13055" s="69">
        <v>130131697</v>
      </c>
      <c r="C13055" s="12"/>
      <c r="D13055" s="12"/>
      <c r="E13055" s="12"/>
    </row>
    <row r="13056" spans="1:5" ht="14.25" customHeight="1">
      <c r="A13056" s="46" t="s">
        <v>25</v>
      </c>
      <c r="B13056" s="69">
        <v>130131697</v>
      </c>
      <c r="C13056" s="12"/>
      <c r="D13056" s="12"/>
      <c r="E13056" s="12"/>
    </row>
    <row r="13057" spans="1:5" ht="14.25" customHeight="1">
      <c r="A13057" s="45" t="s">
        <v>290</v>
      </c>
      <c r="B13057" s="69">
        <v>130131644</v>
      </c>
      <c r="C13057" s="12"/>
      <c r="D13057" s="12"/>
      <c r="E13057" s="12"/>
    </row>
    <row r="13058" spans="1:5" ht="14.25" customHeight="1">
      <c r="A13058" s="46" t="s">
        <v>25</v>
      </c>
      <c r="B13058" s="69">
        <v>130131644</v>
      </c>
      <c r="C13058" s="12"/>
      <c r="D13058" s="12"/>
      <c r="E13058" s="12"/>
    </row>
    <row r="13059" spans="1:5" ht="14.25" customHeight="1">
      <c r="A13059" s="44" t="s">
        <v>1424</v>
      </c>
      <c r="B13059" s="69">
        <v>390284792</v>
      </c>
      <c r="C13059" s="12"/>
      <c r="D13059" s="12"/>
      <c r="E13059" s="12"/>
    </row>
    <row r="13060" spans="1:5" ht="14.25" customHeight="1">
      <c r="A13060" s="45" t="s">
        <v>110</v>
      </c>
      <c r="B13060" s="69">
        <v>130021525</v>
      </c>
      <c r="C13060" s="12"/>
      <c r="D13060" s="12"/>
      <c r="E13060" s="12"/>
    </row>
    <row r="13061" spans="1:5" ht="14.25" customHeight="1">
      <c r="A13061" s="46" t="s">
        <v>80</v>
      </c>
      <c r="B13061" s="69">
        <v>130021525</v>
      </c>
      <c r="C13061" s="12"/>
      <c r="D13061" s="12"/>
      <c r="E13061" s="12"/>
    </row>
    <row r="13062" spans="1:5" ht="14.25" customHeight="1">
      <c r="A13062" s="45" t="s">
        <v>519</v>
      </c>
      <c r="B13062" s="69">
        <v>130131634</v>
      </c>
      <c r="C13062" s="12"/>
      <c r="D13062" s="12"/>
      <c r="E13062" s="12"/>
    </row>
    <row r="13063" spans="1:5" ht="14.25" customHeight="1">
      <c r="A13063" s="46" t="s">
        <v>25</v>
      </c>
      <c r="B13063" s="69">
        <v>130131634</v>
      </c>
      <c r="C13063" s="12"/>
      <c r="D13063" s="12"/>
      <c r="E13063" s="12"/>
    </row>
    <row r="13064" spans="1:5" ht="14.25" customHeight="1">
      <c r="A13064" s="45" t="s">
        <v>520</v>
      </c>
      <c r="B13064" s="69">
        <v>130131633</v>
      </c>
      <c r="C13064" s="12"/>
      <c r="D13064" s="12"/>
      <c r="E13064" s="12"/>
    </row>
    <row r="13065" spans="1:5" ht="14.25" customHeight="1">
      <c r="A13065" s="46" t="s">
        <v>25</v>
      </c>
      <c r="B13065" s="69">
        <v>130131633</v>
      </c>
      <c r="C13065" s="12"/>
      <c r="D13065" s="12"/>
      <c r="E13065" s="12"/>
    </row>
    <row r="13066" spans="1:5" ht="14.25" customHeight="1">
      <c r="A13066" s="44" t="s">
        <v>1425</v>
      </c>
      <c r="B13066" s="69">
        <v>260287294</v>
      </c>
      <c r="C13066" s="12"/>
      <c r="D13066" s="12"/>
      <c r="E13066" s="12"/>
    </row>
    <row r="13067" spans="1:5" ht="14.25" customHeight="1">
      <c r="A13067" s="45" t="s">
        <v>946</v>
      </c>
      <c r="B13067" s="69">
        <v>130143631</v>
      </c>
      <c r="C13067" s="12"/>
      <c r="D13067" s="12"/>
      <c r="E13067" s="12"/>
    </row>
    <row r="13068" spans="1:5" ht="14.25" customHeight="1">
      <c r="A13068" s="46" t="s">
        <v>25</v>
      </c>
      <c r="B13068" s="69">
        <v>130143631</v>
      </c>
      <c r="C13068" s="12"/>
      <c r="D13068" s="12"/>
      <c r="E13068" s="12"/>
    </row>
    <row r="13069" spans="1:5" ht="14.25" customHeight="1">
      <c r="A13069" s="45" t="s">
        <v>323</v>
      </c>
      <c r="B13069" s="69">
        <v>130143663</v>
      </c>
      <c r="C13069" s="12"/>
      <c r="D13069" s="12"/>
      <c r="E13069" s="12"/>
    </row>
    <row r="13070" spans="1:5" ht="14.25" customHeight="1">
      <c r="A13070" s="46" t="s">
        <v>324</v>
      </c>
      <c r="B13070" s="69">
        <v>130143663</v>
      </c>
      <c r="C13070" s="12"/>
      <c r="D13070" s="12"/>
      <c r="E13070" s="12"/>
    </row>
    <row r="13071" spans="1:5" ht="14.25" customHeight="1">
      <c r="A13071" s="44" t="s">
        <v>1426</v>
      </c>
      <c r="B13071" s="69">
        <v>1041149340</v>
      </c>
      <c r="C13071" s="12"/>
      <c r="D13071" s="12"/>
      <c r="E13071" s="12"/>
    </row>
    <row r="13072" spans="1:5" ht="14.25" customHeight="1">
      <c r="A13072" s="45" t="s">
        <v>326</v>
      </c>
      <c r="B13072" s="69">
        <v>130143664</v>
      </c>
      <c r="C13072" s="12"/>
      <c r="D13072" s="12"/>
      <c r="E13072" s="12"/>
    </row>
    <row r="13073" spans="1:5" ht="14.25" customHeight="1">
      <c r="A13073" s="46" t="s">
        <v>25</v>
      </c>
      <c r="B13073" s="69">
        <v>130143664</v>
      </c>
      <c r="C13073" s="12"/>
      <c r="D13073" s="12"/>
      <c r="E13073" s="12"/>
    </row>
    <row r="13074" spans="1:5" ht="14.25" customHeight="1">
      <c r="A13074" s="45" t="s">
        <v>327</v>
      </c>
      <c r="B13074" s="69">
        <v>130143665</v>
      </c>
      <c r="C13074" s="12"/>
      <c r="D13074" s="12"/>
      <c r="E13074" s="12"/>
    </row>
    <row r="13075" spans="1:5" ht="14.25" customHeight="1">
      <c r="A13075" s="46" t="s">
        <v>25</v>
      </c>
      <c r="B13075" s="69">
        <v>130143665</v>
      </c>
      <c r="C13075" s="12"/>
      <c r="D13075" s="12"/>
      <c r="E13075" s="12"/>
    </row>
    <row r="13076" spans="1:5" ht="14.25" customHeight="1">
      <c r="A13076" s="45" t="s">
        <v>328</v>
      </c>
      <c r="B13076" s="69">
        <v>130143666</v>
      </c>
      <c r="C13076" s="12"/>
      <c r="D13076" s="12"/>
      <c r="E13076" s="12"/>
    </row>
    <row r="13077" spans="1:5" ht="14.25" customHeight="1">
      <c r="A13077" s="46" t="s">
        <v>25</v>
      </c>
      <c r="B13077" s="69">
        <v>130143666</v>
      </c>
      <c r="C13077" s="12"/>
      <c r="D13077" s="12"/>
      <c r="E13077" s="12"/>
    </row>
    <row r="13078" spans="1:5" ht="14.25" customHeight="1">
      <c r="A13078" s="45" t="s">
        <v>329</v>
      </c>
      <c r="B13078" s="69">
        <v>130143667</v>
      </c>
      <c r="C13078" s="12"/>
      <c r="D13078" s="12"/>
      <c r="E13078" s="12"/>
    </row>
    <row r="13079" spans="1:5" ht="14.25" customHeight="1">
      <c r="A13079" s="46" t="s">
        <v>25</v>
      </c>
      <c r="B13079" s="69">
        <v>130143667</v>
      </c>
      <c r="C13079" s="12"/>
      <c r="D13079" s="12"/>
      <c r="E13079" s="12"/>
    </row>
    <row r="13080" spans="1:5" ht="14.25" customHeight="1">
      <c r="A13080" s="45" t="s">
        <v>331</v>
      </c>
      <c r="B13080" s="69">
        <v>130143668</v>
      </c>
      <c r="C13080" s="12"/>
      <c r="D13080" s="12"/>
      <c r="E13080" s="12"/>
    </row>
    <row r="13081" spans="1:5" ht="14.25" customHeight="1">
      <c r="A13081" s="46" t="s">
        <v>25</v>
      </c>
      <c r="B13081" s="69">
        <v>130143668</v>
      </c>
      <c r="C13081" s="12"/>
      <c r="D13081" s="12"/>
      <c r="E13081" s="12"/>
    </row>
    <row r="13082" spans="1:5" ht="14.25" customHeight="1">
      <c r="A13082" s="45" t="s">
        <v>610</v>
      </c>
      <c r="B13082" s="69">
        <v>130143669</v>
      </c>
      <c r="C13082" s="12"/>
      <c r="D13082" s="12"/>
      <c r="E13082" s="12"/>
    </row>
    <row r="13083" spans="1:5" ht="14.25" customHeight="1">
      <c r="A13083" s="46" t="s">
        <v>25</v>
      </c>
      <c r="B13083" s="69">
        <v>130143669</v>
      </c>
      <c r="C13083" s="12"/>
      <c r="D13083" s="12"/>
      <c r="E13083" s="12"/>
    </row>
    <row r="13084" spans="1:5" ht="14.25" customHeight="1">
      <c r="A13084" s="45" t="s">
        <v>334</v>
      </c>
      <c r="B13084" s="69">
        <v>130143670</v>
      </c>
      <c r="C13084" s="12"/>
      <c r="D13084" s="12"/>
      <c r="E13084" s="12"/>
    </row>
    <row r="13085" spans="1:5" ht="14.25" customHeight="1">
      <c r="A13085" s="46" t="s">
        <v>25</v>
      </c>
      <c r="B13085" s="69">
        <v>130143670</v>
      </c>
      <c r="C13085" s="12"/>
      <c r="D13085" s="12"/>
      <c r="E13085" s="12"/>
    </row>
    <row r="13086" spans="1:5" ht="14.25" customHeight="1">
      <c r="A13086" s="45" t="s">
        <v>335</v>
      </c>
      <c r="B13086" s="69">
        <v>130143671</v>
      </c>
      <c r="C13086" s="12"/>
      <c r="D13086" s="12"/>
      <c r="E13086" s="12"/>
    </row>
    <row r="13087" spans="1:5" ht="14.25" customHeight="1">
      <c r="A13087" s="46" t="s">
        <v>25</v>
      </c>
      <c r="B13087" s="69">
        <v>130143671</v>
      </c>
      <c r="C13087" s="12"/>
      <c r="D13087" s="12"/>
      <c r="E13087" s="12"/>
    </row>
    <row r="13088" spans="1:5" ht="14.25" customHeight="1">
      <c r="A13088" s="44" t="s">
        <v>1427</v>
      </c>
      <c r="B13088" s="69">
        <v>260287287</v>
      </c>
      <c r="C13088" s="12"/>
      <c r="D13088" s="12"/>
      <c r="E13088" s="12"/>
    </row>
    <row r="13089" spans="1:5" ht="14.25" customHeight="1">
      <c r="A13089" s="45" t="s">
        <v>304</v>
      </c>
      <c r="B13089" s="69">
        <v>130143643</v>
      </c>
      <c r="C13089" s="12"/>
      <c r="D13089" s="12"/>
      <c r="E13089" s="12"/>
    </row>
    <row r="13090" spans="1:5" ht="14.25" customHeight="1">
      <c r="A13090" s="46" t="s">
        <v>25</v>
      </c>
      <c r="B13090" s="69">
        <v>130143643</v>
      </c>
      <c r="C13090" s="12"/>
      <c r="D13090" s="12"/>
      <c r="E13090" s="12"/>
    </row>
    <row r="13091" spans="1:5" ht="14.25" customHeight="1">
      <c r="A13091" s="45" t="s">
        <v>130</v>
      </c>
      <c r="B13091" s="69">
        <v>130143644</v>
      </c>
      <c r="C13091" s="12"/>
      <c r="D13091" s="12"/>
      <c r="E13091" s="12"/>
    </row>
    <row r="13092" spans="1:5" ht="14.25" customHeight="1">
      <c r="A13092" s="46" t="s">
        <v>25</v>
      </c>
      <c r="B13092" s="69">
        <v>130143644</v>
      </c>
      <c r="C13092" s="12"/>
      <c r="D13092" s="12"/>
      <c r="E13092" s="12"/>
    </row>
    <row r="13093" spans="1:5" ht="14.25" customHeight="1">
      <c r="A13093" s="44" t="s">
        <v>1428</v>
      </c>
      <c r="B13093" s="69">
        <v>130131643</v>
      </c>
      <c r="C13093" s="12"/>
      <c r="D13093" s="12"/>
      <c r="E13093" s="12"/>
    </row>
    <row r="13094" spans="1:5" ht="14.25" customHeight="1">
      <c r="A13094" s="45" t="s">
        <v>264</v>
      </c>
      <c r="B13094" s="69">
        <v>130131643</v>
      </c>
      <c r="C13094" s="12"/>
      <c r="D13094" s="12"/>
      <c r="E13094" s="12"/>
    </row>
    <row r="13095" spans="1:5" ht="14.25" customHeight="1">
      <c r="A13095" s="46" t="s">
        <v>25</v>
      </c>
      <c r="B13095" s="69">
        <v>130131643</v>
      </c>
      <c r="C13095" s="12"/>
      <c r="D13095" s="12"/>
      <c r="E13095" s="12"/>
    </row>
    <row r="13096" spans="1:5" ht="14.25" customHeight="1">
      <c r="A13096" s="44" t="s">
        <v>1429</v>
      </c>
      <c r="B13096" s="69">
        <v>1430725300</v>
      </c>
      <c r="C13096" s="12"/>
      <c r="D13096" s="12"/>
      <c r="E13096" s="12"/>
    </row>
    <row r="13097" spans="1:5" ht="14.25" customHeight="1">
      <c r="A13097" s="45" t="s">
        <v>534</v>
      </c>
      <c r="B13097" s="69">
        <v>130143649</v>
      </c>
      <c r="C13097" s="12"/>
      <c r="D13097" s="12"/>
      <c r="E13097" s="12"/>
    </row>
    <row r="13098" spans="1:5" ht="14.25" customHeight="1">
      <c r="A13098" s="46" t="s">
        <v>25</v>
      </c>
      <c r="B13098" s="69">
        <v>130143649</v>
      </c>
      <c r="C13098" s="12"/>
      <c r="D13098" s="12"/>
      <c r="E13098" s="12"/>
    </row>
    <row r="13099" spans="1:5" ht="14.25" customHeight="1">
      <c r="A13099" s="45" t="s">
        <v>311</v>
      </c>
      <c r="B13099" s="69">
        <v>130143650</v>
      </c>
      <c r="C13099" s="12"/>
      <c r="D13099" s="12"/>
      <c r="E13099" s="12"/>
    </row>
    <row r="13100" spans="1:5" ht="14.25" customHeight="1">
      <c r="A13100" s="46" t="s">
        <v>25</v>
      </c>
      <c r="B13100" s="69">
        <v>130143650</v>
      </c>
      <c r="C13100" s="12"/>
      <c r="D13100" s="12"/>
      <c r="E13100" s="12"/>
    </row>
    <row r="13101" spans="1:5" ht="14.25" customHeight="1">
      <c r="A13101" s="45" t="s">
        <v>132</v>
      </c>
      <c r="B13101" s="69">
        <v>130143651</v>
      </c>
      <c r="C13101" s="12"/>
      <c r="D13101" s="12"/>
      <c r="E13101" s="12"/>
    </row>
    <row r="13102" spans="1:5" ht="14.25" customHeight="1">
      <c r="A13102" s="46" t="s">
        <v>25</v>
      </c>
      <c r="B13102" s="69">
        <v>130143651</v>
      </c>
      <c r="C13102" s="12"/>
      <c r="D13102" s="12"/>
      <c r="E13102" s="12"/>
    </row>
    <row r="13103" spans="1:5" ht="14.25" customHeight="1">
      <c r="A13103" s="45" t="s">
        <v>135</v>
      </c>
      <c r="B13103" s="69">
        <v>130143655</v>
      </c>
      <c r="C13103" s="12"/>
      <c r="D13103" s="12"/>
      <c r="E13103" s="12"/>
    </row>
    <row r="13104" spans="1:5" ht="14.25" customHeight="1">
      <c r="A13104" s="46" t="s">
        <v>136</v>
      </c>
      <c r="B13104" s="69">
        <v>130143655</v>
      </c>
      <c r="C13104" s="12"/>
      <c r="D13104" s="12"/>
      <c r="E13104" s="12"/>
    </row>
    <row r="13105" spans="1:5" ht="14.25" customHeight="1">
      <c r="A13105" s="45" t="s">
        <v>319</v>
      </c>
      <c r="B13105" s="69">
        <v>130021518</v>
      </c>
      <c r="C13105" s="12"/>
      <c r="D13105" s="12"/>
      <c r="E13105" s="12"/>
    </row>
    <row r="13106" spans="1:5" ht="14.25" customHeight="1">
      <c r="A13106" s="46" t="s">
        <v>190</v>
      </c>
      <c r="B13106" s="69">
        <v>130021518</v>
      </c>
      <c r="C13106" s="12"/>
      <c r="D13106" s="12"/>
      <c r="E13106" s="12"/>
    </row>
    <row r="13107" spans="1:5" ht="14.25" customHeight="1">
      <c r="A13107" s="45" t="s">
        <v>320</v>
      </c>
      <c r="B13107" s="69">
        <v>130021519</v>
      </c>
      <c r="C13107" s="12"/>
      <c r="D13107" s="12"/>
      <c r="E13107" s="12"/>
    </row>
    <row r="13108" spans="1:5" ht="14.25" customHeight="1">
      <c r="A13108" s="46" t="s">
        <v>190</v>
      </c>
      <c r="B13108" s="69">
        <v>130021519</v>
      </c>
      <c r="C13108" s="12"/>
      <c r="D13108" s="12"/>
      <c r="E13108" s="12"/>
    </row>
    <row r="13109" spans="1:5" ht="14.25" customHeight="1">
      <c r="A13109" s="45" t="s">
        <v>321</v>
      </c>
      <c r="B13109" s="69">
        <v>130021521</v>
      </c>
      <c r="C13109" s="12"/>
      <c r="D13109" s="12"/>
      <c r="E13109" s="12"/>
    </row>
    <row r="13110" spans="1:5" ht="14.25" customHeight="1">
      <c r="A13110" s="46" t="s">
        <v>190</v>
      </c>
      <c r="B13110" s="69">
        <v>130021521</v>
      </c>
      <c r="C13110" s="12"/>
      <c r="D13110" s="12"/>
      <c r="E13110" s="12"/>
    </row>
    <row r="13111" spans="1:5" ht="14.25" customHeight="1">
      <c r="A13111" s="45" t="s">
        <v>322</v>
      </c>
      <c r="B13111" s="69">
        <v>130021520</v>
      </c>
      <c r="C13111" s="12"/>
      <c r="D13111" s="12"/>
      <c r="E13111" s="12"/>
    </row>
    <row r="13112" spans="1:5" ht="14.25" customHeight="1">
      <c r="A13112" s="46" t="s">
        <v>190</v>
      </c>
      <c r="B13112" s="69">
        <v>130021520</v>
      </c>
      <c r="C13112" s="12"/>
      <c r="D13112" s="12"/>
      <c r="E13112" s="12"/>
    </row>
    <row r="13113" spans="1:5" ht="14.25" customHeight="1">
      <c r="A13113" s="45" t="s">
        <v>430</v>
      </c>
      <c r="B13113" s="69">
        <v>130021538</v>
      </c>
      <c r="C13113" s="12"/>
      <c r="D13113" s="12"/>
      <c r="E13113" s="12"/>
    </row>
    <row r="13114" spans="1:5" ht="14.25" customHeight="1">
      <c r="A13114" s="46" t="s">
        <v>190</v>
      </c>
      <c r="B13114" s="69">
        <v>130021538</v>
      </c>
      <c r="C13114" s="12"/>
      <c r="D13114" s="12"/>
      <c r="E13114" s="12"/>
    </row>
    <row r="13115" spans="1:5" ht="14.25" customHeight="1">
      <c r="A13115" s="45" t="s">
        <v>431</v>
      </c>
      <c r="B13115" s="69">
        <v>130021539</v>
      </c>
      <c r="C13115" s="12"/>
      <c r="D13115" s="12"/>
      <c r="E13115" s="12"/>
    </row>
    <row r="13116" spans="1:5" ht="14.25" customHeight="1">
      <c r="A13116" s="46" t="s">
        <v>190</v>
      </c>
      <c r="B13116" s="69">
        <v>130021539</v>
      </c>
      <c r="C13116" s="12"/>
      <c r="D13116" s="12"/>
      <c r="E13116" s="12"/>
    </row>
    <row r="13117" spans="1:5" ht="14.25" customHeight="1">
      <c r="A13117" s="45" t="s">
        <v>432</v>
      </c>
      <c r="B13117" s="69">
        <v>130021540</v>
      </c>
      <c r="C13117" s="12"/>
      <c r="D13117" s="12"/>
      <c r="E13117" s="12"/>
    </row>
    <row r="13118" spans="1:5" ht="14.25" customHeight="1">
      <c r="A13118" s="46" t="s">
        <v>190</v>
      </c>
      <c r="B13118" s="69">
        <v>130021540</v>
      </c>
      <c r="C13118" s="12"/>
      <c r="D13118" s="12"/>
      <c r="E13118" s="12"/>
    </row>
    <row r="13119" spans="1:5" ht="14.25" customHeight="1">
      <c r="A13119" s="44" t="s">
        <v>122</v>
      </c>
      <c r="B13119" s="69">
        <v>130143630</v>
      </c>
      <c r="C13119" s="12"/>
      <c r="D13119" s="12"/>
      <c r="E13119" s="12"/>
    </row>
    <row r="13120" spans="1:5" ht="14.25" customHeight="1">
      <c r="A13120" s="45" t="s">
        <v>296</v>
      </c>
      <c r="B13120" s="69">
        <v>130143630</v>
      </c>
      <c r="C13120" s="12"/>
      <c r="D13120" s="12"/>
      <c r="E13120" s="12"/>
    </row>
    <row r="13121" spans="1:5" ht="14.25" customHeight="1">
      <c r="A13121" s="46" t="s">
        <v>153</v>
      </c>
      <c r="B13121" s="69">
        <v>130143630</v>
      </c>
      <c r="C13121" s="12"/>
      <c r="D13121" s="12"/>
      <c r="E13121" s="12"/>
    </row>
    <row r="13122" spans="1:5" ht="14.25" customHeight="1">
      <c r="A13122" s="44" t="s">
        <v>492</v>
      </c>
      <c r="B13122" s="69">
        <v>780789915</v>
      </c>
      <c r="C13122" s="12"/>
      <c r="D13122" s="12"/>
      <c r="E13122" s="12"/>
    </row>
    <row r="13123" spans="1:5" ht="14.25" customHeight="1">
      <c r="A13123" s="45" t="s">
        <v>158</v>
      </c>
      <c r="B13123" s="69">
        <v>130131650</v>
      </c>
      <c r="C13123" s="12"/>
      <c r="D13123" s="12"/>
      <c r="E13123" s="12"/>
    </row>
    <row r="13124" spans="1:5" ht="14.25" customHeight="1">
      <c r="A13124" s="46" t="s">
        <v>159</v>
      </c>
      <c r="B13124" s="69">
        <v>130131650</v>
      </c>
      <c r="C13124" s="12"/>
      <c r="D13124" s="12"/>
      <c r="E13124" s="12"/>
    </row>
    <row r="13125" spans="1:5" ht="14.25" customHeight="1">
      <c r="A13125" s="45" t="s">
        <v>160</v>
      </c>
      <c r="B13125" s="69">
        <v>130131651</v>
      </c>
      <c r="C13125" s="12"/>
      <c r="D13125" s="12"/>
      <c r="E13125" s="12"/>
    </row>
    <row r="13126" spans="1:5" ht="14.25" customHeight="1">
      <c r="A13126" s="46" t="s">
        <v>159</v>
      </c>
      <c r="B13126" s="69">
        <v>130131651</v>
      </c>
      <c r="C13126" s="12"/>
      <c r="D13126" s="12"/>
      <c r="E13126" s="12"/>
    </row>
    <row r="13127" spans="1:5" ht="14.25" customHeight="1">
      <c r="A13127" s="45" t="s">
        <v>161</v>
      </c>
      <c r="B13127" s="69">
        <v>130131652</v>
      </c>
      <c r="C13127" s="12"/>
      <c r="D13127" s="12"/>
      <c r="E13127" s="12"/>
    </row>
    <row r="13128" spans="1:5" ht="14.25" customHeight="1">
      <c r="A13128" s="46" t="s">
        <v>159</v>
      </c>
      <c r="B13128" s="69">
        <v>130131652</v>
      </c>
      <c r="C13128" s="12"/>
      <c r="D13128" s="12"/>
      <c r="E13128" s="12"/>
    </row>
    <row r="13129" spans="1:5" ht="14.25" customHeight="1">
      <c r="A13129" s="45" t="s">
        <v>162</v>
      </c>
      <c r="B13129" s="69">
        <v>130131653</v>
      </c>
      <c r="C13129" s="12"/>
      <c r="D13129" s="12"/>
      <c r="E13129" s="12"/>
    </row>
    <row r="13130" spans="1:5" ht="14.25" customHeight="1">
      <c r="A13130" s="46" t="s">
        <v>159</v>
      </c>
      <c r="B13130" s="69">
        <v>130131653</v>
      </c>
      <c r="C13130" s="12"/>
      <c r="D13130" s="12"/>
      <c r="E13130" s="12"/>
    </row>
    <row r="13131" spans="1:5" ht="14.25" customHeight="1">
      <c r="A13131" s="45" t="s">
        <v>424</v>
      </c>
      <c r="B13131" s="69">
        <v>130131654</v>
      </c>
      <c r="C13131" s="12"/>
      <c r="D13131" s="12"/>
      <c r="E13131" s="12"/>
    </row>
    <row r="13132" spans="1:5" ht="14.25" customHeight="1">
      <c r="A13132" s="46" t="s">
        <v>159</v>
      </c>
      <c r="B13132" s="69">
        <v>130131654</v>
      </c>
      <c r="C13132" s="12"/>
      <c r="D13132" s="12"/>
      <c r="E13132" s="12"/>
    </row>
    <row r="13133" spans="1:5" ht="14.25" customHeight="1">
      <c r="A13133" s="45" t="s">
        <v>425</v>
      </c>
      <c r="B13133" s="69">
        <v>130131655</v>
      </c>
      <c r="C13133" s="12"/>
      <c r="D13133" s="12"/>
      <c r="E13133" s="12"/>
    </row>
    <row r="13134" spans="1:5" ht="14.25" customHeight="1">
      <c r="A13134" s="46" t="s">
        <v>159</v>
      </c>
      <c r="B13134" s="69">
        <v>130131655</v>
      </c>
      <c r="C13134" s="12"/>
      <c r="D13134" s="12"/>
      <c r="E13134" s="12"/>
    </row>
    <row r="13135" spans="1:5" ht="14.25" customHeight="1">
      <c r="A13135" s="44" t="s">
        <v>494</v>
      </c>
      <c r="B13135" s="69">
        <v>1040095064</v>
      </c>
      <c r="C13135" s="12"/>
      <c r="D13135" s="12"/>
      <c r="E13135" s="12"/>
    </row>
    <row r="13136" spans="1:5" ht="14.25" customHeight="1">
      <c r="A13136" s="45" t="s">
        <v>594</v>
      </c>
      <c r="B13136" s="69">
        <v>130011876</v>
      </c>
      <c r="C13136" s="12"/>
      <c r="D13136" s="12"/>
      <c r="E13136" s="12"/>
    </row>
    <row r="13137" spans="1:5" ht="14.25" customHeight="1">
      <c r="A13137" s="46" t="s">
        <v>159</v>
      </c>
      <c r="B13137" s="69">
        <v>130011876</v>
      </c>
      <c r="C13137" s="12"/>
      <c r="D13137" s="12"/>
      <c r="E13137" s="12"/>
    </row>
    <row r="13138" spans="1:5" ht="14.25" customHeight="1">
      <c r="A13138" s="45" t="s">
        <v>526</v>
      </c>
      <c r="B13138" s="69">
        <v>130011878</v>
      </c>
      <c r="C13138" s="12"/>
      <c r="D13138" s="12"/>
      <c r="E13138" s="12"/>
    </row>
    <row r="13139" spans="1:5" ht="14.25" customHeight="1">
      <c r="A13139" s="46" t="s">
        <v>159</v>
      </c>
      <c r="B13139" s="69">
        <v>130011878</v>
      </c>
      <c r="C13139" s="12"/>
      <c r="D13139" s="12"/>
      <c r="E13139" s="12"/>
    </row>
    <row r="13140" spans="1:5" ht="14.25" customHeight="1">
      <c r="A13140" s="45" t="s">
        <v>595</v>
      </c>
      <c r="B13140" s="69">
        <v>130011880</v>
      </c>
      <c r="C13140" s="12"/>
      <c r="D13140" s="12"/>
      <c r="E13140" s="12"/>
    </row>
    <row r="13141" spans="1:5" ht="14.25" customHeight="1">
      <c r="A13141" s="46" t="s">
        <v>159</v>
      </c>
      <c r="B13141" s="69">
        <v>130011880</v>
      </c>
      <c r="C13141" s="12"/>
      <c r="D13141" s="12"/>
      <c r="E13141" s="12"/>
    </row>
    <row r="13142" spans="1:5" ht="14.25" customHeight="1">
      <c r="A13142" s="45" t="s">
        <v>527</v>
      </c>
      <c r="B13142" s="69">
        <v>130011882</v>
      </c>
      <c r="C13142" s="12"/>
      <c r="D13142" s="12"/>
      <c r="E13142" s="12"/>
    </row>
    <row r="13143" spans="1:5" ht="14.25" customHeight="1">
      <c r="A13143" s="46" t="s">
        <v>159</v>
      </c>
      <c r="B13143" s="69">
        <v>130011882</v>
      </c>
      <c r="C13143" s="12"/>
      <c r="D13143" s="12"/>
      <c r="E13143" s="12"/>
    </row>
    <row r="13144" spans="1:5" ht="14.25" customHeight="1">
      <c r="A13144" s="45" t="s">
        <v>573</v>
      </c>
      <c r="B13144" s="69">
        <v>130011884</v>
      </c>
      <c r="C13144" s="12"/>
      <c r="D13144" s="12"/>
      <c r="E13144" s="12"/>
    </row>
    <row r="13145" spans="1:5" ht="14.25" customHeight="1">
      <c r="A13145" s="46" t="s">
        <v>159</v>
      </c>
      <c r="B13145" s="69">
        <v>130011884</v>
      </c>
      <c r="C13145" s="12"/>
      <c r="D13145" s="12"/>
      <c r="E13145" s="12"/>
    </row>
    <row r="13146" spans="1:5" ht="14.25" customHeight="1">
      <c r="A13146" s="45" t="s">
        <v>528</v>
      </c>
      <c r="B13146" s="69">
        <v>130011886</v>
      </c>
      <c r="C13146" s="12"/>
      <c r="D13146" s="12"/>
      <c r="E13146" s="12"/>
    </row>
    <row r="13147" spans="1:5" ht="14.25" customHeight="1">
      <c r="A13147" s="46" t="s">
        <v>159</v>
      </c>
      <c r="B13147" s="69">
        <v>130011886</v>
      </c>
      <c r="C13147" s="12"/>
      <c r="D13147" s="12"/>
      <c r="E13147" s="12"/>
    </row>
    <row r="13148" spans="1:5" ht="14.25" customHeight="1">
      <c r="A13148" s="45" t="s">
        <v>574</v>
      </c>
      <c r="B13148" s="69">
        <v>130011888</v>
      </c>
      <c r="C13148" s="12"/>
      <c r="D13148" s="12"/>
      <c r="E13148" s="12"/>
    </row>
    <row r="13149" spans="1:5" ht="14.25" customHeight="1">
      <c r="A13149" s="46" t="s">
        <v>159</v>
      </c>
      <c r="B13149" s="69">
        <v>130011888</v>
      </c>
      <c r="C13149" s="12"/>
      <c r="D13149" s="12"/>
      <c r="E13149" s="12"/>
    </row>
    <row r="13150" spans="1:5" ht="14.25" customHeight="1">
      <c r="A13150" s="45" t="s">
        <v>529</v>
      </c>
      <c r="B13150" s="69">
        <v>130011890</v>
      </c>
      <c r="C13150" s="12"/>
      <c r="D13150" s="12"/>
      <c r="E13150" s="12"/>
    </row>
    <row r="13151" spans="1:5" ht="14.25" customHeight="1">
      <c r="A13151" s="46" t="s">
        <v>159</v>
      </c>
      <c r="B13151" s="69">
        <v>130011890</v>
      </c>
      <c r="C13151" s="12"/>
      <c r="D13151" s="12"/>
      <c r="E13151" s="12"/>
    </row>
    <row r="13152" spans="1:5" ht="14.25" customHeight="1">
      <c r="A13152" s="44" t="s">
        <v>1430</v>
      </c>
      <c r="B13152" s="69">
        <v>390425747</v>
      </c>
      <c r="C13152" s="12"/>
      <c r="D13152" s="12"/>
      <c r="E13152" s="12"/>
    </row>
    <row r="13153" spans="1:5" ht="14.25" customHeight="1">
      <c r="A13153" s="45" t="s">
        <v>192</v>
      </c>
      <c r="B13153" s="69">
        <v>130141852</v>
      </c>
      <c r="C13153" s="12"/>
      <c r="D13153" s="12"/>
      <c r="E13153" s="12"/>
    </row>
    <row r="13154" spans="1:5" ht="14.25" customHeight="1">
      <c r="A13154" s="46" t="s">
        <v>159</v>
      </c>
      <c r="B13154" s="69">
        <v>130141852</v>
      </c>
      <c r="C13154" s="12"/>
      <c r="D13154" s="12"/>
      <c r="E13154" s="12"/>
    </row>
    <row r="13155" spans="1:5" ht="14.25" customHeight="1">
      <c r="A13155" s="45" t="s">
        <v>193</v>
      </c>
      <c r="B13155" s="69">
        <v>130141879</v>
      </c>
      <c r="C13155" s="12"/>
      <c r="D13155" s="12"/>
      <c r="E13155" s="12"/>
    </row>
    <row r="13156" spans="1:5" ht="14.25" customHeight="1">
      <c r="A13156" s="46" t="s">
        <v>159</v>
      </c>
      <c r="B13156" s="69">
        <v>130141879</v>
      </c>
      <c r="C13156" s="12"/>
      <c r="D13156" s="12"/>
      <c r="E13156" s="12"/>
    </row>
    <row r="13157" spans="1:5" ht="14.25" customHeight="1">
      <c r="A13157" s="45" t="s">
        <v>194</v>
      </c>
      <c r="B13157" s="69">
        <v>130142016</v>
      </c>
      <c r="C13157" s="12"/>
      <c r="D13157" s="12"/>
      <c r="E13157" s="12"/>
    </row>
    <row r="13158" spans="1:5" ht="14.25" customHeight="1">
      <c r="A13158" s="46" t="s">
        <v>159</v>
      </c>
      <c r="B13158" s="69">
        <v>130142016</v>
      </c>
      <c r="C13158" s="12"/>
      <c r="D13158" s="12"/>
      <c r="E13158" s="12"/>
    </row>
    <row r="13159" spans="1:5" ht="14.25" customHeight="1">
      <c r="A13159" s="44" t="s">
        <v>1431</v>
      </c>
      <c r="B13159" s="69">
        <v>130143632</v>
      </c>
      <c r="C13159" s="12"/>
      <c r="D13159" s="12"/>
      <c r="E13159" s="12"/>
    </row>
    <row r="13160" spans="1:5" ht="14.25" customHeight="1">
      <c r="A13160" s="45" t="s">
        <v>255</v>
      </c>
      <c r="B13160" s="69">
        <v>130143632</v>
      </c>
      <c r="C13160" s="12"/>
      <c r="D13160" s="12"/>
      <c r="E13160" s="12"/>
    </row>
    <row r="13161" spans="1:5" ht="14.25" customHeight="1">
      <c r="A13161" s="46" t="s">
        <v>25</v>
      </c>
      <c r="B13161" s="69">
        <v>130143632</v>
      </c>
      <c r="C13161" s="12"/>
      <c r="D13161" s="12"/>
      <c r="E13161" s="12"/>
    </row>
    <row r="13162" spans="1:5" ht="14.25" customHeight="1">
      <c r="A13162" s="44" t="s">
        <v>199</v>
      </c>
      <c r="B13162" s="69">
        <v>3316775992</v>
      </c>
      <c r="C13162" s="12"/>
      <c r="D13162" s="12"/>
      <c r="E13162" s="12"/>
    </row>
    <row r="13163" spans="1:5" ht="14.25" customHeight="1">
      <c r="A13163" s="45" t="s">
        <v>583</v>
      </c>
      <c r="B13163" s="69">
        <v>130143621</v>
      </c>
      <c r="C13163" s="12"/>
      <c r="D13163" s="12"/>
      <c r="E13163" s="12"/>
    </row>
    <row r="13164" spans="1:5" ht="14.25" customHeight="1">
      <c r="A13164" s="46" t="s">
        <v>124</v>
      </c>
      <c r="B13164" s="69">
        <v>130143621</v>
      </c>
      <c r="C13164" s="12"/>
      <c r="D13164" s="12"/>
      <c r="E13164" s="12"/>
    </row>
    <row r="13165" spans="1:5" ht="14.25" customHeight="1">
      <c r="A13165" s="45" t="s">
        <v>584</v>
      </c>
      <c r="B13165" s="69">
        <v>130143629</v>
      </c>
      <c r="C13165" s="12"/>
      <c r="D13165" s="12"/>
      <c r="E13165" s="12"/>
    </row>
    <row r="13166" spans="1:5" ht="14.25" customHeight="1">
      <c r="A13166" s="46" t="s">
        <v>124</v>
      </c>
      <c r="B13166" s="69">
        <v>130143629</v>
      </c>
      <c r="C13166" s="12"/>
      <c r="D13166" s="12"/>
      <c r="E13166" s="12"/>
    </row>
    <row r="13167" spans="1:5" ht="14.25" customHeight="1">
      <c r="A13167" s="45" t="s">
        <v>299</v>
      </c>
      <c r="B13167" s="69">
        <v>130143633</v>
      </c>
      <c r="C13167" s="12"/>
      <c r="D13167" s="12"/>
      <c r="E13167" s="12"/>
    </row>
    <row r="13168" spans="1:5" ht="14.25" customHeight="1">
      <c r="A13168" s="46" t="s">
        <v>25</v>
      </c>
      <c r="B13168" s="69">
        <v>130143633</v>
      </c>
      <c r="C13168" s="12"/>
      <c r="D13168" s="12"/>
      <c r="E13168" s="12"/>
    </row>
    <row r="13169" spans="1:5" ht="14.25" customHeight="1">
      <c r="A13169" s="45" t="s">
        <v>757</v>
      </c>
      <c r="B13169" s="69">
        <v>130143634</v>
      </c>
      <c r="C13169" s="12"/>
      <c r="D13169" s="12"/>
      <c r="E13169" s="12"/>
    </row>
    <row r="13170" spans="1:5" ht="14.25" customHeight="1">
      <c r="A13170" s="46" t="s">
        <v>25</v>
      </c>
      <c r="B13170" s="69">
        <v>130143634</v>
      </c>
      <c r="C13170" s="12"/>
      <c r="D13170" s="12"/>
      <c r="E13170" s="12"/>
    </row>
    <row r="13171" spans="1:5" ht="14.25" customHeight="1">
      <c r="A13171" s="45" t="s">
        <v>313</v>
      </c>
      <c r="B13171" s="69">
        <v>130143656</v>
      </c>
      <c r="C13171" s="12"/>
      <c r="D13171" s="12"/>
      <c r="E13171" s="12"/>
    </row>
    <row r="13172" spans="1:5" ht="14.25" customHeight="1">
      <c r="A13172" s="46" t="s">
        <v>136</v>
      </c>
      <c r="B13172" s="69">
        <v>130143656</v>
      </c>
      <c r="C13172" s="12"/>
      <c r="D13172" s="12"/>
      <c r="E13172" s="12"/>
    </row>
    <row r="13173" spans="1:5" ht="14.25" customHeight="1">
      <c r="A13173" s="45" t="s">
        <v>344</v>
      </c>
      <c r="B13173" s="69">
        <v>130143677</v>
      </c>
      <c r="C13173" s="12"/>
      <c r="D13173" s="12"/>
      <c r="E13173" s="12"/>
    </row>
    <row r="13174" spans="1:5" ht="14.25" customHeight="1">
      <c r="A13174" s="46" t="s">
        <v>25</v>
      </c>
      <c r="B13174" s="69">
        <v>130143677</v>
      </c>
      <c r="C13174" s="12"/>
      <c r="D13174" s="12"/>
      <c r="E13174" s="12"/>
    </row>
    <row r="13175" spans="1:5" ht="14.25" customHeight="1">
      <c r="A13175" s="45" t="s">
        <v>345</v>
      </c>
      <c r="B13175" s="69">
        <v>130143678</v>
      </c>
      <c r="C13175" s="12"/>
      <c r="D13175" s="12"/>
      <c r="E13175" s="12"/>
    </row>
    <row r="13176" spans="1:5" ht="14.25" customHeight="1">
      <c r="A13176" s="46" t="s">
        <v>25</v>
      </c>
      <c r="B13176" s="69">
        <v>130143678</v>
      </c>
      <c r="C13176" s="12"/>
      <c r="D13176" s="12"/>
      <c r="E13176" s="12"/>
    </row>
    <row r="13177" spans="1:5" ht="14.25" customHeight="1">
      <c r="A13177" s="45" t="s">
        <v>94</v>
      </c>
      <c r="B13177" s="69">
        <v>130143679</v>
      </c>
      <c r="C13177" s="12"/>
      <c r="D13177" s="12"/>
      <c r="E13177" s="12"/>
    </row>
    <row r="13178" spans="1:5" ht="14.25" customHeight="1">
      <c r="A13178" s="46" t="s">
        <v>25</v>
      </c>
      <c r="B13178" s="69">
        <v>130143679</v>
      </c>
      <c r="C13178" s="12"/>
      <c r="D13178" s="12"/>
      <c r="E13178" s="12"/>
    </row>
    <row r="13179" spans="1:5" ht="14.25" customHeight="1">
      <c r="A13179" s="45" t="s">
        <v>357</v>
      </c>
      <c r="B13179" s="69">
        <v>130021052</v>
      </c>
      <c r="C13179" s="12"/>
      <c r="D13179" s="12"/>
      <c r="E13179" s="12"/>
    </row>
    <row r="13180" spans="1:5" ht="14.25" customHeight="1">
      <c r="A13180" s="46" t="s">
        <v>25</v>
      </c>
      <c r="B13180" s="69">
        <v>130021052</v>
      </c>
      <c r="C13180" s="12"/>
      <c r="D13180" s="12"/>
      <c r="E13180" s="12"/>
    </row>
    <row r="13181" spans="1:5" ht="14.25" customHeight="1">
      <c r="A13181" s="45" t="s">
        <v>201</v>
      </c>
      <c r="B13181" s="69">
        <v>13002491</v>
      </c>
      <c r="C13181" s="12"/>
      <c r="D13181" s="12"/>
      <c r="E13181" s="12"/>
    </row>
    <row r="13182" spans="1:5" ht="14.25" customHeight="1">
      <c r="A13182" s="46" t="s">
        <v>25</v>
      </c>
      <c r="B13182" s="69">
        <v>13002491</v>
      </c>
      <c r="C13182" s="12"/>
      <c r="D13182" s="12"/>
      <c r="E13182" s="12"/>
    </row>
    <row r="13183" spans="1:5" ht="14.25" customHeight="1">
      <c r="A13183" s="45" t="s">
        <v>202</v>
      </c>
      <c r="B13183" s="69">
        <v>13002509</v>
      </c>
      <c r="C13183" s="12"/>
      <c r="D13183" s="12"/>
      <c r="E13183" s="12"/>
    </row>
    <row r="13184" spans="1:5" ht="14.25" customHeight="1">
      <c r="A13184" s="46" t="s">
        <v>25</v>
      </c>
      <c r="B13184" s="69">
        <v>13002509</v>
      </c>
      <c r="C13184" s="12"/>
      <c r="D13184" s="12"/>
      <c r="E13184" s="12"/>
    </row>
    <row r="13185" spans="1:5" ht="14.25" customHeight="1">
      <c r="A13185" s="45" t="s">
        <v>203</v>
      </c>
      <c r="B13185" s="69">
        <v>13002546</v>
      </c>
      <c r="C13185" s="12"/>
      <c r="D13185" s="12"/>
      <c r="E13185" s="12"/>
    </row>
    <row r="13186" spans="1:5" ht="14.25" customHeight="1">
      <c r="A13186" s="46" t="s">
        <v>25</v>
      </c>
      <c r="B13186" s="69">
        <v>13002546</v>
      </c>
      <c r="C13186" s="12"/>
      <c r="D13186" s="12"/>
      <c r="E13186" s="12"/>
    </row>
    <row r="13187" spans="1:5" ht="14.25" customHeight="1">
      <c r="A13187" s="45" t="s">
        <v>204</v>
      </c>
      <c r="B13187" s="69">
        <v>13002586</v>
      </c>
      <c r="C13187" s="12"/>
      <c r="D13187" s="12"/>
      <c r="E13187" s="12"/>
    </row>
    <row r="13188" spans="1:5" ht="14.25" customHeight="1">
      <c r="A13188" s="46" t="s">
        <v>25</v>
      </c>
      <c r="B13188" s="69">
        <v>13002586</v>
      </c>
      <c r="C13188" s="12"/>
      <c r="D13188" s="12"/>
      <c r="E13188" s="12"/>
    </row>
    <row r="13189" spans="1:5" ht="14.25" customHeight="1">
      <c r="A13189" s="45" t="s">
        <v>145</v>
      </c>
      <c r="B13189" s="69">
        <v>13002625</v>
      </c>
      <c r="C13189" s="12"/>
      <c r="D13189" s="12"/>
      <c r="E13189" s="12"/>
    </row>
    <row r="13190" spans="1:5" ht="14.25" customHeight="1">
      <c r="A13190" s="46" t="s">
        <v>25</v>
      </c>
      <c r="B13190" s="69">
        <v>13002625</v>
      </c>
      <c r="C13190" s="12"/>
      <c r="D13190" s="12"/>
      <c r="E13190" s="12"/>
    </row>
    <row r="13191" spans="1:5" ht="14.25" customHeight="1">
      <c r="A13191" s="45" t="s">
        <v>205</v>
      </c>
      <c r="B13191" s="69">
        <v>130021526</v>
      </c>
      <c r="C13191" s="12"/>
      <c r="D13191" s="12"/>
      <c r="E13191" s="12"/>
    </row>
    <row r="13192" spans="1:5" ht="14.25" customHeight="1">
      <c r="A13192" s="46" t="s">
        <v>25</v>
      </c>
      <c r="B13192" s="69">
        <v>130021526</v>
      </c>
      <c r="C13192" s="12"/>
      <c r="D13192" s="12"/>
      <c r="E13192" s="12"/>
    </row>
    <row r="13193" spans="1:5" ht="14.25" customHeight="1">
      <c r="A13193" s="45" t="s">
        <v>395</v>
      </c>
      <c r="B13193" s="69">
        <v>130011894</v>
      </c>
      <c r="C13193" s="12"/>
      <c r="D13193" s="12"/>
      <c r="E13193" s="12"/>
    </row>
    <row r="13194" spans="1:5" ht="14.25" customHeight="1">
      <c r="A13194" s="46" t="s">
        <v>25</v>
      </c>
      <c r="B13194" s="69">
        <v>130011894</v>
      </c>
      <c r="C13194" s="12"/>
      <c r="D13194" s="12"/>
      <c r="E13194" s="12"/>
    </row>
    <row r="13195" spans="1:5" ht="14.25" customHeight="1">
      <c r="A13195" s="45" t="s">
        <v>498</v>
      </c>
      <c r="B13195" s="69">
        <v>130011895</v>
      </c>
      <c r="C13195" s="12"/>
      <c r="D13195" s="12"/>
      <c r="E13195" s="12"/>
    </row>
    <row r="13196" spans="1:5" ht="14.25" customHeight="1">
      <c r="A13196" s="46" t="s">
        <v>25</v>
      </c>
      <c r="B13196" s="69">
        <v>130011895</v>
      </c>
      <c r="C13196" s="12"/>
      <c r="D13196" s="12"/>
      <c r="E13196" s="12"/>
    </row>
    <row r="13197" spans="1:5" ht="14.25" customHeight="1">
      <c r="A13197" s="45" t="s">
        <v>396</v>
      </c>
      <c r="B13197" s="69">
        <v>130011896</v>
      </c>
      <c r="C13197" s="12"/>
      <c r="D13197" s="12"/>
      <c r="E13197" s="12"/>
    </row>
    <row r="13198" spans="1:5" ht="14.25" customHeight="1">
      <c r="A13198" s="46" t="s">
        <v>25</v>
      </c>
      <c r="B13198" s="69">
        <v>130011896</v>
      </c>
      <c r="C13198" s="12"/>
      <c r="D13198" s="12"/>
      <c r="E13198" s="12"/>
    </row>
    <row r="13199" spans="1:5" ht="14.25" customHeight="1">
      <c r="A13199" s="45" t="s">
        <v>499</v>
      </c>
      <c r="B13199" s="69">
        <v>130011897</v>
      </c>
      <c r="C13199" s="12"/>
      <c r="D13199" s="12"/>
      <c r="E13199" s="12"/>
    </row>
    <row r="13200" spans="1:5" ht="14.25" customHeight="1">
      <c r="A13200" s="46" t="s">
        <v>25</v>
      </c>
      <c r="B13200" s="69">
        <v>130011897</v>
      </c>
      <c r="C13200" s="12"/>
      <c r="D13200" s="12"/>
      <c r="E13200" s="12"/>
    </row>
    <row r="13201" spans="1:5" ht="14.25" customHeight="1">
      <c r="A13201" s="45" t="s">
        <v>397</v>
      </c>
      <c r="B13201" s="69">
        <v>130011898</v>
      </c>
      <c r="C13201" s="12"/>
      <c r="D13201" s="12"/>
      <c r="E13201" s="12"/>
    </row>
    <row r="13202" spans="1:5" ht="14.25" customHeight="1">
      <c r="A13202" s="46" t="s">
        <v>25</v>
      </c>
      <c r="B13202" s="69">
        <v>130011898</v>
      </c>
      <c r="C13202" s="12"/>
      <c r="D13202" s="12"/>
      <c r="E13202" s="12"/>
    </row>
    <row r="13203" spans="1:5" ht="14.25" customHeight="1">
      <c r="A13203" s="45" t="s">
        <v>500</v>
      </c>
      <c r="B13203" s="69">
        <v>130011899</v>
      </c>
      <c r="C13203" s="12"/>
      <c r="D13203" s="12"/>
      <c r="E13203" s="12"/>
    </row>
    <row r="13204" spans="1:5" ht="14.25" customHeight="1">
      <c r="A13204" s="46" t="s">
        <v>25</v>
      </c>
      <c r="B13204" s="69">
        <v>130011899</v>
      </c>
      <c r="C13204" s="12"/>
      <c r="D13204" s="12"/>
      <c r="E13204" s="12"/>
    </row>
    <row r="13205" spans="1:5" ht="14.25" customHeight="1">
      <c r="A13205" s="45" t="s">
        <v>398</v>
      </c>
      <c r="B13205" s="69">
        <v>130011900</v>
      </c>
      <c r="C13205" s="12"/>
      <c r="D13205" s="12"/>
      <c r="E13205" s="12"/>
    </row>
    <row r="13206" spans="1:5" ht="14.25" customHeight="1">
      <c r="A13206" s="46" t="s">
        <v>25</v>
      </c>
      <c r="B13206" s="69">
        <v>130011900</v>
      </c>
      <c r="C13206" s="12"/>
      <c r="D13206" s="12"/>
      <c r="E13206" s="12"/>
    </row>
    <row r="13207" spans="1:5" ht="14.25" customHeight="1">
      <c r="A13207" s="45" t="s">
        <v>501</v>
      </c>
      <c r="B13207" s="69">
        <v>130011901</v>
      </c>
      <c r="C13207" s="12"/>
      <c r="D13207" s="12"/>
      <c r="E13207" s="12"/>
    </row>
    <row r="13208" spans="1:5" ht="14.25" customHeight="1">
      <c r="A13208" s="46" t="s">
        <v>25</v>
      </c>
      <c r="B13208" s="69">
        <v>130011901</v>
      </c>
      <c r="C13208" s="12"/>
      <c r="D13208" s="12"/>
      <c r="E13208" s="12"/>
    </row>
    <row r="13209" spans="1:5" ht="14.25" customHeight="1">
      <c r="A13209" s="45" t="s">
        <v>399</v>
      </c>
      <c r="B13209" s="69">
        <v>130011902</v>
      </c>
      <c r="C13209" s="12"/>
      <c r="D13209" s="12"/>
      <c r="E13209" s="12"/>
    </row>
    <row r="13210" spans="1:5" ht="14.25" customHeight="1">
      <c r="A13210" s="46" t="s">
        <v>242</v>
      </c>
      <c r="B13210" s="69">
        <v>130011902</v>
      </c>
      <c r="C13210" s="12"/>
      <c r="D13210" s="12"/>
      <c r="E13210" s="12"/>
    </row>
    <row r="13211" spans="1:5" ht="14.25" customHeight="1">
      <c r="A13211" s="45" t="s">
        <v>471</v>
      </c>
      <c r="B13211" s="69">
        <v>130011903</v>
      </c>
      <c r="C13211" s="12"/>
      <c r="D13211" s="12"/>
      <c r="E13211" s="12"/>
    </row>
    <row r="13212" spans="1:5" ht="14.25" customHeight="1">
      <c r="A13212" s="46" t="s">
        <v>242</v>
      </c>
      <c r="B13212" s="69">
        <v>130011903</v>
      </c>
      <c r="C13212" s="12"/>
      <c r="D13212" s="12"/>
      <c r="E13212" s="12"/>
    </row>
    <row r="13213" spans="1:5" ht="14.25" customHeight="1">
      <c r="A13213" s="45" t="s">
        <v>547</v>
      </c>
      <c r="B13213" s="69">
        <v>130011904</v>
      </c>
      <c r="C13213" s="12"/>
      <c r="D13213" s="12"/>
      <c r="E13213" s="12"/>
    </row>
    <row r="13214" spans="1:5" ht="14.25" customHeight="1">
      <c r="A13214" s="46" t="s">
        <v>242</v>
      </c>
      <c r="B13214" s="69">
        <v>130011904</v>
      </c>
      <c r="C13214" s="12"/>
      <c r="D13214" s="12"/>
      <c r="E13214" s="12"/>
    </row>
    <row r="13215" spans="1:5" ht="14.25" customHeight="1">
      <c r="A13215" s="45" t="s">
        <v>208</v>
      </c>
      <c r="B13215" s="69">
        <v>130021529</v>
      </c>
      <c r="C13215" s="12"/>
      <c r="D13215" s="12"/>
      <c r="E13215" s="12"/>
    </row>
    <row r="13216" spans="1:5" ht="14.25" customHeight="1">
      <c r="A13216" s="46" t="s">
        <v>25</v>
      </c>
      <c r="B13216" s="69">
        <v>130021529</v>
      </c>
      <c r="C13216" s="12"/>
      <c r="D13216" s="12"/>
      <c r="E13216" s="12"/>
    </row>
    <row r="13217" spans="1:5" ht="14.25" customHeight="1">
      <c r="A13217" s="45" t="s">
        <v>151</v>
      </c>
      <c r="B13217" s="69">
        <v>130143692</v>
      </c>
      <c r="C13217" s="12"/>
      <c r="D13217" s="12"/>
      <c r="E13217" s="12"/>
    </row>
    <row r="13218" spans="1:5" ht="14.25" customHeight="1">
      <c r="A13218" s="46" t="s">
        <v>25</v>
      </c>
      <c r="B13218" s="69">
        <v>130143692</v>
      </c>
      <c r="C13218" s="12"/>
      <c r="D13218" s="12"/>
      <c r="E13218" s="12"/>
    </row>
    <row r="13219" spans="1:5" ht="14.25" customHeight="1">
      <c r="A13219" s="45" t="s">
        <v>119</v>
      </c>
      <c r="B13219" s="69">
        <v>130131645</v>
      </c>
      <c r="C13219" s="12"/>
      <c r="D13219" s="12"/>
      <c r="E13219" s="12"/>
    </row>
    <row r="13220" spans="1:5" ht="14.25" customHeight="1">
      <c r="A13220" s="46" t="s">
        <v>101</v>
      </c>
      <c r="B13220" s="69">
        <v>130131645</v>
      </c>
      <c r="C13220" s="12"/>
      <c r="D13220" s="12"/>
      <c r="E13220" s="12"/>
    </row>
    <row r="13221" spans="1:5" ht="14.25" customHeight="1">
      <c r="A13221" s="45" t="s">
        <v>163</v>
      </c>
      <c r="B13221" s="69">
        <v>130143695</v>
      </c>
      <c r="C13221" s="12"/>
      <c r="D13221" s="12"/>
      <c r="E13221" s="12"/>
    </row>
    <row r="13222" spans="1:5" ht="14.25" customHeight="1">
      <c r="A13222" s="46" t="s">
        <v>25</v>
      </c>
      <c r="B13222" s="69">
        <v>130143695</v>
      </c>
      <c r="C13222" s="12"/>
      <c r="D13222" s="12"/>
      <c r="E13222" s="12"/>
    </row>
    <row r="13223" spans="1:5" ht="14.25" customHeight="1">
      <c r="A13223" s="44" t="s">
        <v>602</v>
      </c>
      <c r="B13223" s="69">
        <v>130142427</v>
      </c>
      <c r="C13223" s="12"/>
      <c r="D13223" s="12"/>
      <c r="E13223" s="12"/>
    </row>
    <row r="13224" spans="1:5" ht="14.25" customHeight="1">
      <c r="A13224" s="45" t="s">
        <v>484</v>
      </c>
      <c r="B13224" s="69">
        <v>130142427</v>
      </c>
      <c r="C13224" s="12"/>
      <c r="D13224" s="12"/>
      <c r="E13224" s="12"/>
    </row>
    <row r="13225" spans="1:5" ht="14.25" customHeight="1">
      <c r="A13225" s="46" t="s">
        <v>136</v>
      </c>
      <c r="B13225" s="69">
        <v>130142427</v>
      </c>
      <c r="C13225" s="12"/>
      <c r="D13225" s="12"/>
      <c r="E13225" s="12"/>
    </row>
    <row r="13226" spans="1:5" ht="14.25" customHeight="1">
      <c r="A13226" s="44" t="s">
        <v>1109</v>
      </c>
      <c r="B13226" s="69">
        <v>520574562</v>
      </c>
      <c r="C13226" s="12"/>
      <c r="D13226" s="12"/>
      <c r="E13226" s="12"/>
    </row>
    <row r="13227" spans="1:5" ht="14.25" customHeight="1">
      <c r="A13227" s="45" t="s">
        <v>487</v>
      </c>
      <c r="B13227" s="69">
        <v>130143639</v>
      </c>
      <c r="C13227" s="12"/>
      <c r="D13227" s="12"/>
      <c r="E13227" s="12"/>
    </row>
    <row r="13228" spans="1:5" ht="14.25" customHeight="1">
      <c r="A13228" s="46" t="s">
        <v>25</v>
      </c>
      <c r="B13228" s="69">
        <v>130143639</v>
      </c>
      <c r="C13228" s="12"/>
      <c r="D13228" s="12"/>
      <c r="E13228" s="12"/>
    </row>
    <row r="13229" spans="1:5" ht="14.25" customHeight="1">
      <c r="A13229" s="45" t="s">
        <v>834</v>
      </c>
      <c r="B13229" s="69">
        <v>130143640</v>
      </c>
      <c r="C13229" s="12"/>
      <c r="D13229" s="12"/>
      <c r="E13229" s="12"/>
    </row>
    <row r="13230" spans="1:5" ht="14.25" customHeight="1">
      <c r="A13230" s="46" t="s">
        <v>25</v>
      </c>
      <c r="B13230" s="69">
        <v>130143640</v>
      </c>
      <c r="C13230" s="12"/>
      <c r="D13230" s="12"/>
      <c r="E13230" s="12"/>
    </row>
    <row r="13231" spans="1:5" ht="14.25" customHeight="1">
      <c r="A13231" s="45" t="s">
        <v>488</v>
      </c>
      <c r="B13231" s="69">
        <v>130143641</v>
      </c>
      <c r="C13231" s="12"/>
      <c r="D13231" s="12"/>
      <c r="E13231" s="12"/>
    </row>
    <row r="13232" spans="1:5" ht="14.25" customHeight="1">
      <c r="A13232" s="46" t="s">
        <v>25</v>
      </c>
      <c r="B13232" s="69">
        <v>130143641</v>
      </c>
      <c r="C13232" s="12"/>
      <c r="D13232" s="12"/>
      <c r="E13232" s="12"/>
    </row>
    <row r="13233" spans="1:5" ht="14.25" customHeight="1">
      <c r="A13233" s="45" t="s">
        <v>489</v>
      </c>
      <c r="B13233" s="69">
        <v>130143642</v>
      </c>
      <c r="C13233" s="12"/>
      <c r="D13233" s="12"/>
      <c r="E13233" s="12"/>
    </row>
    <row r="13234" spans="1:5" ht="14.25" customHeight="1">
      <c r="A13234" s="46" t="s">
        <v>25</v>
      </c>
      <c r="B13234" s="69">
        <v>130143642</v>
      </c>
      <c r="C13234" s="12"/>
      <c r="D13234" s="12"/>
      <c r="E13234" s="12"/>
    </row>
    <row r="13235" spans="1:5" ht="14.25" customHeight="1">
      <c r="A13235" s="44" t="s">
        <v>1432</v>
      </c>
      <c r="B13235" s="69">
        <v>520086178</v>
      </c>
      <c r="C13235" s="12"/>
      <c r="D13235" s="12"/>
      <c r="E13235" s="12"/>
    </row>
    <row r="13236" spans="1:5" ht="14.25" customHeight="1">
      <c r="A13236" s="45" t="s">
        <v>103</v>
      </c>
      <c r="B13236" s="69">
        <v>130021543</v>
      </c>
      <c r="C13236" s="12"/>
      <c r="D13236" s="12"/>
      <c r="E13236" s="12"/>
    </row>
    <row r="13237" spans="1:5" ht="14.25" customHeight="1">
      <c r="A13237" s="46" t="s">
        <v>101</v>
      </c>
      <c r="B13237" s="69">
        <v>130021543</v>
      </c>
      <c r="C13237" s="12"/>
      <c r="D13237" s="12"/>
      <c r="E13237" s="12"/>
    </row>
    <row r="13238" spans="1:5" ht="14.25" customHeight="1">
      <c r="A13238" s="45" t="s">
        <v>104</v>
      </c>
      <c r="B13238" s="69">
        <v>130021545</v>
      </c>
      <c r="C13238" s="12"/>
      <c r="D13238" s="12"/>
      <c r="E13238" s="12"/>
    </row>
    <row r="13239" spans="1:5" ht="14.25" customHeight="1">
      <c r="A13239" s="46" t="s">
        <v>101</v>
      </c>
      <c r="B13239" s="69">
        <v>130021545</v>
      </c>
      <c r="C13239" s="12"/>
      <c r="D13239" s="12"/>
      <c r="E13239" s="12"/>
    </row>
    <row r="13240" spans="1:5" ht="14.25" customHeight="1">
      <c r="A13240" s="45" t="s">
        <v>105</v>
      </c>
      <c r="B13240" s="69">
        <v>130021546</v>
      </c>
      <c r="C13240" s="12"/>
      <c r="D13240" s="12"/>
      <c r="E13240" s="12"/>
    </row>
    <row r="13241" spans="1:5" ht="14.25" customHeight="1">
      <c r="A13241" s="46" t="s">
        <v>101</v>
      </c>
      <c r="B13241" s="69">
        <v>130021546</v>
      </c>
      <c r="C13241" s="12"/>
      <c r="D13241" s="12"/>
      <c r="E13241" s="12"/>
    </row>
    <row r="13242" spans="1:5" ht="14.25" customHeight="1">
      <c r="A13242" s="45" t="s">
        <v>107</v>
      </c>
      <c r="B13242" s="69">
        <v>130021544</v>
      </c>
      <c r="C13242" s="12"/>
      <c r="D13242" s="12"/>
      <c r="E13242" s="12"/>
    </row>
    <row r="13243" spans="1:5" ht="14.25" customHeight="1">
      <c r="A13243" s="46" t="s">
        <v>101</v>
      </c>
      <c r="B13243" s="69">
        <v>130021544</v>
      </c>
      <c r="C13243" s="12"/>
      <c r="D13243" s="12"/>
      <c r="E13243" s="12"/>
    </row>
    <row r="13244" spans="1:5" ht="14.25" customHeight="1">
      <c r="A13244" s="44" t="s">
        <v>1433</v>
      </c>
      <c r="B13244" s="69">
        <v>260043055</v>
      </c>
      <c r="C13244" s="12"/>
      <c r="D13244" s="12"/>
      <c r="E13244" s="12"/>
    </row>
    <row r="13245" spans="1:5" ht="14.25" customHeight="1">
      <c r="A13245" s="45" t="s">
        <v>207</v>
      </c>
      <c r="B13245" s="69">
        <v>130021527</v>
      </c>
      <c r="C13245" s="12"/>
      <c r="D13245" s="12"/>
      <c r="E13245" s="12"/>
    </row>
    <row r="13246" spans="1:5" ht="14.25" customHeight="1">
      <c r="A13246" s="46" t="s">
        <v>25</v>
      </c>
      <c r="B13246" s="69">
        <v>130021527</v>
      </c>
      <c r="C13246" s="12"/>
      <c r="D13246" s="12"/>
      <c r="E13246" s="12"/>
    </row>
    <row r="13247" spans="1:5" ht="14.25" customHeight="1">
      <c r="A13247" s="45" t="s">
        <v>208</v>
      </c>
      <c r="B13247" s="69">
        <v>130021528</v>
      </c>
      <c r="C13247" s="12"/>
      <c r="D13247" s="12"/>
      <c r="E13247" s="12"/>
    </row>
    <row r="13248" spans="1:5" ht="14.25" customHeight="1">
      <c r="A13248" s="46" t="s">
        <v>25</v>
      </c>
      <c r="B13248" s="69">
        <v>130021528</v>
      </c>
      <c r="C13248" s="12"/>
      <c r="D13248" s="12"/>
      <c r="E13248" s="12"/>
    </row>
    <row r="13249" spans="1:5" ht="14.25" customHeight="1">
      <c r="A13249" s="44" t="s">
        <v>1434</v>
      </c>
      <c r="B13249" s="69">
        <v>1820166259</v>
      </c>
      <c r="C13249" s="12"/>
      <c r="D13249" s="12"/>
      <c r="E13249" s="12"/>
    </row>
    <row r="13250" spans="1:5" ht="14.25" customHeight="1">
      <c r="A13250" s="45" t="s">
        <v>373</v>
      </c>
      <c r="B13250" s="69">
        <v>130011867</v>
      </c>
      <c r="C13250" s="12"/>
      <c r="D13250" s="12"/>
      <c r="E13250" s="12"/>
    </row>
    <row r="13251" spans="1:5" ht="14.25" customHeight="1">
      <c r="A13251" s="46" t="s">
        <v>25</v>
      </c>
      <c r="B13251" s="69">
        <v>130011867</v>
      </c>
      <c r="C13251" s="12"/>
      <c r="D13251" s="12"/>
      <c r="E13251" s="12"/>
    </row>
    <row r="13252" spans="1:5" ht="14.25" customHeight="1">
      <c r="A13252" s="45" t="s">
        <v>374</v>
      </c>
      <c r="B13252" s="69">
        <v>130011862</v>
      </c>
      <c r="C13252" s="12"/>
      <c r="D13252" s="12"/>
      <c r="E13252" s="12"/>
    </row>
    <row r="13253" spans="1:5" ht="14.25" customHeight="1">
      <c r="A13253" s="46" t="s">
        <v>25</v>
      </c>
      <c r="B13253" s="69">
        <v>130011862</v>
      </c>
      <c r="C13253" s="12"/>
      <c r="D13253" s="12"/>
      <c r="E13253" s="12"/>
    </row>
    <row r="13254" spans="1:5" ht="14.25" customHeight="1">
      <c r="A13254" s="45" t="s">
        <v>375</v>
      </c>
      <c r="B13254" s="69">
        <v>130011863</v>
      </c>
      <c r="C13254" s="12"/>
      <c r="D13254" s="12"/>
      <c r="E13254" s="12"/>
    </row>
    <row r="13255" spans="1:5" ht="14.25" customHeight="1">
      <c r="A13255" s="46" t="s">
        <v>25</v>
      </c>
      <c r="B13255" s="69">
        <v>130011863</v>
      </c>
      <c r="C13255" s="12"/>
      <c r="D13255" s="12"/>
      <c r="E13255" s="12"/>
    </row>
    <row r="13256" spans="1:5" ht="14.25" customHeight="1">
      <c r="A13256" s="45" t="s">
        <v>376</v>
      </c>
      <c r="B13256" s="69">
        <v>130011864</v>
      </c>
      <c r="C13256" s="12"/>
      <c r="D13256" s="12"/>
      <c r="E13256" s="12"/>
    </row>
    <row r="13257" spans="1:5" ht="14.25" customHeight="1">
      <c r="A13257" s="46" t="s">
        <v>25</v>
      </c>
      <c r="B13257" s="69">
        <v>130011864</v>
      </c>
      <c r="C13257" s="12"/>
      <c r="D13257" s="12"/>
      <c r="E13257" s="12"/>
    </row>
    <row r="13258" spans="1:5" ht="14.25" customHeight="1">
      <c r="A13258" s="45" t="s">
        <v>377</v>
      </c>
      <c r="B13258" s="69">
        <v>130011865</v>
      </c>
      <c r="C13258" s="12"/>
      <c r="D13258" s="12"/>
      <c r="E13258" s="12"/>
    </row>
    <row r="13259" spans="1:5" ht="14.25" customHeight="1">
      <c r="A13259" s="46" t="s">
        <v>25</v>
      </c>
      <c r="B13259" s="69">
        <v>130011865</v>
      </c>
      <c r="C13259" s="12"/>
      <c r="D13259" s="12"/>
      <c r="E13259" s="12"/>
    </row>
    <row r="13260" spans="1:5" ht="14.25" customHeight="1">
      <c r="A13260" s="45" t="s">
        <v>379</v>
      </c>
      <c r="B13260" s="69">
        <v>130011866</v>
      </c>
      <c r="C13260" s="12"/>
      <c r="D13260" s="12"/>
      <c r="E13260" s="12"/>
    </row>
    <row r="13261" spans="1:5" ht="14.25" customHeight="1">
      <c r="A13261" s="46" t="s">
        <v>25</v>
      </c>
      <c r="B13261" s="69">
        <v>130011866</v>
      </c>
      <c r="C13261" s="12"/>
      <c r="D13261" s="12"/>
      <c r="E13261" s="12"/>
    </row>
    <row r="13262" spans="1:5" ht="14.25" customHeight="1">
      <c r="A13262" s="45" t="s">
        <v>466</v>
      </c>
      <c r="B13262" s="69">
        <v>130011877</v>
      </c>
      <c r="C13262" s="12"/>
      <c r="D13262" s="12"/>
      <c r="E13262" s="12"/>
    </row>
    <row r="13263" spans="1:5" ht="14.25" customHeight="1">
      <c r="A13263" s="46" t="s">
        <v>159</v>
      </c>
      <c r="B13263" s="69">
        <v>130011877</v>
      </c>
      <c r="C13263" s="12"/>
      <c r="D13263" s="12"/>
      <c r="E13263" s="12"/>
    </row>
    <row r="13264" spans="1:5" ht="14.25" customHeight="1">
      <c r="A13264" s="45" t="s">
        <v>473</v>
      </c>
      <c r="B13264" s="69">
        <v>130011879</v>
      </c>
      <c r="C13264" s="12"/>
      <c r="D13264" s="12"/>
      <c r="E13264" s="12"/>
    </row>
    <row r="13265" spans="1:5" ht="14.25" customHeight="1">
      <c r="A13265" s="46" t="s">
        <v>159</v>
      </c>
      <c r="B13265" s="69">
        <v>130011879</v>
      </c>
      <c r="C13265" s="12"/>
      <c r="D13265" s="12"/>
      <c r="E13265" s="12"/>
    </row>
    <row r="13266" spans="1:5" ht="14.25" customHeight="1">
      <c r="A13266" s="45" t="s">
        <v>467</v>
      </c>
      <c r="B13266" s="69">
        <v>130011881</v>
      </c>
      <c r="C13266" s="12"/>
      <c r="D13266" s="12"/>
      <c r="E13266" s="12"/>
    </row>
    <row r="13267" spans="1:5" ht="14.25" customHeight="1">
      <c r="A13267" s="46" t="s">
        <v>159</v>
      </c>
      <c r="B13267" s="69">
        <v>130011881</v>
      </c>
      <c r="C13267" s="12"/>
      <c r="D13267" s="12"/>
      <c r="E13267" s="12"/>
    </row>
    <row r="13268" spans="1:5" ht="14.25" customHeight="1">
      <c r="A13268" s="45" t="s">
        <v>560</v>
      </c>
      <c r="B13268" s="69">
        <v>130011883</v>
      </c>
      <c r="C13268" s="12"/>
      <c r="D13268" s="12"/>
      <c r="E13268" s="12"/>
    </row>
    <row r="13269" spans="1:5" ht="14.25" customHeight="1">
      <c r="A13269" s="46" t="s">
        <v>159</v>
      </c>
      <c r="B13269" s="69">
        <v>130011883</v>
      </c>
      <c r="C13269" s="12"/>
      <c r="D13269" s="12"/>
      <c r="E13269" s="12"/>
    </row>
    <row r="13270" spans="1:5" ht="14.25" customHeight="1">
      <c r="A13270" s="45" t="s">
        <v>468</v>
      </c>
      <c r="B13270" s="69">
        <v>130011885</v>
      </c>
      <c r="C13270" s="12"/>
      <c r="D13270" s="12"/>
      <c r="E13270" s="12"/>
    </row>
    <row r="13271" spans="1:5" ht="14.25" customHeight="1">
      <c r="A13271" s="46" t="s">
        <v>159</v>
      </c>
      <c r="B13271" s="69">
        <v>130011885</v>
      </c>
      <c r="C13271" s="12"/>
      <c r="D13271" s="12"/>
      <c r="E13271" s="12"/>
    </row>
    <row r="13272" spans="1:5" ht="14.25" customHeight="1">
      <c r="A13272" s="45" t="s">
        <v>561</v>
      </c>
      <c r="B13272" s="69">
        <v>130011887</v>
      </c>
      <c r="C13272" s="12"/>
      <c r="D13272" s="12"/>
      <c r="E13272" s="12"/>
    </row>
    <row r="13273" spans="1:5" ht="14.25" customHeight="1">
      <c r="A13273" s="46" t="s">
        <v>159</v>
      </c>
      <c r="B13273" s="69">
        <v>130011887</v>
      </c>
      <c r="C13273" s="12"/>
      <c r="D13273" s="12"/>
      <c r="E13273" s="12"/>
    </row>
    <row r="13274" spans="1:5" ht="14.25" customHeight="1">
      <c r="A13274" s="45" t="s">
        <v>469</v>
      </c>
      <c r="B13274" s="69">
        <v>130011889</v>
      </c>
      <c r="C13274" s="12"/>
      <c r="D13274" s="12"/>
      <c r="E13274" s="12"/>
    </row>
    <row r="13275" spans="1:5" ht="14.25" customHeight="1">
      <c r="A13275" s="46" t="s">
        <v>159</v>
      </c>
      <c r="B13275" s="69">
        <v>130011889</v>
      </c>
      <c r="C13275" s="12"/>
      <c r="D13275" s="12"/>
      <c r="E13275" s="12"/>
    </row>
    <row r="13276" spans="1:5" ht="14.25" customHeight="1">
      <c r="A13276" s="45" t="s">
        <v>562</v>
      </c>
      <c r="B13276" s="69">
        <v>130011891</v>
      </c>
      <c r="C13276" s="12"/>
      <c r="D13276" s="12"/>
      <c r="E13276" s="12"/>
    </row>
    <row r="13277" spans="1:5" ht="14.25" customHeight="1">
      <c r="A13277" s="46" t="s">
        <v>159</v>
      </c>
      <c r="B13277" s="69">
        <v>130011891</v>
      </c>
      <c r="C13277" s="12"/>
      <c r="D13277" s="12"/>
      <c r="E13277" s="12"/>
    </row>
    <row r="13278" spans="1:5" ht="14.25" customHeight="1">
      <c r="A13278" s="44" t="s">
        <v>1111</v>
      </c>
      <c r="B13278" s="69">
        <v>260287321</v>
      </c>
      <c r="C13278" s="12"/>
      <c r="D13278" s="12"/>
      <c r="E13278" s="12"/>
    </row>
    <row r="13279" spans="1:5" ht="14.25" customHeight="1">
      <c r="A13279" s="45" t="s">
        <v>253</v>
      </c>
      <c r="B13279" s="69">
        <v>130143624</v>
      </c>
      <c r="C13279" s="12"/>
      <c r="D13279" s="12"/>
      <c r="E13279" s="12"/>
    </row>
    <row r="13280" spans="1:5" ht="14.25" customHeight="1">
      <c r="A13280" s="46" t="s">
        <v>25</v>
      </c>
      <c r="B13280" s="69">
        <v>130143624</v>
      </c>
      <c r="C13280" s="12"/>
      <c r="D13280" s="12"/>
      <c r="E13280" s="12"/>
    </row>
    <row r="13281" spans="1:5" ht="14.25" customHeight="1">
      <c r="A13281" s="45" t="s">
        <v>497</v>
      </c>
      <c r="B13281" s="69">
        <v>130143697</v>
      </c>
      <c r="C13281" s="12"/>
      <c r="D13281" s="12"/>
      <c r="E13281" s="12"/>
    </row>
    <row r="13282" spans="1:5" ht="14.25" customHeight="1">
      <c r="A13282" s="46" t="s">
        <v>25</v>
      </c>
      <c r="B13282" s="69">
        <v>130143697</v>
      </c>
      <c r="C13282" s="12"/>
      <c r="D13282" s="12"/>
      <c r="E13282" s="12"/>
    </row>
    <row r="13283" spans="1:5" ht="14.25" customHeight="1">
      <c r="A13283" s="44" t="s">
        <v>1435</v>
      </c>
      <c r="B13283" s="69">
        <v>911004054</v>
      </c>
      <c r="C13283" s="12"/>
      <c r="D13283" s="12"/>
      <c r="E13283" s="12"/>
    </row>
    <row r="13284" spans="1:5" ht="14.25" customHeight="1">
      <c r="A13284" s="45" t="s">
        <v>341</v>
      </c>
      <c r="B13284" s="69">
        <v>130143672</v>
      </c>
      <c r="C13284" s="12"/>
      <c r="D13284" s="12"/>
      <c r="E13284" s="12"/>
    </row>
    <row r="13285" spans="1:5" ht="14.25" customHeight="1">
      <c r="A13285" s="46" t="s">
        <v>25</v>
      </c>
      <c r="B13285" s="69">
        <v>130143672</v>
      </c>
      <c r="C13285" s="12"/>
      <c r="D13285" s="12"/>
      <c r="E13285" s="12"/>
    </row>
    <row r="13286" spans="1:5" ht="14.25" customHeight="1">
      <c r="A13286" s="45" t="s">
        <v>342</v>
      </c>
      <c r="B13286" s="69">
        <v>130143673</v>
      </c>
      <c r="C13286" s="12"/>
      <c r="D13286" s="12"/>
      <c r="E13286" s="12"/>
    </row>
    <row r="13287" spans="1:5" ht="14.25" customHeight="1">
      <c r="A13287" s="46" t="s">
        <v>25</v>
      </c>
      <c r="B13287" s="69">
        <v>130143673</v>
      </c>
      <c r="C13287" s="12"/>
      <c r="D13287" s="12"/>
      <c r="E13287" s="12"/>
    </row>
    <row r="13288" spans="1:5" ht="14.25" customHeight="1">
      <c r="A13288" s="45" t="s">
        <v>511</v>
      </c>
      <c r="B13288" s="69">
        <v>130143674</v>
      </c>
      <c r="C13288" s="12"/>
      <c r="D13288" s="12"/>
      <c r="E13288" s="12"/>
    </row>
    <row r="13289" spans="1:5" ht="14.25" customHeight="1">
      <c r="A13289" s="46" t="s">
        <v>25</v>
      </c>
      <c r="B13289" s="69">
        <v>130143674</v>
      </c>
      <c r="C13289" s="12"/>
      <c r="D13289" s="12"/>
      <c r="E13289" s="12"/>
    </row>
    <row r="13290" spans="1:5" ht="14.25" customHeight="1">
      <c r="A13290" s="45" t="s">
        <v>852</v>
      </c>
      <c r="B13290" s="69">
        <v>130143675</v>
      </c>
      <c r="C13290" s="12"/>
      <c r="D13290" s="12"/>
      <c r="E13290" s="12"/>
    </row>
    <row r="13291" spans="1:5" ht="14.25" customHeight="1">
      <c r="A13291" s="46" t="s">
        <v>25</v>
      </c>
      <c r="B13291" s="69">
        <v>130143675</v>
      </c>
      <c r="C13291" s="12"/>
      <c r="D13291" s="12"/>
      <c r="E13291" s="12"/>
    </row>
    <row r="13292" spans="1:5" ht="14.25" customHeight="1">
      <c r="A13292" s="45" t="s">
        <v>112</v>
      </c>
      <c r="B13292" s="69">
        <v>130142061</v>
      </c>
      <c r="C13292" s="12"/>
      <c r="D13292" s="12"/>
      <c r="E13292" s="12"/>
    </row>
    <row r="13293" spans="1:5" ht="14.25" customHeight="1">
      <c r="A13293" s="46" t="s">
        <v>25</v>
      </c>
      <c r="B13293" s="69">
        <v>130142061</v>
      </c>
      <c r="C13293" s="12"/>
      <c r="D13293" s="12"/>
      <c r="E13293" s="12"/>
    </row>
    <row r="13294" spans="1:5" ht="14.25" customHeight="1">
      <c r="A13294" s="45" t="s">
        <v>343</v>
      </c>
      <c r="B13294" s="69">
        <v>130143676</v>
      </c>
      <c r="C13294" s="12"/>
      <c r="D13294" s="12"/>
      <c r="E13294" s="12"/>
    </row>
    <row r="13295" spans="1:5" ht="14.25" customHeight="1">
      <c r="A13295" s="46" t="s">
        <v>25</v>
      </c>
      <c r="B13295" s="69">
        <v>130143676</v>
      </c>
      <c r="C13295" s="12"/>
      <c r="D13295" s="12"/>
      <c r="E13295" s="12"/>
    </row>
    <row r="13296" spans="1:5" ht="14.25" customHeight="1">
      <c r="A13296" s="45" t="s">
        <v>347</v>
      </c>
      <c r="B13296" s="69">
        <v>130143623</v>
      </c>
      <c r="C13296" s="12"/>
      <c r="D13296" s="12"/>
      <c r="E13296" s="12"/>
    </row>
    <row r="13297" spans="1:5" ht="14.25" customHeight="1">
      <c r="A13297" s="46" t="s">
        <v>25</v>
      </c>
      <c r="B13297" s="69">
        <v>130143623</v>
      </c>
      <c r="C13297" s="12"/>
      <c r="D13297" s="12"/>
      <c r="E13297" s="12"/>
    </row>
    <row r="13298" spans="1:5" ht="14.25" customHeight="1">
      <c r="A13298" s="44" t="s">
        <v>1436</v>
      </c>
      <c r="B13298" s="69">
        <v>130143636</v>
      </c>
      <c r="C13298" s="12"/>
      <c r="D13298" s="12"/>
      <c r="E13298" s="12"/>
    </row>
    <row r="13299" spans="1:5" ht="14.25" customHeight="1">
      <c r="A13299" s="45" t="s">
        <v>648</v>
      </c>
      <c r="B13299" s="69">
        <v>130143636</v>
      </c>
      <c r="C13299" s="12"/>
      <c r="D13299" s="12"/>
      <c r="E13299" s="12"/>
    </row>
    <row r="13300" spans="1:5" ht="14.25" customHeight="1">
      <c r="A13300" s="46" t="s">
        <v>25</v>
      </c>
      <c r="B13300" s="69">
        <v>130143636</v>
      </c>
      <c r="C13300" s="12"/>
      <c r="D13300" s="12"/>
      <c r="E13300" s="12"/>
    </row>
    <row r="13301" spans="1:5" ht="14.25" customHeight="1">
      <c r="A13301" s="44" t="s">
        <v>1437</v>
      </c>
      <c r="B13301" s="69">
        <v>130143654</v>
      </c>
      <c r="C13301" s="12"/>
      <c r="D13301" s="12"/>
      <c r="E13301" s="12"/>
    </row>
    <row r="13302" spans="1:5" ht="14.25" customHeight="1">
      <c r="A13302" s="45" t="s">
        <v>226</v>
      </c>
      <c r="B13302" s="69">
        <v>130143654</v>
      </c>
      <c r="C13302" s="12"/>
      <c r="D13302" s="12"/>
      <c r="E13302" s="12"/>
    </row>
    <row r="13303" spans="1:5" ht="14.25" customHeight="1">
      <c r="A13303" s="46" t="s">
        <v>25</v>
      </c>
      <c r="B13303" s="69">
        <v>130143654</v>
      </c>
      <c r="C13303" s="12"/>
      <c r="D13303" s="12"/>
      <c r="E13303" s="12"/>
    </row>
    <row r="13304" spans="1:5" ht="14.25" customHeight="1">
      <c r="A13304" s="44" t="s">
        <v>1084</v>
      </c>
      <c r="B13304" s="69">
        <v>130143662</v>
      </c>
      <c r="C13304" s="12"/>
      <c r="D13304" s="12"/>
      <c r="E13304" s="12"/>
    </row>
    <row r="13305" spans="1:5" ht="14.25" customHeight="1">
      <c r="A13305" s="45" t="s">
        <v>627</v>
      </c>
      <c r="B13305" s="69">
        <v>130143662</v>
      </c>
      <c r="C13305" s="12"/>
      <c r="D13305" s="12"/>
      <c r="E13305" s="12"/>
    </row>
    <row r="13306" spans="1:5" ht="14.25" customHeight="1">
      <c r="A13306" s="46" t="s">
        <v>25</v>
      </c>
      <c r="B13306" s="69">
        <v>130143662</v>
      </c>
      <c r="C13306" s="12"/>
      <c r="D13306" s="12"/>
      <c r="E13306" s="12"/>
    </row>
    <row r="13307" spans="1:5" ht="14.25" customHeight="1">
      <c r="A13307" s="44" t="s">
        <v>1438</v>
      </c>
      <c r="B13307" s="69">
        <v>130143694</v>
      </c>
      <c r="C13307" s="12"/>
      <c r="D13307" s="12"/>
      <c r="E13307" s="12"/>
    </row>
    <row r="13308" spans="1:5" ht="14.25" customHeight="1">
      <c r="A13308" s="45" t="s">
        <v>413</v>
      </c>
      <c r="B13308" s="69">
        <v>130143694</v>
      </c>
      <c r="C13308" s="12"/>
      <c r="D13308" s="12"/>
      <c r="E13308" s="12"/>
    </row>
    <row r="13309" spans="1:5" ht="14.25" customHeight="1">
      <c r="A13309" s="46" t="s">
        <v>25</v>
      </c>
      <c r="B13309" s="69">
        <v>130143694</v>
      </c>
      <c r="C13309" s="12"/>
      <c r="D13309" s="12"/>
      <c r="E13309" s="12"/>
    </row>
    <row r="13310" spans="1:5" ht="14.25" customHeight="1">
      <c r="A13310" s="44" t="s">
        <v>1439</v>
      </c>
      <c r="B13310" s="69">
        <v>260287311</v>
      </c>
      <c r="C13310" s="12"/>
      <c r="D13310" s="12"/>
      <c r="E13310" s="12"/>
    </row>
    <row r="13311" spans="1:5" ht="14.25" customHeight="1">
      <c r="A13311" s="45" t="s">
        <v>1122</v>
      </c>
      <c r="B13311" s="69">
        <v>130143622</v>
      </c>
      <c r="C13311" s="12"/>
      <c r="D13311" s="12"/>
      <c r="E13311" s="12"/>
    </row>
    <row r="13312" spans="1:5" ht="14.25" customHeight="1">
      <c r="A13312" s="46" t="s">
        <v>25</v>
      </c>
      <c r="B13312" s="69">
        <v>130143622</v>
      </c>
      <c r="C13312" s="12"/>
      <c r="D13312" s="12"/>
      <c r="E13312" s="12"/>
    </row>
    <row r="13313" spans="1:5" ht="14.25" customHeight="1">
      <c r="A13313" s="45" t="s">
        <v>654</v>
      </c>
      <c r="B13313" s="69">
        <v>130143689</v>
      </c>
      <c r="C13313" s="12"/>
      <c r="D13313" s="12"/>
      <c r="E13313" s="12"/>
    </row>
    <row r="13314" spans="1:5" ht="14.25" customHeight="1">
      <c r="A13314" s="46" t="s">
        <v>25</v>
      </c>
      <c r="B13314" s="69">
        <v>130143689</v>
      </c>
      <c r="C13314" s="12"/>
      <c r="D13314" s="12"/>
      <c r="E13314" s="12"/>
    </row>
    <row r="13315" spans="1:5" ht="14.25" customHeight="1">
      <c r="A13315" s="44" t="s">
        <v>1440</v>
      </c>
      <c r="B13315" s="69">
        <v>4424488798</v>
      </c>
      <c r="C13315" s="12"/>
      <c r="D13315" s="12"/>
      <c r="E13315" s="12"/>
    </row>
    <row r="13316" spans="1:5" ht="14.25" customHeight="1">
      <c r="A13316" s="45" t="s">
        <v>33</v>
      </c>
      <c r="B13316" s="69">
        <v>130131663</v>
      </c>
      <c r="C13316" s="12"/>
      <c r="D13316" s="12"/>
      <c r="E13316" s="12"/>
    </row>
    <row r="13317" spans="1:5" ht="14.25" customHeight="1">
      <c r="A13317" s="46" t="s">
        <v>25</v>
      </c>
      <c r="B13317" s="69">
        <v>130131663</v>
      </c>
      <c r="C13317" s="12"/>
      <c r="D13317" s="12"/>
      <c r="E13317" s="12"/>
    </row>
    <row r="13318" spans="1:5" ht="14.25" customHeight="1">
      <c r="A13318" s="45" t="s">
        <v>34</v>
      </c>
      <c r="B13318" s="69">
        <v>130131664</v>
      </c>
      <c r="C13318" s="12"/>
      <c r="D13318" s="12"/>
      <c r="E13318" s="12"/>
    </row>
    <row r="13319" spans="1:5" ht="14.25" customHeight="1">
      <c r="A13319" s="46" t="s">
        <v>25</v>
      </c>
      <c r="B13319" s="69">
        <v>130131664</v>
      </c>
      <c r="C13319" s="12"/>
      <c r="D13319" s="12"/>
      <c r="E13319" s="12"/>
    </row>
    <row r="13320" spans="1:5" ht="14.25" customHeight="1">
      <c r="A13320" s="45" t="s">
        <v>35</v>
      </c>
      <c r="B13320" s="69">
        <v>130131665</v>
      </c>
      <c r="C13320" s="12"/>
      <c r="D13320" s="12"/>
      <c r="E13320" s="12"/>
    </row>
    <row r="13321" spans="1:5" ht="14.25" customHeight="1">
      <c r="A13321" s="46" t="s">
        <v>25</v>
      </c>
      <c r="B13321" s="69">
        <v>130131665</v>
      </c>
      <c r="C13321" s="12"/>
      <c r="D13321" s="12"/>
      <c r="E13321" s="12"/>
    </row>
    <row r="13322" spans="1:5" ht="14.25" customHeight="1">
      <c r="A13322" s="45" t="s">
        <v>36</v>
      </c>
      <c r="B13322" s="69">
        <v>130131666</v>
      </c>
      <c r="C13322" s="12"/>
      <c r="D13322" s="12"/>
      <c r="E13322" s="12"/>
    </row>
    <row r="13323" spans="1:5" ht="14.25" customHeight="1">
      <c r="A13323" s="46" t="s">
        <v>25</v>
      </c>
      <c r="B13323" s="69">
        <v>130131666</v>
      </c>
      <c r="C13323" s="12"/>
      <c r="D13323" s="12"/>
      <c r="E13323" s="12"/>
    </row>
    <row r="13324" spans="1:5" ht="14.25" customHeight="1">
      <c r="A13324" s="45" t="s">
        <v>441</v>
      </c>
      <c r="B13324" s="69">
        <v>130131667</v>
      </c>
      <c r="C13324" s="12"/>
      <c r="D13324" s="12"/>
      <c r="E13324" s="12"/>
    </row>
    <row r="13325" spans="1:5" ht="14.25" customHeight="1">
      <c r="A13325" s="46" t="s">
        <v>25</v>
      </c>
      <c r="B13325" s="69">
        <v>130131667</v>
      </c>
      <c r="C13325" s="12"/>
      <c r="D13325" s="12"/>
      <c r="E13325" s="12"/>
    </row>
    <row r="13326" spans="1:5" ht="14.25" customHeight="1">
      <c r="A13326" s="45" t="s">
        <v>442</v>
      </c>
      <c r="B13326" s="69">
        <v>130131668</v>
      </c>
      <c r="C13326" s="12"/>
      <c r="D13326" s="12"/>
      <c r="E13326" s="12"/>
    </row>
    <row r="13327" spans="1:5" ht="14.25" customHeight="1">
      <c r="A13327" s="46" t="s">
        <v>25</v>
      </c>
      <c r="B13327" s="69">
        <v>130131668</v>
      </c>
      <c r="C13327" s="12"/>
      <c r="D13327" s="12"/>
      <c r="E13327" s="12"/>
    </row>
    <row r="13328" spans="1:5" ht="14.25" customHeight="1">
      <c r="A13328" s="45" t="s">
        <v>37</v>
      </c>
      <c r="B13328" s="69">
        <v>130131669</v>
      </c>
      <c r="C13328" s="12"/>
      <c r="D13328" s="12"/>
      <c r="E13328" s="12"/>
    </row>
    <row r="13329" spans="1:5" ht="14.25" customHeight="1">
      <c r="A13329" s="46" t="s">
        <v>25</v>
      </c>
      <c r="B13329" s="69">
        <v>130131669</v>
      </c>
      <c r="C13329" s="12"/>
      <c r="D13329" s="12"/>
      <c r="E13329" s="12"/>
    </row>
    <row r="13330" spans="1:5" ht="14.25" customHeight="1">
      <c r="A13330" s="45" t="s">
        <v>39</v>
      </c>
      <c r="B13330" s="69">
        <v>130131675</v>
      </c>
      <c r="C13330" s="12"/>
      <c r="D13330" s="12"/>
      <c r="E13330" s="12"/>
    </row>
    <row r="13331" spans="1:5" ht="14.25" customHeight="1">
      <c r="A13331" s="46" t="s">
        <v>25</v>
      </c>
      <c r="B13331" s="69">
        <v>130131675</v>
      </c>
      <c r="C13331" s="12"/>
      <c r="D13331" s="12"/>
      <c r="E13331" s="12"/>
    </row>
    <row r="13332" spans="1:5" ht="14.25" customHeight="1">
      <c r="A13332" s="45" t="s">
        <v>40</v>
      </c>
      <c r="B13332" s="69">
        <v>130131676</v>
      </c>
      <c r="C13332" s="12"/>
      <c r="D13332" s="12"/>
      <c r="E13332" s="12"/>
    </row>
    <row r="13333" spans="1:5" ht="14.25" customHeight="1">
      <c r="A13333" s="46" t="s">
        <v>25</v>
      </c>
      <c r="B13333" s="69">
        <v>130131676</v>
      </c>
      <c r="C13333" s="12"/>
      <c r="D13333" s="12"/>
      <c r="E13333" s="12"/>
    </row>
    <row r="13334" spans="1:5" ht="14.25" customHeight="1">
      <c r="A13334" s="45" t="s">
        <v>41</v>
      </c>
      <c r="B13334" s="69">
        <v>130131677</v>
      </c>
      <c r="C13334" s="12"/>
      <c r="D13334" s="12"/>
      <c r="E13334" s="12"/>
    </row>
    <row r="13335" spans="1:5" ht="14.25" customHeight="1">
      <c r="A13335" s="46" t="s">
        <v>25</v>
      </c>
      <c r="B13335" s="69">
        <v>130131677</v>
      </c>
      <c r="C13335" s="12"/>
      <c r="D13335" s="12"/>
      <c r="E13335" s="12"/>
    </row>
    <row r="13336" spans="1:5" ht="14.25" customHeight="1">
      <c r="A13336" s="45" t="s">
        <v>42</v>
      </c>
      <c r="B13336" s="69">
        <v>130131678</v>
      </c>
      <c r="C13336" s="12"/>
      <c r="D13336" s="12"/>
      <c r="E13336" s="12"/>
    </row>
    <row r="13337" spans="1:5" ht="14.25" customHeight="1">
      <c r="A13337" s="46" t="s">
        <v>25</v>
      </c>
      <c r="B13337" s="69">
        <v>130131678</v>
      </c>
      <c r="C13337" s="12"/>
      <c r="D13337" s="12"/>
      <c r="E13337" s="12"/>
    </row>
    <row r="13338" spans="1:5" ht="14.25" customHeight="1">
      <c r="A13338" s="45" t="s">
        <v>443</v>
      </c>
      <c r="B13338" s="69">
        <v>130131679</v>
      </c>
      <c r="C13338" s="12"/>
      <c r="D13338" s="12"/>
      <c r="E13338" s="12"/>
    </row>
    <row r="13339" spans="1:5" ht="14.25" customHeight="1">
      <c r="A13339" s="46" t="s">
        <v>25</v>
      </c>
      <c r="B13339" s="69">
        <v>130131679</v>
      </c>
      <c r="C13339" s="12"/>
      <c r="D13339" s="12"/>
      <c r="E13339" s="12"/>
    </row>
    <row r="13340" spans="1:5" ht="14.25" customHeight="1">
      <c r="A13340" s="45" t="s">
        <v>444</v>
      </c>
      <c r="B13340" s="69">
        <v>130131680</v>
      </c>
      <c r="C13340" s="12"/>
      <c r="D13340" s="12"/>
      <c r="E13340" s="12"/>
    </row>
    <row r="13341" spans="1:5" ht="14.25" customHeight="1">
      <c r="A13341" s="46" t="s">
        <v>25</v>
      </c>
      <c r="B13341" s="69">
        <v>130131680</v>
      </c>
      <c r="C13341" s="12"/>
      <c r="D13341" s="12"/>
      <c r="E13341" s="12"/>
    </row>
    <row r="13342" spans="1:5" ht="14.25" customHeight="1">
      <c r="A13342" s="45" t="s">
        <v>54</v>
      </c>
      <c r="B13342" s="69">
        <v>130131670</v>
      </c>
      <c r="C13342" s="12"/>
      <c r="D13342" s="12"/>
      <c r="E13342" s="12"/>
    </row>
    <row r="13343" spans="1:5" ht="14.25" customHeight="1">
      <c r="A13343" s="46" t="s">
        <v>25</v>
      </c>
      <c r="B13343" s="69">
        <v>130131670</v>
      </c>
      <c r="C13343" s="12"/>
      <c r="D13343" s="12"/>
      <c r="E13343" s="12"/>
    </row>
    <row r="13344" spans="1:5" ht="14.25" customHeight="1">
      <c r="A13344" s="45" t="s">
        <v>55</v>
      </c>
      <c r="B13344" s="69">
        <v>130131671</v>
      </c>
      <c r="C13344" s="12"/>
      <c r="D13344" s="12"/>
      <c r="E13344" s="12"/>
    </row>
    <row r="13345" spans="1:5" ht="14.25" customHeight="1">
      <c r="A13345" s="46" t="s">
        <v>25</v>
      </c>
      <c r="B13345" s="69">
        <v>130131671</v>
      </c>
      <c r="C13345" s="12"/>
      <c r="D13345" s="12"/>
      <c r="E13345" s="12"/>
    </row>
    <row r="13346" spans="1:5" ht="14.25" customHeight="1">
      <c r="A13346" s="45" t="s">
        <v>449</v>
      </c>
      <c r="B13346" s="69">
        <v>130131672</v>
      </c>
      <c r="C13346" s="12"/>
      <c r="D13346" s="12"/>
      <c r="E13346" s="12"/>
    </row>
    <row r="13347" spans="1:5" ht="14.25" customHeight="1">
      <c r="A13347" s="46" t="s">
        <v>25</v>
      </c>
      <c r="B13347" s="69">
        <v>130131672</v>
      </c>
      <c r="C13347" s="12"/>
      <c r="D13347" s="12"/>
      <c r="E13347" s="12"/>
    </row>
    <row r="13348" spans="1:5" ht="14.25" customHeight="1">
      <c r="A13348" s="45" t="s">
        <v>450</v>
      </c>
      <c r="B13348" s="69">
        <v>130131673</v>
      </c>
      <c r="C13348" s="12"/>
      <c r="D13348" s="12"/>
      <c r="E13348" s="12"/>
    </row>
    <row r="13349" spans="1:5" ht="14.25" customHeight="1">
      <c r="A13349" s="46" t="s">
        <v>25</v>
      </c>
      <c r="B13349" s="69">
        <v>130131673</v>
      </c>
      <c r="C13349" s="12"/>
      <c r="D13349" s="12"/>
      <c r="E13349" s="12"/>
    </row>
    <row r="13350" spans="1:5" ht="14.25" customHeight="1">
      <c r="A13350" s="45" t="s">
        <v>451</v>
      </c>
      <c r="B13350" s="69">
        <v>130131674</v>
      </c>
      <c r="C13350" s="12"/>
      <c r="D13350" s="12"/>
      <c r="E13350" s="12"/>
    </row>
    <row r="13351" spans="1:5" ht="14.25" customHeight="1">
      <c r="A13351" s="46" t="s">
        <v>25</v>
      </c>
      <c r="B13351" s="69">
        <v>130131674</v>
      </c>
      <c r="C13351" s="12"/>
      <c r="D13351" s="12"/>
      <c r="E13351" s="12"/>
    </row>
    <row r="13352" spans="1:5" ht="14.25" customHeight="1">
      <c r="A13352" s="45" t="s">
        <v>56</v>
      </c>
      <c r="B13352" s="69">
        <v>130131659</v>
      </c>
      <c r="C13352" s="12"/>
      <c r="D13352" s="12"/>
      <c r="E13352" s="12"/>
    </row>
    <row r="13353" spans="1:5" ht="14.25" customHeight="1">
      <c r="A13353" s="46" t="s">
        <v>25</v>
      </c>
      <c r="B13353" s="69">
        <v>130131659</v>
      </c>
      <c r="C13353" s="12"/>
      <c r="D13353" s="12"/>
      <c r="E13353" s="12"/>
    </row>
    <row r="13354" spans="1:5" ht="14.25" customHeight="1">
      <c r="A13354" s="45" t="s">
        <v>58</v>
      </c>
      <c r="B13354" s="69">
        <v>130131660</v>
      </c>
      <c r="C13354" s="12"/>
      <c r="D13354" s="12"/>
      <c r="E13354" s="12"/>
    </row>
    <row r="13355" spans="1:5" ht="14.25" customHeight="1">
      <c r="A13355" s="46" t="s">
        <v>25</v>
      </c>
      <c r="B13355" s="69">
        <v>130131660</v>
      </c>
      <c r="C13355" s="12"/>
      <c r="D13355" s="12"/>
      <c r="E13355" s="12"/>
    </row>
    <row r="13356" spans="1:5" ht="14.25" customHeight="1">
      <c r="A13356" s="45" t="s">
        <v>452</v>
      </c>
      <c r="B13356" s="69">
        <v>130131661</v>
      </c>
      <c r="C13356" s="12"/>
      <c r="D13356" s="12"/>
      <c r="E13356" s="12"/>
    </row>
    <row r="13357" spans="1:5" ht="14.25" customHeight="1">
      <c r="A13357" s="46" t="s">
        <v>25</v>
      </c>
      <c r="B13357" s="69">
        <v>130131661</v>
      </c>
      <c r="C13357" s="12"/>
      <c r="D13357" s="12"/>
      <c r="E13357" s="12"/>
    </row>
    <row r="13358" spans="1:5" ht="14.25" customHeight="1">
      <c r="A13358" s="45" t="s">
        <v>453</v>
      </c>
      <c r="B13358" s="69">
        <v>130131662</v>
      </c>
      <c r="C13358" s="12"/>
      <c r="D13358" s="12"/>
      <c r="E13358" s="12"/>
    </row>
    <row r="13359" spans="1:5" ht="14.25" customHeight="1">
      <c r="A13359" s="46" t="s">
        <v>25</v>
      </c>
      <c r="B13359" s="69">
        <v>130131662</v>
      </c>
      <c r="C13359" s="12"/>
      <c r="D13359" s="12"/>
      <c r="E13359" s="12"/>
    </row>
    <row r="13360" spans="1:5" ht="14.25" customHeight="1">
      <c r="A13360" s="45" t="s">
        <v>63</v>
      </c>
      <c r="B13360" s="69">
        <v>130131685</v>
      </c>
      <c r="C13360" s="12"/>
      <c r="D13360" s="12"/>
      <c r="E13360" s="12"/>
    </row>
    <row r="13361" spans="1:5" ht="14.25" customHeight="1">
      <c r="A13361" s="46" t="s">
        <v>25</v>
      </c>
      <c r="B13361" s="69">
        <v>130131685</v>
      </c>
      <c r="C13361" s="12"/>
      <c r="D13361" s="12"/>
      <c r="E13361" s="12"/>
    </row>
    <row r="13362" spans="1:5" ht="14.25" customHeight="1">
      <c r="A13362" s="45" t="s">
        <v>64</v>
      </c>
      <c r="B13362" s="69">
        <v>130131686</v>
      </c>
      <c r="C13362" s="12"/>
      <c r="D13362" s="12"/>
      <c r="E13362" s="12"/>
    </row>
    <row r="13363" spans="1:5" ht="14.25" customHeight="1">
      <c r="A13363" s="46" t="s">
        <v>25</v>
      </c>
      <c r="B13363" s="69">
        <v>130131686</v>
      </c>
      <c r="C13363" s="12"/>
      <c r="D13363" s="12"/>
      <c r="E13363" s="12"/>
    </row>
    <row r="13364" spans="1:5" ht="14.25" customHeight="1">
      <c r="A13364" s="45" t="s">
        <v>65</v>
      </c>
      <c r="B13364" s="69">
        <v>130131687</v>
      </c>
      <c r="C13364" s="12"/>
      <c r="D13364" s="12"/>
      <c r="E13364" s="12"/>
    </row>
    <row r="13365" spans="1:5" ht="14.25" customHeight="1">
      <c r="A13365" s="46" t="s">
        <v>25</v>
      </c>
      <c r="B13365" s="69">
        <v>130131687</v>
      </c>
      <c r="C13365" s="12"/>
      <c r="D13365" s="12"/>
      <c r="E13365" s="12"/>
    </row>
    <row r="13366" spans="1:5" ht="14.25" customHeight="1">
      <c r="A13366" s="45" t="s">
        <v>176</v>
      </c>
      <c r="B13366" s="69">
        <v>130143690</v>
      </c>
      <c r="C13366" s="12"/>
      <c r="D13366" s="12"/>
      <c r="E13366" s="12"/>
    </row>
    <row r="13367" spans="1:5" ht="14.25" customHeight="1">
      <c r="A13367" s="46" t="s">
        <v>25</v>
      </c>
      <c r="B13367" s="69">
        <v>130143690</v>
      </c>
      <c r="C13367" s="12"/>
      <c r="D13367" s="12"/>
      <c r="E13367" s="12"/>
    </row>
    <row r="13368" spans="1:5" ht="14.25" customHeight="1">
      <c r="A13368" s="45" t="s">
        <v>938</v>
      </c>
      <c r="B13368" s="69">
        <v>130131657</v>
      </c>
      <c r="C13368" s="12"/>
      <c r="D13368" s="12"/>
      <c r="E13368" s="12"/>
    </row>
    <row r="13369" spans="1:5" ht="14.25" customHeight="1">
      <c r="A13369" s="46" t="s">
        <v>25</v>
      </c>
      <c r="B13369" s="69">
        <v>130131657</v>
      </c>
      <c r="C13369" s="12"/>
      <c r="D13369" s="12"/>
      <c r="E13369" s="12"/>
    </row>
    <row r="13370" spans="1:5" ht="14.25" customHeight="1">
      <c r="A13370" s="45" t="s">
        <v>939</v>
      </c>
      <c r="B13370" s="69">
        <v>130131658</v>
      </c>
      <c r="C13370" s="12"/>
      <c r="D13370" s="12"/>
      <c r="E13370" s="12"/>
    </row>
    <row r="13371" spans="1:5" ht="14.25" customHeight="1">
      <c r="A13371" s="46" t="s">
        <v>25</v>
      </c>
      <c r="B13371" s="69">
        <v>130131658</v>
      </c>
      <c r="C13371" s="12"/>
      <c r="D13371" s="12"/>
      <c r="E13371" s="12"/>
    </row>
    <row r="13372" spans="1:5" ht="14.25" customHeight="1">
      <c r="A13372" s="45" t="s">
        <v>896</v>
      </c>
      <c r="B13372" s="69">
        <v>130131656</v>
      </c>
      <c r="C13372" s="12"/>
      <c r="D13372" s="12"/>
      <c r="E13372" s="12"/>
    </row>
    <row r="13373" spans="1:5" ht="14.25" customHeight="1">
      <c r="A13373" s="46" t="s">
        <v>25</v>
      </c>
      <c r="B13373" s="69">
        <v>130131656</v>
      </c>
      <c r="C13373" s="12"/>
      <c r="D13373" s="12"/>
      <c r="E13373" s="12"/>
    </row>
    <row r="13374" spans="1:5" ht="14.25" customHeight="1">
      <c r="A13374" s="45" t="s">
        <v>71</v>
      </c>
      <c r="B13374" s="69">
        <v>130131620</v>
      </c>
      <c r="C13374" s="12"/>
      <c r="D13374" s="12"/>
      <c r="E13374" s="12"/>
    </row>
    <row r="13375" spans="1:5" ht="14.25" customHeight="1">
      <c r="A13375" s="46" t="s">
        <v>25</v>
      </c>
      <c r="B13375" s="69">
        <v>130131620</v>
      </c>
      <c r="C13375" s="12"/>
      <c r="D13375" s="12"/>
      <c r="E13375" s="12"/>
    </row>
    <row r="13376" spans="1:5" ht="14.25" customHeight="1">
      <c r="A13376" s="45" t="s">
        <v>461</v>
      </c>
      <c r="B13376" s="69">
        <v>130131684</v>
      </c>
      <c r="C13376" s="12"/>
      <c r="D13376" s="12"/>
      <c r="E13376" s="12"/>
    </row>
    <row r="13377" spans="1:5" ht="14.25" customHeight="1">
      <c r="A13377" s="46" t="s">
        <v>25</v>
      </c>
      <c r="B13377" s="69">
        <v>130131684</v>
      </c>
      <c r="C13377" s="12"/>
      <c r="D13377" s="12"/>
      <c r="E13377" s="12"/>
    </row>
    <row r="13378" spans="1:5" ht="14.25" customHeight="1">
      <c r="A13378" s="45" t="s">
        <v>462</v>
      </c>
      <c r="B13378" s="69">
        <v>130131681</v>
      </c>
      <c r="C13378" s="12"/>
      <c r="D13378" s="12"/>
      <c r="E13378" s="12"/>
    </row>
    <row r="13379" spans="1:5" ht="14.25" customHeight="1">
      <c r="A13379" s="46" t="s">
        <v>25</v>
      </c>
      <c r="B13379" s="69">
        <v>130131681</v>
      </c>
      <c r="C13379" s="12"/>
      <c r="D13379" s="12"/>
      <c r="E13379" s="12"/>
    </row>
    <row r="13380" spans="1:5" ht="14.25" customHeight="1">
      <c r="A13380" s="45" t="s">
        <v>463</v>
      </c>
      <c r="B13380" s="69">
        <v>130131682</v>
      </c>
      <c r="C13380" s="12"/>
      <c r="D13380" s="12"/>
      <c r="E13380" s="12"/>
    </row>
    <row r="13381" spans="1:5" ht="14.25" customHeight="1">
      <c r="A13381" s="46" t="s">
        <v>25</v>
      </c>
      <c r="B13381" s="69">
        <v>130131682</v>
      </c>
      <c r="C13381" s="12"/>
      <c r="D13381" s="12"/>
      <c r="E13381" s="12"/>
    </row>
    <row r="13382" spans="1:5" ht="14.25" customHeight="1">
      <c r="A13382" s="45" t="s">
        <v>464</v>
      </c>
      <c r="B13382" s="69">
        <v>130131683</v>
      </c>
      <c r="C13382" s="12"/>
      <c r="D13382" s="12"/>
      <c r="E13382" s="12"/>
    </row>
    <row r="13383" spans="1:5" ht="14.25" customHeight="1">
      <c r="A13383" s="46" t="s">
        <v>25</v>
      </c>
      <c r="B13383" s="69">
        <v>130131683</v>
      </c>
      <c r="C13383" s="12"/>
      <c r="D13383" s="12"/>
      <c r="E13383" s="12"/>
    </row>
    <row r="13384" spans="1:5" ht="14.25" customHeight="1">
      <c r="A13384" s="44" t="s">
        <v>1441</v>
      </c>
      <c r="B13384" s="69">
        <v>390064569</v>
      </c>
      <c r="C13384" s="12"/>
      <c r="D13384" s="12"/>
      <c r="E13384" s="12"/>
    </row>
    <row r="13385" spans="1:5" ht="14.25" customHeight="1">
      <c r="A13385" s="45" t="s">
        <v>81</v>
      </c>
      <c r="B13385" s="69">
        <v>130021522</v>
      </c>
      <c r="C13385" s="12"/>
      <c r="D13385" s="12"/>
      <c r="E13385" s="12"/>
    </row>
    <row r="13386" spans="1:5" ht="14.25" customHeight="1">
      <c r="A13386" s="46" t="s">
        <v>80</v>
      </c>
      <c r="B13386" s="69">
        <v>130021522</v>
      </c>
      <c r="C13386" s="12"/>
      <c r="D13386" s="12"/>
      <c r="E13386" s="12"/>
    </row>
    <row r="13387" spans="1:5" ht="14.25" customHeight="1">
      <c r="A13387" s="45" t="s">
        <v>1017</v>
      </c>
      <c r="B13387" s="69">
        <v>260043047</v>
      </c>
      <c r="C13387" s="12"/>
      <c r="D13387" s="12"/>
      <c r="E13387" s="12"/>
    </row>
    <row r="13388" spans="1:5" ht="14.25" customHeight="1">
      <c r="A13388" s="46" t="s">
        <v>80</v>
      </c>
      <c r="B13388" s="69">
        <v>260043047</v>
      </c>
      <c r="C13388" s="12"/>
      <c r="D13388" s="12"/>
      <c r="E13388" s="12"/>
    </row>
    <row r="13389" spans="1:5" ht="14.25" customHeight="1">
      <c r="A13389" s="44" t="s">
        <v>1442</v>
      </c>
      <c r="B13389" s="69">
        <v>390431043</v>
      </c>
      <c r="C13389" s="12"/>
      <c r="D13389" s="12"/>
      <c r="E13389" s="12"/>
    </row>
    <row r="13390" spans="1:5" ht="14.25" customHeight="1">
      <c r="A13390" s="45" t="s">
        <v>667</v>
      </c>
      <c r="B13390" s="69">
        <v>130143681</v>
      </c>
      <c r="C13390" s="12"/>
      <c r="D13390" s="12"/>
      <c r="E13390" s="12"/>
    </row>
    <row r="13391" spans="1:5" ht="14.25" customHeight="1">
      <c r="A13391" s="46" t="s">
        <v>25</v>
      </c>
      <c r="B13391" s="69">
        <v>130143681</v>
      </c>
      <c r="C13391" s="12"/>
      <c r="D13391" s="12"/>
      <c r="E13391" s="12"/>
    </row>
    <row r="13392" spans="1:5" ht="14.25" customHeight="1">
      <c r="A13392" s="45" t="s">
        <v>172</v>
      </c>
      <c r="B13392" s="69">
        <v>130143680</v>
      </c>
      <c r="C13392" s="12"/>
      <c r="D13392" s="12"/>
      <c r="E13392" s="12"/>
    </row>
    <row r="13393" spans="1:5" ht="14.25" customHeight="1">
      <c r="A13393" s="46" t="s">
        <v>25</v>
      </c>
      <c r="B13393" s="69">
        <v>130143680</v>
      </c>
      <c r="C13393" s="12"/>
      <c r="D13393" s="12"/>
      <c r="E13393" s="12"/>
    </row>
    <row r="13394" spans="1:5" ht="14.25" customHeight="1">
      <c r="A13394" s="45" t="s">
        <v>1035</v>
      </c>
      <c r="B13394" s="69">
        <v>130143682</v>
      </c>
      <c r="C13394" s="12"/>
      <c r="D13394" s="12"/>
      <c r="E13394" s="12"/>
    </row>
    <row r="13395" spans="1:5" ht="14.25" customHeight="1">
      <c r="A13395" s="46" t="s">
        <v>25</v>
      </c>
      <c r="B13395" s="69">
        <v>130143682</v>
      </c>
      <c r="C13395" s="12"/>
      <c r="D13395" s="12"/>
      <c r="E13395" s="12"/>
    </row>
    <row r="13396" spans="1:5" ht="14.25" customHeight="1">
      <c r="A13396" s="44" t="s">
        <v>1443</v>
      </c>
      <c r="B13396" s="69">
        <v>2212237596</v>
      </c>
      <c r="C13396" s="12"/>
      <c r="D13396" s="12"/>
      <c r="E13396" s="12"/>
    </row>
    <row r="13397" spans="1:5" ht="14.25" customHeight="1">
      <c r="A13397" s="45" t="s">
        <v>860</v>
      </c>
      <c r="B13397" s="69">
        <v>130131629</v>
      </c>
      <c r="C13397" s="12"/>
      <c r="D13397" s="12"/>
      <c r="E13397" s="12"/>
    </row>
    <row r="13398" spans="1:5" ht="14.25" customHeight="1">
      <c r="A13398" s="46" t="s">
        <v>25</v>
      </c>
      <c r="B13398" s="69">
        <v>130131629</v>
      </c>
      <c r="C13398" s="12"/>
      <c r="D13398" s="12"/>
      <c r="E13398" s="12"/>
    </row>
    <row r="13399" spans="1:5" ht="14.25" customHeight="1">
      <c r="A13399" s="45" t="s">
        <v>861</v>
      </c>
      <c r="B13399" s="69">
        <v>130131628</v>
      </c>
      <c r="C13399" s="12"/>
      <c r="D13399" s="12"/>
      <c r="E13399" s="12"/>
    </row>
    <row r="13400" spans="1:5" ht="14.25" customHeight="1">
      <c r="A13400" s="46" t="s">
        <v>25</v>
      </c>
      <c r="B13400" s="69">
        <v>130131628</v>
      </c>
      <c r="C13400" s="12"/>
      <c r="D13400" s="12"/>
      <c r="E13400" s="12"/>
    </row>
    <row r="13401" spans="1:5" ht="14.25" customHeight="1">
      <c r="A13401" s="45" t="s">
        <v>512</v>
      </c>
      <c r="B13401" s="69">
        <v>130131630</v>
      </c>
      <c r="C13401" s="12"/>
      <c r="D13401" s="12"/>
      <c r="E13401" s="12"/>
    </row>
    <row r="13402" spans="1:5" ht="14.25" customHeight="1">
      <c r="A13402" s="46" t="s">
        <v>25</v>
      </c>
      <c r="B13402" s="69">
        <v>130131630</v>
      </c>
      <c r="C13402" s="12"/>
      <c r="D13402" s="12"/>
      <c r="E13402" s="12"/>
    </row>
    <row r="13403" spans="1:5" ht="14.25" customHeight="1">
      <c r="A13403" s="45" t="s">
        <v>513</v>
      </c>
      <c r="B13403" s="69">
        <v>130131631</v>
      </c>
      <c r="C13403" s="12"/>
      <c r="D13403" s="12"/>
      <c r="E13403" s="12"/>
    </row>
    <row r="13404" spans="1:5" ht="14.25" customHeight="1">
      <c r="A13404" s="46" t="s">
        <v>25</v>
      </c>
      <c r="B13404" s="69">
        <v>130131631</v>
      </c>
      <c r="C13404" s="12"/>
      <c r="D13404" s="12"/>
      <c r="E13404" s="12"/>
    </row>
    <row r="13405" spans="1:5" ht="14.25" customHeight="1">
      <c r="A13405" s="45" t="s">
        <v>862</v>
      </c>
      <c r="B13405" s="69">
        <v>130131625</v>
      </c>
      <c r="C13405" s="12"/>
      <c r="D13405" s="12"/>
      <c r="E13405" s="12"/>
    </row>
    <row r="13406" spans="1:5" ht="14.25" customHeight="1">
      <c r="A13406" s="46" t="s">
        <v>25</v>
      </c>
      <c r="B13406" s="69">
        <v>130131625</v>
      </c>
      <c r="C13406" s="12"/>
      <c r="D13406" s="12"/>
      <c r="E13406" s="12"/>
    </row>
    <row r="13407" spans="1:5" ht="14.25" customHeight="1">
      <c r="A13407" s="45" t="s">
        <v>514</v>
      </c>
      <c r="B13407" s="69">
        <v>130131623</v>
      </c>
      <c r="C13407" s="12"/>
      <c r="D13407" s="12"/>
      <c r="E13407" s="12"/>
    </row>
    <row r="13408" spans="1:5" ht="14.25" customHeight="1">
      <c r="A13408" s="46" t="s">
        <v>25</v>
      </c>
      <c r="B13408" s="69">
        <v>130131623</v>
      </c>
      <c r="C13408" s="12"/>
      <c r="D13408" s="12"/>
      <c r="E13408" s="12"/>
    </row>
    <row r="13409" spans="1:5" ht="14.25" customHeight="1">
      <c r="A13409" s="45" t="s">
        <v>515</v>
      </c>
      <c r="B13409" s="69">
        <v>130131624</v>
      </c>
      <c r="C13409" s="12"/>
      <c r="D13409" s="12"/>
      <c r="E13409" s="12"/>
    </row>
    <row r="13410" spans="1:5" ht="14.25" customHeight="1">
      <c r="A13410" s="46" t="s">
        <v>25</v>
      </c>
      <c r="B13410" s="69">
        <v>130131624</v>
      </c>
      <c r="C13410" s="12"/>
      <c r="D13410" s="12"/>
      <c r="E13410" s="12"/>
    </row>
    <row r="13411" spans="1:5" ht="14.25" customHeight="1">
      <c r="A13411" s="45" t="s">
        <v>516</v>
      </c>
      <c r="B13411" s="69">
        <v>130131627</v>
      </c>
      <c r="C13411" s="12"/>
      <c r="D13411" s="12"/>
      <c r="E13411" s="12"/>
    </row>
    <row r="13412" spans="1:5" ht="14.25" customHeight="1">
      <c r="A13412" s="46" t="s">
        <v>25</v>
      </c>
      <c r="B13412" s="69">
        <v>130131627</v>
      </c>
      <c r="C13412" s="12"/>
      <c r="D13412" s="12"/>
      <c r="E13412" s="12"/>
    </row>
    <row r="13413" spans="1:5" ht="14.25" customHeight="1">
      <c r="A13413" s="45" t="s">
        <v>760</v>
      </c>
      <c r="B13413" s="69">
        <v>130131632</v>
      </c>
      <c r="C13413" s="12"/>
      <c r="D13413" s="12"/>
      <c r="E13413" s="12"/>
    </row>
    <row r="13414" spans="1:5" ht="14.25" customHeight="1">
      <c r="A13414" s="46" t="s">
        <v>25</v>
      </c>
      <c r="B13414" s="69">
        <v>130131632</v>
      </c>
      <c r="C13414" s="12"/>
      <c r="D13414" s="12"/>
      <c r="E13414" s="12"/>
    </row>
    <row r="13415" spans="1:5" ht="14.25" customHeight="1">
      <c r="A13415" s="45" t="s">
        <v>517</v>
      </c>
      <c r="B13415" s="69">
        <v>130131622</v>
      </c>
      <c r="C13415" s="12"/>
      <c r="D13415" s="12"/>
      <c r="E13415" s="12"/>
    </row>
    <row r="13416" spans="1:5" ht="14.25" customHeight="1">
      <c r="A13416" s="46" t="s">
        <v>25</v>
      </c>
      <c r="B13416" s="69">
        <v>130131622</v>
      </c>
      <c r="C13416" s="12"/>
      <c r="D13416" s="12"/>
      <c r="E13416" s="12"/>
    </row>
    <row r="13417" spans="1:5" ht="14.25" customHeight="1">
      <c r="A13417" s="45" t="s">
        <v>761</v>
      </c>
      <c r="B13417" s="69">
        <v>130131626</v>
      </c>
      <c r="C13417" s="12"/>
      <c r="D13417" s="12"/>
      <c r="E13417" s="12"/>
    </row>
    <row r="13418" spans="1:5" ht="14.25" customHeight="1">
      <c r="A13418" s="46" t="s">
        <v>25</v>
      </c>
      <c r="B13418" s="69">
        <v>130131626</v>
      </c>
      <c r="C13418" s="12"/>
      <c r="D13418" s="12"/>
      <c r="E13418" s="12"/>
    </row>
    <row r="13419" spans="1:5" ht="14.25" customHeight="1">
      <c r="A13419" s="45" t="s">
        <v>866</v>
      </c>
      <c r="B13419" s="69">
        <v>130131614</v>
      </c>
      <c r="C13419" s="12"/>
      <c r="D13419" s="12"/>
      <c r="E13419" s="12"/>
    </row>
    <row r="13420" spans="1:5" ht="14.25" customHeight="1">
      <c r="A13420" s="46" t="s">
        <v>25</v>
      </c>
      <c r="B13420" s="69">
        <v>130131614</v>
      </c>
      <c r="C13420" s="12"/>
      <c r="D13420" s="12"/>
      <c r="E13420" s="12"/>
    </row>
    <row r="13421" spans="1:5" ht="14.25" customHeight="1">
      <c r="A13421" s="45" t="s">
        <v>351</v>
      </c>
      <c r="B13421" s="69">
        <v>130131619</v>
      </c>
      <c r="C13421" s="12"/>
      <c r="D13421" s="12"/>
      <c r="E13421" s="12"/>
    </row>
    <row r="13422" spans="1:5" ht="14.25" customHeight="1">
      <c r="A13422" s="46" t="s">
        <v>101</v>
      </c>
      <c r="B13422" s="69">
        <v>130131619</v>
      </c>
      <c r="C13422" s="12"/>
      <c r="D13422" s="12"/>
      <c r="E13422" s="12"/>
    </row>
    <row r="13423" spans="1:5" ht="14.25" customHeight="1">
      <c r="A13423" s="45" t="s">
        <v>763</v>
      </c>
      <c r="B13423" s="69">
        <v>130131615</v>
      </c>
      <c r="C13423" s="12"/>
      <c r="D13423" s="12"/>
      <c r="E13423" s="12"/>
    </row>
    <row r="13424" spans="1:5" ht="14.25" customHeight="1">
      <c r="A13424" s="46" t="s">
        <v>101</v>
      </c>
      <c r="B13424" s="69">
        <v>130131615</v>
      </c>
      <c r="C13424" s="12"/>
      <c r="D13424" s="12"/>
      <c r="E13424" s="12"/>
    </row>
    <row r="13425" spans="1:5" ht="14.25" customHeight="1">
      <c r="A13425" s="45" t="s">
        <v>354</v>
      </c>
      <c r="B13425" s="69">
        <v>130131618</v>
      </c>
      <c r="C13425" s="12"/>
      <c r="D13425" s="12"/>
      <c r="E13425" s="12"/>
    </row>
    <row r="13426" spans="1:5" ht="14.25" customHeight="1">
      <c r="A13426" s="46" t="s">
        <v>101</v>
      </c>
      <c r="B13426" s="69">
        <v>130131618</v>
      </c>
      <c r="C13426" s="12"/>
      <c r="D13426" s="12"/>
      <c r="E13426" s="12"/>
    </row>
    <row r="13427" spans="1:5" ht="14.25" customHeight="1">
      <c r="A13427" s="45" t="s">
        <v>355</v>
      </c>
      <c r="B13427" s="69">
        <v>130131617</v>
      </c>
      <c r="C13427" s="12"/>
      <c r="D13427" s="12"/>
      <c r="E13427" s="12"/>
    </row>
    <row r="13428" spans="1:5" ht="14.25" customHeight="1">
      <c r="A13428" s="46" t="s">
        <v>101</v>
      </c>
      <c r="B13428" s="69">
        <v>130131617</v>
      </c>
      <c r="C13428" s="12"/>
      <c r="D13428" s="12"/>
      <c r="E13428" s="12"/>
    </row>
    <row r="13429" spans="1:5" ht="14.25" customHeight="1">
      <c r="A13429" s="45" t="s">
        <v>356</v>
      </c>
      <c r="B13429" s="69">
        <v>130131616</v>
      </c>
      <c r="C13429" s="12"/>
      <c r="D13429" s="12"/>
      <c r="E13429" s="12"/>
    </row>
    <row r="13430" spans="1:5" ht="14.25" customHeight="1">
      <c r="A13430" s="46" t="s">
        <v>101</v>
      </c>
      <c r="B13430" s="69">
        <v>130131616</v>
      </c>
      <c r="C13430" s="12"/>
      <c r="D13430" s="12"/>
      <c r="E13430" s="12"/>
    </row>
    <row r="13431" spans="1:5" ht="14.25" customHeight="1">
      <c r="A13431" s="44" t="s">
        <v>1444</v>
      </c>
      <c r="B13431" s="69">
        <v>390431061</v>
      </c>
      <c r="C13431" s="12"/>
      <c r="D13431" s="12"/>
      <c r="E13431" s="12"/>
    </row>
    <row r="13432" spans="1:5" ht="14.25" customHeight="1">
      <c r="A13432" s="45" t="s">
        <v>880</v>
      </c>
      <c r="B13432" s="69">
        <v>130143686</v>
      </c>
      <c r="C13432" s="12"/>
      <c r="D13432" s="12"/>
      <c r="E13432" s="12"/>
    </row>
    <row r="13433" spans="1:5" ht="14.25" customHeight="1">
      <c r="A13433" s="46" t="s">
        <v>25</v>
      </c>
      <c r="B13433" s="69">
        <v>130143686</v>
      </c>
      <c r="C13433" s="12"/>
      <c r="D13433" s="12"/>
      <c r="E13433" s="12"/>
    </row>
    <row r="13434" spans="1:5" ht="14.25" customHeight="1">
      <c r="A13434" s="45" t="s">
        <v>881</v>
      </c>
      <c r="B13434" s="69">
        <v>130143687</v>
      </c>
      <c r="C13434" s="12"/>
      <c r="D13434" s="12"/>
      <c r="E13434" s="12"/>
    </row>
    <row r="13435" spans="1:5" ht="14.25" customHeight="1">
      <c r="A13435" s="46" t="s">
        <v>25</v>
      </c>
      <c r="B13435" s="69">
        <v>130143687</v>
      </c>
      <c r="C13435" s="12"/>
      <c r="D13435" s="12"/>
      <c r="E13435" s="12"/>
    </row>
    <row r="13436" spans="1:5" ht="14.25" customHeight="1">
      <c r="A13436" s="45" t="s">
        <v>891</v>
      </c>
      <c r="B13436" s="69">
        <v>130143688</v>
      </c>
      <c r="C13436" s="12"/>
      <c r="D13436" s="12"/>
      <c r="E13436" s="12"/>
    </row>
    <row r="13437" spans="1:5" ht="14.25" customHeight="1">
      <c r="A13437" s="46" t="s">
        <v>25</v>
      </c>
      <c r="B13437" s="69">
        <v>130143688</v>
      </c>
      <c r="C13437" s="12"/>
      <c r="D13437" s="12"/>
      <c r="E13437" s="12"/>
    </row>
    <row r="13438" spans="1:5" ht="14.25" customHeight="1">
      <c r="A13438" s="44" t="s">
        <v>1445</v>
      </c>
      <c r="B13438" s="69">
        <v>520574586</v>
      </c>
      <c r="C13438" s="12"/>
      <c r="D13438" s="12"/>
      <c r="E13438" s="12"/>
    </row>
    <row r="13439" spans="1:5" ht="14.25" customHeight="1">
      <c r="A13439" s="45" t="s">
        <v>305</v>
      </c>
      <c r="B13439" s="69">
        <v>130143645</v>
      </c>
      <c r="C13439" s="12"/>
      <c r="D13439" s="12"/>
      <c r="E13439" s="12"/>
    </row>
    <row r="13440" spans="1:5" ht="14.25" customHeight="1">
      <c r="A13440" s="46" t="s">
        <v>306</v>
      </c>
      <c r="B13440" s="69">
        <v>130143645</v>
      </c>
      <c r="C13440" s="12"/>
      <c r="D13440" s="12"/>
      <c r="E13440" s="12"/>
    </row>
    <row r="13441" spans="1:5" ht="14.25" customHeight="1">
      <c r="A13441" s="45" t="s">
        <v>307</v>
      </c>
      <c r="B13441" s="69">
        <v>130143646</v>
      </c>
      <c r="C13441" s="12"/>
      <c r="D13441" s="12"/>
      <c r="E13441" s="12"/>
    </row>
    <row r="13442" spans="1:5" ht="14.25" customHeight="1">
      <c r="A13442" s="46" t="s">
        <v>306</v>
      </c>
      <c r="B13442" s="69">
        <v>130143646</v>
      </c>
      <c r="C13442" s="12"/>
      <c r="D13442" s="12"/>
      <c r="E13442" s="12"/>
    </row>
    <row r="13443" spans="1:5" ht="14.25" customHeight="1">
      <c r="A13443" s="45" t="s">
        <v>308</v>
      </c>
      <c r="B13443" s="69">
        <v>130143647</v>
      </c>
      <c r="C13443" s="12"/>
      <c r="D13443" s="12"/>
      <c r="E13443" s="12"/>
    </row>
    <row r="13444" spans="1:5" ht="14.25" customHeight="1">
      <c r="A13444" s="46" t="s">
        <v>306</v>
      </c>
      <c r="B13444" s="69">
        <v>130143647</v>
      </c>
      <c r="C13444" s="12"/>
      <c r="D13444" s="12"/>
      <c r="E13444" s="12"/>
    </row>
    <row r="13445" spans="1:5" ht="14.25" customHeight="1">
      <c r="A13445" s="45" t="s">
        <v>309</v>
      </c>
      <c r="B13445" s="69">
        <v>130143648</v>
      </c>
      <c r="C13445" s="12"/>
      <c r="D13445" s="12"/>
      <c r="E13445" s="12"/>
    </row>
    <row r="13446" spans="1:5" ht="14.25" customHeight="1">
      <c r="A13446" s="46" t="s">
        <v>306</v>
      </c>
      <c r="B13446" s="69">
        <v>130143648</v>
      </c>
      <c r="C13446" s="12"/>
      <c r="D13446" s="12"/>
      <c r="E13446" s="12"/>
    </row>
    <row r="13447" spans="1:5" ht="14.25" customHeight="1">
      <c r="A13447" s="44" t="s">
        <v>1446</v>
      </c>
      <c r="B13447" s="69">
        <v>520574634</v>
      </c>
      <c r="C13447" s="12"/>
      <c r="D13447" s="12"/>
      <c r="E13447" s="12"/>
    </row>
    <row r="13448" spans="1:5" ht="14.25" customHeight="1">
      <c r="A13448" s="45" t="s">
        <v>586</v>
      </c>
      <c r="B13448" s="69">
        <v>130143657</v>
      </c>
      <c r="C13448" s="12"/>
      <c r="D13448" s="12"/>
      <c r="E13448" s="12"/>
    </row>
    <row r="13449" spans="1:5" ht="14.25" customHeight="1">
      <c r="A13449" s="46" t="s">
        <v>136</v>
      </c>
      <c r="B13449" s="69">
        <v>130143657</v>
      </c>
      <c r="C13449" s="12"/>
      <c r="D13449" s="12"/>
      <c r="E13449" s="12"/>
    </row>
    <row r="13450" spans="1:5" ht="14.25" customHeight="1">
      <c r="A13450" s="45" t="s">
        <v>587</v>
      </c>
      <c r="B13450" s="69">
        <v>130143658</v>
      </c>
      <c r="C13450" s="12"/>
      <c r="D13450" s="12"/>
      <c r="E13450" s="12"/>
    </row>
    <row r="13451" spans="1:5" ht="14.25" customHeight="1">
      <c r="A13451" s="46" t="s">
        <v>136</v>
      </c>
      <c r="B13451" s="69">
        <v>130143658</v>
      </c>
      <c r="C13451" s="12"/>
      <c r="D13451" s="12"/>
      <c r="E13451" s="12"/>
    </row>
    <row r="13452" spans="1:5" ht="14.25" customHeight="1">
      <c r="A13452" s="45" t="s">
        <v>588</v>
      </c>
      <c r="B13452" s="69">
        <v>130143659</v>
      </c>
      <c r="C13452" s="12"/>
      <c r="D13452" s="12"/>
      <c r="E13452" s="12"/>
    </row>
    <row r="13453" spans="1:5" ht="14.25" customHeight="1">
      <c r="A13453" s="46" t="s">
        <v>136</v>
      </c>
      <c r="B13453" s="69">
        <v>130143659</v>
      </c>
      <c r="C13453" s="12"/>
      <c r="D13453" s="12"/>
      <c r="E13453" s="12"/>
    </row>
    <row r="13454" spans="1:5" ht="14.25" customHeight="1">
      <c r="A13454" s="45" t="s">
        <v>589</v>
      </c>
      <c r="B13454" s="69">
        <v>130143660</v>
      </c>
      <c r="C13454" s="12"/>
      <c r="D13454" s="12"/>
      <c r="E13454" s="12"/>
    </row>
    <row r="13455" spans="1:5" ht="14.25" customHeight="1">
      <c r="A13455" s="46" t="s">
        <v>136</v>
      </c>
      <c r="B13455" s="69">
        <v>130143660</v>
      </c>
      <c r="C13455" s="12"/>
      <c r="D13455" s="12"/>
      <c r="E13455" s="12"/>
    </row>
    <row r="13456" spans="1:5" ht="14.25" customHeight="1">
      <c r="A13456" s="41" t="s">
        <v>1447</v>
      </c>
      <c r="B13456" s="69">
        <v>22689648275</v>
      </c>
      <c r="C13456" s="12"/>
      <c r="D13456" s="12"/>
      <c r="E13456" s="12"/>
    </row>
    <row r="13457" spans="1:5" ht="14.25" customHeight="1">
      <c r="A13457" s="44" t="s">
        <v>788</v>
      </c>
      <c r="B13457" s="69">
        <v>130142173</v>
      </c>
      <c r="C13457" s="12"/>
      <c r="D13457" s="12"/>
      <c r="E13457" s="12"/>
    </row>
    <row r="13458" spans="1:5" ht="14.25" customHeight="1">
      <c r="A13458" s="45" t="s">
        <v>196</v>
      </c>
      <c r="B13458" s="69">
        <v>130142173</v>
      </c>
      <c r="C13458" s="12"/>
      <c r="D13458" s="12"/>
      <c r="E13458" s="12"/>
    </row>
    <row r="13459" spans="1:5" ht="14.25" customHeight="1">
      <c r="A13459" s="46" t="s">
        <v>25</v>
      </c>
      <c r="B13459" s="69">
        <v>130142173</v>
      </c>
      <c r="C13459" s="12"/>
      <c r="D13459" s="12"/>
      <c r="E13459" s="12"/>
    </row>
    <row r="13460" spans="1:5" ht="14.25" customHeight="1">
      <c r="A13460" s="44" t="s">
        <v>721</v>
      </c>
      <c r="B13460" s="69">
        <v>5332799639</v>
      </c>
      <c r="C13460" s="12"/>
      <c r="D13460" s="12"/>
      <c r="E13460" s="12"/>
    </row>
    <row r="13461" spans="1:5" ht="14.25" customHeight="1">
      <c r="A13461" s="45" t="s">
        <v>126</v>
      </c>
      <c r="B13461" s="69">
        <v>130143713</v>
      </c>
      <c r="C13461" s="12"/>
      <c r="D13461" s="12"/>
      <c r="E13461" s="12"/>
    </row>
    <row r="13462" spans="1:5" ht="14.25" customHeight="1">
      <c r="A13462" s="46" t="s">
        <v>25</v>
      </c>
      <c r="B13462" s="69">
        <v>130143713</v>
      </c>
      <c r="C13462" s="12"/>
      <c r="D13462" s="12"/>
      <c r="E13462" s="12"/>
    </row>
    <row r="13463" spans="1:5" ht="14.25" customHeight="1">
      <c r="A13463" s="45" t="s">
        <v>252</v>
      </c>
      <c r="B13463" s="69">
        <v>130143714</v>
      </c>
      <c r="C13463" s="12"/>
      <c r="D13463" s="12"/>
      <c r="E13463" s="12"/>
    </row>
    <row r="13464" spans="1:5" ht="14.25" customHeight="1">
      <c r="A13464" s="46" t="s">
        <v>25</v>
      </c>
      <c r="B13464" s="69">
        <v>130143714</v>
      </c>
      <c r="C13464" s="12"/>
      <c r="D13464" s="12"/>
      <c r="E13464" s="12"/>
    </row>
    <row r="13465" spans="1:5" ht="14.25" customHeight="1">
      <c r="A13465" s="45" t="s">
        <v>1285</v>
      </c>
      <c r="B13465" s="69">
        <v>130021562</v>
      </c>
      <c r="C13465" s="12"/>
      <c r="D13465" s="12"/>
      <c r="E13465" s="12"/>
    </row>
    <row r="13466" spans="1:5" ht="14.25" customHeight="1">
      <c r="A13466" s="46" t="s">
        <v>25</v>
      </c>
      <c r="B13466" s="69">
        <v>130021562</v>
      </c>
      <c r="C13466" s="12"/>
      <c r="D13466" s="12"/>
      <c r="E13466" s="12"/>
    </row>
    <row r="13467" spans="1:5" ht="14.25" customHeight="1">
      <c r="A13467" s="45" t="s">
        <v>994</v>
      </c>
      <c r="B13467" s="69">
        <v>130021563</v>
      </c>
      <c r="C13467" s="12"/>
      <c r="D13467" s="12"/>
      <c r="E13467" s="12"/>
    </row>
    <row r="13468" spans="1:5" ht="14.25" customHeight="1">
      <c r="A13468" s="46" t="s">
        <v>25</v>
      </c>
      <c r="B13468" s="69">
        <v>130021563</v>
      </c>
      <c r="C13468" s="12"/>
      <c r="D13468" s="12"/>
      <c r="E13468" s="12"/>
    </row>
    <row r="13469" spans="1:5" ht="14.25" customHeight="1">
      <c r="A13469" s="45" t="s">
        <v>995</v>
      </c>
      <c r="B13469" s="69">
        <v>130021564</v>
      </c>
      <c r="C13469" s="12"/>
      <c r="D13469" s="12"/>
      <c r="E13469" s="12"/>
    </row>
    <row r="13470" spans="1:5" ht="14.25" customHeight="1">
      <c r="A13470" s="46" t="s">
        <v>25</v>
      </c>
      <c r="B13470" s="69">
        <v>130021564</v>
      </c>
      <c r="C13470" s="12"/>
      <c r="D13470" s="12"/>
      <c r="E13470" s="12"/>
    </row>
    <row r="13471" spans="1:5" ht="14.25" customHeight="1">
      <c r="A13471" s="45" t="s">
        <v>234</v>
      </c>
      <c r="B13471" s="69">
        <v>130143724</v>
      </c>
      <c r="C13471" s="12"/>
      <c r="D13471" s="12"/>
      <c r="E13471" s="12"/>
    </row>
    <row r="13472" spans="1:5" ht="14.25" customHeight="1">
      <c r="A13472" s="46" t="s">
        <v>25</v>
      </c>
      <c r="B13472" s="69">
        <v>130143724</v>
      </c>
      <c r="C13472" s="12"/>
      <c r="D13472" s="12"/>
      <c r="E13472" s="12"/>
    </row>
    <row r="13473" spans="1:5" ht="14.25" customHeight="1">
      <c r="A13473" s="45" t="s">
        <v>235</v>
      </c>
      <c r="B13473" s="69">
        <v>130143725</v>
      </c>
      <c r="C13473" s="12"/>
      <c r="D13473" s="12"/>
      <c r="E13473" s="12"/>
    </row>
    <row r="13474" spans="1:5" ht="14.25" customHeight="1">
      <c r="A13474" s="46" t="s">
        <v>25</v>
      </c>
      <c r="B13474" s="69">
        <v>130143725</v>
      </c>
      <c r="C13474" s="12"/>
      <c r="D13474" s="12"/>
      <c r="E13474" s="12"/>
    </row>
    <row r="13475" spans="1:5" ht="14.25" customHeight="1">
      <c r="A13475" s="45" t="s">
        <v>303</v>
      </c>
      <c r="B13475" s="69">
        <v>130143727</v>
      </c>
      <c r="C13475" s="12"/>
      <c r="D13475" s="12"/>
      <c r="E13475" s="12"/>
    </row>
    <row r="13476" spans="1:5" ht="14.25" customHeight="1">
      <c r="A13476" s="46" t="s">
        <v>25</v>
      </c>
      <c r="B13476" s="69">
        <v>130143727</v>
      </c>
      <c r="C13476" s="12"/>
      <c r="D13476" s="12"/>
      <c r="E13476" s="12"/>
    </row>
    <row r="13477" spans="1:5" ht="14.25" customHeight="1">
      <c r="A13477" s="45" t="s">
        <v>310</v>
      </c>
      <c r="B13477" s="69">
        <v>130131703</v>
      </c>
      <c r="C13477" s="12"/>
      <c r="D13477" s="12"/>
      <c r="E13477" s="12"/>
    </row>
    <row r="13478" spans="1:5" ht="14.25" customHeight="1">
      <c r="A13478" s="46" t="s">
        <v>306</v>
      </c>
      <c r="B13478" s="69">
        <v>130131703</v>
      </c>
      <c r="C13478" s="12"/>
      <c r="D13478" s="12"/>
      <c r="E13478" s="12"/>
    </row>
    <row r="13479" spans="1:5" ht="14.25" customHeight="1">
      <c r="A13479" s="45" t="s">
        <v>132</v>
      </c>
      <c r="B13479" s="69">
        <v>130143741</v>
      </c>
      <c r="C13479" s="12"/>
      <c r="D13479" s="12"/>
      <c r="E13479" s="12"/>
    </row>
    <row r="13480" spans="1:5" ht="14.25" customHeight="1">
      <c r="A13480" s="46" t="s">
        <v>25</v>
      </c>
      <c r="B13480" s="69">
        <v>130143741</v>
      </c>
      <c r="C13480" s="12"/>
      <c r="D13480" s="12"/>
      <c r="E13480" s="12"/>
    </row>
    <row r="13481" spans="1:5" ht="14.25" customHeight="1">
      <c r="A13481" s="45" t="s">
        <v>237</v>
      </c>
      <c r="B13481" s="69">
        <v>130143753</v>
      </c>
      <c r="C13481" s="12"/>
      <c r="D13481" s="12"/>
      <c r="E13481" s="12"/>
    </row>
    <row r="13482" spans="1:5" ht="14.25" customHeight="1">
      <c r="A13482" s="46" t="s">
        <v>136</v>
      </c>
      <c r="B13482" s="69">
        <v>130143753</v>
      </c>
      <c r="C13482" s="12"/>
      <c r="D13482" s="12"/>
      <c r="E13482" s="12"/>
    </row>
    <row r="13483" spans="1:5" ht="14.25" customHeight="1">
      <c r="A13483" s="45" t="s">
        <v>318</v>
      </c>
      <c r="B13483" s="69">
        <v>130021547</v>
      </c>
      <c r="C13483" s="12"/>
      <c r="D13483" s="12"/>
      <c r="E13483" s="12"/>
    </row>
    <row r="13484" spans="1:5" ht="14.25" customHeight="1">
      <c r="A13484" s="46" t="s">
        <v>25</v>
      </c>
      <c r="B13484" s="69">
        <v>130021547</v>
      </c>
      <c r="C13484" s="12"/>
      <c r="D13484" s="12"/>
      <c r="E13484" s="12"/>
    </row>
    <row r="13485" spans="1:5" ht="14.25" customHeight="1">
      <c r="A13485" s="45" t="s">
        <v>139</v>
      </c>
      <c r="B13485" s="69">
        <v>130021548</v>
      </c>
      <c r="C13485" s="12"/>
      <c r="D13485" s="12"/>
      <c r="E13485" s="12"/>
    </row>
    <row r="13486" spans="1:5" ht="14.25" customHeight="1">
      <c r="A13486" s="46" t="s">
        <v>25</v>
      </c>
      <c r="B13486" s="69">
        <v>130021548</v>
      </c>
      <c r="C13486" s="12"/>
      <c r="D13486" s="12"/>
      <c r="E13486" s="12"/>
    </row>
    <row r="13487" spans="1:5" ht="14.25" customHeight="1">
      <c r="A13487" s="45" t="s">
        <v>141</v>
      </c>
      <c r="B13487" s="69">
        <v>130021549</v>
      </c>
      <c r="C13487" s="12"/>
      <c r="D13487" s="12"/>
      <c r="E13487" s="12"/>
    </row>
    <row r="13488" spans="1:5" ht="14.25" customHeight="1">
      <c r="A13488" s="46" t="s">
        <v>25</v>
      </c>
      <c r="B13488" s="69">
        <v>130021549</v>
      </c>
      <c r="C13488" s="12"/>
      <c r="D13488" s="12"/>
      <c r="E13488" s="12"/>
    </row>
    <row r="13489" spans="1:5" ht="14.25" customHeight="1">
      <c r="A13489" s="45" t="s">
        <v>143</v>
      </c>
      <c r="B13489" s="69">
        <v>130021550</v>
      </c>
      <c r="C13489" s="12"/>
      <c r="D13489" s="12"/>
      <c r="E13489" s="12"/>
    </row>
    <row r="13490" spans="1:5" ht="14.25" customHeight="1">
      <c r="A13490" s="46" t="s">
        <v>25</v>
      </c>
      <c r="B13490" s="69">
        <v>130021550</v>
      </c>
      <c r="C13490" s="12"/>
      <c r="D13490" s="12"/>
      <c r="E13490" s="12"/>
    </row>
    <row r="13491" spans="1:5" ht="14.25" customHeight="1">
      <c r="A13491" s="45" t="s">
        <v>144</v>
      </c>
      <c r="B13491" s="69">
        <v>130021551</v>
      </c>
      <c r="C13491" s="12"/>
      <c r="D13491" s="12"/>
      <c r="E13491" s="12"/>
    </row>
    <row r="13492" spans="1:5" ht="14.25" customHeight="1">
      <c r="A13492" s="46" t="s">
        <v>25</v>
      </c>
      <c r="B13492" s="69">
        <v>130021551</v>
      </c>
      <c r="C13492" s="12"/>
      <c r="D13492" s="12"/>
      <c r="E13492" s="12"/>
    </row>
    <row r="13493" spans="1:5" ht="14.25" customHeight="1">
      <c r="A13493" s="45" t="s">
        <v>1293</v>
      </c>
      <c r="B13493" s="69">
        <v>130021565</v>
      </c>
      <c r="C13493" s="12"/>
      <c r="D13493" s="12"/>
      <c r="E13493" s="12"/>
    </row>
    <row r="13494" spans="1:5" ht="14.25" customHeight="1">
      <c r="A13494" s="46" t="s">
        <v>25</v>
      </c>
      <c r="B13494" s="69">
        <v>130021565</v>
      </c>
      <c r="C13494" s="12"/>
      <c r="D13494" s="12"/>
      <c r="E13494" s="12"/>
    </row>
    <row r="13495" spans="1:5" ht="14.25" customHeight="1">
      <c r="A13495" s="45" t="s">
        <v>1294</v>
      </c>
      <c r="B13495" s="69">
        <v>130021566</v>
      </c>
      <c r="C13495" s="12"/>
      <c r="D13495" s="12"/>
      <c r="E13495" s="12"/>
    </row>
    <row r="13496" spans="1:5" ht="14.25" customHeight="1">
      <c r="A13496" s="46" t="s">
        <v>25</v>
      </c>
      <c r="B13496" s="69">
        <v>130021566</v>
      </c>
      <c r="C13496" s="12"/>
      <c r="D13496" s="12"/>
      <c r="E13496" s="12"/>
    </row>
    <row r="13497" spans="1:5" ht="14.25" customHeight="1">
      <c r="A13497" s="45" t="s">
        <v>328</v>
      </c>
      <c r="B13497" s="69">
        <v>130143760</v>
      </c>
      <c r="C13497" s="12"/>
      <c r="D13497" s="12"/>
      <c r="E13497" s="12"/>
    </row>
    <row r="13498" spans="1:5" ht="14.25" customHeight="1">
      <c r="A13498" s="46" t="s">
        <v>25</v>
      </c>
      <c r="B13498" s="69">
        <v>130143760</v>
      </c>
      <c r="C13498" s="12"/>
      <c r="D13498" s="12"/>
      <c r="E13498" s="12"/>
    </row>
    <row r="13499" spans="1:5" ht="14.25" customHeight="1">
      <c r="A13499" s="45" t="s">
        <v>239</v>
      </c>
      <c r="B13499" s="69">
        <v>130143767</v>
      </c>
      <c r="C13499" s="12"/>
      <c r="D13499" s="12"/>
      <c r="E13499" s="12"/>
    </row>
    <row r="13500" spans="1:5" ht="14.25" customHeight="1">
      <c r="A13500" s="46" t="s">
        <v>25</v>
      </c>
      <c r="B13500" s="69">
        <v>130143767</v>
      </c>
      <c r="C13500" s="12"/>
      <c r="D13500" s="12"/>
      <c r="E13500" s="12"/>
    </row>
    <row r="13501" spans="1:5" ht="14.25" customHeight="1">
      <c r="A13501" s="45" t="s">
        <v>352</v>
      </c>
      <c r="B13501" s="69">
        <v>130131702</v>
      </c>
      <c r="C13501" s="12"/>
      <c r="D13501" s="12"/>
      <c r="E13501" s="12"/>
    </row>
    <row r="13502" spans="1:5" ht="14.25" customHeight="1">
      <c r="A13502" s="46" t="s">
        <v>101</v>
      </c>
      <c r="B13502" s="69">
        <v>130131702</v>
      </c>
      <c r="C13502" s="12"/>
      <c r="D13502" s="12"/>
      <c r="E13502" s="12"/>
    </row>
    <row r="13503" spans="1:5" ht="14.25" customHeight="1">
      <c r="A13503" s="45" t="s">
        <v>1037</v>
      </c>
      <c r="B13503" s="69">
        <v>130143698</v>
      </c>
      <c r="C13503" s="12"/>
      <c r="D13503" s="12"/>
      <c r="E13503" s="12"/>
    </row>
    <row r="13504" spans="1:5" ht="14.25" customHeight="1">
      <c r="A13504" s="46" t="s">
        <v>25</v>
      </c>
      <c r="B13504" s="69">
        <v>130143698</v>
      </c>
      <c r="C13504" s="12"/>
      <c r="D13504" s="12"/>
      <c r="E13504" s="12"/>
    </row>
    <row r="13505" spans="1:5" ht="14.25" customHeight="1">
      <c r="A13505" s="45" t="s">
        <v>373</v>
      </c>
      <c r="B13505" s="69">
        <v>130011913</v>
      </c>
      <c r="C13505" s="12"/>
      <c r="D13505" s="12"/>
      <c r="E13505" s="12"/>
    </row>
    <row r="13506" spans="1:5" ht="14.25" customHeight="1">
      <c r="A13506" s="46" t="s">
        <v>25</v>
      </c>
      <c r="B13506" s="69">
        <v>130011913</v>
      </c>
      <c r="C13506" s="12"/>
      <c r="D13506" s="12"/>
      <c r="E13506" s="12"/>
    </row>
    <row r="13507" spans="1:5" ht="14.25" customHeight="1">
      <c r="A13507" s="45" t="s">
        <v>379</v>
      </c>
      <c r="B13507" s="69">
        <v>130011912</v>
      </c>
      <c r="C13507" s="12"/>
      <c r="D13507" s="12"/>
      <c r="E13507" s="12"/>
    </row>
    <row r="13508" spans="1:5" ht="14.25" customHeight="1">
      <c r="A13508" s="46" t="s">
        <v>25</v>
      </c>
      <c r="B13508" s="69">
        <v>130011912</v>
      </c>
      <c r="C13508" s="12"/>
      <c r="D13508" s="12"/>
      <c r="E13508" s="12"/>
    </row>
    <row r="13509" spans="1:5" ht="14.25" customHeight="1">
      <c r="A13509" s="45" t="s">
        <v>220</v>
      </c>
      <c r="B13509" s="69">
        <v>130011914</v>
      </c>
      <c r="C13509" s="12"/>
      <c r="D13509" s="12"/>
      <c r="E13509" s="12"/>
    </row>
    <row r="13510" spans="1:5" ht="14.25" customHeight="1">
      <c r="A13510" s="46" t="s">
        <v>159</v>
      </c>
      <c r="B13510" s="69">
        <v>130011914</v>
      </c>
      <c r="C13510" s="12"/>
      <c r="D13510" s="12"/>
      <c r="E13510" s="12"/>
    </row>
    <row r="13511" spans="1:5" ht="14.25" customHeight="1">
      <c r="A13511" s="45" t="s">
        <v>221</v>
      </c>
      <c r="B13511" s="69">
        <v>130011915</v>
      </c>
      <c r="C13511" s="12"/>
      <c r="D13511" s="12"/>
      <c r="E13511" s="12"/>
    </row>
    <row r="13512" spans="1:5" ht="14.25" customHeight="1">
      <c r="A13512" s="46" t="s">
        <v>159</v>
      </c>
      <c r="B13512" s="69">
        <v>130011915</v>
      </c>
      <c r="C13512" s="12"/>
      <c r="D13512" s="12"/>
      <c r="E13512" s="12"/>
    </row>
    <row r="13513" spans="1:5" ht="14.25" customHeight="1">
      <c r="A13513" s="45" t="s">
        <v>222</v>
      </c>
      <c r="B13513" s="69">
        <v>130011916</v>
      </c>
      <c r="C13513" s="12"/>
      <c r="D13513" s="12"/>
      <c r="E13513" s="12"/>
    </row>
    <row r="13514" spans="1:5" ht="14.25" customHeight="1">
      <c r="A13514" s="46" t="s">
        <v>159</v>
      </c>
      <c r="B13514" s="69">
        <v>130011916</v>
      </c>
      <c r="C13514" s="12"/>
      <c r="D13514" s="12"/>
      <c r="E13514" s="12"/>
    </row>
    <row r="13515" spans="1:5" ht="14.25" customHeight="1">
      <c r="A13515" s="45" t="s">
        <v>223</v>
      </c>
      <c r="B13515" s="69">
        <v>130011917</v>
      </c>
      <c r="C13515" s="12"/>
      <c r="D13515" s="12"/>
      <c r="E13515" s="12"/>
    </row>
    <row r="13516" spans="1:5" ht="14.25" customHeight="1">
      <c r="A13516" s="46" t="s">
        <v>159</v>
      </c>
      <c r="B13516" s="69">
        <v>130011917</v>
      </c>
      <c r="C13516" s="12"/>
      <c r="D13516" s="12"/>
      <c r="E13516" s="12"/>
    </row>
    <row r="13517" spans="1:5" ht="14.25" customHeight="1">
      <c r="A13517" s="45" t="s">
        <v>384</v>
      </c>
      <c r="B13517" s="69">
        <v>130011918</v>
      </c>
      <c r="C13517" s="12"/>
      <c r="D13517" s="12"/>
      <c r="E13517" s="12"/>
    </row>
    <row r="13518" spans="1:5" ht="14.25" customHeight="1">
      <c r="A13518" s="46" t="s">
        <v>159</v>
      </c>
      <c r="B13518" s="69">
        <v>130011918</v>
      </c>
      <c r="C13518" s="12"/>
      <c r="D13518" s="12"/>
      <c r="E13518" s="12"/>
    </row>
    <row r="13519" spans="1:5" ht="14.25" customHeight="1">
      <c r="A13519" s="45" t="s">
        <v>386</v>
      </c>
      <c r="B13519" s="69">
        <v>130011920</v>
      </c>
      <c r="C13519" s="12"/>
      <c r="D13519" s="12"/>
      <c r="E13519" s="12"/>
    </row>
    <row r="13520" spans="1:5" ht="14.25" customHeight="1">
      <c r="A13520" s="46" t="s">
        <v>159</v>
      </c>
      <c r="B13520" s="69">
        <v>130011920</v>
      </c>
      <c r="C13520" s="12"/>
      <c r="D13520" s="12"/>
      <c r="E13520" s="12"/>
    </row>
    <row r="13521" spans="1:5" ht="14.25" customHeight="1">
      <c r="A13521" s="45" t="s">
        <v>387</v>
      </c>
      <c r="B13521" s="69">
        <v>130011921</v>
      </c>
      <c r="C13521" s="12"/>
      <c r="D13521" s="12"/>
      <c r="E13521" s="12"/>
    </row>
    <row r="13522" spans="1:5" ht="14.25" customHeight="1">
      <c r="A13522" s="46" t="s">
        <v>159</v>
      </c>
      <c r="B13522" s="69">
        <v>130011921</v>
      </c>
      <c r="C13522" s="12"/>
      <c r="D13522" s="12"/>
      <c r="E13522" s="12"/>
    </row>
    <row r="13523" spans="1:5" ht="14.25" customHeight="1">
      <c r="A13523" s="45" t="s">
        <v>395</v>
      </c>
      <c r="B13523" s="69">
        <v>130011927</v>
      </c>
      <c r="C13523" s="12"/>
      <c r="D13523" s="12"/>
      <c r="E13523" s="12"/>
    </row>
    <row r="13524" spans="1:5" ht="14.25" customHeight="1">
      <c r="A13524" s="46" t="s">
        <v>25</v>
      </c>
      <c r="B13524" s="69">
        <v>130011927</v>
      </c>
      <c r="C13524" s="12"/>
      <c r="D13524" s="12"/>
      <c r="E13524" s="12"/>
    </row>
    <row r="13525" spans="1:5" ht="14.25" customHeight="1">
      <c r="A13525" s="45" t="s">
        <v>396</v>
      </c>
      <c r="B13525" s="69">
        <v>130011929</v>
      </c>
      <c r="C13525" s="12"/>
      <c r="D13525" s="12"/>
      <c r="E13525" s="12"/>
    </row>
    <row r="13526" spans="1:5" ht="14.25" customHeight="1">
      <c r="A13526" s="46" t="s">
        <v>25</v>
      </c>
      <c r="B13526" s="69">
        <v>130011929</v>
      </c>
      <c r="C13526" s="12"/>
      <c r="D13526" s="12"/>
      <c r="E13526" s="12"/>
    </row>
    <row r="13527" spans="1:5" ht="14.25" customHeight="1">
      <c r="A13527" s="45" t="s">
        <v>397</v>
      </c>
      <c r="B13527" s="69">
        <v>130011931</v>
      </c>
      <c r="C13527" s="12"/>
      <c r="D13527" s="12"/>
      <c r="E13527" s="12"/>
    </row>
    <row r="13528" spans="1:5" ht="14.25" customHeight="1">
      <c r="A13528" s="46" t="s">
        <v>25</v>
      </c>
      <c r="B13528" s="69">
        <v>130011931</v>
      </c>
      <c r="C13528" s="12"/>
      <c r="D13528" s="12"/>
      <c r="E13528" s="12"/>
    </row>
    <row r="13529" spans="1:5" ht="14.25" customHeight="1">
      <c r="A13529" s="45" t="s">
        <v>398</v>
      </c>
      <c r="B13529" s="69">
        <v>130011933</v>
      </c>
      <c r="C13529" s="12"/>
      <c r="D13529" s="12"/>
      <c r="E13529" s="12"/>
    </row>
    <row r="13530" spans="1:5" ht="14.25" customHeight="1">
      <c r="A13530" s="46" t="s">
        <v>25</v>
      </c>
      <c r="B13530" s="69">
        <v>130011933</v>
      </c>
      <c r="C13530" s="12"/>
      <c r="D13530" s="12"/>
      <c r="E13530" s="12"/>
    </row>
    <row r="13531" spans="1:5" ht="14.25" customHeight="1">
      <c r="A13531" s="45" t="s">
        <v>176</v>
      </c>
      <c r="B13531" s="69">
        <v>130143776</v>
      </c>
      <c r="C13531" s="12"/>
      <c r="D13531" s="12"/>
      <c r="E13531" s="12"/>
    </row>
    <row r="13532" spans="1:5" ht="14.25" customHeight="1">
      <c r="A13532" s="46" t="s">
        <v>25</v>
      </c>
      <c r="B13532" s="69">
        <v>130143776</v>
      </c>
      <c r="C13532" s="12"/>
      <c r="D13532" s="12"/>
      <c r="E13532" s="12"/>
    </row>
    <row r="13533" spans="1:5" ht="14.25" customHeight="1">
      <c r="A13533" s="45" t="s">
        <v>150</v>
      </c>
      <c r="B13533" s="69">
        <v>130131708</v>
      </c>
      <c r="C13533" s="12"/>
      <c r="D13533" s="12"/>
      <c r="E13533" s="12"/>
    </row>
    <row r="13534" spans="1:5" ht="14.25" customHeight="1">
      <c r="A13534" s="46" t="s">
        <v>101</v>
      </c>
      <c r="B13534" s="69">
        <v>130131708</v>
      </c>
      <c r="C13534" s="12"/>
      <c r="D13534" s="12"/>
      <c r="E13534" s="12"/>
    </row>
    <row r="13535" spans="1:5" ht="14.25" customHeight="1">
      <c r="A13535" s="45" t="s">
        <v>409</v>
      </c>
      <c r="B13535" s="69">
        <v>130143778</v>
      </c>
      <c r="C13535" s="12"/>
      <c r="D13535" s="12"/>
      <c r="E13535" s="12"/>
    </row>
    <row r="13536" spans="1:5" ht="14.25" customHeight="1">
      <c r="A13536" s="46" t="s">
        <v>25</v>
      </c>
      <c r="B13536" s="69">
        <v>130143778</v>
      </c>
      <c r="C13536" s="12"/>
      <c r="D13536" s="12"/>
      <c r="E13536" s="12"/>
    </row>
    <row r="13537" spans="1:5" ht="14.25" customHeight="1">
      <c r="A13537" s="45" t="s">
        <v>410</v>
      </c>
      <c r="B13537" s="69">
        <v>130143779</v>
      </c>
      <c r="C13537" s="12"/>
      <c r="D13537" s="12"/>
      <c r="E13537" s="12"/>
    </row>
    <row r="13538" spans="1:5" ht="14.25" customHeight="1">
      <c r="A13538" s="46" t="s">
        <v>25</v>
      </c>
      <c r="B13538" s="69">
        <v>130143779</v>
      </c>
      <c r="C13538" s="12"/>
      <c r="D13538" s="12"/>
      <c r="E13538" s="12"/>
    </row>
    <row r="13539" spans="1:5" ht="14.25" customHeight="1">
      <c r="A13539" s="45" t="s">
        <v>413</v>
      </c>
      <c r="B13539" s="69">
        <v>130143781</v>
      </c>
      <c r="C13539" s="12"/>
      <c r="D13539" s="12"/>
      <c r="E13539" s="12"/>
    </row>
    <row r="13540" spans="1:5" ht="14.25" customHeight="1">
      <c r="A13540" s="46" t="s">
        <v>25</v>
      </c>
      <c r="B13540" s="69">
        <v>130143781</v>
      </c>
      <c r="C13540" s="12"/>
      <c r="D13540" s="12"/>
      <c r="E13540" s="12"/>
    </row>
    <row r="13541" spans="1:5" ht="14.25" customHeight="1">
      <c r="A13541" s="45" t="s">
        <v>106</v>
      </c>
      <c r="B13541" s="69">
        <v>130021559</v>
      </c>
      <c r="C13541" s="12"/>
      <c r="D13541" s="12"/>
      <c r="E13541" s="12"/>
    </row>
    <row r="13542" spans="1:5" ht="14.25" customHeight="1">
      <c r="A13542" s="46" t="s">
        <v>101</v>
      </c>
      <c r="B13542" s="69">
        <v>130021559</v>
      </c>
      <c r="C13542" s="12"/>
      <c r="D13542" s="12"/>
      <c r="E13542" s="12"/>
    </row>
    <row r="13543" spans="1:5" ht="14.25" customHeight="1">
      <c r="A13543" s="44" t="s">
        <v>1134</v>
      </c>
      <c r="B13543" s="69">
        <v>16654243438</v>
      </c>
      <c r="C13543" s="12"/>
      <c r="D13543" s="12"/>
      <c r="E13543" s="12"/>
    </row>
    <row r="13544" spans="1:5" ht="14.25" customHeight="1">
      <c r="A13544" s="45" t="s">
        <v>47</v>
      </c>
      <c r="B13544" s="69">
        <v>130131721</v>
      </c>
      <c r="C13544" s="12"/>
      <c r="D13544" s="12"/>
      <c r="E13544" s="12"/>
    </row>
    <row r="13545" spans="1:5" ht="14.25" customHeight="1">
      <c r="A13545" s="46" t="s">
        <v>25</v>
      </c>
      <c r="B13545" s="69">
        <v>130131721</v>
      </c>
      <c r="C13545" s="12"/>
      <c r="D13545" s="12"/>
      <c r="E13545" s="12"/>
    </row>
    <row r="13546" spans="1:5" ht="14.25" customHeight="1">
      <c r="A13546" s="45" t="s">
        <v>445</v>
      </c>
      <c r="B13546" s="69">
        <v>130131722</v>
      </c>
      <c r="C13546" s="12"/>
      <c r="D13546" s="12"/>
      <c r="E13546" s="12"/>
    </row>
    <row r="13547" spans="1:5" ht="14.25" customHeight="1">
      <c r="A13547" s="46" t="s">
        <v>25</v>
      </c>
      <c r="B13547" s="69">
        <v>130131722</v>
      </c>
      <c r="C13547" s="12"/>
      <c r="D13547" s="12"/>
      <c r="E13547" s="12"/>
    </row>
    <row r="13548" spans="1:5" ht="14.25" customHeight="1">
      <c r="A13548" s="45" t="s">
        <v>446</v>
      </c>
      <c r="B13548" s="69">
        <v>130131723</v>
      </c>
      <c r="C13548" s="12"/>
      <c r="D13548" s="12"/>
      <c r="E13548" s="12"/>
    </row>
    <row r="13549" spans="1:5" ht="14.25" customHeight="1">
      <c r="A13549" s="46" t="s">
        <v>25</v>
      </c>
      <c r="B13549" s="69">
        <v>130131723</v>
      </c>
      <c r="C13549" s="12"/>
      <c r="D13549" s="12"/>
      <c r="E13549" s="12"/>
    </row>
    <row r="13550" spans="1:5" ht="14.25" customHeight="1">
      <c r="A13550" s="45" t="s">
        <v>51</v>
      </c>
      <c r="B13550" s="69">
        <v>130131724</v>
      </c>
      <c r="C13550" s="12"/>
      <c r="D13550" s="12"/>
      <c r="E13550" s="12"/>
    </row>
    <row r="13551" spans="1:5" ht="14.25" customHeight="1">
      <c r="A13551" s="46" t="s">
        <v>25</v>
      </c>
      <c r="B13551" s="69">
        <v>130131724</v>
      </c>
      <c r="C13551" s="12"/>
      <c r="D13551" s="12"/>
      <c r="E13551" s="12"/>
    </row>
    <row r="13552" spans="1:5" ht="14.25" customHeight="1">
      <c r="A13552" s="45" t="s">
        <v>276</v>
      </c>
      <c r="B13552" s="69">
        <v>130143702</v>
      </c>
      <c r="C13552" s="12"/>
      <c r="D13552" s="12"/>
      <c r="E13552" s="12"/>
    </row>
    <row r="13553" spans="1:5" ht="14.25" customHeight="1">
      <c r="A13553" s="46" t="s">
        <v>25</v>
      </c>
      <c r="B13553" s="69">
        <v>130143702</v>
      </c>
      <c r="C13553" s="12"/>
      <c r="D13553" s="12"/>
      <c r="E13553" s="12"/>
    </row>
    <row r="13554" spans="1:5" ht="14.25" customHeight="1">
      <c r="A13554" s="45" t="s">
        <v>277</v>
      </c>
      <c r="B13554" s="69">
        <v>130143701</v>
      </c>
      <c r="C13554" s="12"/>
      <c r="D13554" s="12"/>
      <c r="E13554" s="12"/>
    </row>
    <row r="13555" spans="1:5" ht="14.25" customHeight="1">
      <c r="A13555" s="46" t="s">
        <v>25</v>
      </c>
      <c r="B13555" s="69">
        <v>130143701</v>
      </c>
      <c r="C13555" s="12"/>
      <c r="D13555" s="12"/>
      <c r="E13555" s="12"/>
    </row>
    <row r="13556" spans="1:5" ht="14.25" customHeight="1">
      <c r="A13556" s="45" t="s">
        <v>278</v>
      </c>
      <c r="B13556" s="69">
        <v>130143704</v>
      </c>
      <c r="C13556" s="12"/>
      <c r="D13556" s="12"/>
      <c r="E13556" s="12"/>
    </row>
    <row r="13557" spans="1:5" ht="14.25" customHeight="1">
      <c r="A13557" s="46" t="s">
        <v>25</v>
      </c>
      <c r="B13557" s="69">
        <v>130143704</v>
      </c>
      <c r="C13557" s="12"/>
      <c r="D13557" s="12"/>
      <c r="E13557" s="12"/>
    </row>
    <row r="13558" spans="1:5" ht="14.25" customHeight="1">
      <c r="A13558" s="45" t="s">
        <v>279</v>
      </c>
      <c r="B13558" s="69">
        <v>130143709</v>
      </c>
      <c r="C13558" s="12"/>
      <c r="D13558" s="12"/>
      <c r="E13558" s="12"/>
    </row>
    <row r="13559" spans="1:5" ht="14.25" customHeight="1">
      <c r="A13559" s="46" t="s">
        <v>25</v>
      </c>
      <c r="B13559" s="69">
        <v>130143709</v>
      </c>
      <c r="C13559" s="12"/>
      <c r="D13559" s="12"/>
      <c r="E13559" s="12"/>
    </row>
    <row r="13560" spans="1:5" ht="14.25" customHeight="1">
      <c r="A13560" s="45" t="s">
        <v>784</v>
      </c>
      <c r="B13560" s="69">
        <v>130143710</v>
      </c>
      <c r="C13560" s="12"/>
      <c r="D13560" s="12"/>
      <c r="E13560" s="12"/>
    </row>
    <row r="13561" spans="1:5" ht="14.25" customHeight="1">
      <c r="A13561" s="46" t="s">
        <v>25</v>
      </c>
      <c r="B13561" s="69">
        <v>130143710</v>
      </c>
      <c r="C13561" s="12"/>
      <c r="D13561" s="12"/>
      <c r="E13561" s="12"/>
    </row>
    <row r="13562" spans="1:5" ht="14.25" customHeight="1">
      <c r="A13562" s="45" t="s">
        <v>280</v>
      </c>
      <c r="B13562" s="69">
        <v>130143703</v>
      </c>
      <c r="C13562" s="12"/>
      <c r="D13562" s="12"/>
      <c r="E13562" s="12"/>
    </row>
    <row r="13563" spans="1:5" ht="14.25" customHeight="1">
      <c r="A13563" s="46" t="s">
        <v>25</v>
      </c>
      <c r="B13563" s="69">
        <v>130143703</v>
      </c>
      <c r="C13563" s="12"/>
      <c r="D13563" s="12"/>
      <c r="E13563" s="12"/>
    </row>
    <row r="13564" spans="1:5" ht="14.25" customHeight="1">
      <c r="A13564" s="45" t="s">
        <v>281</v>
      </c>
      <c r="B13564" s="69">
        <v>130143711</v>
      </c>
      <c r="C13564" s="12"/>
      <c r="D13564" s="12"/>
      <c r="E13564" s="12"/>
    </row>
    <row r="13565" spans="1:5" ht="14.25" customHeight="1">
      <c r="A13565" s="46" t="s">
        <v>25</v>
      </c>
      <c r="B13565" s="69">
        <v>130143711</v>
      </c>
      <c r="C13565" s="12"/>
      <c r="D13565" s="12"/>
      <c r="E13565" s="12"/>
    </row>
    <row r="13566" spans="1:5" ht="14.25" customHeight="1">
      <c r="A13566" s="45" t="s">
        <v>282</v>
      </c>
      <c r="B13566" s="69">
        <v>130143706</v>
      </c>
      <c r="C13566" s="12"/>
      <c r="D13566" s="12"/>
      <c r="E13566" s="12"/>
    </row>
    <row r="13567" spans="1:5" ht="14.25" customHeight="1">
      <c r="A13567" s="46" t="s">
        <v>25</v>
      </c>
      <c r="B13567" s="69">
        <v>130143706</v>
      </c>
      <c r="C13567" s="12"/>
      <c r="D13567" s="12"/>
      <c r="E13567" s="12"/>
    </row>
    <row r="13568" spans="1:5" ht="14.25" customHeight="1">
      <c r="A13568" s="45" t="s">
        <v>283</v>
      </c>
      <c r="B13568" s="69">
        <v>130143712</v>
      </c>
      <c r="C13568" s="12"/>
      <c r="D13568" s="12"/>
      <c r="E13568" s="12"/>
    </row>
    <row r="13569" spans="1:5" ht="14.25" customHeight="1">
      <c r="A13569" s="46" t="s">
        <v>25</v>
      </c>
      <c r="B13569" s="69">
        <v>130143712</v>
      </c>
      <c r="C13569" s="12"/>
      <c r="D13569" s="12"/>
      <c r="E13569" s="12"/>
    </row>
    <row r="13570" spans="1:5" ht="14.25" customHeight="1">
      <c r="A13570" s="45" t="s">
        <v>284</v>
      </c>
      <c r="B13570" s="69">
        <v>130143705</v>
      </c>
      <c r="C13570" s="12"/>
      <c r="D13570" s="12"/>
      <c r="E13570" s="12"/>
    </row>
    <row r="13571" spans="1:5" ht="14.25" customHeight="1">
      <c r="A13571" s="46" t="s">
        <v>25</v>
      </c>
      <c r="B13571" s="69">
        <v>130143705</v>
      </c>
      <c r="C13571" s="12"/>
      <c r="D13571" s="12"/>
      <c r="E13571" s="12"/>
    </row>
    <row r="13572" spans="1:5" ht="14.25" customHeight="1">
      <c r="A13572" s="45" t="s">
        <v>558</v>
      </c>
      <c r="B13572" s="69">
        <v>130143707</v>
      </c>
      <c r="C13572" s="12"/>
      <c r="D13572" s="12"/>
      <c r="E13572" s="12"/>
    </row>
    <row r="13573" spans="1:5" ht="14.25" customHeight="1">
      <c r="A13573" s="46" t="s">
        <v>25</v>
      </c>
      <c r="B13573" s="69">
        <v>130143707</v>
      </c>
      <c r="C13573" s="12"/>
      <c r="D13573" s="12"/>
      <c r="E13573" s="12"/>
    </row>
    <row r="13574" spans="1:5" ht="14.25" customHeight="1">
      <c r="A13574" s="45" t="s">
        <v>1165</v>
      </c>
      <c r="B13574" s="69">
        <v>130143708</v>
      </c>
      <c r="C13574" s="12"/>
      <c r="D13574" s="12"/>
      <c r="E13574" s="12"/>
    </row>
    <row r="13575" spans="1:5" ht="14.25" customHeight="1">
      <c r="A13575" s="46" t="s">
        <v>25</v>
      </c>
      <c r="B13575" s="69">
        <v>130143708</v>
      </c>
      <c r="C13575" s="12"/>
      <c r="D13575" s="12"/>
      <c r="E13575" s="12"/>
    </row>
    <row r="13576" spans="1:5" ht="14.25" customHeight="1">
      <c r="A13576" s="45" t="s">
        <v>293</v>
      </c>
      <c r="B13576" s="69">
        <v>130141708</v>
      </c>
      <c r="C13576" s="12"/>
      <c r="D13576" s="12"/>
      <c r="E13576" s="12"/>
    </row>
    <row r="13577" spans="1:5" ht="14.25" customHeight="1">
      <c r="A13577" s="46" t="s">
        <v>25</v>
      </c>
      <c r="B13577" s="69">
        <v>130141708</v>
      </c>
      <c r="C13577" s="12"/>
      <c r="D13577" s="12"/>
      <c r="E13577" s="12"/>
    </row>
    <row r="13578" spans="1:5" ht="14.25" customHeight="1">
      <c r="A13578" s="45" t="s">
        <v>294</v>
      </c>
      <c r="B13578" s="69">
        <v>130141757</v>
      </c>
      <c r="C13578" s="12"/>
      <c r="D13578" s="12"/>
      <c r="E13578" s="12"/>
    </row>
    <row r="13579" spans="1:5" ht="14.25" customHeight="1">
      <c r="A13579" s="46" t="s">
        <v>25</v>
      </c>
      <c r="B13579" s="69">
        <v>130141757</v>
      </c>
      <c r="C13579" s="12"/>
      <c r="D13579" s="12"/>
      <c r="E13579" s="12"/>
    </row>
    <row r="13580" spans="1:5" ht="14.25" customHeight="1">
      <c r="A13580" s="45" t="s">
        <v>215</v>
      </c>
      <c r="B13580" s="69">
        <v>130143699</v>
      </c>
      <c r="C13580" s="12"/>
      <c r="D13580" s="12"/>
      <c r="E13580" s="12"/>
    </row>
    <row r="13581" spans="1:5" ht="14.25" customHeight="1">
      <c r="A13581" s="46" t="s">
        <v>25</v>
      </c>
      <c r="B13581" s="69">
        <v>130143699</v>
      </c>
      <c r="C13581" s="12"/>
      <c r="D13581" s="12"/>
      <c r="E13581" s="12"/>
    </row>
    <row r="13582" spans="1:5" ht="14.25" customHeight="1">
      <c r="A13582" s="45" t="s">
        <v>297</v>
      </c>
      <c r="B13582" s="69">
        <v>130143700</v>
      </c>
      <c r="C13582" s="12"/>
      <c r="D13582" s="12"/>
      <c r="E13582" s="12"/>
    </row>
    <row r="13583" spans="1:5" ht="14.25" customHeight="1">
      <c r="A13583" s="46" t="s">
        <v>25</v>
      </c>
      <c r="B13583" s="69">
        <v>130143700</v>
      </c>
      <c r="C13583" s="12"/>
      <c r="D13583" s="12"/>
      <c r="E13583" s="12"/>
    </row>
    <row r="13584" spans="1:5" ht="14.25" customHeight="1">
      <c r="A13584" s="45" t="s">
        <v>648</v>
      </c>
      <c r="B13584" s="69">
        <v>130143717</v>
      </c>
      <c r="C13584" s="12"/>
      <c r="D13584" s="12"/>
      <c r="E13584" s="12"/>
    </row>
    <row r="13585" spans="1:5" ht="14.25" customHeight="1">
      <c r="A13585" s="46" t="s">
        <v>25</v>
      </c>
      <c r="B13585" s="69">
        <v>130143717</v>
      </c>
      <c r="C13585" s="12"/>
      <c r="D13585" s="12"/>
      <c r="E13585" s="12"/>
    </row>
    <row r="13586" spans="1:5" ht="14.25" customHeight="1">
      <c r="A13586" s="45" t="s">
        <v>961</v>
      </c>
      <c r="B13586" s="69">
        <v>130143718</v>
      </c>
      <c r="C13586" s="12"/>
      <c r="D13586" s="12"/>
      <c r="E13586" s="12"/>
    </row>
    <row r="13587" spans="1:5" ht="14.25" customHeight="1">
      <c r="A13587" s="46" t="s">
        <v>25</v>
      </c>
      <c r="B13587" s="69">
        <v>130143718</v>
      </c>
      <c r="C13587" s="12"/>
      <c r="D13587" s="12"/>
      <c r="E13587" s="12"/>
    </row>
    <row r="13588" spans="1:5" ht="14.25" customHeight="1">
      <c r="A13588" s="45" t="s">
        <v>255</v>
      </c>
      <c r="B13588" s="69">
        <v>130143715</v>
      </c>
      <c r="C13588" s="12"/>
      <c r="D13588" s="12"/>
      <c r="E13588" s="12"/>
    </row>
    <row r="13589" spans="1:5" ht="14.25" customHeight="1">
      <c r="A13589" s="46" t="s">
        <v>25</v>
      </c>
      <c r="B13589" s="69">
        <v>130143715</v>
      </c>
      <c r="C13589" s="12"/>
      <c r="D13589" s="12"/>
      <c r="E13589" s="12"/>
    </row>
    <row r="13590" spans="1:5" ht="14.25" customHeight="1">
      <c r="A13590" s="45" t="s">
        <v>757</v>
      </c>
      <c r="B13590" s="69">
        <v>130143716</v>
      </c>
      <c r="C13590" s="12"/>
      <c r="D13590" s="12"/>
      <c r="E13590" s="12"/>
    </row>
    <row r="13591" spans="1:5" ht="14.25" customHeight="1">
      <c r="A13591" s="46" t="s">
        <v>25</v>
      </c>
      <c r="B13591" s="69">
        <v>130143716</v>
      </c>
      <c r="C13591" s="12"/>
      <c r="D13591" s="12"/>
      <c r="E13591" s="12"/>
    </row>
    <row r="13592" spans="1:5" ht="14.25" customHeight="1">
      <c r="A13592" s="45" t="s">
        <v>976</v>
      </c>
      <c r="B13592" s="69">
        <v>130143719</v>
      </c>
      <c r="C13592" s="12"/>
      <c r="D13592" s="12"/>
      <c r="E13592" s="12"/>
    </row>
    <row r="13593" spans="1:5" ht="14.25" customHeight="1">
      <c r="A13593" s="46" t="s">
        <v>25</v>
      </c>
      <c r="B13593" s="69">
        <v>130143719</v>
      </c>
      <c r="C13593" s="12"/>
      <c r="D13593" s="12"/>
      <c r="E13593" s="12"/>
    </row>
    <row r="13594" spans="1:5" ht="14.25" customHeight="1">
      <c r="A13594" s="45" t="s">
        <v>127</v>
      </c>
      <c r="B13594" s="69">
        <v>130143720</v>
      </c>
      <c r="C13594" s="12"/>
      <c r="D13594" s="12"/>
      <c r="E13594" s="12"/>
    </row>
    <row r="13595" spans="1:5" ht="14.25" customHeight="1">
      <c r="A13595" s="46" t="s">
        <v>101</v>
      </c>
      <c r="B13595" s="69">
        <v>130143720</v>
      </c>
      <c r="C13595" s="12"/>
      <c r="D13595" s="12"/>
      <c r="E13595" s="12"/>
    </row>
    <row r="13596" spans="1:5" ht="14.25" customHeight="1">
      <c r="A13596" s="45" t="s">
        <v>300</v>
      </c>
      <c r="B13596" s="69">
        <v>130143721</v>
      </c>
      <c r="C13596" s="12"/>
      <c r="D13596" s="12"/>
      <c r="E13596" s="12"/>
    </row>
    <row r="13597" spans="1:5" ht="14.25" customHeight="1">
      <c r="A13597" s="46" t="s">
        <v>101</v>
      </c>
      <c r="B13597" s="69">
        <v>130143721</v>
      </c>
      <c r="C13597" s="12"/>
      <c r="D13597" s="12"/>
      <c r="E13597" s="12"/>
    </row>
    <row r="13598" spans="1:5" ht="14.25" customHeight="1">
      <c r="A13598" s="45" t="s">
        <v>836</v>
      </c>
      <c r="B13598" s="69">
        <v>130143726</v>
      </c>
      <c r="C13598" s="12"/>
      <c r="D13598" s="12"/>
      <c r="E13598" s="12"/>
    </row>
    <row r="13599" spans="1:5" ht="14.25" customHeight="1">
      <c r="A13599" s="46" t="s">
        <v>25</v>
      </c>
      <c r="B13599" s="69">
        <v>130143726</v>
      </c>
      <c r="C13599" s="12"/>
      <c r="D13599" s="12"/>
      <c r="E13599" s="12"/>
    </row>
    <row r="13600" spans="1:5" ht="14.25" customHeight="1">
      <c r="A13600" s="45" t="s">
        <v>198</v>
      </c>
      <c r="B13600" s="69">
        <v>130143728</v>
      </c>
      <c r="C13600" s="12"/>
      <c r="D13600" s="12"/>
      <c r="E13600" s="12"/>
    </row>
    <row r="13601" spans="1:5" ht="14.25" customHeight="1">
      <c r="A13601" s="46" t="s">
        <v>25</v>
      </c>
      <c r="B13601" s="69">
        <v>130143728</v>
      </c>
      <c r="C13601" s="12"/>
      <c r="D13601" s="12"/>
      <c r="E13601" s="12"/>
    </row>
    <row r="13602" spans="1:5" ht="14.25" customHeight="1">
      <c r="A13602" s="45" t="s">
        <v>304</v>
      </c>
      <c r="B13602" s="69">
        <v>130143729</v>
      </c>
      <c r="C13602" s="12"/>
      <c r="D13602" s="12"/>
      <c r="E13602" s="12"/>
    </row>
    <row r="13603" spans="1:5" ht="14.25" customHeight="1">
      <c r="A13603" s="46" t="s">
        <v>25</v>
      </c>
      <c r="B13603" s="69">
        <v>130143729</v>
      </c>
      <c r="C13603" s="12"/>
      <c r="D13603" s="12"/>
      <c r="E13603" s="12"/>
    </row>
    <row r="13604" spans="1:5" ht="14.25" customHeight="1">
      <c r="A13604" s="45" t="s">
        <v>130</v>
      </c>
      <c r="B13604" s="69">
        <v>130143730</v>
      </c>
      <c r="C13604" s="12"/>
      <c r="D13604" s="12"/>
      <c r="E13604" s="12"/>
    </row>
    <row r="13605" spans="1:5" ht="14.25" customHeight="1">
      <c r="A13605" s="46" t="s">
        <v>25</v>
      </c>
      <c r="B13605" s="69">
        <v>130143730</v>
      </c>
      <c r="C13605" s="12"/>
      <c r="D13605" s="12"/>
      <c r="E13605" s="12"/>
    </row>
    <row r="13606" spans="1:5" ht="14.25" customHeight="1">
      <c r="A13606" s="45" t="s">
        <v>838</v>
      </c>
      <c r="B13606" s="69">
        <v>130143731</v>
      </c>
      <c r="C13606" s="12"/>
      <c r="D13606" s="12"/>
      <c r="E13606" s="12"/>
    </row>
    <row r="13607" spans="1:5" ht="14.25" customHeight="1">
      <c r="A13607" s="46" t="s">
        <v>25</v>
      </c>
      <c r="B13607" s="69">
        <v>130143731</v>
      </c>
      <c r="C13607" s="12"/>
      <c r="D13607" s="12"/>
      <c r="E13607" s="12"/>
    </row>
    <row r="13608" spans="1:5" ht="14.25" customHeight="1">
      <c r="A13608" s="45" t="s">
        <v>305</v>
      </c>
      <c r="B13608" s="69">
        <v>130143732</v>
      </c>
      <c r="C13608" s="12"/>
      <c r="D13608" s="12"/>
      <c r="E13608" s="12"/>
    </row>
    <row r="13609" spans="1:5" ht="14.25" customHeight="1">
      <c r="A13609" s="46" t="s">
        <v>306</v>
      </c>
      <c r="B13609" s="69">
        <v>130143732</v>
      </c>
      <c r="C13609" s="12"/>
      <c r="D13609" s="12"/>
      <c r="E13609" s="12"/>
    </row>
    <row r="13610" spans="1:5" ht="14.25" customHeight="1">
      <c r="A13610" s="45" t="s">
        <v>307</v>
      </c>
      <c r="B13610" s="69">
        <v>130143733</v>
      </c>
      <c r="C13610" s="12"/>
      <c r="D13610" s="12"/>
      <c r="E13610" s="12"/>
    </row>
    <row r="13611" spans="1:5" ht="14.25" customHeight="1">
      <c r="A13611" s="46" t="s">
        <v>306</v>
      </c>
      <c r="B13611" s="69">
        <v>130143733</v>
      </c>
      <c r="C13611" s="12"/>
      <c r="D13611" s="12"/>
      <c r="E13611" s="12"/>
    </row>
    <row r="13612" spans="1:5" ht="14.25" customHeight="1">
      <c r="A13612" s="45" t="s">
        <v>308</v>
      </c>
      <c r="B13612" s="69">
        <v>130143734</v>
      </c>
      <c r="C13612" s="12"/>
      <c r="D13612" s="12"/>
      <c r="E13612" s="12"/>
    </row>
    <row r="13613" spans="1:5" ht="14.25" customHeight="1">
      <c r="A13613" s="46" t="s">
        <v>306</v>
      </c>
      <c r="B13613" s="69">
        <v>130143734</v>
      </c>
      <c r="C13613" s="12"/>
      <c r="D13613" s="12"/>
      <c r="E13613" s="12"/>
    </row>
    <row r="13614" spans="1:5" ht="14.25" customHeight="1">
      <c r="A13614" s="45" t="s">
        <v>309</v>
      </c>
      <c r="B13614" s="69">
        <v>130143735</v>
      </c>
      <c r="C13614" s="12"/>
      <c r="D13614" s="12"/>
      <c r="E13614" s="12"/>
    </row>
    <row r="13615" spans="1:5" ht="14.25" customHeight="1">
      <c r="A13615" s="46" t="s">
        <v>306</v>
      </c>
      <c r="B13615" s="69">
        <v>130143735</v>
      </c>
      <c r="C13615" s="12"/>
      <c r="D13615" s="12"/>
      <c r="E13615" s="12"/>
    </row>
    <row r="13616" spans="1:5" ht="14.25" customHeight="1">
      <c r="A13616" s="45" t="s">
        <v>131</v>
      </c>
      <c r="B13616" s="69">
        <v>130143736</v>
      </c>
      <c r="C13616" s="12"/>
      <c r="D13616" s="12"/>
      <c r="E13616" s="12"/>
    </row>
    <row r="13617" spans="1:5" ht="14.25" customHeight="1">
      <c r="A13617" s="46" t="s">
        <v>25</v>
      </c>
      <c r="B13617" s="69">
        <v>130143736</v>
      </c>
      <c r="C13617" s="12"/>
      <c r="D13617" s="12"/>
      <c r="E13617" s="12"/>
    </row>
    <row r="13618" spans="1:5" ht="14.25" customHeight="1">
      <c r="A13618" s="45" t="s">
        <v>216</v>
      </c>
      <c r="B13618" s="69">
        <v>130143737</v>
      </c>
      <c r="C13618" s="12"/>
      <c r="D13618" s="12"/>
      <c r="E13618" s="12"/>
    </row>
    <row r="13619" spans="1:5" ht="14.25" customHeight="1">
      <c r="A13619" s="46" t="s">
        <v>25</v>
      </c>
      <c r="B13619" s="69">
        <v>130143737</v>
      </c>
      <c r="C13619" s="12"/>
      <c r="D13619" s="12"/>
      <c r="E13619" s="12"/>
    </row>
    <row r="13620" spans="1:5" ht="14.25" customHeight="1">
      <c r="A13620" s="45" t="s">
        <v>217</v>
      </c>
      <c r="B13620" s="69">
        <v>130143738</v>
      </c>
      <c r="C13620" s="12"/>
      <c r="D13620" s="12"/>
      <c r="E13620" s="12"/>
    </row>
    <row r="13621" spans="1:5" ht="14.25" customHeight="1">
      <c r="A13621" s="46" t="s">
        <v>25</v>
      </c>
      <c r="B13621" s="69">
        <v>130143738</v>
      </c>
      <c r="C13621" s="12"/>
      <c r="D13621" s="12"/>
      <c r="E13621" s="12"/>
    </row>
    <row r="13622" spans="1:5" ht="14.25" customHeight="1">
      <c r="A13622" s="45" t="s">
        <v>218</v>
      </c>
      <c r="B13622" s="69">
        <v>130143739</v>
      </c>
      <c r="C13622" s="12"/>
      <c r="D13622" s="12"/>
      <c r="E13622" s="12"/>
    </row>
    <row r="13623" spans="1:5" ht="14.25" customHeight="1">
      <c r="A13623" s="46" t="s">
        <v>25</v>
      </c>
      <c r="B13623" s="69">
        <v>130143739</v>
      </c>
      <c r="C13623" s="12"/>
      <c r="D13623" s="12"/>
      <c r="E13623" s="12"/>
    </row>
    <row r="13624" spans="1:5" ht="14.25" customHeight="1">
      <c r="A13624" s="45" t="s">
        <v>219</v>
      </c>
      <c r="B13624" s="69">
        <v>130143740</v>
      </c>
      <c r="C13624" s="12"/>
      <c r="D13624" s="12"/>
      <c r="E13624" s="12"/>
    </row>
    <row r="13625" spans="1:5" ht="14.25" customHeight="1">
      <c r="A13625" s="46" t="s">
        <v>25</v>
      </c>
      <c r="B13625" s="69">
        <v>130143740</v>
      </c>
      <c r="C13625" s="12"/>
      <c r="D13625" s="12"/>
      <c r="E13625" s="12"/>
    </row>
    <row r="13626" spans="1:5" ht="14.25" customHeight="1">
      <c r="A13626" s="45" t="s">
        <v>133</v>
      </c>
      <c r="B13626" s="69">
        <v>130143743</v>
      </c>
      <c r="C13626" s="12"/>
      <c r="D13626" s="12"/>
      <c r="E13626" s="12"/>
    </row>
    <row r="13627" spans="1:5" ht="14.25" customHeight="1">
      <c r="A13627" s="46" t="s">
        <v>25</v>
      </c>
      <c r="B13627" s="69">
        <v>130143743</v>
      </c>
      <c r="C13627" s="12"/>
      <c r="D13627" s="12"/>
      <c r="E13627" s="12"/>
    </row>
    <row r="13628" spans="1:5" ht="14.25" customHeight="1">
      <c r="A13628" s="45" t="s">
        <v>226</v>
      </c>
      <c r="B13628" s="69">
        <v>130143742</v>
      </c>
      <c r="C13628" s="12"/>
      <c r="D13628" s="12"/>
      <c r="E13628" s="12"/>
    </row>
    <row r="13629" spans="1:5" ht="14.25" customHeight="1">
      <c r="A13629" s="46" t="s">
        <v>25</v>
      </c>
      <c r="B13629" s="69">
        <v>130143742</v>
      </c>
      <c r="C13629" s="12"/>
      <c r="D13629" s="12"/>
      <c r="E13629" s="12"/>
    </row>
    <row r="13630" spans="1:5" ht="14.25" customHeight="1">
      <c r="A13630" s="45" t="s">
        <v>135</v>
      </c>
      <c r="B13630" s="69">
        <v>130143745</v>
      </c>
      <c r="C13630" s="12"/>
      <c r="D13630" s="12"/>
      <c r="E13630" s="12"/>
    </row>
    <row r="13631" spans="1:5" ht="14.25" customHeight="1">
      <c r="A13631" s="46" t="s">
        <v>136</v>
      </c>
      <c r="B13631" s="69">
        <v>130143745</v>
      </c>
      <c r="C13631" s="12"/>
      <c r="D13631" s="12"/>
      <c r="E13631" s="12"/>
    </row>
    <row r="13632" spans="1:5" ht="14.25" customHeight="1">
      <c r="A13632" s="45" t="s">
        <v>484</v>
      </c>
      <c r="B13632" s="69">
        <v>130142501</v>
      </c>
      <c r="C13632" s="12"/>
      <c r="D13632" s="12"/>
      <c r="E13632" s="12"/>
    </row>
    <row r="13633" spans="1:5" ht="14.25" customHeight="1">
      <c r="A13633" s="46" t="s">
        <v>136</v>
      </c>
      <c r="B13633" s="69">
        <v>130142501</v>
      </c>
      <c r="C13633" s="12"/>
      <c r="D13633" s="12"/>
      <c r="E13633" s="12"/>
    </row>
    <row r="13634" spans="1:5" ht="14.25" customHeight="1">
      <c r="A13634" s="45" t="s">
        <v>313</v>
      </c>
      <c r="B13634" s="69">
        <v>130143746</v>
      </c>
      <c r="C13634" s="12"/>
      <c r="D13634" s="12"/>
      <c r="E13634" s="12"/>
    </row>
    <row r="13635" spans="1:5" ht="14.25" customHeight="1">
      <c r="A13635" s="46" t="s">
        <v>136</v>
      </c>
      <c r="B13635" s="69">
        <v>130143746</v>
      </c>
      <c r="C13635" s="12"/>
      <c r="D13635" s="12"/>
      <c r="E13635" s="12"/>
    </row>
    <row r="13636" spans="1:5" ht="14.25" customHeight="1">
      <c r="A13636" s="45" t="s">
        <v>137</v>
      </c>
      <c r="B13636" s="69">
        <v>130143744</v>
      </c>
      <c r="C13636" s="12"/>
      <c r="D13636" s="12"/>
      <c r="E13636" s="12"/>
    </row>
    <row r="13637" spans="1:5" ht="14.25" customHeight="1">
      <c r="A13637" s="46" t="s">
        <v>136</v>
      </c>
      <c r="B13637" s="69">
        <v>130143744</v>
      </c>
      <c r="C13637" s="12"/>
      <c r="D13637" s="12"/>
      <c r="E13637" s="12"/>
    </row>
    <row r="13638" spans="1:5" ht="14.25" customHeight="1">
      <c r="A13638" s="45" t="s">
        <v>586</v>
      </c>
      <c r="B13638" s="69">
        <v>130143747</v>
      </c>
      <c r="C13638" s="12"/>
      <c r="D13638" s="12"/>
      <c r="E13638" s="12"/>
    </row>
    <row r="13639" spans="1:5" ht="14.25" customHeight="1">
      <c r="A13639" s="46" t="s">
        <v>136</v>
      </c>
      <c r="B13639" s="69">
        <v>130143747</v>
      </c>
      <c r="C13639" s="12"/>
      <c r="D13639" s="12"/>
      <c r="E13639" s="12"/>
    </row>
    <row r="13640" spans="1:5" ht="14.25" customHeight="1">
      <c r="A13640" s="45" t="s">
        <v>587</v>
      </c>
      <c r="B13640" s="69">
        <v>130143748</v>
      </c>
      <c r="C13640" s="12"/>
      <c r="D13640" s="12"/>
      <c r="E13640" s="12"/>
    </row>
    <row r="13641" spans="1:5" ht="14.25" customHeight="1">
      <c r="A13641" s="46" t="s">
        <v>136</v>
      </c>
      <c r="B13641" s="69">
        <v>130143748</v>
      </c>
      <c r="C13641" s="12"/>
      <c r="D13641" s="12"/>
      <c r="E13641" s="12"/>
    </row>
    <row r="13642" spans="1:5" ht="14.25" customHeight="1">
      <c r="A13642" s="45" t="s">
        <v>588</v>
      </c>
      <c r="B13642" s="69">
        <v>130143749</v>
      </c>
      <c r="C13642" s="12"/>
      <c r="D13642" s="12"/>
      <c r="E13642" s="12"/>
    </row>
    <row r="13643" spans="1:5" ht="14.25" customHeight="1">
      <c r="A13643" s="46" t="s">
        <v>136</v>
      </c>
      <c r="B13643" s="69">
        <v>130143749</v>
      </c>
      <c r="C13643" s="12"/>
      <c r="D13643" s="12"/>
      <c r="E13643" s="12"/>
    </row>
    <row r="13644" spans="1:5" ht="14.25" customHeight="1">
      <c r="A13644" s="45" t="s">
        <v>589</v>
      </c>
      <c r="B13644" s="69">
        <v>130143750</v>
      </c>
      <c r="C13644" s="12"/>
      <c r="D13644" s="12"/>
      <c r="E13644" s="12"/>
    </row>
    <row r="13645" spans="1:5" ht="14.25" customHeight="1">
      <c r="A13645" s="46" t="s">
        <v>136</v>
      </c>
      <c r="B13645" s="69">
        <v>130143750</v>
      </c>
      <c r="C13645" s="12"/>
      <c r="D13645" s="12"/>
      <c r="E13645" s="12"/>
    </row>
    <row r="13646" spans="1:5" ht="14.25" customHeight="1">
      <c r="A13646" s="45" t="s">
        <v>590</v>
      </c>
      <c r="B13646" s="69">
        <v>130143751</v>
      </c>
      <c r="C13646" s="12"/>
      <c r="D13646" s="12"/>
      <c r="E13646" s="12"/>
    </row>
    <row r="13647" spans="1:5" ht="14.25" customHeight="1">
      <c r="A13647" s="46" t="s">
        <v>136</v>
      </c>
      <c r="B13647" s="69">
        <v>130143751</v>
      </c>
      <c r="C13647" s="12"/>
      <c r="D13647" s="12"/>
      <c r="E13647" s="12"/>
    </row>
    <row r="13648" spans="1:5" ht="14.25" customHeight="1">
      <c r="A13648" s="45" t="s">
        <v>591</v>
      </c>
      <c r="B13648" s="69">
        <v>130143752</v>
      </c>
      <c r="C13648" s="12"/>
      <c r="D13648" s="12"/>
      <c r="E13648" s="12"/>
    </row>
    <row r="13649" spans="1:5" ht="14.25" customHeight="1">
      <c r="A13649" s="46" t="s">
        <v>136</v>
      </c>
      <c r="B13649" s="69">
        <v>130143752</v>
      </c>
      <c r="C13649" s="12"/>
      <c r="D13649" s="12"/>
      <c r="E13649" s="12"/>
    </row>
    <row r="13650" spans="1:5" ht="14.25" customHeight="1">
      <c r="A13650" s="45" t="s">
        <v>238</v>
      </c>
      <c r="B13650" s="69">
        <v>130143754</v>
      </c>
      <c r="C13650" s="12"/>
      <c r="D13650" s="12"/>
      <c r="E13650" s="12"/>
    </row>
    <row r="13651" spans="1:5" ht="14.25" customHeight="1">
      <c r="A13651" s="46" t="s">
        <v>136</v>
      </c>
      <c r="B13651" s="69">
        <v>130143754</v>
      </c>
      <c r="C13651" s="12"/>
      <c r="D13651" s="12"/>
      <c r="E13651" s="12"/>
    </row>
    <row r="13652" spans="1:5" ht="14.25" customHeight="1">
      <c r="A13652" s="45" t="s">
        <v>286</v>
      </c>
      <c r="B13652" s="69">
        <v>130143755</v>
      </c>
      <c r="C13652" s="12"/>
      <c r="D13652" s="12"/>
      <c r="E13652" s="12"/>
    </row>
    <row r="13653" spans="1:5" ht="14.25" customHeight="1">
      <c r="A13653" s="46" t="s">
        <v>25</v>
      </c>
      <c r="B13653" s="69">
        <v>130143755</v>
      </c>
      <c r="C13653" s="12"/>
      <c r="D13653" s="12"/>
      <c r="E13653" s="12"/>
    </row>
    <row r="13654" spans="1:5" ht="14.25" customHeight="1">
      <c r="A13654" s="45" t="s">
        <v>627</v>
      </c>
      <c r="B13654" s="69">
        <v>130143756</v>
      </c>
      <c r="C13654" s="12"/>
      <c r="D13654" s="12"/>
      <c r="E13654" s="12"/>
    </row>
    <row r="13655" spans="1:5" ht="14.25" customHeight="1">
      <c r="A13655" s="46" t="s">
        <v>25</v>
      </c>
      <c r="B13655" s="69">
        <v>130143756</v>
      </c>
      <c r="C13655" s="12"/>
      <c r="D13655" s="12"/>
      <c r="E13655" s="12"/>
    </row>
    <row r="13656" spans="1:5" ht="14.25" customHeight="1">
      <c r="A13656" s="45" t="s">
        <v>227</v>
      </c>
      <c r="B13656" s="69">
        <v>130143757</v>
      </c>
      <c r="C13656" s="12"/>
      <c r="D13656" s="12"/>
      <c r="E13656" s="12"/>
    </row>
    <row r="13657" spans="1:5" ht="14.25" customHeight="1">
      <c r="A13657" s="46" t="s">
        <v>25</v>
      </c>
      <c r="B13657" s="69">
        <v>130143757</v>
      </c>
      <c r="C13657" s="12"/>
      <c r="D13657" s="12"/>
      <c r="E13657" s="12"/>
    </row>
    <row r="13658" spans="1:5" ht="14.25" customHeight="1">
      <c r="A13658" s="45" t="s">
        <v>79</v>
      </c>
      <c r="B13658" s="69">
        <v>130021552</v>
      </c>
      <c r="C13658" s="12"/>
      <c r="D13658" s="12"/>
      <c r="E13658" s="12"/>
    </row>
    <row r="13659" spans="1:5" ht="14.25" customHeight="1">
      <c r="A13659" s="46" t="s">
        <v>80</v>
      </c>
      <c r="B13659" s="69">
        <v>130021552</v>
      </c>
      <c r="C13659" s="12"/>
      <c r="D13659" s="12"/>
      <c r="E13659" s="12"/>
    </row>
    <row r="13660" spans="1:5" ht="14.25" customHeight="1">
      <c r="A13660" s="45" t="s">
        <v>81</v>
      </c>
      <c r="B13660" s="69">
        <v>130021553</v>
      </c>
      <c r="C13660" s="12"/>
      <c r="D13660" s="12"/>
      <c r="E13660" s="12"/>
    </row>
    <row r="13661" spans="1:5" ht="14.25" customHeight="1">
      <c r="A13661" s="46" t="s">
        <v>80</v>
      </c>
      <c r="B13661" s="69">
        <v>130021553</v>
      </c>
      <c r="C13661" s="12"/>
      <c r="D13661" s="12"/>
      <c r="E13661" s="12"/>
    </row>
    <row r="13662" spans="1:5" ht="14.25" customHeight="1">
      <c r="A13662" s="45" t="s">
        <v>82</v>
      </c>
      <c r="B13662" s="69">
        <v>130021554</v>
      </c>
      <c r="C13662" s="12"/>
      <c r="D13662" s="12"/>
      <c r="E13662" s="12"/>
    </row>
    <row r="13663" spans="1:5" ht="14.25" customHeight="1">
      <c r="A13663" s="46" t="s">
        <v>80</v>
      </c>
      <c r="B13663" s="69">
        <v>130021554</v>
      </c>
      <c r="C13663" s="12"/>
      <c r="D13663" s="12"/>
      <c r="E13663" s="12"/>
    </row>
    <row r="13664" spans="1:5" ht="14.25" customHeight="1">
      <c r="A13664" s="45" t="s">
        <v>326</v>
      </c>
      <c r="B13664" s="69">
        <v>130143758</v>
      </c>
      <c r="C13664" s="12"/>
      <c r="D13664" s="12"/>
      <c r="E13664" s="12"/>
    </row>
    <row r="13665" spans="1:5" ht="14.25" customHeight="1">
      <c r="A13665" s="46" t="s">
        <v>25</v>
      </c>
      <c r="B13665" s="69">
        <v>130143758</v>
      </c>
      <c r="C13665" s="12"/>
      <c r="D13665" s="12"/>
      <c r="E13665" s="12"/>
    </row>
    <row r="13666" spans="1:5" ht="14.25" customHeight="1">
      <c r="A13666" s="45" t="s">
        <v>30</v>
      </c>
      <c r="B13666" s="69">
        <v>130143759</v>
      </c>
      <c r="C13666" s="12"/>
      <c r="D13666" s="12"/>
      <c r="E13666" s="12"/>
    </row>
    <row r="13667" spans="1:5" ht="14.25" customHeight="1">
      <c r="A13667" s="46" t="s">
        <v>25</v>
      </c>
      <c r="B13667" s="69">
        <v>130143759</v>
      </c>
      <c r="C13667" s="12"/>
      <c r="D13667" s="12"/>
      <c r="E13667" s="12"/>
    </row>
    <row r="13668" spans="1:5" ht="14.25" customHeight="1">
      <c r="A13668" s="45" t="s">
        <v>329</v>
      </c>
      <c r="B13668" s="69">
        <v>130143761</v>
      </c>
      <c r="C13668" s="12"/>
      <c r="D13668" s="12"/>
      <c r="E13668" s="12"/>
    </row>
    <row r="13669" spans="1:5" ht="14.25" customHeight="1">
      <c r="A13669" s="46" t="s">
        <v>25</v>
      </c>
      <c r="B13669" s="69">
        <v>130143761</v>
      </c>
      <c r="C13669" s="12"/>
      <c r="D13669" s="12"/>
      <c r="E13669" s="12"/>
    </row>
    <row r="13670" spans="1:5" ht="14.25" customHeight="1">
      <c r="A13670" s="45" t="s">
        <v>330</v>
      </c>
      <c r="B13670" s="69">
        <v>130143762</v>
      </c>
      <c r="C13670" s="12"/>
      <c r="D13670" s="12"/>
      <c r="E13670" s="12"/>
    </row>
    <row r="13671" spans="1:5" ht="14.25" customHeight="1">
      <c r="A13671" s="46" t="s">
        <v>25</v>
      </c>
      <c r="B13671" s="69">
        <v>130143762</v>
      </c>
      <c r="C13671" s="12"/>
      <c r="D13671" s="12"/>
      <c r="E13671" s="12"/>
    </row>
    <row r="13672" spans="1:5" ht="14.25" customHeight="1">
      <c r="A13672" s="45" t="s">
        <v>331</v>
      </c>
      <c r="B13672" s="69">
        <v>130143763</v>
      </c>
      <c r="C13672" s="12"/>
      <c r="D13672" s="12"/>
      <c r="E13672" s="12"/>
    </row>
    <row r="13673" spans="1:5" ht="14.25" customHeight="1">
      <c r="A13673" s="46" t="s">
        <v>25</v>
      </c>
      <c r="B13673" s="69">
        <v>130143763</v>
      </c>
      <c r="C13673" s="12"/>
      <c r="D13673" s="12"/>
      <c r="E13673" s="12"/>
    </row>
    <row r="13674" spans="1:5" ht="14.25" customHeight="1">
      <c r="A13674" s="45" t="s">
        <v>610</v>
      </c>
      <c r="B13674" s="69">
        <v>130143764</v>
      </c>
      <c r="C13674" s="12"/>
      <c r="D13674" s="12"/>
      <c r="E13674" s="12"/>
    </row>
    <row r="13675" spans="1:5" ht="14.25" customHeight="1">
      <c r="A13675" s="46" t="s">
        <v>25</v>
      </c>
      <c r="B13675" s="69">
        <v>130143764</v>
      </c>
      <c r="C13675" s="12"/>
      <c r="D13675" s="12"/>
      <c r="E13675" s="12"/>
    </row>
    <row r="13676" spans="1:5" ht="14.25" customHeight="1">
      <c r="A13676" s="45" t="s">
        <v>726</v>
      </c>
      <c r="B13676" s="69">
        <v>130143723</v>
      </c>
      <c r="C13676" s="12"/>
      <c r="D13676" s="12"/>
      <c r="E13676" s="12"/>
    </row>
    <row r="13677" spans="1:5" ht="14.25" customHeight="1">
      <c r="A13677" s="46" t="s">
        <v>25</v>
      </c>
      <c r="B13677" s="69">
        <v>130143723</v>
      </c>
      <c r="C13677" s="12"/>
      <c r="D13677" s="12"/>
      <c r="E13677" s="12"/>
    </row>
    <row r="13678" spans="1:5" ht="14.25" customHeight="1">
      <c r="A13678" s="45" t="s">
        <v>332</v>
      </c>
      <c r="B13678" s="69">
        <v>130143722</v>
      </c>
      <c r="C13678" s="12"/>
      <c r="D13678" s="12"/>
      <c r="E13678" s="12"/>
    </row>
    <row r="13679" spans="1:5" ht="14.25" customHeight="1">
      <c r="A13679" s="46" t="s">
        <v>25</v>
      </c>
      <c r="B13679" s="69">
        <v>130143722</v>
      </c>
      <c r="C13679" s="12"/>
      <c r="D13679" s="12"/>
      <c r="E13679" s="12"/>
    </row>
    <row r="13680" spans="1:5" ht="14.25" customHeight="1">
      <c r="A13680" s="45" t="s">
        <v>334</v>
      </c>
      <c r="B13680" s="69">
        <v>130143765</v>
      </c>
      <c r="C13680" s="12"/>
      <c r="D13680" s="12"/>
      <c r="E13680" s="12"/>
    </row>
    <row r="13681" spans="1:5" ht="14.25" customHeight="1">
      <c r="A13681" s="46" t="s">
        <v>25</v>
      </c>
      <c r="B13681" s="69">
        <v>130143765</v>
      </c>
      <c r="C13681" s="12"/>
      <c r="D13681" s="12"/>
      <c r="E13681" s="12"/>
    </row>
    <row r="13682" spans="1:5" ht="14.25" customHeight="1">
      <c r="A13682" s="45" t="s">
        <v>335</v>
      </c>
      <c r="B13682" s="69">
        <v>130143766</v>
      </c>
      <c r="C13682" s="12"/>
      <c r="D13682" s="12"/>
      <c r="E13682" s="12"/>
    </row>
    <row r="13683" spans="1:5" ht="14.25" customHeight="1">
      <c r="A13683" s="46" t="s">
        <v>25</v>
      </c>
      <c r="B13683" s="69">
        <v>130143766</v>
      </c>
      <c r="C13683" s="12"/>
      <c r="D13683" s="12"/>
      <c r="E13683" s="12"/>
    </row>
    <row r="13684" spans="1:5" ht="14.25" customHeight="1">
      <c r="A13684" s="45" t="s">
        <v>1026</v>
      </c>
      <c r="B13684" s="69">
        <v>130021560</v>
      </c>
      <c r="C13684" s="12"/>
      <c r="D13684" s="12"/>
      <c r="E13684" s="12"/>
    </row>
    <row r="13685" spans="1:5" ht="14.25" customHeight="1">
      <c r="A13685" s="46" t="s">
        <v>25</v>
      </c>
      <c r="B13685" s="69">
        <v>130021560</v>
      </c>
      <c r="C13685" s="12"/>
      <c r="D13685" s="12"/>
      <c r="E13685" s="12"/>
    </row>
    <row r="13686" spans="1:5" ht="14.25" customHeight="1">
      <c r="A13686" s="45" t="s">
        <v>955</v>
      </c>
      <c r="B13686" s="69">
        <v>130021561</v>
      </c>
      <c r="C13686" s="12"/>
      <c r="D13686" s="12"/>
      <c r="E13686" s="12"/>
    </row>
    <row r="13687" spans="1:5" ht="14.25" customHeight="1">
      <c r="A13687" s="46" t="s">
        <v>25</v>
      </c>
      <c r="B13687" s="69">
        <v>130021561</v>
      </c>
      <c r="C13687" s="12"/>
      <c r="D13687" s="12"/>
      <c r="E13687" s="12"/>
    </row>
    <row r="13688" spans="1:5" ht="14.25" customHeight="1">
      <c r="A13688" s="45" t="s">
        <v>359</v>
      </c>
      <c r="B13688" s="69">
        <v>130131707</v>
      </c>
      <c r="C13688" s="12"/>
      <c r="D13688" s="12"/>
      <c r="E13688" s="12"/>
    </row>
    <row r="13689" spans="1:5" ht="14.25" customHeight="1">
      <c r="A13689" s="46" t="s">
        <v>25</v>
      </c>
      <c r="B13689" s="69">
        <v>130131707</v>
      </c>
      <c r="C13689" s="12"/>
      <c r="D13689" s="12"/>
      <c r="E13689" s="12"/>
    </row>
    <row r="13690" spans="1:5" ht="14.25" customHeight="1">
      <c r="A13690" s="45" t="s">
        <v>361</v>
      </c>
      <c r="B13690" s="69">
        <v>130131704</v>
      </c>
      <c r="C13690" s="12"/>
      <c r="D13690" s="12"/>
      <c r="E13690" s="12"/>
    </row>
    <row r="13691" spans="1:5" ht="14.25" customHeight="1">
      <c r="A13691" s="46" t="s">
        <v>25</v>
      </c>
      <c r="B13691" s="69">
        <v>130131704</v>
      </c>
      <c r="C13691" s="12"/>
      <c r="D13691" s="12"/>
      <c r="E13691" s="12"/>
    </row>
    <row r="13692" spans="1:5" ht="14.25" customHeight="1">
      <c r="A13692" s="45" t="s">
        <v>362</v>
      </c>
      <c r="B13692" s="69">
        <v>130131705</v>
      </c>
      <c r="C13692" s="12"/>
      <c r="D13692" s="12"/>
      <c r="E13692" s="12"/>
    </row>
    <row r="13693" spans="1:5" ht="14.25" customHeight="1">
      <c r="A13693" s="46" t="s">
        <v>25</v>
      </c>
      <c r="B13693" s="69">
        <v>130131705</v>
      </c>
      <c r="C13693" s="12"/>
      <c r="D13693" s="12"/>
      <c r="E13693" s="12"/>
    </row>
    <row r="13694" spans="1:5" ht="14.25" customHeight="1">
      <c r="A13694" s="45" t="s">
        <v>363</v>
      </c>
      <c r="B13694" s="69">
        <v>130131706</v>
      </c>
      <c r="C13694" s="12"/>
      <c r="D13694" s="12"/>
      <c r="E13694" s="12"/>
    </row>
    <row r="13695" spans="1:5" ht="14.25" customHeight="1">
      <c r="A13695" s="46" t="s">
        <v>25</v>
      </c>
      <c r="B13695" s="69">
        <v>130131706</v>
      </c>
      <c r="C13695" s="12"/>
      <c r="D13695" s="12"/>
      <c r="E13695" s="12"/>
    </row>
    <row r="13696" spans="1:5" ht="14.25" customHeight="1">
      <c r="A13696" s="45" t="s">
        <v>503</v>
      </c>
      <c r="B13696" s="69">
        <v>130142572</v>
      </c>
      <c r="C13696" s="12"/>
      <c r="D13696" s="12"/>
      <c r="E13696" s="12"/>
    </row>
    <row r="13697" spans="1:5" ht="14.25" customHeight="1">
      <c r="A13697" s="46" t="s">
        <v>25</v>
      </c>
      <c r="B13697" s="69">
        <v>130142572</v>
      </c>
      <c r="C13697" s="12"/>
      <c r="D13697" s="12"/>
      <c r="E13697" s="12"/>
    </row>
    <row r="13698" spans="1:5" ht="14.25" customHeight="1">
      <c r="A13698" s="45" t="s">
        <v>504</v>
      </c>
      <c r="B13698" s="69">
        <v>130142706</v>
      </c>
      <c r="C13698" s="12"/>
      <c r="D13698" s="12"/>
      <c r="E13698" s="12"/>
    </row>
    <row r="13699" spans="1:5" ht="14.25" customHeight="1">
      <c r="A13699" s="46" t="s">
        <v>25</v>
      </c>
      <c r="B13699" s="69">
        <v>130142706</v>
      </c>
      <c r="C13699" s="12"/>
      <c r="D13699" s="12"/>
      <c r="E13699" s="12"/>
    </row>
    <row r="13700" spans="1:5" ht="14.25" customHeight="1">
      <c r="A13700" s="45" t="s">
        <v>505</v>
      </c>
      <c r="B13700" s="69">
        <v>130142726</v>
      </c>
      <c r="C13700" s="12"/>
      <c r="D13700" s="12"/>
      <c r="E13700" s="12"/>
    </row>
    <row r="13701" spans="1:5" ht="14.25" customHeight="1">
      <c r="A13701" s="46" t="s">
        <v>25</v>
      </c>
      <c r="B13701" s="69">
        <v>130142726</v>
      </c>
      <c r="C13701" s="12"/>
      <c r="D13701" s="12"/>
      <c r="E13701" s="12"/>
    </row>
    <row r="13702" spans="1:5" ht="14.25" customHeight="1">
      <c r="A13702" s="45" t="s">
        <v>146</v>
      </c>
      <c r="B13702" s="69">
        <v>130142833</v>
      </c>
      <c r="C13702" s="12"/>
      <c r="D13702" s="12"/>
      <c r="E13702" s="12"/>
    </row>
    <row r="13703" spans="1:5" ht="14.25" customHeight="1">
      <c r="A13703" s="46" t="s">
        <v>25</v>
      </c>
      <c r="B13703" s="69">
        <v>130142833</v>
      </c>
      <c r="C13703" s="12"/>
      <c r="D13703" s="12"/>
      <c r="E13703" s="12"/>
    </row>
    <row r="13704" spans="1:5" ht="14.25" customHeight="1">
      <c r="A13704" s="45" t="s">
        <v>364</v>
      </c>
      <c r="B13704" s="69">
        <v>130143769</v>
      </c>
      <c r="C13704" s="12"/>
      <c r="D13704" s="12"/>
      <c r="E13704" s="12"/>
    </row>
    <row r="13705" spans="1:5" ht="14.25" customHeight="1">
      <c r="A13705" s="46" t="s">
        <v>25</v>
      </c>
      <c r="B13705" s="69">
        <v>130143769</v>
      </c>
      <c r="C13705" s="12"/>
      <c r="D13705" s="12"/>
      <c r="E13705" s="12"/>
    </row>
    <row r="13706" spans="1:5" ht="14.25" customHeight="1">
      <c r="A13706" s="45" t="s">
        <v>147</v>
      </c>
      <c r="B13706" s="69">
        <v>130143770</v>
      </c>
      <c r="C13706" s="12"/>
      <c r="D13706" s="12"/>
      <c r="E13706" s="12"/>
    </row>
    <row r="13707" spans="1:5" ht="14.25" customHeight="1">
      <c r="A13707" s="46" t="s">
        <v>25</v>
      </c>
      <c r="B13707" s="69">
        <v>130143770</v>
      </c>
      <c r="C13707" s="12"/>
      <c r="D13707" s="12"/>
      <c r="E13707" s="12"/>
    </row>
    <row r="13708" spans="1:5" ht="14.25" customHeight="1">
      <c r="A13708" s="45" t="s">
        <v>365</v>
      </c>
      <c r="B13708" s="69">
        <v>130143771</v>
      </c>
      <c r="C13708" s="12"/>
      <c r="D13708" s="12"/>
      <c r="E13708" s="12"/>
    </row>
    <row r="13709" spans="1:5" ht="14.25" customHeight="1">
      <c r="A13709" s="46" t="s">
        <v>25</v>
      </c>
      <c r="B13709" s="69">
        <v>130143771</v>
      </c>
      <c r="C13709" s="12"/>
      <c r="D13709" s="12"/>
      <c r="E13709" s="12"/>
    </row>
    <row r="13710" spans="1:5" ht="14.25" customHeight="1">
      <c r="A13710" s="45" t="s">
        <v>148</v>
      </c>
      <c r="B13710" s="69">
        <v>130143772</v>
      </c>
      <c r="C13710" s="12"/>
      <c r="D13710" s="12"/>
      <c r="E13710" s="12"/>
    </row>
    <row r="13711" spans="1:5" ht="14.25" customHeight="1">
      <c r="A13711" s="46" t="s">
        <v>25</v>
      </c>
      <c r="B13711" s="69">
        <v>130143772</v>
      </c>
      <c r="C13711" s="12"/>
      <c r="D13711" s="12"/>
      <c r="E13711" s="12"/>
    </row>
    <row r="13712" spans="1:5" ht="14.25" customHeight="1">
      <c r="A13712" s="45" t="s">
        <v>366</v>
      </c>
      <c r="B13712" s="69">
        <v>130143773</v>
      </c>
      <c r="C13712" s="12"/>
      <c r="D13712" s="12"/>
      <c r="E13712" s="12"/>
    </row>
    <row r="13713" spans="1:5" ht="14.25" customHeight="1">
      <c r="A13713" s="46" t="s">
        <v>25</v>
      </c>
      <c r="B13713" s="69">
        <v>130143773</v>
      </c>
      <c r="C13713" s="12"/>
      <c r="D13713" s="12"/>
      <c r="E13713" s="12"/>
    </row>
    <row r="13714" spans="1:5" ht="14.25" customHeight="1">
      <c r="A13714" s="45" t="s">
        <v>367</v>
      </c>
      <c r="B13714" s="69">
        <v>130143774</v>
      </c>
      <c r="C13714" s="12"/>
      <c r="D13714" s="12"/>
      <c r="E13714" s="12"/>
    </row>
    <row r="13715" spans="1:5" ht="14.25" customHeight="1">
      <c r="A13715" s="46" t="s">
        <v>25</v>
      </c>
      <c r="B13715" s="69">
        <v>130143774</v>
      </c>
      <c r="C13715" s="12"/>
      <c r="D13715" s="12"/>
      <c r="E13715" s="12"/>
    </row>
    <row r="13716" spans="1:5" ht="14.25" customHeight="1">
      <c r="A13716" s="45" t="s">
        <v>206</v>
      </c>
      <c r="B13716" s="69">
        <v>130011905</v>
      </c>
      <c r="C13716" s="12"/>
      <c r="D13716" s="12"/>
      <c r="E13716" s="12"/>
    </row>
    <row r="13717" spans="1:5" ht="14.25" customHeight="1">
      <c r="A13717" s="46" t="s">
        <v>159</v>
      </c>
      <c r="B13717" s="69">
        <v>130011905</v>
      </c>
      <c r="C13717" s="12"/>
      <c r="D13717" s="12"/>
      <c r="E13717" s="12"/>
    </row>
    <row r="13718" spans="1:5" ht="14.25" customHeight="1">
      <c r="A13718" s="45" t="s">
        <v>372</v>
      </c>
      <c r="B13718" s="69">
        <v>130011906</v>
      </c>
      <c r="C13718" s="12"/>
      <c r="D13718" s="12"/>
      <c r="E13718" s="12"/>
    </row>
    <row r="13719" spans="1:5" ht="14.25" customHeight="1">
      <c r="A13719" s="46" t="s">
        <v>159</v>
      </c>
      <c r="B13719" s="69">
        <v>130011906</v>
      </c>
      <c r="C13719" s="12"/>
      <c r="D13719" s="12"/>
      <c r="E13719" s="12"/>
    </row>
    <row r="13720" spans="1:5" ht="14.25" customHeight="1">
      <c r="A13720" s="45" t="s">
        <v>374</v>
      </c>
      <c r="B13720" s="69">
        <v>130011907</v>
      </c>
      <c r="C13720" s="12"/>
      <c r="D13720" s="12"/>
      <c r="E13720" s="12"/>
    </row>
    <row r="13721" spans="1:5" ht="14.25" customHeight="1">
      <c r="A13721" s="46" t="s">
        <v>25</v>
      </c>
      <c r="B13721" s="69">
        <v>130011907</v>
      </c>
      <c r="C13721" s="12"/>
      <c r="D13721" s="12"/>
      <c r="E13721" s="12"/>
    </row>
    <row r="13722" spans="1:5" ht="14.25" customHeight="1">
      <c r="A13722" s="45" t="s">
        <v>375</v>
      </c>
      <c r="B13722" s="69">
        <v>130011908</v>
      </c>
      <c r="C13722" s="12"/>
      <c r="D13722" s="12"/>
      <c r="E13722" s="12"/>
    </row>
    <row r="13723" spans="1:5" ht="14.25" customHeight="1">
      <c r="A13723" s="46" t="s">
        <v>25</v>
      </c>
      <c r="B13723" s="69">
        <v>130011908</v>
      </c>
      <c r="C13723" s="12"/>
      <c r="D13723" s="12"/>
      <c r="E13723" s="12"/>
    </row>
    <row r="13724" spans="1:5" ht="14.25" customHeight="1">
      <c r="A13724" s="45" t="s">
        <v>376</v>
      </c>
      <c r="B13724" s="69">
        <v>130011909</v>
      </c>
      <c r="C13724" s="12"/>
      <c r="D13724" s="12"/>
      <c r="E13724" s="12"/>
    </row>
    <row r="13725" spans="1:5" ht="14.25" customHeight="1">
      <c r="A13725" s="46" t="s">
        <v>25</v>
      </c>
      <c r="B13725" s="69">
        <v>130011909</v>
      </c>
      <c r="C13725" s="12"/>
      <c r="D13725" s="12"/>
      <c r="E13725" s="12"/>
    </row>
    <row r="13726" spans="1:5" ht="14.25" customHeight="1">
      <c r="A13726" s="45" t="s">
        <v>377</v>
      </c>
      <c r="B13726" s="69">
        <v>130011910</v>
      </c>
      <c r="C13726" s="12"/>
      <c r="D13726" s="12"/>
      <c r="E13726" s="12"/>
    </row>
    <row r="13727" spans="1:5" ht="14.25" customHeight="1">
      <c r="A13727" s="46" t="s">
        <v>25</v>
      </c>
      <c r="B13727" s="69">
        <v>130011910</v>
      </c>
      <c r="C13727" s="12"/>
      <c r="D13727" s="12"/>
      <c r="E13727" s="12"/>
    </row>
    <row r="13728" spans="1:5" ht="14.25" customHeight="1">
      <c r="A13728" s="45" t="s">
        <v>378</v>
      </c>
      <c r="B13728" s="69">
        <v>130011911</v>
      </c>
      <c r="C13728" s="12"/>
      <c r="D13728" s="12"/>
      <c r="E13728" s="12"/>
    </row>
    <row r="13729" spans="1:5" ht="14.25" customHeight="1">
      <c r="A13729" s="46" t="s">
        <v>242</v>
      </c>
      <c r="B13729" s="69">
        <v>130011911</v>
      </c>
      <c r="C13729" s="12"/>
      <c r="D13729" s="12"/>
      <c r="E13729" s="12"/>
    </row>
    <row r="13730" spans="1:5" ht="14.25" customHeight="1">
      <c r="A13730" s="45" t="s">
        <v>385</v>
      </c>
      <c r="B13730" s="69">
        <v>130011919</v>
      </c>
      <c r="C13730" s="12"/>
      <c r="D13730" s="12"/>
      <c r="E13730" s="12"/>
    </row>
    <row r="13731" spans="1:5" ht="14.25" customHeight="1">
      <c r="A13731" s="46" t="s">
        <v>159</v>
      </c>
      <c r="B13731" s="69">
        <v>130011919</v>
      </c>
      <c r="C13731" s="12"/>
      <c r="D13731" s="12"/>
      <c r="E13731" s="12"/>
    </row>
    <row r="13732" spans="1:5" ht="14.25" customHeight="1">
      <c r="A13732" s="45" t="s">
        <v>475</v>
      </c>
      <c r="B13732" s="69">
        <v>130011922</v>
      </c>
      <c r="C13732" s="12"/>
      <c r="D13732" s="12"/>
      <c r="E13732" s="12"/>
    </row>
    <row r="13733" spans="1:5" ht="14.25" customHeight="1">
      <c r="A13733" s="46" t="s">
        <v>159</v>
      </c>
      <c r="B13733" s="69">
        <v>130011922</v>
      </c>
      <c r="C13733" s="12"/>
      <c r="D13733" s="12"/>
      <c r="E13733" s="12"/>
    </row>
    <row r="13734" spans="1:5" ht="14.25" customHeight="1">
      <c r="A13734" s="45" t="s">
        <v>477</v>
      </c>
      <c r="B13734" s="69">
        <v>130011923</v>
      </c>
      <c r="C13734" s="12"/>
      <c r="D13734" s="12"/>
      <c r="E13734" s="12"/>
    </row>
    <row r="13735" spans="1:5" ht="14.25" customHeight="1">
      <c r="A13735" s="46" t="s">
        <v>159</v>
      </c>
      <c r="B13735" s="69">
        <v>130011923</v>
      </c>
      <c r="C13735" s="12"/>
      <c r="D13735" s="12"/>
      <c r="E13735" s="12"/>
    </row>
    <row r="13736" spans="1:5" ht="14.25" customHeight="1">
      <c r="A13736" s="45" t="s">
        <v>479</v>
      </c>
      <c r="B13736" s="69">
        <v>130011924</v>
      </c>
      <c r="C13736" s="12"/>
      <c r="D13736" s="12"/>
      <c r="E13736" s="12"/>
    </row>
    <row r="13737" spans="1:5" ht="14.25" customHeight="1">
      <c r="A13737" s="46" t="s">
        <v>159</v>
      </c>
      <c r="B13737" s="69">
        <v>130011924</v>
      </c>
      <c r="C13737" s="12"/>
      <c r="D13737" s="12"/>
      <c r="E13737" s="12"/>
    </row>
    <row r="13738" spans="1:5" ht="14.25" customHeight="1">
      <c r="A13738" s="45" t="s">
        <v>482</v>
      </c>
      <c r="B13738" s="69">
        <v>130011925</v>
      </c>
      <c r="C13738" s="12"/>
      <c r="D13738" s="12"/>
      <c r="E13738" s="12"/>
    </row>
    <row r="13739" spans="1:5" ht="14.25" customHeight="1">
      <c r="A13739" s="46" t="s">
        <v>159</v>
      </c>
      <c r="B13739" s="69">
        <v>130011925</v>
      </c>
      <c r="C13739" s="12"/>
      <c r="D13739" s="12"/>
      <c r="E13739" s="12"/>
    </row>
    <row r="13740" spans="1:5" ht="14.25" customHeight="1">
      <c r="A13740" s="45" t="s">
        <v>392</v>
      </c>
      <c r="B13740" s="69">
        <v>130011926</v>
      </c>
      <c r="C13740" s="12"/>
      <c r="D13740" s="12"/>
      <c r="E13740" s="12"/>
    </row>
    <row r="13741" spans="1:5" ht="14.25" customHeight="1">
      <c r="A13741" s="46" t="s">
        <v>159</v>
      </c>
      <c r="B13741" s="69">
        <v>130011926</v>
      </c>
      <c r="C13741" s="12"/>
      <c r="D13741" s="12"/>
      <c r="E13741" s="12"/>
    </row>
    <row r="13742" spans="1:5" ht="14.25" customHeight="1">
      <c r="A13742" s="45" t="s">
        <v>498</v>
      </c>
      <c r="B13742" s="69">
        <v>130011928</v>
      </c>
      <c r="C13742" s="12"/>
      <c r="D13742" s="12"/>
      <c r="E13742" s="12"/>
    </row>
    <row r="13743" spans="1:5" ht="14.25" customHeight="1">
      <c r="A13743" s="46" t="s">
        <v>25</v>
      </c>
      <c r="B13743" s="69">
        <v>130011928</v>
      </c>
      <c r="C13743" s="12"/>
      <c r="D13743" s="12"/>
      <c r="E13743" s="12"/>
    </row>
    <row r="13744" spans="1:5" ht="14.25" customHeight="1">
      <c r="A13744" s="45" t="s">
        <v>499</v>
      </c>
      <c r="B13744" s="69">
        <v>130011930</v>
      </c>
      <c r="C13744" s="12"/>
      <c r="D13744" s="12"/>
      <c r="E13744" s="12"/>
    </row>
    <row r="13745" spans="1:5" ht="14.25" customHeight="1">
      <c r="A13745" s="46" t="s">
        <v>25</v>
      </c>
      <c r="B13745" s="69">
        <v>130011930</v>
      </c>
      <c r="C13745" s="12"/>
      <c r="D13745" s="12"/>
      <c r="E13745" s="12"/>
    </row>
    <row r="13746" spans="1:5" ht="14.25" customHeight="1">
      <c r="A13746" s="45" t="s">
        <v>500</v>
      </c>
      <c r="B13746" s="69">
        <v>130011932</v>
      </c>
      <c r="C13746" s="12"/>
      <c r="D13746" s="12"/>
      <c r="E13746" s="12"/>
    </row>
    <row r="13747" spans="1:5" ht="14.25" customHeight="1">
      <c r="A13747" s="46" t="s">
        <v>25</v>
      </c>
      <c r="B13747" s="69">
        <v>130011932</v>
      </c>
      <c r="C13747" s="12"/>
      <c r="D13747" s="12"/>
      <c r="E13747" s="12"/>
    </row>
    <row r="13748" spans="1:5" ht="14.25" customHeight="1">
      <c r="A13748" s="45" t="s">
        <v>501</v>
      </c>
      <c r="B13748" s="69">
        <v>130011934</v>
      </c>
      <c r="C13748" s="12"/>
      <c r="D13748" s="12"/>
      <c r="E13748" s="12"/>
    </row>
    <row r="13749" spans="1:5" ht="14.25" customHeight="1">
      <c r="A13749" s="46" t="s">
        <v>25</v>
      </c>
      <c r="B13749" s="69">
        <v>130011934</v>
      </c>
      <c r="C13749" s="12"/>
      <c r="D13749" s="12"/>
      <c r="E13749" s="12"/>
    </row>
    <row r="13750" spans="1:5" ht="14.25" customHeight="1">
      <c r="A13750" s="45" t="s">
        <v>399</v>
      </c>
      <c r="B13750" s="69">
        <v>130011935</v>
      </c>
      <c r="C13750" s="12"/>
      <c r="D13750" s="12"/>
      <c r="E13750" s="12"/>
    </row>
    <row r="13751" spans="1:5" ht="14.25" customHeight="1">
      <c r="A13751" s="46" t="s">
        <v>242</v>
      </c>
      <c r="B13751" s="69">
        <v>130011935</v>
      </c>
      <c r="C13751" s="12"/>
      <c r="D13751" s="12"/>
      <c r="E13751" s="12"/>
    </row>
    <row r="13752" spans="1:5" ht="14.25" customHeight="1">
      <c r="A13752" s="45" t="s">
        <v>400</v>
      </c>
      <c r="B13752" s="69">
        <v>130011936</v>
      </c>
      <c r="C13752" s="12"/>
      <c r="D13752" s="12"/>
      <c r="E13752" s="12"/>
    </row>
    <row r="13753" spans="1:5" ht="14.25" customHeight="1">
      <c r="A13753" s="46" t="s">
        <v>25</v>
      </c>
      <c r="B13753" s="69">
        <v>130011936</v>
      </c>
      <c r="C13753" s="12"/>
      <c r="D13753" s="12"/>
      <c r="E13753" s="12"/>
    </row>
    <row r="13754" spans="1:5" ht="14.25" customHeight="1">
      <c r="A13754" s="45" t="s">
        <v>401</v>
      </c>
      <c r="B13754" s="69">
        <v>130011937</v>
      </c>
      <c r="C13754" s="12"/>
      <c r="D13754" s="12"/>
      <c r="E13754" s="12"/>
    </row>
    <row r="13755" spans="1:5" ht="14.25" customHeight="1">
      <c r="A13755" s="46" t="s">
        <v>25</v>
      </c>
      <c r="B13755" s="69">
        <v>130011937</v>
      </c>
      <c r="C13755" s="12"/>
      <c r="D13755" s="12"/>
      <c r="E13755" s="12"/>
    </row>
    <row r="13756" spans="1:5" ht="14.25" customHeight="1">
      <c r="A13756" s="45" t="s">
        <v>402</v>
      </c>
      <c r="B13756" s="69">
        <v>130011938</v>
      </c>
      <c r="C13756" s="12"/>
      <c r="D13756" s="12"/>
      <c r="E13756" s="12"/>
    </row>
    <row r="13757" spans="1:5" ht="14.25" customHeight="1">
      <c r="A13757" s="46" t="s">
        <v>25</v>
      </c>
      <c r="B13757" s="69">
        <v>130011938</v>
      </c>
      <c r="C13757" s="12"/>
      <c r="D13757" s="12"/>
      <c r="E13757" s="12"/>
    </row>
    <row r="13758" spans="1:5" ht="14.25" customHeight="1">
      <c r="A13758" s="45" t="s">
        <v>403</v>
      </c>
      <c r="B13758" s="69">
        <v>130011939</v>
      </c>
      <c r="C13758" s="12"/>
      <c r="D13758" s="12"/>
      <c r="E13758" s="12"/>
    </row>
    <row r="13759" spans="1:5" ht="14.25" customHeight="1">
      <c r="A13759" s="46" t="s">
        <v>25</v>
      </c>
      <c r="B13759" s="69">
        <v>130011939</v>
      </c>
      <c r="C13759" s="12"/>
      <c r="D13759" s="12"/>
      <c r="E13759" s="12"/>
    </row>
    <row r="13760" spans="1:5" ht="14.25" customHeight="1">
      <c r="A13760" s="45" t="s">
        <v>408</v>
      </c>
      <c r="B13760" s="69">
        <v>130143777</v>
      </c>
      <c r="C13760" s="12"/>
      <c r="D13760" s="12"/>
      <c r="E13760" s="12"/>
    </row>
    <row r="13761" spans="1:5" ht="14.25" customHeight="1">
      <c r="A13761" s="46" t="s">
        <v>25</v>
      </c>
      <c r="B13761" s="69">
        <v>130143777</v>
      </c>
      <c r="C13761" s="12"/>
      <c r="D13761" s="12"/>
      <c r="E13761" s="12"/>
    </row>
    <row r="13762" spans="1:5" ht="14.25" customHeight="1">
      <c r="A13762" s="45" t="s">
        <v>113</v>
      </c>
      <c r="B13762" s="69">
        <v>130131079</v>
      </c>
      <c r="C13762" s="12"/>
      <c r="D13762" s="12"/>
      <c r="E13762" s="12"/>
    </row>
    <row r="13763" spans="1:5" ht="14.25" customHeight="1">
      <c r="A13763" s="46" t="s">
        <v>25</v>
      </c>
      <c r="B13763" s="69">
        <v>130131079</v>
      </c>
      <c r="C13763" s="12"/>
      <c r="D13763" s="12"/>
      <c r="E13763" s="12"/>
    </row>
    <row r="13764" spans="1:5" ht="14.25" customHeight="1">
      <c r="A13764" s="45" t="s">
        <v>114</v>
      </c>
      <c r="B13764" s="69">
        <v>130131152</v>
      </c>
      <c r="C13764" s="12"/>
      <c r="D13764" s="12"/>
      <c r="E13764" s="12"/>
    </row>
    <row r="13765" spans="1:5" ht="14.25" customHeight="1">
      <c r="A13765" s="46" t="s">
        <v>25</v>
      </c>
      <c r="B13765" s="69">
        <v>130131152</v>
      </c>
      <c r="C13765" s="12"/>
      <c r="D13765" s="12"/>
      <c r="E13765" s="12"/>
    </row>
    <row r="13766" spans="1:5" ht="14.25" customHeight="1">
      <c r="A13766" s="45" t="s">
        <v>115</v>
      </c>
      <c r="B13766" s="69">
        <v>130131192</v>
      </c>
      <c r="C13766" s="12"/>
      <c r="D13766" s="12"/>
      <c r="E13766" s="12"/>
    </row>
    <row r="13767" spans="1:5" ht="14.25" customHeight="1">
      <c r="A13767" s="46" t="s">
        <v>25</v>
      </c>
      <c r="B13767" s="69">
        <v>130131192</v>
      </c>
      <c r="C13767" s="12"/>
      <c r="D13767" s="12"/>
      <c r="E13767" s="12"/>
    </row>
    <row r="13768" spans="1:5" ht="14.25" customHeight="1">
      <c r="A13768" s="45" t="s">
        <v>116</v>
      </c>
      <c r="B13768" s="69">
        <v>130131280</v>
      </c>
      <c r="C13768" s="12"/>
      <c r="D13768" s="12"/>
      <c r="E13768" s="12"/>
    </row>
    <row r="13769" spans="1:5" ht="14.25" customHeight="1">
      <c r="A13769" s="46" t="s">
        <v>25</v>
      </c>
      <c r="B13769" s="69">
        <v>130131280</v>
      </c>
      <c r="C13769" s="12"/>
      <c r="D13769" s="12"/>
      <c r="E13769" s="12"/>
    </row>
    <row r="13770" spans="1:5" ht="14.25" customHeight="1">
      <c r="A13770" s="45" t="s">
        <v>117</v>
      </c>
      <c r="B13770" s="69">
        <v>130131305</v>
      </c>
      <c r="C13770" s="12"/>
      <c r="D13770" s="12"/>
      <c r="E13770" s="12"/>
    </row>
    <row r="13771" spans="1:5" ht="14.25" customHeight="1">
      <c r="A13771" s="46" t="s">
        <v>25</v>
      </c>
      <c r="B13771" s="69">
        <v>130131305</v>
      </c>
      <c r="C13771" s="12"/>
      <c r="D13771" s="12"/>
      <c r="E13771" s="12"/>
    </row>
    <row r="13772" spans="1:5" ht="14.25" customHeight="1">
      <c r="A13772" s="45" t="s">
        <v>118</v>
      </c>
      <c r="B13772" s="69">
        <v>130131373</v>
      </c>
      <c r="C13772" s="12"/>
      <c r="D13772" s="12"/>
      <c r="E13772" s="12"/>
    </row>
    <row r="13773" spans="1:5" ht="14.25" customHeight="1">
      <c r="A13773" s="46" t="s">
        <v>25</v>
      </c>
      <c r="B13773" s="69">
        <v>130131373</v>
      </c>
      <c r="C13773" s="12"/>
      <c r="D13773" s="12"/>
      <c r="E13773" s="12"/>
    </row>
    <row r="13774" spans="1:5" ht="14.25" customHeight="1">
      <c r="A13774" s="45" t="s">
        <v>287</v>
      </c>
      <c r="B13774" s="69">
        <v>130131453</v>
      </c>
      <c r="C13774" s="12"/>
      <c r="D13774" s="12"/>
      <c r="E13774" s="12"/>
    </row>
    <row r="13775" spans="1:5" ht="14.25" customHeight="1">
      <c r="A13775" s="46" t="s">
        <v>25</v>
      </c>
      <c r="B13775" s="69">
        <v>130131453</v>
      </c>
      <c r="C13775" s="12"/>
      <c r="D13775" s="12"/>
      <c r="E13775" s="12"/>
    </row>
    <row r="13776" spans="1:5" ht="14.25" customHeight="1">
      <c r="A13776" s="45" t="s">
        <v>229</v>
      </c>
      <c r="B13776" s="69">
        <v>130131510</v>
      </c>
      <c r="C13776" s="12"/>
      <c r="D13776" s="12"/>
      <c r="E13776" s="12"/>
    </row>
    <row r="13777" spans="1:5" ht="14.25" customHeight="1">
      <c r="A13777" s="46" t="s">
        <v>25</v>
      </c>
      <c r="B13777" s="69">
        <v>130131510</v>
      </c>
      <c r="C13777" s="12"/>
      <c r="D13777" s="12"/>
      <c r="E13777" s="12"/>
    </row>
    <row r="13778" spans="1:5" ht="14.25" customHeight="1">
      <c r="A13778" s="45" t="s">
        <v>417</v>
      </c>
      <c r="B13778" s="69">
        <v>130131570</v>
      </c>
      <c r="C13778" s="12"/>
      <c r="D13778" s="12"/>
      <c r="E13778" s="12"/>
    </row>
    <row r="13779" spans="1:5" ht="14.25" customHeight="1">
      <c r="A13779" s="46" t="s">
        <v>25</v>
      </c>
      <c r="B13779" s="69">
        <v>130131570</v>
      </c>
      <c r="C13779" s="12"/>
      <c r="D13779" s="12"/>
      <c r="E13779" s="12"/>
    </row>
    <row r="13780" spans="1:5" ht="14.25" customHeight="1">
      <c r="A13780" s="45" t="s">
        <v>418</v>
      </c>
      <c r="B13780" s="69">
        <v>130131583</v>
      </c>
      <c r="C13780" s="12"/>
      <c r="D13780" s="12"/>
      <c r="E13780" s="12"/>
    </row>
    <row r="13781" spans="1:5" ht="14.25" customHeight="1">
      <c r="A13781" s="46" t="s">
        <v>25</v>
      </c>
      <c r="B13781" s="69">
        <v>130131583</v>
      </c>
      <c r="C13781" s="12"/>
      <c r="D13781" s="12"/>
      <c r="E13781" s="12"/>
    </row>
    <row r="13782" spans="1:5" ht="14.25" customHeight="1">
      <c r="A13782" s="45" t="s">
        <v>288</v>
      </c>
      <c r="B13782" s="69">
        <v>130131610</v>
      </c>
      <c r="C13782" s="12"/>
      <c r="D13782" s="12"/>
      <c r="E13782" s="12"/>
    </row>
    <row r="13783" spans="1:5" ht="14.25" customHeight="1">
      <c r="A13783" s="46" t="s">
        <v>25</v>
      </c>
      <c r="B13783" s="69">
        <v>130131610</v>
      </c>
      <c r="C13783" s="12"/>
      <c r="D13783" s="12"/>
      <c r="E13783" s="12"/>
    </row>
    <row r="13784" spans="1:5" ht="14.25" customHeight="1">
      <c r="A13784" s="45" t="s">
        <v>289</v>
      </c>
      <c r="B13784" s="69">
        <v>130131698</v>
      </c>
      <c r="C13784" s="12"/>
      <c r="D13784" s="12"/>
      <c r="E13784" s="12"/>
    </row>
    <row r="13785" spans="1:5" ht="14.25" customHeight="1">
      <c r="A13785" s="46" t="s">
        <v>25</v>
      </c>
      <c r="B13785" s="69">
        <v>130131698</v>
      </c>
      <c r="C13785" s="12"/>
      <c r="D13785" s="12"/>
      <c r="E13785" s="12"/>
    </row>
    <row r="13786" spans="1:5" ht="14.25" customHeight="1">
      <c r="A13786" s="45" t="s">
        <v>290</v>
      </c>
      <c r="B13786" s="69">
        <v>130131719</v>
      </c>
      <c r="C13786" s="12"/>
      <c r="D13786" s="12"/>
      <c r="E13786" s="12"/>
    </row>
    <row r="13787" spans="1:5" ht="14.25" customHeight="1">
      <c r="A13787" s="46" t="s">
        <v>25</v>
      </c>
      <c r="B13787" s="69">
        <v>130131719</v>
      </c>
      <c r="C13787" s="12"/>
      <c r="D13787" s="12"/>
      <c r="E13787" s="12"/>
    </row>
    <row r="13788" spans="1:5" ht="14.25" customHeight="1">
      <c r="A13788" s="45" t="s">
        <v>911</v>
      </c>
      <c r="B13788" s="69">
        <v>130131720</v>
      </c>
      <c r="C13788" s="12"/>
      <c r="D13788" s="12"/>
      <c r="E13788" s="12"/>
    </row>
    <row r="13789" spans="1:5" ht="14.25" customHeight="1">
      <c r="A13789" s="46" t="s">
        <v>101</v>
      </c>
      <c r="B13789" s="69">
        <v>130131720</v>
      </c>
      <c r="C13789" s="12"/>
      <c r="D13789" s="12"/>
      <c r="E13789" s="12"/>
    </row>
    <row r="13790" spans="1:5" ht="14.25" customHeight="1">
      <c r="A13790" s="45" t="s">
        <v>163</v>
      </c>
      <c r="B13790" s="69">
        <v>130143782</v>
      </c>
      <c r="C13790" s="12"/>
      <c r="D13790" s="12"/>
      <c r="E13790" s="12"/>
    </row>
    <row r="13791" spans="1:5" ht="14.25" customHeight="1">
      <c r="A13791" s="46" t="s">
        <v>25</v>
      </c>
      <c r="B13791" s="69">
        <v>130143782</v>
      </c>
      <c r="C13791" s="12"/>
      <c r="D13791" s="12"/>
      <c r="E13791" s="12"/>
    </row>
    <row r="13792" spans="1:5" ht="14.25" customHeight="1">
      <c r="A13792" s="45" t="s">
        <v>493</v>
      </c>
      <c r="B13792" s="69">
        <v>130143783</v>
      </c>
      <c r="C13792" s="12"/>
      <c r="D13792" s="12"/>
      <c r="E13792" s="12"/>
    </row>
    <row r="13793" spans="1:5" ht="14.25" customHeight="1">
      <c r="A13793" s="46" t="s">
        <v>25</v>
      </c>
      <c r="B13793" s="69">
        <v>130143783</v>
      </c>
      <c r="C13793" s="12"/>
      <c r="D13793" s="12"/>
      <c r="E13793" s="12"/>
    </row>
    <row r="13794" spans="1:5" ht="14.25" customHeight="1">
      <c r="A13794" s="45" t="s">
        <v>430</v>
      </c>
      <c r="B13794" s="69">
        <v>130021556</v>
      </c>
      <c r="C13794" s="12"/>
      <c r="D13794" s="12"/>
      <c r="E13794" s="12"/>
    </row>
    <row r="13795" spans="1:5" ht="14.25" customHeight="1">
      <c r="A13795" s="46" t="s">
        <v>190</v>
      </c>
      <c r="B13795" s="69">
        <v>130021556</v>
      </c>
      <c r="C13795" s="12"/>
      <c r="D13795" s="12"/>
      <c r="E13795" s="12"/>
    </row>
    <row r="13796" spans="1:5" ht="14.25" customHeight="1">
      <c r="A13796" s="45" t="s">
        <v>100</v>
      </c>
      <c r="B13796" s="69">
        <v>130021557</v>
      </c>
      <c r="C13796" s="12"/>
      <c r="D13796" s="12"/>
      <c r="E13796" s="12"/>
    </row>
    <row r="13797" spans="1:5" ht="14.25" customHeight="1">
      <c r="A13797" s="46" t="s">
        <v>101</v>
      </c>
      <c r="B13797" s="69">
        <v>130021557</v>
      </c>
      <c r="C13797" s="12"/>
      <c r="D13797" s="12"/>
      <c r="E13797" s="12"/>
    </row>
    <row r="13798" spans="1:5" ht="14.25" customHeight="1">
      <c r="A13798" s="45" t="s">
        <v>104</v>
      </c>
      <c r="B13798" s="69">
        <v>130021558</v>
      </c>
      <c r="C13798" s="12"/>
      <c r="D13798" s="12"/>
      <c r="E13798" s="12"/>
    </row>
    <row r="13799" spans="1:5" ht="14.25" customHeight="1">
      <c r="A13799" s="46" t="s">
        <v>101</v>
      </c>
      <c r="B13799" s="69">
        <v>130021558</v>
      </c>
      <c r="C13799" s="12"/>
      <c r="D13799" s="12"/>
      <c r="E13799" s="12"/>
    </row>
    <row r="13800" spans="1:5" ht="14.25" customHeight="1">
      <c r="A13800" s="44" t="s">
        <v>439</v>
      </c>
      <c r="B13800" s="69">
        <v>442319245</v>
      </c>
      <c r="C13800" s="12"/>
      <c r="D13800" s="12"/>
      <c r="E13800" s="12"/>
    </row>
    <row r="13801" spans="1:5" ht="14.25" customHeight="1">
      <c r="A13801" s="45" t="s">
        <v>342</v>
      </c>
      <c r="B13801" s="69">
        <v>130143768</v>
      </c>
      <c r="C13801" s="12"/>
      <c r="D13801" s="12"/>
      <c r="E13801" s="12"/>
    </row>
    <row r="13802" spans="1:5" ht="14.25" customHeight="1">
      <c r="A13802" s="46" t="s">
        <v>25</v>
      </c>
      <c r="B13802" s="69">
        <v>130143768</v>
      </c>
      <c r="C13802" s="12"/>
      <c r="D13802" s="12"/>
      <c r="E13802" s="12"/>
    </row>
    <row r="13803" spans="1:5" ht="14.25" customHeight="1">
      <c r="A13803" s="45" t="s">
        <v>201</v>
      </c>
      <c r="B13803" s="69">
        <v>13002500</v>
      </c>
      <c r="C13803" s="12"/>
      <c r="D13803" s="12"/>
      <c r="E13803" s="12"/>
    </row>
    <row r="13804" spans="1:5" ht="14.25" customHeight="1">
      <c r="A13804" s="46" t="s">
        <v>25</v>
      </c>
      <c r="B13804" s="69">
        <v>13002500</v>
      </c>
      <c r="C13804" s="12"/>
      <c r="D13804" s="12"/>
      <c r="E13804" s="12"/>
    </row>
    <row r="13805" spans="1:5" ht="14.25" customHeight="1">
      <c r="A13805" s="45" t="s">
        <v>202</v>
      </c>
      <c r="B13805" s="69">
        <v>13002511</v>
      </c>
      <c r="C13805" s="12"/>
      <c r="D13805" s="12"/>
      <c r="E13805" s="12"/>
    </row>
    <row r="13806" spans="1:5" ht="14.25" customHeight="1">
      <c r="A13806" s="46" t="s">
        <v>25</v>
      </c>
      <c r="B13806" s="69">
        <v>13002511</v>
      </c>
      <c r="C13806" s="12"/>
      <c r="D13806" s="12"/>
      <c r="E13806" s="12"/>
    </row>
    <row r="13807" spans="1:5" ht="14.25" customHeight="1">
      <c r="A13807" s="45" t="s">
        <v>203</v>
      </c>
      <c r="B13807" s="69">
        <v>13002548</v>
      </c>
      <c r="C13807" s="12"/>
      <c r="D13807" s="12"/>
      <c r="E13807" s="12"/>
    </row>
    <row r="13808" spans="1:5" ht="14.25" customHeight="1">
      <c r="A13808" s="46" t="s">
        <v>25</v>
      </c>
      <c r="B13808" s="69">
        <v>13002548</v>
      </c>
      <c r="C13808" s="12"/>
      <c r="D13808" s="12"/>
      <c r="E13808" s="12"/>
    </row>
    <row r="13809" spans="1:5" ht="14.25" customHeight="1">
      <c r="A13809" s="45" t="s">
        <v>204</v>
      </c>
      <c r="B13809" s="69">
        <v>13002588</v>
      </c>
      <c r="C13809" s="12"/>
      <c r="D13809" s="12"/>
      <c r="E13809" s="12"/>
    </row>
    <row r="13810" spans="1:5" ht="14.25" customHeight="1">
      <c r="A13810" s="46" t="s">
        <v>25</v>
      </c>
      <c r="B13810" s="69">
        <v>13002588</v>
      </c>
      <c r="C13810" s="12"/>
      <c r="D13810" s="12"/>
      <c r="E13810" s="12"/>
    </row>
    <row r="13811" spans="1:5" ht="14.25" customHeight="1">
      <c r="A13811" s="45" t="s">
        <v>205</v>
      </c>
      <c r="B13811" s="69">
        <v>130021555</v>
      </c>
      <c r="C13811" s="12"/>
      <c r="D13811" s="12"/>
      <c r="E13811" s="12"/>
    </row>
    <row r="13812" spans="1:5" ht="14.25" customHeight="1">
      <c r="A13812" s="46" t="s">
        <v>25</v>
      </c>
      <c r="B13812" s="69">
        <v>130021555</v>
      </c>
      <c r="C13812" s="12"/>
      <c r="D13812" s="12"/>
      <c r="E13812" s="12"/>
    </row>
    <row r="13813" spans="1:5" ht="14.25" customHeight="1">
      <c r="A13813" s="45" t="s">
        <v>369</v>
      </c>
      <c r="B13813" s="69">
        <v>130143775</v>
      </c>
      <c r="C13813" s="12"/>
      <c r="D13813" s="12"/>
      <c r="E13813" s="12"/>
    </row>
    <row r="13814" spans="1:5" ht="14.25" customHeight="1">
      <c r="A13814" s="46" t="s">
        <v>25</v>
      </c>
      <c r="B13814" s="69">
        <v>130143775</v>
      </c>
      <c r="C13814" s="12"/>
      <c r="D13814" s="12"/>
      <c r="E13814" s="12"/>
    </row>
    <row r="13815" spans="1:5" ht="14.25" customHeight="1">
      <c r="A13815" s="44" t="s">
        <v>492</v>
      </c>
      <c r="B13815" s="69">
        <v>130143780</v>
      </c>
      <c r="C13815" s="12"/>
      <c r="D13815" s="12"/>
      <c r="E13815" s="12"/>
    </row>
    <row r="13816" spans="1:5" ht="14.25" customHeight="1">
      <c r="A13816" s="45" t="s">
        <v>152</v>
      </c>
      <c r="B13816" s="69">
        <v>130143780</v>
      </c>
      <c r="C13816" s="12"/>
      <c r="D13816" s="12"/>
      <c r="E13816" s="12"/>
    </row>
    <row r="13817" spans="1:5" ht="14.25" customHeight="1">
      <c r="A13817" s="46" t="s">
        <v>153</v>
      </c>
      <c r="B13817" s="69">
        <v>130143780</v>
      </c>
      <c r="C13817" s="12"/>
      <c r="D13817" s="12"/>
      <c r="E13817" s="12"/>
    </row>
    <row r="13818" spans="1:5" ht="30" customHeight="1">
      <c r="A13818"/>
      <c r="B13818"/>
      <c r="C13818" s="12"/>
      <c r="D13818" s="12"/>
      <c r="E13818" s="12"/>
    </row>
  </sheetData>
  <sheetProtection algorithmName="SHA-512" hashValue="i7iktxRbr5Alk9+3ujVIqV6f1M/wEDuXnClVhEie+sOuUCmfHltXaH1jx57hGHXxMaUa7jVnxX4xixyHPtFksw==" saltValue="WDOb7AECoXx8dIe5bRrbQQ==" spinCount="100000" sheet="1" objects="1" scenarios="1"/>
  <mergeCells count="2">
    <mergeCell ref="C2:E2"/>
    <mergeCell ref="A1:E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D9517-B4DD-4C43-8F93-618AF0468B74}">
  <sheetPr codeName="Sheet3"/>
  <dimension ref="A1:M6569"/>
  <sheetViews>
    <sheetView showGridLines="0" rightToLeft="1" topLeftCell="C1" zoomScale="50" zoomScaleNormal="50" workbookViewId="0" xr3:uid="{DA74A117-6DF0-5E03-A263-C7771ED0BE36}">
      <pane ySplit="1" topLeftCell="A2" activePane="bottomLeft" state="frozen"/>
      <selection pane="bottomLeft" activeCell="C3" sqref="C3:E5"/>
      <selection activeCell="C3" sqref="C3:E5"/>
    </sheetView>
  </sheetViews>
  <sheetFormatPr defaultColWidth="8.75" defaultRowHeight="21"/>
  <cols>
    <col min="1" max="1" width="57.625" style="8" bestFit="1" customWidth="1"/>
    <col min="2" max="2" width="29.875" style="9" bestFit="1" customWidth="1"/>
    <col min="3" max="3" width="36.5" style="8" bestFit="1" customWidth="1"/>
    <col min="4" max="4" width="44" style="9" customWidth="1"/>
    <col min="5" max="5" width="27.375" style="8" hidden="1" customWidth="1"/>
    <col min="6" max="6" width="69.875" style="8" bestFit="1" customWidth="1"/>
    <col min="7" max="7" width="65.25" style="8" bestFit="1" customWidth="1"/>
    <col min="8" max="8" width="64.75" style="9" customWidth="1"/>
    <col min="9" max="9" width="17.125" style="9" bestFit="1" customWidth="1"/>
    <col min="10" max="10" width="27.375" style="8" bestFit="1" customWidth="1"/>
    <col min="11" max="11" width="62" style="8" customWidth="1"/>
    <col min="12" max="12" width="142.375" style="8" bestFit="1" customWidth="1"/>
    <col min="13" max="13" width="70.625" style="35" customWidth="1"/>
    <col min="14" max="14" width="62" style="35" customWidth="1"/>
    <col min="15" max="15" width="62" style="35" bestFit="1" customWidth="1"/>
    <col min="16" max="16" width="51.375" style="35" bestFit="1" customWidth="1"/>
    <col min="17" max="16384" width="8.75" style="35"/>
  </cols>
  <sheetData>
    <row r="1" spans="1:12" ht="125.25" customHeight="1">
      <c r="A1" s="1" t="s">
        <v>1448</v>
      </c>
      <c r="B1" s="1" t="s">
        <v>1449</v>
      </c>
      <c r="C1" s="1" t="s">
        <v>1450</v>
      </c>
      <c r="D1" s="1" t="s">
        <v>1451</v>
      </c>
      <c r="E1" s="1" t="s">
        <v>1452</v>
      </c>
      <c r="F1" s="1" t="s">
        <v>1453</v>
      </c>
      <c r="G1" s="2" t="s">
        <v>1454</v>
      </c>
      <c r="H1" s="1" t="s">
        <v>1455</v>
      </c>
      <c r="I1" s="1" t="s">
        <v>1456</v>
      </c>
      <c r="J1" s="1" t="s">
        <v>1457</v>
      </c>
      <c r="K1" s="2" t="s">
        <v>1458</v>
      </c>
      <c r="L1" s="1" t="s">
        <v>1459</v>
      </c>
    </row>
    <row r="2" spans="1:12" ht="36" customHeight="1">
      <c r="A2" s="3" t="s">
        <v>1460</v>
      </c>
      <c r="B2" s="3">
        <v>13014</v>
      </c>
      <c r="C2" s="3">
        <v>130141246</v>
      </c>
      <c r="D2" s="3" t="s">
        <v>164</v>
      </c>
      <c r="E2" s="3"/>
      <c r="F2" s="3" t="s">
        <v>108</v>
      </c>
      <c r="G2" s="3" t="s">
        <v>174</v>
      </c>
      <c r="H2" s="3" t="s">
        <v>174</v>
      </c>
      <c r="I2" s="3" t="s">
        <v>25</v>
      </c>
      <c r="J2" s="3" t="s">
        <v>1461</v>
      </c>
      <c r="K2" s="3" t="s">
        <v>1462</v>
      </c>
      <c r="L2" s="3" t="s">
        <v>1463</v>
      </c>
    </row>
    <row r="3" spans="1:12" ht="36" customHeight="1">
      <c r="A3" s="3" t="s">
        <v>1460</v>
      </c>
      <c r="B3" s="3">
        <v>13014</v>
      </c>
      <c r="C3" s="3">
        <v>130141247</v>
      </c>
      <c r="D3" s="3" t="s">
        <v>164</v>
      </c>
      <c r="E3" s="3"/>
      <c r="F3" s="3" t="s">
        <v>108</v>
      </c>
      <c r="G3" s="3" t="s">
        <v>175</v>
      </c>
      <c r="H3" s="3" t="s">
        <v>175</v>
      </c>
      <c r="I3" s="3" t="s">
        <v>25</v>
      </c>
      <c r="J3" s="3" t="s">
        <v>1461</v>
      </c>
      <c r="K3" s="3" t="s">
        <v>1462</v>
      </c>
      <c r="L3" s="3" t="s">
        <v>1464</v>
      </c>
    </row>
    <row r="4" spans="1:12" ht="36" customHeight="1">
      <c r="A4" s="3" t="s">
        <v>1460</v>
      </c>
      <c r="B4" s="3">
        <v>13014</v>
      </c>
      <c r="C4" s="3">
        <v>130141248</v>
      </c>
      <c r="D4" s="3" t="s">
        <v>164</v>
      </c>
      <c r="E4" s="3"/>
      <c r="F4" s="3" t="s">
        <v>108</v>
      </c>
      <c r="G4" s="3" t="s">
        <v>176</v>
      </c>
      <c r="H4" s="3" t="s">
        <v>176</v>
      </c>
      <c r="I4" s="3" t="s">
        <v>25</v>
      </c>
      <c r="J4" s="3" t="s">
        <v>1461</v>
      </c>
      <c r="K4" s="3" t="s">
        <v>1462</v>
      </c>
      <c r="L4" s="3" t="s">
        <v>1465</v>
      </c>
    </row>
    <row r="5" spans="1:12" ht="36" customHeight="1">
      <c r="A5" s="3" t="s">
        <v>1460</v>
      </c>
      <c r="B5" s="3">
        <v>13014</v>
      </c>
      <c r="C5" s="3">
        <v>130142673</v>
      </c>
      <c r="D5" s="3" t="s">
        <v>440</v>
      </c>
      <c r="E5" s="3"/>
      <c r="F5" s="3" t="s">
        <v>943</v>
      </c>
      <c r="G5" s="3" t="s">
        <v>1051</v>
      </c>
      <c r="H5" s="3" t="s">
        <v>1051</v>
      </c>
      <c r="I5" s="3" t="s">
        <v>25</v>
      </c>
      <c r="J5" s="3" t="s">
        <v>1461</v>
      </c>
      <c r="K5" s="3" t="s">
        <v>1462</v>
      </c>
      <c r="L5" s="3" t="s">
        <v>1466</v>
      </c>
    </row>
    <row r="6" spans="1:12" ht="24.95">
      <c r="A6" s="3" t="s">
        <v>1460</v>
      </c>
      <c r="B6" s="3">
        <v>13014</v>
      </c>
      <c r="C6" s="3">
        <v>130142674</v>
      </c>
      <c r="D6" s="3" t="s">
        <v>440</v>
      </c>
      <c r="E6" s="3"/>
      <c r="F6" s="3" t="s">
        <v>943</v>
      </c>
      <c r="G6" s="3" t="s">
        <v>174</v>
      </c>
      <c r="H6" s="3" t="s">
        <v>174</v>
      </c>
      <c r="I6" s="3" t="s">
        <v>25</v>
      </c>
      <c r="J6" s="3" t="s">
        <v>1461</v>
      </c>
      <c r="K6" s="3" t="s">
        <v>1462</v>
      </c>
      <c r="L6" s="3" t="s">
        <v>1463</v>
      </c>
    </row>
    <row r="7" spans="1:12" ht="24.95">
      <c r="A7" s="3" t="s">
        <v>1460</v>
      </c>
      <c r="B7" s="3">
        <v>13014</v>
      </c>
      <c r="C7" s="3">
        <v>130142675</v>
      </c>
      <c r="D7" s="3" t="s">
        <v>440</v>
      </c>
      <c r="E7" s="3"/>
      <c r="F7" s="3" t="s">
        <v>943</v>
      </c>
      <c r="G7" s="3" t="s">
        <v>175</v>
      </c>
      <c r="H7" s="3" t="s">
        <v>175</v>
      </c>
      <c r="I7" s="3" t="s">
        <v>25</v>
      </c>
      <c r="J7" s="3" t="s">
        <v>1461</v>
      </c>
      <c r="K7" s="3" t="s">
        <v>1462</v>
      </c>
      <c r="L7" s="3" t="s">
        <v>1464</v>
      </c>
    </row>
    <row r="8" spans="1:12" ht="24.95">
      <c r="A8" s="3" t="s">
        <v>1460</v>
      </c>
      <c r="B8" s="3">
        <v>13014</v>
      </c>
      <c r="C8" s="3">
        <v>130142676</v>
      </c>
      <c r="D8" s="3" t="s">
        <v>440</v>
      </c>
      <c r="E8" s="3"/>
      <c r="F8" s="3" t="s">
        <v>943</v>
      </c>
      <c r="G8" s="3" t="s">
        <v>176</v>
      </c>
      <c r="H8" s="3" t="s">
        <v>176</v>
      </c>
      <c r="I8" s="3" t="s">
        <v>25</v>
      </c>
      <c r="J8" s="3" t="s">
        <v>1461</v>
      </c>
      <c r="K8" s="3" t="s">
        <v>1462</v>
      </c>
      <c r="L8" s="3" t="s">
        <v>1465</v>
      </c>
    </row>
    <row r="9" spans="1:12" ht="24.95">
      <c r="A9" s="3" t="s">
        <v>1460</v>
      </c>
      <c r="B9" s="3">
        <v>13014</v>
      </c>
      <c r="C9" s="3">
        <v>130143231</v>
      </c>
      <c r="D9" s="3" t="s">
        <v>1201</v>
      </c>
      <c r="E9" s="3"/>
      <c r="F9" s="3" t="s">
        <v>1164</v>
      </c>
      <c r="G9" s="3" t="s">
        <v>1051</v>
      </c>
      <c r="H9" s="3" t="s">
        <v>1051</v>
      </c>
      <c r="I9" s="3" t="s">
        <v>25</v>
      </c>
      <c r="J9" s="3" t="s">
        <v>1461</v>
      </c>
      <c r="K9" s="3" t="s">
        <v>1462</v>
      </c>
      <c r="L9" s="3" t="s">
        <v>1466</v>
      </c>
    </row>
    <row r="10" spans="1:12" ht="24.95">
      <c r="A10" s="3" t="s">
        <v>1460</v>
      </c>
      <c r="B10" s="3">
        <v>13014</v>
      </c>
      <c r="C10" s="3">
        <v>130143690</v>
      </c>
      <c r="D10" s="3" t="s">
        <v>1440</v>
      </c>
      <c r="E10" s="3"/>
      <c r="F10" s="3" t="s">
        <v>1414</v>
      </c>
      <c r="G10" s="3" t="s">
        <v>176</v>
      </c>
      <c r="H10" s="3" t="s">
        <v>176</v>
      </c>
      <c r="I10" s="3" t="s">
        <v>25</v>
      </c>
      <c r="J10" s="3" t="s">
        <v>1461</v>
      </c>
      <c r="K10" s="3" t="s">
        <v>1462</v>
      </c>
      <c r="L10" s="3" t="s">
        <v>1465</v>
      </c>
    </row>
    <row r="11" spans="1:12" ht="24.95">
      <c r="A11" s="3" t="s">
        <v>1460</v>
      </c>
      <c r="B11" s="3">
        <v>13014</v>
      </c>
      <c r="C11" s="3">
        <v>130143776</v>
      </c>
      <c r="D11" s="3" t="s">
        <v>721</v>
      </c>
      <c r="E11" s="3"/>
      <c r="F11" s="3" t="s">
        <v>1447</v>
      </c>
      <c r="G11" s="3" t="s">
        <v>176</v>
      </c>
      <c r="H11" s="3" t="s">
        <v>176</v>
      </c>
      <c r="I11" s="3" t="s">
        <v>25</v>
      </c>
      <c r="J11" s="3" t="s">
        <v>1461</v>
      </c>
      <c r="K11" s="3" t="s">
        <v>1462</v>
      </c>
      <c r="L11" s="3" t="s">
        <v>1465</v>
      </c>
    </row>
    <row r="12" spans="1:12" ht="24.95">
      <c r="A12" s="3" t="s">
        <v>1467</v>
      </c>
      <c r="B12" s="3">
        <v>13002</v>
      </c>
      <c r="C12" s="3">
        <v>13002448</v>
      </c>
      <c r="D12" s="3" t="s">
        <v>211</v>
      </c>
      <c r="E12" s="3"/>
      <c r="F12" s="3" t="s">
        <v>557</v>
      </c>
      <c r="G12" s="3" t="s">
        <v>201</v>
      </c>
      <c r="H12" s="3" t="s">
        <v>201</v>
      </c>
      <c r="I12" s="3" t="s">
        <v>25</v>
      </c>
      <c r="J12" s="3" t="s">
        <v>1468</v>
      </c>
      <c r="K12" s="3" t="s">
        <v>1469</v>
      </c>
      <c r="L12" s="3" t="s">
        <v>1470</v>
      </c>
    </row>
    <row r="13" spans="1:12" ht="24.95">
      <c r="A13" s="3" t="s">
        <v>1467</v>
      </c>
      <c r="B13" s="3">
        <v>13002</v>
      </c>
      <c r="C13" s="3">
        <v>13002449</v>
      </c>
      <c r="D13" s="3" t="s">
        <v>291</v>
      </c>
      <c r="E13" s="3"/>
      <c r="F13" s="3" t="s">
        <v>812</v>
      </c>
      <c r="G13" s="3" t="s">
        <v>201</v>
      </c>
      <c r="H13" s="3" t="s">
        <v>201</v>
      </c>
      <c r="I13" s="3" t="s">
        <v>25</v>
      </c>
      <c r="J13" s="3" t="s">
        <v>1468</v>
      </c>
      <c r="K13" s="3" t="s">
        <v>1469</v>
      </c>
      <c r="L13" s="3" t="s">
        <v>1470</v>
      </c>
    </row>
    <row r="14" spans="1:12" ht="24.95">
      <c r="A14" s="3" t="s">
        <v>1467</v>
      </c>
      <c r="B14" s="3">
        <v>13002</v>
      </c>
      <c r="C14" s="3">
        <v>13002487</v>
      </c>
      <c r="D14" s="3" t="s">
        <v>291</v>
      </c>
      <c r="E14" s="3"/>
      <c r="F14" s="3" t="s">
        <v>247</v>
      </c>
      <c r="G14" s="3" t="s">
        <v>201</v>
      </c>
      <c r="H14" s="3" t="s">
        <v>201</v>
      </c>
      <c r="I14" s="3" t="s">
        <v>25</v>
      </c>
      <c r="J14" s="3" t="s">
        <v>1468</v>
      </c>
      <c r="K14" s="3" t="s">
        <v>1469</v>
      </c>
      <c r="L14" s="3" t="s">
        <v>1470</v>
      </c>
    </row>
    <row r="15" spans="1:12" ht="24.95">
      <c r="A15" s="3" t="s">
        <v>1467</v>
      </c>
      <c r="B15" s="3">
        <v>13002</v>
      </c>
      <c r="C15" s="3">
        <v>13002488</v>
      </c>
      <c r="D15" s="3" t="s">
        <v>199</v>
      </c>
      <c r="E15" s="3"/>
      <c r="F15" s="3" t="s">
        <v>108</v>
      </c>
      <c r="G15" s="3" t="s">
        <v>201</v>
      </c>
      <c r="H15" s="3" t="s">
        <v>201</v>
      </c>
      <c r="I15" s="3" t="s">
        <v>25</v>
      </c>
      <c r="J15" s="3" t="s">
        <v>1468</v>
      </c>
      <c r="K15" s="3" t="s">
        <v>1469</v>
      </c>
      <c r="L15" s="3" t="s">
        <v>1470</v>
      </c>
    </row>
    <row r="16" spans="1:12" ht="24.95">
      <c r="A16" s="3" t="s">
        <v>1467</v>
      </c>
      <c r="B16" s="3">
        <v>13002</v>
      </c>
      <c r="C16" s="3">
        <v>13002489</v>
      </c>
      <c r="D16" s="3" t="s">
        <v>199</v>
      </c>
      <c r="E16" s="3"/>
      <c r="F16" s="3" t="s">
        <v>1262</v>
      </c>
      <c r="G16" s="3" t="s">
        <v>201</v>
      </c>
      <c r="H16" s="3" t="s">
        <v>201</v>
      </c>
      <c r="I16" s="3" t="s">
        <v>25</v>
      </c>
      <c r="J16" s="3" t="s">
        <v>1468</v>
      </c>
      <c r="K16" s="3" t="s">
        <v>1469</v>
      </c>
      <c r="L16" s="3" t="s">
        <v>1470</v>
      </c>
    </row>
    <row r="17" spans="1:12" ht="24.95">
      <c r="A17" s="3" t="s">
        <v>1467</v>
      </c>
      <c r="B17" s="3">
        <v>13002</v>
      </c>
      <c r="C17" s="3">
        <v>13002490</v>
      </c>
      <c r="D17" s="3" t="s">
        <v>1131</v>
      </c>
      <c r="E17" s="3"/>
      <c r="F17" s="3" t="s">
        <v>1115</v>
      </c>
      <c r="G17" s="3" t="s">
        <v>201</v>
      </c>
      <c r="H17" s="3" t="s">
        <v>201</v>
      </c>
      <c r="I17" s="3" t="s">
        <v>25</v>
      </c>
      <c r="J17" s="3" t="s">
        <v>1468</v>
      </c>
      <c r="K17" s="3" t="s">
        <v>1469</v>
      </c>
      <c r="L17" s="3" t="s">
        <v>1470</v>
      </c>
    </row>
    <row r="18" spans="1:12" ht="24.95">
      <c r="A18" s="3" t="s">
        <v>1467</v>
      </c>
      <c r="B18" s="3">
        <v>13002</v>
      </c>
      <c r="C18" s="3">
        <v>13002491</v>
      </c>
      <c r="D18" s="3" t="s">
        <v>199</v>
      </c>
      <c r="E18" s="3"/>
      <c r="F18" s="3" t="s">
        <v>1414</v>
      </c>
      <c r="G18" s="3" t="s">
        <v>201</v>
      </c>
      <c r="H18" s="3" t="s">
        <v>201</v>
      </c>
      <c r="I18" s="3" t="s">
        <v>25</v>
      </c>
      <c r="J18" s="3" t="s">
        <v>1468</v>
      </c>
      <c r="K18" s="3" t="s">
        <v>1469</v>
      </c>
      <c r="L18" s="3" t="s">
        <v>1470</v>
      </c>
    </row>
    <row r="19" spans="1:12" ht="24.95">
      <c r="A19" s="3" t="s">
        <v>1467</v>
      </c>
      <c r="B19" s="3">
        <v>13002</v>
      </c>
      <c r="C19" s="3">
        <v>13002492</v>
      </c>
      <c r="D19" s="3" t="s">
        <v>199</v>
      </c>
      <c r="E19" s="3"/>
      <c r="F19" s="3" t="s">
        <v>1074</v>
      </c>
      <c r="G19" s="3" t="s">
        <v>201</v>
      </c>
      <c r="H19" s="3" t="s">
        <v>201</v>
      </c>
      <c r="I19" s="3" t="s">
        <v>25</v>
      </c>
      <c r="J19" s="3" t="s">
        <v>1468</v>
      </c>
      <c r="K19" s="3" t="s">
        <v>1469</v>
      </c>
      <c r="L19" s="3" t="s">
        <v>1470</v>
      </c>
    </row>
    <row r="20" spans="1:12" ht="24.95">
      <c r="A20" s="3" t="s">
        <v>1467</v>
      </c>
      <c r="B20" s="3">
        <v>13002</v>
      </c>
      <c r="C20" s="3">
        <v>13002493</v>
      </c>
      <c r="D20" s="3" t="s">
        <v>199</v>
      </c>
      <c r="E20" s="3"/>
      <c r="F20" s="3" t="s">
        <v>108</v>
      </c>
      <c r="G20" s="3" t="s">
        <v>205</v>
      </c>
      <c r="H20" s="3" t="s">
        <v>205</v>
      </c>
      <c r="I20" s="3" t="s">
        <v>25</v>
      </c>
      <c r="J20" s="3" t="s">
        <v>1468</v>
      </c>
      <c r="K20" s="3" t="s">
        <v>1469</v>
      </c>
      <c r="L20" s="3" t="s">
        <v>1471</v>
      </c>
    </row>
    <row r="21" spans="1:12" ht="24.95">
      <c r="A21" s="3" t="s">
        <v>1467</v>
      </c>
      <c r="B21" s="3">
        <v>13002</v>
      </c>
      <c r="C21" s="3">
        <v>13002500</v>
      </c>
      <c r="D21" s="3" t="s">
        <v>439</v>
      </c>
      <c r="E21" s="3"/>
      <c r="F21" s="3" t="s">
        <v>1447</v>
      </c>
      <c r="G21" s="3" t="s">
        <v>201</v>
      </c>
      <c r="H21" s="3" t="s">
        <v>201</v>
      </c>
      <c r="I21" s="3" t="s">
        <v>25</v>
      </c>
      <c r="J21" s="3" t="s">
        <v>1468</v>
      </c>
      <c r="K21" s="3" t="s">
        <v>1469</v>
      </c>
      <c r="L21" s="3" t="s">
        <v>1470</v>
      </c>
    </row>
    <row r="22" spans="1:12" ht="24.95">
      <c r="A22" s="3" t="s">
        <v>1467</v>
      </c>
      <c r="B22" s="3">
        <v>13002</v>
      </c>
      <c r="C22" s="3">
        <v>13002501</v>
      </c>
      <c r="D22" s="3" t="s">
        <v>794</v>
      </c>
      <c r="E22" s="3"/>
      <c r="F22" s="3" t="s">
        <v>1164</v>
      </c>
      <c r="G22" s="3" t="s">
        <v>201</v>
      </c>
      <c r="H22" s="3" t="s">
        <v>201</v>
      </c>
      <c r="I22" s="3" t="s">
        <v>25</v>
      </c>
      <c r="J22" s="3" t="s">
        <v>1468</v>
      </c>
      <c r="K22" s="3" t="s">
        <v>1469</v>
      </c>
      <c r="L22" s="3" t="s">
        <v>1470</v>
      </c>
    </row>
    <row r="23" spans="1:12" ht="24.95">
      <c r="A23" s="3" t="s">
        <v>1467</v>
      </c>
      <c r="B23" s="3">
        <v>13002</v>
      </c>
      <c r="C23" s="3">
        <v>13002502</v>
      </c>
      <c r="D23" s="3" t="s">
        <v>291</v>
      </c>
      <c r="E23" s="3"/>
      <c r="F23" s="3" t="s">
        <v>1164</v>
      </c>
      <c r="G23" s="3" t="s">
        <v>201</v>
      </c>
      <c r="H23" s="3" t="s">
        <v>201</v>
      </c>
      <c r="I23" s="3" t="s">
        <v>25</v>
      </c>
      <c r="J23" s="3" t="s">
        <v>1468</v>
      </c>
      <c r="K23" s="3" t="s">
        <v>1469</v>
      </c>
      <c r="L23" s="3" t="s">
        <v>1470</v>
      </c>
    </row>
    <row r="24" spans="1:12" ht="24.95">
      <c r="A24" s="3" t="s">
        <v>1467</v>
      </c>
      <c r="B24" s="3">
        <v>13002</v>
      </c>
      <c r="C24" s="3">
        <v>13002503</v>
      </c>
      <c r="D24" s="3" t="s">
        <v>211</v>
      </c>
      <c r="E24" s="3"/>
      <c r="F24" s="3" t="s">
        <v>557</v>
      </c>
      <c r="G24" s="3" t="s">
        <v>202</v>
      </c>
      <c r="H24" s="3" t="s">
        <v>202</v>
      </c>
      <c r="I24" s="3" t="s">
        <v>25</v>
      </c>
      <c r="J24" s="3" t="s">
        <v>1468</v>
      </c>
      <c r="K24" s="3" t="s">
        <v>1469</v>
      </c>
      <c r="L24" s="3" t="s">
        <v>1472</v>
      </c>
    </row>
    <row r="25" spans="1:12" ht="24.95">
      <c r="A25" s="3" t="s">
        <v>1467</v>
      </c>
      <c r="B25" s="3">
        <v>13002</v>
      </c>
      <c r="C25" s="3">
        <v>13002504</v>
      </c>
      <c r="D25" s="3" t="s">
        <v>291</v>
      </c>
      <c r="E25" s="3"/>
      <c r="F25" s="3" t="s">
        <v>812</v>
      </c>
      <c r="G25" s="3" t="s">
        <v>202</v>
      </c>
      <c r="H25" s="3" t="s">
        <v>202</v>
      </c>
      <c r="I25" s="3" t="s">
        <v>25</v>
      </c>
      <c r="J25" s="3" t="s">
        <v>1468</v>
      </c>
      <c r="K25" s="3" t="s">
        <v>1469</v>
      </c>
      <c r="L25" s="3" t="s">
        <v>1472</v>
      </c>
    </row>
    <row r="26" spans="1:12" ht="24.95">
      <c r="A26" s="3" t="s">
        <v>1467</v>
      </c>
      <c r="B26" s="3">
        <v>13002</v>
      </c>
      <c r="C26" s="3">
        <v>13002505</v>
      </c>
      <c r="D26" s="3" t="s">
        <v>291</v>
      </c>
      <c r="E26" s="3"/>
      <c r="F26" s="3" t="s">
        <v>247</v>
      </c>
      <c r="G26" s="3" t="s">
        <v>202</v>
      </c>
      <c r="H26" s="3" t="s">
        <v>202</v>
      </c>
      <c r="I26" s="3" t="s">
        <v>25</v>
      </c>
      <c r="J26" s="3" t="s">
        <v>1468</v>
      </c>
      <c r="K26" s="3" t="s">
        <v>1469</v>
      </c>
      <c r="L26" s="3" t="s">
        <v>1472</v>
      </c>
    </row>
    <row r="27" spans="1:12" ht="24.95">
      <c r="A27" s="3" t="s">
        <v>1467</v>
      </c>
      <c r="B27" s="3">
        <v>13002</v>
      </c>
      <c r="C27" s="3">
        <v>13002506</v>
      </c>
      <c r="D27" s="3" t="s">
        <v>199</v>
      </c>
      <c r="E27" s="3"/>
      <c r="F27" s="3" t="s">
        <v>108</v>
      </c>
      <c r="G27" s="3" t="s">
        <v>202</v>
      </c>
      <c r="H27" s="3" t="s">
        <v>202</v>
      </c>
      <c r="I27" s="3" t="s">
        <v>25</v>
      </c>
      <c r="J27" s="3" t="s">
        <v>1468</v>
      </c>
      <c r="K27" s="3" t="s">
        <v>1469</v>
      </c>
      <c r="L27" s="3" t="s">
        <v>1472</v>
      </c>
    </row>
    <row r="28" spans="1:12" ht="24.95">
      <c r="A28" s="3" t="s">
        <v>1467</v>
      </c>
      <c r="B28" s="3">
        <v>13002</v>
      </c>
      <c r="C28" s="3">
        <v>13002507</v>
      </c>
      <c r="D28" s="3" t="s">
        <v>199</v>
      </c>
      <c r="E28" s="3"/>
      <c r="F28" s="3" t="s">
        <v>1262</v>
      </c>
      <c r="G28" s="3" t="s">
        <v>202</v>
      </c>
      <c r="H28" s="3" t="s">
        <v>202</v>
      </c>
      <c r="I28" s="3" t="s">
        <v>25</v>
      </c>
      <c r="J28" s="3" t="s">
        <v>1468</v>
      </c>
      <c r="K28" s="3" t="s">
        <v>1469</v>
      </c>
      <c r="L28" s="3" t="s">
        <v>1472</v>
      </c>
    </row>
    <row r="29" spans="1:12" ht="24.95">
      <c r="A29" s="3" t="s">
        <v>1467</v>
      </c>
      <c r="B29" s="3">
        <v>13002</v>
      </c>
      <c r="C29" s="3">
        <v>13002508</v>
      </c>
      <c r="D29" s="3" t="s">
        <v>1131</v>
      </c>
      <c r="E29" s="3"/>
      <c r="F29" s="3" t="s">
        <v>1115</v>
      </c>
      <c r="G29" s="3" t="s">
        <v>202</v>
      </c>
      <c r="H29" s="3" t="s">
        <v>202</v>
      </c>
      <c r="I29" s="3" t="s">
        <v>25</v>
      </c>
      <c r="J29" s="3" t="s">
        <v>1468</v>
      </c>
      <c r="K29" s="3" t="s">
        <v>1469</v>
      </c>
      <c r="L29" s="3" t="s">
        <v>1472</v>
      </c>
    </row>
    <row r="30" spans="1:12" ht="24.95">
      <c r="A30" s="3" t="s">
        <v>1467</v>
      </c>
      <c r="B30" s="3">
        <v>13002</v>
      </c>
      <c r="C30" s="3">
        <v>13002509</v>
      </c>
      <c r="D30" s="3" t="s">
        <v>199</v>
      </c>
      <c r="E30" s="3"/>
      <c r="F30" s="3" t="s">
        <v>1414</v>
      </c>
      <c r="G30" s="3" t="s">
        <v>202</v>
      </c>
      <c r="H30" s="3" t="s">
        <v>202</v>
      </c>
      <c r="I30" s="3" t="s">
        <v>25</v>
      </c>
      <c r="J30" s="3" t="s">
        <v>1468</v>
      </c>
      <c r="K30" s="3" t="s">
        <v>1469</v>
      </c>
      <c r="L30" s="3" t="s">
        <v>1472</v>
      </c>
    </row>
    <row r="31" spans="1:12" ht="24.95">
      <c r="A31" s="3" t="s">
        <v>1467</v>
      </c>
      <c r="B31" s="3">
        <v>13002</v>
      </c>
      <c r="C31" s="3">
        <v>13002510</v>
      </c>
      <c r="D31" s="3" t="s">
        <v>199</v>
      </c>
      <c r="E31" s="3"/>
      <c r="F31" s="3" t="s">
        <v>1074</v>
      </c>
      <c r="G31" s="3" t="s">
        <v>202</v>
      </c>
      <c r="H31" s="3" t="s">
        <v>202</v>
      </c>
      <c r="I31" s="3" t="s">
        <v>25</v>
      </c>
      <c r="J31" s="3" t="s">
        <v>1468</v>
      </c>
      <c r="K31" s="3" t="s">
        <v>1469</v>
      </c>
      <c r="L31" s="3" t="s">
        <v>1472</v>
      </c>
    </row>
    <row r="32" spans="1:12" ht="24.95">
      <c r="A32" s="3" t="s">
        <v>1467</v>
      </c>
      <c r="B32" s="3">
        <v>13002</v>
      </c>
      <c r="C32" s="3">
        <v>13002511</v>
      </c>
      <c r="D32" s="3" t="s">
        <v>439</v>
      </c>
      <c r="E32" s="3"/>
      <c r="F32" s="3" t="s">
        <v>1447</v>
      </c>
      <c r="G32" s="3" t="s">
        <v>202</v>
      </c>
      <c r="H32" s="3" t="s">
        <v>202</v>
      </c>
      <c r="I32" s="3" t="s">
        <v>25</v>
      </c>
      <c r="J32" s="3" t="s">
        <v>1468</v>
      </c>
      <c r="K32" s="3" t="s">
        <v>1469</v>
      </c>
      <c r="L32" s="3" t="s">
        <v>1472</v>
      </c>
    </row>
    <row r="33" spans="1:12" ht="24.95">
      <c r="A33" s="3" t="s">
        <v>1467</v>
      </c>
      <c r="B33" s="3">
        <v>13002</v>
      </c>
      <c r="C33" s="3">
        <v>13002512</v>
      </c>
      <c r="D33" s="3" t="s">
        <v>794</v>
      </c>
      <c r="E33" s="3"/>
      <c r="F33" s="3" t="s">
        <v>1164</v>
      </c>
      <c r="G33" s="3" t="s">
        <v>202</v>
      </c>
      <c r="H33" s="3" t="s">
        <v>202</v>
      </c>
      <c r="I33" s="3" t="s">
        <v>25</v>
      </c>
      <c r="J33" s="3" t="s">
        <v>1468</v>
      </c>
      <c r="K33" s="3" t="s">
        <v>1469</v>
      </c>
      <c r="L33" s="3" t="s">
        <v>1472</v>
      </c>
    </row>
    <row r="34" spans="1:12" ht="24.95">
      <c r="A34" s="3" t="s">
        <v>1467</v>
      </c>
      <c r="B34" s="3">
        <v>13002</v>
      </c>
      <c r="C34" s="3">
        <v>13002513</v>
      </c>
      <c r="D34" s="3" t="s">
        <v>291</v>
      </c>
      <c r="E34" s="3"/>
      <c r="F34" s="3" t="s">
        <v>1164</v>
      </c>
      <c r="G34" s="3" t="s">
        <v>202</v>
      </c>
      <c r="H34" s="3" t="s">
        <v>202</v>
      </c>
      <c r="I34" s="3" t="s">
        <v>25</v>
      </c>
      <c r="J34" s="3" t="s">
        <v>1468</v>
      </c>
      <c r="K34" s="3" t="s">
        <v>1469</v>
      </c>
      <c r="L34" s="3" t="s">
        <v>1472</v>
      </c>
    </row>
    <row r="35" spans="1:12" ht="24.95">
      <c r="A35" s="3" t="s">
        <v>1467</v>
      </c>
      <c r="B35" s="3">
        <v>13002</v>
      </c>
      <c r="C35" s="3">
        <v>13002514</v>
      </c>
      <c r="D35" s="3" t="s">
        <v>211</v>
      </c>
      <c r="E35" s="3"/>
      <c r="F35" s="3" t="s">
        <v>557</v>
      </c>
      <c r="G35" s="3" t="s">
        <v>203</v>
      </c>
      <c r="H35" s="3" t="s">
        <v>203</v>
      </c>
      <c r="I35" s="3" t="s">
        <v>25</v>
      </c>
      <c r="J35" s="3" t="s">
        <v>1468</v>
      </c>
      <c r="K35" s="3" t="s">
        <v>1469</v>
      </c>
      <c r="L35" s="3" t="s">
        <v>1473</v>
      </c>
    </row>
    <row r="36" spans="1:12" ht="24.95">
      <c r="A36" s="3" t="s">
        <v>1467</v>
      </c>
      <c r="B36" s="3">
        <v>13002</v>
      </c>
      <c r="C36" s="3">
        <v>13002515</v>
      </c>
      <c r="D36" s="3" t="s">
        <v>291</v>
      </c>
      <c r="E36" s="3"/>
      <c r="F36" s="3" t="s">
        <v>812</v>
      </c>
      <c r="G36" s="3" t="s">
        <v>203</v>
      </c>
      <c r="H36" s="3" t="s">
        <v>203</v>
      </c>
      <c r="I36" s="3" t="s">
        <v>25</v>
      </c>
      <c r="J36" s="3" t="s">
        <v>1468</v>
      </c>
      <c r="K36" s="3" t="s">
        <v>1469</v>
      </c>
      <c r="L36" s="3" t="s">
        <v>1473</v>
      </c>
    </row>
    <row r="37" spans="1:12" ht="24.95">
      <c r="A37" s="3" t="s">
        <v>1467</v>
      </c>
      <c r="B37" s="3">
        <v>13002</v>
      </c>
      <c r="C37" s="3">
        <v>13002516</v>
      </c>
      <c r="D37" s="3" t="s">
        <v>291</v>
      </c>
      <c r="E37" s="3"/>
      <c r="F37" s="3" t="s">
        <v>247</v>
      </c>
      <c r="G37" s="3" t="s">
        <v>203</v>
      </c>
      <c r="H37" s="3" t="s">
        <v>203</v>
      </c>
      <c r="I37" s="3" t="s">
        <v>25</v>
      </c>
      <c r="J37" s="3" t="s">
        <v>1468</v>
      </c>
      <c r="K37" s="3" t="s">
        <v>1469</v>
      </c>
      <c r="L37" s="3" t="s">
        <v>1473</v>
      </c>
    </row>
    <row r="38" spans="1:12" ht="24.95">
      <c r="A38" s="3" t="s">
        <v>1467</v>
      </c>
      <c r="B38" s="3">
        <v>13002</v>
      </c>
      <c r="C38" s="3">
        <v>13002517</v>
      </c>
      <c r="D38" s="3" t="s">
        <v>199</v>
      </c>
      <c r="E38" s="3"/>
      <c r="F38" s="3" t="s">
        <v>108</v>
      </c>
      <c r="G38" s="3" t="s">
        <v>203</v>
      </c>
      <c r="H38" s="3" t="s">
        <v>203</v>
      </c>
      <c r="I38" s="3" t="s">
        <v>25</v>
      </c>
      <c r="J38" s="3" t="s">
        <v>1468</v>
      </c>
      <c r="K38" s="3" t="s">
        <v>1469</v>
      </c>
      <c r="L38" s="3" t="s">
        <v>1473</v>
      </c>
    </row>
    <row r="39" spans="1:12" ht="24.95">
      <c r="A39" s="3" t="s">
        <v>1467</v>
      </c>
      <c r="B39" s="3">
        <v>13002</v>
      </c>
      <c r="C39" s="3">
        <v>13002518</v>
      </c>
      <c r="D39" s="3" t="s">
        <v>199</v>
      </c>
      <c r="E39" s="3"/>
      <c r="F39" s="3" t="s">
        <v>1262</v>
      </c>
      <c r="G39" s="3" t="s">
        <v>203</v>
      </c>
      <c r="H39" s="3" t="s">
        <v>203</v>
      </c>
      <c r="I39" s="3" t="s">
        <v>25</v>
      </c>
      <c r="J39" s="3" t="s">
        <v>1468</v>
      </c>
      <c r="K39" s="3" t="s">
        <v>1469</v>
      </c>
      <c r="L39" s="3" t="s">
        <v>1473</v>
      </c>
    </row>
    <row r="40" spans="1:12" ht="24.95">
      <c r="A40" s="3" t="s">
        <v>1467</v>
      </c>
      <c r="B40" s="3">
        <v>13002</v>
      </c>
      <c r="C40" s="3">
        <v>13002519</v>
      </c>
      <c r="D40" s="3" t="s">
        <v>1131</v>
      </c>
      <c r="E40" s="3"/>
      <c r="F40" s="3" t="s">
        <v>1115</v>
      </c>
      <c r="G40" s="3" t="s">
        <v>203</v>
      </c>
      <c r="H40" s="3" t="s">
        <v>203</v>
      </c>
      <c r="I40" s="3" t="s">
        <v>25</v>
      </c>
      <c r="J40" s="3" t="s">
        <v>1468</v>
      </c>
      <c r="K40" s="3" t="s">
        <v>1469</v>
      </c>
      <c r="L40" s="3" t="s">
        <v>1473</v>
      </c>
    </row>
    <row r="41" spans="1:12" ht="24.95">
      <c r="A41" s="3" t="s">
        <v>1467</v>
      </c>
      <c r="B41" s="3">
        <v>13002</v>
      </c>
      <c r="C41" s="3">
        <v>13002545</v>
      </c>
      <c r="D41" s="3" t="s">
        <v>291</v>
      </c>
      <c r="E41" s="3"/>
      <c r="F41" s="3" t="s">
        <v>812</v>
      </c>
      <c r="G41" s="3" t="s">
        <v>357</v>
      </c>
      <c r="H41" s="3" t="s">
        <v>357</v>
      </c>
      <c r="I41" s="3" t="s">
        <v>25</v>
      </c>
      <c r="J41" s="3" t="s">
        <v>1468</v>
      </c>
      <c r="K41" s="3" t="s">
        <v>1469</v>
      </c>
      <c r="L41" s="3" t="s">
        <v>1474</v>
      </c>
    </row>
    <row r="42" spans="1:12" ht="24.95">
      <c r="A42" s="3" t="s">
        <v>1467</v>
      </c>
      <c r="B42" s="3">
        <v>13002</v>
      </c>
      <c r="C42" s="3">
        <v>13002546</v>
      </c>
      <c r="D42" s="3" t="s">
        <v>199</v>
      </c>
      <c r="E42" s="3"/>
      <c r="F42" s="3" t="s">
        <v>1414</v>
      </c>
      <c r="G42" s="3" t="s">
        <v>203</v>
      </c>
      <c r="H42" s="3" t="s">
        <v>203</v>
      </c>
      <c r="I42" s="3" t="s">
        <v>25</v>
      </c>
      <c r="J42" s="3" t="s">
        <v>1468</v>
      </c>
      <c r="K42" s="3" t="s">
        <v>1469</v>
      </c>
      <c r="L42" s="3" t="s">
        <v>1473</v>
      </c>
    </row>
    <row r="43" spans="1:12" ht="24.95">
      <c r="A43" s="3" t="s">
        <v>1467</v>
      </c>
      <c r="B43" s="3">
        <v>13002</v>
      </c>
      <c r="C43" s="3">
        <v>13002547</v>
      </c>
      <c r="D43" s="3" t="s">
        <v>199</v>
      </c>
      <c r="E43" s="3"/>
      <c r="F43" s="3" t="s">
        <v>1074</v>
      </c>
      <c r="G43" s="3" t="s">
        <v>203</v>
      </c>
      <c r="H43" s="3" t="s">
        <v>203</v>
      </c>
      <c r="I43" s="3" t="s">
        <v>25</v>
      </c>
      <c r="J43" s="3" t="s">
        <v>1468</v>
      </c>
      <c r="K43" s="3" t="s">
        <v>1469</v>
      </c>
      <c r="L43" s="3" t="s">
        <v>1473</v>
      </c>
    </row>
    <row r="44" spans="1:12" ht="24.95">
      <c r="A44" s="3" t="s">
        <v>1467</v>
      </c>
      <c r="B44" s="3">
        <v>13002</v>
      </c>
      <c r="C44" s="3">
        <v>13002548</v>
      </c>
      <c r="D44" s="3" t="s">
        <v>439</v>
      </c>
      <c r="E44" s="3"/>
      <c r="F44" s="3" t="s">
        <v>1447</v>
      </c>
      <c r="G44" s="3" t="s">
        <v>203</v>
      </c>
      <c r="H44" s="3" t="s">
        <v>203</v>
      </c>
      <c r="I44" s="3" t="s">
        <v>25</v>
      </c>
      <c r="J44" s="3" t="s">
        <v>1468</v>
      </c>
      <c r="K44" s="3" t="s">
        <v>1469</v>
      </c>
      <c r="L44" s="3" t="s">
        <v>1473</v>
      </c>
    </row>
    <row r="45" spans="1:12" ht="24.95">
      <c r="A45" s="3" t="s">
        <v>1467</v>
      </c>
      <c r="B45" s="3">
        <v>13002</v>
      </c>
      <c r="C45" s="3">
        <v>13002549</v>
      </c>
      <c r="D45" s="3" t="s">
        <v>794</v>
      </c>
      <c r="E45" s="3"/>
      <c r="F45" s="3" t="s">
        <v>1164</v>
      </c>
      <c r="G45" s="3" t="s">
        <v>203</v>
      </c>
      <c r="H45" s="3" t="s">
        <v>203</v>
      </c>
      <c r="I45" s="3" t="s">
        <v>25</v>
      </c>
      <c r="J45" s="3" t="s">
        <v>1468</v>
      </c>
      <c r="K45" s="3" t="s">
        <v>1469</v>
      </c>
      <c r="L45" s="3" t="s">
        <v>1473</v>
      </c>
    </row>
    <row r="46" spans="1:12" ht="24.95">
      <c r="A46" s="3" t="s">
        <v>1467</v>
      </c>
      <c r="B46" s="3">
        <v>13002</v>
      </c>
      <c r="C46" s="3">
        <v>13002550</v>
      </c>
      <c r="D46" s="3" t="s">
        <v>291</v>
      </c>
      <c r="E46" s="3"/>
      <c r="F46" s="3" t="s">
        <v>1164</v>
      </c>
      <c r="G46" s="3" t="s">
        <v>203</v>
      </c>
      <c r="H46" s="3" t="s">
        <v>203</v>
      </c>
      <c r="I46" s="3" t="s">
        <v>25</v>
      </c>
      <c r="J46" s="3" t="s">
        <v>1468</v>
      </c>
      <c r="K46" s="3" t="s">
        <v>1469</v>
      </c>
      <c r="L46" s="3" t="s">
        <v>1473</v>
      </c>
    </row>
    <row r="47" spans="1:12" ht="24.95">
      <c r="A47" s="3" t="s">
        <v>1467</v>
      </c>
      <c r="B47" s="3">
        <v>13002</v>
      </c>
      <c r="C47" s="3">
        <v>13002551</v>
      </c>
      <c r="D47" s="3" t="s">
        <v>291</v>
      </c>
      <c r="E47" s="3"/>
      <c r="F47" s="3" t="s">
        <v>247</v>
      </c>
      <c r="G47" s="3" t="s">
        <v>205</v>
      </c>
      <c r="H47" s="3" t="s">
        <v>205</v>
      </c>
      <c r="I47" s="3" t="s">
        <v>25</v>
      </c>
      <c r="J47" s="3" t="s">
        <v>1468</v>
      </c>
      <c r="K47" s="3" t="s">
        <v>1469</v>
      </c>
      <c r="L47" s="3" t="s">
        <v>1471</v>
      </c>
    </row>
    <row r="48" spans="1:12" ht="24.95">
      <c r="A48" s="3" t="s">
        <v>1467</v>
      </c>
      <c r="B48" s="3">
        <v>13002</v>
      </c>
      <c r="C48" s="3">
        <v>13002554</v>
      </c>
      <c r="D48" s="3" t="s">
        <v>211</v>
      </c>
      <c r="E48" s="3"/>
      <c r="F48" s="3" t="s">
        <v>557</v>
      </c>
      <c r="G48" s="3" t="s">
        <v>204</v>
      </c>
      <c r="H48" s="3" t="s">
        <v>204</v>
      </c>
      <c r="I48" s="3" t="s">
        <v>25</v>
      </c>
      <c r="J48" s="3" t="s">
        <v>1468</v>
      </c>
      <c r="K48" s="3" t="s">
        <v>1469</v>
      </c>
      <c r="L48" s="3" t="s">
        <v>1475</v>
      </c>
    </row>
    <row r="49" spans="1:12" ht="24.95">
      <c r="A49" s="3" t="s">
        <v>1467</v>
      </c>
      <c r="B49" s="3">
        <v>13002</v>
      </c>
      <c r="C49" s="3">
        <v>13002555</v>
      </c>
      <c r="D49" s="3" t="s">
        <v>291</v>
      </c>
      <c r="E49" s="3"/>
      <c r="F49" s="3" t="s">
        <v>812</v>
      </c>
      <c r="G49" s="3" t="s">
        <v>204</v>
      </c>
      <c r="H49" s="3" t="s">
        <v>204</v>
      </c>
      <c r="I49" s="3" t="s">
        <v>25</v>
      </c>
      <c r="J49" s="3" t="s">
        <v>1468</v>
      </c>
      <c r="K49" s="3" t="s">
        <v>1469</v>
      </c>
      <c r="L49" s="3" t="s">
        <v>1475</v>
      </c>
    </row>
    <row r="50" spans="1:12" ht="24.95">
      <c r="A50" s="3" t="s">
        <v>1467</v>
      </c>
      <c r="B50" s="3">
        <v>13002</v>
      </c>
      <c r="C50" s="3">
        <v>13002556</v>
      </c>
      <c r="D50" s="3" t="s">
        <v>291</v>
      </c>
      <c r="E50" s="3"/>
      <c r="F50" s="3" t="s">
        <v>247</v>
      </c>
      <c r="G50" s="3" t="s">
        <v>204</v>
      </c>
      <c r="H50" s="3" t="s">
        <v>204</v>
      </c>
      <c r="I50" s="3" t="s">
        <v>25</v>
      </c>
      <c r="J50" s="3" t="s">
        <v>1468</v>
      </c>
      <c r="K50" s="3" t="s">
        <v>1469</v>
      </c>
      <c r="L50" s="3" t="s">
        <v>1475</v>
      </c>
    </row>
    <row r="51" spans="1:12" ht="24.95">
      <c r="A51" s="3" t="s">
        <v>1467</v>
      </c>
      <c r="B51" s="3">
        <v>13002</v>
      </c>
      <c r="C51" s="3">
        <v>13002557</v>
      </c>
      <c r="D51" s="3" t="s">
        <v>706</v>
      </c>
      <c r="E51" s="3"/>
      <c r="F51" s="3" t="s">
        <v>924</v>
      </c>
      <c r="G51" s="3" t="s">
        <v>204</v>
      </c>
      <c r="H51" s="3" t="s">
        <v>204</v>
      </c>
      <c r="I51" s="3" t="s">
        <v>25</v>
      </c>
      <c r="J51" s="3" t="s">
        <v>1468</v>
      </c>
      <c r="K51" s="3" t="s">
        <v>1469</v>
      </c>
      <c r="L51" s="3" t="s">
        <v>1475</v>
      </c>
    </row>
    <row r="52" spans="1:12" ht="24.95">
      <c r="A52" s="3" t="s">
        <v>1467</v>
      </c>
      <c r="B52" s="3">
        <v>13002</v>
      </c>
      <c r="C52" s="3">
        <v>13002558</v>
      </c>
      <c r="D52" s="3" t="s">
        <v>199</v>
      </c>
      <c r="E52" s="3"/>
      <c r="F52" s="3" t="s">
        <v>108</v>
      </c>
      <c r="G52" s="3" t="s">
        <v>204</v>
      </c>
      <c r="H52" s="3" t="s">
        <v>204</v>
      </c>
      <c r="I52" s="3" t="s">
        <v>25</v>
      </c>
      <c r="J52" s="3" t="s">
        <v>1468</v>
      </c>
      <c r="K52" s="3" t="s">
        <v>1469</v>
      </c>
      <c r="L52" s="3" t="s">
        <v>1475</v>
      </c>
    </row>
    <row r="53" spans="1:12" ht="24.95">
      <c r="A53" s="3" t="s">
        <v>1467</v>
      </c>
      <c r="B53" s="3">
        <v>13002</v>
      </c>
      <c r="C53" s="3">
        <v>13002584</v>
      </c>
      <c r="D53" s="3" t="s">
        <v>199</v>
      </c>
      <c r="E53" s="3"/>
      <c r="F53" s="3" t="s">
        <v>1262</v>
      </c>
      <c r="G53" s="3" t="s">
        <v>204</v>
      </c>
      <c r="H53" s="3" t="s">
        <v>204</v>
      </c>
      <c r="I53" s="3" t="s">
        <v>25</v>
      </c>
      <c r="J53" s="3" t="s">
        <v>1468</v>
      </c>
      <c r="K53" s="3" t="s">
        <v>1469</v>
      </c>
      <c r="L53" s="3" t="s">
        <v>1475</v>
      </c>
    </row>
    <row r="54" spans="1:12" ht="24.95">
      <c r="A54" s="3" t="s">
        <v>1467</v>
      </c>
      <c r="B54" s="3">
        <v>13002</v>
      </c>
      <c r="C54" s="3">
        <v>13002585</v>
      </c>
      <c r="D54" s="3" t="s">
        <v>1131</v>
      </c>
      <c r="E54" s="3"/>
      <c r="F54" s="3" t="s">
        <v>1115</v>
      </c>
      <c r="G54" s="3" t="s">
        <v>204</v>
      </c>
      <c r="H54" s="3" t="s">
        <v>204</v>
      </c>
      <c r="I54" s="3" t="s">
        <v>25</v>
      </c>
      <c r="J54" s="3" t="s">
        <v>1468</v>
      </c>
      <c r="K54" s="3" t="s">
        <v>1469</v>
      </c>
      <c r="L54" s="3" t="s">
        <v>1475</v>
      </c>
    </row>
    <row r="55" spans="1:12" ht="24.95">
      <c r="A55" s="3" t="s">
        <v>1467</v>
      </c>
      <c r="B55" s="3">
        <v>13002</v>
      </c>
      <c r="C55" s="3">
        <v>13002586</v>
      </c>
      <c r="D55" s="3" t="s">
        <v>199</v>
      </c>
      <c r="E55" s="3"/>
      <c r="F55" s="3" t="s">
        <v>1414</v>
      </c>
      <c r="G55" s="3" t="s">
        <v>204</v>
      </c>
      <c r="H55" s="3" t="s">
        <v>204</v>
      </c>
      <c r="I55" s="3" t="s">
        <v>25</v>
      </c>
      <c r="J55" s="3" t="s">
        <v>1468</v>
      </c>
      <c r="K55" s="3" t="s">
        <v>1469</v>
      </c>
      <c r="L55" s="3" t="s">
        <v>1475</v>
      </c>
    </row>
    <row r="56" spans="1:12" ht="24.95">
      <c r="A56" s="3" t="s">
        <v>1467</v>
      </c>
      <c r="B56" s="3">
        <v>13002</v>
      </c>
      <c r="C56" s="3">
        <v>13002587</v>
      </c>
      <c r="D56" s="3" t="s">
        <v>199</v>
      </c>
      <c r="E56" s="3"/>
      <c r="F56" s="3" t="s">
        <v>1074</v>
      </c>
      <c r="G56" s="3" t="s">
        <v>204</v>
      </c>
      <c r="H56" s="3" t="s">
        <v>204</v>
      </c>
      <c r="I56" s="3" t="s">
        <v>25</v>
      </c>
      <c r="J56" s="3" t="s">
        <v>1468</v>
      </c>
      <c r="K56" s="3" t="s">
        <v>1469</v>
      </c>
      <c r="L56" s="3" t="s">
        <v>1475</v>
      </c>
    </row>
    <row r="57" spans="1:12" ht="24.95">
      <c r="A57" s="3" t="s">
        <v>1467</v>
      </c>
      <c r="B57" s="3">
        <v>13002</v>
      </c>
      <c r="C57" s="3">
        <v>13002588</v>
      </c>
      <c r="D57" s="3" t="s">
        <v>439</v>
      </c>
      <c r="E57" s="3"/>
      <c r="F57" s="3" t="s">
        <v>1447</v>
      </c>
      <c r="G57" s="3" t="s">
        <v>204</v>
      </c>
      <c r="H57" s="3" t="s">
        <v>204</v>
      </c>
      <c r="I57" s="3" t="s">
        <v>25</v>
      </c>
      <c r="J57" s="3" t="s">
        <v>1468</v>
      </c>
      <c r="K57" s="3" t="s">
        <v>1469</v>
      </c>
      <c r="L57" s="3" t="s">
        <v>1475</v>
      </c>
    </row>
    <row r="58" spans="1:12" ht="24.95">
      <c r="A58" s="3" t="s">
        <v>1467</v>
      </c>
      <c r="B58" s="3">
        <v>13002</v>
      </c>
      <c r="C58" s="3">
        <v>13002589</v>
      </c>
      <c r="D58" s="3" t="s">
        <v>794</v>
      </c>
      <c r="E58" s="3"/>
      <c r="F58" s="3" t="s">
        <v>1164</v>
      </c>
      <c r="G58" s="3" t="s">
        <v>204</v>
      </c>
      <c r="H58" s="3" t="s">
        <v>204</v>
      </c>
      <c r="I58" s="3" t="s">
        <v>25</v>
      </c>
      <c r="J58" s="3" t="s">
        <v>1468</v>
      </c>
      <c r="K58" s="3" t="s">
        <v>1469</v>
      </c>
      <c r="L58" s="3" t="s">
        <v>1475</v>
      </c>
    </row>
    <row r="59" spans="1:12" ht="24.95">
      <c r="A59" s="3" t="s">
        <v>1467</v>
      </c>
      <c r="B59" s="3">
        <v>13002</v>
      </c>
      <c r="C59" s="3">
        <v>13002590</v>
      </c>
      <c r="D59" s="3" t="s">
        <v>291</v>
      </c>
      <c r="E59" s="3"/>
      <c r="F59" s="3" t="s">
        <v>1164</v>
      </c>
      <c r="G59" s="3" t="s">
        <v>204</v>
      </c>
      <c r="H59" s="3" t="s">
        <v>204</v>
      </c>
      <c r="I59" s="3" t="s">
        <v>25</v>
      </c>
      <c r="J59" s="3" t="s">
        <v>1468</v>
      </c>
      <c r="K59" s="3" t="s">
        <v>1469</v>
      </c>
      <c r="L59" s="3" t="s">
        <v>1475</v>
      </c>
    </row>
    <row r="60" spans="1:12" ht="24.95">
      <c r="A60" s="3" t="s">
        <v>1467</v>
      </c>
      <c r="B60" s="3">
        <v>13002</v>
      </c>
      <c r="C60" s="3">
        <v>13002591</v>
      </c>
      <c r="D60" s="3" t="s">
        <v>199</v>
      </c>
      <c r="E60" s="3"/>
      <c r="F60" s="3" t="s">
        <v>108</v>
      </c>
      <c r="G60" s="3" t="s">
        <v>145</v>
      </c>
      <c r="H60" s="3" t="s">
        <v>145</v>
      </c>
      <c r="I60" s="3" t="s">
        <v>25</v>
      </c>
      <c r="J60" s="3" t="s">
        <v>1468</v>
      </c>
      <c r="K60" s="3" t="s">
        <v>1469</v>
      </c>
      <c r="L60" s="3" t="s">
        <v>1476</v>
      </c>
    </row>
    <row r="61" spans="1:12" ht="24.95">
      <c r="A61" s="3" t="s">
        <v>1467</v>
      </c>
      <c r="B61" s="3">
        <v>13002</v>
      </c>
      <c r="C61" s="3">
        <v>13002592</v>
      </c>
      <c r="D61" s="3" t="s">
        <v>122</v>
      </c>
      <c r="E61" s="3"/>
      <c r="F61" s="3" t="s">
        <v>108</v>
      </c>
      <c r="G61" s="3" t="s">
        <v>145</v>
      </c>
      <c r="H61" s="3" t="s">
        <v>145</v>
      </c>
      <c r="I61" s="3" t="s">
        <v>25</v>
      </c>
      <c r="J61" s="3" t="s">
        <v>1468</v>
      </c>
      <c r="K61" s="3" t="s">
        <v>1469</v>
      </c>
      <c r="L61" s="3" t="s">
        <v>1476</v>
      </c>
    </row>
    <row r="62" spans="1:12" ht="24.95">
      <c r="A62" s="3" t="s">
        <v>1467</v>
      </c>
      <c r="B62" s="3">
        <v>13002</v>
      </c>
      <c r="C62" s="3">
        <v>13002593</v>
      </c>
      <c r="D62" s="3" t="s">
        <v>291</v>
      </c>
      <c r="E62" s="3"/>
      <c r="F62" s="3" t="s">
        <v>247</v>
      </c>
      <c r="G62" s="3" t="s">
        <v>145</v>
      </c>
      <c r="H62" s="3" t="s">
        <v>145</v>
      </c>
      <c r="I62" s="3" t="s">
        <v>25</v>
      </c>
      <c r="J62" s="3" t="s">
        <v>1468</v>
      </c>
      <c r="K62" s="3" t="s">
        <v>1469</v>
      </c>
      <c r="L62" s="3" t="s">
        <v>1476</v>
      </c>
    </row>
    <row r="63" spans="1:12" ht="24.95">
      <c r="A63" s="3" t="s">
        <v>1467</v>
      </c>
      <c r="B63" s="3">
        <v>13002</v>
      </c>
      <c r="C63" s="3">
        <v>13002594</v>
      </c>
      <c r="D63" s="3" t="s">
        <v>120</v>
      </c>
      <c r="E63" s="3"/>
      <c r="F63" s="3" t="s">
        <v>247</v>
      </c>
      <c r="G63" s="3" t="s">
        <v>145</v>
      </c>
      <c r="H63" s="3" t="s">
        <v>145</v>
      </c>
      <c r="I63" s="3" t="s">
        <v>25</v>
      </c>
      <c r="J63" s="3" t="s">
        <v>1468</v>
      </c>
      <c r="K63" s="3" t="s">
        <v>1469</v>
      </c>
      <c r="L63" s="3" t="s">
        <v>1476</v>
      </c>
    </row>
    <row r="64" spans="1:12" ht="24.95">
      <c r="A64" s="3" t="s">
        <v>1467</v>
      </c>
      <c r="B64" s="3">
        <v>13002</v>
      </c>
      <c r="C64" s="3">
        <v>13002595</v>
      </c>
      <c r="D64" s="3" t="s">
        <v>211</v>
      </c>
      <c r="E64" s="3"/>
      <c r="F64" s="3" t="s">
        <v>557</v>
      </c>
      <c r="G64" s="3" t="s">
        <v>145</v>
      </c>
      <c r="H64" s="3" t="s">
        <v>145</v>
      </c>
      <c r="I64" s="3" t="s">
        <v>25</v>
      </c>
      <c r="J64" s="3" t="s">
        <v>1468</v>
      </c>
      <c r="K64" s="3" t="s">
        <v>1469</v>
      </c>
      <c r="L64" s="3" t="s">
        <v>1476</v>
      </c>
    </row>
    <row r="65" spans="1:12" ht="24.95">
      <c r="A65" s="3" t="s">
        <v>1467</v>
      </c>
      <c r="B65" s="3">
        <v>13002</v>
      </c>
      <c r="C65" s="3">
        <v>13002596</v>
      </c>
      <c r="D65" s="3" t="s">
        <v>439</v>
      </c>
      <c r="E65" s="3"/>
      <c r="F65" s="3" t="s">
        <v>636</v>
      </c>
      <c r="G65" s="3" t="s">
        <v>145</v>
      </c>
      <c r="H65" s="3" t="s">
        <v>145</v>
      </c>
      <c r="I65" s="3" t="s">
        <v>25</v>
      </c>
      <c r="J65" s="3" t="s">
        <v>1468</v>
      </c>
      <c r="K65" s="3" t="s">
        <v>1469</v>
      </c>
      <c r="L65" s="3" t="s">
        <v>1476</v>
      </c>
    </row>
    <row r="66" spans="1:12" ht="24.95">
      <c r="A66" s="3" t="s">
        <v>1467</v>
      </c>
      <c r="B66" s="3">
        <v>13002</v>
      </c>
      <c r="C66" s="3">
        <v>13002597</v>
      </c>
      <c r="D66" s="3" t="s">
        <v>724</v>
      </c>
      <c r="E66" s="3"/>
      <c r="F66" s="3" t="s">
        <v>697</v>
      </c>
      <c r="G66" s="3" t="s">
        <v>145</v>
      </c>
      <c r="H66" s="3" t="s">
        <v>145</v>
      </c>
      <c r="I66" s="3" t="s">
        <v>25</v>
      </c>
      <c r="J66" s="3" t="s">
        <v>1468</v>
      </c>
      <c r="K66" s="3" t="s">
        <v>1469</v>
      </c>
      <c r="L66" s="3" t="s">
        <v>1476</v>
      </c>
    </row>
    <row r="67" spans="1:12" ht="24.95">
      <c r="A67" s="3" t="s">
        <v>1467</v>
      </c>
      <c r="B67" s="3">
        <v>13002</v>
      </c>
      <c r="C67" s="3">
        <v>13002598</v>
      </c>
      <c r="D67" s="3" t="s">
        <v>291</v>
      </c>
      <c r="E67" s="3"/>
      <c r="F67" s="3" t="s">
        <v>812</v>
      </c>
      <c r="G67" s="3" t="s">
        <v>145</v>
      </c>
      <c r="H67" s="3" t="s">
        <v>145</v>
      </c>
      <c r="I67" s="3" t="s">
        <v>25</v>
      </c>
      <c r="J67" s="3" t="s">
        <v>1468</v>
      </c>
      <c r="K67" s="3" t="s">
        <v>1469</v>
      </c>
      <c r="L67" s="3" t="s">
        <v>1476</v>
      </c>
    </row>
    <row r="68" spans="1:12" ht="24.95">
      <c r="A68" s="3" t="s">
        <v>1467</v>
      </c>
      <c r="B68" s="3">
        <v>13002</v>
      </c>
      <c r="C68" s="3">
        <v>13002599</v>
      </c>
      <c r="D68" s="3" t="s">
        <v>706</v>
      </c>
      <c r="E68" s="3"/>
      <c r="F68" s="3" t="s">
        <v>924</v>
      </c>
      <c r="G68" s="3" t="s">
        <v>145</v>
      </c>
      <c r="H68" s="3" t="s">
        <v>145</v>
      </c>
      <c r="I68" s="3" t="s">
        <v>25</v>
      </c>
      <c r="J68" s="3" t="s">
        <v>1468</v>
      </c>
      <c r="K68" s="3" t="s">
        <v>1469</v>
      </c>
      <c r="L68" s="3" t="s">
        <v>1476</v>
      </c>
    </row>
    <row r="69" spans="1:12" ht="24.95">
      <c r="A69" s="3" t="s">
        <v>1467</v>
      </c>
      <c r="B69" s="3">
        <v>13002</v>
      </c>
      <c r="C69" s="3">
        <v>13002600</v>
      </c>
      <c r="D69" s="3" t="s">
        <v>1477</v>
      </c>
      <c r="E69" s="3"/>
      <c r="F69" s="3" t="s">
        <v>943</v>
      </c>
      <c r="G69" s="3" t="s">
        <v>145</v>
      </c>
      <c r="H69" s="3" t="s">
        <v>145</v>
      </c>
      <c r="I69" s="3" t="s">
        <v>25</v>
      </c>
      <c r="J69" s="3" t="s">
        <v>1468</v>
      </c>
      <c r="K69" s="3" t="s">
        <v>1469</v>
      </c>
      <c r="L69" s="3" t="s">
        <v>1476</v>
      </c>
    </row>
    <row r="70" spans="1:12" ht="24.95">
      <c r="A70" s="3" t="s">
        <v>1467</v>
      </c>
      <c r="B70" s="3">
        <v>13002</v>
      </c>
      <c r="C70" s="3">
        <v>13002601</v>
      </c>
      <c r="D70" s="3" t="s">
        <v>199</v>
      </c>
      <c r="E70" s="3"/>
      <c r="F70" s="3" t="s">
        <v>1074</v>
      </c>
      <c r="G70" s="3" t="s">
        <v>145</v>
      </c>
      <c r="H70" s="3" t="s">
        <v>145</v>
      </c>
      <c r="I70" s="3" t="s">
        <v>25</v>
      </c>
      <c r="J70" s="3" t="s">
        <v>1468</v>
      </c>
      <c r="K70" s="3" t="s">
        <v>1469</v>
      </c>
      <c r="L70" s="3" t="s">
        <v>1476</v>
      </c>
    </row>
    <row r="71" spans="1:12" ht="24.95">
      <c r="A71" s="3" t="s">
        <v>1467</v>
      </c>
      <c r="B71" s="3">
        <v>13002</v>
      </c>
      <c r="C71" s="3">
        <v>13002602</v>
      </c>
      <c r="D71" s="3" t="s">
        <v>197</v>
      </c>
      <c r="E71" s="3"/>
      <c r="F71" s="3" t="s">
        <v>1091</v>
      </c>
      <c r="G71" s="3" t="s">
        <v>145</v>
      </c>
      <c r="H71" s="3" t="s">
        <v>145</v>
      </c>
      <c r="I71" s="3" t="s">
        <v>25</v>
      </c>
      <c r="J71" s="3" t="s">
        <v>1468</v>
      </c>
      <c r="K71" s="3" t="s">
        <v>1469</v>
      </c>
      <c r="L71" s="3" t="s">
        <v>1476</v>
      </c>
    </row>
    <row r="72" spans="1:12" ht="24.95">
      <c r="A72" s="3" t="s">
        <v>1467</v>
      </c>
      <c r="B72" s="3">
        <v>13002</v>
      </c>
      <c r="C72" s="3">
        <v>13002603</v>
      </c>
      <c r="D72" s="3" t="s">
        <v>1131</v>
      </c>
      <c r="E72" s="3"/>
      <c r="F72" s="3" t="s">
        <v>1115</v>
      </c>
      <c r="G72" s="3" t="s">
        <v>145</v>
      </c>
      <c r="H72" s="3" t="s">
        <v>145</v>
      </c>
      <c r="I72" s="3" t="s">
        <v>25</v>
      </c>
      <c r="J72" s="3" t="s">
        <v>1468</v>
      </c>
      <c r="K72" s="3" t="s">
        <v>1469</v>
      </c>
      <c r="L72" s="3" t="s">
        <v>1476</v>
      </c>
    </row>
    <row r="73" spans="1:12" ht="24.95">
      <c r="A73" s="3" t="s">
        <v>1467</v>
      </c>
      <c r="B73" s="3">
        <v>13002</v>
      </c>
      <c r="C73" s="3">
        <v>13002604</v>
      </c>
      <c r="D73" s="3" t="s">
        <v>795</v>
      </c>
      <c r="E73" s="3"/>
      <c r="F73" s="3" t="s">
        <v>1220</v>
      </c>
      <c r="G73" s="3" t="s">
        <v>145</v>
      </c>
      <c r="H73" s="3" t="s">
        <v>145</v>
      </c>
      <c r="I73" s="3" t="s">
        <v>25</v>
      </c>
      <c r="J73" s="3" t="s">
        <v>1468</v>
      </c>
      <c r="K73" s="3" t="s">
        <v>1469</v>
      </c>
      <c r="L73" s="3" t="s">
        <v>1476</v>
      </c>
    </row>
    <row r="74" spans="1:12" ht="24.95">
      <c r="A74" s="3" t="s">
        <v>1467</v>
      </c>
      <c r="B74" s="3">
        <v>13002</v>
      </c>
      <c r="C74" s="3">
        <v>13002605</v>
      </c>
      <c r="D74" s="3" t="s">
        <v>1232</v>
      </c>
      <c r="E74" s="3"/>
      <c r="F74" s="3" t="s">
        <v>1230</v>
      </c>
      <c r="G74" s="3" t="s">
        <v>145</v>
      </c>
      <c r="H74" s="3" t="s">
        <v>145</v>
      </c>
      <c r="I74" s="3" t="s">
        <v>25</v>
      </c>
      <c r="J74" s="3" t="s">
        <v>1468</v>
      </c>
      <c r="K74" s="3" t="s">
        <v>1469</v>
      </c>
      <c r="L74" s="3" t="s">
        <v>1476</v>
      </c>
    </row>
    <row r="75" spans="1:12" ht="24.95">
      <c r="A75" s="3" t="s">
        <v>1467</v>
      </c>
      <c r="B75" s="3">
        <v>13002</v>
      </c>
      <c r="C75" s="3">
        <v>13002606</v>
      </c>
      <c r="D75" s="3" t="s">
        <v>724</v>
      </c>
      <c r="E75" s="3"/>
      <c r="F75" s="3" t="s">
        <v>1241</v>
      </c>
      <c r="G75" s="3" t="s">
        <v>145</v>
      </c>
      <c r="H75" s="3" t="s">
        <v>145</v>
      </c>
      <c r="I75" s="3" t="s">
        <v>25</v>
      </c>
      <c r="J75" s="3" t="s">
        <v>1468</v>
      </c>
      <c r="K75" s="3" t="s">
        <v>1469</v>
      </c>
      <c r="L75" s="3" t="s">
        <v>1476</v>
      </c>
    </row>
    <row r="76" spans="1:12" ht="24.95">
      <c r="A76" s="3" t="s">
        <v>1467</v>
      </c>
      <c r="B76" s="3">
        <v>13002</v>
      </c>
      <c r="C76" s="3">
        <v>13002607</v>
      </c>
      <c r="D76" s="3" t="s">
        <v>199</v>
      </c>
      <c r="E76" s="3"/>
      <c r="F76" s="3" t="s">
        <v>1262</v>
      </c>
      <c r="G76" s="3" t="s">
        <v>145</v>
      </c>
      <c r="H76" s="3" t="s">
        <v>145</v>
      </c>
      <c r="I76" s="3" t="s">
        <v>25</v>
      </c>
      <c r="J76" s="3" t="s">
        <v>1468</v>
      </c>
      <c r="K76" s="3" t="s">
        <v>1469</v>
      </c>
      <c r="L76" s="3" t="s">
        <v>1476</v>
      </c>
    </row>
    <row r="77" spans="1:12" ht="24.95">
      <c r="A77" s="3" t="s">
        <v>1467</v>
      </c>
      <c r="B77" s="3">
        <v>13002</v>
      </c>
      <c r="C77" s="3">
        <v>13002608</v>
      </c>
      <c r="D77" s="3" t="s">
        <v>211</v>
      </c>
      <c r="E77" s="3"/>
      <c r="F77" s="3" t="s">
        <v>1262</v>
      </c>
      <c r="G77" s="3" t="s">
        <v>145</v>
      </c>
      <c r="H77" s="3" t="s">
        <v>145</v>
      </c>
      <c r="I77" s="3" t="s">
        <v>25</v>
      </c>
      <c r="J77" s="3" t="s">
        <v>1468</v>
      </c>
      <c r="K77" s="3" t="s">
        <v>1469</v>
      </c>
      <c r="L77" s="3" t="s">
        <v>1476</v>
      </c>
    </row>
    <row r="78" spans="1:12" ht="24.95">
      <c r="A78" s="3" t="s">
        <v>1467</v>
      </c>
      <c r="B78" s="3">
        <v>13002</v>
      </c>
      <c r="C78" s="3">
        <v>13002609</v>
      </c>
      <c r="D78" s="3" t="s">
        <v>1389</v>
      </c>
      <c r="E78" s="3"/>
      <c r="F78" s="3" t="s">
        <v>1273</v>
      </c>
      <c r="G78" s="3" t="s">
        <v>145</v>
      </c>
      <c r="H78" s="3" t="s">
        <v>145</v>
      </c>
      <c r="I78" s="3" t="s">
        <v>25</v>
      </c>
      <c r="J78" s="3" t="s">
        <v>1468</v>
      </c>
      <c r="K78" s="3" t="s">
        <v>1469</v>
      </c>
      <c r="L78" s="3" t="s">
        <v>1476</v>
      </c>
    </row>
    <row r="79" spans="1:12" ht="24.95">
      <c r="A79" s="3" t="s">
        <v>1467</v>
      </c>
      <c r="B79" s="3">
        <v>13002</v>
      </c>
      <c r="C79" s="3">
        <v>13002625</v>
      </c>
      <c r="D79" s="3" t="s">
        <v>199</v>
      </c>
      <c r="E79" s="3"/>
      <c r="F79" s="3" t="s">
        <v>1414</v>
      </c>
      <c r="G79" s="3" t="s">
        <v>145</v>
      </c>
      <c r="H79" s="3" t="s">
        <v>145</v>
      </c>
      <c r="I79" s="3" t="s">
        <v>25</v>
      </c>
      <c r="J79" s="3" t="s">
        <v>1468</v>
      </c>
      <c r="K79" s="3" t="s">
        <v>1469</v>
      </c>
      <c r="L79" s="3" t="s">
        <v>1476</v>
      </c>
    </row>
    <row r="80" spans="1:12" ht="24.95">
      <c r="A80" s="3" t="s">
        <v>1467</v>
      </c>
      <c r="B80" s="3">
        <v>13002</v>
      </c>
      <c r="C80" s="3">
        <v>13002635</v>
      </c>
      <c r="D80" s="3" t="s">
        <v>211</v>
      </c>
      <c r="E80" s="3"/>
      <c r="F80" s="3" t="s">
        <v>557</v>
      </c>
      <c r="G80" s="3" t="s">
        <v>205</v>
      </c>
      <c r="H80" s="3" t="s">
        <v>205</v>
      </c>
      <c r="I80" s="3" t="s">
        <v>25</v>
      </c>
      <c r="J80" s="3" t="s">
        <v>1468</v>
      </c>
      <c r="K80" s="3" t="s">
        <v>1469</v>
      </c>
      <c r="L80" s="3" t="s">
        <v>1471</v>
      </c>
    </row>
    <row r="81" spans="1:12" ht="24.95">
      <c r="A81" s="3" t="s">
        <v>1467</v>
      </c>
      <c r="B81" s="3">
        <v>13002</v>
      </c>
      <c r="C81" s="3">
        <v>13002766</v>
      </c>
      <c r="D81" s="3" t="s">
        <v>291</v>
      </c>
      <c r="E81" s="3"/>
      <c r="F81" s="3" t="s">
        <v>247</v>
      </c>
      <c r="G81" s="3" t="s">
        <v>357</v>
      </c>
      <c r="H81" s="3" t="s">
        <v>357</v>
      </c>
      <c r="I81" s="3" t="s">
        <v>25</v>
      </c>
      <c r="J81" s="3" t="s">
        <v>1468</v>
      </c>
      <c r="K81" s="3" t="s">
        <v>1469</v>
      </c>
      <c r="L81" s="3" t="s">
        <v>1474</v>
      </c>
    </row>
    <row r="82" spans="1:12" ht="24.95">
      <c r="A82" s="3" t="s">
        <v>1467</v>
      </c>
      <c r="B82" s="3">
        <v>13002</v>
      </c>
      <c r="C82" s="3">
        <v>13002788</v>
      </c>
      <c r="D82" s="3" t="s">
        <v>1131</v>
      </c>
      <c r="E82" s="3"/>
      <c r="F82" s="3" t="s">
        <v>1115</v>
      </c>
      <c r="G82" s="3" t="s">
        <v>357</v>
      </c>
      <c r="H82" s="3" t="s">
        <v>357</v>
      </c>
      <c r="I82" s="3" t="s">
        <v>25</v>
      </c>
      <c r="J82" s="3" t="s">
        <v>1468</v>
      </c>
      <c r="K82" s="3" t="s">
        <v>1469</v>
      </c>
      <c r="L82" s="3" t="s">
        <v>1474</v>
      </c>
    </row>
    <row r="83" spans="1:12" ht="24.95">
      <c r="A83" s="3" t="s">
        <v>1467</v>
      </c>
      <c r="B83" s="3">
        <v>13002</v>
      </c>
      <c r="C83" s="3">
        <v>13002851</v>
      </c>
      <c r="D83" s="3" t="s">
        <v>199</v>
      </c>
      <c r="E83" s="3"/>
      <c r="F83" s="3" t="s">
        <v>1262</v>
      </c>
      <c r="G83" s="3" t="s">
        <v>357</v>
      </c>
      <c r="H83" s="3" t="s">
        <v>357</v>
      </c>
      <c r="I83" s="3" t="s">
        <v>25</v>
      </c>
      <c r="J83" s="3" t="s">
        <v>1468</v>
      </c>
      <c r="K83" s="3" t="s">
        <v>1469</v>
      </c>
      <c r="L83" s="3" t="s">
        <v>1474</v>
      </c>
    </row>
    <row r="84" spans="1:12" ht="24.95">
      <c r="A84" s="3" t="s">
        <v>1467</v>
      </c>
      <c r="B84" s="3">
        <v>13002</v>
      </c>
      <c r="C84" s="3">
        <v>13002852</v>
      </c>
      <c r="D84" s="3" t="s">
        <v>291</v>
      </c>
      <c r="E84" s="3"/>
      <c r="F84" s="3" t="s">
        <v>812</v>
      </c>
      <c r="G84" s="3" t="s">
        <v>205</v>
      </c>
      <c r="H84" s="3" t="s">
        <v>205</v>
      </c>
      <c r="I84" s="3" t="s">
        <v>25</v>
      </c>
      <c r="J84" s="3" t="s">
        <v>1468</v>
      </c>
      <c r="K84" s="3" t="s">
        <v>1469</v>
      </c>
      <c r="L84" s="3" t="s">
        <v>1471</v>
      </c>
    </row>
    <row r="85" spans="1:12" ht="24.95">
      <c r="A85" s="3" t="s">
        <v>1467</v>
      </c>
      <c r="B85" s="3">
        <v>13002</v>
      </c>
      <c r="C85" s="3">
        <v>130021052</v>
      </c>
      <c r="D85" s="3" t="s">
        <v>199</v>
      </c>
      <c r="E85" s="3"/>
      <c r="F85" s="3" t="s">
        <v>1414</v>
      </c>
      <c r="G85" s="3" t="s">
        <v>357</v>
      </c>
      <c r="H85" s="3" t="s">
        <v>357</v>
      </c>
      <c r="I85" s="3" t="s">
        <v>25</v>
      </c>
      <c r="J85" s="3" t="s">
        <v>1468</v>
      </c>
      <c r="K85" s="3" t="s">
        <v>1469</v>
      </c>
      <c r="L85" s="3" t="s">
        <v>1474</v>
      </c>
    </row>
    <row r="86" spans="1:12" ht="24.95">
      <c r="A86" s="3" t="s">
        <v>1467</v>
      </c>
      <c r="B86" s="3">
        <v>13002</v>
      </c>
      <c r="C86" s="3">
        <v>130021053</v>
      </c>
      <c r="D86" s="3" t="s">
        <v>199</v>
      </c>
      <c r="E86" s="3"/>
      <c r="F86" s="3" t="s">
        <v>1074</v>
      </c>
      <c r="G86" s="3" t="s">
        <v>205</v>
      </c>
      <c r="H86" s="3" t="s">
        <v>205</v>
      </c>
      <c r="I86" s="3" t="s">
        <v>25</v>
      </c>
      <c r="J86" s="3" t="s">
        <v>1468</v>
      </c>
      <c r="K86" s="3" t="s">
        <v>1469</v>
      </c>
      <c r="L86" s="3" t="s">
        <v>1471</v>
      </c>
    </row>
    <row r="87" spans="1:12" ht="24.95">
      <c r="A87" s="3" t="s">
        <v>1467</v>
      </c>
      <c r="B87" s="3">
        <v>13002</v>
      </c>
      <c r="C87" s="3">
        <v>130021117</v>
      </c>
      <c r="D87" s="3" t="s">
        <v>199</v>
      </c>
      <c r="E87" s="3"/>
      <c r="F87" s="3" t="s">
        <v>1074</v>
      </c>
      <c r="G87" s="3" t="s">
        <v>357</v>
      </c>
      <c r="H87" s="3" t="s">
        <v>357</v>
      </c>
      <c r="I87" s="3" t="s">
        <v>25</v>
      </c>
      <c r="J87" s="3" t="s">
        <v>1468</v>
      </c>
      <c r="K87" s="3" t="s">
        <v>1469</v>
      </c>
      <c r="L87" s="3" t="s">
        <v>1474</v>
      </c>
    </row>
    <row r="88" spans="1:12" ht="24.95">
      <c r="A88" s="3" t="s">
        <v>1467</v>
      </c>
      <c r="B88" s="3">
        <v>13002</v>
      </c>
      <c r="C88" s="3">
        <v>130021118</v>
      </c>
      <c r="D88" s="3" t="s">
        <v>1131</v>
      </c>
      <c r="E88" s="3"/>
      <c r="F88" s="3" t="s">
        <v>1115</v>
      </c>
      <c r="G88" s="3" t="s">
        <v>205</v>
      </c>
      <c r="H88" s="3" t="s">
        <v>205</v>
      </c>
      <c r="I88" s="3" t="s">
        <v>25</v>
      </c>
      <c r="J88" s="3" t="s">
        <v>1468</v>
      </c>
      <c r="K88" s="3" t="s">
        <v>1469</v>
      </c>
      <c r="L88" s="3" t="s">
        <v>1471</v>
      </c>
    </row>
    <row r="89" spans="1:12" ht="24.95">
      <c r="A89" s="3" t="s">
        <v>1467</v>
      </c>
      <c r="B89" s="3">
        <v>13002</v>
      </c>
      <c r="C89" s="3">
        <v>130021166</v>
      </c>
      <c r="D89" s="3" t="s">
        <v>291</v>
      </c>
      <c r="E89" s="3"/>
      <c r="F89" s="3" t="s">
        <v>1164</v>
      </c>
      <c r="G89" s="3" t="s">
        <v>357</v>
      </c>
      <c r="H89" s="3" t="s">
        <v>357</v>
      </c>
      <c r="I89" s="3" t="s">
        <v>25</v>
      </c>
      <c r="J89" s="3" t="s">
        <v>1468</v>
      </c>
      <c r="K89" s="3" t="s">
        <v>1469</v>
      </c>
      <c r="L89" s="3" t="s">
        <v>1474</v>
      </c>
    </row>
    <row r="90" spans="1:12" ht="24.95">
      <c r="A90" s="3" t="s">
        <v>1467</v>
      </c>
      <c r="B90" s="3">
        <v>13002</v>
      </c>
      <c r="C90" s="3">
        <v>130021304</v>
      </c>
      <c r="D90" s="3" t="s">
        <v>794</v>
      </c>
      <c r="E90" s="3"/>
      <c r="F90" s="3" t="s">
        <v>1164</v>
      </c>
      <c r="G90" s="3" t="s">
        <v>357</v>
      </c>
      <c r="H90" s="3" t="s">
        <v>357</v>
      </c>
      <c r="I90" s="3" t="s">
        <v>25</v>
      </c>
      <c r="J90" s="3" t="s">
        <v>1468</v>
      </c>
      <c r="K90" s="3" t="s">
        <v>1469</v>
      </c>
      <c r="L90" s="3" t="s">
        <v>1474</v>
      </c>
    </row>
    <row r="91" spans="1:12" ht="24.95">
      <c r="A91" s="3" t="s">
        <v>1467</v>
      </c>
      <c r="B91" s="3">
        <v>13002</v>
      </c>
      <c r="C91" s="3">
        <v>130021305</v>
      </c>
      <c r="D91" s="3" t="s">
        <v>199</v>
      </c>
      <c r="E91" s="3"/>
      <c r="F91" s="3" t="s">
        <v>1262</v>
      </c>
      <c r="G91" s="3" t="s">
        <v>205</v>
      </c>
      <c r="H91" s="3" t="s">
        <v>205</v>
      </c>
      <c r="I91" s="3" t="s">
        <v>25</v>
      </c>
      <c r="J91" s="3" t="s">
        <v>1468</v>
      </c>
      <c r="K91" s="3" t="s">
        <v>1469</v>
      </c>
      <c r="L91" s="3" t="s">
        <v>1471</v>
      </c>
    </row>
    <row r="92" spans="1:12" ht="24.95">
      <c r="A92" s="3" t="s">
        <v>1467</v>
      </c>
      <c r="B92" s="3">
        <v>13002</v>
      </c>
      <c r="C92" s="3">
        <v>130021526</v>
      </c>
      <c r="D92" s="3" t="s">
        <v>199</v>
      </c>
      <c r="E92" s="3"/>
      <c r="F92" s="3" t="s">
        <v>1414</v>
      </c>
      <c r="G92" s="3" t="s">
        <v>205</v>
      </c>
      <c r="H92" s="3" t="s">
        <v>205</v>
      </c>
      <c r="I92" s="3" t="s">
        <v>25</v>
      </c>
      <c r="J92" s="3" t="s">
        <v>1468</v>
      </c>
      <c r="K92" s="3" t="s">
        <v>1469</v>
      </c>
      <c r="L92" s="3" t="s">
        <v>1471</v>
      </c>
    </row>
    <row r="93" spans="1:12" ht="24.95">
      <c r="A93" s="3" t="s">
        <v>1467</v>
      </c>
      <c r="B93" s="3">
        <v>13002</v>
      </c>
      <c r="C93" s="3">
        <v>130021555</v>
      </c>
      <c r="D93" s="3" t="s">
        <v>439</v>
      </c>
      <c r="E93" s="3"/>
      <c r="F93" s="3" t="s">
        <v>1447</v>
      </c>
      <c r="G93" s="3" t="s">
        <v>205</v>
      </c>
      <c r="H93" s="3" t="s">
        <v>205</v>
      </c>
      <c r="I93" s="3" t="s">
        <v>25</v>
      </c>
      <c r="J93" s="3" t="s">
        <v>1468</v>
      </c>
      <c r="K93" s="3" t="s">
        <v>1469</v>
      </c>
      <c r="L93" s="3" t="s">
        <v>1471</v>
      </c>
    </row>
    <row r="94" spans="1:12" ht="24.95">
      <c r="A94" s="3" t="s">
        <v>1467</v>
      </c>
      <c r="B94" s="3">
        <v>13002</v>
      </c>
      <c r="C94" s="3">
        <v>13002457</v>
      </c>
      <c r="D94" s="3" t="s">
        <v>74</v>
      </c>
      <c r="E94" s="3"/>
      <c r="F94" s="3" t="s">
        <v>73</v>
      </c>
      <c r="G94" s="3" t="s">
        <v>100</v>
      </c>
      <c r="H94" s="3" t="s">
        <v>100</v>
      </c>
      <c r="I94" s="4" t="s">
        <v>101</v>
      </c>
      <c r="J94" s="3" t="s">
        <v>1468</v>
      </c>
      <c r="K94" s="3" t="s">
        <v>1478</v>
      </c>
      <c r="L94" s="3" t="s">
        <v>1479</v>
      </c>
    </row>
    <row r="95" spans="1:12" ht="24.95">
      <c r="A95" s="3" t="s">
        <v>1467</v>
      </c>
      <c r="B95" s="3">
        <v>13002</v>
      </c>
      <c r="C95" s="3">
        <v>13002565</v>
      </c>
      <c r="D95" s="3" t="s">
        <v>291</v>
      </c>
      <c r="E95" s="3"/>
      <c r="F95" s="3" t="s">
        <v>247</v>
      </c>
      <c r="G95" s="3" t="s">
        <v>100</v>
      </c>
      <c r="H95" s="3" t="s">
        <v>100</v>
      </c>
      <c r="I95" s="4" t="s">
        <v>101</v>
      </c>
      <c r="J95" s="3" t="s">
        <v>1468</v>
      </c>
      <c r="K95" s="3" t="s">
        <v>1478</v>
      </c>
      <c r="L95" s="3" t="s">
        <v>1479</v>
      </c>
    </row>
    <row r="96" spans="1:12" ht="24.95">
      <c r="A96" s="3" t="s">
        <v>1467</v>
      </c>
      <c r="B96" s="3">
        <v>13002</v>
      </c>
      <c r="C96" s="3">
        <v>13002566</v>
      </c>
      <c r="D96" s="3" t="s">
        <v>120</v>
      </c>
      <c r="E96" s="3"/>
      <c r="F96" s="3" t="s">
        <v>247</v>
      </c>
      <c r="G96" s="3" t="s">
        <v>100</v>
      </c>
      <c r="H96" s="3" t="s">
        <v>100</v>
      </c>
      <c r="I96" s="4" t="s">
        <v>101</v>
      </c>
      <c r="J96" s="3" t="s">
        <v>1468</v>
      </c>
      <c r="K96" s="3" t="s">
        <v>1478</v>
      </c>
      <c r="L96" s="3" t="s">
        <v>1479</v>
      </c>
    </row>
    <row r="97" spans="1:12" ht="24.95">
      <c r="A97" s="3" t="s">
        <v>1467</v>
      </c>
      <c r="B97" s="3">
        <v>13002</v>
      </c>
      <c r="C97" s="3">
        <v>13002620</v>
      </c>
      <c r="D97" s="3" t="s">
        <v>550</v>
      </c>
      <c r="E97" s="3"/>
      <c r="F97" s="3" t="s">
        <v>523</v>
      </c>
      <c r="G97" s="3" t="s">
        <v>100</v>
      </c>
      <c r="H97" s="3" t="s">
        <v>100</v>
      </c>
      <c r="I97" s="4" t="s">
        <v>101</v>
      </c>
      <c r="J97" s="3" t="s">
        <v>1468</v>
      </c>
      <c r="K97" s="3" t="s">
        <v>1478</v>
      </c>
      <c r="L97" s="3" t="s">
        <v>1479</v>
      </c>
    </row>
    <row r="98" spans="1:12" ht="24.95">
      <c r="A98" s="3" t="s">
        <v>1467</v>
      </c>
      <c r="B98" s="3">
        <v>13002</v>
      </c>
      <c r="C98" s="3">
        <v>13002621</v>
      </c>
      <c r="D98" s="3" t="s">
        <v>556</v>
      </c>
      <c r="E98" s="3"/>
      <c r="F98" s="3" t="s">
        <v>523</v>
      </c>
      <c r="G98" s="3" t="s">
        <v>100</v>
      </c>
      <c r="H98" s="3" t="s">
        <v>100</v>
      </c>
      <c r="I98" s="4" t="s">
        <v>101</v>
      </c>
      <c r="J98" s="3" t="s">
        <v>1468</v>
      </c>
      <c r="K98" s="3" t="s">
        <v>1478</v>
      </c>
      <c r="L98" s="3" t="s">
        <v>1479</v>
      </c>
    </row>
    <row r="99" spans="1:12" ht="24.95">
      <c r="A99" s="3" t="s">
        <v>1467</v>
      </c>
      <c r="B99" s="3">
        <v>13002</v>
      </c>
      <c r="C99" s="3">
        <v>13002639</v>
      </c>
      <c r="D99" s="3" t="s">
        <v>120</v>
      </c>
      <c r="E99" s="3"/>
      <c r="F99" s="3" t="s">
        <v>557</v>
      </c>
      <c r="G99" s="3" t="s">
        <v>100</v>
      </c>
      <c r="H99" s="3" t="s">
        <v>100</v>
      </c>
      <c r="I99" s="4" t="s">
        <v>101</v>
      </c>
      <c r="J99" s="3" t="s">
        <v>1468</v>
      </c>
      <c r="K99" s="3" t="s">
        <v>1478</v>
      </c>
      <c r="L99" s="3" t="s">
        <v>1479</v>
      </c>
    </row>
    <row r="100" spans="1:12" ht="24.95">
      <c r="A100" s="3" t="s">
        <v>1467</v>
      </c>
      <c r="B100" s="3">
        <v>13002</v>
      </c>
      <c r="C100" s="3">
        <v>13002640</v>
      </c>
      <c r="D100" s="3" t="s">
        <v>565</v>
      </c>
      <c r="E100" s="3"/>
      <c r="F100" s="3" t="s">
        <v>557</v>
      </c>
      <c r="G100" s="3" t="s">
        <v>100</v>
      </c>
      <c r="H100" s="3" t="s">
        <v>100</v>
      </c>
      <c r="I100" s="4" t="s">
        <v>101</v>
      </c>
      <c r="J100" s="3" t="s">
        <v>1468</v>
      </c>
      <c r="K100" s="3" t="s">
        <v>1478</v>
      </c>
      <c r="L100" s="3" t="s">
        <v>1479</v>
      </c>
    </row>
    <row r="101" spans="1:12" ht="24.95">
      <c r="A101" s="3" t="s">
        <v>1467</v>
      </c>
      <c r="B101" s="3">
        <v>13002</v>
      </c>
      <c r="C101" s="3">
        <v>13002649</v>
      </c>
      <c r="D101" s="3" t="s">
        <v>197</v>
      </c>
      <c r="E101" s="3"/>
      <c r="F101" s="3" t="s">
        <v>1230</v>
      </c>
      <c r="G101" s="3" t="s">
        <v>579</v>
      </c>
      <c r="H101" s="3" t="s">
        <v>579</v>
      </c>
      <c r="I101" s="4" t="s">
        <v>80</v>
      </c>
      <c r="J101" s="3" t="s">
        <v>1468</v>
      </c>
      <c r="K101" s="3" t="s">
        <v>1478</v>
      </c>
      <c r="L101" s="3" t="s">
        <v>1480</v>
      </c>
    </row>
    <row r="102" spans="1:12" ht="24.95">
      <c r="A102" s="3" t="s">
        <v>1467</v>
      </c>
      <c r="B102" s="3">
        <v>13002</v>
      </c>
      <c r="C102" s="3">
        <v>13002666</v>
      </c>
      <c r="D102" s="3" t="s">
        <v>571</v>
      </c>
      <c r="E102" s="3"/>
      <c r="F102" s="3" t="s">
        <v>569</v>
      </c>
      <c r="G102" s="3" t="s">
        <v>100</v>
      </c>
      <c r="H102" s="3" t="s">
        <v>100</v>
      </c>
      <c r="I102" s="4" t="s">
        <v>101</v>
      </c>
      <c r="J102" s="3" t="s">
        <v>1468</v>
      </c>
      <c r="K102" s="3" t="s">
        <v>1478</v>
      </c>
      <c r="L102" s="3" t="s">
        <v>1479</v>
      </c>
    </row>
    <row r="103" spans="1:12" ht="24.95">
      <c r="A103" s="3" t="s">
        <v>1467</v>
      </c>
      <c r="B103" s="3">
        <v>13002</v>
      </c>
      <c r="C103" s="3">
        <v>13002701</v>
      </c>
      <c r="D103" s="3" t="s">
        <v>439</v>
      </c>
      <c r="E103" s="3"/>
      <c r="F103" s="3" t="s">
        <v>636</v>
      </c>
      <c r="G103" s="3" t="s">
        <v>644</v>
      </c>
      <c r="H103" s="3" t="s">
        <v>644</v>
      </c>
      <c r="I103" s="4" t="s">
        <v>153</v>
      </c>
      <c r="J103" s="3" t="s">
        <v>1468</v>
      </c>
      <c r="K103" s="3" t="s">
        <v>1478</v>
      </c>
      <c r="L103" s="3" t="s">
        <v>1481</v>
      </c>
    </row>
    <row r="104" spans="1:12" ht="24.95">
      <c r="A104" s="3" t="s">
        <v>1467</v>
      </c>
      <c r="B104" s="3">
        <v>13002</v>
      </c>
      <c r="C104" s="3">
        <v>13002710</v>
      </c>
      <c r="D104" s="3" t="s">
        <v>578</v>
      </c>
      <c r="E104" s="3"/>
      <c r="F104" s="3" t="s">
        <v>569</v>
      </c>
      <c r="G104" s="3" t="s">
        <v>579</v>
      </c>
      <c r="H104" s="3" t="s">
        <v>579</v>
      </c>
      <c r="I104" s="4" t="s">
        <v>80</v>
      </c>
      <c r="J104" s="3" t="s">
        <v>1468</v>
      </c>
      <c r="K104" s="3" t="s">
        <v>1478</v>
      </c>
      <c r="L104" s="3" t="s">
        <v>1480</v>
      </c>
    </row>
    <row r="105" spans="1:12" ht="24.95">
      <c r="A105" s="3" t="s">
        <v>1467</v>
      </c>
      <c r="B105" s="3">
        <v>13002</v>
      </c>
      <c r="C105" s="3">
        <v>13002745</v>
      </c>
      <c r="D105" s="3" t="s">
        <v>485</v>
      </c>
      <c r="E105" s="3"/>
      <c r="F105" s="3" t="s">
        <v>681</v>
      </c>
      <c r="G105" s="3" t="s">
        <v>100</v>
      </c>
      <c r="H105" s="3" t="s">
        <v>100</v>
      </c>
      <c r="I105" s="4" t="s">
        <v>101</v>
      </c>
      <c r="J105" s="3" t="s">
        <v>1468</v>
      </c>
      <c r="K105" s="3" t="s">
        <v>1478</v>
      </c>
      <c r="L105" s="3" t="s">
        <v>1479</v>
      </c>
    </row>
    <row r="106" spans="1:12" ht="24.95">
      <c r="A106" s="3" t="s">
        <v>1467</v>
      </c>
      <c r="B106" s="3">
        <v>13002</v>
      </c>
      <c r="C106" s="3">
        <v>13002749</v>
      </c>
      <c r="D106" s="3" t="s">
        <v>1229</v>
      </c>
      <c r="E106" s="3"/>
      <c r="F106" s="3" t="s">
        <v>1230</v>
      </c>
      <c r="G106" s="3" t="s">
        <v>698</v>
      </c>
      <c r="H106" s="3" t="s">
        <v>698</v>
      </c>
      <c r="I106" s="4" t="s">
        <v>80</v>
      </c>
      <c r="J106" s="3" t="s">
        <v>1468</v>
      </c>
      <c r="K106" s="3" t="s">
        <v>1478</v>
      </c>
      <c r="L106" s="3" t="s">
        <v>1482</v>
      </c>
    </row>
    <row r="107" spans="1:12" ht="24.95">
      <c r="A107" s="3" t="s">
        <v>1467</v>
      </c>
      <c r="B107" s="3">
        <v>13002</v>
      </c>
      <c r="C107" s="3">
        <v>13002750</v>
      </c>
      <c r="D107" s="3" t="s">
        <v>472</v>
      </c>
      <c r="E107" s="3"/>
      <c r="F107" s="3" t="s">
        <v>812</v>
      </c>
      <c r="G107" s="3" t="s">
        <v>579</v>
      </c>
      <c r="H107" s="3" t="s">
        <v>579</v>
      </c>
      <c r="I107" s="4" t="s">
        <v>80</v>
      </c>
      <c r="J107" s="3" t="s">
        <v>1468</v>
      </c>
      <c r="K107" s="3" t="s">
        <v>1478</v>
      </c>
      <c r="L107" s="3" t="s">
        <v>1480</v>
      </c>
    </row>
    <row r="108" spans="1:12" ht="24.95">
      <c r="A108" s="3" t="s">
        <v>1467</v>
      </c>
      <c r="B108" s="3">
        <v>13002</v>
      </c>
      <c r="C108" s="3">
        <v>13002774</v>
      </c>
      <c r="D108" s="3" t="s">
        <v>472</v>
      </c>
      <c r="E108" s="3"/>
      <c r="F108" s="3" t="s">
        <v>812</v>
      </c>
      <c r="G108" s="3" t="s">
        <v>698</v>
      </c>
      <c r="H108" s="3" t="s">
        <v>698</v>
      </c>
      <c r="I108" s="4" t="s">
        <v>80</v>
      </c>
      <c r="J108" s="3" t="s">
        <v>1468</v>
      </c>
      <c r="K108" s="3" t="s">
        <v>1478</v>
      </c>
      <c r="L108" s="3" t="s">
        <v>1482</v>
      </c>
    </row>
    <row r="109" spans="1:12" ht="24.95">
      <c r="A109" s="3" t="s">
        <v>1467</v>
      </c>
      <c r="B109" s="3">
        <v>13002</v>
      </c>
      <c r="C109" s="3">
        <v>13002775</v>
      </c>
      <c r="D109" s="3" t="s">
        <v>248</v>
      </c>
      <c r="E109" s="3"/>
      <c r="F109" s="3" t="s">
        <v>697</v>
      </c>
      <c r="G109" s="3" t="s">
        <v>579</v>
      </c>
      <c r="H109" s="3" t="s">
        <v>579</v>
      </c>
      <c r="I109" s="4" t="s">
        <v>80</v>
      </c>
      <c r="J109" s="3" t="s">
        <v>1468</v>
      </c>
      <c r="K109" s="3" t="s">
        <v>1478</v>
      </c>
      <c r="L109" s="3" t="s">
        <v>1480</v>
      </c>
    </row>
    <row r="110" spans="1:12" ht="24.95">
      <c r="A110" s="3" t="s">
        <v>1467</v>
      </c>
      <c r="B110" s="3">
        <v>13002</v>
      </c>
      <c r="C110" s="3">
        <v>13002803</v>
      </c>
      <c r="D110" s="3" t="s">
        <v>248</v>
      </c>
      <c r="E110" s="3"/>
      <c r="F110" s="3" t="s">
        <v>697</v>
      </c>
      <c r="G110" s="3" t="s">
        <v>698</v>
      </c>
      <c r="H110" s="3" t="s">
        <v>698</v>
      </c>
      <c r="I110" s="4" t="s">
        <v>80</v>
      </c>
      <c r="J110" s="3" t="s">
        <v>1468</v>
      </c>
      <c r="K110" s="3" t="s">
        <v>1478</v>
      </c>
      <c r="L110" s="3" t="s">
        <v>1482</v>
      </c>
    </row>
    <row r="111" spans="1:12" ht="24.95">
      <c r="A111" s="3" t="s">
        <v>1467</v>
      </c>
      <c r="B111" s="3">
        <v>13002</v>
      </c>
      <c r="C111" s="3">
        <v>13002819</v>
      </c>
      <c r="D111" s="3" t="s">
        <v>810</v>
      </c>
      <c r="E111" s="3"/>
      <c r="F111" s="3" t="s">
        <v>779</v>
      </c>
      <c r="G111" s="3" t="s">
        <v>100</v>
      </c>
      <c r="H111" s="3" t="s">
        <v>100</v>
      </c>
      <c r="I111" s="4" t="s">
        <v>101</v>
      </c>
      <c r="J111" s="3" t="s">
        <v>1468</v>
      </c>
      <c r="K111" s="3" t="s">
        <v>1478</v>
      </c>
      <c r="L111" s="3" t="s">
        <v>1479</v>
      </c>
    </row>
    <row r="112" spans="1:12" ht="24.95">
      <c r="A112" s="3" t="s">
        <v>1467</v>
      </c>
      <c r="B112" s="3">
        <v>13002</v>
      </c>
      <c r="C112" s="3">
        <v>13002823</v>
      </c>
      <c r="D112" s="3" t="s">
        <v>805</v>
      </c>
      <c r="E112" s="3"/>
      <c r="F112" s="3" t="s">
        <v>779</v>
      </c>
      <c r="G112" s="3" t="s">
        <v>698</v>
      </c>
      <c r="H112" s="3" t="s">
        <v>698</v>
      </c>
      <c r="I112" s="4" t="s">
        <v>80</v>
      </c>
      <c r="J112" s="3" t="s">
        <v>1468</v>
      </c>
      <c r="K112" s="3" t="s">
        <v>1478</v>
      </c>
      <c r="L112" s="3" t="s">
        <v>1482</v>
      </c>
    </row>
    <row r="113" spans="1:12" ht="24.95">
      <c r="A113" s="3" t="s">
        <v>1467</v>
      </c>
      <c r="B113" s="3">
        <v>13002</v>
      </c>
      <c r="C113" s="3">
        <v>13002824</v>
      </c>
      <c r="D113" s="3" t="s">
        <v>248</v>
      </c>
      <c r="E113" s="3"/>
      <c r="F113" s="3" t="s">
        <v>739</v>
      </c>
      <c r="G113" s="3" t="s">
        <v>579</v>
      </c>
      <c r="H113" s="3" t="s">
        <v>579</v>
      </c>
      <c r="I113" s="4" t="s">
        <v>80</v>
      </c>
      <c r="J113" s="3" t="s">
        <v>1468</v>
      </c>
      <c r="K113" s="3" t="s">
        <v>1478</v>
      </c>
      <c r="L113" s="3" t="s">
        <v>1480</v>
      </c>
    </row>
    <row r="114" spans="1:12" ht="24.95">
      <c r="A114" s="3" t="s">
        <v>1467</v>
      </c>
      <c r="B114" s="3">
        <v>13002</v>
      </c>
      <c r="C114" s="3">
        <v>13002868</v>
      </c>
      <c r="D114" s="3" t="s">
        <v>291</v>
      </c>
      <c r="E114" s="3"/>
      <c r="F114" s="3" t="s">
        <v>812</v>
      </c>
      <c r="G114" s="3" t="s">
        <v>100</v>
      </c>
      <c r="H114" s="3" t="s">
        <v>100</v>
      </c>
      <c r="I114" s="4" t="s">
        <v>101</v>
      </c>
      <c r="J114" s="3" t="s">
        <v>1468</v>
      </c>
      <c r="K114" s="3" t="s">
        <v>1478</v>
      </c>
      <c r="L114" s="3" t="s">
        <v>1479</v>
      </c>
    </row>
    <row r="115" spans="1:12" ht="24.95">
      <c r="A115" s="3" t="s">
        <v>1467</v>
      </c>
      <c r="B115" s="3">
        <v>13002</v>
      </c>
      <c r="C115" s="3">
        <v>13002893</v>
      </c>
      <c r="D115" s="3" t="s">
        <v>787</v>
      </c>
      <c r="E115" s="3"/>
      <c r="F115" s="3" t="s">
        <v>924</v>
      </c>
      <c r="G115" s="3" t="s">
        <v>926</v>
      </c>
      <c r="H115" s="3" t="s">
        <v>926</v>
      </c>
      <c r="I115" s="4" t="s">
        <v>80</v>
      </c>
      <c r="J115" s="3" t="s">
        <v>1468</v>
      </c>
      <c r="K115" s="3" t="s">
        <v>1478</v>
      </c>
      <c r="L115" s="3" t="s">
        <v>1483</v>
      </c>
    </row>
    <row r="116" spans="1:12" ht="24.95">
      <c r="A116" s="3" t="s">
        <v>1467</v>
      </c>
      <c r="B116" s="3">
        <v>13002</v>
      </c>
      <c r="C116" s="3">
        <v>13002913</v>
      </c>
      <c r="D116" s="3" t="s">
        <v>248</v>
      </c>
      <c r="E116" s="3"/>
      <c r="F116" s="3" t="s">
        <v>943</v>
      </c>
      <c r="G116" s="3" t="s">
        <v>698</v>
      </c>
      <c r="H116" s="3" t="s">
        <v>698</v>
      </c>
      <c r="I116" s="4" t="s">
        <v>80</v>
      </c>
      <c r="J116" s="3" t="s">
        <v>1468</v>
      </c>
      <c r="K116" s="3" t="s">
        <v>1478</v>
      </c>
      <c r="L116" s="3" t="s">
        <v>1482</v>
      </c>
    </row>
    <row r="117" spans="1:12" ht="24.95">
      <c r="A117" s="3" t="s">
        <v>1467</v>
      </c>
      <c r="B117" s="3">
        <v>13002</v>
      </c>
      <c r="C117" s="3">
        <v>13002914</v>
      </c>
      <c r="D117" s="3" t="s">
        <v>440</v>
      </c>
      <c r="E117" s="3"/>
      <c r="F117" s="3" t="s">
        <v>943</v>
      </c>
      <c r="G117" s="3" t="s">
        <v>644</v>
      </c>
      <c r="H117" s="3" t="s">
        <v>644</v>
      </c>
      <c r="I117" s="4" t="s">
        <v>153</v>
      </c>
      <c r="J117" s="3" t="s">
        <v>1468</v>
      </c>
      <c r="K117" s="3" t="s">
        <v>1478</v>
      </c>
      <c r="L117" s="3" t="s">
        <v>1481</v>
      </c>
    </row>
    <row r="118" spans="1:12" ht="24.95">
      <c r="A118" s="3" t="s">
        <v>1467</v>
      </c>
      <c r="B118" s="3">
        <v>13002</v>
      </c>
      <c r="C118" s="3">
        <v>130021058</v>
      </c>
      <c r="D118" s="3" t="s">
        <v>231</v>
      </c>
      <c r="E118" s="3"/>
      <c r="F118" s="3" t="s">
        <v>1074</v>
      </c>
      <c r="G118" s="3" t="s">
        <v>100</v>
      </c>
      <c r="H118" s="3" t="s">
        <v>100</v>
      </c>
      <c r="I118" s="4" t="s">
        <v>101</v>
      </c>
      <c r="J118" s="3" t="s">
        <v>1468</v>
      </c>
      <c r="K118" s="3" t="s">
        <v>1478</v>
      </c>
      <c r="L118" s="3" t="s">
        <v>1479</v>
      </c>
    </row>
    <row r="119" spans="1:12" ht="24.95">
      <c r="A119" s="3" t="s">
        <v>1467</v>
      </c>
      <c r="B119" s="3">
        <v>13002</v>
      </c>
      <c r="C119" s="3">
        <v>130021074</v>
      </c>
      <c r="D119" s="3" t="s">
        <v>1102</v>
      </c>
      <c r="E119" s="3"/>
      <c r="F119" s="3" t="s">
        <v>1091</v>
      </c>
      <c r="G119" s="3" t="s">
        <v>100</v>
      </c>
      <c r="H119" s="3" t="s">
        <v>100</v>
      </c>
      <c r="I119" s="4" t="s">
        <v>101</v>
      </c>
      <c r="J119" s="3" t="s">
        <v>1468</v>
      </c>
      <c r="K119" s="3" t="s">
        <v>1478</v>
      </c>
      <c r="L119" s="3" t="s">
        <v>1479</v>
      </c>
    </row>
    <row r="120" spans="1:12" ht="24.95">
      <c r="A120" s="3" t="s">
        <v>1467</v>
      </c>
      <c r="B120" s="3">
        <v>13002</v>
      </c>
      <c r="C120" s="3">
        <v>130021202</v>
      </c>
      <c r="D120" s="3" t="s">
        <v>675</v>
      </c>
      <c r="E120" s="3"/>
      <c r="F120" s="3" t="s">
        <v>1220</v>
      </c>
      <c r="G120" s="3" t="s">
        <v>644</v>
      </c>
      <c r="H120" s="3" t="s">
        <v>644</v>
      </c>
      <c r="I120" s="4" t="s">
        <v>153</v>
      </c>
      <c r="J120" s="3" t="s">
        <v>1468</v>
      </c>
      <c r="K120" s="3" t="s">
        <v>1478</v>
      </c>
      <c r="L120" s="3" t="s">
        <v>1481</v>
      </c>
    </row>
    <row r="121" spans="1:12" ht="24.95">
      <c r="A121" s="3" t="s">
        <v>1467</v>
      </c>
      <c r="B121" s="3">
        <v>13002</v>
      </c>
      <c r="C121" s="3">
        <v>130021221</v>
      </c>
      <c r="D121" s="3" t="s">
        <v>1224</v>
      </c>
      <c r="E121" s="3"/>
      <c r="F121" s="3" t="s">
        <v>1220</v>
      </c>
      <c r="G121" s="3" t="s">
        <v>100</v>
      </c>
      <c r="H121" s="3" t="s">
        <v>100</v>
      </c>
      <c r="I121" s="4" t="s">
        <v>101</v>
      </c>
      <c r="J121" s="3" t="s">
        <v>1468</v>
      </c>
      <c r="K121" s="3" t="s">
        <v>1478</v>
      </c>
      <c r="L121" s="3" t="s">
        <v>1479</v>
      </c>
    </row>
    <row r="122" spans="1:12" ht="24.95">
      <c r="A122" s="3" t="s">
        <v>1467</v>
      </c>
      <c r="B122" s="3">
        <v>13002</v>
      </c>
      <c r="C122" s="3">
        <v>130021230</v>
      </c>
      <c r="D122" s="3" t="s">
        <v>1229</v>
      </c>
      <c r="E122" s="3"/>
      <c r="F122" s="3" t="s">
        <v>1230</v>
      </c>
      <c r="G122" s="3" t="s">
        <v>926</v>
      </c>
      <c r="H122" s="3" t="s">
        <v>926</v>
      </c>
      <c r="I122" s="4" t="s">
        <v>80</v>
      </c>
      <c r="J122" s="3" t="s">
        <v>1468</v>
      </c>
      <c r="K122" s="3" t="s">
        <v>1478</v>
      </c>
      <c r="L122" s="3" t="s">
        <v>1483</v>
      </c>
    </row>
    <row r="123" spans="1:12" ht="24.95">
      <c r="A123" s="3" t="s">
        <v>1467</v>
      </c>
      <c r="B123" s="3">
        <v>13002</v>
      </c>
      <c r="C123" s="3">
        <v>130021315</v>
      </c>
      <c r="D123" s="3" t="s">
        <v>1265</v>
      </c>
      <c r="E123" s="3"/>
      <c r="F123" s="3" t="s">
        <v>1262</v>
      </c>
      <c r="G123" s="3" t="s">
        <v>100</v>
      </c>
      <c r="H123" s="3" t="s">
        <v>100</v>
      </c>
      <c r="I123" s="4" t="s">
        <v>101</v>
      </c>
      <c r="J123" s="3" t="s">
        <v>1468</v>
      </c>
      <c r="K123" s="3" t="s">
        <v>1478</v>
      </c>
      <c r="L123" s="3" t="s">
        <v>1479</v>
      </c>
    </row>
    <row r="124" spans="1:12" ht="24.95">
      <c r="A124" s="3" t="s">
        <v>1467</v>
      </c>
      <c r="B124" s="3">
        <v>13002</v>
      </c>
      <c r="C124" s="3">
        <v>130021339</v>
      </c>
      <c r="D124" s="3" t="s">
        <v>1397</v>
      </c>
      <c r="E124" s="3"/>
      <c r="F124" s="3" t="s">
        <v>1273</v>
      </c>
      <c r="G124" s="3" t="s">
        <v>926</v>
      </c>
      <c r="H124" s="3" t="s">
        <v>926</v>
      </c>
      <c r="I124" s="4" t="s">
        <v>80</v>
      </c>
      <c r="J124" s="3" t="s">
        <v>1468</v>
      </c>
      <c r="K124" s="3" t="s">
        <v>1478</v>
      </c>
      <c r="L124" s="3" t="s">
        <v>1483</v>
      </c>
    </row>
    <row r="125" spans="1:12" ht="24.95">
      <c r="A125" s="3" t="s">
        <v>1467</v>
      </c>
      <c r="B125" s="3">
        <v>13002</v>
      </c>
      <c r="C125" s="3">
        <v>130021340</v>
      </c>
      <c r="D125" s="3" t="s">
        <v>1407</v>
      </c>
      <c r="E125" s="3"/>
      <c r="F125" s="3" t="s">
        <v>1273</v>
      </c>
      <c r="G125" s="3" t="s">
        <v>644</v>
      </c>
      <c r="H125" s="3" t="s">
        <v>644</v>
      </c>
      <c r="I125" s="4" t="s">
        <v>153</v>
      </c>
      <c r="J125" s="3" t="s">
        <v>1468</v>
      </c>
      <c r="K125" s="3" t="s">
        <v>1478</v>
      </c>
      <c r="L125" s="3" t="s">
        <v>1481</v>
      </c>
    </row>
    <row r="126" spans="1:12" ht="24.95">
      <c r="A126" s="3" t="s">
        <v>1467</v>
      </c>
      <c r="B126" s="3">
        <v>13002</v>
      </c>
      <c r="C126" s="3">
        <v>130021409</v>
      </c>
      <c r="D126" s="3" t="s">
        <v>181</v>
      </c>
      <c r="E126" s="3"/>
      <c r="F126" s="3" t="s">
        <v>1273</v>
      </c>
      <c r="G126" s="3" t="s">
        <v>100</v>
      </c>
      <c r="H126" s="3" t="s">
        <v>100</v>
      </c>
      <c r="I126" s="4" t="s">
        <v>101</v>
      </c>
      <c r="J126" s="3" t="s">
        <v>1468</v>
      </c>
      <c r="K126" s="3" t="s">
        <v>1478</v>
      </c>
      <c r="L126" s="3" t="s">
        <v>1479</v>
      </c>
    </row>
    <row r="127" spans="1:12" ht="24.95">
      <c r="A127" s="3" t="s">
        <v>1467</v>
      </c>
      <c r="B127" s="3">
        <v>13002</v>
      </c>
      <c r="C127" s="3">
        <v>130021410</v>
      </c>
      <c r="D127" s="3" t="s">
        <v>231</v>
      </c>
      <c r="E127" s="3"/>
      <c r="F127" s="3" t="s">
        <v>1273</v>
      </c>
      <c r="G127" s="3" t="s">
        <v>100</v>
      </c>
      <c r="H127" s="3" t="s">
        <v>100</v>
      </c>
      <c r="I127" s="4" t="s">
        <v>101</v>
      </c>
      <c r="J127" s="3" t="s">
        <v>1468</v>
      </c>
      <c r="K127" s="3" t="s">
        <v>1478</v>
      </c>
      <c r="L127" s="3" t="s">
        <v>1479</v>
      </c>
    </row>
    <row r="128" spans="1:12" ht="24.95">
      <c r="A128" s="3" t="s">
        <v>1467</v>
      </c>
      <c r="B128" s="3">
        <v>13002</v>
      </c>
      <c r="C128" s="3">
        <v>130021517</v>
      </c>
      <c r="D128" s="3" t="s">
        <v>537</v>
      </c>
      <c r="E128" s="3"/>
      <c r="F128" s="3" t="s">
        <v>1414</v>
      </c>
      <c r="G128" s="3" t="s">
        <v>644</v>
      </c>
      <c r="H128" s="3" t="s">
        <v>644</v>
      </c>
      <c r="I128" s="4" t="s">
        <v>153</v>
      </c>
      <c r="J128" s="3" t="s">
        <v>1468</v>
      </c>
      <c r="K128" s="3" t="s">
        <v>1478</v>
      </c>
      <c r="L128" s="3" t="s">
        <v>1481</v>
      </c>
    </row>
    <row r="129" spans="1:12" ht="24.95">
      <c r="A129" s="3" t="s">
        <v>1467</v>
      </c>
      <c r="B129" s="3">
        <v>13002</v>
      </c>
      <c r="C129" s="3">
        <v>130021542</v>
      </c>
      <c r="D129" s="3" t="s">
        <v>1421</v>
      </c>
      <c r="E129" s="3"/>
      <c r="F129" s="3" t="s">
        <v>1414</v>
      </c>
      <c r="G129" s="3" t="s">
        <v>100</v>
      </c>
      <c r="H129" s="3" t="s">
        <v>100</v>
      </c>
      <c r="I129" s="4" t="s">
        <v>101</v>
      </c>
      <c r="J129" s="3" t="s">
        <v>1468</v>
      </c>
      <c r="K129" s="3" t="s">
        <v>1478</v>
      </c>
      <c r="L129" s="3" t="s">
        <v>1479</v>
      </c>
    </row>
    <row r="130" spans="1:12" ht="24.95">
      <c r="A130" s="3" t="s">
        <v>1467</v>
      </c>
      <c r="B130" s="3">
        <v>13002</v>
      </c>
      <c r="C130" s="3">
        <v>130021557</v>
      </c>
      <c r="D130" s="3" t="s">
        <v>1134</v>
      </c>
      <c r="E130" s="3"/>
      <c r="F130" s="3" t="s">
        <v>1447</v>
      </c>
      <c r="G130" s="3" t="s">
        <v>100</v>
      </c>
      <c r="H130" s="3" t="s">
        <v>100</v>
      </c>
      <c r="I130" s="4" t="s">
        <v>101</v>
      </c>
      <c r="J130" s="3" t="s">
        <v>1468</v>
      </c>
      <c r="K130" s="3" t="s">
        <v>1478</v>
      </c>
      <c r="L130" s="3" t="s">
        <v>1479</v>
      </c>
    </row>
    <row r="131" spans="1:12" ht="24.95">
      <c r="A131" s="3" t="s">
        <v>1484</v>
      </c>
      <c r="B131" s="3">
        <v>13014</v>
      </c>
      <c r="C131" s="3">
        <v>130141174</v>
      </c>
      <c r="D131" s="3" t="s">
        <v>74</v>
      </c>
      <c r="E131" s="3"/>
      <c r="F131" s="3" t="s">
        <v>73</v>
      </c>
      <c r="G131" s="3" t="s">
        <v>1485</v>
      </c>
      <c r="H131" s="3" t="s">
        <v>78</v>
      </c>
      <c r="I131" s="5" t="s">
        <v>77</v>
      </c>
      <c r="J131" s="3" t="s">
        <v>1486</v>
      </c>
      <c r="K131" s="3" t="s">
        <v>1487</v>
      </c>
      <c r="L131" s="3" t="s">
        <v>1488</v>
      </c>
    </row>
    <row r="132" spans="1:12" ht="24.95">
      <c r="A132" s="3" t="s">
        <v>1484</v>
      </c>
      <c r="B132" s="3">
        <v>13014</v>
      </c>
      <c r="C132" s="3">
        <v>130141178</v>
      </c>
      <c r="D132" s="3" t="s">
        <v>74</v>
      </c>
      <c r="E132" s="3"/>
      <c r="F132" s="3" t="s">
        <v>73</v>
      </c>
      <c r="G132" s="3" t="s">
        <v>1489</v>
      </c>
      <c r="H132" s="3" t="s">
        <v>89</v>
      </c>
      <c r="I132" s="5" t="s">
        <v>77</v>
      </c>
      <c r="J132" s="3" t="s">
        <v>1486</v>
      </c>
      <c r="K132" s="3" t="s">
        <v>1487</v>
      </c>
      <c r="L132" s="3" t="s">
        <v>1490</v>
      </c>
    </row>
    <row r="133" spans="1:12" ht="24.95">
      <c r="A133" s="3" t="s">
        <v>1484</v>
      </c>
      <c r="B133" s="3">
        <v>13014</v>
      </c>
      <c r="C133" s="3">
        <v>130141179</v>
      </c>
      <c r="D133" s="3" t="s">
        <v>74</v>
      </c>
      <c r="E133" s="3"/>
      <c r="F133" s="3" t="s">
        <v>73</v>
      </c>
      <c r="G133" s="3" t="s">
        <v>84</v>
      </c>
      <c r="H133" s="3" t="s">
        <v>84</v>
      </c>
      <c r="I133" s="5" t="s">
        <v>77</v>
      </c>
      <c r="J133" s="3" t="s">
        <v>1486</v>
      </c>
      <c r="K133" s="3" t="s">
        <v>1487</v>
      </c>
      <c r="L133" s="3" t="s">
        <v>1491</v>
      </c>
    </row>
    <row r="134" spans="1:12" ht="24.95">
      <c r="A134" s="3" t="s">
        <v>1460</v>
      </c>
      <c r="B134" s="3">
        <v>13014</v>
      </c>
      <c r="C134" s="3">
        <v>130141238</v>
      </c>
      <c r="D134" s="3" t="s">
        <v>211</v>
      </c>
      <c r="E134" s="3"/>
      <c r="F134" s="3" t="s">
        <v>108</v>
      </c>
      <c r="G134" s="3" t="s">
        <v>1492</v>
      </c>
      <c r="H134" s="3" t="s">
        <v>212</v>
      </c>
      <c r="I134" s="3" t="s">
        <v>25</v>
      </c>
      <c r="J134" s="3" t="s">
        <v>1461</v>
      </c>
      <c r="K134" s="3" t="s">
        <v>1493</v>
      </c>
      <c r="L134" s="3" t="s">
        <v>1494</v>
      </c>
    </row>
    <row r="135" spans="1:12" ht="24.95">
      <c r="A135" s="3" t="s">
        <v>1460</v>
      </c>
      <c r="B135" s="3">
        <v>13014</v>
      </c>
      <c r="C135" s="3">
        <v>130141363</v>
      </c>
      <c r="D135" s="3" t="s">
        <v>291</v>
      </c>
      <c r="E135" s="3"/>
      <c r="F135" s="3" t="s">
        <v>247</v>
      </c>
      <c r="G135" s="3" t="s">
        <v>1495</v>
      </c>
      <c r="H135" s="3" t="s">
        <v>339</v>
      </c>
      <c r="I135" s="3" t="s">
        <v>25</v>
      </c>
      <c r="J135" s="3" t="s">
        <v>1461</v>
      </c>
      <c r="K135" s="3" t="s">
        <v>1493</v>
      </c>
      <c r="L135" s="3" t="s">
        <v>1496</v>
      </c>
    </row>
    <row r="136" spans="1:12" ht="24.95">
      <c r="A136" s="3" t="s">
        <v>1460</v>
      </c>
      <c r="B136" s="3">
        <v>13014</v>
      </c>
      <c r="C136" s="3">
        <v>130141364</v>
      </c>
      <c r="D136" s="3" t="s">
        <v>291</v>
      </c>
      <c r="E136" s="3"/>
      <c r="F136" s="3" t="s">
        <v>247</v>
      </c>
      <c r="G136" s="3" t="s">
        <v>1497</v>
      </c>
      <c r="H136" s="3" t="s">
        <v>338</v>
      </c>
      <c r="I136" s="3" t="s">
        <v>25</v>
      </c>
      <c r="J136" s="3" t="s">
        <v>1461</v>
      </c>
      <c r="K136" s="3" t="s">
        <v>1493</v>
      </c>
      <c r="L136" s="3" t="s">
        <v>1498</v>
      </c>
    </row>
    <row r="137" spans="1:12" ht="24.95">
      <c r="A137" s="3" t="s">
        <v>1460</v>
      </c>
      <c r="B137" s="3">
        <v>13014</v>
      </c>
      <c r="C137" s="3">
        <v>130141365</v>
      </c>
      <c r="D137" s="3" t="s">
        <v>291</v>
      </c>
      <c r="E137" s="3"/>
      <c r="F137" s="3" t="s">
        <v>247</v>
      </c>
      <c r="G137" s="3" t="s">
        <v>1492</v>
      </c>
      <c r="H137" s="3" t="s">
        <v>212</v>
      </c>
      <c r="I137" s="3" t="s">
        <v>25</v>
      </c>
      <c r="J137" s="3" t="s">
        <v>1461</v>
      </c>
      <c r="K137" s="3" t="s">
        <v>1493</v>
      </c>
      <c r="L137" s="3" t="s">
        <v>1494</v>
      </c>
    </row>
    <row r="138" spans="1:12" ht="24.95">
      <c r="A138" s="3" t="s">
        <v>1460</v>
      </c>
      <c r="B138" s="3">
        <v>13014</v>
      </c>
      <c r="C138" s="3">
        <v>130141366</v>
      </c>
      <c r="D138" s="3" t="s">
        <v>291</v>
      </c>
      <c r="E138" s="3"/>
      <c r="F138" s="3" t="s">
        <v>812</v>
      </c>
      <c r="G138" s="3" t="s">
        <v>1499</v>
      </c>
      <c r="H138" s="3" t="s">
        <v>495</v>
      </c>
      <c r="I138" s="3" t="s">
        <v>25</v>
      </c>
      <c r="J138" s="3" t="s">
        <v>1461</v>
      </c>
      <c r="K138" s="3" t="s">
        <v>1493</v>
      </c>
      <c r="L138" s="3" t="s">
        <v>1500</v>
      </c>
    </row>
    <row r="139" spans="1:12" ht="24.95">
      <c r="A139" s="3" t="s">
        <v>1460</v>
      </c>
      <c r="B139" s="3">
        <v>13014</v>
      </c>
      <c r="C139" s="3">
        <v>130141367</v>
      </c>
      <c r="D139" s="3" t="s">
        <v>199</v>
      </c>
      <c r="E139" s="3"/>
      <c r="F139" s="3" t="s">
        <v>247</v>
      </c>
      <c r="G139" s="3" t="s">
        <v>1501</v>
      </c>
      <c r="H139" s="3" t="s">
        <v>496</v>
      </c>
      <c r="I139" s="3" t="s">
        <v>25</v>
      </c>
      <c r="J139" s="3" t="s">
        <v>1461</v>
      </c>
      <c r="K139" s="3" t="s">
        <v>1493</v>
      </c>
      <c r="L139" s="3" t="s">
        <v>1502</v>
      </c>
    </row>
    <row r="140" spans="1:12" ht="24.95">
      <c r="A140" s="3" t="s">
        <v>1460</v>
      </c>
      <c r="B140" s="3">
        <v>13014</v>
      </c>
      <c r="C140" s="3">
        <v>130141486</v>
      </c>
      <c r="D140" s="3" t="s">
        <v>795</v>
      </c>
      <c r="E140" s="3"/>
      <c r="F140" s="3" t="s">
        <v>1220</v>
      </c>
      <c r="G140" s="3" t="s">
        <v>1499</v>
      </c>
      <c r="H140" s="3" t="s">
        <v>495</v>
      </c>
      <c r="I140" s="3" t="s">
        <v>25</v>
      </c>
      <c r="J140" s="3" t="s">
        <v>1461</v>
      </c>
      <c r="K140" s="3" t="s">
        <v>1493</v>
      </c>
      <c r="L140" s="3" t="s">
        <v>1500</v>
      </c>
    </row>
    <row r="141" spans="1:12" ht="24.95">
      <c r="A141" s="3" t="s">
        <v>1460</v>
      </c>
      <c r="B141" s="3">
        <v>13014</v>
      </c>
      <c r="C141" s="3">
        <v>130141551</v>
      </c>
      <c r="D141" s="3" t="s">
        <v>211</v>
      </c>
      <c r="E141" s="3"/>
      <c r="F141" s="3" t="s">
        <v>569</v>
      </c>
      <c r="G141" s="3" t="s">
        <v>1497</v>
      </c>
      <c r="H141" s="3" t="s">
        <v>338</v>
      </c>
      <c r="I141" s="3" t="s">
        <v>25</v>
      </c>
      <c r="J141" s="3" t="s">
        <v>1461</v>
      </c>
      <c r="K141" s="3" t="s">
        <v>1493</v>
      </c>
      <c r="L141" s="3" t="s">
        <v>1498</v>
      </c>
    </row>
    <row r="142" spans="1:12" ht="24.95">
      <c r="A142" s="3" t="s">
        <v>1460</v>
      </c>
      <c r="B142" s="3">
        <v>13014</v>
      </c>
      <c r="C142" s="3">
        <v>130141552</v>
      </c>
      <c r="D142" s="3" t="s">
        <v>211</v>
      </c>
      <c r="E142" s="3"/>
      <c r="F142" s="3" t="s">
        <v>569</v>
      </c>
      <c r="G142" s="3" t="s">
        <v>1492</v>
      </c>
      <c r="H142" s="3" t="s">
        <v>212</v>
      </c>
      <c r="I142" s="3" t="s">
        <v>25</v>
      </c>
      <c r="J142" s="3" t="s">
        <v>1461</v>
      </c>
      <c r="K142" s="3" t="s">
        <v>1493</v>
      </c>
      <c r="L142" s="3" t="s">
        <v>1494</v>
      </c>
    </row>
    <row r="143" spans="1:12" ht="24.95">
      <c r="A143" s="3" t="s">
        <v>1460</v>
      </c>
      <c r="B143" s="3">
        <v>13014</v>
      </c>
      <c r="C143" s="3">
        <v>130141553</v>
      </c>
      <c r="D143" s="3" t="s">
        <v>199</v>
      </c>
      <c r="E143" s="3"/>
      <c r="F143" s="3" t="s">
        <v>247</v>
      </c>
      <c r="G143" s="3" t="s">
        <v>1499</v>
      </c>
      <c r="H143" s="3" t="s">
        <v>495</v>
      </c>
      <c r="I143" s="3" t="s">
        <v>25</v>
      </c>
      <c r="J143" s="3" t="s">
        <v>1461</v>
      </c>
      <c r="K143" s="3" t="s">
        <v>1493</v>
      </c>
      <c r="L143" s="3" t="s">
        <v>1500</v>
      </c>
    </row>
    <row r="144" spans="1:12" ht="24.95">
      <c r="A144" s="3" t="s">
        <v>1460</v>
      </c>
      <c r="B144" s="3">
        <v>13014</v>
      </c>
      <c r="C144" s="3">
        <v>130141554</v>
      </c>
      <c r="D144" s="3" t="s">
        <v>199</v>
      </c>
      <c r="E144" s="3"/>
      <c r="F144" s="3" t="s">
        <v>569</v>
      </c>
      <c r="G144" s="3" t="s">
        <v>1501</v>
      </c>
      <c r="H144" s="3" t="s">
        <v>496</v>
      </c>
      <c r="I144" s="3" t="s">
        <v>25</v>
      </c>
      <c r="J144" s="3" t="s">
        <v>1461</v>
      </c>
      <c r="K144" s="3" t="s">
        <v>1493</v>
      </c>
      <c r="L144" s="3" t="s">
        <v>1502</v>
      </c>
    </row>
    <row r="145" spans="1:12" ht="24.95">
      <c r="A145" s="3" t="s">
        <v>1460</v>
      </c>
      <c r="B145" s="3">
        <v>13014</v>
      </c>
      <c r="C145" s="3">
        <v>130141667</v>
      </c>
      <c r="D145" s="3" t="s">
        <v>655</v>
      </c>
      <c r="E145" s="3"/>
      <c r="F145" s="3" t="s">
        <v>649</v>
      </c>
      <c r="G145" s="3" t="s">
        <v>1497</v>
      </c>
      <c r="H145" s="3" t="s">
        <v>338</v>
      </c>
      <c r="I145" s="3" t="s">
        <v>25</v>
      </c>
      <c r="J145" s="3" t="s">
        <v>1461</v>
      </c>
      <c r="K145" s="3" t="s">
        <v>1493</v>
      </c>
      <c r="L145" s="3" t="s">
        <v>1498</v>
      </c>
    </row>
    <row r="146" spans="1:12" ht="24.95">
      <c r="A146" s="3" t="s">
        <v>1460</v>
      </c>
      <c r="B146" s="3">
        <v>13014</v>
      </c>
      <c r="C146" s="3">
        <v>130141668</v>
      </c>
      <c r="D146" s="3" t="s">
        <v>291</v>
      </c>
      <c r="E146" s="3"/>
      <c r="F146" s="3" t="s">
        <v>649</v>
      </c>
      <c r="G146" s="3" t="s">
        <v>1497</v>
      </c>
      <c r="H146" s="3" t="s">
        <v>338</v>
      </c>
      <c r="I146" s="3" t="s">
        <v>25</v>
      </c>
      <c r="J146" s="3" t="s">
        <v>1461</v>
      </c>
      <c r="K146" s="3" t="s">
        <v>1493</v>
      </c>
      <c r="L146" s="3" t="s">
        <v>1498</v>
      </c>
    </row>
    <row r="147" spans="1:12" ht="24.95">
      <c r="A147" s="3" t="s">
        <v>1460</v>
      </c>
      <c r="B147" s="3">
        <v>13014</v>
      </c>
      <c r="C147" s="3">
        <v>130141937</v>
      </c>
      <c r="D147" s="3" t="s">
        <v>1272</v>
      </c>
      <c r="E147" s="3"/>
      <c r="F147" s="3" t="s">
        <v>1262</v>
      </c>
      <c r="G147" s="3" t="s">
        <v>1499</v>
      </c>
      <c r="H147" s="3" t="s">
        <v>495</v>
      </c>
      <c r="I147" s="3" t="s">
        <v>25</v>
      </c>
      <c r="J147" s="3" t="s">
        <v>1461</v>
      </c>
      <c r="K147" s="3" t="s">
        <v>1493</v>
      </c>
      <c r="L147" s="3" t="s">
        <v>1500</v>
      </c>
    </row>
    <row r="148" spans="1:12" ht="24.95">
      <c r="A148" s="3" t="s">
        <v>1460</v>
      </c>
      <c r="B148" s="3">
        <v>13014</v>
      </c>
      <c r="C148" s="3">
        <v>130142275</v>
      </c>
      <c r="D148" s="3" t="s">
        <v>291</v>
      </c>
      <c r="E148" s="3"/>
      <c r="F148" s="3" t="s">
        <v>812</v>
      </c>
      <c r="G148" s="3" t="s">
        <v>1495</v>
      </c>
      <c r="H148" s="3" t="s">
        <v>339</v>
      </c>
      <c r="I148" s="3" t="s">
        <v>25</v>
      </c>
      <c r="J148" s="3" t="s">
        <v>1461</v>
      </c>
      <c r="K148" s="3" t="s">
        <v>1493</v>
      </c>
      <c r="L148" s="3" t="s">
        <v>1496</v>
      </c>
    </row>
    <row r="149" spans="1:12" ht="24.95">
      <c r="A149" s="3" t="s">
        <v>1460</v>
      </c>
      <c r="B149" s="3">
        <v>13014</v>
      </c>
      <c r="C149" s="3">
        <v>130142276</v>
      </c>
      <c r="D149" s="3" t="s">
        <v>291</v>
      </c>
      <c r="E149" s="3"/>
      <c r="F149" s="3" t="s">
        <v>812</v>
      </c>
      <c r="G149" s="3" t="s">
        <v>1497</v>
      </c>
      <c r="H149" s="3" t="s">
        <v>338</v>
      </c>
      <c r="I149" s="3" t="s">
        <v>25</v>
      </c>
      <c r="J149" s="3" t="s">
        <v>1461</v>
      </c>
      <c r="K149" s="3" t="s">
        <v>1493</v>
      </c>
      <c r="L149" s="3" t="s">
        <v>1498</v>
      </c>
    </row>
    <row r="150" spans="1:12" ht="24.95">
      <c r="A150" s="3" t="s">
        <v>1460</v>
      </c>
      <c r="B150" s="3">
        <v>13014</v>
      </c>
      <c r="C150" s="3">
        <v>130142277</v>
      </c>
      <c r="D150" s="3" t="s">
        <v>291</v>
      </c>
      <c r="E150" s="3"/>
      <c r="F150" s="3" t="s">
        <v>812</v>
      </c>
      <c r="G150" s="3" t="s">
        <v>1492</v>
      </c>
      <c r="H150" s="3" t="s">
        <v>212</v>
      </c>
      <c r="I150" s="3" t="s">
        <v>25</v>
      </c>
      <c r="J150" s="3" t="s">
        <v>1461</v>
      </c>
      <c r="K150" s="3" t="s">
        <v>1493</v>
      </c>
      <c r="L150" s="3" t="s">
        <v>1494</v>
      </c>
    </row>
    <row r="151" spans="1:12" ht="24.95">
      <c r="A151" s="3" t="s">
        <v>1460</v>
      </c>
      <c r="B151" s="3">
        <v>13014</v>
      </c>
      <c r="C151" s="3">
        <v>130142278</v>
      </c>
      <c r="D151" s="3" t="s">
        <v>577</v>
      </c>
      <c r="E151" s="3"/>
      <c r="F151" s="3" t="s">
        <v>569</v>
      </c>
      <c r="G151" s="3" t="s">
        <v>1499</v>
      </c>
      <c r="H151" s="3" t="s">
        <v>495</v>
      </c>
      <c r="I151" s="3" t="s">
        <v>25</v>
      </c>
      <c r="J151" s="3" t="s">
        <v>1461</v>
      </c>
      <c r="K151" s="3" t="s">
        <v>1493</v>
      </c>
      <c r="L151" s="3" t="s">
        <v>1500</v>
      </c>
    </row>
    <row r="152" spans="1:12" ht="24.95">
      <c r="A152" s="3" t="s">
        <v>1460</v>
      </c>
      <c r="B152" s="3">
        <v>13014</v>
      </c>
      <c r="C152" s="3">
        <v>130142279</v>
      </c>
      <c r="D152" s="3" t="s">
        <v>291</v>
      </c>
      <c r="E152" s="3"/>
      <c r="F152" s="3" t="s">
        <v>812</v>
      </c>
      <c r="G152" s="3" t="s">
        <v>1501</v>
      </c>
      <c r="H152" s="3" t="s">
        <v>496</v>
      </c>
      <c r="I152" s="3" t="s">
        <v>25</v>
      </c>
      <c r="J152" s="3" t="s">
        <v>1461</v>
      </c>
      <c r="K152" s="3" t="s">
        <v>1493</v>
      </c>
      <c r="L152" s="3" t="s">
        <v>1502</v>
      </c>
    </row>
    <row r="153" spans="1:12" ht="24.95">
      <c r="A153" s="3" t="s">
        <v>1460</v>
      </c>
      <c r="B153" s="3">
        <v>13014</v>
      </c>
      <c r="C153" s="3">
        <v>130142629</v>
      </c>
      <c r="D153" s="3" t="s">
        <v>1477</v>
      </c>
      <c r="E153" s="3"/>
      <c r="F153" s="3" t="s">
        <v>943</v>
      </c>
      <c r="G153" s="3" t="s">
        <v>1495</v>
      </c>
      <c r="H153" s="3" t="s">
        <v>339</v>
      </c>
      <c r="I153" s="3" t="s">
        <v>25</v>
      </c>
      <c r="J153" s="3" t="s">
        <v>1461</v>
      </c>
      <c r="K153" s="3" t="s">
        <v>1493</v>
      </c>
      <c r="L153" s="3" t="s">
        <v>1496</v>
      </c>
    </row>
    <row r="154" spans="1:12" ht="24.95">
      <c r="A154" s="3" t="s">
        <v>1460</v>
      </c>
      <c r="B154" s="3">
        <v>13014</v>
      </c>
      <c r="C154" s="3">
        <v>130142630</v>
      </c>
      <c r="D154" s="3" t="s">
        <v>1477</v>
      </c>
      <c r="E154" s="3"/>
      <c r="F154" s="3" t="s">
        <v>943</v>
      </c>
      <c r="G154" s="3" t="s">
        <v>1497</v>
      </c>
      <c r="H154" s="3" t="s">
        <v>338</v>
      </c>
      <c r="I154" s="3" t="s">
        <v>25</v>
      </c>
      <c r="J154" s="3" t="s">
        <v>1461</v>
      </c>
      <c r="K154" s="3" t="s">
        <v>1493</v>
      </c>
      <c r="L154" s="3" t="s">
        <v>1498</v>
      </c>
    </row>
    <row r="155" spans="1:12" ht="24.95">
      <c r="A155" s="3" t="s">
        <v>1460</v>
      </c>
      <c r="B155" s="3">
        <v>13014</v>
      </c>
      <c r="C155" s="3">
        <v>130142772</v>
      </c>
      <c r="D155" s="3" t="s">
        <v>1081</v>
      </c>
      <c r="E155" s="3"/>
      <c r="F155" s="3" t="s">
        <v>1074</v>
      </c>
      <c r="G155" s="3" t="s">
        <v>1495</v>
      </c>
      <c r="H155" s="3" t="s">
        <v>339</v>
      </c>
      <c r="I155" s="3" t="s">
        <v>25</v>
      </c>
      <c r="J155" s="3" t="s">
        <v>1461</v>
      </c>
      <c r="K155" s="3" t="s">
        <v>1493</v>
      </c>
      <c r="L155" s="3" t="s">
        <v>1496</v>
      </c>
    </row>
    <row r="156" spans="1:12" ht="24.95">
      <c r="A156" s="3" t="s">
        <v>1460</v>
      </c>
      <c r="B156" s="3">
        <v>13014</v>
      </c>
      <c r="C156" s="3">
        <v>130143028</v>
      </c>
      <c r="D156" s="3" t="s">
        <v>626</v>
      </c>
      <c r="E156" s="3"/>
      <c r="F156" s="3" t="s">
        <v>1115</v>
      </c>
      <c r="G156" s="3" t="s">
        <v>1495</v>
      </c>
      <c r="H156" s="3" t="s">
        <v>339</v>
      </c>
      <c r="I156" s="3" t="s">
        <v>25</v>
      </c>
      <c r="J156" s="3" t="s">
        <v>1461</v>
      </c>
      <c r="K156" s="3" t="s">
        <v>1493</v>
      </c>
      <c r="L156" s="3" t="s">
        <v>1496</v>
      </c>
    </row>
    <row r="157" spans="1:12" ht="24.95">
      <c r="A157" s="3" t="s">
        <v>1460</v>
      </c>
      <c r="B157" s="3">
        <v>13014</v>
      </c>
      <c r="C157" s="3">
        <v>130143329</v>
      </c>
      <c r="D157" s="3" t="s">
        <v>795</v>
      </c>
      <c r="E157" s="3"/>
      <c r="F157" s="3" t="s">
        <v>1220</v>
      </c>
      <c r="G157" s="3" t="s">
        <v>1495</v>
      </c>
      <c r="H157" s="3" t="s">
        <v>339</v>
      </c>
      <c r="I157" s="3" t="s">
        <v>25</v>
      </c>
      <c r="J157" s="3" t="s">
        <v>1461</v>
      </c>
      <c r="K157" s="3" t="s">
        <v>1493</v>
      </c>
      <c r="L157" s="3" t="s">
        <v>1496</v>
      </c>
    </row>
    <row r="158" spans="1:12" ht="24.95">
      <c r="A158" s="3" t="s">
        <v>1460</v>
      </c>
      <c r="B158" s="3">
        <v>13014</v>
      </c>
      <c r="C158" s="3">
        <v>130143330</v>
      </c>
      <c r="D158" s="3" t="s">
        <v>795</v>
      </c>
      <c r="E158" s="3"/>
      <c r="F158" s="3" t="s">
        <v>1220</v>
      </c>
      <c r="G158" s="3" t="s">
        <v>1497</v>
      </c>
      <c r="H158" s="3" t="s">
        <v>338</v>
      </c>
      <c r="I158" s="3" t="s">
        <v>25</v>
      </c>
      <c r="J158" s="3" t="s">
        <v>1461</v>
      </c>
      <c r="K158" s="3" t="s">
        <v>1493</v>
      </c>
      <c r="L158" s="3" t="s">
        <v>1498</v>
      </c>
    </row>
    <row r="159" spans="1:12" ht="24.95">
      <c r="A159" s="3" t="s">
        <v>1460</v>
      </c>
      <c r="B159" s="3">
        <v>13014</v>
      </c>
      <c r="C159" s="3">
        <v>130143331</v>
      </c>
      <c r="D159" s="3" t="s">
        <v>795</v>
      </c>
      <c r="E159" s="3"/>
      <c r="F159" s="3" t="s">
        <v>1220</v>
      </c>
      <c r="G159" s="3" t="s">
        <v>1492</v>
      </c>
      <c r="H159" s="3" t="s">
        <v>212</v>
      </c>
      <c r="I159" s="3" t="s">
        <v>25</v>
      </c>
      <c r="J159" s="3" t="s">
        <v>1461</v>
      </c>
      <c r="K159" s="3" t="s">
        <v>1493</v>
      </c>
      <c r="L159" s="3" t="s">
        <v>1494</v>
      </c>
    </row>
    <row r="160" spans="1:12" ht="24.95">
      <c r="A160" s="3" t="s">
        <v>1460</v>
      </c>
      <c r="B160" s="3">
        <v>13014</v>
      </c>
      <c r="C160" s="3">
        <v>130143332</v>
      </c>
      <c r="D160" s="3" t="s">
        <v>211</v>
      </c>
      <c r="E160" s="3"/>
      <c r="F160" s="3" t="s">
        <v>557</v>
      </c>
      <c r="G160" s="3" t="s">
        <v>1499</v>
      </c>
      <c r="H160" s="3" t="s">
        <v>495</v>
      </c>
      <c r="I160" s="3" t="s">
        <v>25</v>
      </c>
      <c r="J160" s="3" t="s">
        <v>1461</v>
      </c>
      <c r="K160" s="3" t="s">
        <v>1493</v>
      </c>
      <c r="L160" s="3" t="s">
        <v>1500</v>
      </c>
    </row>
    <row r="161" spans="1:12" ht="24.95">
      <c r="A161" s="3" t="s">
        <v>1460</v>
      </c>
      <c r="B161" s="3">
        <v>13014</v>
      </c>
      <c r="C161" s="3">
        <v>130143491</v>
      </c>
      <c r="D161" s="3" t="s">
        <v>1272</v>
      </c>
      <c r="E161" s="3"/>
      <c r="F161" s="3" t="s">
        <v>1262</v>
      </c>
      <c r="G161" s="3" t="s">
        <v>1497</v>
      </c>
      <c r="H161" s="3" t="s">
        <v>338</v>
      </c>
      <c r="I161" s="3" t="s">
        <v>25</v>
      </c>
      <c r="J161" s="3" t="s">
        <v>1461</v>
      </c>
      <c r="K161" s="3" t="s">
        <v>1493</v>
      </c>
      <c r="L161" s="3" t="s">
        <v>1498</v>
      </c>
    </row>
    <row r="162" spans="1:12" ht="24.95">
      <c r="A162" s="3" t="s">
        <v>1460</v>
      </c>
      <c r="B162" s="3">
        <v>13014</v>
      </c>
      <c r="C162" s="3">
        <v>130143492</v>
      </c>
      <c r="D162" s="3" t="s">
        <v>1272</v>
      </c>
      <c r="E162" s="3"/>
      <c r="F162" s="3" t="s">
        <v>1262</v>
      </c>
      <c r="G162" s="3" t="s">
        <v>1492</v>
      </c>
      <c r="H162" s="3" t="s">
        <v>212</v>
      </c>
      <c r="I162" s="3" t="s">
        <v>25</v>
      </c>
      <c r="J162" s="3" t="s">
        <v>1461</v>
      </c>
      <c r="K162" s="3" t="s">
        <v>1493</v>
      </c>
      <c r="L162" s="3" t="s">
        <v>1494</v>
      </c>
    </row>
    <row r="163" spans="1:12" ht="24.95">
      <c r="A163" s="3" t="s">
        <v>1503</v>
      </c>
      <c r="B163" s="3">
        <v>13013</v>
      </c>
      <c r="C163" s="3">
        <v>13013433</v>
      </c>
      <c r="D163" s="3" t="s">
        <v>440</v>
      </c>
      <c r="E163" s="3"/>
      <c r="F163" s="3" t="s">
        <v>247</v>
      </c>
      <c r="G163" s="3" t="s">
        <v>1504</v>
      </c>
      <c r="H163" s="3" t="s">
        <v>459</v>
      </c>
      <c r="I163" s="3" t="s">
        <v>25</v>
      </c>
      <c r="J163" s="3" t="s">
        <v>1505</v>
      </c>
      <c r="K163" s="3" t="s">
        <v>1506</v>
      </c>
      <c r="L163" s="3" t="s">
        <v>1507</v>
      </c>
    </row>
    <row r="164" spans="1:12" ht="24.95">
      <c r="A164" s="3" t="s">
        <v>1503</v>
      </c>
      <c r="B164" s="3">
        <v>13013</v>
      </c>
      <c r="C164" s="3">
        <v>13013434</v>
      </c>
      <c r="D164" s="3" t="s">
        <v>291</v>
      </c>
      <c r="E164" s="3"/>
      <c r="F164" s="3" t="s">
        <v>247</v>
      </c>
      <c r="G164" s="3" t="s">
        <v>1508</v>
      </c>
      <c r="H164" s="3" t="s">
        <v>423</v>
      </c>
      <c r="I164" s="3" t="s">
        <v>25</v>
      </c>
      <c r="J164" s="3" t="s">
        <v>1505</v>
      </c>
      <c r="K164" s="3" t="s">
        <v>1506</v>
      </c>
      <c r="L164" s="3" t="s">
        <v>1509</v>
      </c>
    </row>
    <row r="165" spans="1:12" ht="24.95">
      <c r="A165" s="3" t="s">
        <v>1503</v>
      </c>
      <c r="B165" s="3">
        <v>13013</v>
      </c>
      <c r="C165" s="3">
        <v>13013435</v>
      </c>
      <c r="D165" s="3" t="s">
        <v>440</v>
      </c>
      <c r="E165" s="3"/>
      <c r="F165" s="3" t="s">
        <v>247</v>
      </c>
      <c r="G165" s="3" t="s">
        <v>460</v>
      </c>
      <c r="H165" s="3" t="s">
        <v>460</v>
      </c>
      <c r="I165" s="3" t="s">
        <v>25</v>
      </c>
      <c r="J165" s="3" t="s">
        <v>1505</v>
      </c>
      <c r="K165" s="3" t="s">
        <v>1506</v>
      </c>
      <c r="L165" s="3" t="s">
        <v>1510</v>
      </c>
    </row>
    <row r="166" spans="1:12" ht="24.95">
      <c r="A166" s="3" t="s">
        <v>1503</v>
      </c>
      <c r="B166" s="3">
        <v>13013</v>
      </c>
      <c r="C166" s="3">
        <v>13013436</v>
      </c>
      <c r="D166" s="3" t="s">
        <v>291</v>
      </c>
      <c r="E166" s="3"/>
      <c r="F166" s="3" t="s">
        <v>247</v>
      </c>
      <c r="G166" s="3" t="s">
        <v>1511</v>
      </c>
      <c r="H166" s="3" t="s">
        <v>422</v>
      </c>
      <c r="I166" s="3" t="s">
        <v>25</v>
      </c>
      <c r="J166" s="3" t="s">
        <v>1505</v>
      </c>
      <c r="K166" s="3" t="s">
        <v>1506</v>
      </c>
      <c r="L166" s="3" t="s">
        <v>1512</v>
      </c>
    </row>
    <row r="167" spans="1:12" ht="24.95">
      <c r="A167" s="3" t="s">
        <v>1503</v>
      </c>
      <c r="B167" s="3">
        <v>13013</v>
      </c>
      <c r="C167" s="3">
        <v>13013507</v>
      </c>
      <c r="D167" s="3" t="s">
        <v>524</v>
      </c>
      <c r="E167" s="3"/>
      <c r="F167" s="3" t="s">
        <v>523</v>
      </c>
      <c r="G167" s="3" t="s">
        <v>1508</v>
      </c>
      <c r="H167" s="3" t="s">
        <v>423</v>
      </c>
      <c r="I167" s="3" t="s">
        <v>25</v>
      </c>
      <c r="J167" s="3" t="s">
        <v>1505</v>
      </c>
      <c r="K167" s="3" t="s">
        <v>1506</v>
      </c>
      <c r="L167" s="3" t="s">
        <v>1509</v>
      </c>
    </row>
    <row r="168" spans="1:12" ht="24.95">
      <c r="A168" s="3" t="s">
        <v>1503</v>
      </c>
      <c r="B168" s="3">
        <v>13013</v>
      </c>
      <c r="C168" s="3">
        <v>13013510</v>
      </c>
      <c r="D168" s="3" t="s">
        <v>566</v>
      </c>
      <c r="E168" s="3"/>
      <c r="F168" s="3" t="s">
        <v>557</v>
      </c>
      <c r="G168" s="3" t="s">
        <v>1508</v>
      </c>
      <c r="H168" s="3" t="s">
        <v>423</v>
      </c>
      <c r="I168" s="3" t="s">
        <v>25</v>
      </c>
      <c r="J168" s="3" t="s">
        <v>1505</v>
      </c>
      <c r="K168" s="3" t="s">
        <v>1506</v>
      </c>
      <c r="L168" s="3" t="s">
        <v>1509</v>
      </c>
    </row>
    <row r="169" spans="1:12" ht="24.95">
      <c r="A169" s="3" t="s">
        <v>1503</v>
      </c>
      <c r="B169" s="3">
        <v>13013</v>
      </c>
      <c r="C169" s="3">
        <v>13013511</v>
      </c>
      <c r="D169" s="3" t="s">
        <v>566</v>
      </c>
      <c r="E169" s="3"/>
      <c r="F169" s="3" t="s">
        <v>557</v>
      </c>
      <c r="G169" s="3" t="s">
        <v>1511</v>
      </c>
      <c r="H169" s="3" t="s">
        <v>422</v>
      </c>
      <c r="I169" s="3" t="s">
        <v>25</v>
      </c>
      <c r="J169" s="3" t="s">
        <v>1505</v>
      </c>
      <c r="K169" s="3" t="s">
        <v>1506</v>
      </c>
      <c r="L169" s="3" t="s">
        <v>1512</v>
      </c>
    </row>
    <row r="170" spans="1:12" ht="24.95">
      <c r="A170" s="3" t="s">
        <v>1503</v>
      </c>
      <c r="B170" s="3">
        <v>13013</v>
      </c>
      <c r="C170" s="3">
        <v>13013530</v>
      </c>
      <c r="D170" s="3" t="s">
        <v>199</v>
      </c>
      <c r="E170" s="3"/>
      <c r="F170" s="3" t="s">
        <v>569</v>
      </c>
      <c r="G170" s="3" t="s">
        <v>1508</v>
      </c>
      <c r="H170" s="3" t="s">
        <v>423</v>
      </c>
      <c r="I170" s="3" t="s">
        <v>25</v>
      </c>
      <c r="J170" s="3" t="s">
        <v>1505</v>
      </c>
      <c r="K170" s="3" t="s">
        <v>1506</v>
      </c>
      <c r="L170" s="3" t="s">
        <v>1509</v>
      </c>
    </row>
    <row r="171" spans="1:12" ht="24.95">
      <c r="A171" s="3" t="s">
        <v>1503</v>
      </c>
      <c r="B171" s="3">
        <v>13013</v>
      </c>
      <c r="C171" s="3">
        <v>13013531</v>
      </c>
      <c r="D171" s="3" t="s">
        <v>199</v>
      </c>
      <c r="E171" s="3"/>
      <c r="F171" s="3" t="s">
        <v>569</v>
      </c>
      <c r="G171" s="3" t="s">
        <v>1511</v>
      </c>
      <c r="H171" s="3" t="s">
        <v>422</v>
      </c>
      <c r="I171" s="3" t="s">
        <v>25</v>
      </c>
      <c r="J171" s="3" t="s">
        <v>1505</v>
      </c>
      <c r="K171" s="3" t="s">
        <v>1506</v>
      </c>
      <c r="L171" s="3" t="s">
        <v>1512</v>
      </c>
    </row>
    <row r="172" spans="1:12" ht="24.95">
      <c r="A172" s="3" t="s">
        <v>1503</v>
      </c>
      <c r="B172" s="3">
        <v>13013</v>
      </c>
      <c r="C172" s="3">
        <v>13013540</v>
      </c>
      <c r="D172" s="3" t="s">
        <v>628</v>
      </c>
      <c r="E172" s="3"/>
      <c r="F172" s="3" t="s">
        <v>624</v>
      </c>
      <c r="G172" s="3" t="s">
        <v>1504</v>
      </c>
      <c r="H172" s="3" t="s">
        <v>459</v>
      </c>
      <c r="I172" s="3" t="s">
        <v>25</v>
      </c>
      <c r="J172" s="3" t="s">
        <v>1505</v>
      </c>
      <c r="K172" s="3" t="s">
        <v>1506</v>
      </c>
      <c r="L172" s="3" t="s">
        <v>1507</v>
      </c>
    </row>
    <row r="173" spans="1:12" ht="24.95">
      <c r="A173" s="3" t="s">
        <v>1503</v>
      </c>
      <c r="B173" s="3">
        <v>13013</v>
      </c>
      <c r="C173" s="3">
        <v>13013541</v>
      </c>
      <c r="D173" s="3" t="s">
        <v>628</v>
      </c>
      <c r="E173" s="3"/>
      <c r="F173" s="3" t="s">
        <v>624</v>
      </c>
      <c r="G173" s="3" t="s">
        <v>1508</v>
      </c>
      <c r="H173" s="3" t="s">
        <v>423</v>
      </c>
      <c r="I173" s="3" t="s">
        <v>25</v>
      </c>
      <c r="J173" s="3" t="s">
        <v>1505</v>
      </c>
      <c r="K173" s="3" t="s">
        <v>1506</v>
      </c>
      <c r="L173" s="3" t="s">
        <v>1509</v>
      </c>
    </row>
    <row r="174" spans="1:12" ht="24.95">
      <c r="A174" s="3" t="s">
        <v>1503</v>
      </c>
      <c r="B174" s="3">
        <v>13013</v>
      </c>
      <c r="C174" s="3">
        <v>13013542</v>
      </c>
      <c r="D174" s="3" t="s">
        <v>628</v>
      </c>
      <c r="E174" s="3"/>
      <c r="F174" s="3" t="s">
        <v>624</v>
      </c>
      <c r="G174" s="3" t="s">
        <v>630</v>
      </c>
      <c r="H174" s="3" t="s">
        <v>630</v>
      </c>
      <c r="I174" s="3" t="s">
        <v>25</v>
      </c>
      <c r="J174" s="3" t="s">
        <v>1505</v>
      </c>
      <c r="K174" s="3" t="s">
        <v>1506</v>
      </c>
      <c r="L174" s="3" t="s">
        <v>1513</v>
      </c>
    </row>
    <row r="175" spans="1:12" ht="24.95">
      <c r="A175" s="3" t="s">
        <v>1503</v>
      </c>
      <c r="B175" s="3">
        <v>13013</v>
      </c>
      <c r="C175" s="3">
        <v>13013543</v>
      </c>
      <c r="D175" s="3" t="s">
        <v>628</v>
      </c>
      <c r="E175" s="3"/>
      <c r="F175" s="3" t="s">
        <v>624</v>
      </c>
      <c r="G175" s="3" t="s">
        <v>460</v>
      </c>
      <c r="H175" s="3" t="s">
        <v>460</v>
      </c>
      <c r="I175" s="3" t="s">
        <v>25</v>
      </c>
      <c r="J175" s="3" t="s">
        <v>1505</v>
      </c>
      <c r="K175" s="3" t="s">
        <v>1506</v>
      </c>
      <c r="L175" s="3" t="s">
        <v>1510</v>
      </c>
    </row>
    <row r="176" spans="1:12" ht="24.95">
      <c r="A176" s="3" t="s">
        <v>1503</v>
      </c>
      <c r="B176" s="3">
        <v>13013</v>
      </c>
      <c r="C176" s="3">
        <v>13013544</v>
      </c>
      <c r="D176" s="3" t="s">
        <v>628</v>
      </c>
      <c r="E176" s="3"/>
      <c r="F176" s="3" t="s">
        <v>624</v>
      </c>
      <c r="G176" s="3" t="s">
        <v>1511</v>
      </c>
      <c r="H176" s="3" t="s">
        <v>422</v>
      </c>
      <c r="I176" s="3" t="s">
        <v>25</v>
      </c>
      <c r="J176" s="3" t="s">
        <v>1505</v>
      </c>
      <c r="K176" s="3" t="s">
        <v>1506</v>
      </c>
      <c r="L176" s="3" t="s">
        <v>1512</v>
      </c>
    </row>
    <row r="177" spans="1:12" ht="24.95">
      <c r="A177" s="3" t="s">
        <v>1503</v>
      </c>
      <c r="B177" s="3">
        <v>13013</v>
      </c>
      <c r="C177" s="3">
        <v>13013562</v>
      </c>
      <c r="D177" s="3" t="s">
        <v>665</v>
      </c>
      <c r="E177" s="3"/>
      <c r="F177" s="3" t="s">
        <v>649</v>
      </c>
      <c r="G177" s="3" t="s">
        <v>671</v>
      </c>
      <c r="H177" s="3" t="s">
        <v>671</v>
      </c>
      <c r="I177" s="3" t="s">
        <v>25</v>
      </c>
      <c r="J177" s="3" t="s">
        <v>1505</v>
      </c>
      <c r="K177" s="3" t="s">
        <v>1506</v>
      </c>
      <c r="L177" s="3" t="s">
        <v>1514</v>
      </c>
    </row>
    <row r="178" spans="1:12" ht="24.95">
      <c r="A178" s="3" t="s">
        <v>1503</v>
      </c>
      <c r="B178" s="3">
        <v>13013</v>
      </c>
      <c r="C178" s="3">
        <v>13013563</v>
      </c>
      <c r="D178" s="3" t="s">
        <v>665</v>
      </c>
      <c r="E178" s="3"/>
      <c r="F178" s="3" t="s">
        <v>649</v>
      </c>
      <c r="G178" s="3" t="s">
        <v>1504</v>
      </c>
      <c r="H178" s="3" t="s">
        <v>459</v>
      </c>
      <c r="I178" s="3" t="s">
        <v>25</v>
      </c>
      <c r="J178" s="3" t="s">
        <v>1505</v>
      </c>
      <c r="K178" s="3" t="s">
        <v>1506</v>
      </c>
      <c r="L178" s="3" t="s">
        <v>1507</v>
      </c>
    </row>
    <row r="179" spans="1:12" ht="24.95">
      <c r="A179" s="3" t="s">
        <v>1503</v>
      </c>
      <c r="B179" s="3">
        <v>13013</v>
      </c>
      <c r="C179" s="3">
        <v>13013564</v>
      </c>
      <c r="D179" s="3" t="s">
        <v>665</v>
      </c>
      <c r="E179" s="3"/>
      <c r="F179" s="3" t="s">
        <v>649</v>
      </c>
      <c r="G179" s="3" t="s">
        <v>1508</v>
      </c>
      <c r="H179" s="3" t="s">
        <v>423</v>
      </c>
      <c r="I179" s="3" t="s">
        <v>25</v>
      </c>
      <c r="J179" s="3" t="s">
        <v>1505</v>
      </c>
      <c r="K179" s="3" t="s">
        <v>1506</v>
      </c>
      <c r="L179" s="3" t="s">
        <v>1509</v>
      </c>
    </row>
    <row r="180" spans="1:12" ht="24.95">
      <c r="A180" s="3" t="s">
        <v>1503</v>
      </c>
      <c r="B180" s="3">
        <v>13013</v>
      </c>
      <c r="C180" s="3">
        <v>13013565</v>
      </c>
      <c r="D180" s="3" t="s">
        <v>665</v>
      </c>
      <c r="E180" s="3"/>
      <c r="F180" s="3" t="s">
        <v>649</v>
      </c>
      <c r="G180" s="3" t="s">
        <v>460</v>
      </c>
      <c r="H180" s="3" t="s">
        <v>460</v>
      </c>
      <c r="I180" s="3" t="s">
        <v>25</v>
      </c>
      <c r="J180" s="3" t="s">
        <v>1505</v>
      </c>
      <c r="K180" s="3" t="s">
        <v>1506</v>
      </c>
      <c r="L180" s="3" t="s">
        <v>1510</v>
      </c>
    </row>
    <row r="181" spans="1:12" ht="24.95">
      <c r="A181" s="3" t="s">
        <v>1503</v>
      </c>
      <c r="B181" s="3">
        <v>13013</v>
      </c>
      <c r="C181" s="3">
        <v>13013566</v>
      </c>
      <c r="D181" s="3" t="s">
        <v>665</v>
      </c>
      <c r="E181" s="3"/>
      <c r="F181" s="3" t="s">
        <v>649</v>
      </c>
      <c r="G181" s="3" t="s">
        <v>1511</v>
      </c>
      <c r="H181" s="3" t="s">
        <v>422</v>
      </c>
      <c r="I181" s="3" t="s">
        <v>25</v>
      </c>
      <c r="J181" s="3" t="s">
        <v>1505</v>
      </c>
      <c r="K181" s="3" t="s">
        <v>1506</v>
      </c>
      <c r="L181" s="3" t="s">
        <v>1512</v>
      </c>
    </row>
    <row r="182" spans="1:12" ht="24.95">
      <c r="A182" s="3" t="s">
        <v>1503</v>
      </c>
      <c r="B182" s="3">
        <v>13013</v>
      </c>
      <c r="C182" s="3">
        <v>13013666</v>
      </c>
      <c r="D182" s="3" t="s">
        <v>199</v>
      </c>
      <c r="E182" s="3"/>
      <c r="F182" s="3" t="s">
        <v>739</v>
      </c>
      <c r="G182" s="3" t="s">
        <v>671</v>
      </c>
      <c r="H182" s="3" t="s">
        <v>671</v>
      </c>
      <c r="I182" s="3" t="s">
        <v>25</v>
      </c>
      <c r="J182" s="3" t="s">
        <v>1505</v>
      </c>
      <c r="K182" s="3" t="s">
        <v>1506</v>
      </c>
      <c r="L182" s="3" t="s">
        <v>1514</v>
      </c>
    </row>
    <row r="183" spans="1:12" ht="24.95">
      <c r="A183" s="3" t="s">
        <v>1503</v>
      </c>
      <c r="B183" s="3">
        <v>13013</v>
      </c>
      <c r="C183" s="3">
        <v>13013667</v>
      </c>
      <c r="D183" s="3" t="s">
        <v>199</v>
      </c>
      <c r="E183" s="3"/>
      <c r="F183" s="3" t="s">
        <v>739</v>
      </c>
      <c r="G183" s="3" t="s">
        <v>1504</v>
      </c>
      <c r="H183" s="3" t="s">
        <v>459</v>
      </c>
      <c r="I183" s="3" t="s">
        <v>25</v>
      </c>
      <c r="J183" s="3" t="s">
        <v>1505</v>
      </c>
      <c r="K183" s="3" t="s">
        <v>1506</v>
      </c>
      <c r="L183" s="3" t="s">
        <v>1507</v>
      </c>
    </row>
    <row r="184" spans="1:12" ht="24.95">
      <c r="A184" s="3" t="s">
        <v>1503</v>
      </c>
      <c r="B184" s="3">
        <v>13013</v>
      </c>
      <c r="C184" s="3">
        <v>13013668</v>
      </c>
      <c r="D184" s="3" t="s">
        <v>199</v>
      </c>
      <c r="E184" s="3"/>
      <c r="F184" s="3" t="s">
        <v>739</v>
      </c>
      <c r="G184" s="3" t="s">
        <v>1508</v>
      </c>
      <c r="H184" s="3" t="s">
        <v>423</v>
      </c>
      <c r="I184" s="3" t="s">
        <v>25</v>
      </c>
      <c r="J184" s="3" t="s">
        <v>1505</v>
      </c>
      <c r="K184" s="3" t="s">
        <v>1506</v>
      </c>
      <c r="L184" s="3" t="s">
        <v>1509</v>
      </c>
    </row>
    <row r="185" spans="1:12" ht="24.95">
      <c r="A185" s="3" t="s">
        <v>1503</v>
      </c>
      <c r="B185" s="3">
        <v>13013</v>
      </c>
      <c r="C185" s="3">
        <v>13013669</v>
      </c>
      <c r="D185" s="3" t="s">
        <v>199</v>
      </c>
      <c r="E185" s="3"/>
      <c r="F185" s="3" t="s">
        <v>739</v>
      </c>
      <c r="G185" s="3" t="s">
        <v>630</v>
      </c>
      <c r="H185" s="3" t="s">
        <v>630</v>
      </c>
      <c r="I185" s="3" t="s">
        <v>25</v>
      </c>
      <c r="J185" s="3" t="s">
        <v>1505</v>
      </c>
      <c r="K185" s="3" t="s">
        <v>1506</v>
      </c>
      <c r="L185" s="3" t="s">
        <v>1513</v>
      </c>
    </row>
    <row r="186" spans="1:12" ht="24.95">
      <c r="A186" s="3" t="s">
        <v>1503</v>
      </c>
      <c r="B186" s="3">
        <v>13013</v>
      </c>
      <c r="C186" s="3">
        <v>13013670</v>
      </c>
      <c r="D186" s="3" t="s">
        <v>199</v>
      </c>
      <c r="E186" s="3"/>
      <c r="F186" s="3" t="s">
        <v>739</v>
      </c>
      <c r="G186" s="3" t="s">
        <v>460</v>
      </c>
      <c r="H186" s="3" t="s">
        <v>460</v>
      </c>
      <c r="I186" s="3" t="s">
        <v>25</v>
      </c>
      <c r="J186" s="3" t="s">
        <v>1505</v>
      </c>
      <c r="K186" s="3" t="s">
        <v>1506</v>
      </c>
      <c r="L186" s="3" t="s">
        <v>1510</v>
      </c>
    </row>
    <row r="187" spans="1:12" ht="24.95">
      <c r="A187" s="3" t="s">
        <v>1503</v>
      </c>
      <c r="B187" s="3">
        <v>13013</v>
      </c>
      <c r="C187" s="3">
        <v>13013671</v>
      </c>
      <c r="D187" s="3" t="s">
        <v>199</v>
      </c>
      <c r="E187" s="3"/>
      <c r="F187" s="3" t="s">
        <v>739</v>
      </c>
      <c r="G187" s="3" t="s">
        <v>1511</v>
      </c>
      <c r="H187" s="3" t="s">
        <v>422</v>
      </c>
      <c r="I187" s="3" t="s">
        <v>25</v>
      </c>
      <c r="J187" s="3" t="s">
        <v>1505</v>
      </c>
      <c r="K187" s="3" t="s">
        <v>1506</v>
      </c>
      <c r="L187" s="3" t="s">
        <v>1512</v>
      </c>
    </row>
    <row r="188" spans="1:12" ht="24.95">
      <c r="A188" s="3" t="s">
        <v>1503</v>
      </c>
      <c r="B188" s="3">
        <v>13013</v>
      </c>
      <c r="C188" s="3">
        <v>13013797</v>
      </c>
      <c r="D188" s="3" t="s">
        <v>275</v>
      </c>
      <c r="E188" s="3"/>
      <c r="F188" s="3" t="s">
        <v>812</v>
      </c>
      <c r="G188" s="3" t="s">
        <v>671</v>
      </c>
      <c r="H188" s="3" t="s">
        <v>671</v>
      </c>
      <c r="I188" s="3" t="s">
        <v>25</v>
      </c>
      <c r="J188" s="3" t="s">
        <v>1505</v>
      </c>
      <c r="K188" s="3" t="s">
        <v>1506</v>
      </c>
      <c r="L188" s="3" t="s">
        <v>1514</v>
      </c>
    </row>
    <row r="189" spans="1:12" ht="24.95">
      <c r="A189" s="3" t="s">
        <v>1503</v>
      </c>
      <c r="B189" s="3">
        <v>13013</v>
      </c>
      <c r="C189" s="3">
        <v>13013798</v>
      </c>
      <c r="D189" s="3" t="s">
        <v>275</v>
      </c>
      <c r="E189" s="3"/>
      <c r="F189" s="3" t="s">
        <v>812</v>
      </c>
      <c r="G189" s="3" t="s">
        <v>1504</v>
      </c>
      <c r="H189" s="3" t="s">
        <v>459</v>
      </c>
      <c r="I189" s="3" t="s">
        <v>25</v>
      </c>
      <c r="J189" s="3" t="s">
        <v>1505</v>
      </c>
      <c r="K189" s="3" t="s">
        <v>1506</v>
      </c>
      <c r="L189" s="3" t="s">
        <v>1507</v>
      </c>
    </row>
    <row r="190" spans="1:12" ht="24.95">
      <c r="A190" s="3" t="s">
        <v>1503</v>
      </c>
      <c r="B190" s="3">
        <v>13013</v>
      </c>
      <c r="C190" s="3">
        <v>13013799</v>
      </c>
      <c r="D190" s="3" t="s">
        <v>291</v>
      </c>
      <c r="E190" s="3"/>
      <c r="F190" s="3" t="s">
        <v>812</v>
      </c>
      <c r="G190" s="3" t="s">
        <v>1508</v>
      </c>
      <c r="H190" s="3" t="s">
        <v>423</v>
      </c>
      <c r="I190" s="3" t="s">
        <v>25</v>
      </c>
      <c r="J190" s="3" t="s">
        <v>1505</v>
      </c>
      <c r="K190" s="3" t="s">
        <v>1506</v>
      </c>
      <c r="L190" s="3" t="s">
        <v>1509</v>
      </c>
    </row>
    <row r="191" spans="1:12" ht="24.95">
      <c r="A191" s="3" t="s">
        <v>1503</v>
      </c>
      <c r="B191" s="3">
        <v>13013</v>
      </c>
      <c r="C191" s="3">
        <v>13013800</v>
      </c>
      <c r="D191" s="3" t="s">
        <v>275</v>
      </c>
      <c r="E191" s="3"/>
      <c r="F191" s="3" t="s">
        <v>812</v>
      </c>
      <c r="G191" s="3" t="s">
        <v>630</v>
      </c>
      <c r="H191" s="3" t="s">
        <v>630</v>
      </c>
      <c r="I191" s="3" t="s">
        <v>25</v>
      </c>
      <c r="J191" s="3" t="s">
        <v>1505</v>
      </c>
      <c r="K191" s="3" t="s">
        <v>1506</v>
      </c>
      <c r="L191" s="3" t="s">
        <v>1513</v>
      </c>
    </row>
    <row r="192" spans="1:12" ht="24.95">
      <c r="A192" s="3" t="s">
        <v>1503</v>
      </c>
      <c r="B192" s="3">
        <v>13013</v>
      </c>
      <c r="C192" s="3">
        <v>13013801</v>
      </c>
      <c r="D192" s="3" t="s">
        <v>275</v>
      </c>
      <c r="E192" s="3"/>
      <c r="F192" s="3" t="s">
        <v>812</v>
      </c>
      <c r="G192" s="3" t="s">
        <v>460</v>
      </c>
      <c r="H192" s="3" t="s">
        <v>460</v>
      </c>
      <c r="I192" s="3" t="s">
        <v>25</v>
      </c>
      <c r="J192" s="3" t="s">
        <v>1505</v>
      </c>
      <c r="K192" s="3" t="s">
        <v>1506</v>
      </c>
      <c r="L192" s="3" t="s">
        <v>1510</v>
      </c>
    </row>
    <row r="193" spans="1:12" ht="24.95">
      <c r="A193" s="3" t="s">
        <v>1503</v>
      </c>
      <c r="B193" s="3">
        <v>13013</v>
      </c>
      <c r="C193" s="3">
        <v>13013802</v>
      </c>
      <c r="D193" s="3" t="s">
        <v>291</v>
      </c>
      <c r="E193" s="3"/>
      <c r="F193" s="3" t="s">
        <v>812</v>
      </c>
      <c r="G193" s="3" t="s">
        <v>1511</v>
      </c>
      <c r="H193" s="3" t="s">
        <v>422</v>
      </c>
      <c r="I193" s="3" t="s">
        <v>25</v>
      </c>
      <c r="J193" s="3" t="s">
        <v>1505</v>
      </c>
      <c r="K193" s="3" t="s">
        <v>1506</v>
      </c>
      <c r="L193" s="3" t="s">
        <v>1512</v>
      </c>
    </row>
    <row r="194" spans="1:12" ht="24.95">
      <c r="A194" s="3" t="s">
        <v>1503</v>
      </c>
      <c r="B194" s="3">
        <v>13013</v>
      </c>
      <c r="C194" s="3">
        <v>13013845</v>
      </c>
      <c r="D194" s="3" t="s">
        <v>787</v>
      </c>
      <c r="E194" s="3"/>
      <c r="F194" s="3" t="s">
        <v>924</v>
      </c>
      <c r="G194" s="3" t="s">
        <v>1508</v>
      </c>
      <c r="H194" s="3" t="s">
        <v>423</v>
      </c>
      <c r="I194" s="3" t="s">
        <v>25</v>
      </c>
      <c r="J194" s="3" t="s">
        <v>1505</v>
      </c>
      <c r="K194" s="3" t="s">
        <v>1506</v>
      </c>
      <c r="L194" s="3" t="s">
        <v>1509</v>
      </c>
    </row>
    <row r="195" spans="1:12" ht="24.95">
      <c r="A195" s="3" t="s">
        <v>1503</v>
      </c>
      <c r="B195" s="3">
        <v>13013</v>
      </c>
      <c r="C195" s="3">
        <v>13013846</v>
      </c>
      <c r="D195" s="3" t="s">
        <v>787</v>
      </c>
      <c r="E195" s="3"/>
      <c r="F195" s="3" t="s">
        <v>924</v>
      </c>
      <c r="G195" s="3" t="s">
        <v>630</v>
      </c>
      <c r="H195" s="3" t="s">
        <v>630</v>
      </c>
      <c r="I195" s="3" t="s">
        <v>25</v>
      </c>
      <c r="J195" s="3" t="s">
        <v>1505</v>
      </c>
      <c r="K195" s="3" t="s">
        <v>1506</v>
      </c>
      <c r="L195" s="3" t="s">
        <v>1513</v>
      </c>
    </row>
    <row r="196" spans="1:12" ht="24.95">
      <c r="A196" s="3" t="s">
        <v>1503</v>
      </c>
      <c r="B196" s="3">
        <v>13013</v>
      </c>
      <c r="C196" s="3">
        <v>13013949</v>
      </c>
      <c r="D196" s="3" t="s">
        <v>440</v>
      </c>
      <c r="E196" s="3"/>
      <c r="F196" s="3" t="s">
        <v>943</v>
      </c>
      <c r="G196" s="3" t="s">
        <v>1508</v>
      </c>
      <c r="H196" s="3" t="s">
        <v>423</v>
      </c>
      <c r="I196" s="3" t="s">
        <v>25</v>
      </c>
      <c r="J196" s="3" t="s">
        <v>1505</v>
      </c>
      <c r="K196" s="3" t="s">
        <v>1506</v>
      </c>
      <c r="L196" s="3" t="s">
        <v>1509</v>
      </c>
    </row>
    <row r="197" spans="1:12" ht="24.95">
      <c r="A197" s="3" t="s">
        <v>1503</v>
      </c>
      <c r="B197" s="3">
        <v>13013</v>
      </c>
      <c r="C197" s="3">
        <v>13013950</v>
      </c>
      <c r="D197" s="3" t="s">
        <v>440</v>
      </c>
      <c r="E197" s="3"/>
      <c r="F197" s="3" t="s">
        <v>943</v>
      </c>
      <c r="G197" s="3" t="s">
        <v>630</v>
      </c>
      <c r="H197" s="3" t="s">
        <v>630</v>
      </c>
      <c r="I197" s="3" t="s">
        <v>25</v>
      </c>
      <c r="J197" s="3" t="s">
        <v>1505</v>
      </c>
      <c r="K197" s="3" t="s">
        <v>1506</v>
      </c>
      <c r="L197" s="3" t="s">
        <v>1513</v>
      </c>
    </row>
    <row r="198" spans="1:12" ht="24.95">
      <c r="A198" s="3" t="s">
        <v>1503</v>
      </c>
      <c r="B198" s="3">
        <v>13013</v>
      </c>
      <c r="C198" s="3">
        <v>130131023</v>
      </c>
      <c r="D198" s="3" t="s">
        <v>1086</v>
      </c>
      <c r="E198" s="3"/>
      <c r="F198" s="3" t="s">
        <v>1074</v>
      </c>
      <c r="G198" s="3" t="s">
        <v>671</v>
      </c>
      <c r="H198" s="3" t="s">
        <v>671</v>
      </c>
      <c r="I198" s="3" t="s">
        <v>25</v>
      </c>
      <c r="J198" s="3" t="s">
        <v>1505</v>
      </c>
      <c r="K198" s="3" t="s">
        <v>1506</v>
      </c>
      <c r="L198" s="3" t="s">
        <v>1514</v>
      </c>
    </row>
    <row r="199" spans="1:12" ht="24.95">
      <c r="A199" s="3" t="s">
        <v>1503</v>
      </c>
      <c r="B199" s="3">
        <v>13013</v>
      </c>
      <c r="C199" s="3">
        <v>130131024</v>
      </c>
      <c r="D199" s="3" t="s">
        <v>1086</v>
      </c>
      <c r="E199" s="3"/>
      <c r="F199" s="3" t="s">
        <v>1074</v>
      </c>
      <c r="G199" s="3" t="s">
        <v>1504</v>
      </c>
      <c r="H199" s="3" t="s">
        <v>459</v>
      </c>
      <c r="I199" s="3" t="s">
        <v>25</v>
      </c>
      <c r="J199" s="3" t="s">
        <v>1505</v>
      </c>
      <c r="K199" s="3" t="s">
        <v>1506</v>
      </c>
      <c r="L199" s="3" t="s">
        <v>1507</v>
      </c>
    </row>
    <row r="200" spans="1:12" ht="24.95">
      <c r="A200" s="3" t="s">
        <v>1503</v>
      </c>
      <c r="B200" s="3">
        <v>13013</v>
      </c>
      <c r="C200" s="3">
        <v>130131025</v>
      </c>
      <c r="D200" s="3" t="s">
        <v>1086</v>
      </c>
      <c r="E200" s="3"/>
      <c r="F200" s="3" t="s">
        <v>1074</v>
      </c>
      <c r="G200" s="3" t="s">
        <v>1508</v>
      </c>
      <c r="H200" s="3" t="s">
        <v>423</v>
      </c>
      <c r="I200" s="3" t="s">
        <v>25</v>
      </c>
      <c r="J200" s="3" t="s">
        <v>1505</v>
      </c>
      <c r="K200" s="3" t="s">
        <v>1506</v>
      </c>
      <c r="L200" s="3" t="s">
        <v>1509</v>
      </c>
    </row>
    <row r="201" spans="1:12" ht="24.95">
      <c r="A201" s="3" t="s">
        <v>1503</v>
      </c>
      <c r="B201" s="3">
        <v>13013</v>
      </c>
      <c r="C201" s="3">
        <v>130131026</v>
      </c>
      <c r="D201" s="3" t="s">
        <v>1086</v>
      </c>
      <c r="E201" s="3"/>
      <c r="F201" s="3" t="s">
        <v>1074</v>
      </c>
      <c r="G201" s="3" t="s">
        <v>630</v>
      </c>
      <c r="H201" s="3" t="s">
        <v>630</v>
      </c>
      <c r="I201" s="3" t="s">
        <v>25</v>
      </c>
      <c r="J201" s="3" t="s">
        <v>1505</v>
      </c>
      <c r="K201" s="3" t="s">
        <v>1506</v>
      </c>
      <c r="L201" s="3" t="s">
        <v>1513</v>
      </c>
    </row>
    <row r="202" spans="1:12" ht="24.95">
      <c r="A202" s="3" t="s">
        <v>1503</v>
      </c>
      <c r="B202" s="3">
        <v>13013</v>
      </c>
      <c r="C202" s="3">
        <v>130131027</v>
      </c>
      <c r="D202" s="3" t="s">
        <v>1086</v>
      </c>
      <c r="E202" s="3"/>
      <c r="F202" s="3" t="s">
        <v>1074</v>
      </c>
      <c r="G202" s="3" t="s">
        <v>460</v>
      </c>
      <c r="H202" s="3" t="s">
        <v>460</v>
      </c>
      <c r="I202" s="3" t="s">
        <v>25</v>
      </c>
      <c r="J202" s="3" t="s">
        <v>1505</v>
      </c>
      <c r="K202" s="3" t="s">
        <v>1506</v>
      </c>
      <c r="L202" s="3" t="s">
        <v>1510</v>
      </c>
    </row>
    <row r="203" spans="1:12" ht="24.95">
      <c r="A203" s="3" t="s">
        <v>1503</v>
      </c>
      <c r="B203" s="3">
        <v>13013</v>
      </c>
      <c r="C203" s="3">
        <v>130131028</v>
      </c>
      <c r="D203" s="3" t="s">
        <v>1086</v>
      </c>
      <c r="E203" s="3"/>
      <c r="F203" s="3" t="s">
        <v>1074</v>
      </c>
      <c r="G203" s="3" t="s">
        <v>1511</v>
      </c>
      <c r="H203" s="3" t="s">
        <v>422</v>
      </c>
      <c r="I203" s="3" t="s">
        <v>25</v>
      </c>
      <c r="J203" s="3" t="s">
        <v>1505</v>
      </c>
      <c r="K203" s="3" t="s">
        <v>1506</v>
      </c>
      <c r="L203" s="3" t="s">
        <v>1512</v>
      </c>
    </row>
    <row r="204" spans="1:12" ht="24.95">
      <c r="A204" s="3" t="s">
        <v>1503</v>
      </c>
      <c r="B204" s="3">
        <v>13013</v>
      </c>
      <c r="C204" s="3">
        <v>130131062</v>
      </c>
      <c r="D204" s="3" t="s">
        <v>1099</v>
      </c>
      <c r="E204" s="3"/>
      <c r="F204" s="3" t="s">
        <v>1091</v>
      </c>
      <c r="G204" s="3" t="s">
        <v>1508</v>
      </c>
      <c r="H204" s="3" t="s">
        <v>423</v>
      </c>
      <c r="I204" s="3" t="s">
        <v>25</v>
      </c>
      <c r="J204" s="3" t="s">
        <v>1505</v>
      </c>
      <c r="K204" s="3" t="s">
        <v>1506</v>
      </c>
      <c r="L204" s="3" t="s">
        <v>1509</v>
      </c>
    </row>
    <row r="205" spans="1:12" ht="24.95">
      <c r="A205" s="3" t="s">
        <v>1503</v>
      </c>
      <c r="B205" s="3">
        <v>13013</v>
      </c>
      <c r="C205" s="3">
        <v>130131063</v>
      </c>
      <c r="D205" s="3" t="s">
        <v>1099</v>
      </c>
      <c r="E205" s="3"/>
      <c r="F205" s="3" t="s">
        <v>1091</v>
      </c>
      <c r="G205" s="3" t="s">
        <v>1511</v>
      </c>
      <c r="H205" s="3" t="s">
        <v>422</v>
      </c>
      <c r="I205" s="3" t="s">
        <v>25</v>
      </c>
      <c r="J205" s="3" t="s">
        <v>1505</v>
      </c>
      <c r="K205" s="3" t="s">
        <v>1506</v>
      </c>
      <c r="L205" s="3" t="s">
        <v>1512</v>
      </c>
    </row>
    <row r="206" spans="1:12" ht="24.95">
      <c r="A206" s="3" t="s">
        <v>1503</v>
      </c>
      <c r="B206" s="3">
        <v>13013</v>
      </c>
      <c r="C206" s="3">
        <v>130131110</v>
      </c>
      <c r="D206" s="3" t="s">
        <v>249</v>
      </c>
      <c r="E206" s="3"/>
      <c r="F206" s="3" t="s">
        <v>1115</v>
      </c>
      <c r="G206" s="3" t="s">
        <v>1511</v>
      </c>
      <c r="H206" s="3" t="s">
        <v>422</v>
      </c>
      <c r="I206" s="3" t="s">
        <v>25</v>
      </c>
      <c r="J206" s="3" t="s">
        <v>1505</v>
      </c>
      <c r="K206" s="3" t="s">
        <v>1506</v>
      </c>
      <c r="L206" s="3" t="s">
        <v>1512</v>
      </c>
    </row>
    <row r="207" spans="1:12" ht="24.95">
      <c r="A207" s="3" t="s">
        <v>1503</v>
      </c>
      <c r="B207" s="3">
        <v>13013</v>
      </c>
      <c r="C207" s="3">
        <v>130131230</v>
      </c>
      <c r="D207" s="3" t="s">
        <v>1167</v>
      </c>
      <c r="E207" s="3"/>
      <c r="F207" s="3" t="s">
        <v>1164</v>
      </c>
      <c r="G207" s="3" t="s">
        <v>1508</v>
      </c>
      <c r="H207" s="3" t="s">
        <v>423</v>
      </c>
      <c r="I207" s="3" t="s">
        <v>25</v>
      </c>
      <c r="J207" s="3" t="s">
        <v>1505</v>
      </c>
      <c r="K207" s="3" t="s">
        <v>1506</v>
      </c>
      <c r="L207" s="3" t="s">
        <v>1509</v>
      </c>
    </row>
    <row r="208" spans="1:12" ht="24.95">
      <c r="A208" s="3" t="s">
        <v>1503</v>
      </c>
      <c r="B208" s="3">
        <v>13013</v>
      </c>
      <c r="C208" s="3">
        <v>130131313</v>
      </c>
      <c r="D208" s="3" t="s">
        <v>1515</v>
      </c>
      <c r="E208" s="3"/>
      <c r="F208" s="3" t="s">
        <v>1220</v>
      </c>
      <c r="G208" s="3" t="s">
        <v>1508</v>
      </c>
      <c r="H208" s="3" t="s">
        <v>423</v>
      </c>
      <c r="I208" s="3" t="s">
        <v>25</v>
      </c>
      <c r="J208" s="3" t="s">
        <v>1505</v>
      </c>
      <c r="K208" s="3" t="s">
        <v>1506</v>
      </c>
      <c r="L208" s="3" t="s">
        <v>1509</v>
      </c>
    </row>
    <row r="209" spans="1:12" ht="24.95">
      <c r="A209" s="3" t="s">
        <v>1503</v>
      </c>
      <c r="B209" s="3">
        <v>13013</v>
      </c>
      <c r="C209" s="3">
        <v>130131314</v>
      </c>
      <c r="D209" s="3" t="s">
        <v>1515</v>
      </c>
      <c r="E209" s="3"/>
      <c r="F209" s="3" t="s">
        <v>1220</v>
      </c>
      <c r="G209" s="3" t="s">
        <v>1511</v>
      </c>
      <c r="H209" s="3" t="s">
        <v>422</v>
      </c>
      <c r="I209" s="3" t="s">
        <v>25</v>
      </c>
      <c r="J209" s="3" t="s">
        <v>1505</v>
      </c>
      <c r="K209" s="3" t="s">
        <v>1506</v>
      </c>
      <c r="L209" s="3" t="s">
        <v>1512</v>
      </c>
    </row>
    <row r="210" spans="1:12" ht="24.95">
      <c r="A210" s="3" t="s">
        <v>1503</v>
      </c>
      <c r="B210" s="3">
        <v>13013</v>
      </c>
      <c r="C210" s="3">
        <v>130131379</v>
      </c>
      <c r="D210" s="3" t="s">
        <v>1239</v>
      </c>
      <c r="E210" s="3"/>
      <c r="F210" s="3" t="s">
        <v>1235</v>
      </c>
      <c r="G210" s="3" t="s">
        <v>1508</v>
      </c>
      <c r="H210" s="3" t="s">
        <v>423</v>
      </c>
      <c r="I210" s="3" t="s">
        <v>25</v>
      </c>
      <c r="J210" s="3" t="s">
        <v>1505</v>
      </c>
      <c r="K210" s="3" t="s">
        <v>1506</v>
      </c>
      <c r="L210" s="3" t="s">
        <v>1509</v>
      </c>
    </row>
    <row r="211" spans="1:12" ht="24.95">
      <c r="A211" s="3" t="s">
        <v>1503</v>
      </c>
      <c r="B211" s="3">
        <v>13013</v>
      </c>
      <c r="C211" s="3">
        <v>130131380</v>
      </c>
      <c r="D211" s="3" t="s">
        <v>1239</v>
      </c>
      <c r="E211" s="3"/>
      <c r="F211" s="3" t="s">
        <v>1235</v>
      </c>
      <c r="G211" s="3" t="s">
        <v>1511</v>
      </c>
      <c r="H211" s="3" t="s">
        <v>422</v>
      </c>
      <c r="I211" s="3" t="s">
        <v>25</v>
      </c>
      <c r="J211" s="3" t="s">
        <v>1505</v>
      </c>
      <c r="K211" s="3" t="s">
        <v>1506</v>
      </c>
      <c r="L211" s="3" t="s">
        <v>1512</v>
      </c>
    </row>
    <row r="212" spans="1:12" ht="24.95">
      <c r="A212" s="3" t="s">
        <v>1503</v>
      </c>
      <c r="B212" s="3">
        <v>13013</v>
      </c>
      <c r="C212" s="3">
        <v>130131392</v>
      </c>
      <c r="D212" s="3" t="s">
        <v>1245</v>
      </c>
      <c r="E212" s="3"/>
      <c r="F212" s="3" t="s">
        <v>1241</v>
      </c>
      <c r="G212" s="3" t="s">
        <v>1504</v>
      </c>
      <c r="H212" s="3" t="s">
        <v>459</v>
      </c>
      <c r="I212" s="3" t="s">
        <v>25</v>
      </c>
      <c r="J212" s="3" t="s">
        <v>1505</v>
      </c>
      <c r="K212" s="3" t="s">
        <v>1506</v>
      </c>
      <c r="L212" s="3" t="s">
        <v>1507</v>
      </c>
    </row>
    <row r="213" spans="1:12" ht="24.95">
      <c r="A213" s="3" t="s">
        <v>1503</v>
      </c>
      <c r="B213" s="3">
        <v>13013</v>
      </c>
      <c r="C213" s="3">
        <v>130131393</v>
      </c>
      <c r="D213" s="3" t="s">
        <v>1245</v>
      </c>
      <c r="E213" s="3"/>
      <c r="F213" s="3" t="s">
        <v>1241</v>
      </c>
      <c r="G213" s="3" t="s">
        <v>1508</v>
      </c>
      <c r="H213" s="3" t="s">
        <v>423</v>
      </c>
      <c r="I213" s="3" t="s">
        <v>25</v>
      </c>
      <c r="J213" s="3" t="s">
        <v>1505</v>
      </c>
      <c r="K213" s="3" t="s">
        <v>1506</v>
      </c>
      <c r="L213" s="3" t="s">
        <v>1509</v>
      </c>
    </row>
    <row r="214" spans="1:12" ht="24.95">
      <c r="A214" s="3" t="s">
        <v>1503</v>
      </c>
      <c r="B214" s="3">
        <v>13013</v>
      </c>
      <c r="C214" s="3">
        <v>130131496</v>
      </c>
      <c r="D214" s="3" t="s">
        <v>199</v>
      </c>
      <c r="E214" s="3"/>
      <c r="F214" s="3" t="s">
        <v>1262</v>
      </c>
      <c r="G214" s="3" t="s">
        <v>1504</v>
      </c>
      <c r="H214" s="3" t="s">
        <v>459</v>
      </c>
      <c r="I214" s="3" t="s">
        <v>25</v>
      </c>
      <c r="J214" s="3" t="s">
        <v>1505</v>
      </c>
      <c r="K214" s="3" t="s">
        <v>1506</v>
      </c>
      <c r="L214" s="3" t="s">
        <v>1507</v>
      </c>
    </row>
    <row r="215" spans="1:12" ht="24.95">
      <c r="A215" s="3" t="s">
        <v>1503</v>
      </c>
      <c r="B215" s="3">
        <v>13013</v>
      </c>
      <c r="C215" s="3">
        <v>130131497</v>
      </c>
      <c r="D215" s="3" t="s">
        <v>199</v>
      </c>
      <c r="E215" s="3"/>
      <c r="F215" s="3" t="s">
        <v>1262</v>
      </c>
      <c r="G215" s="3" t="s">
        <v>1508</v>
      </c>
      <c r="H215" s="3" t="s">
        <v>423</v>
      </c>
      <c r="I215" s="3" t="s">
        <v>25</v>
      </c>
      <c r="J215" s="3" t="s">
        <v>1505</v>
      </c>
      <c r="K215" s="3" t="s">
        <v>1506</v>
      </c>
      <c r="L215" s="3" t="s">
        <v>1509</v>
      </c>
    </row>
    <row r="216" spans="1:12" ht="24.95">
      <c r="A216" s="3" t="s">
        <v>1503</v>
      </c>
      <c r="B216" s="3">
        <v>13013</v>
      </c>
      <c r="C216" s="3">
        <v>130131498</v>
      </c>
      <c r="D216" s="3" t="s">
        <v>199</v>
      </c>
      <c r="E216" s="3"/>
      <c r="F216" s="3" t="s">
        <v>1262</v>
      </c>
      <c r="G216" s="3" t="s">
        <v>460</v>
      </c>
      <c r="H216" s="3" t="s">
        <v>460</v>
      </c>
      <c r="I216" s="3" t="s">
        <v>25</v>
      </c>
      <c r="J216" s="3" t="s">
        <v>1505</v>
      </c>
      <c r="K216" s="3" t="s">
        <v>1506</v>
      </c>
      <c r="L216" s="3" t="s">
        <v>1510</v>
      </c>
    </row>
    <row r="217" spans="1:12" ht="24.95">
      <c r="A217" s="3" t="s">
        <v>1503</v>
      </c>
      <c r="B217" s="3">
        <v>13013</v>
      </c>
      <c r="C217" s="3">
        <v>130131646</v>
      </c>
      <c r="D217" s="3" t="s">
        <v>1422</v>
      </c>
      <c r="E217" s="3"/>
      <c r="F217" s="3" t="s">
        <v>1414</v>
      </c>
      <c r="G217" s="3" t="s">
        <v>1504</v>
      </c>
      <c r="H217" s="3" t="s">
        <v>459</v>
      </c>
      <c r="I217" s="3" t="s">
        <v>25</v>
      </c>
      <c r="J217" s="3" t="s">
        <v>1505</v>
      </c>
      <c r="K217" s="3" t="s">
        <v>1506</v>
      </c>
      <c r="L217" s="3" t="s">
        <v>1507</v>
      </c>
    </row>
    <row r="218" spans="1:12" ht="24.95">
      <c r="A218" s="3" t="s">
        <v>1503</v>
      </c>
      <c r="B218" s="3">
        <v>13013</v>
      </c>
      <c r="C218" s="3">
        <v>130131647</v>
      </c>
      <c r="D218" s="3" t="s">
        <v>1422</v>
      </c>
      <c r="E218" s="3"/>
      <c r="F218" s="3" t="s">
        <v>1414</v>
      </c>
      <c r="G218" s="3" t="s">
        <v>1508</v>
      </c>
      <c r="H218" s="3" t="s">
        <v>423</v>
      </c>
      <c r="I218" s="3" t="s">
        <v>25</v>
      </c>
      <c r="J218" s="3" t="s">
        <v>1505</v>
      </c>
      <c r="K218" s="3" t="s">
        <v>1506</v>
      </c>
      <c r="L218" s="3" t="s">
        <v>1509</v>
      </c>
    </row>
    <row r="219" spans="1:12" ht="24.95">
      <c r="A219" s="3" t="s">
        <v>1503</v>
      </c>
      <c r="B219" s="3">
        <v>13013</v>
      </c>
      <c r="C219" s="3">
        <v>130131648</v>
      </c>
      <c r="D219" s="3" t="s">
        <v>1422</v>
      </c>
      <c r="E219" s="3"/>
      <c r="F219" s="3" t="s">
        <v>1414</v>
      </c>
      <c r="G219" s="3" t="s">
        <v>460</v>
      </c>
      <c r="H219" s="3" t="s">
        <v>460</v>
      </c>
      <c r="I219" s="3" t="s">
        <v>25</v>
      </c>
      <c r="J219" s="3" t="s">
        <v>1505</v>
      </c>
      <c r="K219" s="3" t="s">
        <v>1506</v>
      </c>
      <c r="L219" s="3" t="s">
        <v>1510</v>
      </c>
    </row>
    <row r="220" spans="1:12" ht="24.95">
      <c r="A220" s="3" t="s">
        <v>1503</v>
      </c>
      <c r="B220" s="3">
        <v>13013</v>
      </c>
      <c r="C220" s="3">
        <v>130131649</v>
      </c>
      <c r="D220" s="3" t="s">
        <v>1422</v>
      </c>
      <c r="E220" s="3"/>
      <c r="F220" s="3" t="s">
        <v>1414</v>
      </c>
      <c r="G220" s="3" t="s">
        <v>1511</v>
      </c>
      <c r="H220" s="3" t="s">
        <v>422</v>
      </c>
      <c r="I220" s="3" t="s">
        <v>25</v>
      </c>
      <c r="J220" s="3" t="s">
        <v>1505</v>
      </c>
      <c r="K220" s="3" t="s">
        <v>1506</v>
      </c>
      <c r="L220" s="3" t="s">
        <v>1512</v>
      </c>
    </row>
    <row r="221" spans="1:12" ht="24.95">
      <c r="A221" s="3" t="s">
        <v>1460</v>
      </c>
      <c r="B221" s="3">
        <v>13014</v>
      </c>
      <c r="C221" s="3">
        <v>130141212</v>
      </c>
      <c r="D221" s="3" t="s">
        <v>177</v>
      </c>
      <c r="E221" s="3"/>
      <c r="F221" s="3" t="s">
        <v>108</v>
      </c>
      <c r="G221" s="3" t="s">
        <v>178</v>
      </c>
      <c r="H221" s="3" t="s">
        <v>178</v>
      </c>
      <c r="I221" s="3" t="s">
        <v>25</v>
      </c>
      <c r="J221" s="3" t="s">
        <v>1461</v>
      </c>
      <c r="K221" s="3" t="s">
        <v>1516</v>
      </c>
      <c r="L221" s="3" t="s">
        <v>1517</v>
      </c>
    </row>
    <row r="222" spans="1:12" ht="24.95">
      <c r="A222" s="3" t="s">
        <v>1460</v>
      </c>
      <c r="B222" s="3">
        <v>13014</v>
      </c>
      <c r="C222" s="3">
        <v>130141213</v>
      </c>
      <c r="D222" s="3" t="s">
        <v>177</v>
      </c>
      <c r="E222" s="3"/>
      <c r="F222" s="3" t="s">
        <v>108</v>
      </c>
      <c r="G222" s="3" t="s">
        <v>179</v>
      </c>
      <c r="H222" s="3" t="s">
        <v>179</v>
      </c>
      <c r="I222" s="3" t="s">
        <v>25</v>
      </c>
      <c r="J222" s="3" t="s">
        <v>1461</v>
      </c>
      <c r="K222" s="3" t="s">
        <v>1516</v>
      </c>
      <c r="L222" s="3" t="s">
        <v>1518</v>
      </c>
    </row>
    <row r="223" spans="1:12" ht="24.95">
      <c r="A223" s="3" t="s">
        <v>1460</v>
      </c>
      <c r="B223" s="3">
        <v>13014</v>
      </c>
      <c r="C223" s="3">
        <v>130141214</v>
      </c>
      <c r="D223" s="3" t="s">
        <v>177</v>
      </c>
      <c r="E223" s="3"/>
      <c r="F223" s="3" t="s">
        <v>108</v>
      </c>
      <c r="G223" s="3" t="s">
        <v>180</v>
      </c>
      <c r="H223" s="3" t="s">
        <v>180</v>
      </c>
      <c r="I223" s="3" t="s">
        <v>25</v>
      </c>
      <c r="J223" s="3" t="s">
        <v>1461</v>
      </c>
      <c r="K223" s="3" t="s">
        <v>1516</v>
      </c>
      <c r="L223" s="3" t="s">
        <v>1519</v>
      </c>
    </row>
    <row r="224" spans="1:12" ht="24.95">
      <c r="A224" s="3" t="s">
        <v>1460</v>
      </c>
      <c r="B224" s="3">
        <v>13014</v>
      </c>
      <c r="C224" s="3">
        <v>130142997</v>
      </c>
      <c r="D224" s="3" t="s">
        <v>1128</v>
      </c>
      <c r="E224" s="3"/>
      <c r="F224" s="3" t="s">
        <v>1115</v>
      </c>
      <c r="G224" s="3" t="s">
        <v>178</v>
      </c>
      <c r="H224" s="3" t="s">
        <v>178</v>
      </c>
      <c r="I224" s="3" t="s">
        <v>25</v>
      </c>
      <c r="J224" s="3" t="s">
        <v>1461</v>
      </c>
      <c r="K224" s="3" t="s">
        <v>1516</v>
      </c>
      <c r="L224" s="3" t="s">
        <v>1517</v>
      </c>
    </row>
    <row r="225" spans="1:12" ht="24.95">
      <c r="A225" s="3" t="s">
        <v>1460</v>
      </c>
      <c r="B225" s="3">
        <v>13014</v>
      </c>
      <c r="C225" s="3">
        <v>130142998</v>
      </c>
      <c r="D225" s="3" t="s">
        <v>1128</v>
      </c>
      <c r="E225" s="3"/>
      <c r="F225" s="3" t="s">
        <v>1115</v>
      </c>
      <c r="G225" s="3" t="s">
        <v>179</v>
      </c>
      <c r="H225" s="3" t="s">
        <v>179</v>
      </c>
      <c r="I225" s="3" t="s">
        <v>25</v>
      </c>
      <c r="J225" s="3" t="s">
        <v>1461</v>
      </c>
      <c r="K225" s="3" t="s">
        <v>1516</v>
      </c>
      <c r="L225" s="3" t="s">
        <v>1518</v>
      </c>
    </row>
    <row r="226" spans="1:12" ht="24.95">
      <c r="A226" s="3" t="s">
        <v>1460</v>
      </c>
      <c r="B226" s="3">
        <v>13014</v>
      </c>
      <c r="C226" s="3">
        <v>130143161</v>
      </c>
      <c r="D226" s="3" t="s">
        <v>291</v>
      </c>
      <c r="E226" s="3"/>
      <c r="F226" s="3" t="s">
        <v>1164</v>
      </c>
      <c r="G226" s="3" t="s">
        <v>178</v>
      </c>
      <c r="H226" s="3" t="s">
        <v>178</v>
      </c>
      <c r="I226" s="3" t="s">
        <v>25</v>
      </c>
      <c r="J226" s="3" t="s">
        <v>1461</v>
      </c>
      <c r="K226" s="3" t="s">
        <v>1516</v>
      </c>
      <c r="L226" s="3" t="s">
        <v>1517</v>
      </c>
    </row>
    <row r="227" spans="1:12" ht="24.95">
      <c r="A227" s="3" t="s">
        <v>1460</v>
      </c>
      <c r="B227" s="3">
        <v>13014</v>
      </c>
      <c r="C227" s="3">
        <v>130143162</v>
      </c>
      <c r="D227" s="3" t="s">
        <v>1186</v>
      </c>
      <c r="E227" s="3"/>
      <c r="F227" s="3" t="s">
        <v>1164</v>
      </c>
      <c r="G227" s="3" t="s">
        <v>178</v>
      </c>
      <c r="H227" s="3" t="s">
        <v>178</v>
      </c>
      <c r="I227" s="3" t="s">
        <v>25</v>
      </c>
      <c r="J227" s="3" t="s">
        <v>1461</v>
      </c>
      <c r="K227" s="3" t="s">
        <v>1516</v>
      </c>
      <c r="L227" s="3" t="s">
        <v>1517</v>
      </c>
    </row>
    <row r="228" spans="1:12" ht="24.95">
      <c r="A228" s="3" t="s">
        <v>1460</v>
      </c>
      <c r="B228" s="3">
        <v>13014</v>
      </c>
      <c r="C228" s="3">
        <v>130143163</v>
      </c>
      <c r="D228" s="3" t="s">
        <v>1194</v>
      </c>
      <c r="E228" s="3"/>
      <c r="F228" s="3" t="s">
        <v>1164</v>
      </c>
      <c r="G228" s="3" t="s">
        <v>179</v>
      </c>
      <c r="H228" s="3" t="s">
        <v>179</v>
      </c>
      <c r="I228" s="3" t="s">
        <v>25</v>
      </c>
      <c r="J228" s="3" t="s">
        <v>1461</v>
      </c>
      <c r="K228" s="3" t="s">
        <v>1516</v>
      </c>
      <c r="L228" s="3" t="s">
        <v>1518</v>
      </c>
    </row>
    <row r="229" spans="1:12" ht="24.95">
      <c r="A229" s="3" t="s">
        <v>1460</v>
      </c>
      <c r="B229" s="3">
        <v>13014</v>
      </c>
      <c r="C229" s="3">
        <v>130143164</v>
      </c>
      <c r="D229" s="3" t="s">
        <v>291</v>
      </c>
      <c r="E229" s="3"/>
      <c r="F229" s="3" t="s">
        <v>1164</v>
      </c>
      <c r="G229" s="3" t="s">
        <v>180</v>
      </c>
      <c r="H229" s="3" t="s">
        <v>180</v>
      </c>
      <c r="I229" s="3" t="s">
        <v>25</v>
      </c>
      <c r="J229" s="3" t="s">
        <v>1461</v>
      </c>
      <c r="K229" s="3" t="s">
        <v>1516</v>
      </c>
      <c r="L229" s="3" t="s">
        <v>1519</v>
      </c>
    </row>
    <row r="230" spans="1:12" ht="24.95">
      <c r="A230" s="3" t="s">
        <v>1460</v>
      </c>
      <c r="B230" s="3">
        <v>13014</v>
      </c>
      <c r="C230" s="3">
        <v>130143165</v>
      </c>
      <c r="D230" s="3" t="s">
        <v>1194</v>
      </c>
      <c r="E230" s="3"/>
      <c r="F230" s="3" t="s">
        <v>1164</v>
      </c>
      <c r="G230" s="3" t="s">
        <v>180</v>
      </c>
      <c r="H230" s="3" t="s">
        <v>180</v>
      </c>
      <c r="I230" s="3" t="s">
        <v>25</v>
      </c>
      <c r="J230" s="3" t="s">
        <v>1461</v>
      </c>
      <c r="K230" s="3" t="s">
        <v>1516</v>
      </c>
      <c r="L230" s="3" t="s">
        <v>1519</v>
      </c>
    </row>
    <row r="231" spans="1:12" ht="24.95">
      <c r="A231" s="3" t="s">
        <v>1460</v>
      </c>
      <c r="B231" s="3">
        <v>13014</v>
      </c>
      <c r="C231" s="3">
        <v>130143166</v>
      </c>
      <c r="D231" s="3" t="s">
        <v>1186</v>
      </c>
      <c r="E231" s="3"/>
      <c r="F231" s="3" t="s">
        <v>1164</v>
      </c>
      <c r="G231" s="3" t="s">
        <v>180</v>
      </c>
      <c r="H231" s="3" t="s">
        <v>180</v>
      </c>
      <c r="I231" s="3" t="s">
        <v>25</v>
      </c>
      <c r="J231" s="3" t="s">
        <v>1461</v>
      </c>
      <c r="K231" s="3" t="s">
        <v>1516</v>
      </c>
      <c r="L231" s="3" t="s">
        <v>1519</v>
      </c>
    </row>
    <row r="232" spans="1:12" ht="24.95">
      <c r="A232" s="3" t="s">
        <v>1520</v>
      </c>
      <c r="B232" s="3">
        <v>13001</v>
      </c>
      <c r="C232" s="3">
        <v>13001564</v>
      </c>
      <c r="D232" s="3" t="s">
        <v>214</v>
      </c>
      <c r="E232" s="3"/>
      <c r="F232" s="3" t="s">
        <v>108</v>
      </c>
      <c r="G232" s="3" t="s">
        <v>220</v>
      </c>
      <c r="H232" s="3" t="s">
        <v>220</v>
      </c>
      <c r="I232" s="5" t="s">
        <v>159</v>
      </c>
      <c r="J232" s="3" t="s">
        <v>1521</v>
      </c>
      <c r="K232" s="3" t="s">
        <v>1522</v>
      </c>
      <c r="L232" s="3" t="s">
        <v>1523</v>
      </c>
    </row>
    <row r="233" spans="1:12" ht="24.95">
      <c r="A233" s="3" t="s">
        <v>1520</v>
      </c>
      <c r="B233" s="3">
        <v>13001</v>
      </c>
      <c r="C233" s="3">
        <v>13001565</v>
      </c>
      <c r="D233" s="3" t="s">
        <v>214</v>
      </c>
      <c r="E233" s="3"/>
      <c r="F233" s="3" t="s">
        <v>108</v>
      </c>
      <c r="G233" s="3" t="s">
        <v>381</v>
      </c>
      <c r="H233" s="3" t="s">
        <v>221</v>
      </c>
      <c r="I233" s="5" t="s">
        <v>159</v>
      </c>
      <c r="J233" s="3" t="s">
        <v>1521</v>
      </c>
      <c r="K233" s="3" t="s">
        <v>1522</v>
      </c>
      <c r="L233" s="3" t="s">
        <v>1524</v>
      </c>
    </row>
    <row r="234" spans="1:12" ht="24.95">
      <c r="A234" s="3" t="s">
        <v>1520</v>
      </c>
      <c r="B234" s="3">
        <v>13001</v>
      </c>
      <c r="C234" s="3">
        <v>13001566</v>
      </c>
      <c r="D234" s="3" t="s">
        <v>214</v>
      </c>
      <c r="E234" s="3"/>
      <c r="F234" s="3" t="s">
        <v>108</v>
      </c>
      <c r="G234" s="3" t="s">
        <v>222</v>
      </c>
      <c r="H234" s="3" t="s">
        <v>222</v>
      </c>
      <c r="I234" s="5" t="s">
        <v>159</v>
      </c>
      <c r="J234" s="3" t="s">
        <v>1521</v>
      </c>
      <c r="K234" s="3" t="s">
        <v>1522</v>
      </c>
      <c r="L234" s="3" t="s">
        <v>1525</v>
      </c>
    </row>
    <row r="235" spans="1:12" ht="24.95">
      <c r="A235" s="3" t="s">
        <v>1520</v>
      </c>
      <c r="B235" s="3">
        <v>13001</v>
      </c>
      <c r="C235" s="3">
        <v>13001567</v>
      </c>
      <c r="D235" s="3" t="s">
        <v>214</v>
      </c>
      <c r="E235" s="3"/>
      <c r="F235" s="3" t="s">
        <v>108</v>
      </c>
      <c r="G235" s="3" t="s">
        <v>223</v>
      </c>
      <c r="H235" s="3" t="s">
        <v>223</v>
      </c>
      <c r="I235" s="5" t="s">
        <v>159</v>
      </c>
      <c r="J235" s="3" t="s">
        <v>1521</v>
      </c>
      <c r="K235" s="3" t="s">
        <v>1522</v>
      </c>
      <c r="L235" s="3" t="s">
        <v>1526</v>
      </c>
    </row>
    <row r="236" spans="1:12" ht="24.95">
      <c r="A236" s="3" t="s">
        <v>1520</v>
      </c>
      <c r="B236" s="3">
        <v>13001</v>
      </c>
      <c r="C236" s="3">
        <v>13001596</v>
      </c>
      <c r="D236" s="3" t="s">
        <v>291</v>
      </c>
      <c r="E236" s="3"/>
      <c r="F236" s="3" t="s">
        <v>247</v>
      </c>
      <c r="G236" s="3" t="s">
        <v>380</v>
      </c>
      <c r="H236" s="3" t="s">
        <v>380</v>
      </c>
      <c r="I236" s="5" t="s">
        <v>159</v>
      </c>
      <c r="J236" s="3" t="s">
        <v>1521</v>
      </c>
      <c r="K236" s="3" t="s">
        <v>1522</v>
      </c>
      <c r="L236" s="3" t="s">
        <v>1527</v>
      </c>
    </row>
    <row r="237" spans="1:12" ht="24.95">
      <c r="A237" s="3" t="s">
        <v>1520</v>
      </c>
      <c r="B237" s="3">
        <v>13001</v>
      </c>
      <c r="C237" s="3">
        <v>13001597</v>
      </c>
      <c r="D237" s="3" t="s">
        <v>465</v>
      </c>
      <c r="E237" s="3"/>
      <c r="F237" s="3" t="s">
        <v>247</v>
      </c>
      <c r="G237" s="3" t="s">
        <v>380</v>
      </c>
      <c r="H237" s="3" t="s">
        <v>380</v>
      </c>
      <c r="I237" s="5" t="s">
        <v>159</v>
      </c>
      <c r="J237" s="3" t="s">
        <v>1521</v>
      </c>
      <c r="K237" s="3" t="s">
        <v>1522</v>
      </c>
      <c r="L237" s="3" t="s">
        <v>1527</v>
      </c>
    </row>
    <row r="238" spans="1:12" ht="24.95">
      <c r="A238" s="3" t="s">
        <v>1520</v>
      </c>
      <c r="B238" s="3">
        <v>13001</v>
      </c>
      <c r="C238" s="3">
        <v>13001598</v>
      </c>
      <c r="D238" s="3" t="s">
        <v>199</v>
      </c>
      <c r="E238" s="3"/>
      <c r="F238" s="3" t="s">
        <v>247</v>
      </c>
      <c r="G238" s="3" t="s">
        <v>380</v>
      </c>
      <c r="H238" s="3" t="s">
        <v>380</v>
      </c>
      <c r="I238" s="5" t="s">
        <v>159</v>
      </c>
      <c r="J238" s="3" t="s">
        <v>1521</v>
      </c>
      <c r="K238" s="3" t="s">
        <v>1522</v>
      </c>
      <c r="L238" s="3" t="s">
        <v>1527</v>
      </c>
    </row>
    <row r="239" spans="1:12" ht="24.95">
      <c r="A239" s="3" t="s">
        <v>1520</v>
      </c>
      <c r="B239" s="3">
        <v>13001</v>
      </c>
      <c r="C239" s="3">
        <v>13001599</v>
      </c>
      <c r="D239" s="3" t="s">
        <v>120</v>
      </c>
      <c r="E239" s="3"/>
      <c r="F239" s="3" t="s">
        <v>247</v>
      </c>
      <c r="G239" s="3" t="s">
        <v>380</v>
      </c>
      <c r="H239" s="3" t="s">
        <v>380</v>
      </c>
      <c r="I239" s="5" t="s">
        <v>159</v>
      </c>
      <c r="J239" s="3" t="s">
        <v>1521</v>
      </c>
      <c r="K239" s="3" t="s">
        <v>1522</v>
      </c>
      <c r="L239" s="3" t="s">
        <v>1527</v>
      </c>
    </row>
    <row r="240" spans="1:12" ht="24.95">
      <c r="A240" s="3" t="s">
        <v>1520</v>
      </c>
      <c r="B240" s="3">
        <v>13001</v>
      </c>
      <c r="C240" s="3">
        <v>13001600</v>
      </c>
      <c r="D240" s="3" t="s">
        <v>291</v>
      </c>
      <c r="E240" s="3"/>
      <c r="F240" s="3" t="s">
        <v>247</v>
      </c>
      <c r="G240" s="3" t="s">
        <v>220</v>
      </c>
      <c r="H240" s="3" t="s">
        <v>220</v>
      </c>
      <c r="I240" s="5" t="s">
        <v>159</v>
      </c>
      <c r="J240" s="3" t="s">
        <v>1521</v>
      </c>
      <c r="K240" s="3" t="s">
        <v>1522</v>
      </c>
      <c r="L240" s="3" t="s">
        <v>1523</v>
      </c>
    </row>
    <row r="241" spans="1:12" ht="24.95">
      <c r="A241" s="3" t="s">
        <v>1520</v>
      </c>
      <c r="B241" s="3">
        <v>13001</v>
      </c>
      <c r="C241" s="3">
        <v>13001601</v>
      </c>
      <c r="D241" s="3" t="s">
        <v>485</v>
      </c>
      <c r="E241" s="3"/>
      <c r="F241" s="3" t="s">
        <v>247</v>
      </c>
      <c r="G241" s="3" t="s">
        <v>220</v>
      </c>
      <c r="H241" s="3" t="s">
        <v>220</v>
      </c>
      <c r="I241" s="5" t="s">
        <v>159</v>
      </c>
      <c r="J241" s="3" t="s">
        <v>1521</v>
      </c>
      <c r="K241" s="3" t="s">
        <v>1522</v>
      </c>
      <c r="L241" s="3" t="s">
        <v>1523</v>
      </c>
    </row>
    <row r="242" spans="1:12" ht="24.95">
      <c r="A242" s="3" t="s">
        <v>1520</v>
      </c>
      <c r="B242" s="3">
        <v>13001</v>
      </c>
      <c r="C242" s="3">
        <v>13001602</v>
      </c>
      <c r="D242" s="3" t="s">
        <v>199</v>
      </c>
      <c r="E242" s="3"/>
      <c r="F242" s="3" t="s">
        <v>247</v>
      </c>
      <c r="G242" s="3" t="s">
        <v>220</v>
      </c>
      <c r="H242" s="3" t="s">
        <v>220</v>
      </c>
      <c r="I242" s="5" t="s">
        <v>159</v>
      </c>
      <c r="J242" s="3" t="s">
        <v>1521</v>
      </c>
      <c r="K242" s="3" t="s">
        <v>1522</v>
      </c>
      <c r="L242" s="3" t="s">
        <v>1523</v>
      </c>
    </row>
    <row r="243" spans="1:12" ht="24.95">
      <c r="A243" s="3" t="s">
        <v>1520</v>
      </c>
      <c r="B243" s="3">
        <v>13001</v>
      </c>
      <c r="C243" s="3">
        <v>13001603</v>
      </c>
      <c r="D243" s="3" t="s">
        <v>291</v>
      </c>
      <c r="E243" s="3"/>
      <c r="F243" s="3" t="s">
        <v>247</v>
      </c>
      <c r="G243" s="3" t="s">
        <v>381</v>
      </c>
      <c r="H243" s="3" t="s">
        <v>381</v>
      </c>
      <c r="I243" s="5" t="s">
        <v>159</v>
      </c>
      <c r="J243" s="3" t="s">
        <v>1521</v>
      </c>
      <c r="K243" s="3" t="s">
        <v>1522</v>
      </c>
      <c r="L243" s="3" t="s">
        <v>1528</v>
      </c>
    </row>
    <row r="244" spans="1:12" ht="24.95">
      <c r="A244" s="3" t="s">
        <v>1520</v>
      </c>
      <c r="B244" s="3">
        <v>13001</v>
      </c>
      <c r="C244" s="3">
        <v>13001604</v>
      </c>
      <c r="D244" s="3" t="s">
        <v>465</v>
      </c>
      <c r="E244" s="3"/>
      <c r="F244" s="3" t="s">
        <v>247</v>
      </c>
      <c r="G244" s="3" t="s">
        <v>381</v>
      </c>
      <c r="H244" s="3" t="s">
        <v>381</v>
      </c>
      <c r="I244" s="5" t="s">
        <v>159</v>
      </c>
      <c r="J244" s="3" t="s">
        <v>1521</v>
      </c>
      <c r="K244" s="3" t="s">
        <v>1522</v>
      </c>
      <c r="L244" s="3" t="s">
        <v>1528</v>
      </c>
    </row>
    <row r="245" spans="1:12" ht="24.95">
      <c r="A245" s="3" t="s">
        <v>1520</v>
      </c>
      <c r="B245" s="3">
        <v>13001</v>
      </c>
      <c r="C245" s="3">
        <v>13001605</v>
      </c>
      <c r="D245" s="3" t="s">
        <v>199</v>
      </c>
      <c r="E245" s="3"/>
      <c r="F245" s="3" t="s">
        <v>247</v>
      </c>
      <c r="G245" s="3" t="s">
        <v>381</v>
      </c>
      <c r="H245" s="3" t="s">
        <v>381</v>
      </c>
      <c r="I245" s="5" t="s">
        <v>159</v>
      </c>
      <c r="J245" s="3" t="s">
        <v>1521</v>
      </c>
      <c r="K245" s="3" t="s">
        <v>1522</v>
      </c>
      <c r="L245" s="3" t="s">
        <v>1528</v>
      </c>
    </row>
    <row r="246" spans="1:12" ht="24.95">
      <c r="A246" s="3" t="s">
        <v>1520</v>
      </c>
      <c r="B246" s="3">
        <v>13001</v>
      </c>
      <c r="C246" s="3">
        <v>13001606</v>
      </c>
      <c r="D246" s="3" t="s">
        <v>120</v>
      </c>
      <c r="E246" s="3"/>
      <c r="F246" s="3" t="s">
        <v>247</v>
      </c>
      <c r="G246" s="3" t="s">
        <v>381</v>
      </c>
      <c r="H246" s="3" t="s">
        <v>381</v>
      </c>
      <c r="I246" s="5" t="s">
        <v>159</v>
      </c>
      <c r="J246" s="3" t="s">
        <v>1521</v>
      </c>
      <c r="K246" s="3" t="s">
        <v>1522</v>
      </c>
      <c r="L246" s="3" t="s">
        <v>1528</v>
      </c>
    </row>
    <row r="247" spans="1:12" ht="24.95">
      <c r="A247" s="3" t="s">
        <v>1520</v>
      </c>
      <c r="B247" s="3">
        <v>13001</v>
      </c>
      <c r="C247" s="3">
        <v>13001607</v>
      </c>
      <c r="D247" s="3" t="s">
        <v>465</v>
      </c>
      <c r="E247" s="3"/>
      <c r="F247" s="3" t="s">
        <v>247</v>
      </c>
      <c r="G247" s="3" t="s">
        <v>470</v>
      </c>
      <c r="H247" s="3" t="s">
        <v>470</v>
      </c>
      <c r="I247" s="5" t="s">
        <v>159</v>
      </c>
      <c r="J247" s="3" t="s">
        <v>1521</v>
      </c>
      <c r="K247" s="3" t="s">
        <v>1522</v>
      </c>
      <c r="L247" s="3" t="s">
        <v>1529</v>
      </c>
    </row>
    <row r="248" spans="1:12" ht="24.95">
      <c r="A248" s="3" t="s">
        <v>1520</v>
      </c>
      <c r="B248" s="3">
        <v>13001</v>
      </c>
      <c r="C248" s="3">
        <v>13001608</v>
      </c>
      <c r="D248" s="3" t="s">
        <v>291</v>
      </c>
      <c r="E248" s="3"/>
      <c r="F248" s="3" t="s">
        <v>247</v>
      </c>
      <c r="G248" s="3" t="s">
        <v>381</v>
      </c>
      <c r="H248" s="3" t="s">
        <v>381</v>
      </c>
      <c r="I248" s="5" t="s">
        <v>159</v>
      </c>
      <c r="J248" s="3" t="s">
        <v>1521</v>
      </c>
      <c r="K248" s="3" t="s">
        <v>1522</v>
      </c>
      <c r="L248" s="3" t="s">
        <v>1524</v>
      </c>
    </row>
    <row r="249" spans="1:12" ht="24.95">
      <c r="A249" s="3" t="s">
        <v>1520</v>
      </c>
      <c r="B249" s="3">
        <v>13001</v>
      </c>
      <c r="C249" s="3">
        <v>13001609</v>
      </c>
      <c r="D249" s="3" t="s">
        <v>485</v>
      </c>
      <c r="E249" s="3"/>
      <c r="F249" s="3" t="s">
        <v>247</v>
      </c>
      <c r="G249" s="3" t="s">
        <v>381</v>
      </c>
      <c r="H249" s="3" t="s">
        <v>221</v>
      </c>
      <c r="I249" s="5" t="s">
        <v>159</v>
      </c>
      <c r="J249" s="3" t="s">
        <v>1521</v>
      </c>
      <c r="K249" s="3" t="s">
        <v>1522</v>
      </c>
      <c r="L249" s="3" t="s">
        <v>1524</v>
      </c>
    </row>
    <row r="250" spans="1:12" ht="24.95">
      <c r="A250" s="3" t="s">
        <v>1520</v>
      </c>
      <c r="B250" s="3">
        <v>13001</v>
      </c>
      <c r="C250" s="3">
        <v>13001610</v>
      </c>
      <c r="D250" s="3" t="s">
        <v>199</v>
      </c>
      <c r="E250" s="3"/>
      <c r="F250" s="3" t="s">
        <v>247</v>
      </c>
      <c r="G250" s="3" t="s">
        <v>381</v>
      </c>
      <c r="H250" s="3" t="s">
        <v>221</v>
      </c>
      <c r="I250" s="5" t="s">
        <v>159</v>
      </c>
      <c r="J250" s="3" t="s">
        <v>1521</v>
      </c>
      <c r="K250" s="3" t="s">
        <v>1522</v>
      </c>
      <c r="L250" s="3" t="s">
        <v>1524</v>
      </c>
    </row>
    <row r="251" spans="1:12" ht="24.95">
      <c r="A251" s="3" t="s">
        <v>1520</v>
      </c>
      <c r="B251" s="3">
        <v>13001</v>
      </c>
      <c r="C251" s="3">
        <v>13001611</v>
      </c>
      <c r="D251" s="3" t="s">
        <v>291</v>
      </c>
      <c r="E251" s="3"/>
      <c r="F251" s="3" t="s">
        <v>247</v>
      </c>
      <c r="G251" s="3" t="s">
        <v>382</v>
      </c>
      <c r="H251" s="3" t="s">
        <v>382</v>
      </c>
      <c r="I251" s="5" t="s">
        <v>159</v>
      </c>
      <c r="J251" s="3" t="s">
        <v>1521</v>
      </c>
      <c r="K251" s="3" t="s">
        <v>1522</v>
      </c>
      <c r="L251" s="3" t="s">
        <v>1530</v>
      </c>
    </row>
    <row r="252" spans="1:12" ht="24.95">
      <c r="A252" s="3" t="s">
        <v>1520</v>
      </c>
      <c r="B252" s="3">
        <v>13001</v>
      </c>
      <c r="C252" s="3">
        <v>13001612</v>
      </c>
      <c r="D252" s="3" t="s">
        <v>465</v>
      </c>
      <c r="E252" s="3"/>
      <c r="F252" s="3" t="s">
        <v>247</v>
      </c>
      <c r="G252" s="3" t="s">
        <v>382</v>
      </c>
      <c r="H252" s="3" t="s">
        <v>382</v>
      </c>
      <c r="I252" s="5" t="s">
        <v>159</v>
      </c>
      <c r="J252" s="3" t="s">
        <v>1521</v>
      </c>
      <c r="K252" s="3" t="s">
        <v>1522</v>
      </c>
      <c r="L252" s="3" t="s">
        <v>1530</v>
      </c>
    </row>
    <row r="253" spans="1:12" ht="24.95">
      <c r="A253" s="3" t="s">
        <v>1520</v>
      </c>
      <c r="B253" s="3">
        <v>13001</v>
      </c>
      <c r="C253" s="3">
        <v>13001613</v>
      </c>
      <c r="D253" s="3" t="s">
        <v>199</v>
      </c>
      <c r="E253" s="3"/>
      <c r="F253" s="3" t="s">
        <v>247</v>
      </c>
      <c r="G253" s="3" t="s">
        <v>382</v>
      </c>
      <c r="H253" s="3" t="s">
        <v>382</v>
      </c>
      <c r="I253" s="5" t="s">
        <v>159</v>
      </c>
      <c r="J253" s="3" t="s">
        <v>1521</v>
      </c>
      <c r="K253" s="3" t="s">
        <v>1522</v>
      </c>
      <c r="L253" s="3" t="s">
        <v>1530</v>
      </c>
    </row>
    <row r="254" spans="1:12" ht="24.95">
      <c r="A254" s="3" t="s">
        <v>1520</v>
      </c>
      <c r="B254" s="3">
        <v>13001</v>
      </c>
      <c r="C254" s="3">
        <v>13001614</v>
      </c>
      <c r="D254" s="3" t="s">
        <v>120</v>
      </c>
      <c r="E254" s="3"/>
      <c r="F254" s="3" t="s">
        <v>247</v>
      </c>
      <c r="G254" s="3" t="s">
        <v>382</v>
      </c>
      <c r="H254" s="3" t="s">
        <v>382</v>
      </c>
      <c r="I254" s="5" t="s">
        <v>159</v>
      </c>
      <c r="J254" s="3" t="s">
        <v>1521</v>
      </c>
      <c r="K254" s="3" t="s">
        <v>1522</v>
      </c>
      <c r="L254" s="3" t="s">
        <v>1530</v>
      </c>
    </row>
    <row r="255" spans="1:12" ht="24.95">
      <c r="A255" s="3" t="s">
        <v>1520</v>
      </c>
      <c r="B255" s="3">
        <v>13001</v>
      </c>
      <c r="C255" s="3">
        <v>13001615</v>
      </c>
      <c r="D255" s="3" t="s">
        <v>291</v>
      </c>
      <c r="E255" s="3"/>
      <c r="F255" s="3" t="s">
        <v>247</v>
      </c>
      <c r="G255" s="3" t="s">
        <v>222</v>
      </c>
      <c r="H255" s="3" t="s">
        <v>222</v>
      </c>
      <c r="I255" s="5" t="s">
        <v>159</v>
      </c>
      <c r="J255" s="3" t="s">
        <v>1521</v>
      </c>
      <c r="K255" s="3" t="s">
        <v>1522</v>
      </c>
      <c r="L255" s="3" t="s">
        <v>1525</v>
      </c>
    </row>
    <row r="256" spans="1:12" ht="24.95">
      <c r="A256" s="3" t="s">
        <v>1520</v>
      </c>
      <c r="B256" s="3">
        <v>13001</v>
      </c>
      <c r="C256" s="3">
        <v>13001616</v>
      </c>
      <c r="D256" s="3" t="s">
        <v>485</v>
      </c>
      <c r="E256" s="3"/>
      <c r="F256" s="3" t="s">
        <v>247</v>
      </c>
      <c r="G256" s="3" t="s">
        <v>222</v>
      </c>
      <c r="H256" s="3" t="s">
        <v>222</v>
      </c>
      <c r="I256" s="5" t="s">
        <v>159</v>
      </c>
      <c r="J256" s="3" t="s">
        <v>1521</v>
      </c>
      <c r="K256" s="3" t="s">
        <v>1522</v>
      </c>
      <c r="L256" s="3" t="s">
        <v>1525</v>
      </c>
    </row>
    <row r="257" spans="1:12" ht="24.95">
      <c r="A257" s="3" t="s">
        <v>1520</v>
      </c>
      <c r="B257" s="3">
        <v>13001</v>
      </c>
      <c r="C257" s="3">
        <v>13001617</v>
      </c>
      <c r="D257" s="3" t="s">
        <v>199</v>
      </c>
      <c r="E257" s="3"/>
      <c r="F257" s="3" t="s">
        <v>247</v>
      </c>
      <c r="G257" s="3" t="s">
        <v>222</v>
      </c>
      <c r="H257" s="3" t="s">
        <v>222</v>
      </c>
      <c r="I257" s="5" t="s">
        <v>159</v>
      </c>
      <c r="J257" s="3" t="s">
        <v>1521</v>
      </c>
      <c r="K257" s="3" t="s">
        <v>1522</v>
      </c>
      <c r="L257" s="3" t="s">
        <v>1525</v>
      </c>
    </row>
    <row r="258" spans="1:12" ht="24.95">
      <c r="A258" s="3" t="s">
        <v>1520</v>
      </c>
      <c r="B258" s="3">
        <v>13001</v>
      </c>
      <c r="C258" s="3">
        <v>13001618</v>
      </c>
      <c r="D258" s="3" t="s">
        <v>291</v>
      </c>
      <c r="E258" s="3"/>
      <c r="F258" s="3" t="s">
        <v>247</v>
      </c>
      <c r="G258" s="3" t="s">
        <v>383</v>
      </c>
      <c r="H258" s="3" t="s">
        <v>383</v>
      </c>
      <c r="I258" s="5" t="s">
        <v>159</v>
      </c>
      <c r="J258" s="3" t="s">
        <v>1521</v>
      </c>
      <c r="K258" s="3" t="s">
        <v>1522</v>
      </c>
      <c r="L258" s="3" t="s">
        <v>1531</v>
      </c>
    </row>
    <row r="259" spans="1:12" ht="24.95">
      <c r="A259" s="3" t="s">
        <v>1520</v>
      </c>
      <c r="B259" s="3">
        <v>13001</v>
      </c>
      <c r="C259" s="3">
        <v>13001619</v>
      </c>
      <c r="D259" s="3" t="s">
        <v>465</v>
      </c>
      <c r="E259" s="3"/>
      <c r="F259" s="3" t="s">
        <v>247</v>
      </c>
      <c r="G259" s="3" t="s">
        <v>383</v>
      </c>
      <c r="H259" s="3" t="s">
        <v>383</v>
      </c>
      <c r="I259" s="5" t="s">
        <v>159</v>
      </c>
      <c r="J259" s="3" t="s">
        <v>1521</v>
      </c>
      <c r="K259" s="3" t="s">
        <v>1522</v>
      </c>
      <c r="L259" s="3" t="s">
        <v>1531</v>
      </c>
    </row>
    <row r="260" spans="1:12" ht="24.95">
      <c r="A260" s="3" t="s">
        <v>1520</v>
      </c>
      <c r="B260" s="3">
        <v>13001</v>
      </c>
      <c r="C260" s="3">
        <v>13001620</v>
      </c>
      <c r="D260" s="3" t="s">
        <v>199</v>
      </c>
      <c r="E260" s="3"/>
      <c r="F260" s="3" t="s">
        <v>247</v>
      </c>
      <c r="G260" s="3" t="s">
        <v>383</v>
      </c>
      <c r="H260" s="3" t="s">
        <v>383</v>
      </c>
      <c r="I260" s="5" t="s">
        <v>159</v>
      </c>
      <c r="J260" s="3" t="s">
        <v>1521</v>
      </c>
      <c r="K260" s="3" t="s">
        <v>1522</v>
      </c>
      <c r="L260" s="3" t="s">
        <v>1531</v>
      </c>
    </row>
    <row r="261" spans="1:12" ht="24.95">
      <c r="A261" s="3" t="s">
        <v>1520</v>
      </c>
      <c r="B261" s="3">
        <v>13001</v>
      </c>
      <c r="C261" s="3">
        <v>13001621</v>
      </c>
      <c r="D261" s="3" t="s">
        <v>120</v>
      </c>
      <c r="E261" s="3"/>
      <c r="F261" s="3" t="s">
        <v>247</v>
      </c>
      <c r="G261" s="3" t="s">
        <v>383</v>
      </c>
      <c r="H261" s="3" t="s">
        <v>383</v>
      </c>
      <c r="I261" s="5" t="s">
        <v>159</v>
      </c>
      <c r="J261" s="3" t="s">
        <v>1521</v>
      </c>
      <c r="K261" s="3" t="s">
        <v>1522</v>
      </c>
      <c r="L261" s="3" t="s">
        <v>1531</v>
      </c>
    </row>
    <row r="262" spans="1:12" ht="24.95">
      <c r="A262" s="3" t="s">
        <v>1520</v>
      </c>
      <c r="B262" s="3">
        <v>13001</v>
      </c>
      <c r="C262" s="3">
        <v>13001622</v>
      </c>
      <c r="D262" s="3" t="s">
        <v>291</v>
      </c>
      <c r="E262" s="3"/>
      <c r="F262" s="3" t="s">
        <v>247</v>
      </c>
      <c r="G262" s="3" t="s">
        <v>223</v>
      </c>
      <c r="H262" s="3" t="s">
        <v>223</v>
      </c>
      <c r="I262" s="5" t="s">
        <v>159</v>
      </c>
      <c r="J262" s="3" t="s">
        <v>1521</v>
      </c>
      <c r="K262" s="3" t="s">
        <v>1522</v>
      </c>
      <c r="L262" s="3" t="s">
        <v>1526</v>
      </c>
    </row>
    <row r="263" spans="1:12" ht="24.95">
      <c r="A263" s="3" t="s">
        <v>1520</v>
      </c>
      <c r="B263" s="3">
        <v>13001</v>
      </c>
      <c r="C263" s="3">
        <v>13001623</v>
      </c>
      <c r="D263" s="3" t="s">
        <v>485</v>
      </c>
      <c r="E263" s="3"/>
      <c r="F263" s="3" t="s">
        <v>247</v>
      </c>
      <c r="G263" s="3" t="s">
        <v>223</v>
      </c>
      <c r="H263" s="3" t="s">
        <v>223</v>
      </c>
      <c r="I263" s="5" t="s">
        <v>159</v>
      </c>
      <c r="J263" s="3" t="s">
        <v>1521</v>
      </c>
      <c r="K263" s="3" t="s">
        <v>1522</v>
      </c>
      <c r="L263" s="3" t="s">
        <v>1526</v>
      </c>
    </row>
    <row r="264" spans="1:12" ht="24.95">
      <c r="A264" s="3" t="s">
        <v>1520</v>
      </c>
      <c r="B264" s="3">
        <v>13001</v>
      </c>
      <c r="C264" s="3">
        <v>13001624</v>
      </c>
      <c r="D264" s="3" t="s">
        <v>199</v>
      </c>
      <c r="E264" s="3"/>
      <c r="F264" s="3" t="s">
        <v>247</v>
      </c>
      <c r="G264" s="3" t="s">
        <v>223</v>
      </c>
      <c r="H264" s="3" t="s">
        <v>223</v>
      </c>
      <c r="I264" s="5" t="s">
        <v>159</v>
      </c>
      <c r="J264" s="3" t="s">
        <v>1521</v>
      </c>
      <c r="K264" s="3" t="s">
        <v>1522</v>
      </c>
      <c r="L264" s="3" t="s">
        <v>1526</v>
      </c>
    </row>
    <row r="265" spans="1:12" ht="24.95">
      <c r="A265" s="3" t="s">
        <v>1520</v>
      </c>
      <c r="B265" s="3">
        <v>13001</v>
      </c>
      <c r="C265" s="3">
        <v>13001678</v>
      </c>
      <c r="D265" s="3" t="s">
        <v>551</v>
      </c>
      <c r="E265" s="3"/>
      <c r="F265" s="3" t="s">
        <v>523</v>
      </c>
      <c r="G265" s="3" t="s">
        <v>220</v>
      </c>
      <c r="H265" s="3" t="s">
        <v>220</v>
      </c>
      <c r="I265" s="5" t="s">
        <v>159</v>
      </c>
      <c r="J265" s="3" t="s">
        <v>1521</v>
      </c>
      <c r="K265" s="3" t="s">
        <v>1522</v>
      </c>
      <c r="L265" s="3" t="s">
        <v>1523</v>
      </c>
    </row>
    <row r="266" spans="1:12" ht="24.95">
      <c r="A266" s="3" t="s">
        <v>1520</v>
      </c>
      <c r="B266" s="3">
        <v>13001</v>
      </c>
      <c r="C266" s="3">
        <v>13001679</v>
      </c>
      <c r="D266" s="3" t="s">
        <v>551</v>
      </c>
      <c r="E266" s="3"/>
      <c r="F266" s="3" t="s">
        <v>523</v>
      </c>
      <c r="G266" s="3" t="s">
        <v>381</v>
      </c>
      <c r="H266" s="3" t="s">
        <v>221</v>
      </c>
      <c r="I266" s="5" t="s">
        <v>159</v>
      </c>
      <c r="J266" s="3" t="s">
        <v>1521</v>
      </c>
      <c r="K266" s="3" t="s">
        <v>1522</v>
      </c>
      <c r="L266" s="3" t="s">
        <v>1524</v>
      </c>
    </row>
    <row r="267" spans="1:12" ht="24.95">
      <c r="A267" s="3" t="s">
        <v>1520</v>
      </c>
      <c r="B267" s="3">
        <v>13001</v>
      </c>
      <c r="C267" s="3">
        <v>13001680</v>
      </c>
      <c r="D267" s="3" t="s">
        <v>525</v>
      </c>
      <c r="E267" s="3"/>
      <c r="F267" s="3" t="s">
        <v>523</v>
      </c>
      <c r="G267" s="3" t="s">
        <v>222</v>
      </c>
      <c r="H267" s="3" t="s">
        <v>222</v>
      </c>
      <c r="I267" s="5" t="s">
        <v>159</v>
      </c>
      <c r="J267" s="3" t="s">
        <v>1521</v>
      </c>
      <c r="K267" s="3" t="s">
        <v>1522</v>
      </c>
      <c r="L267" s="3" t="s">
        <v>1525</v>
      </c>
    </row>
    <row r="268" spans="1:12" ht="24.95">
      <c r="A268" s="3" t="s">
        <v>1520</v>
      </c>
      <c r="B268" s="3">
        <v>13001</v>
      </c>
      <c r="C268" s="3">
        <v>13001681</v>
      </c>
      <c r="D268" s="3" t="s">
        <v>530</v>
      </c>
      <c r="E268" s="3"/>
      <c r="F268" s="3" t="s">
        <v>523</v>
      </c>
      <c r="G268" s="3" t="s">
        <v>223</v>
      </c>
      <c r="H268" s="3" t="s">
        <v>223</v>
      </c>
      <c r="I268" s="5" t="s">
        <v>159</v>
      </c>
      <c r="J268" s="3" t="s">
        <v>1521</v>
      </c>
      <c r="K268" s="3" t="s">
        <v>1522</v>
      </c>
      <c r="L268" s="3" t="s">
        <v>1526</v>
      </c>
    </row>
    <row r="269" spans="1:12" ht="24.95">
      <c r="A269" s="3" t="s">
        <v>1520</v>
      </c>
      <c r="B269" s="3">
        <v>13001</v>
      </c>
      <c r="C269" s="3">
        <v>13001700</v>
      </c>
      <c r="D269" s="3" t="s">
        <v>120</v>
      </c>
      <c r="E269" s="3"/>
      <c r="F269" s="3" t="s">
        <v>557</v>
      </c>
      <c r="G269" s="3" t="s">
        <v>220</v>
      </c>
      <c r="H269" s="3" t="s">
        <v>220</v>
      </c>
      <c r="I269" s="5" t="s">
        <v>159</v>
      </c>
      <c r="J269" s="3" t="s">
        <v>1521</v>
      </c>
      <c r="K269" s="3" t="s">
        <v>1522</v>
      </c>
      <c r="L269" s="3" t="s">
        <v>1523</v>
      </c>
    </row>
    <row r="270" spans="1:12" ht="24.95">
      <c r="A270" s="3" t="s">
        <v>1520</v>
      </c>
      <c r="B270" s="3">
        <v>13001</v>
      </c>
      <c r="C270" s="3">
        <v>13001701</v>
      </c>
      <c r="D270" s="3" t="s">
        <v>120</v>
      </c>
      <c r="E270" s="3"/>
      <c r="F270" s="3" t="s">
        <v>557</v>
      </c>
      <c r="G270" s="3" t="s">
        <v>381</v>
      </c>
      <c r="H270" s="3" t="s">
        <v>221</v>
      </c>
      <c r="I270" s="5" t="s">
        <v>159</v>
      </c>
      <c r="J270" s="3" t="s">
        <v>1521</v>
      </c>
      <c r="K270" s="3" t="s">
        <v>1522</v>
      </c>
      <c r="L270" s="3" t="s">
        <v>1524</v>
      </c>
    </row>
    <row r="271" spans="1:12" ht="24.95">
      <c r="A271" s="3" t="s">
        <v>1520</v>
      </c>
      <c r="B271" s="3">
        <v>13001</v>
      </c>
      <c r="C271" s="3">
        <v>13001702</v>
      </c>
      <c r="D271" s="3" t="s">
        <v>120</v>
      </c>
      <c r="E271" s="3"/>
      <c r="F271" s="3" t="s">
        <v>557</v>
      </c>
      <c r="G271" s="3" t="s">
        <v>222</v>
      </c>
      <c r="H271" s="3" t="s">
        <v>222</v>
      </c>
      <c r="I271" s="5" t="s">
        <v>159</v>
      </c>
      <c r="J271" s="3" t="s">
        <v>1521</v>
      </c>
      <c r="K271" s="3" t="s">
        <v>1522</v>
      </c>
      <c r="L271" s="3" t="s">
        <v>1525</v>
      </c>
    </row>
    <row r="272" spans="1:12" ht="24.95">
      <c r="A272" s="3" t="s">
        <v>1520</v>
      </c>
      <c r="B272" s="3">
        <v>13001</v>
      </c>
      <c r="C272" s="3">
        <v>13001703</v>
      </c>
      <c r="D272" s="3" t="s">
        <v>120</v>
      </c>
      <c r="E272" s="3"/>
      <c r="F272" s="3" t="s">
        <v>557</v>
      </c>
      <c r="G272" s="3" t="s">
        <v>223</v>
      </c>
      <c r="H272" s="3" t="s">
        <v>223</v>
      </c>
      <c r="I272" s="5" t="s">
        <v>159</v>
      </c>
      <c r="J272" s="3" t="s">
        <v>1521</v>
      </c>
      <c r="K272" s="3" t="s">
        <v>1522</v>
      </c>
      <c r="L272" s="3" t="s">
        <v>1526</v>
      </c>
    </row>
    <row r="273" spans="1:12" ht="24.95">
      <c r="A273" s="3" t="s">
        <v>1520</v>
      </c>
      <c r="B273" s="3">
        <v>13001</v>
      </c>
      <c r="C273" s="3">
        <v>13001721</v>
      </c>
      <c r="D273" s="3" t="s">
        <v>199</v>
      </c>
      <c r="E273" s="3"/>
      <c r="F273" s="3" t="s">
        <v>569</v>
      </c>
      <c r="G273" s="3" t="s">
        <v>220</v>
      </c>
      <c r="H273" s="3" t="s">
        <v>220</v>
      </c>
      <c r="I273" s="5" t="s">
        <v>159</v>
      </c>
      <c r="J273" s="3" t="s">
        <v>1521</v>
      </c>
      <c r="K273" s="3" t="s">
        <v>1522</v>
      </c>
      <c r="L273" s="3" t="s">
        <v>1523</v>
      </c>
    </row>
    <row r="274" spans="1:12" ht="24.95">
      <c r="A274" s="3" t="s">
        <v>1520</v>
      </c>
      <c r="B274" s="3">
        <v>13001</v>
      </c>
      <c r="C274" s="3">
        <v>13001722</v>
      </c>
      <c r="D274" s="3" t="s">
        <v>199</v>
      </c>
      <c r="E274" s="3"/>
      <c r="F274" s="3" t="s">
        <v>569</v>
      </c>
      <c r="G274" s="3" t="s">
        <v>381</v>
      </c>
      <c r="H274" s="3" t="s">
        <v>221</v>
      </c>
      <c r="I274" s="5" t="s">
        <v>159</v>
      </c>
      <c r="J274" s="3" t="s">
        <v>1521</v>
      </c>
      <c r="K274" s="3" t="s">
        <v>1522</v>
      </c>
      <c r="L274" s="3" t="s">
        <v>1524</v>
      </c>
    </row>
    <row r="275" spans="1:12" ht="24.95">
      <c r="A275" s="3" t="s">
        <v>1520</v>
      </c>
      <c r="B275" s="3">
        <v>13001</v>
      </c>
      <c r="C275" s="3">
        <v>13001723</v>
      </c>
      <c r="D275" s="3" t="s">
        <v>199</v>
      </c>
      <c r="E275" s="3"/>
      <c r="F275" s="3" t="s">
        <v>569</v>
      </c>
      <c r="G275" s="3" t="s">
        <v>222</v>
      </c>
      <c r="H275" s="3" t="s">
        <v>222</v>
      </c>
      <c r="I275" s="5" t="s">
        <v>159</v>
      </c>
      <c r="J275" s="3" t="s">
        <v>1521</v>
      </c>
      <c r="K275" s="3" t="s">
        <v>1522</v>
      </c>
      <c r="L275" s="3" t="s">
        <v>1525</v>
      </c>
    </row>
    <row r="276" spans="1:12" ht="24.95">
      <c r="A276" s="3" t="s">
        <v>1520</v>
      </c>
      <c r="B276" s="3">
        <v>13001</v>
      </c>
      <c r="C276" s="3">
        <v>13001724</v>
      </c>
      <c r="D276" s="3" t="s">
        <v>199</v>
      </c>
      <c r="E276" s="3"/>
      <c r="F276" s="3" t="s">
        <v>569</v>
      </c>
      <c r="G276" s="3" t="s">
        <v>223</v>
      </c>
      <c r="H276" s="3" t="s">
        <v>223</v>
      </c>
      <c r="I276" s="5" t="s">
        <v>159</v>
      </c>
      <c r="J276" s="3" t="s">
        <v>1521</v>
      </c>
      <c r="K276" s="3" t="s">
        <v>1522</v>
      </c>
      <c r="L276" s="3" t="s">
        <v>1526</v>
      </c>
    </row>
    <row r="277" spans="1:12" ht="24.95">
      <c r="A277" s="3" t="s">
        <v>1520</v>
      </c>
      <c r="B277" s="3">
        <v>13001</v>
      </c>
      <c r="C277" s="3">
        <v>13001771</v>
      </c>
      <c r="D277" s="3" t="s">
        <v>291</v>
      </c>
      <c r="E277" s="3"/>
      <c r="F277" s="3" t="s">
        <v>624</v>
      </c>
      <c r="G277" s="3" t="s">
        <v>220</v>
      </c>
      <c r="H277" s="3" t="s">
        <v>220</v>
      </c>
      <c r="I277" s="5" t="s">
        <v>159</v>
      </c>
      <c r="J277" s="3" t="s">
        <v>1521</v>
      </c>
      <c r="K277" s="3" t="s">
        <v>1522</v>
      </c>
      <c r="L277" s="3" t="s">
        <v>1523</v>
      </c>
    </row>
    <row r="278" spans="1:12" ht="24.95">
      <c r="A278" s="3" t="s">
        <v>1520</v>
      </c>
      <c r="B278" s="3">
        <v>13001</v>
      </c>
      <c r="C278" s="3">
        <v>13001772</v>
      </c>
      <c r="D278" s="3" t="s">
        <v>291</v>
      </c>
      <c r="E278" s="3"/>
      <c r="F278" s="3" t="s">
        <v>624</v>
      </c>
      <c r="G278" s="3" t="s">
        <v>222</v>
      </c>
      <c r="H278" s="3" t="s">
        <v>222</v>
      </c>
      <c r="I278" s="5" t="s">
        <v>159</v>
      </c>
      <c r="J278" s="3" t="s">
        <v>1521</v>
      </c>
      <c r="K278" s="3" t="s">
        <v>1522</v>
      </c>
      <c r="L278" s="3" t="s">
        <v>1525</v>
      </c>
    </row>
    <row r="279" spans="1:12" ht="24.95">
      <c r="A279" s="3" t="s">
        <v>1520</v>
      </c>
      <c r="B279" s="3">
        <v>13001</v>
      </c>
      <c r="C279" s="3">
        <v>13001773</v>
      </c>
      <c r="D279" s="3" t="s">
        <v>291</v>
      </c>
      <c r="E279" s="3"/>
      <c r="F279" s="3" t="s">
        <v>624</v>
      </c>
      <c r="G279" s="3" t="s">
        <v>223</v>
      </c>
      <c r="H279" s="3" t="s">
        <v>223</v>
      </c>
      <c r="I279" s="5" t="s">
        <v>159</v>
      </c>
      <c r="J279" s="3" t="s">
        <v>1521</v>
      </c>
      <c r="K279" s="3" t="s">
        <v>1522</v>
      </c>
      <c r="L279" s="3" t="s">
        <v>1526</v>
      </c>
    </row>
    <row r="280" spans="1:12" ht="24.95">
      <c r="A280" s="3" t="s">
        <v>1520</v>
      </c>
      <c r="B280" s="3">
        <v>13001</v>
      </c>
      <c r="C280" s="3">
        <v>13001797</v>
      </c>
      <c r="D280" s="3" t="s">
        <v>637</v>
      </c>
      <c r="E280" s="3"/>
      <c r="F280" s="3" t="s">
        <v>636</v>
      </c>
      <c r="G280" s="3" t="s">
        <v>380</v>
      </c>
      <c r="H280" s="3" t="s">
        <v>380</v>
      </c>
      <c r="I280" s="5" t="s">
        <v>159</v>
      </c>
      <c r="J280" s="3" t="s">
        <v>1521</v>
      </c>
      <c r="K280" s="3" t="s">
        <v>1522</v>
      </c>
      <c r="L280" s="3" t="s">
        <v>1527</v>
      </c>
    </row>
    <row r="281" spans="1:12" ht="24.95">
      <c r="A281" s="3" t="s">
        <v>1520</v>
      </c>
      <c r="B281" s="3">
        <v>13001</v>
      </c>
      <c r="C281" s="3">
        <v>13001798</v>
      </c>
      <c r="D281" s="3" t="s">
        <v>637</v>
      </c>
      <c r="E281" s="3"/>
      <c r="F281" s="3" t="s">
        <v>636</v>
      </c>
      <c r="G281" s="3" t="s">
        <v>220</v>
      </c>
      <c r="H281" s="3" t="s">
        <v>220</v>
      </c>
      <c r="I281" s="5" t="s">
        <v>159</v>
      </c>
      <c r="J281" s="3" t="s">
        <v>1521</v>
      </c>
      <c r="K281" s="3" t="s">
        <v>1522</v>
      </c>
      <c r="L281" s="3" t="s">
        <v>1523</v>
      </c>
    </row>
    <row r="282" spans="1:12" ht="24.95">
      <c r="A282" s="3" t="s">
        <v>1520</v>
      </c>
      <c r="B282" s="3">
        <v>13001</v>
      </c>
      <c r="C282" s="3">
        <v>13001799</v>
      </c>
      <c r="D282" s="3" t="s">
        <v>637</v>
      </c>
      <c r="E282" s="3"/>
      <c r="F282" s="3" t="s">
        <v>636</v>
      </c>
      <c r="G282" s="3" t="s">
        <v>381</v>
      </c>
      <c r="H282" s="3" t="s">
        <v>381</v>
      </c>
      <c r="I282" s="5" t="s">
        <v>159</v>
      </c>
      <c r="J282" s="3" t="s">
        <v>1521</v>
      </c>
      <c r="K282" s="3" t="s">
        <v>1522</v>
      </c>
      <c r="L282" s="3" t="s">
        <v>1528</v>
      </c>
    </row>
    <row r="283" spans="1:12" ht="24.95">
      <c r="A283" s="3" t="s">
        <v>1520</v>
      </c>
      <c r="B283" s="3">
        <v>13001</v>
      </c>
      <c r="C283" s="3">
        <v>13001800</v>
      </c>
      <c r="D283" s="3" t="s">
        <v>637</v>
      </c>
      <c r="E283" s="3"/>
      <c r="F283" s="3" t="s">
        <v>636</v>
      </c>
      <c r="G283" s="3" t="s">
        <v>381</v>
      </c>
      <c r="H283" s="3" t="s">
        <v>221</v>
      </c>
      <c r="I283" s="5" t="s">
        <v>159</v>
      </c>
      <c r="J283" s="3" t="s">
        <v>1521</v>
      </c>
      <c r="K283" s="3" t="s">
        <v>1522</v>
      </c>
      <c r="L283" s="3" t="s">
        <v>1524</v>
      </c>
    </row>
    <row r="284" spans="1:12" ht="24.95">
      <c r="A284" s="3" t="s">
        <v>1520</v>
      </c>
      <c r="B284" s="3">
        <v>13001</v>
      </c>
      <c r="C284" s="3">
        <v>13001801</v>
      </c>
      <c r="D284" s="3" t="s">
        <v>637</v>
      </c>
      <c r="E284" s="3"/>
      <c r="F284" s="3" t="s">
        <v>636</v>
      </c>
      <c r="G284" s="3" t="s">
        <v>382</v>
      </c>
      <c r="H284" s="3" t="s">
        <v>382</v>
      </c>
      <c r="I284" s="5" t="s">
        <v>159</v>
      </c>
      <c r="J284" s="3" t="s">
        <v>1521</v>
      </c>
      <c r="K284" s="3" t="s">
        <v>1522</v>
      </c>
      <c r="L284" s="3" t="s">
        <v>1530</v>
      </c>
    </row>
    <row r="285" spans="1:12" ht="24.95">
      <c r="A285" s="3" t="s">
        <v>1520</v>
      </c>
      <c r="B285" s="3">
        <v>13001</v>
      </c>
      <c r="C285" s="3">
        <v>13001802</v>
      </c>
      <c r="D285" s="3" t="s">
        <v>637</v>
      </c>
      <c r="E285" s="3"/>
      <c r="F285" s="3" t="s">
        <v>636</v>
      </c>
      <c r="G285" s="3" t="s">
        <v>222</v>
      </c>
      <c r="H285" s="3" t="s">
        <v>222</v>
      </c>
      <c r="I285" s="5" t="s">
        <v>159</v>
      </c>
      <c r="J285" s="3" t="s">
        <v>1521</v>
      </c>
      <c r="K285" s="3" t="s">
        <v>1522</v>
      </c>
      <c r="L285" s="3" t="s">
        <v>1525</v>
      </c>
    </row>
    <row r="286" spans="1:12" ht="24.95">
      <c r="A286" s="3" t="s">
        <v>1520</v>
      </c>
      <c r="B286" s="3">
        <v>13001</v>
      </c>
      <c r="C286" s="3">
        <v>13001803</v>
      </c>
      <c r="D286" s="3" t="s">
        <v>637</v>
      </c>
      <c r="E286" s="3"/>
      <c r="F286" s="3" t="s">
        <v>636</v>
      </c>
      <c r="G286" s="3" t="s">
        <v>383</v>
      </c>
      <c r="H286" s="3" t="s">
        <v>383</v>
      </c>
      <c r="I286" s="5" t="s">
        <v>159</v>
      </c>
      <c r="J286" s="3" t="s">
        <v>1521</v>
      </c>
      <c r="K286" s="3" t="s">
        <v>1522</v>
      </c>
      <c r="L286" s="3" t="s">
        <v>1531</v>
      </c>
    </row>
    <row r="287" spans="1:12" ht="24.95">
      <c r="A287" s="3" t="s">
        <v>1520</v>
      </c>
      <c r="B287" s="3">
        <v>13001</v>
      </c>
      <c r="C287" s="3">
        <v>13001804</v>
      </c>
      <c r="D287" s="3" t="s">
        <v>637</v>
      </c>
      <c r="E287" s="3"/>
      <c r="F287" s="3" t="s">
        <v>636</v>
      </c>
      <c r="G287" s="3" t="s">
        <v>223</v>
      </c>
      <c r="H287" s="3" t="s">
        <v>223</v>
      </c>
      <c r="I287" s="5" t="s">
        <v>159</v>
      </c>
      <c r="J287" s="3" t="s">
        <v>1521</v>
      </c>
      <c r="K287" s="3" t="s">
        <v>1522</v>
      </c>
      <c r="L287" s="3" t="s">
        <v>1526</v>
      </c>
    </row>
    <row r="288" spans="1:12" ht="24.95">
      <c r="A288" s="3" t="s">
        <v>1520</v>
      </c>
      <c r="B288" s="3">
        <v>13001</v>
      </c>
      <c r="C288" s="3">
        <v>13001837</v>
      </c>
      <c r="D288" s="3" t="s">
        <v>650</v>
      </c>
      <c r="E288" s="3"/>
      <c r="F288" s="3" t="s">
        <v>649</v>
      </c>
      <c r="G288" s="3" t="s">
        <v>380</v>
      </c>
      <c r="H288" s="3" t="s">
        <v>380</v>
      </c>
      <c r="I288" s="5" t="s">
        <v>159</v>
      </c>
      <c r="J288" s="3" t="s">
        <v>1521</v>
      </c>
      <c r="K288" s="3" t="s">
        <v>1522</v>
      </c>
      <c r="L288" s="3" t="s">
        <v>1527</v>
      </c>
    </row>
    <row r="289" spans="1:12" ht="24.95">
      <c r="A289" s="3" t="s">
        <v>1520</v>
      </c>
      <c r="B289" s="3">
        <v>13001</v>
      </c>
      <c r="C289" s="3">
        <v>13001838</v>
      </c>
      <c r="D289" s="3" t="s">
        <v>650</v>
      </c>
      <c r="E289" s="3"/>
      <c r="F289" s="3" t="s">
        <v>649</v>
      </c>
      <c r="G289" s="3" t="s">
        <v>381</v>
      </c>
      <c r="H289" s="3" t="s">
        <v>381</v>
      </c>
      <c r="I289" s="5" t="s">
        <v>159</v>
      </c>
      <c r="J289" s="3" t="s">
        <v>1521</v>
      </c>
      <c r="K289" s="3" t="s">
        <v>1522</v>
      </c>
      <c r="L289" s="3" t="s">
        <v>1528</v>
      </c>
    </row>
    <row r="290" spans="1:12" ht="24.95">
      <c r="A290" s="3" t="s">
        <v>1520</v>
      </c>
      <c r="B290" s="3">
        <v>13001</v>
      </c>
      <c r="C290" s="3">
        <v>13001839</v>
      </c>
      <c r="D290" s="3" t="s">
        <v>650</v>
      </c>
      <c r="E290" s="3"/>
      <c r="F290" s="3" t="s">
        <v>649</v>
      </c>
      <c r="G290" s="3" t="s">
        <v>382</v>
      </c>
      <c r="H290" s="3" t="s">
        <v>382</v>
      </c>
      <c r="I290" s="5" t="s">
        <v>159</v>
      </c>
      <c r="J290" s="3" t="s">
        <v>1521</v>
      </c>
      <c r="K290" s="3" t="s">
        <v>1522</v>
      </c>
      <c r="L290" s="3" t="s">
        <v>1530</v>
      </c>
    </row>
    <row r="291" spans="1:12" ht="24.95">
      <c r="A291" s="3" t="s">
        <v>1520</v>
      </c>
      <c r="B291" s="3">
        <v>13001</v>
      </c>
      <c r="C291" s="3">
        <v>13001840</v>
      </c>
      <c r="D291" s="3" t="s">
        <v>650</v>
      </c>
      <c r="E291" s="3"/>
      <c r="F291" s="3" t="s">
        <v>649</v>
      </c>
      <c r="G291" s="3" t="s">
        <v>383</v>
      </c>
      <c r="H291" s="3" t="s">
        <v>383</v>
      </c>
      <c r="I291" s="5" t="s">
        <v>159</v>
      </c>
      <c r="J291" s="3" t="s">
        <v>1521</v>
      </c>
      <c r="K291" s="3" t="s">
        <v>1522</v>
      </c>
      <c r="L291" s="3" t="s">
        <v>1531</v>
      </c>
    </row>
    <row r="292" spans="1:12" ht="24.95">
      <c r="A292" s="3" t="s">
        <v>1520</v>
      </c>
      <c r="B292" s="3">
        <v>13001</v>
      </c>
      <c r="C292" s="3">
        <v>13001897</v>
      </c>
      <c r="D292" s="3" t="s">
        <v>683</v>
      </c>
      <c r="E292" s="3"/>
      <c r="F292" s="3" t="s">
        <v>681</v>
      </c>
      <c r="G292" s="3" t="s">
        <v>220</v>
      </c>
      <c r="H292" s="3" t="s">
        <v>220</v>
      </c>
      <c r="I292" s="5" t="s">
        <v>159</v>
      </c>
      <c r="J292" s="3" t="s">
        <v>1521</v>
      </c>
      <c r="K292" s="3" t="s">
        <v>1522</v>
      </c>
      <c r="L292" s="3" t="s">
        <v>1523</v>
      </c>
    </row>
    <row r="293" spans="1:12" ht="24.95">
      <c r="A293" s="3" t="s">
        <v>1520</v>
      </c>
      <c r="B293" s="3">
        <v>13001</v>
      </c>
      <c r="C293" s="3">
        <v>13001898</v>
      </c>
      <c r="D293" s="3" t="s">
        <v>1532</v>
      </c>
      <c r="E293" s="3"/>
      <c r="F293" s="3" t="s">
        <v>681</v>
      </c>
      <c r="G293" s="3" t="s">
        <v>222</v>
      </c>
      <c r="H293" s="3" t="s">
        <v>222</v>
      </c>
      <c r="I293" s="5" t="s">
        <v>159</v>
      </c>
      <c r="J293" s="3" t="s">
        <v>1521</v>
      </c>
      <c r="K293" s="3" t="s">
        <v>1522</v>
      </c>
      <c r="L293" s="3" t="s">
        <v>1525</v>
      </c>
    </row>
    <row r="294" spans="1:12" ht="24.95">
      <c r="A294" s="3" t="s">
        <v>1520</v>
      </c>
      <c r="B294" s="3">
        <v>13001</v>
      </c>
      <c r="C294" s="3">
        <v>13001899</v>
      </c>
      <c r="D294" s="3" t="s">
        <v>683</v>
      </c>
      <c r="E294" s="3"/>
      <c r="F294" s="3" t="s">
        <v>681</v>
      </c>
      <c r="G294" s="3" t="s">
        <v>223</v>
      </c>
      <c r="H294" s="3" t="s">
        <v>223</v>
      </c>
      <c r="I294" s="5" t="s">
        <v>159</v>
      </c>
      <c r="J294" s="3" t="s">
        <v>1521</v>
      </c>
      <c r="K294" s="3" t="s">
        <v>1522</v>
      </c>
      <c r="L294" s="3" t="s">
        <v>1526</v>
      </c>
    </row>
    <row r="295" spans="1:12" ht="24.95">
      <c r="A295" s="3" t="s">
        <v>1520</v>
      </c>
      <c r="B295" s="3">
        <v>13001</v>
      </c>
      <c r="C295" s="3">
        <v>13001914</v>
      </c>
      <c r="D295" s="3" t="s">
        <v>709</v>
      </c>
      <c r="E295" s="3"/>
      <c r="F295" s="3" t="s">
        <v>697</v>
      </c>
      <c r="G295" s="3" t="s">
        <v>220</v>
      </c>
      <c r="H295" s="3" t="s">
        <v>220</v>
      </c>
      <c r="I295" s="5" t="s">
        <v>159</v>
      </c>
      <c r="J295" s="3" t="s">
        <v>1521</v>
      </c>
      <c r="K295" s="3" t="s">
        <v>1522</v>
      </c>
      <c r="L295" s="3" t="s">
        <v>1523</v>
      </c>
    </row>
    <row r="296" spans="1:12" ht="24.95">
      <c r="A296" s="3" t="s">
        <v>1520</v>
      </c>
      <c r="B296" s="3">
        <v>13001</v>
      </c>
      <c r="C296" s="3">
        <v>13001915</v>
      </c>
      <c r="D296" s="3" t="s">
        <v>709</v>
      </c>
      <c r="E296" s="3"/>
      <c r="F296" s="3" t="s">
        <v>697</v>
      </c>
      <c r="G296" s="3" t="s">
        <v>381</v>
      </c>
      <c r="H296" s="3" t="s">
        <v>221</v>
      </c>
      <c r="I296" s="5" t="s">
        <v>159</v>
      </c>
      <c r="J296" s="3" t="s">
        <v>1521</v>
      </c>
      <c r="K296" s="3" t="s">
        <v>1522</v>
      </c>
      <c r="L296" s="3" t="s">
        <v>1524</v>
      </c>
    </row>
    <row r="297" spans="1:12" ht="24.95">
      <c r="A297" s="3" t="s">
        <v>1520</v>
      </c>
      <c r="B297" s="3">
        <v>13001</v>
      </c>
      <c r="C297" s="3">
        <v>13001916</v>
      </c>
      <c r="D297" s="3" t="s">
        <v>709</v>
      </c>
      <c r="E297" s="3"/>
      <c r="F297" s="3" t="s">
        <v>697</v>
      </c>
      <c r="G297" s="3" t="s">
        <v>223</v>
      </c>
      <c r="H297" s="3" t="s">
        <v>223</v>
      </c>
      <c r="I297" s="5" t="s">
        <v>159</v>
      </c>
      <c r="J297" s="3" t="s">
        <v>1521</v>
      </c>
      <c r="K297" s="3" t="s">
        <v>1522</v>
      </c>
      <c r="L297" s="3" t="s">
        <v>1526</v>
      </c>
    </row>
    <row r="298" spans="1:12" ht="24.95">
      <c r="A298" s="3" t="s">
        <v>1520</v>
      </c>
      <c r="B298" s="3">
        <v>13001</v>
      </c>
      <c r="C298" s="3">
        <v>13001955</v>
      </c>
      <c r="D298" s="3" t="s">
        <v>199</v>
      </c>
      <c r="E298" s="3"/>
      <c r="F298" s="3" t="s">
        <v>739</v>
      </c>
      <c r="G298" s="3" t="s">
        <v>220</v>
      </c>
      <c r="H298" s="3" t="s">
        <v>220</v>
      </c>
      <c r="I298" s="5" t="s">
        <v>159</v>
      </c>
      <c r="J298" s="3" t="s">
        <v>1521</v>
      </c>
      <c r="K298" s="3" t="s">
        <v>1522</v>
      </c>
      <c r="L298" s="3" t="s">
        <v>1523</v>
      </c>
    </row>
    <row r="299" spans="1:12" ht="24.95">
      <c r="A299" s="3" t="s">
        <v>1520</v>
      </c>
      <c r="B299" s="3">
        <v>13001</v>
      </c>
      <c r="C299" s="3">
        <v>13001956</v>
      </c>
      <c r="D299" s="3" t="s">
        <v>199</v>
      </c>
      <c r="E299" s="3"/>
      <c r="F299" s="3" t="s">
        <v>739</v>
      </c>
      <c r="G299" s="3" t="s">
        <v>381</v>
      </c>
      <c r="H299" s="3" t="s">
        <v>221</v>
      </c>
      <c r="I299" s="5" t="s">
        <v>159</v>
      </c>
      <c r="J299" s="3" t="s">
        <v>1521</v>
      </c>
      <c r="K299" s="3" t="s">
        <v>1522</v>
      </c>
      <c r="L299" s="3" t="s">
        <v>1524</v>
      </c>
    </row>
    <row r="300" spans="1:12" ht="24.95">
      <c r="A300" s="3" t="s">
        <v>1520</v>
      </c>
      <c r="B300" s="3">
        <v>13001</v>
      </c>
      <c r="C300" s="3">
        <v>13001957</v>
      </c>
      <c r="D300" s="3" t="s">
        <v>199</v>
      </c>
      <c r="E300" s="3"/>
      <c r="F300" s="3" t="s">
        <v>739</v>
      </c>
      <c r="G300" s="3" t="s">
        <v>222</v>
      </c>
      <c r="H300" s="3" t="s">
        <v>222</v>
      </c>
      <c r="I300" s="5" t="s">
        <v>159</v>
      </c>
      <c r="J300" s="3" t="s">
        <v>1521</v>
      </c>
      <c r="K300" s="3" t="s">
        <v>1522</v>
      </c>
      <c r="L300" s="3" t="s">
        <v>1525</v>
      </c>
    </row>
    <row r="301" spans="1:12" ht="24.95">
      <c r="A301" s="3" t="s">
        <v>1520</v>
      </c>
      <c r="B301" s="3">
        <v>13001</v>
      </c>
      <c r="C301" s="3">
        <v>13001958</v>
      </c>
      <c r="D301" s="3" t="s">
        <v>199</v>
      </c>
      <c r="E301" s="3"/>
      <c r="F301" s="3" t="s">
        <v>739</v>
      </c>
      <c r="G301" s="3" t="s">
        <v>223</v>
      </c>
      <c r="H301" s="3" t="s">
        <v>223</v>
      </c>
      <c r="I301" s="5" t="s">
        <v>159</v>
      </c>
      <c r="J301" s="3" t="s">
        <v>1521</v>
      </c>
      <c r="K301" s="3" t="s">
        <v>1522</v>
      </c>
      <c r="L301" s="3" t="s">
        <v>1526</v>
      </c>
    </row>
    <row r="302" spans="1:12" ht="24.95">
      <c r="A302" s="3" t="s">
        <v>1520</v>
      </c>
      <c r="B302" s="3">
        <v>13001</v>
      </c>
      <c r="C302" s="3">
        <v>130011019</v>
      </c>
      <c r="D302" s="3" t="s">
        <v>791</v>
      </c>
      <c r="E302" s="3"/>
      <c r="F302" s="3" t="s">
        <v>779</v>
      </c>
      <c r="G302" s="3" t="s">
        <v>381</v>
      </c>
      <c r="H302" s="3" t="s">
        <v>221</v>
      </c>
      <c r="I302" s="5" t="s">
        <v>159</v>
      </c>
      <c r="J302" s="3" t="s">
        <v>1521</v>
      </c>
      <c r="K302" s="3" t="s">
        <v>1522</v>
      </c>
      <c r="L302" s="3" t="s">
        <v>1524</v>
      </c>
    </row>
    <row r="303" spans="1:12" ht="24.95">
      <c r="A303" s="3" t="s">
        <v>1520</v>
      </c>
      <c r="B303" s="3">
        <v>13001</v>
      </c>
      <c r="C303" s="3">
        <v>130011020</v>
      </c>
      <c r="D303" s="3" t="s">
        <v>439</v>
      </c>
      <c r="E303" s="3"/>
      <c r="F303" s="3" t="s">
        <v>779</v>
      </c>
      <c r="G303" s="3" t="s">
        <v>222</v>
      </c>
      <c r="H303" s="3" t="s">
        <v>222</v>
      </c>
      <c r="I303" s="5" t="s">
        <v>159</v>
      </c>
      <c r="J303" s="3" t="s">
        <v>1521</v>
      </c>
      <c r="K303" s="3" t="s">
        <v>1522</v>
      </c>
      <c r="L303" s="3" t="s">
        <v>1525</v>
      </c>
    </row>
    <row r="304" spans="1:12" ht="24.95">
      <c r="A304" s="3" t="s">
        <v>1520</v>
      </c>
      <c r="B304" s="3">
        <v>13001</v>
      </c>
      <c r="C304" s="3">
        <v>130011021</v>
      </c>
      <c r="D304" s="3" t="s">
        <v>791</v>
      </c>
      <c r="E304" s="3"/>
      <c r="F304" s="3" t="s">
        <v>779</v>
      </c>
      <c r="G304" s="3" t="s">
        <v>222</v>
      </c>
      <c r="H304" s="3" t="s">
        <v>222</v>
      </c>
      <c r="I304" s="5" t="s">
        <v>159</v>
      </c>
      <c r="J304" s="3" t="s">
        <v>1521</v>
      </c>
      <c r="K304" s="3" t="s">
        <v>1522</v>
      </c>
      <c r="L304" s="3" t="s">
        <v>1525</v>
      </c>
    </row>
    <row r="305" spans="1:12" ht="24.95">
      <c r="A305" s="3" t="s">
        <v>1520</v>
      </c>
      <c r="B305" s="3">
        <v>13001</v>
      </c>
      <c r="C305" s="3">
        <v>130011022</v>
      </c>
      <c r="D305" s="3" t="s">
        <v>782</v>
      </c>
      <c r="E305" s="3"/>
      <c r="F305" s="3" t="s">
        <v>779</v>
      </c>
      <c r="G305" s="3" t="s">
        <v>223</v>
      </c>
      <c r="H305" s="3" t="s">
        <v>223</v>
      </c>
      <c r="I305" s="5" t="s">
        <v>159</v>
      </c>
      <c r="J305" s="3" t="s">
        <v>1521</v>
      </c>
      <c r="K305" s="3" t="s">
        <v>1522</v>
      </c>
      <c r="L305" s="3" t="s">
        <v>1526</v>
      </c>
    </row>
    <row r="306" spans="1:12" ht="24.95">
      <c r="A306" s="3" t="s">
        <v>1520</v>
      </c>
      <c r="B306" s="3">
        <v>13001</v>
      </c>
      <c r="C306" s="3">
        <v>130011023</v>
      </c>
      <c r="D306" s="3" t="s">
        <v>791</v>
      </c>
      <c r="E306" s="3"/>
      <c r="F306" s="3" t="s">
        <v>779</v>
      </c>
      <c r="G306" s="3" t="s">
        <v>223</v>
      </c>
      <c r="H306" s="3" t="s">
        <v>223</v>
      </c>
      <c r="I306" s="5" t="s">
        <v>159</v>
      </c>
      <c r="J306" s="3" t="s">
        <v>1521</v>
      </c>
      <c r="K306" s="3" t="s">
        <v>1522</v>
      </c>
      <c r="L306" s="3" t="s">
        <v>1526</v>
      </c>
    </row>
    <row r="307" spans="1:12" ht="24.95">
      <c r="A307" s="3" t="s">
        <v>1520</v>
      </c>
      <c r="B307" s="3">
        <v>13001</v>
      </c>
      <c r="C307" s="3">
        <v>130011104</v>
      </c>
      <c r="D307" s="3" t="s">
        <v>291</v>
      </c>
      <c r="E307" s="3"/>
      <c r="F307" s="3" t="s">
        <v>812</v>
      </c>
      <c r="G307" s="3" t="s">
        <v>380</v>
      </c>
      <c r="H307" s="3" t="s">
        <v>380</v>
      </c>
      <c r="I307" s="5" t="s">
        <v>159</v>
      </c>
      <c r="J307" s="3" t="s">
        <v>1521</v>
      </c>
      <c r="K307" s="3" t="s">
        <v>1522</v>
      </c>
      <c r="L307" s="3" t="s">
        <v>1527</v>
      </c>
    </row>
    <row r="308" spans="1:12" ht="24.95">
      <c r="A308" s="3" t="s">
        <v>1520</v>
      </c>
      <c r="B308" s="3">
        <v>13001</v>
      </c>
      <c r="C308" s="3">
        <v>130011105</v>
      </c>
      <c r="D308" s="3" t="s">
        <v>1533</v>
      </c>
      <c r="E308" s="3"/>
      <c r="F308" s="3" t="s">
        <v>812</v>
      </c>
      <c r="G308" s="3" t="s">
        <v>380</v>
      </c>
      <c r="H308" s="3" t="s">
        <v>380</v>
      </c>
      <c r="I308" s="5" t="s">
        <v>159</v>
      </c>
      <c r="J308" s="3" t="s">
        <v>1521</v>
      </c>
      <c r="K308" s="3" t="s">
        <v>1522</v>
      </c>
      <c r="L308" s="3" t="s">
        <v>1527</v>
      </c>
    </row>
    <row r="309" spans="1:12" ht="24.95">
      <c r="A309" s="3" t="s">
        <v>1520</v>
      </c>
      <c r="B309" s="3">
        <v>13001</v>
      </c>
      <c r="C309" s="3">
        <v>130011106</v>
      </c>
      <c r="D309" s="3" t="s">
        <v>472</v>
      </c>
      <c r="E309" s="3"/>
      <c r="F309" s="3" t="s">
        <v>812</v>
      </c>
      <c r="G309" s="3" t="s">
        <v>920</v>
      </c>
      <c r="H309" s="3" t="s">
        <v>920</v>
      </c>
      <c r="I309" s="5" t="s">
        <v>159</v>
      </c>
      <c r="J309" s="3" t="s">
        <v>1521</v>
      </c>
      <c r="K309" s="3" t="s">
        <v>1522</v>
      </c>
      <c r="L309" s="3" t="s">
        <v>1534</v>
      </c>
    </row>
    <row r="310" spans="1:12" ht="24.95">
      <c r="A310" s="3" t="s">
        <v>1520</v>
      </c>
      <c r="B310" s="3">
        <v>13001</v>
      </c>
      <c r="C310" s="3">
        <v>130011107</v>
      </c>
      <c r="D310" s="3" t="s">
        <v>291</v>
      </c>
      <c r="E310" s="3"/>
      <c r="F310" s="3" t="s">
        <v>812</v>
      </c>
      <c r="G310" s="3" t="s">
        <v>220</v>
      </c>
      <c r="H310" s="3" t="s">
        <v>220</v>
      </c>
      <c r="I310" s="5" t="s">
        <v>159</v>
      </c>
      <c r="J310" s="3" t="s">
        <v>1521</v>
      </c>
      <c r="K310" s="3" t="s">
        <v>1522</v>
      </c>
      <c r="L310" s="3" t="s">
        <v>1523</v>
      </c>
    </row>
    <row r="311" spans="1:12" ht="24.95">
      <c r="A311" s="3" t="s">
        <v>1520</v>
      </c>
      <c r="B311" s="3">
        <v>13001</v>
      </c>
      <c r="C311" s="3">
        <v>130011108</v>
      </c>
      <c r="D311" s="3" t="s">
        <v>291</v>
      </c>
      <c r="E311" s="3"/>
      <c r="F311" s="3" t="s">
        <v>812</v>
      </c>
      <c r="G311" s="3" t="s">
        <v>381</v>
      </c>
      <c r="H311" s="3" t="s">
        <v>381</v>
      </c>
      <c r="I311" s="5" t="s">
        <v>159</v>
      </c>
      <c r="J311" s="3" t="s">
        <v>1521</v>
      </c>
      <c r="K311" s="3" t="s">
        <v>1522</v>
      </c>
      <c r="L311" s="3" t="s">
        <v>1528</v>
      </c>
    </row>
    <row r="312" spans="1:12" ht="24.95">
      <c r="A312" s="3" t="s">
        <v>1520</v>
      </c>
      <c r="B312" s="3">
        <v>13001</v>
      </c>
      <c r="C312" s="3">
        <v>130011109</v>
      </c>
      <c r="D312" s="3" t="s">
        <v>1533</v>
      </c>
      <c r="E312" s="3"/>
      <c r="F312" s="3" t="s">
        <v>812</v>
      </c>
      <c r="G312" s="3" t="s">
        <v>381</v>
      </c>
      <c r="H312" s="3" t="s">
        <v>381</v>
      </c>
      <c r="I312" s="5" t="s">
        <v>159</v>
      </c>
      <c r="J312" s="3" t="s">
        <v>1521</v>
      </c>
      <c r="K312" s="3" t="s">
        <v>1522</v>
      </c>
      <c r="L312" s="3" t="s">
        <v>1528</v>
      </c>
    </row>
    <row r="313" spans="1:12" ht="24.95">
      <c r="A313" s="3" t="s">
        <v>1520</v>
      </c>
      <c r="B313" s="3">
        <v>13001</v>
      </c>
      <c r="C313" s="3">
        <v>130011110</v>
      </c>
      <c r="D313" s="3" t="s">
        <v>472</v>
      </c>
      <c r="E313" s="3"/>
      <c r="F313" s="3" t="s">
        <v>812</v>
      </c>
      <c r="G313" s="3" t="s">
        <v>470</v>
      </c>
      <c r="H313" s="3" t="s">
        <v>470</v>
      </c>
      <c r="I313" s="5" t="s">
        <v>159</v>
      </c>
      <c r="J313" s="3" t="s">
        <v>1521</v>
      </c>
      <c r="K313" s="3" t="s">
        <v>1522</v>
      </c>
      <c r="L313" s="3" t="s">
        <v>1529</v>
      </c>
    </row>
    <row r="314" spans="1:12" ht="24.95">
      <c r="A314" s="3" t="s">
        <v>1520</v>
      </c>
      <c r="B314" s="3">
        <v>13001</v>
      </c>
      <c r="C314" s="3">
        <v>130011111</v>
      </c>
      <c r="D314" s="3" t="s">
        <v>291</v>
      </c>
      <c r="E314" s="3"/>
      <c r="F314" s="3" t="s">
        <v>812</v>
      </c>
      <c r="G314" s="3" t="s">
        <v>381</v>
      </c>
      <c r="H314" s="3" t="s">
        <v>221</v>
      </c>
      <c r="I314" s="5" t="s">
        <v>159</v>
      </c>
      <c r="J314" s="3" t="s">
        <v>1521</v>
      </c>
      <c r="K314" s="3" t="s">
        <v>1522</v>
      </c>
      <c r="L314" s="3" t="s">
        <v>1524</v>
      </c>
    </row>
    <row r="315" spans="1:12" ht="24.95">
      <c r="A315" s="3" t="s">
        <v>1520</v>
      </c>
      <c r="B315" s="3">
        <v>13001</v>
      </c>
      <c r="C315" s="3">
        <v>130011112</v>
      </c>
      <c r="D315" s="3" t="s">
        <v>291</v>
      </c>
      <c r="E315" s="3"/>
      <c r="F315" s="3" t="s">
        <v>812</v>
      </c>
      <c r="G315" s="3" t="s">
        <v>382</v>
      </c>
      <c r="H315" s="3" t="s">
        <v>382</v>
      </c>
      <c r="I315" s="5" t="s">
        <v>159</v>
      </c>
      <c r="J315" s="3" t="s">
        <v>1521</v>
      </c>
      <c r="K315" s="3" t="s">
        <v>1522</v>
      </c>
      <c r="L315" s="3" t="s">
        <v>1530</v>
      </c>
    </row>
    <row r="316" spans="1:12" ht="24.95">
      <c r="A316" s="3" t="s">
        <v>1520</v>
      </c>
      <c r="B316" s="3">
        <v>13001</v>
      </c>
      <c r="C316" s="3">
        <v>130011113</v>
      </c>
      <c r="D316" s="3" t="s">
        <v>1533</v>
      </c>
      <c r="E316" s="3"/>
      <c r="F316" s="3" t="s">
        <v>812</v>
      </c>
      <c r="G316" s="3" t="s">
        <v>382</v>
      </c>
      <c r="H316" s="3" t="s">
        <v>382</v>
      </c>
      <c r="I316" s="5" t="s">
        <v>159</v>
      </c>
      <c r="J316" s="3" t="s">
        <v>1521</v>
      </c>
      <c r="K316" s="3" t="s">
        <v>1522</v>
      </c>
      <c r="L316" s="3" t="s">
        <v>1530</v>
      </c>
    </row>
    <row r="317" spans="1:12" ht="24.95">
      <c r="A317" s="3" t="s">
        <v>1520</v>
      </c>
      <c r="B317" s="3">
        <v>13001</v>
      </c>
      <c r="C317" s="3">
        <v>130011114</v>
      </c>
      <c r="D317" s="3" t="s">
        <v>472</v>
      </c>
      <c r="E317" s="3"/>
      <c r="F317" s="3" t="s">
        <v>812</v>
      </c>
      <c r="G317" s="3" t="s">
        <v>921</v>
      </c>
      <c r="H317" s="3" t="s">
        <v>921</v>
      </c>
      <c r="I317" s="5" t="s">
        <v>159</v>
      </c>
      <c r="J317" s="3" t="s">
        <v>1521</v>
      </c>
      <c r="K317" s="3" t="s">
        <v>1522</v>
      </c>
      <c r="L317" s="3" t="s">
        <v>1535</v>
      </c>
    </row>
    <row r="318" spans="1:12" ht="24.95">
      <c r="A318" s="3" t="s">
        <v>1520</v>
      </c>
      <c r="B318" s="3">
        <v>13001</v>
      </c>
      <c r="C318" s="3">
        <v>130011115</v>
      </c>
      <c r="D318" s="3" t="s">
        <v>291</v>
      </c>
      <c r="E318" s="3"/>
      <c r="F318" s="3" t="s">
        <v>812</v>
      </c>
      <c r="G318" s="3" t="s">
        <v>222</v>
      </c>
      <c r="H318" s="3" t="s">
        <v>222</v>
      </c>
      <c r="I318" s="5" t="s">
        <v>159</v>
      </c>
      <c r="J318" s="3" t="s">
        <v>1521</v>
      </c>
      <c r="K318" s="3" t="s">
        <v>1522</v>
      </c>
      <c r="L318" s="3" t="s">
        <v>1525</v>
      </c>
    </row>
    <row r="319" spans="1:12" ht="24.95">
      <c r="A319" s="3" t="s">
        <v>1520</v>
      </c>
      <c r="B319" s="3">
        <v>13001</v>
      </c>
      <c r="C319" s="3">
        <v>130011116</v>
      </c>
      <c r="D319" s="3" t="s">
        <v>291</v>
      </c>
      <c r="E319" s="3"/>
      <c r="F319" s="3" t="s">
        <v>812</v>
      </c>
      <c r="G319" s="3" t="s">
        <v>383</v>
      </c>
      <c r="H319" s="3" t="s">
        <v>383</v>
      </c>
      <c r="I319" s="5" t="s">
        <v>159</v>
      </c>
      <c r="J319" s="3" t="s">
        <v>1521</v>
      </c>
      <c r="K319" s="3" t="s">
        <v>1522</v>
      </c>
      <c r="L319" s="3" t="s">
        <v>1531</v>
      </c>
    </row>
    <row r="320" spans="1:12" ht="24.95">
      <c r="A320" s="3" t="s">
        <v>1520</v>
      </c>
      <c r="B320" s="3">
        <v>13001</v>
      </c>
      <c r="C320" s="3">
        <v>130011117</v>
      </c>
      <c r="D320" s="3" t="s">
        <v>1533</v>
      </c>
      <c r="E320" s="3"/>
      <c r="F320" s="3" t="s">
        <v>812</v>
      </c>
      <c r="G320" s="3" t="s">
        <v>383</v>
      </c>
      <c r="H320" s="3" t="s">
        <v>383</v>
      </c>
      <c r="I320" s="5" t="s">
        <v>159</v>
      </c>
      <c r="J320" s="3" t="s">
        <v>1521</v>
      </c>
      <c r="K320" s="3" t="s">
        <v>1522</v>
      </c>
      <c r="L320" s="3" t="s">
        <v>1531</v>
      </c>
    </row>
    <row r="321" spans="1:12" ht="24.95">
      <c r="A321" s="3" t="s">
        <v>1520</v>
      </c>
      <c r="B321" s="3">
        <v>13001</v>
      </c>
      <c r="C321" s="3">
        <v>130011118</v>
      </c>
      <c r="D321" s="3" t="s">
        <v>472</v>
      </c>
      <c r="E321" s="3"/>
      <c r="F321" s="3" t="s">
        <v>812</v>
      </c>
      <c r="G321" s="3" t="s">
        <v>922</v>
      </c>
      <c r="H321" s="3" t="s">
        <v>922</v>
      </c>
      <c r="I321" s="5" t="s">
        <v>159</v>
      </c>
      <c r="J321" s="3" t="s">
        <v>1521</v>
      </c>
      <c r="K321" s="3" t="s">
        <v>1522</v>
      </c>
      <c r="L321" s="3" t="s">
        <v>1536</v>
      </c>
    </row>
    <row r="322" spans="1:12" ht="24.95">
      <c r="A322" s="3" t="s">
        <v>1520</v>
      </c>
      <c r="B322" s="3">
        <v>13001</v>
      </c>
      <c r="C322" s="3">
        <v>130011119</v>
      </c>
      <c r="D322" s="3" t="s">
        <v>291</v>
      </c>
      <c r="E322" s="3"/>
      <c r="F322" s="3" t="s">
        <v>812</v>
      </c>
      <c r="G322" s="3" t="s">
        <v>223</v>
      </c>
      <c r="H322" s="3" t="s">
        <v>223</v>
      </c>
      <c r="I322" s="5" t="s">
        <v>159</v>
      </c>
      <c r="J322" s="3" t="s">
        <v>1521</v>
      </c>
      <c r="K322" s="3" t="s">
        <v>1522</v>
      </c>
      <c r="L322" s="3" t="s">
        <v>1526</v>
      </c>
    </row>
    <row r="323" spans="1:12" ht="24.95">
      <c r="A323" s="3" t="s">
        <v>1520</v>
      </c>
      <c r="B323" s="3">
        <v>13001</v>
      </c>
      <c r="C323" s="3">
        <v>130011219</v>
      </c>
      <c r="D323" s="3" t="s">
        <v>706</v>
      </c>
      <c r="E323" s="3"/>
      <c r="F323" s="3" t="s">
        <v>924</v>
      </c>
      <c r="G323" s="3" t="s">
        <v>380</v>
      </c>
      <c r="H323" s="3" t="s">
        <v>380</v>
      </c>
      <c r="I323" s="5" t="s">
        <v>159</v>
      </c>
      <c r="J323" s="3" t="s">
        <v>1521</v>
      </c>
      <c r="K323" s="3" t="s">
        <v>1522</v>
      </c>
      <c r="L323" s="3" t="s">
        <v>1527</v>
      </c>
    </row>
    <row r="324" spans="1:12" ht="24.95">
      <c r="A324" s="3" t="s">
        <v>1520</v>
      </c>
      <c r="B324" s="3">
        <v>13001</v>
      </c>
      <c r="C324" s="3">
        <v>130011220</v>
      </c>
      <c r="D324" s="3" t="s">
        <v>925</v>
      </c>
      <c r="E324" s="3"/>
      <c r="F324" s="3" t="s">
        <v>924</v>
      </c>
      <c r="G324" s="3" t="s">
        <v>220</v>
      </c>
      <c r="H324" s="3" t="s">
        <v>220</v>
      </c>
      <c r="I324" s="5" t="s">
        <v>159</v>
      </c>
      <c r="J324" s="3" t="s">
        <v>1521</v>
      </c>
      <c r="K324" s="3" t="s">
        <v>1522</v>
      </c>
      <c r="L324" s="3" t="s">
        <v>1523</v>
      </c>
    </row>
    <row r="325" spans="1:12" ht="24.95">
      <c r="A325" s="3" t="s">
        <v>1520</v>
      </c>
      <c r="B325" s="3">
        <v>13001</v>
      </c>
      <c r="C325" s="3">
        <v>130011221</v>
      </c>
      <c r="D325" s="3" t="s">
        <v>787</v>
      </c>
      <c r="E325" s="3"/>
      <c r="F325" s="3" t="s">
        <v>924</v>
      </c>
      <c r="G325" s="3" t="s">
        <v>220</v>
      </c>
      <c r="H325" s="3" t="s">
        <v>220</v>
      </c>
      <c r="I325" s="5" t="s">
        <v>159</v>
      </c>
      <c r="J325" s="3" t="s">
        <v>1521</v>
      </c>
      <c r="K325" s="3" t="s">
        <v>1522</v>
      </c>
      <c r="L325" s="3" t="s">
        <v>1523</v>
      </c>
    </row>
    <row r="326" spans="1:12" ht="24.95">
      <c r="A326" s="3" t="s">
        <v>1520</v>
      </c>
      <c r="B326" s="3">
        <v>13001</v>
      </c>
      <c r="C326" s="3">
        <v>130011222</v>
      </c>
      <c r="D326" s="3" t="s">
        <v>925</v>
      </c>
      <c r="E326" s="3"/>
      <c r="F326" s="3" t="s">
        <v>924</v>
      </c>
      <c r="G326" s="3" t="s">
        <v>381</v>
      </c>
      <c r="H326" s="3" t="s">
        <v>221</v>
      </c>
      <c r="I326" s="5" t="s">
        <v>159</v>
      </c>
      <c r="J326" s="3" t="s">
        <v>1521</v>
      </c>
      <c r="K326" s="3" t="s">
        <v>1522</v>
      </c>
      <c r="L326" s="3" t="s">
        <v>1524</v>
      </c>
    </row>
    <row r="327" spans="1:12" ht="24.95">
      <c r="A327" s="3" t="s">
        <v>1520</v>
      </c>
      <c r="B327" s="3">
        <v>13001</v>
      </c>
      <c r="C327" s="3">
        <v>130011223</v>
      </c>
      <c r="D327" s="3" t="s">
        <v>787</v>
      </c>
      <c r="E327" s="3"/>
      <c r="F327" s="3" t="s">
        <v>924</v>
      </c>
      <c r="G327" s="3" t="s">
        <v>381</v>
      </c>
      <c r="H327" s="3" t="s">
        <v>221</v>
      </c>
      <c r="I327" s="5" t="s">
        <v>159</v>
      </c>
      <c r="J327" s="3" t="s">
        <v>1521</v>
      </c>
      <c r="K327" s="3" t="s">
        <v>1522</v>
      </c>
      <c r="L327" s="3" t="s">
        <v>1524</v>
      </c>
    </row>
    <row r="328" spans="1:12" ht="24.95">
      <c r="A328" s="3" t="s">
        <v>1520</v>
      </c>
      <c r="B328" s="3">
        <v>13001</v>
      </c>
      <c r="C328" s="3">
        <v>130011224</v>
      </c>
      <c r="D328" s="3" t="s">
        <v>706</v>
      </c>
      <c r="E328" s="3"/>
      <c r="F328" s="3" t="s">
        <v>924</v>
      </c>
      <c r="G328" s="3" t="s">
        <v>382</v>
      </c>
      <c r="H328" s="3" t="s">
        <v>382</v>
      </c>
      <c r="I328" s="5" t="s">
        <v>159</v>
      </c>
      <c r="J328" s="3" t="s">
        <v>1521</v>
      </c>
      <c r="K328" s="3" t="s">
        <v>1522</v>
      </c>
      <c r="L328" s="3" t="s">
        <v>1530</v>
      </c>
    </row>
    <row r="329" spans="1:12" ht="24.95">
      <c r="A329" s="3" t="s">
        <v>1520</v>
      </c>
      <c r="B329" s="3">
        <v>13001</v>
      </c>
      <c r="C329" s="3">
        <v>130011225</v>
      </c>
      <c r="D329" s="3" t="s">
        <v>706</v>
      </c>
      <c r="E329" s="3"/>
      <c r="F329" s="3" t="s">
        <v>924</v>
      </c>
      <c r="G329" s="3" t="s">
        <v>222</v>
      </c>
      <c r="H329" s="3" t="s">
        <v>222</v>
      </c>
      <c r="I329" s="5" t="s">
        <v>159</v>
      </c>
      <c r="J329" s="3" t="s">
        <v>1521</v>
      </c>
      <c r="K329" s="3" t="s">
        <v>1522</v>
      </c>
      <c r="L329" s="3" t="s">
        <v>1525</v>
      </c>
    </row>
    <row r="330" spans="1:12" ht="24.95">
      <c r="A330" s="3" t="s">
        <v>1520</v>
      </c>
      <c r="B330" s="3">
        <v>13001</v>
      </c>
      <c r="C330" s="3">
        <v>130011226</v>
      </c>
      <c r="D330" s="3" t="s">
        <v>787</v>
      </c>
      <c r="E330" s="3"/>
      <c r="F330" s="3" t="s">
        <v>924</v>
      </c>
      <c r="G330" s="3" t="s">
        <v>222</v>
      </c>
      <c r="H330" s="3" t="s">
        <v>222</v>
      </c>
      <c r="I330" s="5" t="s">
        <v>159</v>
      </c>
      <c r="J330" s="3" t="s">
        <v>1521</v>
      </c>
      <c r="K330" s="3" t="s">
        <v>1522</v>
      </c>
      <c r="L330" s="3" t="s">
        <v>1525</v>
      </c>
    </row>
    <row r="331" spans="1:12" ht="24.95">
      <c r="A331" s="3" t="s">
        <v>1520</v>
      </c>
      <c r="B331" s="3">
        <v>13001</v>
      </c>
      <c r="C331" s="3">
        <v>130011227</v>
      </c>
      <c r="D331" s="3" t="s">
        <v>925</v>
      </c>
      <c r="E331" s="3"/>
      <c r="F331" s="3" t="s">
        <v>924</v>
      </c>
      <c r="G331" s="3" t="s">
        <v>222</v>
      </c>
      <c r="H331" s="3" t="s">
        <v>222</v>
      </c>
      <c r="I331" s="5" t="s">
        <v>159</v>
      </c>
      <c r="J331" s="3" t="s">
        <v>1521</v>
      </c>
      <c r="K331" s="3" t="s">
        <v>1522</v>
      </c>
      <c r="L331" s="3" t="s">
        <v>1525</v>
      </c>
    </row>
    <row r="332" spans="1:12" ht="24.95">
      <c r="A332" s="3" t="s">
        <v>1520</v>
      </c>
      <c r="B332" s="3">
        <v>13001</v>
      </c>
      <c r="C332" s="3">
        <v>130011228</v>
      </c>
      <c r="D332" s="3" t="s">
        <v>706</v>
      </c>
      <c r="E332" s="3"/>
      <c r="F332" s="3" t="s">
        <v>924</v>
      </c>
      <c r="G332" s="3" t="s">
        <v>383</v>
      </c>
      <c r="H332" s="3" t="s">
        <v>383</v>
      </c>
      <c r="I332" s="5" t="s">
        <v>159</v>
      </c>
      <c r="J332" s="3" t="s">
        <v>1521</v>
      </c>
      <c r="K332" s="3" t="s">
        <v>1522</v>
      </c>
      <c r="L332" s="3" t="s">
        <v>1531</v>
      </c>
    </row>
    <row r="333" spans="1:12" ht="24.95">
      <c r="A333" s="3" t="s">
        <v>1520</v>
      </c>
      <c r="B333" s="3">
        <v>13001</v>
      </c>
      <c r="C333" s="3">
        <v>130011229</v>
      </c>
      <c r="D333" s="3" t="s">
        <v>706</v>
      </c>
      <c r="E333" s="3"/>
      <c r="F333" s="3" t="s">
        <v>924</v>
      </c>
      <c r="G333" s="3" t="s">
        <v>223</v>
      </c>
      <c r="H333" s="3" t="s">
        <v>223</v>
      </c>
      <c r="I333" s="5" t="s">
        <v>159</v>
      </c>
      <c r="J333" s="3" t="s">
        <v>1521</v>
      </c>
      <c r="K333" s="3" t="s">
        <v>1522</v>
      </c>
      <c r="L333" s="3" t="s">
        <v>1526</v>
      </c>
    </row>
    <row r="334" spans="1:12" ht="24.95">
      <c r="A334" s="3" t="s">
        <v>1520</v>
      </c>
      <c r="B334" s="3">
        <v>13001</v>
      </c>
      <c r="C334" s="3">
        <v>130011230</v>
      </c>
      <c r="D334" s="3" t="s">
        <v>787</v>
      </c>
      <c r="E334" s="3"/>
      <c r="F334" s="3" t="s">
        <v>924</v>
      </c>
      <c r="G334" s="3" t="s">
        <v>223</v>
      </c>
      <c r="H334" s="3" t="s">
        <v>223</v>
      </c>
      <c r="I334" s="5" t="s">
        <v>159</v>
      </c>
      <c r="J334" s="3" t="s">
        <v>1521</v>
      </c>
      <c r="K334" s="3" t="s">
        <v>1522</v>
      </c>
      <c r="L334" s="3" t="s">
        <v>1526</v>
      </c>
    </row>
    <row r="335" spans="1:12" ht="24.95">
      <c r="A335" s="3" t="s">
        <v>1520</v>
      </c>
      <c r="B335" s="3">
        <v>13001</v>
      </c>
      <c r="C335" s="3">
        <v>130011231</v>
      </c>
      <c r="D335" s="3" t="s">
        <v>925</v>
      </c>
      <c r="E335" s="3"/>
      <c r="F335" s="3" t="s">
        <v>924</v>
      </c>
      <c r="G335" s="3" t="s">
        <v>223</v>
      </c>
      <c r="H335" s="3" t="s">
        <v>223</v>
      </c>
      <c r="I335" s="5" t="s">
        <v>159</v>
      </c>
      <c r="J335" s="3" t="s">
        <v>1521</v>
      </c>
      <c r="K335" s="3" t="s">
        <v>1522</v>
      </c>
      <c r="L335" s="3" t="s">
        <v>1526</v>
      </c>
    </row>
    <row r="336" spans="1:12" ht="24.95">
      <c r="A336" s="3" t="s">
        <v>1520</v>
      </c>
      <c r="B336" s="3">
        <v>13001</v>
      </c>
      <c r="C336" s="3">
        <v>130011283</v>
      </c>
      <c r="D336" s="3" t="s">
        <v>723</v>
      </c>
      <c r="E336" s="3"/>
      <c r="F336" s="3" t="s">
        <v>943</v>
      </c>
      <c r="G336" s="3" t="s">
        <v>380</v>
      </c>
      <c r="H336" s="3" t="s">
        <v>380</v>
      </c>
      <c r="I336" s="5" t="s">
        <v>159</v>
      </c>
      <c r="J336" s="3" t="s">
        <v>1521</v>
      </c>
      <c r="K336" s="3" t="s">
        <v>1522</v>
      </c>
      <c r="L336" s="3" t="s">
        <v>1527</v>
      </c>
    </row>
    <row r="337" spans="1:12" ht="24.95">
      <c r="A337" s="3" t="s">
        <v>1520</v>
      </c>
      <c r="B337" s="3">
        <v>13001</v>
      </c>
      <c r="C337" s="3">
        <v>130011284</v>
      </c>
      <c r="D337" s="3" t="s">
        <v>959</v>
      </c>
      <c r="E337" s="3"/>
      <c r="F337" s="3" t="s">
        <v>943</v>
      </c>
      <c r="G337" s="3" t="s">
        <v>381</v>
      </c>
      <c r="H337" s="3" t="s">
        <v>381</v>
      </c>
      <c r="I337" s="5" t="s">
        <v>159</v>
      </c>
      <c r="J337" s="3" t="s">
        <v>1521</v>
      </c>
      <c r="K337" s="3" t="s">
        <v>1522</v>
      </c>
      <c r="L337" s="3" t="s">
        <v>1528</v>
      </c>
    </row>
    <row r="338" spans="1:12" ht="24.95">
      <c r="A338" s="3" t="s">
        <v>1520</v>
      </c>
      <c r="B338" s="3">
        <v>13001</v>
      </c>
      <c r="C338" s="3">
        <v>130011285</v>
      </c>
      <c r="D338" s="3" t="s">
        <v>959</v>
      </c>
      <c r="E338" s="3"/>
      <c r="F338" s="3" t="s">
        <v>943</v>
      </c>
      <c r="G338" s="3" t="s">
        <v>382</v>
      </c>
      <c r="H338" s="3" t="s">
        <v>382</v>
      </c>
      <c r="I338" s="5" t="s">
        <v>159</v>
      </c>
      <c r="J338" s="3" t="s">
        <v>1521</v>
      </c>
      <c r="K338" s="3" t="s">
        <v>1522</v>
      </c>
      <c r="L338" s="3" t="s">
        <v>1530</v>
      </c>
    </row>
    <row r="339" spans="1:12" ht="24.95">
      <c r="A339" s="3" t="s">
        <v>1520</v>
      </c>
      <c r="B339" s="3">
        <v>13001</v>
      </c>
      <c r="C339" s="3">
        <v>130011286</v>
      </c>
      <c r="D339" s="3" t="s">
        <v>959</v>
      </c>
      <c r="E339" s="3"/>
      <c r="F339" s="3" t="s">
        <v>943</v>
      </c>
      <c r="G339" s="3" t="s">
        <v>222</v>
      </c>
      <c r="H339" s="3" t="s">
        <v>222</v>
      </c>
      <c r="I339" s="5" t="s">
        <v>159</v>
      </c>
      <c r="J339" s="3" t="s">
        <v>1521</v>
      </c>
      <c r="K339" s="3" t="s">
        <v>1522</v>
      </c>
      <c r="L339" s="3" t="s">
        <v>1525</v>
      </c>
    </row>
    <row r="340" spans="1:12" ht="24.95">
      <c r="A340" s="3" t="s">
        <v>1520</v>
      </c>
      <c r="B340" s="3">
        <v>13001</v>
      </c>
      <c r="C340" s="3">
        <v>130011287</v>
      </c>
      <c r="D340" s="3" t="s">
        <v>959</v>
      </c>
      <c r="E340" s="3"/>
      <c r="F340" s="3" t="s">
        <v>943</v>
      </c>
      <c r="G340" s="3" t="s">
        <v>383</v>
      </c>
      <c r="H340" s="3" t="s">
        <v>383</v>
      </c>
      <c r="I340" s="5" t="s">
        <v>159</v>
      </c>
      <c r="J340" s="3" t="s">
        <v>1521</v>
      </c>
      <c r="K340" s="3" t="s">
        <v>1522</v>
      </c>
      <c r="L340" s="3" t="s">
        <v>1531</v>
      </c>
    </row>
    <row r="341" spans="1:12" ht="24.95">
      <c r="A341" s="3" t="s">
        <v>1520</v>
      </c>
      <c r="B341" s="3">
        <v>13001</v>
      </c>
      <c r="C341" s="3">
        <v>130011316</v>
      </c>
      <c r="D341" s="3" t="s">
        <v>1080</v>
      </c>
      <c r="E341" s="3"/>
      <c r="F341" s="3" t="s">
        <v>1074</v>
      </c>
      <c r="G341" s="3" t="s">
        <v>220</v>
      </c>
      <c r="H341" s="3" t="s">
        <v>220</v>
      </c>
      <c r="I341" s="5" t="s">
        <v>159</v>
      </c>
      <c r="J341" s="3" t="s">
        <v>1521</v>
      </c>
      <c r="K341" s="3" t="s">
        <v>1522</v>
      </c>
      <c r="L341" s="3" t="s">
        <v>1523</v>
      </c>
    </row>
    <row r="342" spans="1:12" ht="24.95">
      <c r="A342" s="3" t="s">
        <v>1520</v>
      </c>
      <c r="B342" s="3">
        <v>13001</v>
      </c>
      <c r="C342" s="3">
        <v>130011317</v>
      </c>
      <c r="D342" s="3" t="s">
        <v>1080</v>
      </c>
      <c r="E342" s="3"/>
      <c r="F342" s="3" t="s">
        <v>1074</v>
      </c>
      <c r="G342" s="3" t="s">
        <v>381</v>
      </c>
      <c r="H342" s="3" t="s">
        <v>221</v>
      </c>
      <c r="I342" s="5" t="s">
        <v>159</v>
      </c>
      <c r="J342" s="3" t="s">
        <v>1521</v>
      </c>
      <c r="K342" s="3" t="s">
        <v>1522</v>
      </c>
      <c r="L342" s="3" t="s">
        <v>1524</v>
      </c>
    </row>
    <row r="343" spans="1:12" ht="24.95">
      <c r="A343" s="3" t="s">
        <v>1520</v>
      </c>
      <c r="B343" s="3">
        <v>13001</v>
      </c>
      <c r="C343" s="3">
        <v>130011318</v>
      </c>
      <c r="D343" s="3" t="s">
        <v>199</v>
      </c>
      <c r="E343" s="3"/>
      <c r="F343" s="3" t="s">
        <v>1074</v>
      </c>
      <c r="G343" s="3" t="s">
        <v>921</v>
      </c>
      <c r="H343" s="3" t="s">
        <v>921</v>
      </c>
      <c r="I343" s="5" t="s">
        <v>159</v>
      </c>
      <c r="J343" s="3" t="s">
        <v>1521</v>
      </c>
      <c r="K343" s="3" t="s">
        <v>1522</v>
      </c>
      <c r="L343" s="3" t="s">
        <v>1535</v>
      </c>
    </row>
    <row r="344" spans="1:12" ht="24.95">
      <c r="A344" s="3" t="s">
        <v>1520</v>
      </c>
      <c r="B344" s="3">
        <v>13001</v>
      </c>
      <c r="C344" s="3">
        <v>130011319</v>
      </c>
      <c r="D344" s="3" t="s">
        <v>1080</v>
      </c>
      <c r="E344" s="3"/>
      <c r="F344" s="3" t="s">
        <v>1074</v>
      </c>
      <c r="G344" s="3" t="s">
        <v>222</v>
      </c>
      <c r="H344" s="3" t="s">
        <v>222</v>
      </c>
      <c r="I344" s="5" t="s">
        <v>159</v>
      </c>
      <c r="J344" s="3" t="s">
        <v>1521</v>
      </c>
      <c r="K344" s="3" t="s">
        <v>1522</v>
      </c>
      <c r="L344" s="3" t="s">
        <v>1525</v>
      </c>
    </row>
    <row r="345" spans="1:12" ht="24.95">
      <c r="A345" s="3" t="s">
        <v>1520</v>
      </c>
      <c r="B345" s="3">
        <v>13001</v>
      </c>
      <c r="C345" s="3">
        <v>130011320</v>
      </c>
      <c r="D345" s="3" t="s">
        <v>1080</v>
      </c>
      <c r="E345" s="3"/>
      <c r="F345" s="3" t="s">
        <v>1074</v>
      </c>
      <c r="G345" s="3" t="s">
        <v>223</v>
      </c>
      <c r="H345" s="3" t="s">
        <v>223</v>
      </c>
      <c r="I345" s="5" t="s">
        <v>159</v>
      </c>
      <c r="J345" s="3" t="s">
        <v>1521</v>
      </c>
      <c r="K345" s="3" t="s">
        <v>1522</v>
      </c>
      <c r="L345" s="3" t="s">
        <v>1526</v>
      </c>
    </row>
    <row r="346" spans="1:12" ht="24.95">
      <c r="A346" s="3" t="s">
        <v>1520</v>
      </c>
      <c r="B346" s="3">
        <v>13001</v>
      </c>
      <c r="C346" s="3">
        <v>130011368</v>
      </c>
      <c r="D346" s="3" t="s">
        <v>122</v>
      </c>
      <c r="E346" s="3"/>
      <c r="F346" s="3" t="s">
        <v>1091</v>
      </c>
      <c r="G346" s="3" t="s">
        <v>380</v>
      </c>
      <c r="H346" s="3" t="s">
        <v>380</v>
      </c>
      <c r="I346" s="5" t="s">
        <v>159</v>
      </c>
      <c r="J346" s="3" t="s">
        <v>1521</v>
      </c>
      <c r="K346" s="3" t="s">
        <v>1522</v>
      </c>
      <c r="L346" s="3" t="s">
        <v>1527</v>
      </c>
    </row>
    <row r="347" spans="1:12" ht="24.95">
      <c r="A347" s="3" t="s">
        <v>1520</v>
      </c>
      <c r="B347" s="3">
        <v>13001</v>
      </c>
      <c r="C347" s="3">
        <v>130011369</v>
      </c>
      <c r="D347" s="3" t="s">
        <v>1101</v>
      </c>
      <c r="E347" s="3"/>
      <c r="F347" s="3" t="s">
        <v>1091</v>
      </c>
      <c r="G347" s="3" t="s">
        <v>220</v>
      </c>
      <c r="H347" s="3" t="s">
        <v>220</v>
      </c>
      <c r="I347" s="5" t="s">
        <v>159</v>
      </c>
      <c r="J347" s="3" t="s">
        <v>1521</v>
      </c>
      <c r="K347" s="3" t="s">
        <v>1522</v>
      </c>
      <c r="L347" s="3" t="s">
        <v>1523</v>
      </c>
    </row>
    <row r="348" spans="1:12" ht="24.95">
      <c r="A348" s="3" t="s">
        <v>1520</v>
      </c>
      <c r="B348" s="3">
        <v>13001</v>
      </c>
      <c r="C348" s="3">
        <v>130011370</v>
      </c>
      <c r="D348" s="3" t="s">
        <v>122</v>
      </c>
      <c r="E348" s="3"/>
      <c r="F348" s="3" t="s">
        <v>1091</v>
      </c>
      <c r="G348" s="3" t="s">
        <v>381</v>
      </c>
      <c r="H348" s="3" t="s">
        <v>381</v>
      </c>
      <c r="I348" s="5" t="s">
        <v>159</v>
      </c>
      <c r="J348" s="3" t="s">
        <v>1521</v>
      </c>
      <c r="K348" s="3" t="s">
        <v>1522</v>
      </c>
      <c r="L348" s="3" t="s">
        <v>1528</v>
      </c>
    </row>
    <row r="349" spans="1:12" ht="24.95">
      <c r="A349" s="3" t="s">
        <v>1520</v>
      </c>
      <c r="B349" s="3">
        <v>13001</v>
      </c>
      <c r="C349" s="3">
        <v>130011371</v>
      </c>
      <c r="D349" s="3" t="s">
        <v>1101</v>
      </c>
      <c r="E349" s="3"/>
      <c r="F349" s="3" t="s">
        <v>1091</v>
      </c>
      <c r="G349" s="3" t="s">
        <v>381</v>
      </c>
      <c r="H349" s="3" t="s">
        <v>221</v>
      </c>
      <c r="I349" s="5" t="s">
        <v>159</v>
      </c>
      <c r="J349" s="3" t="s">
        <v>1521</v>
      </c>
      <c r="K349" s="3" t="s">
        <v>1522</v>
      </c>
      <c r="L349" s="3" t="s">
        <v>1524</v>
      </c>
    </row>
    <row r="350" spans="1:12" ht="24.95">
      <c r="A350" s="3" t="s">
        <v>1520</v>
      </c>
      <c r="B350" s="3">
        <v>13001</v>
      </c>
      <c r="C350" s="3">
        <v>130011372</v>
      </c>
      <c r="D350" s="3" t="s">
        <v>122</v>
      </c>
      <c r="E350" s="3"/>
      <c r="F350" s="3" t="s">
        <v>1091</v>
      </c>
      <c r="G350" s="3" t="s">
        <v>382</v>
      </c>
      <c r="H350" s="3" t="s">
        <v>382</v>
      </c>
      <c r="I350" s="5" t="s">
        <v>159</v>
      </c>
      <c r="J350" s="3" t="s">
        <v>1521</v>
      </c>
      <c r="K350" s="3" t="s">
        <v>1522</v>
      </c>
      <c r="L350" s="3" t="s">
        <v>1530</v>
      </c>
    </row>
    <row r="351" spans="1:12" ht="24.95">
      <c r="A351" s="3" t="s">
        <v>1520</v>
      </c>
      <c r="B351" s="3">
        <v>13001</v>
      </c>
      <c r="C351" s="3">
        <v>130011373</v>
      </c>
      <c r="D351" s="3" t="s">
        <v>1101</v>
      </c>
      <c r="E351" s="3"/>
      <c r="F351" s="3" t="s">
        <v>1091</v>
      </c>
      <c r="G351" s="3" t="s">
        <v>222</v>
      </c>
      <c r="H351" s="3" t="s">
        <v>222</v>
      </c>
      <c r="I351" s="5" t="s">
        <v>159</v>
      </c>
      <c r="J351" s="3" t="s">
        <v>1521</v>
      </c>
      <c r="K351" s="3" t="s">
        <v>1522</v>
      </c>
      <c r="L351" s="3" t="s">
        <v>1525</v>
      </c>
    </row>
    <row r="352" spans="1:12" ht="24.95">
      <c r="A352" s="3" t="s">
        <v>1520</v>
      </c>
      <c r="B352" s="3">
        <v>13001</v>
      </c>
      <c r="C352" s="3">
        <v>130011374</v>
      </c>
      <c r="D352" s="3" t="s">
        <v>122</v>
      </c>
      <c r="E352" s="3"/>
      <c r="F352" s="3" t="s">
        <v>1091</v>
      </c>
      <c r="G352" s="3" t="s">
        <v>383</v>
      </c>
      <c r="H352" s="3" t="s">
        <v>383</v>
      </c>
      <c r="I352" s="5" t="s">
        <v>159</v>
      </c>
      <c r="J352" s="3" t="s">
        <v>1521</v>
      </c>
      <c r="K352" s="3" t="s">
        <v>1522</v>
      </c>
      <c r="L352" s="3" t="s">
        <v>1531</v>
      </c>
    </row>
    <row r="353" spans="1:12" ht="24.95">
      <c r="A353" s="3" t="s">
        <v>1520</v>
      </c>
      <c r="B353" s="3">
        <v>13001</v>
      </c>
      <c r="C353" s="3">
        <v>130011375</v>
      </c>
      <c r="D353" s="3" t="s">
        <v>1101</v>
      </c>
      <c r="E353" s="3"/>
      <c r="F353" s="3" t="s">
        <v>1091</v>
      </c>
      <c r="G353" s="3" t="s">
        <v>223</v>
      </c>
      <c r="H353" s="3" t="s">
        <v>223</v>
      </c>
      <c r="I353" s="5" t="s">
        <v>159</v>
      </c>
      <c r="J353" s="3" t="s">
        <v>1521</v>
      </c>
      <c r="K353" s="3" t="s">
        <v>1522</v>
      </c>
      <c r="L353" s="3" t="s">
        <v>1526</v>
      </c>
    </row>
    <row r="354" spans="1:12" ht="24.95">
      <c r="A354" s="3" t="s">
        <v>1520</v>
      </c>
      <c r="B354" s="3">
        <v>13001</v>
      </c>
      <c r="C354" s="3">
        <v>130011419</v>
      </c>
      <c r="D354" s="3" t="s">
        <v>1130</v>
      </c>
      <c r="E354" s="3"/>
      <c r="F354" s="3" t="s">
        <v>1115</v>
      </c>
      <c r="G354" s="3" t="s">
        <v>920</v>
      </c>
      <c r="H354" s="3" t="s">
        <v>920</v>
      </c>
      <c r="I354" s="5" t="s">
        <v>159</v>
      </c>
      <c r="J354" s="3" t="s">
        <v>1521</v>
      </c>
      <c r="K354" s="3" t="s">
        <v>1522</v>
      </c>
      <c r="L354" s="3" t="s">
        <v>1534</v>
      </c>
    </row>
    <row r="355" spans="1:12" ht="24.95">
      <c r="A355" s="3" t="s">
        <v>1520</v>
      </c>
      <c r="B355" s="3">
        <v>13001</v>
      </c>
      <c r="C355" s="3">
        <v>130011420</v>
      </c>
      <c r="D355" s="3" t="s">
        <v>1130</v>
      </c>
      <c r="E355" s="3"/>
      <c r="F355" s="3" t="s">
        <v>1115</v>
      </c>
      <c r="G355" s="3" t="s">
        <v>470</v>
      </c>
      <c r="H355" s="3" t="s">
        <v>470</v>
      </c>
      <c r="I355" s="5" t="s">
        <v>159</v>
      </c>
      <c r="J355" s="3" t="s">
        <v>1521</v>
      </c>
      <c r="K355" s="3" t="s">
        <v>1522</v>
      </c>
      <c r="L355" s="3" t="s">
        <v>1529</v>
      </c>
    </row>
    <row r="356" spans="1:12" ht="24.95">
      <c r="A356" s="3" t="s">
        <v>1520</v>
      </c>
      <c r="B356" s="3">
        <v>13001</v>
      </c>
      <c r="C356" s="3">
        <v>130011421</v>
      </c>
      <c r="D356" s="3" t="s">
        <v>1130</v>
      </c>
      <c r="E356" s="3"/>
      <c r="F356" s="3" t="s">
        <v>1115</v>
      </c>
      <c r="G356" s="3" t="s">
        <v>921</v>
      </c>
      <c r="H356" s="3" t="s">
        <v>921</v>
      </c>
      <c r="I356" s="5" t="s">
        <v>159</v>
      </c>
      <c r="J356" s="3" t="s">
        <v>1521</v>
      </c>
      <c r="K356" s="3" t="s">
        <v>1522</v>
      </c>
      <c r="L356" s="3" t="s">
        <v>1535</v>
      </c>
    </row>
    <row r="357" spans="1:12" ht="24.95">
      <c r="A357" s="3" t="s">
        <v>1520</v>
      </c>
      <c r="B357" s="3">
        <v>13001</v>
      </c>
      <c r="C357" s="3">
        <v>130011422</v>
      </c>
      <c r="D357" s="3" t="s">
        <v>1130</v>
      </c>
      <c r="E357" s="3"/>
      <c r="F357" s="3" t="s">
        <v>1115</v>
      </c>
      <c r="G357" s="3" t="s">
        <v>922</v>
      </c>
      <c r="H357" s="3" t="s">
        <v>922</v>
      </c>
      <c r="I357" s="5" t="s">
        <v>159</v>
      </c>
      <c r="J357" s="3" t="s">
        <v>1521</v>
      </c>
      <c r="K357" s="3" t="s">
        <v>1522</v>
      </c>
      <c r="L357" s="3" t="s">
        <v>1536</v>
      </c>
    </row>
    <row r="358" spans="1:12" ht="24.95">
      <c r="A358" s="3" t="s">
        <v>1520</v>
      </c>
      <c r="B358" s="3">
        <v>13001</v>
      </c>
      <c r="C358" s="3">
        <v>130011440</v>
      </c>
      <c r="D358" s="3" t="s">
        <v>291</v>
      </c>
      <c r="E358" s="3"/>
      <c r="F358" s="3" t="s">
        <v>1163</v>
      </c>
      <c r="G358" s="3" t="s">
        <v>220</v>
      </c>
      <c r="H358" s="3" t="s">
        <v>220</v>
      </c>
      <c r="I358" s="5" t="s">
        <v>159</v>
      </c>
      <c r="J358" s="3" t="s">
        <v>1521</v>
      </c>
      <c r="K358" s="3" t="s">
        <v>1522</v>
      </c>
      <c r="L358" s="3" t="s">
        <v>1523</v>
      </c>
    </row>
    <row r="359" spans="1:12" ht="24.95">
      <c r="A359" s="3" t="s">
        <v>1520</v>
      </c>
      <c r="B359" s="3">
        <v>13001</v>
      </c>
      <c r="C359" s="3">
        <v>130011441</v>
      </c>
      <c r="D359" s="3" t="s">
        <v>291</v>
      </c>
      <c r="E359" s="3"/>
      <c r="F359" s="3" t="s">
        <v>1163</v>
      </c>
      <c r="G359" s="3" t="s">
        <v>381</v>
      </c>
      <c r="H359" s="3" t="s">
        <v>221</v>
      </c>
      <c r="I359" s="5" t="s">
        <v>159</v>
      </c>
      <c r="J359" s="3" t="s">
        <v>1521</v>
      </c>
      <c r="K359" s="3" t="s">
        <v>1522</v>
      </c>
      <c r="L359" s="3" t="s">
        <v>1524</v>
      </c>
    </row>
    <row r="360" spans="1:12" ht="24.95">
      <c r="A360" s="3" t="s">
        <v>1520</v>
      </c>
      <c r="B360" s="3">
        <v>13001</v>
      </c>
      <c r="C360" s="3">
        <v>130011442</v>
      </c>
      <c r="D360" s="3" t="s">
        <v>291</v>
      </c>
      <c r="E360" s="3"/>
      <c r="F360" s="3" t="s">
        <v>1163</v>
      </c>
      <c r="G360" s="3" t="s">
        <v>222</v>
      </c>
      <c r="H360" s="3" t="s">
        <v>222</v>
      </c>
      <c r="I360" s="5" t="s">
        <v>159</v>
      </c>
      <c r="J360" s="3" t="s">
        <v>1521</v>
      </c>
      <c r="K360" s="3" t="s">
        <v>1522</v>
      </c>
      <c r="L360" s="3" t="s">
        <v>1525</v>
      </c>
    </row>
    <row r="361" spans="1:12" ht="24.95">
      <c r="A361" s="3" t="s">
        <v>1520</v>
      </c>
      <c r="B361" s="3">
        <v>13001</v>
      </c>
      <c r="C361" s="3">
        <v>130011443</v>
      </c>
      <c r="D361" s="3" t="s">
        <v>291</v>
      </c>
      <c r="E361" s="3"/>
      <c r="F361" s="3" t="s">
        <v>1163</v>
      </c>
      <c r="G361" s="3" t="s">
        <v>223</v>
      </c>
      <c r="H361" s="3" t="s">
        <v>223</v>
      </c>
      <c r="I361" s="5" t="s">
        <v>159</v>
      </c>
      <c r="J361" s="3" t="s">
        <v>1521</v>
      </c>
      <c r="K361" s="3" t="s">
        <v>1522</v>
      </c>
      <c r="L361" s="3" t="s">
        <v>1526</v>
      </c>
    </row>
    <row r="362" spans="1:12" ht="24.95">
      <c r="A362" s="3" t="s">
        <v>1520</v>
      </c>
      <c r="B362" s="3">
        <v>13001</v>
      </c>
      <c r="C362" s="3">
        <v>130011467</v>
      </c>
      <c r="D362" s="3" t="s">
        <v>783</v>
      </c>
      <c r="E362" s="3"/>
      <c r="F362" s="3" t="s">
        <v>1164</v>
      </c>
      <c r="G362" s="3" t="s">
        <v>380</v>
      </c>
      <c r="H362" s="3" t="s">
        <v>380</v>
      </c>
      <c r="I362" s="5" t="s">
        <v>159</v>
      </c>
      <c r="J362" s="3" t="s">
        <v>1521</v>
      </c>
      <c r="K362" s="3" t="s">
        <v>1522</v>
      </c>
      <c r="L362" s="3" t="s">
        <v>1527</v>
      </c>
    </row>
    <row r="363" spans="1:12" ht="24.95">
      <c r="A363" s="3" t="s">
        <v>1520</v>
      </c>
      <c r="B363" s="3">
        <v>13001</v>
      </c>
      <c r="C363" s="3">
        <v>130011468</v>
      </c>
      <c r="D363" s="3" t="s">
        <v>291</v>
      </c>
      <c r="E363" s="3"/>
      <c r="F363" s="3" t="s">
        <v>1164</v>
      </c>
      <c r="G363" s="3" t="s">
        <v>380</v>
      </c>
      <c r="H363" s="3" t="s">
        <v>380</v>
      </c>
      <c r="I363" s="5" t="s">
        <v>159</v>
      </c>
      <c r="J363" s="3" t="s">
        <v>1521</v>
      </c>
      <c r="K363" s="3" t="s">
        <v>1522</v>
      </c>
      <c r="L363" s="3" t="s">
        <v>1527</v>
      </c>
    </row>
    <row r="364" spans="1:12" ht="24.95">
      <c r="A364" s="3" t="s">
        <v>1520</v>
      </c>
      <c r="B364" s="3">
        <v>13001</v>
      </c>
      <c r="C364" s="3">
        <v>130011469</v>
      </c>
      <c r="D364" s="3" t="s">
        <v>783</v>
      </c>
      <c r="E364" s="3"/>
      <c r="F364" s="3" t="s">
        <v>1164</v>
      </c>
      <c r="G364" s="3" t="s">
        <v>920</v>
      </c>
      <c r="H364" s="3" t="s">
        <v>920</v>
      </c>
      <c r="I364" s="5" t="s">
        <v>159</v>
      </c>
      <c r="J364" s="3" t="s">
        <v>1521</v>
      </c>
      <c r="K364" s="3" t="s">
        <v>1522</v>
      </c>
      <c r="L364" s="3" t="s">
        <v>1534</v>
      </c>
    </row>
    <row r="365" spans="1:12" ht="24.95">
      <c r="A365" s="3" t="s">
        <v>1520</v>
      </c>
      <c r="B365" s="3">
        <v>13001</v>
      </c>
      <c r="C365" s="3">
        <v>130011470</v>
      </c>
      <c r="D365" s="3" t="s">
        <v>1537</v>
      </c>
      <c r="E365" s="3"/>
      <c r="F365" s="3" t="s">
        <v>1164</v>
      </c>
      <c r="G365" s="3" t="s">
        <v>920</v>
      </c>
      <c r="H365" s="3" t="s">
        <v>920</v>
      </c>
      <c r="I365" s="5" t="s">
        <v>159</v>
      </c>
      <c r="J365" s="3" t="s">
        <v>1521</v>
      </c>
      <c r="K365" s="3" t="s">
        <v>1522</v>
      </c>
      <c r="L365" s="3" t="s">
        <v>1534</v>
      </c>
    </row>
    <row r="366" spans="1:12" ht="24.95">
      <c r="A366" s="3" t="s">
        <v>1520</v>
      </c>
      <c r="B366" s="3">
        <v>13001</v>
      </c>
      <c r="C366" s="3">
        <v>130011471</v>
      </c>
      <c r="D366" s="3" t="s">
        <v>291</v>
      </c>
      <c r="E366" s="3"/>
      <c r="F366" s="3" t="s">
        <v>1164</v>
      </c>
      <c r="G366" s="3" t="s">
        <v>920</v>
      </c>
      <c r="H366" s="3" t="s">
        <v>920</v>
      </c>
      <c r="I366" s="5" t="s">
        <v>159</v>
      </c>
      <c r="J366" s="3" t="s">
        <v>1521</v>
      </c>
      <c r="K366" s="3" t="s">
        <v>1522</v>
      </c>
      <c r="L366" s="3" t="s">
        <v>1534</v>
      </c>
    </row>
    <row r="367" spans="1:12" ht="24.95">
      <c r="A367" s="3" t="s">
        <v>1520</v>
      </c>
      <c r="B367" s="3">
        <v>13001</v>
      </c>
      <c r="C367" s="3">
        <v>130011472</v>
      </c>
      <c r="D367" s="3" t="s">
        <v>783</v>
      </c>
      <c r="E367" s="3"/>
      <c r="F367" s="3" t="s">
        <v>1164</v>
      </c>
      <c r="G367" s="3" t="s">
        <v>220</v>
      </c>
      <c r="H367" s="3" t="s">
        <v>220</v>
      </c>
      <c r="I367" s="5" t="s">
        <v>159</v>
      </c>
      <c r="J367" s="3" t="s">
        <v>1521</v>
      </c>
      <c r="K367" s="3" t="s">
        <v>1522</v>
      </c>
      <c r="L367" s="3" t="s">
        <v>1523</v>
      </c>
    </row>
    <row r="368" spans="1:12" ht="24.95">
      <c r="A368" s="3" t="s">
        <v>1520</v>
      </c>
      <c r="B368" s="3">
        <v>13001</v>
      </c>
      <c r="C368" s="3">
        <v>130011473</v>
      </c>
      <c r="D368" s="3" t="s">
        <v>291</v>
      </c>
      <c r="E368" s="3"/>
      <c r="F368" s="3" t="s">
        <v>1164</v>
      </c>
      <c r="G368" s="3" t="s">
        <v>220</v>
      </c>
      <c r="H368" s="3" t="s">
        <v>220</v>
      </c>
      <c r="I368" s="5" t="s">
        <v>159</v>
      </c>
      <c r="J368" s="3" t="s">
        <v>1521</v>
      </c>
      <c r="K368" s="3" t="s">
        <v>1522</v>
      </c>
      <c r="L368" s="3" t="s">
        <v>1523</v>
      </c>
    </row>
    <row r="369" spans="1:12" ht="24.95">
      <c r="A369" s="3" t="s">
        <v>1520</v>
      </c>
      <c r="B369" s="3">
        <v>13001</v>
      </c>
      <c r="C369" s="3">
        <v>130011474</v>
      </c>
      <c r="D369" s="3" t="s">
        <v>783</v>
      </c>
      <c r="E369" s="3"/>
      <c r="F369" s="3" t="s">
        <v>1164</v>
      </c>
      <c r="G369" s="3" t="s">
        <v>381</v>
      </c>
      <c r="H369" s="3" t="s">
        <v>381</v>
      </c>
      <c r="I369" s="5" t="s">
        <v>159</v>
      </c>
      <c r="J369" s="3" t="s">
        <v>1521</v>
      </c>
      <c r="K369" s="3" t="s">
        <v>1522</v>
      </c>
      <c r="L369" s="3" t="s">
        <v>1528</v>
      </c>
    </row>
    <row r="370" spans="1:12" ht="24.95">
      <c r="A370" s="3" t="s">
        <v>1520</v>
      </c>
      <c r="B370" s="3">
        <v>13001</v>
      </c>
      <c r="C370" s="3">
        <v>130011475</v>
      </c>
      <c r="D370" s="3" t="s">
        <v>291</v>
      </c>
      <c r="E370" s="3"/>
      <c r="F370" s="3" t="s">
        <v>1164</v>
      </c>
      <c r="G370" s="3" t="s">
        <v>381</v>
      </c>
      <c r="H370" s="3" t="s">
        <v>381</v>
      </c>
      <c r="I370" s="5" t="s">
        <v>159</v>
      </c>
      <c r="J370" s="3" t="s">
        <v>1521</v>
      </c>
      <c r="K370" s="3" t="s">
        <v>1522</v>
      </c>
      <c r="L370" s="3" t="s">
        <v>1528</v>
      </c>
    </row>
    <row r="371" spans="1:12" ht="24.95">
      <c r="A371" s="3" t="s">
        <v>1520</v>
      </c>
      <c r="B371" s="3">
        <v>13001</v>
      </c>
      <c r="C371" s="3">
        <v>130011476</v>
      </c>
      <c r="D371" s="3" t="s">
        <v>291</v>
      </c>
      <c r="E371" s="3"/>
      <c r="F371" s="3" t="s">
        <v>1164</v>
      </c>
      <c r="G371" s="3" t="s">
        <v>381</v>
      </c>
      <c r="H371" s="3" t="s">
        <v>221</v>
      </c>
      <c r="I371" s="5" t="s">
        <v>159</v>
      </c>
      <c r="J371" s="3" t="s">
        <v>1521</v>
      </c>
      <c r="K371" s="3" t="s">
        <v>1522</v>
      </c>
      <c r="L371" s="3" t="s">
        <v>1524</v>
      </c>
    </row>
    <row r="372" spans="1:12" ht="24.95">
      <c r="A372" s="3" t="s">
        <v>1520</v>
      </c>
      <c r="B372" s="3">
        <v>13001</v>
      </c>
      <c r="C372" s="3">
        <v>130011477</v>
      </c>
      <c r="D372" s="3" t="s">
        <v>783</v>
      </c>
      <c r="E372" s="3"/>
      <c r="F372" s="3" t="s">
        <v>1164</v>
      </c>
      <c r="G372" s="3" t="s">
        <v>382</v>
      </c>
      <c r="H372" s="3" t="s">
        <v>382</v>
      </c>
      <c r="I372" s="5" t="s">
        <v>159</v>
      </c>
      <c r="J372" s="3" t="s">
        <v>1521</v>
      </c>
      <c r="K372" s="3" t="s">
        <v>1522</v>
      </c>
      <c r="L372" s="3" t="s">
        <v>1530</v>
      </c>
    </row>
    <row r="373" spans="1:12" ht="24.95">
      <c r="A373" s="3" t="s">
        <v>1520</v>
      </c>
      <c r="B373" s="3">
        <v>13001</v>
      </c>
      <c r="C373" s="3">
        <v>130011478</v>
      </c>
      <c r="D373" s="3" t="s">
        <v>291</v>
      </c>
      <c r="E373" s="3"/>
      <c r="F373" s="3" t="s">
        <v>1164</v>
      </c>
      <c r="G373" s="3" t="s">
        <v>382</v>
      </c>
      <c r="H373" s="3" t="s">
        <v>382</v>
      </c>
      <c r="I373" s="5" t="s">
        <v>159</v>
      </c>
      <c r="J373" s="3" t="s">
        <v>1521</v>
      </c>
      <c r="K373" s="3" t="s">
        <v>1522</v>
      </c>
      <c r="L373" s="3" t="s">
        <v>1530</v>
      </c>
    </row>
    <row r="374" spans="1:12" ht="24.95">
      <c r="A374" s="3" t="s">
        <v>1520</v>
      </c>
      <c r="B374" s="3">
        <v>13001</v>
      </c>
      <c r="C374" s="3">
        <v>130011479</v>
      </c>
      <c r="D374" s="3" t="s">
        <v>783</v>
      </c>
      <c r="E374" s="3"/>
      <c r="F374" s="3" t="s">
        <v>1164</v>
      </c>
      <c r="G374" s="3" t="s">
        <v>222</v>
      </c>
      <c r="H374" s="3" t="s">
        <v>222</v>
      </c>
      <c r="I374" s="5" t="s">
        <v>159</v>
      </c>
      <c r="J374" s="3" t="s">
        <v>1521</v>
      </c>
      <c r="K374" s="3" t="s">
        <v>1522</v>
      </c>
      <c r="L374" s="3" t="s">
        <v>1525</v>
      </c>
    </row>
    <row r="375" spans="1:12" ht="24.95">
      <c r="A375" s="3" t="s">
        <v>1520</v>
      </c>
      <c r="B375" s="3">
        <v>13001</v>
      </c>
      <c r="C375" s="3">
        <v>130011480</v>
      </c>
      <c r="D375" s="3" t="s">
        <v>291</v>
      </c>
      <c r="E375" s="3"/>
      <c r="F375" s="3" t="s">
        <v>1164</v>
      </c>
      <c r="G375" s="3" t="s">
        <v>222</v>
      </c>
      <c r="H375" s="3" t="s">
        <v>222</v>
      </c>
      <c r="I375" s="5" t="s">
        <v>159</v>
      </c>
      <c r="J375" s="3" t="s">
        <v>1521</v>
      </c>
      <c r="K375" s="3" t="s">
        <v>1522</v>
      </c>
      <c r="L375" s="3" t="s">
        <v>1525</v>
      </c>
    </row>
    <row r="376" spans="1:12" ht="24.95">
      <c r="A376" s="3" t="s">
        <v>1520</v>
      </c>
      <c r="B376" s="3">
        <v>13001</v>
      </c>
      <c r="C376" s="3">
        <v>130011481</v>
      </c>
      <c r="D376" s="3" t="s">
        <v>1538</v>
      </c>
      <c r="E376" s="3"/>
      <c r="F376" s="3" t="s">
        <v>1164</v>
      </c>
      <c r="G376" s="3" t="s">
        <v>383</v>
      </c>
      <c r="H376" s="3" t="s">
        <v>383</v>
      </c>
      <c r="I376" s="5" t="s">
        <v>159</v>
      </c>
      <c r="J376" s="3" t="s">
        <v>1521</v>
      </c>
      <c r="K376" s="3" t="s">
        <v>1522</v>
      </c>
      <c r="L376" s="3" t="s">
        <v>1531</v>
      </c>
    </row>
    <row r="377" spans="1:12" ht="24.95">
      <c r="A377" s="3" t="s">
        <v>1520</v>
      </c>
      <c r="B377" s="3">
        <v>13001</v>
      </c>
      <c r="C377" s="3">
        <v>130011482</v>
      </c>
      <c r="D377" s="3" t="s">
        <v>291</v>
      </c>
      <c r="E377" s="3"/>
      <c r="F377" s="3" t="s">
        <v>1164</v>
      </c>
      <c r="G377" s="3" t="s">
        <v>383</v>
      </c>
      <c r="H377" s="3" t="s">
        <v>383</v>
      </c>
      <c r="I377" s="5" t="s">
        <v>159</v>
      </c>
      <c r="J377" s="3" t="s">
        <v>1521</v>
      </c>
      <c r="K377" s="3" t="s">
        <v>1522</v>
      </c>
      <c r="L377" s="3" t="s">
        <v>1531</v>
      </c>
    </row>
    <row r="378" spans="1:12" ht="24.95">
      <c r="A378" s="3" t="s">
        <v>1520</v>
      </c>
      <c r="B378" s="3">
        <v>13001</v>
      </c>
      <c r="C378" s="3">
        <v>130011483</v>
      </c>
      <c r="D378" s="3" t="s">
        <v>1538</v>
      </c>
      <c r="E378" s="3"/>
      <c r="F378" s="3" t="s">
        <v>1164</v>
      </c>
      <c r="G378" s="3" t="s">
        <v>223</v>
      </c>
      <c r="H378" s="3" t="s">
        <v>223</v>
      </c>
      <c r="I378" s="5" t="s">
        <v>159</v>
      </c>
      <c r="J378" s="3" t="s">
        <v>1521</v>
      </c>
      <c r="K378" s="3" t="s">
        <v>1522</v>
      </c>
      <c r="L378" s="3" t="s">
        <v>1526</v>
      </c>
    </row>
    <row r="379" spans="1:12" ht="24.95">
      <c r="A379" s="3" t="s">
        <v>1520</v>
      </c>
      <c r="B379" s="3">
        <v>13001</v>
      </c>
      <c r="C379" s="3">
        <v>130011484</v>
      </c>
      <c r="D379" s="3" t="s">
        <v>291</v>
      </c>
      <c r="E379" s="3"/>
      <c r="F379" s="3" t="s">
        <v>1164</v>
      </c>
      <c r="G379" s="3" t="s">
        <v>223</v>
      </c>
      <c r="H379" s="3" t="s">
        <v>223</v>
      </c>
      <c r="I379" s="5" t="s">
        <v>159</v>
      </c>
      <c r="J379" s="3" t="s">
        <v>1521</v>
      </c>
      <c r="K379" s="3" t="s">
        <v>1522</v>
      </c>
      <c r="L379" s="3" t="s">
        <v>1526</v>
      </c>
    </row>
    <row r="380" spans="1:12" ht="24.95">
      <c r="A380" s="3" t="s">
        <v>1520</v>
      </c>
      <c r="B380" s="3">
        <v>13001</v>
      </c>
      <c r="C380" s="3">
        <v>130011538</v>
      </c>
      <c r="D380" s="3" t="s">
        <v>1090</v>
      </c>
      <c r="E380" s="3"/>
      <c r="F380" s="3" t="s">
        <v>1220</v>
      </c>
      <c r="G380" s="3" t="s">
        <v>380</v>
      </c>
      <c r="H380" s="3" t="s">
        <v>380</v>
      </c>
      <c r="I380" s="5" t="s">
        <v>159</v>
      </c>
      <c r="J380" s="3" t="s">
        <v>1521</v>
      </c>
      <c r="K380" s="3" t="s">
        <v>1522</v>
      </c>
      <c r="L380" s="3" t="s">
        <v>1527</v>
      </c>
    </row>
    <row r="381" spans="1:12" ht="24.95">
      <c r="A381" s="3" t="s">
        <v>1520</v>
      </c>
      <c r="B381" s="3">
        <v>13001</v>
      </c>
      <c r="C381" s="3">
        <v>130011539</v>
      </c>
      <c r="D381" s="3" t="s">
        <v>1539</v>
      </c>
      <c r="E381" s="3"/>
      <c r="F381" s="3" t="s">
        <v>1220</v>
      </c>
      <c r="G381" s="3" t="s">
        <v>220</v>
      </c>
      <c r="H381" s="3" t="s">
        <v>220</v>
      </c>
      <c r="I381" s="5" t="s">
        <v>159</v>
      </c>
      <c r="J381" s="3" t="s">
        <v>1521</v>
      </c>
      <c r="K381" s="3" t="s">
        <v>1522</v>
      </c>
      <c r="L381" s="3" t="s">
        <v>1523</v>
      </c>
    </row>
    <row r="382" spans="1:12" ht="24.95">
      <c r="A382" s="3" t="s">
        <v>1520</v>
      </c>
      <c r="B382" s="3">
        <v>13001</v>
      </c>
      <c r="C382" s="3">
        <v>130011540</v>
      </c>
      <c r="D382" s="3" t="s">
        <v>1090</v>
      </c>
      <c r="E382" s="3"/>
      <c r="F382" s="3" t="s">
        <v>1220</v>
      </c>
      <c r="G382" s="3" t="s">
        <v>220</v>
      </c>
      <c r="H382" s="3" t="s">
        <v>220</v>
      </c>
      <c r="I382" s="5" t="s">
        <v>159</v>
      </c>
      <c r="J382" s="3" t="s">
        <v>1521</v>
      </c>
      <c r="K382" s="3" t="s">
        <v>1522</v>
      </c>
      <c r="L382" s="3" t="s">
        <v>1523</v>
      </c>
    </row>
    <row r="383" spans="1:12" ht="24.95">
      <c r="A383" s="3" t="s">
        <v>1520</v>
      </c>
      <c r="B383" s="3">
        <v>13001</v>
      </c>
      <c r="C383" s="3">
        <v>130011541</v>
      </c>
      <c r="D383" s="3" t="s">
        <v>1090</v>
      </c>
      <c r="E383" s="3"/>
      <c r="F383" s="3" t="s">
        <v>1220</v>
      </c>
      <c r="G383" s="3" t="s">
        <v>381</v>
      </c>
      <c r="H383" s="3" t="s">
        <v>381</v>
      </c>
      <c r="I383" s="5" t="s">
        <v>159</v>
      </c>
      <c r="J383" s="3" t="s">
        <v>1521</v>
      </c>
      <c r="K383" s="3" t="s">
        <v>1522</v>
      </c>
      <c r="L383" s="3" t="s">
        <v>1528</v>
      </c>
    </row>
    <row r="384" spans="1:12" ht="24.95">
      <c r="A384" s="3" t="s">
        <v>1520</v>
      </c>
      <c r="B384" s="3">
        <v>13001</v>
      </c>
      <c r="C384" s="3">
        <v>130011542</v>
      </c>
      <c r="D384" s="3" t="s">
        <v>1539</v>
      </c>
      <c r="E384" s="3"/>
      <c r="F384" s="3" t="s">
        <v>1220</v>
      </c>
      <c r="G384" s="3" t="s">
        <v>381</v>
      </c>
      <c r="H384" s="3" t="s">
        <v>221</v>
      </c>
      <c r="I384" s="5" t="s">
        <v>159</v>
      </c>
      <c r="J384" s="3" t="s">
        <v>1521</v>
      </c>
      <c r="K384" s="3" t="s">
        <v>1522</v>
      </c>
      <c r="L384" s="3" t="s">
        <v>1524</v>
      </c>
    </row>
    <row r="385" spans="1:12" ht="24.95">
      <c r="A385" s="3" t="s">
        <v>1520</v>
      </c>
      <c r="B385" s="3">
        <v>13001</v>
      </c>
      <c r="C385" s="3">
        <v>130011543</v>
      </c>
      <c r="D385" s="3" t="s">
        <v>1090</v>
      </c>
      <c r="E385" s="3"/>
      <c r="F385" s="3" t="s">
        <v>1220</v>
      </c>
      <c r="G385" s="3" t="s">
        <v>381</v>
      </c>
      <c r="H385" s="3" t="s">
        <v>221</v>
      </c>
      <c r="I385" s="5" t="s">
        <v>159</v>
      </c>
      <c r="J385" s="3" t="s">
        <v>1521</v>
      </c>
      <c r="K385" s="3" t="s">
        <v>1522</v>
      </c>
      <c r="L385" s="3" t="s">
        <v>1524</v>
      </c>
    </row>
    <row r="386" spans="1:12" ht="24.95">
      <c r="A386" s="3" t="s">
        <v>1520</v>
      </c>
      <c r="B386" s="3">
        <v>13001</v>
      </c>
      <c r="C386" s="3">
        <v>130011544</v>
      </c>
      <c r="D386" s="3" t="s">
        <v>1090</v>
      </c>
      <c r="E386" s="3"/>
      <c r="F386" s="3" t="s">
        <v>1220</v>
      </c>
      <c r="G386" s="3" t="s">
        <v>382</v>
      </c>
      <c r="H386" s="3" t="s">
        <v>382</v>
      </c>
      <c r="I386" s="5" t="s">
        <v>159</v>
      </c>
      <c r="J386" s="3" t="s">
        <v>1521</v>
      </c>
      <c r="K386" s="3" t="s">
        <v>1522</v>
      </c>
      <c r="L386" s="3" t="s">
        <v>1530</v>
      </c>
    </row>
    <row r="387" spans="1:12" ht="24.95">
      <c r="A387" s="3" t="s">
        <v>1520</v>
      </c>
      <c r="B387" s="3">
        <v>13001</v>
      </c>
      <c r="C387" s="3">
        <v>130011545</v>
      </c>
      <c r="D387" s="3" t="s">
        <v>1539</v>
      </c>
      <c r="E387" s="3"/>
      <c r="F387" s="3" t="s">
        <v>1220</v>
      </c>
      <c r="G387" s="3" t="s">
        <v>222</v>
      </c>
      <c r="H387" s="3" t="s">
        <v>222</v>
      </c>
      <c r="I387" s="5" t="s">
        <v>159</v>
      </c>
      <c r="J387" s="3" t="s">
        <v>1521</v>
      </c>
      <c r="K387" s="3" t="s">
        <v>1522</v>
      </c>
      <c r="L387" s="3" t="s">
        <v>1525</v>
      </c>
    </row>
    <row r="388" spans="1:12" ht="24.95">
      <c r="A388" s="3" t="s">
        <v>1520</v>
      </c>
      <c r="B388" s="3">
        <v>13001</v>
      </c>
      <c r="C388" s="3">
        <v>130011546</v>
      </c>
      <c r="D388" s="3" t="s">
        <v>1090</v>
      </c>
      <c r="E388" s="3"/>
      <c r="F388" s="3" t="s">
        <v>1220</v>
      </c>
      <c r="G388" s="3" t="s">
        <v>222</v>
      </c>
      <c r="H388" s="3" t="s">
        <v>222</v>
      </c>
      <c r="I388" s="5" t="s">
        <v>159</v>
      </c>
      <c r="J388" s="3" t="s">
        <v>1521</v>
      </c>
      <c r="K388" s="3" t="s">
        <v>1522</v>
      </c>
      <c r="L388" s="3" t="s">
        <v>1525</v>
      </c>
    </row>
    <row r="389" spans="1:12" ht="24.95">
      <c r="A389" s="3" t="s">
        <v>1520</v>
      </c>
      <c r="B389" s="3">
        <v>13001</v>
      </c>
      <c r="C389" s="3">
        <v>130011547</v>
      </c>
      <c r="D389" s="3" t="s">
        <v>1090</v>
      </c>
      <c r="E389" s="3"/>
      <c r="F389" s="3" t="s">
        <v>1220</v>
      </c>
      <c r="G389" s="3" t="s">
        <v>383</v>
      </c>
      <c r="H389" s="3" t="s">
        <v>383</v>
      </c>
      <c r="I389" s="5" t="s">
        <v>159</v>
      </c>
      <c r="J389" s="3" t="s">
        <v>1521</v>
      </c>
      <c r="K389" s="3" t="s">
        <v>1522</v>
      </c>
      <c r="L389" s="3" t="s">
        <v>1531</v>
      </c>
    </row>
    <row r="390" spans="1:12" ht="24.95">
      <c r="A390" s="3" t="s">
        <v>1520</v>
      </c>
      <c r="B390" s="3">
        <v>13001</v>
      </c>
      <c r="C390" s="3">
        <v>130011548</v>
      </c>
      <c r="D390" s="3" t="s">
        <v>1539</v>
      </c>
      <c r="E390" s="3"/>
      <c r="F390" s="3" t="s">
        <v>1220</v>
      </c>
      <c r="G390" s="3" t="s">
        <v>223</v>
      </c>
      <c r="H390" s="3" t="s">
        <v>223</v>
      </c>
      <c r="I390" s="5" t="s">
        <v>159</v>
      </c>
      <c r="J390" s="3" t="s">
        <v>1521</v>
      </c>
      <c r="K390" s="3" t="s">
        <v>1522</v>
      </c>
      <c r="L390" s="3" t="s">
        <v>1526</v>
      </c>
    </row>
    <row r="391" spans="1:12" ht="24.95">
      <c r="A391" s="3" t="s">
        <v>1520</v>
      </c>
      <c r="B391" s="3">
        <v>13001</v>
      </c>
      <c r="C391" s="3">
        <v>130011549</v>
      </c>
      <c r="D391" s="3" t="s">
        <v>1090</v>
      </c>
      <c r="E391" s="3"/>
      <c r="F391" s="3" t="s">
        <v>1220</v>
      </c>
      <c r="G391" s="3" t="s">
        <v>223</v>
      </c>
      <c r="H391" s="3" t="s">
        <v>223</v>
      </c>
      <c r="I391" s="5" t="s">
        <v>159</v>
      </c>
      <c r="J391" s="3" t="s">
        <v>1521</v>
      </c>
      <c r="K391" s="3" t="s">
        <v>1522</v>
      </c>
      <c r="L391" s="3" t="s">
        <v>1526</v>
      </c>
    </row>
    <row r="392" spans="1:12" ht="24.95">
      <c r="A392" s="3" t="s">
        <v>1520</v>
      </c>
      <c r="B392" s="3">
        <v>13001</v>
      </c>
      <c r="C392" s="3">
        <v>130011559</v>
      </c>
      <c r="D392" s="3" t="s">
        <v>197</v>
      </c>
      <c r="E392" s="3"/>
      <c r="F392" s="3" t="s">
        <v>1230</v>
      </c>
      <c r="G392" s="3" t="s">
        <v>921</v>
      </c>
      <c r="H392" s="3" t="s">
        <v>921</v>
      </c>
      <c r="I392" s="5" t="s">
        <v>159</v>
      </c>
      <c r="J392" s="3" t="s">
        <v>1521</v>
      </c>
      <c r="K392" s="3" t="s">
        <v>1522</v>
      </c>
      <c r="L392" s="3" t="s">
        <v>1535</v>
      </c>
    </row>
    <row r="393" spans="1:12" ht="24.95">
      <c r="A393" s="3" t="s">
        <v>1520</v>
      </c>
      <c r="B393" s="3">
        <v>13001</v>
      </c>
      <c r="C393" s="3">
        <v>130011574</v>
      </c>
      <c r="D393" s="3" t="s">
        <v>1240</v>
      </c>
      <c r="E393" s="3"/>
      <c r="F393" s="3" t="s">
        <v>1235</v>
      </c>
      <c r="G393" s="3" t="s">
        <v>220</v>
      </c>
      <c r="H393" s="3" t="s">
        <v>220</v>
      </c>
      <c r="I393" s="5" t="s">
        <v>159</v>
      </c>
      <c r="J393" s="3" t="s">
        <v>1521</v>
      </c>
      <c r="K393" s="3" t="s">
        <v>1522</v>
      </c>
      <c r="L393" s="3" t="s">
        <v>1523</v>
      </c>
    </row>
    <row r="394" spans="1:12" ht="24.95">
      <c r="A394" s="3" t="s">
        <v>1520</v>
      </c>
      <c r="B394" s="3">
        <v>13001</v>
      </c>
      <c r="C394" s="3">
        <v>130011575</v>
      </c>
      <c r="D394" s="3" t="s">
        <v>1240</v>
      </c>
      <c r="E394" s="3"/>
      <c r="F394" s="3" t="s">
        <v>1235</v>
      </c>
      <c r="G394" s="3" t="s">
        <v>381</v>
      </c>
      <c r="H394" s="3" t="s">
        <v>221</v>
      </c>
      <c r="I394" s="5" t="s">
        <v>159</v>
      </c>
      <c r="J394" s="3" t="s">
        <v>1521</v>
      </c>
      <c r="K394" s="3" t="s">
        <v>1522</v>
      </c>
      <c r="L394" s="3" t="s">
        <v>1524</v>
      </c>
    </row>
    <row r="395" spans="1:12" ht="24.95">
      <c r="A395" s="3" t="s">
        <v>1520</v>
      </c>
      <c r="B395" s="3">
        <v>13001</v>
      </c>
      <c r="C395" s="3">
        <v>130011576</v>
      </c>
      <c r="D395" s="3" t="s">
        <v>1240</v>
      </c>
      <c r="E395" s="3"/>
      <c r="F395" s="3" t="s">
        <v>1235</v>
      </c>
      <c r="G395" s="3" t="s">
        <v>222</v>
      </c>
      <c r="H395" s="3" t="s">
        <v>222</v>
      </c>
      <c r="I395" s="5" t="s">
        <v>159</v>
      </c>
      <c r="J395" s="3" t="s">
        <v>1521</v>
      </c>
      <c r="K395" s="3" t="s">
        <v>1522</v>
      </c>
      <c r="L395" s="3" t="s">
        <v>1525</v>
      </c>
    </row>
    <row r="396" spans="1:12" ht="24.95">
      <c r="A396" s="3" t="s">
        <v>1520</v>
      </c>
      <c r="B396" s="3">
        <v>13001</v>
      </c>
      <c r="C396" s="3">
        <v>130011577</v>
      </c>
      <c r="D396" s="3" t="s">
        <v>1240</v>
      </c>
      <c r="E396" s="3"/>
      <c r="F396" s="3" t="s">
        <v>1235</v>
      </c>
      <c r="G396" s="3" t="s">
        <v>223</v>
      </c>
      <c r="H396" s="3" t="s">
        <v>223</v>
      </c>
      <c r="I396" s="5" t="s">
        <v>159</v>
      </c>
      <c r="J396" s="3" t="s">
        <v>1521</v>
      </c>
      <c r="K396" s="3" t="s">
        <v>1522</v>
      </c>
      <c r="L396" s="3" t="s">
        <v>1526</v>
      </c>
    </row>
    <row r="397" spans="1:12" ht="24.95">
      <c r="A397" s="3" t="s">
        <v>1520</v>
      </c>
      <c r="B397" s="3">
        <v>13001</v>
      </c>
      <c r="C397" s="3">
        <v>130011584</v>
      </c>
      <c r="D397" s="3" t="s">
        <v>709</v>
      </c>
      <c r="E397" s="3"/>
      <c r="F397" s="3" t="s">
        <v>1241</v>
      </c>
      <c r="G397" s="3" t="s">
        <v>220</v>
      </c>
      <c r="H397" s="3" t="s">
        <v>220</v>
      </c>
      <c r="I397" s="5" t="s">
        <v>159</v>
      </c>
      <c r="J397" s="3" t="s">
        <v>1521</v>
      </c>
      <c r="K397" s="3" t="s">
        <v>1522</v>
      </c>
      <c r="L397" s="3" t="s">
        <v>1523</v>
      </c>
    </row>
    <row r="398" spans="1:12" ht="24.95">
      <c r="A398" s="3" t="s">
        <v>1520</v>
      </c>
      <c r="B398" s="3">
        <v>13001</v>
      </c>
      <c r="C398" s="3">
        <v>130011585</v>
      </c>
      <c r="D398" s="3" t="s">
        <v>709</v>
      </c>
      <c r="E398" s="3"/>
      <c r="F398" s="3" t="s">
        <v>1241</v>
      </c>
      <c r="G398" s="3" t="s">
        <v>381</v>
      </c>
      <c r="H398" s="3" t="s">
        <v>221</v>
      </c>
      <c r="I398" s="5" t="s">
        <v>159</v>
      </c>
      <c r="J398" s="3" t="s">
        <v>1521</v>
      </c>
      <c r="K398" s="3" t="s">
        <v>1522</v>
      </c>
      <c r="L398" s="3" t="s">
        <v>1524</v>
      </c>
    </row>
    <row r="399" spans="1:12" ht="24.95">
      <c r="A399" s="3" t="s">
        <v>1520</v>
      </c>
      <c r="B399" s="3">
        <v>13001</v>
      </c>
      <c r="C399" s="3">
        <v>130011586</v>
      </c>
      <c r="D399" s="3" t="s">
        <v>709</v>
      </c>
      <c r="E399" s="3"/>
      <c r="F399" s="3" t="s">
        <v>1241</v>
      </c>
      <c r="G399" s="3" t="s">
        <v>222</v>
      </c>
      <c r="H399" s="3" t="s">
        <v>222</v>
      </c>
      <c r="I399" s="5" t="s">
        <v>159</v>
      </c>
      <c r="J399" s="3" t="s">
        <v>1521</v>
      </c>
      <c r="K399" s="3" t="s">
        <v>1522</v>
      </c>
      <c r="L399" s="3" t="s">
        <v>1525</v>
      </c>
    </row>
    <row r="400" spans="1:12" ht="24.95">
      <c r="A400" s="3" t="s">
        <v>1520</v>
      </c>
      <c r="B400" s="3">
        <v>13001</v>
      </c>
      <c r="C400" s="3">
        <v>130011587</v>
      </c>
      <c r="D400" s="3" t="s">
        <v>709</v>
      </c>
      <c r="E400" s="3"/>
      <c r="F400" s="3" t="s">
        <v>1241</v>
      </c>
      <c r="G400" s="3" t="s">
        <v>223</v>
      </c>
      <c r="H400" s="3" t="s">
        <v>223</v>
      </c>
      <c r="I400" s="5" t="s">
        <v>159</v>
      </c>
      <c r="J400" s="3" t="s">
        <v>1521</v>
      </c>
      <c r="K400" s="3" t="s">
        <v>1522</v>
      </c>
      <c r="L400" s="3" t="s">
        <v>1526</v>
      </c>
    </row>
    <row r="401" spans="1:12" ht="24.95">
      <c r="A401" s="3" t="s">
        <v>1520</v>
      </c>
      <c r="B401" s="3">
        <v>13001</v>
      </c>
      <c r="C401" s="3">
        <v>130011612</v>
      </c>
      <c r="D401" s="3" t="s">
        <v>1271</v>
      </c>
      <c r="E401" s="3"/>
      <c r="F401" s="3" t="s">
        <v>1262</v>
      </c>
      <c r="G401" s="3" t="s">
        <v>380</v>
      </c>
      <c r="H401" s="3" t="s">
        <v>380</v>
      </c>
      <c r="I401" s="5" t="s">
        <v>159</v>
      </c>
      <c r="J401" s="3" t="s">
        <v>1521</v>
      </c>
      <c r="K401" s="3" t="s">
        <v>1522</v>
      </c>
      <c r="L401" s="3" t="s">
        <v>1527</v>
      </c>
    </row>
    <row r="402" spans="1:12" ht="24.95">
      <c r="A402" s="3" t="s">
        <v>1520</v>
      </c>
      <c r="B402" s="3">
        <v>13001</v>
      </c>
      <c r="C402" s="3">
        <v>130011613</v>
      </c>
      <c r="D402" s="3" t="s">
        <v>199</v>
      </c>
      <c r="E402" s="3"/>
      <c r="F402" s="3" t="s">
        <v>1262</v>
      </c>
      <c r="G402" s="3" t="s">
        <v>380</v>
      </c>
      <c r="H402" s="3" t="s">
        <v>380</v>
      </c>
      <c r="I402" s="5" t="s">
        <v>159</v>
      </c>
      <c r="J402" s="3" t="s">
        <v>1521</v>
      </c>
      <c r="K402" s="3" t="s">
        <v>1522</v>
      </c>
      <c r="L402" s="3" t="s">
        <v>1527</v>
      </c>
    </row>
    <row r="403" spans="1:12" ht="24.95">
      <c r="A403" s="3" t="s">
        <v>1520</v>
      </c>
      <c r="B403" s="3">
        <v>13001</v>
      </c>
      <c r="C403" s="3">
        <v>130011614</v>
      </c>
      <c r="D403" s="3" t="s">
        <v>1271</v>
      </c>
      <c r="E403" s="3"/>
      <c r="F403" s="3" t="s">
        <v>1262</v>
      </c>
      <c r="G403" s="3" t="s">
        <v>220</v>
      </c>
      <c r="H403" s="3" t="s">
        <v>220</v>
      </c>
      <c r="I403" s="5" t="s">
        <v>159</v>
      </c>
      <c r="J403" s="3" t="s">
        <v>1521</v>
      </c>
      <c r="K403" s="3" t="s">
        <v>1522</v>
      </c>
      <c r="L403" s="3" t="s">
        <v>1523</v>
      </c>
    </row>
    <row r="404" spans="1:12" ht="24.95">
      <c r="A404" s="3" t="s">
        <v>1520</v>
      </c>
      <c r="B404" s="3">
        <v>13001</v>
      </c>
      <c r="C404" s="3">
        <v>130011615</v>
      </c>
      <c r="D404" s="3" t="s">
        <v>199</v>
      </c>
      <c r="E404" s="3"/>
      <c r="F404" s="3" t="s">
        <v>1262</v>
      </c>
      <c r="G404" s="3" t="s">
        <v>220</v>
      </c>
      <c r="H404" s="3" t="s">
        <v>220</v>
      </c>
      <c r="I404" s="5" t="s">
        <v>159</v>
      </c>
      <c r="J404" s="3" t="s">
        <v>1521</v>
      </c>
      <c r="K404" s="3" t="s">
        <v>1522</v>
      </c>
      <c r="L404" s="3" t="s">
        <v>1523</v>
      </c>
    </row>
    <row r="405" spans="1:12" ht="24.95">
      <c r="A405" s="3" t="s">
        <v>1520</v>
      </c>
      <c r="B405" s="3">
        <v>13001</v>
      </c>
      <c r="C405" s="3">
        <v>130011616</v>
      </c>
      <c r="D405" s="3" t="s">
        <v>1271</v>
      </c>
      <c r="E405" s="3"/>
      <c r="F405" s="3" t="s">
        <v>1262</v>
      </c>
      <c r="G405" s="3" t="s">
        <v>381</v>
      </c>
      <c r="H405" s="3" t="s">
        <v>381</v>
      </c>
      <c r="I405" s="5" t="s">
        <v>159</v>
      </c>
      <c r="J405" s="3" t="s">
        <v>1521</v>
      </c>
      <c r="K405" s="3" t="s">
        <v>1522</v>
      </c>
      <c r="L405" s="3" t="s">
        <v>1528</v>
      </c>
    </row>
    <row r="406" spans="1:12" ht="24.95">
      <c r="A406" s="3" t="s">
        <v>1520</v>
      </c>
      <c r="B406" s="3">
        <v>13001</v>
      </c>
      <c r="C406" s="3">
        <v>130011617</v>
      </c>
      <c r="D406" s="3" t="s">
        <v>199</v>
      </c>
      <c r="E406" s="3"/>
      <c r="F406" s="3" t="s">
        <v>1262</v>
      </c>
      <c r="G406" s="3" t="s">
        <v>381</v>
      </c>
      <c r="H406" s="3" t="s">
        <v>381</v>
      </c>
      <c r="I406" s="5" t="s">
        <v>159</v>
      </c>
      <c r="J406" s="3" t="s">
        <v>1521</v>
      </c>
      <c r="K406" s="3" t="s">
        <v>1522</v>
      </c>
      <c r="L406" s="3" t="s">
        <v>1528</v>
      </c>
    </row>
    <row r="407" spans="1:12" ht="24.95">
      <c r="A407" s="3" t="s">
        <v>1520</v>
      </c>
      <c r="B407" s="3">
        <v>13001</v>
      </c>
      <c r="C407" s="3">
        <v>130011618</v>
      </c>
      <c r="D407" s="3" t="s">
        <v>1271</v>
      </c>
      <c r="E407" s="3"/>
      <c r="F407" s="3" t="s">
        <v>1262</v>
      </c>
      <c r="G407" s="3" t="s">
        <v>381</v>
      </c>
      <c r="H407" s="3" t="s">
        <v>221</v>
      </c>
      <c r="I407" s="5" t="s">
        <v>159</v>
      </c>
      <c r="J407" s="3" t="s">
        <v>1521</v>
      </c>
      <c r="K407" s="3" t="s">
        <v>1522</v>
      </c>
      <c r="L407" s="3" t="s">
        <v>1524</v>
      </c>
    </row>
    <row r="408" spans="1:12" ht="24.95">
      <c r="A408" s="3" t="s">
        <v>1520</v>
      </c>
      <c r="B408" s="3">
        <v>13001</v>
      </c>
      <c r="C408" s="3">
        <v>130011619</v>
      </c>
      <c r="D408" s="3" t="s">
        <v>1271</v>
      </c>
      <c r="E408" s="3"/>
      <c r="F408" s="3" t="s">
        <v>1262</v>
      </c>
      <c r="G408" s="3" t="s">
        <v>382</v>
      </c>
      <c r="H408" s="3" t="s">
        <v>382</v>
      </c>
      <c r="I408" s="5" t="s">
        <v>159</v>
      </c>
      <c r="J408" s="3" t="s">
        <v>1521</v>
      </c>
      <c r="K408" s="3" t="s">
        <v>1522</v>
      </c>
      <c r="L408" s="3" t="s">
        <v>1530</v>
      </c>
    </row>
    <row r="409" spans="1:12" ht="24.95">
      <c r="A409" s="3" t="s">
        <v>1520</v>
      </c>
      <c r="B409" s="3">
        <v>13001</v>
      </c>
      <c r="C409" s="3">
        <v>130011620</v>
      </c>
      <c r="D409" s="3" t="s">
        <v>1271</v>
      </c>
      <c r="E409" s="3"/>
      <c r="F409" s="3" t="s">
        <v>1262</v>
      </c>
      <c r="G409" s="3" t="s">
        <v>222</v>
      </c>
      <c r="H409" s="3" t="s">
        <v>222</v>
      </c>
      <c r="I409" s="5" t="s">
        <v>159</v>
      </c>
      <c r="J409" s="3" t="s">
        <v>1521</v>
      </c>
      <c r="K409" s="3" t="s">
        <v>1522</v>
      </c>
      <c r="L409" s="3" t="s">
        <v>1525</v>
      </c>
    </row>
    <row r="410" spans="1:12" ht="24.95">
      <c r="A410" s="3" t="s">
        <v>1520</v>
      </c>
      <c r="B410" s="3">
        <v>13001</v>
      </c>
      <c r="C410" s="3">
        <v>130011621</v>
      </c>
      <c r="D410" s="3" t="s">
        <v>1271</v>
      </c>
      <c r="E410" s="3"/>
      <c r="F410" s="3" t="s">
        <v>1262</v>
      </c>
      <c r="G410" s="3" t="s">
        <v>383</v>
      </c>
      <c r="H410" s="3" t="s">
        <v>383</v>
      </c>
      <c r="I410" s="5" t="s">
        <v>159</v>
      </c>
      <c r="J410" s="3" t="s">
        <v>1521</v>
      </c>
      <c r="K410" s="3" t="s">
        <v>1522</v>
      </c>
      <c r="L410" s="3" t="s">
        <v>1531</v>
      </c>
    </row>
    <row r="411" spans="1:12" ht="24.95">
      <c r="A411" s="3" t="s">
        <v>1520</v>
      </c>
      <c r="B411" s="3">
        <v>13001</v>
      </c>
      <c r="C411" s="3">
        <v>130011622</v>
      </c>
      <c r="D411" s="3" t="s">
        <v>1271</v>
      </c>
      <c r="E411" s="3"/>
      <c r="F411" s="3" t="s">
        <v>1262</v>
      </c>
      <c r="G411" s="3" t="s">
        <v>223</v>
      </c>
      <c r="H411" s="3" t="s">
        <v>223</v>
      </c>
      <c r="I411" s="5" t="s">
        <v>159</v>
      </c>
      <c r="J411" s="3" t="s">
        <v>1521</v>
      </c>
      <c r="K411" s="3" t="s">
        <v>1522</v>
      </c>
      <c r="L411" s="3" t="s">
        <v>1526</v>
      </c>
    </row>
    <row r="412" spans="1:12" ht="24.95">
      <c r="A412" s="3" t="s">
        <v>1520</v>
      </c>
      <c r="B412" s="3">
        <v>13001</v>
      </c>
      <c r="C412" s="3">
        <v>130011680</v>
      </c>
      <c r="D412" s="3" t="s">
        <v>1338</v>
      </c>
      <c r="E412" s="3"/>
      <c r="F412" s="3" t="s">
        <v>1273</v>
      </c>
      <c r="G412" s="3" t="s">
        <v>380</v>
      </c>
      <c r="H412" s="3" t="s">
        <v>380</v>
      </c>
      <c r="I412" s="5" t="s">
        <v>159</v>
      </c>
      <c r="J412" s="3" t="s">
        <v>1521</v>
      </c>
      <c r="K412" s="3" t="s">
        <v>1522</v>
      </c>
      <c r="L412" s="3" t="s">
        <v>1527</v>
      </c>
    </row>
    <row r="413" spans="1:12" ht="24.95">
      <c r="A413" s="3" t="s">
        <v>1520</v>
      </c>
      <c r="B413" s="3">
        <v>13001</v>
      </c>
      <c r="C413" s="3">
        <v>130011681</v>
      </c>
      <c r="D413" s="3" t="s">
        <v>1316</v>
      </c>
      <c r="E413" s="3"/>
      <c r="F413" s="3" t="s">
        <v>1273</v>
      </c>
      <c r="G413" s="3" t="s">
        <v>380</v>
      </c>
      <c r="H413" s="3" t="s">
        <v>380</v>
      </c>
      <c r="I413" s="5" t="s">
        <v>159</v>
      </c>
      <c r="J413" s="3" t="s">
        <v>1521</v>
      </c>
      <c r="K413" s="3" t="s">
        <v>1522</v>
      </c>
      <c r="L413" s="3" t="s">
        <v>1527</v>
      </c>
    </row>
    <row r="414" spans="1:12" ht="24.95">
      <c r="A414" s="3" t="s">
        <v>1520</v>
      </c>
      <c r="B414" s="3">
        <v>13001</v>
      </c>
      <c r="C414" s="3">
        <v>130011682</v>
      </c>
      <c r="D414" s="3" t="s">
        <v>1315</v>
      </c>
      <c r="E414" s="3"/>
      <c r="F414" s="3" t="s">
        <v>1273</v>
      </c>
      <c r="G414" s="3" t="s">
        <v>380</v>
      </c>
      <c r="H414" s="3" t="s">
        <v>380</v>
      </c>
      <c r="I414" s="5" t="s">
        <v>159</v>
      </c>
      <c r="J414" s="3" t="s">
        <v>1521</v>
      </c>
      <c r="K414" s="3" t="s">
        <v>1522</v>
      </c>
      <c r="L414" s="3" t="s">
        <v>1527</v>
      </c>
    </row>
    <row r="415" spans="1:12" ht="24.95">
      <c r="A415" s="3" t="s">
        <v>1520</v>
      </c>
      <c r="B415" s="3">
        <v>13001</v>
      </c>
      <c r="C415" s="3">
        <v>130011683</v>
      </c>
      <c r="D415" s="3" t="s">
        <v>1305</v>
      </c>
      <c r="E415" s="3"/>
      <c r="F415" s="3" t="s">
        <v>1273</v>
      </c>
      <c r="G415" s="3" t="s">
        <v>380</v>
      </c>
      <c r="H415" s="3" t="s">
        <v>380</v>
      </c>
      <c r="I415" s="5" t="s">
        <v>159</v>
      </c>
      <c r="J415" s="3" t="s">
        <v>1521</v>
      </c>
      <c r="K415" s="3" t="s">
        <v>1522</v>
      </c>
      <c r="L415" s="3" t="s">
        <v>1527</v>
      </c>
    </row>
    <row r="416" spans="1:12" ht="24.95">
      <c r="A416" s="3" t="s">
        <v>1520</v>
      </c>
      <c r="B416" s="3">
        <v>13001</v>
      </c>
      <c r="C416" s="3">
        <v>130011684</v>
      </c>
      <c r="D416" s="3" t="s">
        <v>1339</v>
      </c>
      <c r="E416" s="3"/>
      <c r="F416" s="3" t="s">
        <v>1273</v>
      </c>
      <c r="G416" s="3" t="s">
        <v>220</v>
      </c>
      <c r="H416" s="3" t="s">
        <v>220</v>
      </c>
      <c r="I416" s="5" t="s">
        <v>159</v>
      </c>
      <c r="J416" s="3" t="s">
        <v>1521</v>
      </c>
      <c r="K416" s="3" t="s">
        <v>1522</v>
      </c>
      <c r="L416" s="3" t="s">
        <v>1523</v>
      </c>
    </row>
    <row r="417" spans="1:12" ht="24.95">
      <c r="A417" s="3" t="s">
        <v>1520</v>
      </c>
      <c r="B417" s="3">
        <v>13001</v>
      </c>
      <c r="C417" s="3">
        <v>130011685</v>
      </c>
      <c r="D417" s="3" t="s">
        <v>1317</v>
      </c>
      <c r="E417" s="3"/>
      <c r="F417" s="3" t="s">
        <v>1273</v>
      </c>
      <c r="G417" s="3" t="s">
        <v>220</v>
      </c>
      <c r="H417" s="3" t="s">
        <v>220</v>
      </c>
      <c r="I417" s="5" t="s">
        <v>159</v>
      </c>
      <c r="J417" s="3" t="s">
        <v>1521</v>
      </c>
      <c r="K417" s="3" t="s">
        <v>1522</v>
      </c>
      <c r="L417" s="3" t="s">
        <v>1523</v>
      </c>
    </row>
    <row r="418" spans="1:12" ht="24.95">
      <c r="A418" s="3" t="s">
        <v>1520</v>
      </c>
      <c r="B418" s="3">
        <v>13001</v>
      </c>
      <c r="C418" s="3">
        <v>130011686</v>
      </c>
      <c r="D418" s="3" t="s">
        <v>1265</v>
      </c>
      <c r="E418" s="3"/>
      <c r="F418" s="3" t="s">
        <v>1273</v>
      </c>
      <c r="G418" s="3" t="s">
        <v>220</v>
      </c>
      <c r="H418" s="3" t="s">
        <v>220</v>
      </c>
      <c r="I418" s="5" t="s">
        <v>159</v>
      </c>
      <c r="J418" s="3" t="s">
        <v>1521</v>
      </c>
      <c r="K418" s="3" t="s">
        <v>1522</v>
      </c>
      <c r="L418" s="3" t="s">
        <v>1523</v>
      </c>
    </row>
    <row r="419" spans="1:12" ht="24.95">
      <c r="A419" s="3" t="s">
        <v>1520</v>
      </c>
      <c r="B419" s="3">
        <v>13001</v>
      </c>
      <c r="C419" s="3">
        <v>130011687</v>
      </c>
      <c r="D419" s="3" t="s">
        <v>1371</v>
      </c>
      <c r="E419" s="3"/>
      <c r="F419" s="3" t="s">
        <v>1273</v>
      </c>
      <c r="G419" s="3" t="s">
        <v>220</v>
      </c>
      <c r="H419" s="3" t="s">
        <v>220</v>
      </c>
      <c r="I419" s="5" t="s">
        <v>159</v>
      </c>
      <c r="J419" s="3" t="s">
        <v>1521</v>
      </c>
      <c r="K419" s="3" t="s">
        <v>1522</v>
      </c>
      <c r="L419" s="3" t="s">
        <v>1523</v>
      </c>
    </row>
    <row r="420" spans="1:12" ht="24.95">
      <c r="A420" s="3" t="s">
        <v>1520</v>
      </c>
      <c r="B420" s="3">
        <v>13001</v>
      </c>
      <c r="C420" s="3">
        <v>130011688</v>
      </c>
      <c r="D420" s="3" t="s">
        <v>1360</v>
      </c>
      <c r="E420" s="3"/>
      <c r="F420" s="3" t="s">
        <v>1273</v>
      </c>
      <c r="G420" s="3" t="s">
        <v>220</v>
      </c>
      <c r="H420" s="3" t="s">
        <v>220</v>
      </c>
      <c r="I420" s="5" t="s">
        <v>159</v>
      </c>
      <c r="J420" s="3" t="s">
        <v>1521</v>
      </c>
      <c r="K420" s="3" t="s">
        <v>1522</v>
      </c>
      <c r="L420" s="3" t="s">
        <v>1523</v>
      </c>
    </row>
    <row r="421" spans="1:12" ht="24.95">
      <c r="A421" s="3" t="s">
        <v>1520</v>
      </c>
      <c r="B421" s="3">
        <v>13001</v>
      </c>
      <c r="C421" s="3">
        <v>130011689</v>
      </c>
      <c r="D421" s="3" t="s">
        <v>1338</v>
      </c>
      <c r="E421" s="3"/>
      <c r="F421" s="3" t="s">
        <v>1273</v>
      </c>
      <c r="G421" s="3" t="s">
        <v>381</v>
      </c>
      <c r="H421" s="3" t="s">
        <v>381</v>
      </c>
      <c r="I421" s="5" t="s">
        <v>159</v>
      </c>
      <c r="J421" s="3" t="s">
        <v>1521</v>
      </c>
      <c r="K421" s="3" t="s">
        <v>1522</v>
      </c>
      <c r="L421" s="3" t="s">
        <v>1528</v>
      </c>
    </row>
    <row r="422" spans="1:12" ht="24.95">
      <c r="A422" s="3" t="s">
        <v>1520</v>
      </c>
      <c r="B422" s="3">
        <v>13001</v>
      </c>
      <c r="C422" s="3">
        <v>130011690</v>
      </c>
      <c r="D422" s="3" t="s">
        <v>1316</v>
      </c>
      <c r="E422" s="3"/>
      <c r="F422" s="3" t="s">
        <v>1273</v>
      </c>
      <c r="G422" s="3" t="s">
        <v>381</v>
      </c>
      <c r="H422" s="3" t="s">
        <v>381</v>
      </c>
      <c r="I422" s="5" t="s">
        <v>159</v>
      </c>
      <c r="J422" s="3" t="s">
        <v>1521</v>
      </c>
      <c r="K422" s="3" t="s">
        <v>1522</v>
      </c>
      <c r="L422" s="3" t="s">
        <v>1528</v>
      </c>
    </row>
    <row r="423" spans="1:12" ht="24.95">
      <c r="A423" s="3" t="s">
        <v>1520</v>
      </c>
      <c r="B423" s="3">
        <v>13001</v>
      </c>
      <c r="C423" s="3">
        <v>130011691</v>
      </c>
      <c r="D423" s="3" t="s">
        <v>1265</v>
      </c>
      <c r="E423" s="3"/>
      <c r="F423" s="3" t="s">
        <v>1273</v>
      </c>
      <c r="G423" s="3" t="s">
        <v>381</v>
      </c>
      <c r="H423" s="3" t="s">
        <v>381</v>
      </c>
      <c r="I423" s="5" t="s">
        <v>159</v>
      </c>
      <c r="J423" s="3" t="s">
        <v>1521</v>
      </c>
      <c r="K423" s="3" t="s">
        <v>1522</v>
      </c>
      <c r="L423" s="3" t="s">
        <v>1528</v>
      </c>
    </row>
    <row r="424" spans="1:12" ht="24.95">
      <c r="A424" s="3" t="s">
        <v>1520</v>
      </c>
      <c r="B424" s="3">
        <v>13001</v>
      </c>
      <c r="C424" s="3">
        <v>130011692</v>
      </c>
      <c r="D424" s="3" t="s">
        <v>1339</v>
      </c>
      <c r="E424" s="3"/>
      <c r="F424" s="3" t="s">
        <v>1273</v>
      </c>
      <c r="G424" s="3" t="s">
        <v>381</v>
      </c>
      <c r="H424" s="3" t="s">
        <v>221</v>
      </c>
      <c r="I424" s="5" t="s">
        <v>159</v>
      </c>
      <c r="J424" s="3" t="s">
        <v>1521</v>
      </c>
      <c r="K424" s="3" t="s">
        <v>1522</v>
      </c>
      <c r="L424" s="3" t="s">
        <v>1524</v>
      </c>
    </row>
    <row r="425" spans="1:12" ht="24.95">
      <c r="A425" s="3" t="s">
        <v>1520</v>
      </c>
      <c r="B425" s="3">
        <v>13001</v>
      </c>
      <c r="C425" s="3">
        <v>130011693</v>
      </c>
      <c r="D425" s="3" t="s">
        <v>1316</v>
      </c>
      <c r="E425" s="3"/>
      <c r="F425" s="3" t="s">
        <v>1273</v>
      </c>
      <c r="G425" s="3" t="s">
        <v>381</v>
      </c>
      <c r="H425" s="3" t="s">
        <v>221</v>
      </c>
      <c r="I425" s="5" t="s">
        <v>159</v>
      </c>
      <c r="J425" s="3" t="s">
        <v>1521</v>
      </c>
      <c r="K425" s="3" t="s">
        <v>1522</v>
      </c>
      <c r="L425" s="3" t="s">
        <v>1524</v>
      </c>
    </row>
    <row r="426" spans="1:12" ht="24.95">
      <c r="A426" s="3" t="s">
        <v>1520</v>
      </c>
      <c r="B426" s="3">
        <v>13001</v>
      </c>
      <c r="C426" s="3">
        <v>130011694</v>
      </c>
      <c r="D426" s="3" t="s">
        <v>1265</v>
      </c>
      <c r="E426" s="3"/>
      <c r="F426" s="3" t="s">
        <v>1273</v>
      </c>
      <c r="G426" s="3" t="s">
        <v>381</v>
      </c>
      <c r="H426" s="3" t="s">
        <v>221</v>
      </c>
      <c r="I426" s="5" t="s">
        <v>159</v>
      </c>
      <c r="J426" s="3" t="s">
        <v>1521</v>
      </c>
      <c r="K426" s="3" t="s">
        <v>1522</v>
      </c>
      <c r="L426" s="3" t="s">
        <v>1524</v>
      </c>
    </row>
    <row r="427" spans="1:12" ht="24.95">
      <c r="A427" s="3" t="s">
        <v>1520</v>
      </c>
      <c r="B427" s="3">
        <v>13001</v>
      </c>
      <c r="C427" s="3">
        <v>130011695</v>
      </c>
      <c r="D427" s="3" t="s">
        <v>1305</v>
      </c>
      <c r="E427" s="3"/>
      <c r="F427" s="3" t="s">
        <v>1273</v>
      </c>
      <c r="G427" s="3" t="s">
        <v>381</v>
      </c>
      <c r="H427" s="3" t="s">
        <v>221</v>
      </c>
      <c r="I427" s="5" t="s">
        <v>159</v>
      </c>
      <c r="J427" s="3" t="s">
        <v>1521</v>
      </c>
      <c r="K427" s="3" t="s">
        <v>1522</v>
      </c>
      <c r="L427" s="3" t="s">
        <v>1524</v>
      </c>
    </row>
    <row r="428" spans="1:12" ht="24.95">
      <c r="A428" s="3" t="s">
        <v>1520</v>
      </c>
      <c r="B428" s="3">
        <v>13001</v>
      </c>
      <c r="C428" s="3">
        <v>130011696</v>
      </c>
      <c r="D428" s="3" t="s">
        <v>1338</v>
      </c>
      <c r="E428" s="3"/>
      <c r="F428" s="3" t="s">
        <v>1273</v>
      </c>
      <c r="G428" s="3" t="s">
        <v>382</v>
      </c>
      <c r="H428" s="3" t="s">
        <v>382</v>
      </c>
      <c r="I428" s="5" t="s">
        <v>159</v>
      </c>
      <c r="J428" s="3" t="s">
        <v>1521</v>
      </c>
      <c r="K428" s="3" t="s">
        <v>1522</v>
      </c>
      <c r="L428" s="3" t="s">
        <v>1530</v>
      </c>
    </row>
    <row r="429" spans="1:12" ht="24.95">
      <c r="A429" s="3" t="s">
        <v>1520</v>
      </c>
      <c r="B429" s="3">
        <v>13001</v>
      </c>
      <c r="C429" s="3">
        <v>130011697</v>
      </c>
      <c r="D429" s="3" t="s">
        <v>1265</v>
      </c>
      <c r="E429" s="3"/>
      <c r="F429" s="3" t="s">
        <v>1273</v>
      </c>
      <c r="G429" s="3" t="s">
        <v>382</v>
      </c>
      <c r="H429" s="3" t="s">
        <v>382</v>
      </c>
      <c r="I429" s="5" t="s">
        <v>159</v>
      </c>
      <c r="J429" s="3" t="s">
        <v>1521</v>
      </c>
      <c r="K429" s="3" t="s">
        <v>1522</v>
      </c>
      <c r="L429" s="3" t="s">
        <v>1530</v>
      </c>
    </row>
    <row r="430" spans="1:12" ht="24.95">
      <c r="A430" s="3" t="s">
        <v>1520</v>
      </c>
      <c r="B430" s="3">
        <v>13001</v>
      </c>
      <c r="C430" s="3">
        <v>130011698</v>
      </c>
      <c r="D430" s="3" t="s">
        <v>1339</v>
      </c>
      <c r="E430" s="3"/>
      <c r="F430" s="3" t="s">
        <v>1273</v>
      </c>
      <c r="G430" s="3" t="s">
        <v>222</v>
      </c>
      <c r="H430" s="3" t="s">
        <v>222</v>
      </c>
      <c r="I430" s="5" t="s">
        <v>159</v>
      </c>
      <c r="J430" s="3" t="s">
        <v>1521</v>
      </c>
      <c r="K430" s="3" t="s">
        <v>1522</v>
      </c>
      <c r="L430" s="3" t="s">
        <v>1525</v>
      </c>
    </row>
    <row r="431" spans="1:12" ht="24.95">
      <c r="A431" s="3" t="s">
        <v>1520</v>
      </c>
      <c r="B431" s="3">
        <v>13001</v>
      </c>
      <c r="C431" s="3">
        <v>130011699</v>
      </c>
      <c r="D431" s="3" t="s">
        <v>1338</v>
      </c>
      <c r="E431" s="3"/>
      <c r="F431" s="3" t="s">
        <v>1273</v>
      </c>
      <c r="G431" s="3" t="s">
        <v>383</v>
      </c>
      <c r="H431" s="3" t="s">
        <v>383</v>
      </c>
      <c r="I431" s="5" t="s">
        <v>159</v>
      </c>
      <c r="J431" s="3" t="s">
        <v>1521</v>
      </c>
      <c r="K431" s="3" t="s">
        <v>1522</v>
      </c>
      <c r="L431" s="3" t="s">
        <v>1531</v>
      </c>
    </row>
    <row r="432" spans="1:12" ht="24.95">
      <c r="A432" s="3" t="s">
        <v>1520</v>
      </c>
      <c r="B432" s="3">
        <v>13001</v>
      </c>
      <c r="C432" s="3">
        <v>130011700</v>
      </c>
      <c r="D432" s="3" t="s">
        <v>1316</v>
      </c>
      <c r="E432" s="3"/>
      <c r="F432" s="3" t="s">
        <v>1273</v>
      </c>
      <c r="G432" s="3" t="s">
        <v>383</v>
      </c>
      <c r="H432" s="3" t="s">
        <v>383</v>
      </c>
      <c r="I432" s="5" t="s">
        <v>159</v>
      </c>
      <c r="J432" s="3" t="s">
        <v>1521</v>
      </c>
      <c r="K432" s="3" t="s">
        <v>1522</v>
      </c>
      <c r="L432" s="3" t="s">
        <v>1531</v>
      </c>
    </row>
    <row r="433" spans="1:12" ht="24.95">
      <c r="A433" s="3" t="s">
        <v>1520</v>
      </c>
      <c r="B433" s="3">
        <v>13001</v>
      </c>
      <c r="C433" s="3">
        <v>130011701</v>
      </c>
      <c r="D433" s="3" t="s">
        <v>120</v>
      </c>
      <c r="E433" s="3"/>
      <c r="F433" s="3" t="s">
        <v>1273</v>
      </c>
      <c r="G433" s="3" t="s">
        <v>383</v>
      </c>
      <c r="H433" s="3" t="s">
        <v>383</v>
      </c>
      <c r="I433" s="5" t="s">
        <v>159</v>
      </c>
      <c r="J433" s="3" t="s">
        <v>1521</v>
      </c>
      <c r="K433" s="3" t="s">
        <v>1522</v>
      </c>
      <c r="L433" s="3" t="s">
        <v>1531</v>
      </c>
    </row>
    <row r="434" spans="1:12" ht="24.95">
      <c r="A434" s="3" t="s">
        <v>1520</v>
      </c>
      <c r="B434" s="3">
        <v>13001</v>
      </c>
      <c r="C434" s="3">
        <v>130011702</v>
      </c>
      <c r="D434" s="3" t="s">
        <v>1412</v>
      </c>
      <c r="E434" s="3"/>
      <c r="F434" s="3" t="s">
        <v>1273</v>
      </c>
      <c r="G434" s="3" t="s">
        <v>922</v>
      </c>
      <c r="H434" s="3" t="s">
        <v>922</v>
      </c>
      <c r="I434" s="5" t="s">
        <v>159</v>
      </c>
      <c r="J434" s="3" t="s">
        <v>1521</v>
      </c>
      <c r="K434" s="3" t="s">
        <v>1522</v>
      </c>
      <c r="L434" s="3" t="s">
        <v>1536</v>
      </c>
    </row>
    <row r="435" spans="1:12" ht="24.95">
      <c r="A435" s="3" t="s">
        <v>1520</v>
      </c>
      <c r="B435" s="3">
        <v>13001</v>
      </c>
      <c r="C435" s="3">
        <v>130011703</v>
      </c>
      <c r="D435" s="3" t="s">
        <v>1339</v>
      </c>
      <c r="E435" s="3"/>
      <c r="F435" s="3" t="s">
        <v>1273</v>
      </c>
      <c r="G435" s="3" t="s">
        <v>223</v>
      </c>
      <c r="H435" s="3" t="s">
        <v>223</v>
      </c>
      <c r="I435" s="5" t="s">
        <v>159</v>
      </c>
      <c r="J435" s="3" t="s">
        <v>1521</v>
      </c>
      <c r="K435" s="3" t="s">
        <v>1522</v>
      </c>
      <c r="L435" s="3" t="s">
        <v>1526</v>
      </c>
    </row>
    <row r="436" spans="1:12" ht="24.95">
      <c r="A436" s="3" t="s">
        <v>1520</v>
      </c>
      <c r="B436" s="3">
        <v>13001</v>
      </c>
      <c r="C436" s="3">
        <v>130011704</v>
      </c>
      <c r="D436" s="3" t="s">
        <v>1316</v>
      </c>
      <c r="E436" s="3"/>
      <c r="F436" s="3" t="s">
        <v>1273</v>
      </c>
      <c r="G436" s="3" t="s">
        <v>223</v>
      </c>
      <c r="H436" s="3" t="s">
        <v>223</v>
      </c>
      <c r="I436" s="5" t="s">
        <v>159</v>
      </c>
      <c r="J436" s="3" t="s">
        <v>1521</v>
      </c>
      <c r="K436" s="3" t="s">
        <v>1522</v>
      </c>
      <c r="L436" s="3" t="s">
        <v>1526</v>
      </c>
    </row>
    <row r="437" spans="1:12" ht="24.95">
      <c r="A437" s="3" t="s">
        <v>1520</v>
      </c>
      <c r="B437" s="3">
        <v>13001</v>
      </c>
      <c r="C437" s="3">
        <v>130011705</v>
      </c>
      <c r="D437" s="3" t="s">
        <v>1265</v>
      </c>
      <c r="E437" s="3"/>
      <c r="F437" s="3" t="s">
        <v>1273</v>
      </c>
      <c r="G437" s="3" t="s">
        <v>223</v>
      </c>
      <c r="H437" s="3" t="s">
        <v>223</v>
      </c>
      <c r="I437" s="5" t="s">
        <v>159</v>
      </c>
      <c r="J437" s="3" t="s">
        <v>1521</v>
      </c>
      <c r="K437" s="3" t="s">
        <v>1522</v>
      </c>
      <c r="L437" s="3" t="s">
        <v>1526</v>
      </c>
    </row>
    <row r="438" spans="1:12" ht="24.95">
      <c r="A438" s="3" t="s">
        <v>1520</v>
      </c>
      <c r="B438" s="3">
        <v>13001</v>
      </c>
      <c r="C438" s="3">
        <v>130011868</v>
      </c>
      <c r="D438" s="3" t="s">
        <v>120</v>
      </c>
      <c r="E438" s="3"/>
      <c r="F438" s="3" t="s">
        <v>1414</v>
      </c>
      <c r="G438" s="3" t="s">
        <v>380</v>
      </c>
      <c r="H438" s="3" t="s">
        <v>380</v>
      </c>
      <c r="I438" s="5" t="s">
        <v>159</v>
      </c>
      <c r="J438" s="3" t="s">
        <v>1521</v>
      </c>
      <c r="K438" s="3" t="s">
        <v>1522</v>
      </c>
      <c r="L438" s="3" t="s">
        <v>1527</v>
      </c>
    </row>
    <row r="439" spans="1:12" ht="24.95">
      <c r="A439" s="3" t="s">
        <v>1520</v>
      </c>
      <c r="B439" s="3">
        <v>13001</v>
      </c>
      <c r="C439" s="3">
        <v>130011869</v>
      </c>
      <c r="D439" s="3" t="s">
        <v>120</v>
      </c>
      <c r="E439" s="3"/>
      <c r="F439" s="3" t="s">
        <v>1414</v>
      </c>
      <c r="G439" s="3" t="s">
        <v>220</v>
      </c>
      <c r="H439" s="3" t="s">
        <v>220</v>
      </c>
      <c r="I439" s="5" t="s">
        <v>159</v>
      </c>
      <c r="J439" s="3" t="s">
        <v>1521</v>
      </c>
      <c r="K439" s="3" t="s">
        <v>1522</v>
      </c>
      <c r="L439" s="3" t="s">
        <v>1523</v>
      </c>
    </row>
    <row r="440" spans="1:12" ht="24.95">
      <c r="A440" s="3" t="s">
        <v>1520</v>
      </c>
      <c r="B440" s="3">
        <v>13001</v>
      </c>
      <c r="C440" s="3">
        <v>130011870</v>
      </c>
      <c r="D440" s="3" t="s">
        <v>120</v>
      </c>
      <c r="E440" s="3"/>
      <c r="F440" s="3" t="s">
        <v>1414</v>
      </c>
      <c r="G440" s="3" t="s">
        <v>381</v>
      </c>
      <c r="H440" s="3" t="s">
        <v>381</v>
      </c>
      <c r="I440" s="5" t="s">
        <v>159</v>
      </c>
      <c r="J440" s="3" t="s">
        <v>1521</v>
      </c>
      <c r="K440" s="3" t="s">
        <v>1522</v>
      </c>
      <c r="L440" s="3" t="s">
        <v>1528</v>
      </c>
    </row>
    <row r="441" spans="1:12" ht="24.95">
      <c r="A441" s="3" t="s">
        <v>1520</v>
      </c>
      <c r="B441" s="3">
        <v>13001</v>
      </c>
      <c r="C441" s="3">
        <v>130011871</v>
      </c>
      <c r="D441" s="3" t="s">
        <v>120</v>
      </c>
      <c r="E441" s="3"/>
      <c r="F441" s="3" t="s">
        <v>1414</v>
      </c>
      <c r="G441" s="3" t="s">
        <v>381</v>
      </c>
      <c r="H441" s="3" t="s">
        <v>221</v>
      </c>
      <c r="I441" s="5" t="s">
        <v>159</v>
      </c>
      <c r="J441" s="3" t="s">
        <v>1521</v>
      </c>
      <c r="K441" s="3" t="s">
        <v>1522</v>
      </c>
      <c r="L441" s="3" t="s">
        <v>1524</v>
      </c>
    </row>
    <row r="442" spans="1:12" ht="24.95">
      <c r="A442" s="3" t="s">
        <v>1520</v>
      </c>
      <c r="B442" s="3">
        <v>13001</v>
      </c>
      <c r="C442" s="3">
        <v>130011872</v>
      </c>
      <c r="D442" s="3" t="s">
        <v>120</v>
      </c>
      <c r="E442" s="3"/>
      <c r="F442" s="3" t="s">
        <v>1414</v>
      </c>
      <c r="G442" s="3" t="s">
        <v>382</v>
      </c>
      <c r="H442" s="3" t="s">
        <v>382</v>
      </c>
      <c r="I442" s="5" t="s">
        <v>159</v>
      </c>
      <c r="J442" s="3" t="s">
        <v>1521</v>
      </c>
      <c r="K442" s="3" t="s">
        <v>1522</v>
      </c>
      <c r="L442" s="3" t="s">
        <v>1530</v>
      </c>
    </row>
    <row r="443" spans="1:12" ht="24.95">
      <c r="A443" s="3" t="s">
        <v>1520</v>
      </c>
      <c r="B443" s="3">
        <v>13001</v>
      </c>
      <c r="C443" s="3">
        <v>130011873</v>
      </c>
      <c r="D443" s="3" t="s">
        <v>120</v>
      </c>
      <c r="E443" s="3"/>
      <c r="F443" s="3" t="s">
        <v>1414</v>
      </c>
      <c r="G443" s="3" t="s">
        <v>222</v>
      </c>
      <c r="H443" s="3" t="s">
        <v>222</v>
      </c>
      <c r="I443" s="5" t="s">
        <v>159</v>
      </c>
      <c r="J443" s="3" t="s">
        <v>1521</v>
      </c>
      <c r="K443" s="3" t="s">
        <v>1522</v>
      </c>
      <c r="L443" s="3" t="s">
        <v>1525</v>
      </c>
    </row>
    <row r="444" spans="1:12" ht="24.95">
      <c r="A444" s="3" t="s">
        <v>1520</v>
      </c>
      <c r="B444" s="3">
        <v>13001</v>
      </c>
      <c r="C444" s="3">
        <v>130011874</v>
      </c>
      <c r="D444" s="3" t="s">
        <v>120</v>
      </c>
      <c r="E444" s="3"/>
      <c r="F444" s="3" t="s">
        <v>1414</v>
      </c>
      <c r="G444" s="3" t="s">
        <v>383</v>
      </c>
      <c r="H444" s="3" t="s">
        <v>383</v>
      </c>
      <c r="I444" s="5" t="s">
        <v>159</v>
      </c>
      <c r="J444" s="3" t="s">
        <v>1521</v>
      </c>
      <c r="K444" s="3" t="s">
        <v>1522</v>
      </c>
      <c r="L444" s="3" t="s">
        <v>1531</v>
      </c>
    </row>
    <row r="445" spans="1:12" ht="24.95">
      <c r="A445" s="3" t="s">
        <v>1520</v>
      </c>
      <c r="B445" s="3">
        <v>13001</v>
      </c>
      <c r="C445" s="3">
        <v>130011875</v>
      </c>
      <c r="D445" s="3" t="s">
        <v>120</v>
      </c>
      <c r="E445" s="3"/>
      <c r="F445" s="3" t="s">
        <v>1414</v>
      </c>
      <c r="G445" s="3" t="s">
        <v>223</v>
      </c>
      <c r="H445" s="3" t="s">
        <v>223</v>
      </c>
      <c r="I445" s="5" t="s">
        <v>159</v>
      </c>
      <c r="J445" s="3" t="s">
        <v>1521</v>
      </c>
      <c r="K445" s="3" t="s">
        <v>1522</v>
      </c>
      <c r="L445" s="3" t="s">
        <v>1526</v>
      </c>
    </row>
    <row r="446" spans="1:12" ht="24.95">
      <c r="A446" s="3" t="s">
        <v>1520</v>
      </c>
      <c r="B446" s="3">
        <v>13001</v>
      </c>
      <c r="C446" s="3">
        <v>130011914</v>
      </c>
      <c r="D446" s="3" t="s">
        <v>721</v>
      </c>
      <c r="E446" s="3"/>
      <c r="F446" s="3" t="s">
        <v>1447</v>
      </c>
      <c r="G446" s="3" t="s">
        <v>220</v>
      </c>
      <c r="H446" s="3" t="s">
        <v>220</v>
      </c>
      <c r="I446" s="5" t="s">
        <v>159</v>
      </c>
      <c r="J446" s="3" t="s">
        <v>1521</v>
      </c>
      <c r="K446" s="3" t="s">
        <v>1522</v>
      </c>
      <c r="L446" s="3" t="s">
        <v>1523</v>
      </c>
    </row>
    <row r="447" spans="1:12" ht="24.95">
      <c r="A447" s="3" t="s">
        <v>1520</v>
      </c>
      <c r="B447" s="3">
        <v>13001</v>
      </c>
      <c r="C447" s="3">
        <v>130011915</v>
      </c>
      <c r="D447" s="3" t="s">
        <v>721</v>
      </c>
      <c r="E447" s="3"/>
      <c r="F447" s="3" t="s">
        <v>1447</v>
      </c>
      <c r="G447" s="3" t="s">
        <v>381</v>
      </c>
      <c r="H447" s="3" t="s">
        <v>221</v>
      </c>
      <c r="I447" s="5" t="s">
        <v>159</v>
      </c>
      <c r="J447" s="3" t="s">
        <v>1521</v>
      </c>
      <c r="K447" s="3" t="s">
        <v>1522</v>
      </c>
      <c r="L447" s="3" t="s">
        <v>1524</v>
      </c>
    </row>
    <row r="448" spans="1:12" ht="24.95">
      <c r="A448" s="3" t="s">
        <v>1520</v>
      </c>
      <c r="B448" s="3">
        <v>13001</v>
      </c>
      <c r="C448" s="3">
        <v>130011916</v>
      </c>
      <c r="D448" s="3" t="s">
        <v>721</v>
      </c>
      <c r="E448" s="3"/>
      <c r="F448" s="3" t="s">
        <v>1447</v>
      </c>
      <c r="G448" s="3" t="s">
        <v>222</v>
      </c>
      <c r="H448" s="3" t="s">
        <v>222</v>
      </c>
      <c r="I448" s="5" t="s">
        <v>159</v>
      </c>
      <c r="J448" s="3" t="s">
        <v>1521</v>
      </c>
      <c r="K448" s="3" t="s">
        <v>1522</v>
      </c>
      <c r="L448" s="3" t="s">
        <v>1525</v>
      </c>
    </row>
    <row r="449" spans="1:12" ht="24.95">
      <c r="A449" s="3" t="s">
        <v>1520</v>
      </c>
      <c r="B449" s="3">
        <v>13001</v>
      </c>
      <c r="C449" s="3">
        <v>130011917</v>
      </c>
      <c r="D449" s="3" t="s">
        <v>721</v>
      </c>
      <c r="E449" s="3"/>
      <c r="F449" s="3" t="s">
        <v>1447</v>
      </c>
      <c r="G449" s="3" t="s">
        <v>223</v>
      </c>
      <c r="H449" s="3" t="s">
        <v>223</v>
      </c>
      <c r="I449" s="5" t="s">
        <v>159</v>
      </c>
      <c r="J449" s="3" t="s">
        <v>1521</v>
      </c>
      <c r="K449" s="3" t="s">
        <v>1522</v>
      </c>
      <c r="L449" s="3" t="s">
        <v>1526</v>
      </c>
    </row>
    <row r="450" spans="1:12" ht="24.95">
      <c r="A450" s="3" t="s">
        <v>1520</v>
      </c>
      <c r="B450" s="3">
        <v>13001</v>
      </c>
      <c r="C450" s="3">
        <v>130011948</v>
      </c>
      <c r="D450" s="3" t="s">
        <v>1090</v>
      </c>
      <c r="E450" s="3"/>
      <c r="F450" s="3" t="s">
        <v>1087</v>
      </c>
      <c r="G450" s="3" t="s">
        <v>220</v>
      </c>
      <c r="H450" s="3" t="s">
        <v>220</v>
      </c>
      <c r="I450" s="5" t="s">
        <v>159</v>
      </c>
      <c r="J450" s="3" t="s">
        <v>1521</v>
      </c>
      <c r="K450" s="3" t="s">
        <v>1522</v>
      </c>
      <c r="L450" s="3" t="s">
        <v>1523</v>
      </c>
    </row>
    <row r="451" spans="1:12" ht="24.95">
      <c r="A451" s="3" t="s">
        <v>1520</v>
      </c>
      <c r="B451" s="3">
        <v>13001</v>
      </c>
      <c r="C451" s="3">
        <v>130011949</v>
      </c>
      <c r="D451" s="3" t="s">
        <v>1090</v>
      </c>
      <c r="E451" s="3"/>
      <c r="F451" s="3" t="s">
        <v>1087</v>
      </c>
      <c r="G451" s="3" t="s">
        <v>381</v>
      </c>
      <c r="H451" s="3" t="s">
        <v>221</v>
      </c>
      <c r="I451" s="5" t="s">
        <v>159</v>
      </c>
      <c r="J451" s="3" t="s">
        <v>1521</v>
      </c>
      <c r="K451" s="3" t="s">
        <v>1522</v>
      </c>
      <c r="L451" s="3" t="s">
        <v>1524</v>
      </c>
    </row>
    <row r="452" spans="1:12" ht="24.95">
      <c r="A452" s="3" t="s">
        <v>1520</v>
      </c>
      <c r="B452" s="3">
        <v>13001</v>
      </c>
      <c r="C452" s="3">
        <v>130011950</v>
      </c>
      <c r="D452" s="3" t="s">
        <v>1090</v>
      </c>
      <c r="E452" s="3"/>
      <c r="F452" s="3" t="s">
        <v>1087</v>
      </c>
      <c r="G452" s="3" t="s">
        <v>222</v>
      </c>
      <c r="H452" s="3" t="s">
        <v>222</v>
      </c>
      <c r="I452" s="5" t="s">
        <v>159</v>
      </c>
      <c r="J452" s="3" t="s">
        <v>1521</v>
      </c>
      <c r="K452" s="3" t="s">
        <v>1522</v>
      </c>
      <c r="L452" s="3" t="s">
        <v>1525</v>
      </c>
    </row>
    <row r="453" spans="1:12" ht="24.95">
      <c r="A453" s="3" t="s">
        <v>1520</v>
      </c>
      <c r="B453" s="3">
        <v>13001</v>
      </c>
      <c r="C453" s="3">
        <v>130011951</v>
      </c>
      <c r="D453" s="3" t="s">
        <v>1090</v>
      </c>
      <c r="E453" s="3"/>
      <c r="F453" s="3" t="s">
        <v>1087</v>
      </c>
      <c r="G453" s="3" t="s">
        <v>223</v>
      </c>
      <c r="H453" s="3" t="s">
        <v>223</v>
      </c>
      <c r="I453" s="5" t="s">
        <v>159</v>
      </c>
      <c r="J453" s="3" t="s">
        <v>1521</v>
      </c>
      <c r="K453" s="3" t="s">
        <v>1522</v>
      </c>
      <c r="L453" s="3" t="s">
        <v>1526</v>
      </c>
    </row>
    <row r="454" spans="1:12" ht="24.95">
      <c r="A454" s="3" t="s">
        <v>1467</v>
      </c>
      <c r="B454" s="3">
        <v>13002</v>
      </c>
      <c r="C454" s="3">
        <v>13002454</v>
      </c>
      <c r="D454" s="3" t="s">
        <v>74</v>
      </c>
      <c r="E454" s="3"/>
      <c r="F454" s="3" t="s">
        <v>73</v>
      </c>
      <c r="G454" s="3" t="s">
        <v>79</v>
      </c>
      <c r="H454" s="3" t="s">
        <v>79</v>
      </c>
      <c r="I454" s="4" t="s">
        <v>80</v>
      </c>
      <c r="J454" s="3" t="s">
        <v>1468</v>
      </c>
      <c r="K454" s="3" t="s">
        <v>1540</v>
      </c>
      <c r="L454" s="3" t="s">
        <v>1541</v>
      </c>
    </row>
    <row r="455" spans="1:12" ht="24.95">
      <c r="A455" s="3" t="s">
        <v>1467</v>
      </c>
      <c r="B455" s="3">
        <v>13002</v>
      </c>
      <c r="C455" s="3">
        <v>13002455</v>
      </c>
      <c r="D455" s="3" t="s">
        <v>74</v>
      </c>
      <c r="E455" s="3"/>
      <c r="F455" s="3" t="s">
        <v>73</v>
      </c>
      <c r="G455" s="3" t="s">
        <v>81</v>
      </c>
      <c r="H455" s="3" t="s">
        <v>81</v>
      </c>
      <c r="I455" s="4" t="s">
        <v>80</v>
      </c>
      <c r="J455" s="3" t="s">
        <v>1468</v>
      </c>
      <c r="K455" s="3" t="s">
        <v>1540</v>
      </c>
      <c r="L455" s="3" t="s">
        <v>1542</v>
      </c>
    </row>
    <row r="456" spans="1:12" ht="24.95">
      <c r="A456" s="3" t="s">
        <v>1467</v>
      </c>
      <c r="B456" s="3">
        <v>13002</v>
      </c>
      <c r="C456" s="3">
        <v>13002456</v>
      </c>
      <c r="D456" s="3" t="s">
        <v>74</v>
      </c>
      <c r="E456" s="3"/>
      <c r="F456" s="3" t="s">
        <v>73</v>
      </c>
      <c r="G456" s="3" t="s">
        <v>82</v>
      </c>
      <c r="H456" s="3" t="s">
        <v>82</v>
      </c>
      <c r="I456" s="4" t="s">
        <v>80</v>
      </c>
      <c r="J456" s="3" t="s">
        <v>1468</v>
      </c>
      <c r="K456" s="3" t="s">
        <v>1540</v>
      </c>
      <c r="L456" s="3" t="s">
        <v>1543</v>
      </c>
    </row>
    <row r="457" spans="1:12" ht="24.95">
      <c r="A457" s="3" t="s">
        <v>1467</v>
      </c>
      <c r="B457" s="3">
        <v>13002</v>
      </c>
      <c r="C457" s="3">
        <v>13002483</v>
      </c>
      <c r="D457" s="3" t="s">
        <v>181</v>
      </c>
      <c r="E457" s="3"/>
      <c r="F457" s="3" t="s">
        <v>108</v>
      </c>
      <c r="G457" s="3" t="s">
        <v>82</v>
      </c>
      <c r="H457" s="3" t="s">
        <v>82</v>
      </c>
      <c r="I457" s="4" t="s">
        <v>80</v>
      </c>
      <c r="J457" s="3" t="s">
        <v>1468</v>
      </c>
      <c r="K457" s="3" t="s">
        <v>1540</v>
      </c>
      <c r="L457" s="3" t="s">
        <v>1543</v>
      </c>
    </row>
    <row r="458" spans="1:12" ht="24.95">
      <c r="A458" s="3" t="s">
        <v>1467</v>
      </c>
      <c r="B458" s="3">
        <v>13002</v>
      </c>
      <c r="C458" s="3">
        <v>13002541</v>
      </c>
      <c r="D458" s="3" t="s">
        <v>506</v>
      </c>
      <c r="E458" s="3"/>
      <c r="F458" s="3" t="s">
        <v>247</v>
      </c>
      <c r="G458" s="3" t="s">
        <v>79</v>
      </c>
      <c r="H458" s="3" t="s">
        <v>79</v>
      </c>
      <c r="I458" s="4" t="s">
        <v>80</v>
      </c>
      <c r="J458" s="3" t="s">
        <v>1468</v>
      </c>
      <c r="K458" s="3" t="s">
        <v>1540</v>
      </c>
      <c r="L458" s="3" t="s">
        <v>1541</v>
      </c>
    </row>
    <row r="459" spans="1:12" ht="24.95">
      <c r="A459" s="3" t="s">
        <v>1467</v>
      </c>
      <c r="B459" s="3">
        <v>13002</v>
      </c>
      <c r="C459" s="3">
        <v>13002542</v>
      </c>
      <c r="D459" s="3" t="s">
        <v>506</v>
      </c>
      <c r="E459" s="3"/>
      <c r="F459" s="3" t="s">
        <v>247</v>
      </c>
      <c r="G459" s="3" t="s">
        <v>81</v>
      </c>
      <c r="H459" s="3" t="s">
        <v>81</v>
      </c>
      <c r="I459" s="4" t="s">
        <v>80</v>
      </c>
      <c r="J459" s="3" t="s">
        <v>1468</v>
      </c>
      <c r="K459" s="3" t="s">
        <v>1540</v>
      </c>
      <c r="L459" s="3" t="s">
        <v>1542</v>
      </c>
    </row>
    <row r="460" spans="1:12" ht="24.95">
      <c r="A460" s="3" t="s">
        <v>1467</v>
      </c>
      <c r="B460" s="3">
        <v>13002</v>
      </c>
      <c r="C460" s="3">
        <v>13002543</v>
      </c>
      <c r="D460" s="3" t="s">
        <v>506</v>
      </c>
      <c r="E460" s="3"/>
      <c r="F460" s="3" t="s">
        <v>247</v>
      </c>
      <c r="G460" s="3" t="s">
        <v>510</v>
      </c>
      <c r="H460" s="3" t="s">
        <v>510</v>
      </c>
      <c r="I460" s="4" t="s">
        <v>80</v>
      </c>
      <c r="J460" s="3" t="s">
        <v>1468</v>
      </c>
      <c r="K460" s="3" t="s">
        <v>1540</v>
      </c>
      <c r="L460" s="3" t="s">
        <v>1544</v>
      </c>
    </row>
    <row r="461" spans="1:12" ht="24.95">
      <c r="A461" s="3" t="s">
        <v>1467</v>
      </c>
      <c r="B461" s="3">
        <v>13002</v>
      </c>
      <c r="C461" s="3">
        <v>13002544</v>
      </c>
      <c r="D461" s="3" t="s">
        <v>506</v>
      </c>
      <c r="E461" s="3"/>
      <c r="F461" s="3" t="s">
        <v>247</v>
      </c>
      <c r="G461" s="3" t="s">
        <v>82</v>
      </c>
      <c r="H461" s="3" t="s">
        <v>82</v>
      </c>
      <c r="I461" s="4" t="s">
        <v>80</v>
      </c>
      <c r="J461" s="3" t="s">
        <v>1468</v>
      </c>
      <c r="K461" s="3" t="s">
        <v>1540</v>
      </c>
      <c r="L461" s="3" t="s">
        <v>1543</v>
      </c>
    </row>
    <row r="462" spans="1:12" ht="24.95">
      <c r="A462" s="3" t="s">
        <v>1467</v>
      </c>
      <c r="B462" s="3">
        <v>13002</v>
      </c>
      <c r="C462" s="3">
        <v>13002660</v>
      </c>
      <c r="D462" s="3" t="s">
        <v>606</v>
      </c>
      <c r="E462" s="3"/>
      <c r="F462" s="3" t="s">
        <v>569</v>
      </c>
      <c r="G462" s="3" t="s">
        <v>608</v>
      </c>
      <c r="H462" s="3" t="s">
        <v>608</v>
      </c>
      <c r="I462" s="4" t="s">
        <v>80</v>
      </c>
      <c r="J462" s="3" t="s">
        <v>1468</v>
      </c>
      <c r="K462" s="3" t="s">
        <v>1540</v>
      </c>
      <c r="L462" s="3" t="s">
        <v>1545</v>
      </c>
    </row>
    <row r="463" spans="1:12" ht="24.95">
      <c r="A463" s="3" t="s">
        <v>1467</v>
      </c>
      <c r="B463" s="3">
        <v>13002</v>
      </c>
      <c r="C463" s="3">
        <v>13002661</v>
      </c>
      <c r="D463" s="3" t="s">
        <v>606</v>
      </c>
      <c r="E463" s="3"/>
      <c r="F463" s="3" t="s">
        <v>569</v>
      </c>
      <c r="G463" s="3" t="s">
        <v>82</v>
      </c>
      <c r="H463" s="3" t="s">
        <v>82</v>
      </c>
      <c r="I463" s="4" t="s">
        <v>80</v>
      </c>
      <c r="J463" s="3" t="s">
        <v>1468</v>
      </c>
      <c r="K463" s="3" t="s">
        <v>1540</v>
      </c>
      <c r="L463" s="3" t="s">
        <v>1543</v>
      </c>
    </row>
    <row r="464" spans="1:12" ht="24.95">
      <c r="A464" s="3" t="s">
        <v>1467</v>
      </c>
      <c r="B464" s="3">
        <v>13002</v>
      </c>
      <c r="C464" s="3">
        <v>13002688</v>
      </c>
      <c r="D464" s="3" t="s">
        <v>1546</v>
      </c>
      <c r="E464" s="3"/>
      <c r="F464" s="3" t="s">
        <v>624</v>
      </c>
      <c r="G464" s="3" t="s">
        <v>79</v>
      </c>
      <c r="H464" s="3" t="s">
        <v>79</v>
      </c>
      <c r="I464" s="4" t="s">
        <v>80</v>
      </c>
      <c r="J464" s="3" t="s">
        <v>1468</v>
      </c>
      <c r="K464" s="3" t="s">
        <v>1540</v>
      </c>
      <c r="L464" s="3" t="s">
        <v>1541</v>
      </c>
    </row>
    <row r="465" spans="1:12" ht="24.95">
      <c r="A465" s="3" t="s">
        <v>1467</v>
      </c>
      <c r="B465" s="3">
        <v>13002</v>
      </c>
      <c r="C465" s="3">
        <v>13002689</v>
      </c>
      <c r="D465" s="3" t="s">
        <v>1546</v>
      </c>
      <c r="E465" s="3"/>
      <c r="F465" s="3" t="s">
        <v>624</v>
      </c>
      <c r="G465" s="3" t="s">
        <v>81</v>
      </c>
      <c r="H465" s="3" t="s">
        <v>81</v>
      </c>
      <c r="I465" s="4" t="s">
        <v>80</v>
      </c>
      <c r="J465" s="3" t="s">
        <v>1468</v>
      </c>
      <c r="K465" s="3" t="s">
        <v>1540</v>
      </c>
      <c r="L465" s="3" t="s">
        <v>1542</v>
      </c>
    </row>
    <row r="466" spans="1:12" ht="24.95">
      <c r="A466" s="3" t="s">
        <v>1467</v>
      </c>
      <c r="B466" s="3">
        <v>13002</v>
      </c>
      <c r="C466" s="3">
        <v>13002690</v>
      </c>
      <c r="D466" s="3" t="s">
        <v>1546</v>
      </c>
      <c r="E466" s="3"/>
      <c r="F466" s="3" t="s">
        <v>624</v>
      </c>
      <c r="G466" s="3" t="s">
        <v>608</v>
      </c>
      <c r="H466" s="3" t="s">
        <v>608</v>
      </c>
      <c r="I466" s="4" t="s">
        <v>80</v>
      </c>
      <c r="J466" s="3" t="s">
        <v>1468</v>
      </c>
      <c r="K466" s="3" t="s">
        <v>1540</v>
      </c>
      <c r="L466" s="3" t="s">
        <v>1545</v>
      </c>
    </row>
    <row r="467" spans="1:12" ht="24.95">
      <c r="A467" s="3" t="s">
        <v>1467</v>
      </c>
      <c r="B467" s="3">
        <v>13002</v>
      </c>
      <c r="C467" s="3">
        <v>13002691</v>
      </c>
      <c r="D467" s="3" t="s">
        <v>1546</v>
      </c>
      <c r="E467" s="3"/>
      <c r="F467" s="3" t="s">
        <v>624</v>
      </c>
      <c r="G467" s="3" t="s">
        <v>82</v>
      </c>
      <c r="H467" s="3" t="s">
        <v>82</v>
      </c>
      <c r="I467" s="4" t="s">
        <v>80</v>
      </c>
      <c r="J467" s="3" t="s">
        <v>1468</v>
      </c>
      <c r="K467" s="3" t="s">
        <v>1540</v>
      </c>
      <c r="L467" s="3" t="s">
        <v>1543</v>
      </c>
    </row>
    <row r="468" spans="1:12" ht="24.95">
      <c r="A468" s="3" t="s">
        <v>1467</v>
      </c>
      <c r="B468" s="3">
        <v>13002</v>
      </c>
      <c r="C468" s="3">
        <v>13002760</v>
      </c>
      <c r="D468" s="3" t="s">
        <v>735</v>
      </c>
      <c r="E468" s="3"/>
      <c r="F468" s="3" t="s">
        <v>697</v>
      </c>
      <c r="G468" s="3" t="s">
        <v>79</v>
      </c>
      <c r="H468" s="3" t="s">
        <v>79</v>
      </c>
      <c r="I468" s="4" t="s">
        <v>80</v>
      </c>
      <c r="J468" s="3" t="s">
        <v>1468</v>
      </c>
      <c r="K468" s="3" t="s">
        <v>1540</v>
      </c>
      <c r="L468" s="3" t="s">
        <v>1541</v>
      </c>
    </row>
    <row r="469" spans="1:12" ht="24.95">
      <c r="A469" s="3" t="s">
        <v>1467</v>
      </c>
      <c r="B469" s="3">
        <v>13002</v>
      </c>
      <c r="C469" s="3">
        <v>13002761</v>
      </c>
      <c r="D469" s="3" t="s">
        <v>735</v>
      </c>
      <c r="E469" s="3"/>
      <c r="F469" s="3" t="s">
        <v>697</v>
      </c>
      <c r="G469" s="3" t="s">
        <v>81</v>
      </c>
      <c r="H469" s="3" t="s">
        <v>81</v>
      </c>
      <c r="I469" s="4" t="s">
        <v>80</v>
      </c>
      <c r="J469" s="3" t="s">
        <v>1468</v>
      </c>
      <c r="K469" s="3" t="s">
        <v>1540</v>
      </c>
      <c r="L469" s="3" t="s">
        <v>1542</v>
      </c>
    </row>
    <row r="470" spans="1:12" ht="24.95">
      <c r="A470" s="3" t="s">
        <v>1467</v>
      </c>
      <c r="B470" s="3">
        <v>13002</v>
      </c>
      <c r="C470" s="3">
        <v>13002762</v>
      </c>
      <c r="D470" s="3" t="s">
        <v>735</v>
      </c>
      <c r="E470" s="3"/>
      <c r="F470" s="3" t="s">
        <v>697</v>
      </c>
      <c r="G470" s="3" t="s">
        <v>608</v>
      </c>
      <c r="H470" s="3" t="s">
        <v>608</v>
      </c>
      <c r="I470" s="4" t="s">
        <v>80</v>
      </c>
      <c r="J470" s="3" t="s">
        <v>1468</v>
      </c>
      <c r="K470" s="3" t="s">
        <v>1540</v>
      </c>
      <c r="L470" s="3" t="s">
        <v>1545</v>
      </c>
    </row>
    <row r="471" spans="1:12" ht="24.95">
      <c r="A471" s="3" t="s">
        <v>1467</v>
      </c>
      <c r="B471" s="3">
        <v>13002</v>
      </c>
      <c r="C471" s="3">
        <v>13002763</v>
      </c>
      <c r="D471" s="3" t="s">
        <v>735</v>
      </c>
      <c r="E471" s="3"/>
      <c r="F471" s="3" t="s">
        <v>697</v>
      </c>
      <c r="G471" s="3" t="s">
        <v>82</v>
      </c>
      <c r="H471" s="3" t="s">
        <v>82</v>
      </c>
      <c r="I471" s="4" t="s">
        <v>80</v>
      </c>
      <c r="J471" s="3" t="s">
        <v>1468</v>
      </c>
      <c r="K471" s="3" t="s">
        <v>1540</v>
      </c>
      <c r="L471" s="3" t="s">
        <v>1543</v>
      </c>
    </row>
    <row r="472" spans="1:12" ht="24.95">
      <c r="A472" s="3" t="s">
        <v>1467</v>
      </c>
      <c r="B472" s="3">
        <v>13002</v>
      </c>
      <c r="C472" s="3">
        <v>13002785</v>
      </c>
      <c r="D472" s="3" t="s">
        <v>747</v>
      </c>
      <c r="E472" s="3"/>
      <c r="F472" s="3" t="s">
        <v>739</v>
      </c>
      <c r="G472" s="3" t="s">
        <v>79</v>
      </c>
      <c r="H472" s="3" t="s">
        <v>79</v>
      </c>
      <c r="I472" s="4" t="s">
        <v>80</v>
      </c>
      <c r="J472" s="3" t="s">
        <v>1468</v>
      </c>
      <c r="K472" s="3" t="s">
        <v>1540</v>
      </c>
      <c r="L472" s="3" t="s">
        <v>1541</v>
      </c>
    </row>
    <row r="473" spans="1:12" ht="24.95">
      <c r="A473" s="3" t="s">
        <v>1467</v>
      </c>
      <c r="B473" s="3">
        <v>13002</v>
      </c>
      <c r="C473" s="3">
        <v>13002786</v>
      </c>
      <c r="D473" s="3" t="s">
        <v>747</v>
      </c>
      <c r="E473" s="3"/>
      <c r="F473" s="3" t="s">
        <v>739</v>
      </c>
      <c r="G473" s="3" t="s">
        <v>608</v>
      </c>
      <c r="H473" s="3" t="s">
        <v>608</v>
      </c>
      <c r="I473" s="4" t="s">
        <v>80</v>
      </c>
      <c r="J473" s="3" t="s">
        <v>1468</v>
      </c>
      <c r="K473" s="3" t="s">
        <v>1540</v>
      </c>
      <c r="L473" s="3" t="s">
        <v>1545</v>
      </c>
    </row>
    <row r="474" spans="1:12" ht="24.95">
      <c r="A474" s="3" t="s">
        <v>1467</v>
      </c>
      <c r="B474" s="3">
        <v>13002</v>
      </c>
      <c r="C474" s="3">
        <v>13002810</v>
      </c>
      <c r="D474" s="3" t="s">
        <v>804</v>
      </c>
      <c r="E474" s="3"/>
      <c r="F474" s="3" t="s">
        <v>779</v>
      </c>
      <c r="G474" s="3" t="s">
        <v>79</v>
      </c>
      <c r="H474" s="3" t="s">
        <v>79</v>
      </c>
      <c r="I474" s="4" t="s">
        <v>80</v>
      </c>
      <c r="J474" s="3" t="s">
        <v>1468</v>
      </c>
      <c r="K474" s="3" t="s">
        <v>1540</v>
      </c>
      <c r="L474" s="3" t="s">
        <v>1541</v>
      </c>
    </row>
    <row r="475" spans="1:12" ht="24.95">
      <c r="A475" s="3" t="s">
        <v>1467</v>
      </c>
      <c r="B475" s="3">
        <v>13002</v>
      </c>
      <c r="C475" s="3">
        <v>13002811</v>
      </c>
      <c r="D475" s="3" t="s">
        <v>804</v>
      </c>
      <c r="E475" s="3"/>
      <c r="F475" s="3" t="s">
        <v>779</v>
      </c>
      <c r="G475" s="3" t="s">
        <v>608</v>
      </c>
      <c r="H475" s="3" t="s">
        <v>608</v>
      </c>
      <c r="I475" s="4" t="s">
        <v>80</v>
      </c>
      <c r="J475" s="3" t="s">
        <v>1468</v>
      </c>
      <c r="K475" s="3" t="s">
        <v>1540</v>
      </c>
      <c r="L475" s="3" t="s">
        <v>1545</v>
      </c>
    </row>
    <row r="476" spans="1:12" ht="24.95">
      <c r="A476" s="3" t="s">
        <v>1467</v>
      </c>
      <c r="B476" s="3">
        <v>13002</v>
      </c>
      <c r="C476" s="3">
        <v>13002847</v>
      </c>
      <c r="D476" s="3" t="s">
        <v>291</v>
      </c>
      <c r="E476" s="3"/>
      <c r="F476" s="3" t="s">
        <v>812</v>
      </c>
      <c r="G476" s="3" t="s">
        <v>79</v>
      </c>
      <c r="H476" s="3" t="s">
        <v>79</v>
      </c>
      <c r="I476" s="4" t="s">
        <v>80</v>
      </c>
      <c r="J476" s="3" t="s">
        <v>1468</v>
      </c>
      <c r="K476" s="3" t="s">
        <v>1540</v>
      </c>
      <c r="L476" s="3" t="s">
        <v>1541</v>
      </c>
    </row>
    <row r="477" spans="1:12" ht="24.95">
      <c r="A477" s="3" t="s">
        <v>1467</v>
      </c>
      <c r="B477" s="3">
        <v>13002</v>
      </c>
      <c r="C477" s="3">
        <v>13002848</v>
      </c>
      <c r="D477" s="3" t="s">
        <v>291</v>
      </c>
      <c r="E477" s="3"/>
      <c r="F477" s="3" t="s">
        <v>812</v>
      </c>
      <c r="G477" s="3" t="s">
        <v>81</v>
      </c>
      <c r="H477" s="3" t="s">
        <v>81</v>
      </c>
      <c r="I477" s="4" t="s">
        <v>80</v>
      </c>
      <c r="J477" s="3" t="s">
        <v>1468</v>
      </c>
      <c r="K477" s="3" t="s">
        <v>1540</v>
      </c>
      <c r="L477" s="3" t="s">
        <v>1542</v>
      </c>
    </row>
    <row r="478" spans="1:12" ht="24.95">
      <c r="A478" s="3" t="s">
        <v>1467</v>
      </c>
      <c r="B478" s="3">
        <v>13002</v>
      </c>
      <c r="C478" s="3">
        <v>13002849</v>
      </c>
      <c r="D478" s="3" t="s">
        <v>291</v>
      </c>
      <c r="E478" s="3"/>
      <c r="F478" s="3" t="s">
        <v>812</v>
      </c>
      <c r="G478" s="3" t="s">
        <v>82</v>
      </c>
      <c r="H478" s="3" t="s">
        <v>82</v>
      </c>
      <c r="I478" s="4" t="s">
        <v>80</v>
      </c>
      <c r="J478" s="3" t="s">
        <v>1468</v>
      </c>
      <c r="K478" s="3" t="s">
        <v>1540</v>
      </c>
      <c r="L478" s="3" t="s">
        <v>1543</v>
      </c>
    </row>
    <row r="479" spans="1:12" ht="24.95">
      <c r="A479" s="3" t="s">
        <v>1467</v>
      </c>
      <c r="B479" s="3">
        <v>13002</v>
      </c>
      <c r="C479" s="3">
        <v>13002933</v>
      </c>
      <c r="D479" s="3" t="s">
        <v>440</v>
      </c>
      <c r="E479" s="3"/>
      <c r="F479" s="3" t="s">
        <v>943</v>
      </c>
      <c r="G479" s="3" t="s">
        <v>79</v>
      </c>
      <c r="H479" s="3" t="s">
        <v>79</v>
      </c>
      <c r="I479" s="4" t="s">
        <v>80</v>
      </c>
      <c r="J479" s="3" t="s">
        <v>1468</v>
      </c>
      <c r="K479" s="3" t="s">
        <v>1540</v>
      </c>
      <c r="L479" s="3" t="s">
        <v>1541</v>
      </c>
    </row>
    <row r="480" spans="1:12" ht="24.95">
      <c r="A480" s="3" t="s">
        <v>1467</v>
      </c>
      <c r="B480" s="3">
        <v>13002</v>
      </c>
      <c r="C480" s="3">
        <v>13002934</v>
      </c>
      <c r="D480" s="3" t="s">
        <v>440</v>
      </c>
      <c r="E480" s="3"/>
      <c r="F480" s="3" t="s">
        <v>943</v>
      </c>
      <c r="G480" s="3" t="s">
        <v>81</v>
      </c>
      <c r="H480" s="3" t="s">
        <v>81</v>
      </c>
      <c r="I480" s="4" t="s">
        <v>80</v>
      </c>
      <c r="J480" s="3" t="s">
        <v>1468</v>
      </c>
      <c r="K480" s="3" t="s">
        <v>1540</v>
      </c>
      <c r="L480" s="3" t="s">
        <v>1542</v>
      </c>
    </row>
    <row r="481" spans="1:12" ht="24.95">
      <c r="A481" s="3" t="s">
        <v>1467</v>
      </c>
      <c r="B481" s="3">
        <v>13002</v>
      </c>
      <c r="C481" s="3">
        <v>13002935</v>
      </c>
      <c r="D481" s="3" t="s">
        <v>440</v>
      </c>
      <c r="E481" s="3"/>
      <c r="F481" s="3" t="s">
        <v>943</v>
      </c>
      <c r="G481" s="3" t="s">
        <v>608</v>
      </c>
      <c r="H481" s="3" t="s">
        <v>608</v>
      </c>
      <c r="I481" s="4" t="s">
        <v>80</v>
      </c>
      <c r="J481" s="3" t="s">
        <v>1468</v>
      </c>
      <c r="K481" s="3" t="s">
        <v>1540</v>
      </c>
      <c r="L481" s="3" t="s">
        <v>1545</v>
      </c>
    </row>
    <row r="482" spans="1:12" ht="24.95">
      <c r="A482" s="3" t="s">
        <v>1467</v>
      </c>
      <c r="B482" s="3">
        <v>13002</v>
      </c>
      <c r="C482" s="3">
        <v>13002936</v>
      </c>
      <c r="D482" s="3" t="s">
        <v>440</v>
      </c>
      <c r="E482" s="3"/>
      <c r="F482" s="3" t="s">
        <v>943</v>
      </c>
      <c r="G482" s="3" t="s">
        <v>82</v>
      </c>
      <c r="H482" s="3" t="s">
        <v>82</v>
      </c>
      <c r="I482" s="4" t="s">
        <v>80</v>
      </c>
      <c r="J482" s="3" t="s">
        <v>1468</v>
      </c>
      <c r="K482" s="3" t="s">
        <v>1540</v>
      </c>
      <c r="L482" s="3" t="s">
        <v>1543</v>
      </c>
    </row>
    <row r="483" spans="1:12" ht="24.95">
      <c r="A483" s="3" t="s">
        <v>1467</v>
      </c>
      <c r="B483" s="3">
        <v>13002</v>
      </c>
      <c r="C483" s="3">
        <v>13002937</v>
      </c>
      <c r="D483" s="3" t="s">
        <v>440</v>
      </c>
      <c r="E483" s="3"/>
      <c r="F483" s="3" t="s">
        <v>943</v>
      </c>
      <c r="G483" s="3" t="s">
        <v>1017</v>
      </c>
      <c r="H483" s="3" t="s">
        <v>1017</v>
      </c>
      <c r="I483" s="4" t="s">
        <v>80</v>
      </c>
      <c r="J483" s="3" t="s">
        <v>1468</v>
      </c>
      <c r="K483" s="3" t="s">
        <v>1540</v>
      </c>
      <c r="L483" s="3" t="s">
        <v>1547</v>
      </c>
    </row>
    <row r="484" spans="1:12" ht="24.95">
      <c r="A484" s="3" t="s">
        <v>1467</v>
      </c>
      <c r="B484" s="3">
        <v>13002</v>
      </c>
      <c r="C484" s="3">
        <v>130021051</v>
      </c>
      <c r="D484" s="3" t="s">
        <v>1085</v>
      </c>
      <c r="E484" s="3"/>
      <c r="F484" s="3" t="s">
        <v>1074</v>
      </c>
      <c r="G484" s="3" t="s">
        <v>1017</v>
      </c>
      <c r="H484" s="3" t="s">
        <v>1017</v>
      </c>
      <c r="I484" s="4" t="s">
        <v>80</v>
      </c>
      <c r="J484" s="3" t="s">
        <v>1468</v>
      </c>
      <c r="K484" s="3" t="s">
        <v>1540</v>
      </c>
      <c r="L484" s="3" t="s">
        <v>1547</v>
      </c>
    </row>
    <row r="485" spans="1:12" ht="24.95">
      <c r="A485" s="3" t="s">
        <v>1467</v>
      </c>
      <c r="B485" s="3">
        <v>13002</v>
      </c>
      <c r="C485" s="3">
        <v>130021068</v>
      </c>
      <c r="D485" s="3" t="s">
        <v>181</v>
      </c>
      <c r="E485" s="3"/>
      <c r="F485" s="3" t="s">
        <v>1091</v>
      </c>
      <c r="G485" s="3" t="s">
        <v>81</v>
      </c>
      <c r="H485" s="3" t="s">
        <v>81</v>
      </c>
      <c r="I485" s="4" t="s">
        <v>80</v>
      </c>
      <c r="J485" s="3" t="s">
        <v>1468</v>
      </c>
      <c r="K485" s="3" t="s">
        <v>1540</v>
      </c>
      <c r="L485" s="3" t="s">
        <v>1542</v>
      </c>
    </row>
    <row r="486" spans="1:12" ht="24.95">
      <c r="A486" s="3" t="s">
        <v>1467</v>
      </c>
      <c r="B486" s="3">
        <v>13002</v>
      </c>
      <c r="C486" s="3">
        <v>130021069</v>
      </c>
      <c r="D486" s="3" t="s">
        <v>181</v>
      </c>
      <c r="E486" s="3"/>
      <c r="F486" s="3" t="s">
        <v>1091</v>
      </c>
      <c r="G486" s="3" t="s">
        <v>82</v>
      </c>
      <c r="H486" s="3" t="s">
        <v>82</v>
      </c>
      <c r="I486" s="4" t="s">
        <v>80</v>
      </c>
      <c r="J486" s="3" t="s">
        <v>1468</v>
      </c>
      <c r="K486" s="3" t="s">
        <v>1540</v>
      </c>
      <c r="L486" s="3" t="s">
        <v>1543</v>
      </c>
    </row>
    <row r="487" spans="1:12" ht="24.95">
      <c r="A487" s="3" t="s">
        <v>1467</v>
      </c>
      <c r="B487" s="3">
        <v>13002</v>
      </c>
      <c r="C487" s="3">
        <v>130021112</v>
      </c>
      <c r="D487" s="3" t="s">
        <v>1538</v>
      </c>
      <c r="E487" s="3"/>
      <c r="F487" s="3" t="s">
        <v>1115</v>
      </c>
      <c r="G487" s="3" t="s">
        <v>1017</v>
      </c>
      <c r="H487" s="3" t="s">
        <v>1017</v>
      </c>
      <c r="I487" s="4" t="s">
        <v>80</v>
      </c>
      <c r="J487" s="3" t="s">
        <v>1468</v>
      </c>
      <c r="K487" s="3" t="s">
        <v>1540</v>
      </c>
      <c r="L487" s="3" t="s">
        <v>1547</v>
      </c>
    </row>
    <row r="488" spans="1:12" ht="24.95">
      <c r="A488" s="3" t="s">
        <v>1467</v>
      </c>
      <c r="B488" s="3">
        <v>13002</v>
      </c>
      <c r="C488" s="3">
        <v>130021162</v>
      </c>
      <c r="D488" s="3" t="s">
        <v>1199</v>
      </c>
      <c r="E488" s="3"/>
      <c r="F488" s="3" t="s">
        <v>1164</v>
      </c>
      <c r="G488" s="3" t="s">
        <v>608</v>
      </c>
      <c r="H488" s="3" t="s">
        <v>608</v>
      </c>
      <c r="I488" s="4" t="s">
        <v>80</v>
      </c>
      <c r="J488" s="3" t="s">
        <v>1468</v>
      </c>
      <c r="K488" s="3" t="s">
        <v>1540</v>
      </c>
      <c r="L488" s="3" t="s">
        <v>1545</v>
      </c>
    </row>
    <row r="489" spans="1:12" ht="24.95">
      <c r="A489" s="3" t="s">
        <v>1467</v>
      </c>
      <c r="B489" s="3">
        <v>13002</v>
      </c>
      <c r="C489" s="3">
        <v>130021163</v>
      </c>
      <c r="D489" s="3" t="s">
        <v>1199</v>
      </c>
      <c r="E489" s="3"/>
      <c r="F489" s="3" t="s">
        <v>1164</v>
      </c>
      <c r="G489" s="3" t="s">
        <v>510</v>
      </c>
      <c r="H489" s="3" t="s">
        <v>510</v>
      </c>
      <c r="I489" s="4" t="s">
        <v>80</v>
      </c>
      <c r="J489" s="3" t="s">
        <v>1468</v>
      </c>
      <c r="K489" s="3" t="s">
        <v>1540</v>
      </c>
      <c r="L489" s="3" t="s">
        <v>1544</v>
      </c>
    </row>
    <row r="490" spans="1:12" ht="24.95">
      <c r="A490" s="3" t="s">
        <v>1467</v>
      </c>
      <c r="B490" s="3">
        <v>13002</v>
      </c>
      <c r="C490" s="3">
        <v>130021207</v>
      </c>
      <c r="D490" s="3" t="s">
        <v>1224</v>
      </c>
      <c r="E490" s="3"/>
      <c r="F490" s="3" t="s">
        <v>1220</v>
      </c>
      <c r="G490" s="3" t="s">
        <v>81</v>
      </c>
      <c r="H490" s="3" t="s">
        <v>81</v>
      </c>
      <c r="I490" s="4" t="s">
        <v>80</v>
      </c>
      <c r="J490" s="3" t="s">
        <v>1468</v>
      </c>
      <c r="K490" s="3" t="s">
        <v>1540</v>
      </c>
      <c r="L490" s="3" t="s">
        <v>1542</v>
      </c>
    </row>
    <row r="491" spans="1:12" ht="24.95">
      <c r="A491" s="3" t="s">
        <v>1467</v>
      </c>
      <c r="B491" s="3">
        <v>13002</v>
      </c>
      <c r="C491" s="3">
        <v>130021208</v>
      </c>
      <c r="D491" s="3" t="s">
        <v>1224</v>
      </c>
      <c r="E491" s="3"/>
      <c r="F491" s="3" t="s">
        <v>1220</v>
      </c>
      <c r="G491" s="3" t="s">
        <v>82</v>
      </c>
      <c r="H491" s="3" t="s">
        <v>82</v>
      </c>
      <c r="I491" s="4" t="s">
        <v>80</v>
      </c>
      <c r="J491" s="3" t="s">
        <v>1468</v>
      </c>
      <c r="K491" s="3" t="s">
        <v>1540</v>
      </c>
      <c r="L491" s="3" t="s">
        <v>1543</v>
      </c>
    </row>
    <row r="492" spans="1:12" ht="24.95">
      <c r="A492" s="3" t="s">
        <v>1467</v>
      </c>
      <c r="B492" s="3">
        <v>13002</v>
      </c>
      <c r="C492" s="3">
        <v>130021264</v>
      </c>
      <c r="D492" s="3" t="s">
        <v>1255</v>
      </c>
      <c r="E492" s="3"/>
      <c r="F492" s="3" t="s">
        <v>1241</v>
      </c>
      <c r="G492" s="3" t="s">
        <v>79</v>
      </c>
      <c r="H492" s="3" t="s">
        <v>79</v>
      </c>
      <c r="I492" s="4" t="s">
        <v>80</v>
      </c>
      <c r="J492" s="3" t="s">
        <v>1468</v>
      </c>
      <c r="K492" s="3" t="s">
        <v>1540</v>
      </c>
      <c r="L492" s="3" t="s">
        <v>1541</v>
      </c>
    </row>
    <row r="493" spans="1:12" ht="24.95">
      <c r="A493" s="3" t="s">
        <v>1467</v>
      </c>
      <c r="B493" s="3">
        <v>13002</v>
      </c>
      <c r="C493" s="3">
        <v>130021265</v>
      </c>
      <c r="D493" s="3" t="s">
        <v>1255</v>
      </c>
      <c r="E493" s="3"/>
      <c r="F493" s="3" t="s">
        <v>1241</v>
      </c>
      <c r="G493" s="3" t="s">
        <v>81</v>
      </c>
      <c r="H493" s="3" t="s">
        <v>81</v>
      </c>
      <c r="I493" s="4" t="s">
        <v>80</v>
      </c>
      <c r="J493" s="3" t="s">
        <v>1468</v>
      </c>
      <c r="K493" s="3" t="s">
        <v>1540</v>
      </c>
      <c r="L493" s="3" t="s">
        <v>1542</v>
      </c>
    </row>
    <row r="494" spans="1:12" ht="24.95">
      <c r="A494" s="3" t="s">
        <v>1467</v>
      </c>
      <c r="B494" s="3">
        <v>13002</v>
      </c>
      <c r="C494" s="3">
        <v>130021266</v>
      </c>
      <c r="D494" s="3" t="s">
        <v>1255</v>
      </c>
      <c r="E494" s="3"/>
      <c r="F494" s="3" t="s">
        <v>1241</v>
      </c>
      <c r="G494" s="3" t="s">
        <v>1017</v>
      </c>
      <c r="H494" s="3" t="s">
        <v>1017</v>
      </c>
      <c r="I494" s="4" t="s">
        <v>80</v>
      </c>
      <c r="J494" s="3" t="s">
        <v>1468</v>
      </c>
      <c r="K494" s="3" t="s">
        <v>1540</v>
      </c>
      <c r="L494" s="3" t="s">
        <v>1547</v>
      </c>
    </row>
    <row r="495" spans="1:12" ht="24.95">
      <c r="A495" s="3" t="s">
        <v>1467</v>
      </c>
      <c r="B495" s="3">
        <v>13002</v>
      </c>
      <c r="C495" s="3">
        <v>130021298</v>
      </c>
      <c r="D495" s="3" t="s">
        <v>1085</v>
      </c>
      <c r="E495" s="3"/>
      <c r="F495" s="3" t="s">
        <v>1262</v>
      </c>
      <c r="G495" s="3" t="s">
        <v>79</v>
      </c>
      <c r="H495" s="3" t="s">
        <v>79</v>
      </c>
      <c r="I495" s="4" t="s">
        <v>80</v>
      </c>
      <c r="J495" s="3" t="s">
        <v>1468</v>
      </c>
      <c r="K495" s="3" t="s">
        <v>1540</v>
      </c>
      <c r="L495" s="3" t="s">
        <v>1541</v>
      </c>
    </row>
    <row r="496" spans="1:12" ht="24.95">
      <c r="A496" s="3" t="s">
        <v>1467</v>
      </c>
      <c r="B496" s="3">
        <v>13002</v>
      </c>
      <c r="C496" s="3">
        <v>130021299</v>
      </c>
      <c r="D496" s="3" t="s">
        <v>1085</v>
      </c>
      <c r="E496" s="3"/>
      <c r="F496" s="3" t="s">
        <v>1262</v>
      </c>
      <c r="G496" s="3" t="s">
        <v>81</v>
      </c>
      <c r="H496" s="3" t="s">
        <v>81</v>
      </c>
      <c r="I496" s="4" t="s">
        <v>80</v>
      </c>
      <c r="J496" s="3" t="s">
        <v>1468</v>
      </c>
      <c r="K496" s="3" t="s">
        <v>1540</v>
      </c>
      <c r="L496" s="3" t="s">
        <v>1542</v>
      </c>
    </row>
    <row r="497" spans="1:12" ht="24.95">
      <c r="A497" s="3" t="s">
        <v>1467</v>
      </c>
      <c r="B497" s="3">
        <v>13002</v>
      </c>
      <c r="C497" s="3">
        <v>130021300</v>
      </c>
      <c r="D497" s="3" t="s">
        <v>1264</v>
      </c>
      <c r="E497" s="3"/>
      <c r="F497" s="3" t="s">
        <v>1262</v>
      </c>
      <c r="G497" s="3" t="s">
        <v>81</v>
      </c>
      <c r="H497" s="3" t="s">
        <v>81</v>
      </c>
      <c r="I497" s="4" t="s">
        <v>80</v>
      </c>
      <c r="J497" s="3" t="s">
        <v>1468</v>
      </c>
      <c r="K497" s="3" t="s">
        <v>1540</v>
      </c>
      <c r="L497" s="3" t="s">
        <v>1542</v>
      </c>
    </row>
    <row r="498" spans="1:12" ht="24.95">
      <c r="A498" s="3" t="s">
        <v>1467</v>
      </c>
      <c r="B498" s="3">
        <v>13002</v>
      </c>
      <c r="C498" s="3">
        <v>130021301</v>
      </c>
      <c r="D498" s="3" t="s">
        <v>1085</v>
      </c>
      <c r="E498" s="3"/>
      <c r="F498" s="3" t="s">
        <v>1262</v>
      </c>
      <c r="G498" s="3" t="s">
        <v>82</v>
      </c>
      <c r="H498" s="3" t="s">
        <v>82</v>
      </c>
      <c r="I498" s="4" t="s">
        <v>80</v>
      </c>
      <c r="J498" s="3" t="s">
        <v>1468</v>
      </c>
      <c r="K498" s="3" t="s">
        <v>1540</v>
      </c>
      <c r="L498" s="3" t="s">
        <v>1543</v>
      </c>
    </row>
    <row r="499" spans="1:12" ht="24.95">
      <c r="A499" s="3" t="s">
        <v>1467</v>
      </c>
      <c r="B499" s="3">
        <v>13002</v>
      </c>
      <c r="C499" s="3">
        <v>130021302</v>
      </c>
      <c r="D499" s="3" t="s">
        <v>1264</v>
      </c>
      <c r="E499" s="3"/>
      <c r="F499" s="3" t="s">
        <v>1262</v>
      </c>
      <c r="G499" s="3" t="s">
        <v>82</v>
      </c>
      <c r="H499" s="3" t="s">
        <v>82</v>
      </c>
      <c r="I499" s="4" t="s">
        <v>80</v>
      </c>
      <c r="J499" s="3" t="s">
        <v>1468</v>
      </c>
      <c r="K499" s="3" t="s">
        <v>1540</v>
      </c>
      <c r="L499" s="3" t="s">
        <v>1543</v>
      </c>
    </row>
    <row r="500" spans="1:12" ht="24.95">
      <c r="A500" s="3" t="s">
        <v>1467</v>
      </c>
      <c r="B500" s="3">
        <v>13002</v>
      </c>
      <c r="C500" s="3">
        <v>130021303</v>
      </c>
      <c r="D500" s="3" t="s">
        <v>1085</v>
      </c>
      <c r="E500" s="3"/>
      <c r="F500" s="3" t="s">
        <v>1262</v>
      </c>
      <c r="G500" s="3" t="s">
        <v>1017</v>
      </c>
      <c r="H500" s="3" t="s">
        <v>1017</v>
      </c>
      <c r="I500" s="4" t="s">
        <v>80</v>
      </c>
      <c r="J500" s="3" t="s">
        <v>1468</v>
      </c>
      <c r="K500" s="3" t="s">
        <v>1540</v>
      </c>
      <c r="L500" s="3" t="s">
        <v>1547</v>
      </c>
    </row>
    <row r="501" spans="1:12" ht="24.95">
      <c r="A501" s="3" t="s">
        <v>1467</v>
      </c>
      <c r="B501" s="3">
        <v>13002</v>
      </c>
      <c r="C501" s="3">
        <v>130021378</v>
      </c>
      <c r="D501" s="3" t="s">
        <v>1351</v>
      </c>
      <c r="E501" s="3"/>
      <c r="F501" s="3" t="s">
        <v>1273</v>
      </c>
      <c r="G501" s="3" t="s">
        <v>79</v>
      </c>
      <c r="H501" s="3" t="s">
        <v>79</v>
      </c>
      <c r="I501" s="4" t="s">
        <v>80</v>
      </c>
      <c r="J501" s="3" t="s">
        <v>1468</v>
      </c>
      <c r="K501" s="3" t="s">
        <v>1540</v>
      </c>
      <c r="L501" s="3" t="s">
        <v>1541</v>
      </c>
    </row>
    <row r="502" spans="1:12" ht="24.95">
      <c r="A502" s="3" t="s">
        <v>1467</v>
      </c>
      <c r="B502" s="3">
        <v>13002</v>
      </c>
      <c r="C502" s="3">
        <v>130021379</v>
      </c>
      <c r="D502" s="3" t="s">
        <v>1351</v>
      </c>
      <c r="E502" s="3"/>
      <c r="F502" s="3" t="s">
        <v>1273</v>
      </c>
      <c r="G502" s="3" t="s">
        <v>81</v>
      </c>
      <c r="H502" s="3" t="s">
        <v>81</v>
      </c>
      <c r="I502" s="4" t="s">
        <v>80</v>
      </c>
      <c r="J502" s="3" t="s">
        <v>1468</v>
      </c>
      <c r="K502" s="3" t="s">
        <v>1540</v>
      </c>
      <c r="L502" s="3" t="s">
        <v>1542</v>
      </c>
    </row>
    <row r="503" spans="1:12" ht="24.95">
      <c r="A503" s="3" t="s">
        <v>1467</v>
      </c>
      <c r="B503" s="3">
        <v>13002</v>
      </c>
      <c r="C503" s="3">
        <v>130021380</v>
      </c>
      <c r="D503" s="3" t="s">
        <v>1351</v>
      </c>
      <c r="E503" s="3"/>
      <c r="F503" s="3" t="s">
        <v>1273</v>
      </c>
      <c r="G503" s="3" t="s">
        <v>608</v>
      </c>
      <c r="H503" s="3" t="s">
        <v>608</v>
      </c>
      <c r="I503" s="4" t="s">
        <v>80</v>
      </c>
      <c r="J503" s="3" t="s">
        <v>1468</v>
      </c>
      <c r="K503" s="3" t="s">
        <v>1540</v>
      </c>
      <c r="L503" s="3" t="s">
        <v>1545</v>
      </c>
    </row>
    <row r="504" spans="1:12" ht="24.95">
      <c r="A504" s="3" t="s">
        <v>1467</v>
      </c>
      <c r="B504" s="3">
        <v>13002</v>
      </c>
      <c r="C504" s="3">
        <v>130021381</v>
      </c>
      <c r="D504" s="3" t="s">
        <v>1351</v>
      </c>
      <c r="E504" s="3"/>
      <c r="F504" s="3" t="s">
        <v>1273</v>
      </c>
      <c r="G504" s="3" t="s">
        <v>510</v>
      </c>
      <c r="H504" s="3" t="s">
        <v>510</v>
      </c>
      <c r="I504" s="4" t="s">
        <v>80</v>
      </c>
      <c r="J504" s="3" t="s">
        <v>1468</v>
      </c>
      <c r="K504" s="3" t="s">
        <v>1540</v>
      </c>
      <c r="L504" s="3" t="s">
        <v>1544</v>
      </c>
    </row>
    <row r="505" spans="1:12" ht="24.95">
      <c r="A505" s="3" t="s">
        <v>1467</v>
      </c>
      <c r="B505" s="3">
        <v>13002</v>
      </c>
      <c r="C505" s="3">
        <v>130021382</v>
      </c>
      <c r="D505" s="3" t="s">
        <v>1351</v>
      </c>
      <c r="E505" s="3"/>
      <c r="F505" s="3" t="s">
        <v>1273</v>
      </c>
      <c r="G505" s="3" t="s">
        <v>82</v>
      </c>
      <c r="H505" s="3" t="s">
        <v>82</v>
      </c>
      <c r="I505" s="4" t="s">
        <v>80</v>
      </c>
      <c r="J505" s="3" t="s">
        <v>1468</v>
      </c>
      <c r="K505" s="3" t="s">
        <v>1540</v>
      </c>
      <c r="L505" s="3" t="s">
        <v>1543</v>
      </c>
    </row>
    <row r="506" spans="1:12" ht="24.95">
      <c r="A506" s="3" t="s">
        <v>1467</v>
      </c>
      <c r="B506" s="3">
        <v>13002</v>
      </c>
      <c r="C506" s="3">
        <v>130021522</v>
      </c>
      <c r="D506" s="3" t="s">
        <v>1441</v>
      </c>
      <c r="E506" s="3"/>
      <c r="F506" s="3" t="s">
        <v>1414</v>
      </c>
      <c r="G506" s="3" t="s">
        <v>81</v>
      </c>
      <c r="H506" s="3" t="s">
        <v>81</v>
      </c>
      <c r="I506" s="4" t="s">
        <v>80</v>
      </c>
      <c r="J506" s="3" t="s">
        <v>1468</v>
      </c>
      <c r="K506" s="3" t="s">
        <v>1540</v>
      </c>
      <c r="L506" s="3" t="s">
        <v>1542</v>
      </c>
    </row>
    <row r="507" spans="1:12" ht="24.95">
      <c r="A507" s="3" t="s">
        <v>1467</v>
      </c>
      <c r="B507" s="3">
        <v>13002</v>
      </c>
      <c r="C507" s="3">
        <v>130021523</v>
      </c>
      <c r="D507" s="3" t="s">
        <v>1441</v>
      </c>
      <c r="E507" s="3"/>
      <c r="F507" s="3" t="s">
        <v>1414</v>
      </c>
      <c r="G507" s="3" t="s">
        <v>1017</v>
      </c>
      <c r="H507" s="3" t="s">
        <v>1017</v>
      </c>
      <c r="I507" s="4" t="s">
        <v>80</v>
      </c>
      <c r="J507" s="3" t="s">
        <v>1468</v>
      </c>
      <c r="K507" s="3" t="s">
        <v>1540</v>
      </c>
      <c r="L507" s="3" t="s">
        <v>1543</v>
      </c>
    </row>
    <row r="508" spans="1:12" ht="24.95">
      <c r="A508" s="3" t="s">
        <v>1467</v>
      </c>
      <c r="B508" s="3">
        <v>13002</v>
      </c>
      <c r="C508" s="3">
        <v>130021524</v>
      </c>
      <c r="D508" s="3" t="s">
        <v>1441</v>
      </c>
      <c r="E508" s="3"/>
      <c r="F508" s="3" t="s">
        <v>1414</v>
      </c>
      <c r="G508" s="3" t="s">
        <v>1017</v>
      </c>
      <c r="H508" s="3" t="s">
        <v>1017</v>
      </c>
      <c r="I508" s="4" t="s">
        <v>80</v>
      </c>
      <c r="J508" s="3" t="s">
        <v>1468</v>
      </c>
      <c r="K508" s="3" t="s">
        <v>1540</v>
      </c>
      <c r="L508" s="3" t="s">
        <v>1547</v>
      </c>
    </row>
    <row r="509" spans="1:12" ht="24.95">
      <c r="A509" s="3" t="s">
        <v>1467</v>
      </c>
      <c r="B509" s="3">
        <v>13002</v>
      </c>
      <c r="C509" s="3">
        <v>130021552</v>
      </c>
      <c r="D509" s="3" t="s">
        <v>1134</v>
      </c>
      <c r="E509" s="3"/>
      <c r="F509" s="3" t="s">
        <v>1447</v>
      </c>
      <c r="G509" s="3" t="s">
        <v>79</v>
      </c>
      <c r="H509" s="3" t="s">
        <v>79</v>
      </c>
      <c r="I509" s="4" t="s">
        <v>80</v>
      </c>
      <c r="J509" s="3" t="s">
        <v>1468</v>
      </c>
      <c r="K509" s="3" t="s">
        <v>1540</v>
      </c>
      <c r="L509" s="3" t="s">
        <v>1541</v>
      </c>
    </row>
    <row r="510" spans="1:12" ht="24.95">
      <c r="A510" s="3" t="s">
        <v>1467</v>
      </c>
      <c r="B510" s="3">
        <v>13002</v>
      </c>
      <c r="C510" s="3">
        <v>130021553</v>
      </c>
      <c r="D510" s="3" t="s">
        <v>1134</v>
      </c>
      <c r="E510" s="3"/>
      <c r="F510" s="3" t="s">
        <v>1447</v>
      </c>
      <c r="G510" s="3" t="s">
        <v>81</v>
      </c>
      <c r="H510" s="3" t="s">
        <v>81</v>
      </c>
      <c r="I510" s="4" t="s">
        <v>80</v>
      </c>
      <c r="J510" s="3" t="s">
        <v>1468</v>
      </c>
      <c r="K510" s="3" t="s">
        <v>1540</v>
      </c>
      <c r="L510" s="3" t="s">
        <v>1542</v>
      </c>
    </row>
    <row r="511" spans="1:12" ht="24.95">
      <c r="A511" s="3" t="s">
        <v>1467</v>
      </c>
      <c r="B511" s="3">
        <v>13002</v>
      </c>
      <c r="C511" s="3">
        <v>130021554</v>
      </c>
      <c r="D511" s="3" t="s">
        <v>1134</v>
      </c>
      <c r="E511" s="3"/>
      <c r="F511" s="3" t="s">
        <v>1447</v>
      </c>
      <c r="G511" s="3" t="s">
        <v>82</v>
      </c>
      <c r="H511" s="3" t="s">
        <v>82</v>
      </c>
      <c r="I511" s="4" t="s">
        <v>80</v>
      </c>
      <c r="J511" s="3" t="s">
        <v>1468</v>
      </c>
      <c r="K511" s="3" t="s">
        <v>1540</v>
      </c>
      <c r="L511" s="3" t="s">
        <v>1543</v>
      </c>
    </row>
    <row r="512" spans="1:12" ht="24.95">
      <c r="A512" s="3" t="s">
        <v>1467</v>
      </c>
      <c r="B512" s="3">
        <v>13002</v>
      </c>
      <c r="C512" s="3">
        <v>130021567</v>
      </c>
      <c r="D512" s="3" t="s">
        <v>1089</v>
      </c>
      <c r="E512" s="3"/>
      <c r="F512" s="3" t="s">
        <v>1087</v>
      </c>
      <c r="G512" s="3" t="s">
        <v>79</v>
      </c>
      <c r="H512" s="3" t="s">
        <v>79</v>
      </c>
      <c r="I512" s="4" t="s">
        <v>80</v>
      </c>
      <c r="J512" s="3" t="s">
        <v>1468</v>
      </c>
      <c r="K512" s="3" t="s">
        <v>1540</v>
      </c>
      <c r="L512" s="3" t="s">
        <v>1541</v>
      </c>
    </row>
    <row r="513" spans="1:12" ht="24.95">
      <c r="A513" s="3" t="s">
        <v>1467</v>
      </c>
      <c r="B513" s="3">
        <v>13002</v>
      </c>
      <c r="C513" s="3">
        <v>130021568</v>
      </c>
      <c r="D513" s="3" t="s">
        <v>1089</v>
      </c>
      <c r="E513" s="3"/>
      <c r="F513" s="3" t="s">
        <v>1087</v>
      </c>
      <c r="G513" s="3" t="s">
        <v>81</v>
      </c>
      <c r="H513" s="3" t="s">
        <v>81</v>
      </c>
      <c r="I513" s="4" t="s">
        <v>80</v>
      </c>
      <c r="J513" s="3" t="s">
        <v>1468</v>
      </c>
      <c r="K513" s="3" t="s">
        <v>1540</v>
      </c>
      <c r="L513" s="3" t="s">
        <v>1542</v>
      </c>
    </row>
    <row r="514" spans="1:12" ht="24.95">
      <c r="A514" s="3" t="s">
        <v>1467</v>
      </c>
      <c r="B514" s="3">
        <v>13002</v>
      </c>
      <c r="C514" s="3">
        <v>130021569</v>
      </c>
      <c r="D514" s="3" t="s">
        <v>1089</v>
      </c>
      <c r="E514" s="3"/>
      <c r="F514" s="3" t="s">
        <v>1087</v>
      </c>
      <c r="G514" s="3" t="s">
        <v>608</v>
      </c>
      <c r="H514" s="3" t="s">
        <v>608</v>
      </c>
      <c r="I514" s="4" t="s">
        <v>80</v>
      </c>
      <c r="J514" s="3" t="s">
        <v>1468</v>
      </c>
      <c r="K514" s="3" t="s">
        <v>1540</v>
      </c>
      <c r="L514" s="3" t="s">
        <v>1545</v>
      </c>
    </row>
    <row r="515" spans="1:12" ht="24.95">
      <c r="A515" s="3" t="s">
        <v>1460</v>
      </c>
      <c r="B515" s="3">
        <v>13014</v>
      </c>
      <c r="C515" s="3">
        <v>130141201</v>
      </c>
      <c r="D515" s="3" t="s">
        <v>244</v>
      </c>
      <c r="E515" s="3"/>
      <c r="F515" s="3" t="s">
        <v>108</v>
      </c>
      <c r="G515" s="3" t="s">
        <v>245</v>
      </c>
      <c r="H515" s="3" t="s">
        <v>245</v>
      </c>
      <c r="I515" s="3" t="s">
        <v>25</v>
      </c>
      <c r="J515" s="3" t="s">
        <v>1461</v>
      </c>
      <c r="K515" s="3" t="s">
        <v>1548</v>
      </c>
      <c r="L515" s="3" t="s">
        <v>1549</v>
      </c>
    </row>
    <row r="516" spans="1:12" ht="24.95">
      <c r="A516" s="3" t="s">
        <v>1460</v>
      </c>
      <c r="B516" s="3">
        <v>13014</v>
      </c>
      <c r="C516" s="3">
        <v>130141719</v>
      </c>
      <c r="D516" s="3" t="s">
        <v>686</v>
      </c>
      <c r="E516" s="3"/>
      <c r="F516" s="3" t="s">
        <v>681</v>
      </c>
      <c r="G516" s="3" t="s">
        <v>245</v>
      </c>
      <c r="H516" s="3" t="s">
        <v>245</v>
      </c>
      <c r="I516" s="3" t="s">
        <v>25</v>
      </c>
      <c r="J516" s="3" t="s">
        <v>1461</v>
      </c>
      <c r="K516" s="3" t="s">
        <v>1548</v>
      </c>
      <c r="L516" s="3" t="s">
        <v>1549</v>
      </c>
    </row>
    <row r="517" spans="1:12" ht="24.95">
      <c r="A517" s="3" t="s">
        <v>1460</v>
      </c>
      <c r="B517" s="3">
        <v>13014</v>
      </c>
      <c r="C517" s="3">
        <v>130141758</v>
      </c>
      <c r="D517" s="3" t="s">
        <v>191</v>
      </c>
      <c r="E517" s="3"/>
      <c r="F517" s="3" t="s">
        <v>108</v>
      </c>
      <c r="G517" s="3" t="s">
        <v>192</v>
      </c>
      <c r="H517" s="3" t="s">
        <v>192</v>
      </c>
      <c r="I517" s="5" t="s">
        <v>159</v>
      </c>
      <c r="J517" s="3" t="s">
        <v>1461</v>
      </c>
      <c r="K517" s="3" t="s">
        <v>1548</v>
      </c>
      <c r="L517" s="3" t="s">
        <v>1550</v>
      </c>
    </row>
    <row r="518" spans="1:12" ht="24.95">
      <c r="A518" s="3" t="s">
        <v>1460</v>
      </c>
      <c r="B518" s="3">
        <v>13014</v>
      </c>
      <c r="C518" s="3">
        <v>130141779</v>
      </c>
      <c r="D518" s="3" t="s">
        <v>246</v>
      </c>
      <c r="E518" s="3"/>
      <c r="F518" s="3" t="s">
        <v>108</v>
      </c>
      <c r="G518" s="3" t="s">
        <v>192</v>
      </c>
      <c r="H518" s="3" t="s">
        <v>192</v>
      </c>
      <c r="I518" s="5" t="s">
        <v>159</v>
      </c>
      <c r="J518" s="3" t="s">
        <v>1461</v>
      </c>
      <c r="K518" s="3" t="s">
        <v>1548</v>
      </c>
      <c r="L518" s="3" t="s">
        <v>1550</v>
      </c>
    </row>
    <row r="519" spans="1:12" ht="24.95">
      <c r="A519" s="3" t="s">
        <v>1460</v>
      </c>
      <c r="B519" s="3">
        <v>13014</v>
      </c>
      <c r="C519" s="3">
        <v>130141780</v>
      </c>
      <c r="D519" s="3" t="s">
        <v>224</v>
      </c>
      <c r="E519" s="3"/>
      <c r="F519" s="3" t="s">
        <v>108</v>
      </c>
      <c r="G519" s="3" t="s">
        <v>192</v>
      </c>
      <c r="H519" s="3" t="s">
        <v>192</v>
      </c>
      <c r="I519" s="5" t="s">
        <v>159</v>
      </c>
      <c r="J519" s="3" t="s">
        <v>1461</v>
      </c>
      <c r="K519" s="3" t="s">
        <v>1548</v>
      </c>
      <c r="L519" s="3" t="s">
        <v>1550</v>
      </c>
    </row>
    <row r="520" spans="1:12" ht="24.95">
      <c r="A520" s="3" t="s">
        <v>1460</v>
      </c>
      <c r="B520" s="3">
        <v>13014</v>
      </c>
      <c r="C520" s="3">
        <v>130141781</v>
      </c>
      <c r="D520" s="3" t="s">
        <v>191</v>
      </c>
      <c r="E520" s="3"/>
      <c r="F520" s="3" t="s">
        <v>247</v>
      </c>
      <c r="G520" s="3" t="s">
        <v>192</v>
      </c>
      <c r="H520" s="3" t="s">
        <v>192</v>
      </c>
      <c r="I520" s="5" t="s">
        <v>159</v>
      </c>
      <c r="J520" s="3" t="s">
        <v>1461</v>
      </c>
      <c r="K520" s="3" t="s">
        <v>1548</v>
      </c>
      <c r="L520" s="3" t="s">
        <v>1550</v>
      </c>
    </row>
    <row r="521" spans="1:12" ht="24.95">
      <c r="A521" s="3" t="s">
        <v>1460</v>
      </c>
      <c r="B521" s="3">
        <v>13014</v>
      </c>
      <c r="C521" s="3">
        <v>130141782</v>
      </c>
      <c r="D521" s="3" t="s">
        <v>686</v>
      </c>
      <c r="E521" s="3"/>
      <c r="F521" s="3" t="s">
        <v>681</v>
      </c>
      <c r="G521" s="3" t="s">
        <v>192</v>
      </c>
      <c r="H521" s="3" t="s">
        <v>192</v>
      </c>
      <c r="I521" s="5" t="s">
        <v>159</v>
      </c>
      <c r="J521" s="3" t="s">
        <v>1461</v>
      </c>
      <c r="K521" s="3" t="s">
        <v>1548</v>
      </c>
      <c r="L521" s="3" t="s">
        <v>1550</v>
      </c>
    </row>
    <row r="522" spans="1:12" ht="24.95">
      <c r="A522" s="3" t="s">
        <v>1460</v>
      </c>
      <c r="B522" s="3">
        <v>13014</v>
      </c>
      <c r="C522" s="3">
        <v>130141783</v>
      </c>
      <c r="D522" s="3" t="s">
        <v>706</v>
      </c>
      <c r="E522" s="3"/>
      <c r="F522" s="3" t="s">
        <v>697</v>
      </c>
      <c r="G522" s="3" t="s">
        <v>192</v>
      </c>
      <c r="H522" s="3" t="s">
        <v>192</v>
      </c>
      <c r="I522" s="5" t="s">
        <v>159</v>
      </c>
      <c r="J522" s="3" t="s">
        <v>1461</v>
      </c>
      <c r="K522" s="3" t="s">
        <v>1548</v>
      </c>
      <c r="L522" s="3" t="s">
        <v>1550</v>
      </c>
    </row>
    <row r="523" spans="1:12" ht="24.95">
      <c r="A523" s="3" t="s">
        <v>1460</v>
      </c>
      <c r="B523" s="3">
        <v>13014</v>
      </c>
      <c r="C523" s="3">
        <v>130141784</v>
      </c>
      <c r="D523" s="3" t="s">
        <v>1551</v>
      </c>
      <c r="E523" s="3"/>
      <c r="F523" s="3" t="s">
        <v>779</v>
      </c>
      <c r="G523" s="3" t="s">
        <v>192</v>
      </c>
      <c r="H523" s="3" t="s">
        <v>192</v>
      </c>
      <c r="I523" s="5" t="s">
        <v>159</v>
      </c>
      <c r="J523" s="3" t="s">
        <v>1461</v>
      </c>
      <c r="K523" s="3" t="s">
        <v>1548</v>
      </c>
      <c r="L523" s="3" t="s">
        <v>1550</v>
      </c>
    </row>
    <row r="524" spans="1:12" ht="24.95">
      <c r="A524" s="3" t="s">
        <v>1460</v>
      </c>
      <c r="B524" s="3">
        <v>13014</v>
      </c>
      <c r="C524" s="3">
        <v>130141785</v>
      </c>
      <c r="D524" s="3" t="s">
        <v>813</v>
      </c>
      <c r="E524" s="3"/>
      <c r="F524" s="3" t="s">
        <v>812</v>
      </c>
      <c r="G524" s="3" t="s">
        <v>192</v>
      </c>
      <c r="H524" s="3" t="s">
        <v>192</v>
      </c>
      <c r="I524" s="5" t="s">
        <v>159</v>
      </c>
      <c r="J524" s="3" t="s">
        <v>1461</v>
      </c>
      <c r="K524" s="3" t="s">
        <v>1548</v>
      </c>
      <c r="L524" s="3" t="s">
        <v>1550</v>
      </c>
    </row>
    <row r="525" spans="1:12" ht="24.95">
      <c r="A525" s="3" t="s">
        <v>1460</v>
      </c>
      <c r="B525" s="3">
        <v>13014</v>
      </c>
      <c r="C525" s="3">
        <v>130141786</v>
      </c>
      <c r="D525" s="3" t="s">
        <v>827</v>
      </c>
      <c r="E525" s="3"/>
      <c r="F525" s="3" t="s">
        <v>812</v>
      </c>
      <c r="G525" s="3" t="s">
        <v>192</v>
      </c>
      <c r="H525" s="3" t="s">
        <v>192</v>
      </c>
      <c r="I525" s="5" t="s">
        <v>159</v>
      </c>
      <c r="J525" s="3" t="s">
        <v>1461</v>
      </c>
      <c r="K525" s="3" t="s">
        <v>1548</v>
      </c>
      <c r="L525" s="3" t="s">
        <v>1550</v>
      </c>
    </row>
    <row r="526" spans="1:12" ht="24.95">
      <c r="A526" s="3" t="s">
        <v>1460</v>
      </c>
      <c r="B526" s="3">
        <v>13014</v>
      </c>
      <c r="C526" s="3">
        <v>130141787</v>
      </c>
      <c r="D526" s="3" t="s">
        <v>706</v>
      </c>
      <c r="E526" s="3"/>
      <c r="F526" s="3" t="s">
        <v>924</v>
      </c>
      <c r="G526" s="3" t="s">
        <v>192</v>
      </c>
      <c r="H526" s="3" t="s">
        <v>192</v>
      </c>
      <c r="I526" s="5" t="s">
        <v>159</v>
      </c>
      <c r="J526" s="3" t="s">
        <v>1461</v>
      </c>
      <c r="K526" s="3" t="s">
        <v>1548</v>
      </c>
      <c r="L526" s="3" t="s">
        <v>1550</v>
      </c>
    </row>
    <row r="527" spans="1:12" ht="24.95">
      <c r="A527" s="3" t="s">
        <v>1460</v>
      </c>
      <c r="B527" s="3">
        <v>13014</v>
      </c>
      <c r="C527" s="3">
        <v>130141788</v>
      </c>
      <c r="D527" s="3" t="s">
        <v>949</v>
      </c>
      <c r="E527" s="3"/>
      <c r="F527" s="3" t="s">
        <v>943</v>
      </c>
      <c r="G527" s="3" t="s">
        <v>192</v>
      </c>
      <c r="H527" s="3" t="s">
        <v>192</v>
      </c>
      <c r="I527" s="5" t="s">
        <v>159</v>
      </c>
      <c r="J527" s="3" t="s">
        <v>1461</v>
      </c>
      <c r="K527" s="3" t="s">
        <v>1548</v>
      </c>
      <c r="L527" s="3" t="s">
        <v>1550</v>
      </c>
    </row>
    <row r="528" spans="1:12" ht="24.95">
      <c r="A528" s="3" t="s">
        <v>1460</v>
      </c>
      <c r="B528" s="3">
        <v>13014</v>
      </c>
      <c r="C528" s="3">
        <v>130141789</v>
      </c>
      <c r="D528" s="3" t="s">
        <v>788</v>
      </c>
      <c r="E528" s="3"/>
      <c r="F528" s="3" t="s">
        <v>943</v>
      </c>
      <c r="G528" s="3" t="s">
        <v>192</v>
      </c>
      <c r="H528" s="3" t="s">
        <v>192</v>
      </c>
      <c r="I528" s="5" t="s">
        <v>159</v>
      </c>
      <c r="J528" s="3" t="s">
        <v>1461</v>
      </c>
      <c r="K528" s="3" t="s">
        <v>1548</v>
      </c>
      <c r="L528" s="3" t="s">
        <v>1550</v>
      </c>
    </row>
    <row r="529" spans="1:12" ht="24.95">
      <c r="A529" s="3" t="s">
        <v>1460</v>
      </c>
      <c r="B529" s="3">
        <v>13014</v>
      </c>
      <c r="C529" s="3">
        <v>130141790</v>
      </c>
      <c r="D529" s="3" t="s">
        <v>1096</v>
      </c>
      <c r="E529" s="3"/>
      <c r="F529" s="3" t="s">
        <v>1091</v>
      </c>
      <c r="G529" s="3" t="s">
        <v>192</v>
      </c>
      <c r="H529" s="3" t="s">
        <v>192</v>
      </c>
      <c r="I529" s="5" t="s">
        <v>159</v>
      </c>
      <c r="J529" s="3" t="s">
        <v>1461</v>
      </c>
      <c r="K529" s="3" t="s">
        <v>1548</v>
      </c>
      <c r="L529" s="3" t="s">
        <v>1550</v>
      </c>
    </row>
    <row r="530" spans="1:12" ht="24.95">
      <c r="A530" s="3" t="s">
        <v>1460</v>
      </c>
      <c r="B530" s="3">
        <v>13014</v>
      </c>
      <c r="C530" s="3">
        <v>130141795</v>
      </c>
      <c r="D530" s="3" t="s">
        <v>706</v>
      </c>
      <c r="E530" s="3"/>
      <c r="F530" s="3" t="s">
        <v>697</v>
      </c>
      <c r="G530" s="3" t="s">
        <v>245</v>
      </c>
      <c r="H530" s="3" t="s">
        <v>245</v>
      </c>
      <c r="I530" s="3" t="s">
        <v>25</v>
      </c>
      <c r="J530" s="3" t="s">
        <v>1461</v>
      </c>
      <c r="K530" s="3" t="s">
        <v>1548</v>
      </c>
      <c r="L530" s="3" t="s">
        <v>1549</v>
      </c>
    </row>
    <row r="531" spans="1:12" ht="24.95">
      <c r="A531" s="3" t="s">
        <v>1460</v>
      </c>
      <c r="B531" s="3">
        <v>13014</v>
      </c>
      <c r="C531" s="3">
        <v>130141796</v>
      </c>
      <c r="D531" s="3" t="s">
        <v>1170</v>
      </c>
      <c r="E531" s="3"/>
      <c r="F531" s="3" t="s">
        <v>1164</v>
      </c>
      <c r="G531" s="3" t="s">
        <v>192</v>
      </c>
      <c r="H531" s="3" t="s">
        <v>192</v>
      </c>
      <c r="I531" s="5" t="s">
        <v>159</v>
      </c>
      <c r="J531" s="3" t="s">
        <v>1461</v>
      </c>
      <c r="K531" s="3" t="s">
        <v>1548</v>
      </c>
      <c r="L531" s="3" t="s">
        <v>1550</v>
      </c>
    </row>
    <row r="532" spans="1:12" ht="24.95">
      <c r="A532" s="3" t="s">
        <v>1460</v>
      </c>
      <c r="B532" s="3">
        <v>13014</v>
      </c>
      <c r="C532" s="3">
        <v>130141797</v>
      </c>
      <c r="D532" s="3" t="s">
        <v>1552</v>
      </c>
      <c r="E532" s="3"/>
      <c r="F532" s="3" t="s">
        <v>1220</v>
      </c>
      <c r="G532" s="3" t="s">
        <v>192</v>
      </c>
      <c r="H532" s="3" t="s">
        <v>192</v>
      </c>
      <c r="I532" s="5" t="s">
        <v>159</v>
      </c>
      <c r="J532" s="3" t="s">
        <v>1461</v>
      </c>
      <c r="K532" s="3" t="s">
        <v>1548</v>
      </c>
      <c r="L532" s="3" t="s">
        <v>1550</v>
      </c>
    </row>
    <row r="533" spans="1:12" ht="24.95">
      <c r="A533" s="3" t="s">
        <v>1460</v>
      </c>
      <c r="B533" s="3">
        <v>13014</v>
      </c>
      <c r="C533" s="3">
        <v>130141798</v>
      </c>
      <c r="D533" s="3" t="s">
        <v>1231</v>
      </c>
      <c r="E533" s="3"/>
      <c r="F533" s="3" t="s">
        <v>1230</v>
      </c>
      <c r="G533" s="3" t="s">
        <v>192</v>
      </c>
      <c r="H533" s="3" t="s">
        <v>192</v>
      </c>
      <c r="I533" s="5" t="s">
        <v>159</v>
      </c>
      <c r="J533" s="3" t="s">
        <v>1461</v>
      </c>
      <c r="K533" s="3" t="s">
        <v>1548</v>
      </c>
      <c r="L533" s="3" t="s">
        <v>1550</v>
      </c>
    </row>
    <row r="534" spans="1:12" ht="24.95">
      <c r="A534" s="3" t="s">
        <v>1460</v>
      </c>
      <c r="B534" s="3">
        <v>13014</v>
      </c>
      <c r="C534" s="3">
        <v>130141851</v>
      </c>
      <c r="D534" s="3" t="s">
        <v>1353</v>
      </c>
      <c r="E534" s="3"/>
      <c r="F534" s="3" t="s">
        <v>1273</v>
      </c>
      <c r="G534" s="3" t="s">
        <v>192</v>
      </c>
      <c r="H534" s="3" t="s">
        <v>192</v>
      </c>
      <c r="I534" s="5" t="s">
        <v>159</v>
      </c>
      <c r="J534" s="3" t="s">
        <v>1461</v>
      </c>
      <c r="K534" s="3" t="s">
        <v>1548</v>
      </c>
      <c r="L534" s="3" t="s">
        <v>1550</v>
      </c>
    </row>
    <row r="535" spans="1:12" ht="24.95">
      <c r="A535" s="3" t="s">
        <v>1460</v>
      </c>
      <c r="B535" s="3">
        <v>13014</v>
      </c>
      <c r="C535" s="3">
        <v>130141852</v>
      </c>
      <c r="D535" s="3" t="s">
        <v>1430</v>
      </c>
      <c r="E535" s="3"/>
      <c r="F535" s="3" t="s">
        <v>1414</v>
      </c>
      <c r="G535" s="3" t="s">
        <v>192</v>
      </c>
      <c r="H535" s="3" t="s">
        <v>192</v>
      </c>
      <c r="I535" s="5" t="s">
        <v>159</v>
      </c>
      <c r="J535" s="3" t="s">
        <v>1461</v>
      </c>
      <c r="K535" s="3" t="s">
        <v>1548</v>
      </c>
      <c r="L535" s="3" t="s">
        <v>1550</v>
      </c>
    </row>
    <row r="536" spans="1:12" ht="24.95">
      <c r="A536" s="3" t="s">
        <v>1460</v>
      </c>
      <c r="B536" s="3">
        <v>13014</v>
      </c>
      <c r="C536" s="3">
        <v>130141853</v>
      </c>
      <c r="D536" s="3" t="s">
        <v>706</v>
      </c>
      <c r="E536" s="3"/>
      <c r="F536" s="3" t="s">
        <v>779</v>
      </c>
      <c r="G536" s="3" t="s">
        <v>193</v>
      </c>
      <c r="H536" s="3" t="s">
        <v>193</v>
      </c>
      <c r="I536" s="5" t="s">
        <v>159</v>
      </c>
      <c r="J536" s="3" t="s">
        <v>1461</v>
      </c>
      <c r="K536" s="3" t="s">
        <v>1548</v>
      </c>
      <c r="L536" s="3" t="s">
        <v>1553</v>
      </c>
    </row>
    <row r="537" spans="1:12" ht="24.95">
      <c r="A537" s="3" t="s">
        <v>1460</v>
      </c>
      <c r="B537" s="3">
        <v>13014</v>
      </c>
      <c r="C537" s="3">
        <v>130141854</v>
      </c>
      <c r="D537" s="3" t="s">
        <v>1096</v>
      </c>
      <c r="E537" s="3"/>
      <c r="F537" s="3" t="s">
        <v>1091</v>
      </c>
      <c r="G537" s="3" t="s">
        <v>193</v>
      </c>
      <c r="H537" s="3" t="s">
        <v>193</v>
      </c>
      <c r="I537" s="5" t="s">
        <v>159</v>
      </c>
      <c r="J537" s="3" t="s">
        <v>1461</v>
      </c>
      <c r="K537" s="3" t="s">
        <v>1548</v>
      </c>
      <c r="L537" s="3" t="s">
        <v>1553</v>
      </c>
    </row>
    <row r="538" spans="1:12" ht="24.95">
      <c r="A538" s="3" t="s">
        <v>1460</v>
      </c>
      <c r="B538" s="3">
        <v>13014</v>
      </c>
      <c r="C538" s="3">
        <v>130141855</v>
      </c>
      <c r="D538" s="3" t="s">
        <v>706</v>
      </c>
      <c r="E538" s="3"/>
      <c r="F538" s="3" t="s">
        <v>924</v>
      </c>
      <c r="G538" s="3" t="s">
        <v>193</v>
      </c>
      <c r="H538" s="3" t="s">
        <v>193</v>
      </c>
      <c r="I538" s="5" t="s">
        <v>159</v>
      </c>
      <c r="J538" s="3" t="s">
        <v>1461</v>
      </c>
      <c r="K538" s="3" t="s">
        <v>1548</v>
      </c>
      <c r="L538" s="3" t="s">
        <v>1553</v>
      </c>
    </row>
    <row r="539" spans="1:12" ht="24.95">
      <c r="A539" s="3" t="s">
        <v>1460</v>
      </c>
      <c r="B539" s="3">
        <v>13014</v>
      </c>
      <c r="C539" s="3">
        <v>130141856</v>
      </c>
      <c r="D539" s="3" t="s">
        <v>1353</v>
      </c>
      <c r="E539" s="3"/>
      <c r="F539" s="3" t="s">
        <v>1273</v>
      </c>
      <c r="G539" s="3" t="s">
        <v>193</v>
      </c>
      <c r="H539" s="3" t="s">
        <v>193</v>
      </c>
      <c r="I539" s="5" t="s">
        <v>159</v>
      </c>
      <c r="J539" s="3" t="s">
        <v>1461</v>
      </c>
      <c r="K539" s="3" t="s">
        <v>1548</v>
      </c>
      <c r="L539" s="3" t="s">
        <v>1553</v>
      </c>
    </row>
    <row r="540" spans="1:12" ht="24.95">
      <c r="A540" s="3" t="s">
        <v>1460</v>
      </c>
      <c r="B540" s="3">
        <v>13014</v>
      </c>
      <c r="C540" s="3">
        <v>130141857</v>
      </c>
      <c r="D540" s="3" t="s">
        <v>949</v>
      </c>
      <c r="E540" s="3"/>
      <c r="F540" s="3" t="s">
        <v>943</v>
      </c>
      <c r="G540" s="3" t="s">
        <v>193</v>
      </c>
      <c r="H540" s="3" t="s">
        <v>193</v>
      </c>
      <c r="I540" s="5" t="s">
        <v>159</v>
      </c>
      <c r="J540" s="3" t="s">
        <v>1461</v>
      </c>
      <c r="K540" s="3" t="s">
        <v>1548</v>
      </c>
      <c r="L540" s="3" t="s">
        <v>1553</v>
      </c>
    </row>
    <row r="541" spans="1:12" ht="24.95">
      <c r="A541" s="3" t="s">
        <v>1460</v>
      </c>
      <c r="B541" s="3">
        <v>13014</v>
      </c>
      <c r="C541" s="3">
        <v>130141858</v>
      </c>
      <c r="D541" s="3" t="s">
        <v>813</v>
      </c>
      <c r="E541" s="3"/>
      <c r="F541" s="3" t="s">
        <v>812</v>
      </c>
      <c r="G541" s="3" t="s">
        <v>193</v>
      </c>
      <c r="H541" s="3" t="s">
        <v>193</v>
      </c>
      <c r="I541" s="5" t="s">
        <v>159</v>
      </c>
      <c r="J541" s="3" t="s">
        <v>1461</v>
      </c>
      <c r="K541" s="3" t="s">
        <v>1548</v>
      </c>
      <c r="L541" s="3" t="s">
        <v>1553</v>
      </c>
    </row>
    <row r="542" spans="1:12" ht="24.95">
      <c r="A542" s="3" t="s">
        <v>1460</v>
      </c>
      <c r="B542" s="3">
        <v>13014</v>
      </c>
      <c r="C542" s="3">
        <v>130141859</v>
      </c>
      <c r="D542" s="3" t="s">
        <v>827</v>
      </c>
      <c r="E542" s="3"/>
      <c r="F542" s="3" t="s">
        <v>812</v>
      </c>
      <c r="G542" s="3" t="s">
        <v>193</v>
      </c>
      <c r="H542" s="3" t="s">
        <v>193</v>
      </c>
      <c r="I542" s="5" t="s">
        <v>159</v>
      </c>
      <c r="J542" s="3" t="s">
        <v>1461</v>
      </c>
      <c r="K542" s="3" t="s">
        <v>1548</v>
      </c>
      <c r="L542" s="3" t="s">
        <v>1553</v>
      </c>
    </row>
    <row r="543" spans="1:12" ht="24.95">
      <c r="A543" s="3" t="s">
        <v>1460</v>
      </c>
      <c r="B543" s="3">
        <v>13014</v>
      </c>
      <c r="C543" s="3">
        <v>130141860</v>
      </c>
      <c r="D543" s="3" t="s">
        <v>191</v>
      </c>
      <c r="E543" s="3"/>
      <c r="F543" s="3" t="s">
        <v>247</v>
      </c>
      <c r="G543" s="3" t="s">
        <v>193</v>
      </c>
      <c r="H543" s="3" t="s">
        <v>193</v>
      </c>
      <c r="I543" s="5" t="s">
        <v>159</v>
      </c>
      <c r="J543" s="3" t="s">
        <v>1461</v>
      </c>
      <c r="K543" s="3" t="s">
        <v>1548</v>
      </c>
      <c r="L543" s="3" t="s">
        <v>1553</v>
      </c>
    </row>
    <row r="544" spans="1:12" ht="24.95">
      <c r="A544" s="3" t="s">
        <v>1460</v>
      </c>
      <c r="B544" s="3">
        <v>13014</v>
      </c>
      <c r="C544" s="3">
        <v>130141861</v>
      </c>
      <c r="D544" s="3" t="s">
        <v>686</v>
      </c>
      <c r="E544" s="3"/>
      <c r="F544" s="3" t="s">
        <v>681</v>
      </c>
      <c r="G544" s="3" t="s">
        <v>193</v>
      </c>
      <c r="H544" s="3" t="s">
        <v>193</v>
      </c>
      <c r="I544" s="5" t="s">
        <v>159</v>
      </c>
      <c r="J544" s="3" t="s">
        <v>1461</v>
      </c>
      <c r="K544" s="3" t="s">
        <v>1548</v>
      </c>
      <c r="L544" s="3" t="s">
        <v>1553</v>
      </c>
    </row>
    <row r="545" spans="1:12" ht="24.95">
      <c r="A545" s="3" t="s">
        <v>1460</v>
      </c>
      <c r="B545" s="3">
        <v>13014</v>
      </c>
      <c r="C545" s="3">
        <v>130141879</v>
      </c>
      <c r="D545" s="3" t="s">
        <v>1430</v>
      </c>
      <c r="E545" s="3"/>
      <c r="F545" s="3" t="s">
        <v>1414</v>
      </c>
      <c r="G545" s="3" t="s">
        <v>193</v>
      </c>
      <c r="H545" s="3" t="s">
        <v>193</v>
      </c>
      <c r="I545" s="5" t="s">
        <v>159</v>
      </c>
      <c r="J545" s="3" t="s">
        <v>1461</v>
      </c>
      <c r="K545" s="3" t="s">
        <v>1548</v>
      </c>
      <c r="L545" s="3" t="s">
        <v>1553</v>
      </c>
    </row>
    <row r="546" spans="1:12" ht="24.95">
      <c r="A546" s="3" t="s">
        <v>1460</v>
      </c>
      <c r="B546" s="3">
        <v>13014</v>
      </c>
      <c r="C546" s="3">
        <v>130141881</v>
      </c>
      <c r="D546" s="3" t="s">
        <v>788</v>
      </c>
      <c r="E546" s="3"/>
      <c r="F546" s="3" t="s">
        <v>943</v>
      </c>
      <c r="G546" s="3" t="s">
        <v>193</v>
      </c>
      <c r="H546" s="3" t="s">
        <v>193</v>
      </c>
      <c r="I546" s="5" t="s">
        <v>159</v>
      </c>
      <c r="J546" s="3" t="s">
        <v>1461</v>
      </c>
      <c r="K546" s="3" t="s">
        <v>1548</v>
      </c>
      <c r="L546" s="3" t="s">
        <v>1553</v>
      </c>
    </row>
    <row r="547" spans="1:12" ht="24.95">
      <c r="A547" s="3" t="s">
        <v>1460</v>
      </c>
      <c r="B547" s="3">
        <v>13014</v>
      </c>
      <c r="C547" s="3">
        <v>130141885</v>
      </c>
      <c r="D547" s="3" t="s">
        <v>756</v>
      </c>
      <c r="E547" s="3"/>
      <c r="F547" s="3" t="s">
        <v>739</v>
      </c>
      <c r="G547" s="3" t="s">
        <v>245</v>
      </c>
      <c r="H547" s="3" t="s">
        <v>245</v>
      </c>
      <c r="I547" s="3" t="s">
        <v>25</v>
      </c>
      <c r="J547" s="3" t="s">
        <v>1461</v>
      </c>
      <c r="K547" s="3" t="s">
        <v>1548</v>
      </c>
      <c r="L547" s="3" t="s">
        <v>1549</v>
      </c>
    </row>
    <row r="548" spans="1:12" ht="24.95">
      <c r="A548" s="3" t="s">
        <v>1460</v>
      </c>
      <c r="B548" s="3">
        <v>13014</v>
      </c>
      <c r="C548" s="3">
        <v>130141886</v>
      </c>
      <c r="D548" s="3" t="s">
        <v>1231</v>
      </c>
      <c r="E548" s="3"/>
      <c r="F548" s="3" t="s">
        <v>1230</v>
      </c>
      <c r="G548" s="3" t="s">
        <v>193</v>
      </c>
      <c r="H548" s="3" t="s">
        <v>193</v>
      </c>
      <c r="I548" s="5" t="s">
        <v>159</v>
      </c>
      <c r="J548" s="3" t="s">
        <v>1461</v>
      </c>
      <c r="K548" s="3" t="s">
        <v>1548</v>
      </c>
      <c r="L548" s="3" t="s">
        <v>1553</v>
      </c>
    </row>
    <row r="549" spans="1:12" ht="24.95">
      <c r="A549" s="3" t="s">
        <v>1460</v>
      </c>
      <c r="B549" s="3">
        <v>13014</v>
      </c>
      <c r="C549" s="3">
        <v>130141887</v>
      </c>
      <c r="D549" s="3" t="s">
        <v>1552</v>
      </c>
      <c r="E549" s="3"/>
      <c r="F549" s="3" t="s">
        <v>1220</v>
      </c>
      <c r="G549" s="3" t="s">
        <v>193</v>
      </c>
      <c r="H549" s="3" t="s">
        <v>193</v>
      </c>
      <c r="I549" s="5" t="s">
        <v>159</v>
      </c>
      <c r="J549" s="3" t="s">
        <v>1461</v>
      </c>
      <c r="K549" s="3" t="s">
        <v>1548</v>
      </c>
      <c r="L549" s="3" t="s">
        <v>1553</v>
      </c>
    </row>
    <row r="550" spans="1:12" ht="24.95">
      <c r="A550" s="3" t="s">
        <v>1460</v>
      </c>
      <c r="B550" s="3">
        <v>13014</v>
      </c>
      <c r="C550" s="3">
        <v>130141891</v>
      </c>
      <c r="D550" s="3" t="s">
        <v>706</v>
      </c>
      <c r="E550" s="3"/>
      <c r="F550" s="3" t="s">
        <v>697</v>
      </c>
      <c r="G550" s="3" t="s">
        <v>193</v>
      </c>
      <c r="H550" s="3" t="s">
        <v>193</v>
      </c>
      <c r="I550" s="5" t="s">
        <v>159</v>
      </c>
      <c r="J550" s="3" t="s">
        <v>1461</v>
      </c>
      <c r="K550" s="3" t="s">
        <v>1548</v>
      </c>
      <c r="L550" s="3" t="s">
        <v>1553</v>
      </c>
    </row>
    <row r="551" spans="1:12" ht="24.95">
      <c r="A551" s="3" t="s">
        <v>1460</v>
      </c>
      <c r="B551" s="3">
        <v>13014</v>
      </c>
      <c r="C551" s="3">
        <v>130141914</v>
      </c>
      <c r="D551" s="3" t="s">
        <v>191</v>
      </c>
      <c r="E551" s="3"/>
      <c r="F551" s="3" t="s">
        <v>108</v>
      </c>
      <c r="G551" s="3" t="s">
        <v>193</v>
      </c>
      <c r="H551" s="3" t="s">
        <v>193</v>
      </c>
      <c r="I551" s="5" t="s">
        <v>159</v>
      </c>
      <c r="J551" s="3" t="s">
        <v>1461</v>
      </c>
      <c r="K551" s="3" t="s">
        <v>1548</v>
      </c>
      <c r="L551" s="3" t="s">
        <v>1553</v>
      </c>
    </row>
    <row r="552" spans="1:12" ht="24.95">
      <c r="A552" s="3" t="s">
        <v>1460</v>
      </c>
      <c r="B552" s="3">
        <v>13014</v>
      </c>
      <c r="C552" s="3">
        <v>130141947</v>
      </c>
      <c r="D552" s="3" t="s">
        <v>246</v>
      </c>
      <c r="E552" s="3"/>
      <c r="F552" s="3" t="s">
        <v>108</v>
      </c>
      <c r="G552" s="3" t="s">
        <v>193</v>
      </c>
      <c r="H552" s="3" t="s">
        <v>193</v>
      </c>
      <c r="I552" s="5" t="s">
        <v>159</v>
      </c>
      <c r="J552" s="3" t="s">
        <v>1461</v>
      </c>
      <c r="K552" s="3" t="s">
        <v>1548</v>
      </c>
      <c r="L552" s="3" t="s">
        <v>1553</v>
      </c>
    </row>
    <row r="553" spans="1:12" ht="24.95">
      <c r="A553" s="3" t="s">
        <v>1460</v>
      </c>
      <c r="B553" s="3">
        <v>13014</v>
      </c>
      <c r="C553" s="3">
        <v>130141979</v>
      </c>
      <c r="D553" s="3" t="s">
        <v>1144</v>
      </c>
      <c r="E553" s="3"/>
      <c r="F553" s="3" t="s">
        <v>1115</v>
      </c>
      <c r="G553" s="3" t="s">
        <v>193</v>
      </c>
      <c r="H553" s="3" t="s">
        <v>193</v>
      </c>
      <c r="I553" s="5" t="s">
        <v>159</v>
      </c>
      <c r="J553" s="3" t="s">
        <v>1461</v>
      </c>
      <c r="K553" s="3" t="s">
        <v>1548</v>
      </c>
      <c r="L553" s="3" t="s">
        <v>1553</v>
      </c>
    </row>
    <row r="554" spans="1:12" ht="24.95">
      <c r="A554" s="3" t="s">
        <v>1460</v>
      </c>
      <c r="B554" s="3">
        <v>13014</v>
      </c>
      <c r="C554" s="3">
        <v>130141980</v>
      </c>
      <c r="D554" s="3" t="s">
        <v>1218</v>
      </c>
      <c r="E554" s="3"/>
      <c r="F554" s="3" t="s">
        <v>1217</v>
      </c>
      <c r="G554" s="3" t="s">
        <v>193</v>
      </c>
      <c r="H554" s="3" t="s">
        <v>193</v>
      </c>
      <c r="I554" s="5" t="s">
        <v>159</v>
      </c>
      <c r="J554" s="3" t="s">
        <v>1461</v>
      </c>
      <c r="K554" s="3" t="s">
        <v>1548</v>
      </c>
      <c r="L554" s="3" t="s">
        <v>1553</v>
      </c>
    </row>
    <row r="555" spans="1:12" ht="24.95">
      <c r="A555" s="3" t="s">
        <v>1460</v>
      </c>
      <c r="B555" s="3">
        <v>13014</v>
      </c>
      <c r="C555" s="3">
        <v>130141981</v>
      </c>
      <c r="D555" s="3" t="s">
        <v>1554</v>
      </c>
      <c r="E555" s="3"/>
      <c r="F555" s="3" t="s">
        <v>1217</v>
      </c>
      <c r="G555" s="3" t="s">
        <v>193</v>
      </c>
      <c r="H555" s="3" t="s">
        <v>193</v>
      </c>
      <c r="I555" s="5" t="s">
        <v>159</v>
      </c>
      <c r="J555" s="3" t="s">
        <v>1461</v>
      </c>
      <c r="K555" s="3" t="s">
        <v>1548</v>
      </c>
      <c r="L555" s="3" t="s">
        <v>1553</v>
      </c>
    </row>
    <row r="556" spans="1:12" ht="24.95">
      <c r="A556" s="3" t="s">
        <v>1460</v>
      </c>
      <c r="B556" s="3">
        <v>13014</v>
      </c>
      <c r="C556" s="3">
        <v>130141982</v>
      </c>
      <c r="D556" s="3" t="s">
        <v>1096</v>
      </c>
      <c r="E556" s="3"/>
      <c r="F556" s="3" t="s">
        <v>1273</v>
      </c>
      <c r="G556" s="3" t="s">
        <v>194</v>
      </c>
      <c r="H556" s="3" t="s">
        <v>194</v>
      </c>
      <c r="I556" s="5" t="s">
        <v>159</v>
      </c>
      <c r="J556" s="3" t="s">
        <v>1461</v>
      </c>
      <c r="K556" s="3" t="s">
        <v>1548</v>
      </c>
      <c r="L556" s="3" t="s">
        <v>1555</v>
      </c>
    </row>
    <row r="557" spans="1:12" ht="24.95">
      <c r="A557" s="3" t="s">
        <v>1460</v>
      </c>
      <c r="B557" s="3">
        <v>13014</v>
      </c>
      <c r="C557" s="3">
        <v>130141983</v>
      </c>
      <c r="D557" s="3" t="s">
        <v>1095</v>
      </c>
      <c r="E557" s="3"/>
      <c r="F557" s="3" t="s">
        <v>1091</v>
      </c>
      <c r="G557" s="3" t="s">
        <v>194</v>
      </c>
      <c r="H557" s="3" t="s">
        <v>194</v>
      </c>
      <c r="I557" s="5" t="s">
        <v>159</v>
      </c>
      <c r="J557" s="3" t="s">
        <v>1461</v>
      </c>
      <c r="K557" s="3" t="s">
        <v>1548</v>
      </c>
      <c r="L557" s="3" t="s">
        <v>1555</v>
      </c>
    </row>
    <row r="558" spans="1:12" ht="24.95">
      <c r="A558" s="3" t="s">
        <v>1460</v>
      </c>
      <c r="B558" s="3">
        <v>13014</v>
      </c>
      <c r="C558" s="3">
        <v>130141984</v>
      </c>
      <c r="D558" s="3" t="s">
        <v>813</v>
      </c>
      <c r="E558" s="3"/>
      <c r="F558" s="3" t="s">
        <v>812</v>
      </c>
      <c r="G558" s="3" t="s">
        <v>194</v>
      </c>
      <c r="H558" s="3" t="s">
        <v>194</v>
      </c>
      <c r="I558" s="5" t="s">
        <v>159</v>
      </c>
      <c r="J558" s="3" t="s">
        <v>1461</v>
      </c>
      <c r="K558" s="3" t="s">
        <v>1548</v>
      </c>
      <c r="L558" s="3" t="s">
        <v>1555</v>
      </c>
    </row>
    <row r="559" spans="1:12" ht="24.95">
      <c r="A559" s="3" t="s">
        <v>1460</v>
      </c>
      <c r="B559" s="3">
        <v>13014</v>
      </c>
      <c r="C559" s="3">
        <v>130141985</v>
      </c>
      <c r="D559" s="3" t="s">
        <v>963</v>
      </c>
      <c r="E559" s="3"/>
      <c r="F559" s="3" t="s">
        <v>943</v>
      </c>
      <c r="G559" s="3" t="s">
        <v>194</v>
      </c>
      <c r="H559" s="3" t="s">
        <v>194</v>
      </c>
      <c r="I559" s="5" t="s">
        <v>159</v>
      </c>
      <c r="J559" s="3" t="s">
        <v>1461</v>
      </c>
      <c r="K559" s="3" t="s">
        <v>1548</v>
      </c>
      <c r="L559" s="3" t="s">
        <v>1555</v>
      </c>
    </row>
    <row r="560" spans="1:12" ht="24.95">
      <c r="A560" s="3" t="s">
        <v>1460</v>
      </c>
      <c r="B560" s="3">
        <v>13014</v>
      </c>
      <c r="C560" s="3">
        <v>130141986</v>
      </c>
      <c r="D560" s="3" t="s">
        <v>581</v>
      </c>
      <c r="E560" s="3"/>
      <c r="F560" s="3" t="s">
        <v>569</v>
      </c>
      <c r="G560" s="3" t="s">
        <v>194</v>
      </c>
      <c r="H560" s="3" t="s">
        <v>194</v>
      </c>
      <c r="I560" s="5" t="s">
        <v>159</v>
      </c>
      <c r="J560" s="3" t="s">
        <v>1461</v>
      </c>
      <c r="K560" s="3" t="s">
        <v>1548</v>
      </c>
      <c r="L560" s="3" t="s">
        <v>1555</v>
      </c>
    </row>
    <row r="561" spans="1:12" ht="24.95">
      <c r="A561" s="3" t="s">
        <v>1460</v>
      </c>
      <c r="B561" s="3">
        <v>13014</v>
      </c>
      <c r="C561" s="3">
        <v>130141987</v>
      </c>
      <c r="D561" s="3" t="s">
        <v>1554</v>
      </c>
      <c r="E561" s="3"/>
      <c r="F561" s="3" t="s">
        <v>1235</v>
      </c>
      <c r="G561" s="3" t="s">
        <v>194</v>
      </c>
      <c r="H561" s="3" t="s">
        <v>194</v>
      </c>
      <c r="I561" s="5" t="s">
        <v>159</v>
      </c>
      <c r="J561" s="3" t="s">
        <v>1461</v>
      </c>
      <c r="K561" s="3" t="s">
        <v>1548</v>
      </c>
      <c r="L561" s="3" t="s">
        <v>1555</v>
      </c>
    </row>
    <row r="562" spans="1:12" ht="24.95">
      <c r="A562" s="3" t="s">
        <v>1460</v>
      </c>
      <c r="B562" s="3">
        <v>13014</v>
      </c>
      <c r="C562" s="3">
        <v>130141988</v>
      </c>
      <c r="D562" s="3" t="s">
        <v>1270</v>
      </c>
      <c r="E562" s="3"/>
      <c r="F562" s="3" t="s">
        <v>1262</v>
      </c>
      <c r="G562" s="3" t="s">
        <v>194</v>
      </c>
      <c r="H562" s="3" t="s">
        <v>194</v>
      </c>
      <c r="I562" s="5" t="s">
        <v>159</v>
      </c>
      <c r="J562" s="3" t="s">
        <v>1461</v>
      </c>
      <c r="K562" s="3" t="s">
        <v>1548</v>
      </c>
      <c r="L562" s="3" t="s">
        <v>1555</v>
      </c>
    </row>
    <row r="563" spans="1:12" ht="24.95">
      <c r="A563" s="3" t="s">
        <v>1460</v>
      </c>
      <c r="B563" s="3">
        <v>13014</v>
      </c>
      <c r="C563" s="3">
        <v>130141989</v>
      </c>
      <c r="D563" s="3" t="s">
        <v>191</v>
      </c>
      <c r="E563" s="3"/>
      <c r="F563" s="3" t="s">
        <v>108</v>
      </c>
      <c r="G563" s="3" t="s">
        <v>194</v>
      </c>
      <c r="H563" s="3" t="s">
        <v>194</v>
      </c>
      <c r="I563" s="5" t="s">
        <v>159</v>
      </c>
      <c r="J563" s="3" t="s">
        <v>1461</v>
      </c>
      <c r="K563" s="3" t="s">
        <v>1548</v>
      </c>
      <c r="L563" s="3" t="s">
        <v>1555</v>
      </c>
    </row>
    <row r="564" spans="1:12" ht="24.95">
      <c r="A564" s="3" t="s">
        <v>1460</v>
      </c>
      <c r="B564" s="3">
        <v>13014</v>
      </c>
      <c r="C564" s="3">
        <v>130141990</v>
      </c>
      <c r="D564" s="3" t="s">
        <v>788</v>
      </c>
      <c r="E564" s="3"/>
      <c r="F564" s="3" t="s">
        <v>1164</v>
      </c>
      <c r="G564" s="3" t="s">
        <v>194</v>
      </c>
      <c r="H564" s="3" t="s">
        <v>194</v>
      </c>
      <c r="I564" s="5" t="s">
        <v>159</v>
      </c>
      <c r="J564" s="3" t="s">
        <v>1461</v>
      </c>
      <c r="K564" s="3" t="s">
        <v>1548</v>
      </c>
      <c r="L564" s="3" t="s">
        <v>1555</v>
      </c>
    </row>
    <row r="565" spans="1:12" ht="24.95">
      <c r="A565" s="3" t="s">
        <v>1460</v>
      </c>
      <c r="B565" s="3">
        <v>13014</v>
      </c>
      <c r="C565" s="3">
        <v>130142009</v>
      </c>
      <c r="D565" s="3" t="s">
        <v>1170</v>
      </c>
      <c r="E565" s="3"/>
      <c r="F565" s="3" t="s">
        <v>1164</v>
      </c>
      <c r="G565" s="3" t="s">
        <v>194</v>
      </c>
      <c r="H565" s="3" t="s">
        <v>194</v>
      </c>
      <c r="I565" s="5" t="s">
        <v>159</v>
      </c>
      <c r="J565" s="3" t="s">
        <v>1461</v>
      </c>
      <c r="K565" s="3" t="s">
        <v>1548</v>
      </c>
      <c r="L565" s="3" t="s">
        <v>1555</v>
      </c>
    </row>
    <row r="566" spans="1:12" ht="24.95">
      <c r="A566" s="3" t="s">
        <v>1460</v>
      </c>
      <c r="B566" s="3">
        <v>13014</v>
      </c>
      <c r="C566" s="3">
        <v>130142010</v>
      </c>
      <c r="D566" s="3" t="s">
        <v>191</v>
      </c>
      <c r="E566" s="3"/>
      <c r="F566" s="3" t="s">
        <v>247</v>
      </c>
      <c r="G566" s="3" t="s">
        <v>194</v>
      </c>
      <c r="H566" s="3" t="s">
        <v>194</v>
      </c>
      <c r="I566" s="5" t="s">
        <v>159</v>
      </c>
      <c r="J566" s="3" t="s">
        <v>1461</v>
      </c>
      <c r="K566" s="3" t="s">
        <v>1548</v>
      </c>
      <c r="L566" s="3" t="s">
        <v>1555</v>
      </c>
    </row>
    <row r="567" spans="1:12" ht="24.95">
      <c r="A567" s="3" t="s">
        <v>1460</v>
      </c>
      <c r="B567" s="3">
        <v>13014</v>
      </c>
      <c r="C567" s="3">
        <v>130142011</v>
      </c>
      <c r="D567" s="3" t="s">
        <v>827</v>
      </c>
      <c r="E567" s="3"/>
      <c r="F567" s="3" t="s">
        <v>812</v>
      </c>
      <c r="G567" s="3" t="s">
        <v>194</v>
      </c>
      <c r="H567" s="3" t="s">
        <v>194</v>
      </c>
      <c r="I567" s="5" t="s">
        <v>159</v>
      </c>
      <c r="J567" s="3" t="s">
        <v>1461</v>
      </c>
      <c r="K567" s="3" t="s">
        <v>1548</v>
      </c>
      <c r="L567" s="3" t="s">
        <v>1555</v>
      </c>
    </row>
    <row r="568" spans="1:12" ht="24.95">
      <c r="A568" s="3" t="s">
        <v>1460</v>
      </c>
      <c r="B568" s="3">
        <v>13014</v>
      </c>
      <c r="C568" s="3">
        <v>130142016</v>
      </c>
      <c r="D568" s="3" t="s">
        <v>1430</v>
      </c>
      <c r="E568" s="3"/>
      <c r="F568" s="3" t="s">
        <v>1414</v>
      </c>
      <c r="G568" s="3" t="s">
        <v>194</v>
      </c>
      <c r="H568" s="3" t="s">
        <v>194</v>
      </c>
      <c r="I568" s="5" t="s">
        <v>159</v>
      </c>
      <c r="J568" s="3" t="s">
        <v>1461</v>
      </c>
      <c r="K568" s="3" t="s">
        <v>1548</v>
      </c>
      <c r="L568" s="3" t="s">
        <v>1555</v>
      </c>
    </row>
    <row r="569" spans="1:12" ht="24.95">
      <c r="A569" s="3" t="s">
        <v>1460</v>
      </c>
      <c r="B569" s="3">
        <v>13014</v>
      </c>
      <c r="C569" s="3">
        <v>130142017</v>
      </c>
      <c r="D569" s="3" t="s">
        <v>686</v>
      </c>
      <c r="E569" s="3"/>
      <c r="F569" s="3" t="s">
        <v>681</v>
      </c>
      <c r="G569" s="3" t="s">
        <v>194</v>
      </c>
      <c r="H569" s="3" t="s">
        <v>194</v>
      </c>
      <c r="I569" s="5" t="s">
        <v>159</v>
      </c>
      <c r="J569" s="3" t="s">
        <v>1461</v>
      </c>
      <c r="K569" s="3" t="s">
        <v>1548</v>
      </c>
      <c r="L569" s="3" t="s">
        <v>1555</v>
      </c>
    </row>
    <row r="570" spans="1:12" ht="24.95">
      <c r="A570" s="3" t="s">
        <v>1460</v>
      </c>
      <c r="B570" s="3">
        <v>13014</v>
      </c>
      <c r="C570" s="3">
        <v>130142018</v>
      </c>
      <c r="D570" s="3" t="s">
        <v>789</v>
      </c>
      <c r="E570" s="3"/>
      <c r="F570" s="3" t="s">
        <v>779</v>
      </c>
      <c r="G570" s="3" t="s">
        <v>194</v>
      </c>
      <c r="H570" s="3" t="s">
        <v>194</v>
      </c>
      <c r="I570" s="5" t="s">
        <v>159</v>
      </c>
      <c r="J570" s="3" t="s">
        <v>1461</v>
      </c>
      <c r="K570" s="3" t="s">
        <v>1548</v>
      </c>
      <c r="L570" s="3" t="s">
        <v>1555</v>
      </c>
    </row>
    <row r="571" spans="1:12" ht="24.95">
      <c r="A571" s="3" t="s">
        <v>1460</v>
      </c>
      <c r="B571" s="3">
        <v>13014</v>
      </c>
      <c r="C571" s="3">
        <v>130142019</v>
      </c>
      <c r="D571" s="3" t="s">
        <v>1144</v>
      </c>
      <c r="E571" s="3"/>
      <c r="F571" s="3" t="s">
        <v>1115</v>
      </c>
      <c r="G571" s="3" t="s">
        <v>194</v>
      </c>
      <c r="H571" s="3" t="s">
        <v>194</v>
      </c>
      <c r="I571" s="5" t="s">
        <v>159</v>
      </c>
      <c r="J571" s="3" t="s">
        <v>1461</v>
      </c>
      <c r="K571" s="3" t="s">
        <v>1548</v>
      </c>
      <c r="L571" s="3" t="s">
        <v>1555</v>
      </c>
    </row>
    <row r="572" spans="1:12" ht="24.95">
      <c r="A572" s="3" t="s">
        <v>1460</v>
      </c>
      <c r="B572" s="3">
        <v>13014</v>
      </c>
      <c r="C572" s="3">
        <v>130142020</v>
      </c>
      <c r="D572" s="3" t="s">
        <v>788</v>
      </c>
      <c r="E572" s="3"/>
      <c r="F572" s="3" t="s">
        <v>943</v>
      </c>
      <c r="G572" s="3" t="s">
        <v>194</v>
      </c>
      <c r="H572" s="3" t="s">
        <v>194</v>
      </c>
      <c r="I572" s="5" t="s">
        <v>159</v>
      </c>
      <c r="J572" s="3" t="s">
        <v>1461</v>
      </c>
      <c r="K572" s="3" t="s">
        <v>1548</v>
      </c>
      <c r="L572" s="3" t="s">
        <v>1555</v>
      </c>
    </row>
    <row r="573" spans="1:12" ht="24.95">
      <c r="A573" s="3" t="s">
        <v>1460</v>
      </c>
      <c r="B573" s="3">
        <v>13014</v>
      </c>
      <c r="C573" s="3">
        <v>130142021</v>
      </c>
      <c r="D573" s="3" t="s">
        <v>1218</v>
      </c>
      <c r="E573" s="3"/>
      <c r="F573" s="3" t="s">
        <v>1217</v>
      </c>
      <c r="G573" s="3" t="s">
        <v>194</v>
      </c>
      <c r="H573" s="3" t="s">
        <v>194</v>
      </c>
      <c r="I573" s="5" t="s">
        <v>159</v>
      </c>
      <c r="J573" s="3" t="s">
        <v>1461</v>
      </c>
      <c r="K573" s="3" t="s">
        <v>1548</v>
      </c>
      <c r="L573" s="3" t="s">
        <v>1555</v>
      </c>
    </row>
    <row r="574" spans="1:12" ht="24.95">
      <c r="A574" s="3" t="s">
        <v>1460</v>
      </c>
      <c r="B574" s="3">
        <v>13014</v>
      </c>
      <c r="C574" s="3">
        <v>130142068</v>
      </c>
      <c r="D574" s="3" t="s">
        <v>191</v>
      </c>
      <c r="E574" s="3"/>
      <c r="F574" s="3" t="s">
        <v>108</v>
      </c>
      <c r="G574" s="3" t="s">
        <v>195</v>
      </c>
      <c r="H574" s="3" t="s">
        <v>195</v>
      </c>
      <c r="I574" s="5" t="s">
        <v>159</v>
      </c>
      <c r="J574" s="3" t="s">
        <v>1461</v>
      </c>
      <c r="K574" s="3" t="s">
        <v>1548</v>
      </c>
      <c r="L574" s="3" t="s">
        <v>1556</v>
      </c>
    </row>
    <row r="575" spans="1:12" ht="24.95">
      <c r="A575" s="3" t="s">
        <v>1460</v>
      </c>
      <c r="B575" s="3">
        <v>13014</v>
      </c>
      <c r="C575" s="3">
        <v>130142069</v>
      </c>
      <c r="D575" s="3" t="s">
        <v>191</v>
      </c>
      <c r="E575" s="3"/>
      <c r="F575" s="3" t="s">
        <v>247</v>
      </c>
      <c r="G575" s="3" t="s">
        <v>195</v>
      </c>
      <c r="H575" s="3" t="s">
        <v>195</v>
      </c>
      <c r="I575" s="5" t="s">
        <v>159</v>
      </c>
      <c r="J575" s="3" t="s">
        <v>1461</v>
      </c>
      <c r="K575" s="3" t="s">
        <v>1548</v>
      </c>
      <c r="L575" s="3" t="s">
        <v>1556</v>
      </c>
    </row>
    <row r="576" spans="1:12" ht="24.95">
      <c r="A576" s="3" t="s">
        <v>1460</v>
      </c>
      <c r="B576" s="3">
        <v>13014</v>
      </c>
      <c r="C576" s="3">
        <v>130142097</v>
      </c>
      <c r="D576" s="3" t="s">
        <v>581</v>
      </c>
      <c r="E576" s="3"/>
      <c r="F576" s="3" t="s">
        <v>569</v>
      </c>
      <c r="G576" s="3" t="s">
        <v>195</v>
      </c>
      <c r="H576" s="3" t="s">
        <v>195</v>
      </c>
      <c r="I576" s="5" t="s">
        <v>159</v>
      </c>
      <c r="J576" s="3" t="s">
        <v>1461</v>
      </c>
      <c r="K576" s="3" t="s">
        <v>1548</v>
      </c>
      <c r="L576" s="3" t="s">
        <v>1556</v>
      </c>
    </row>
    <row r="577" spans="1:12" ht="24.95">
      <c r="A577" s="3" t="s">
        <v>1460</v>
      </c>
      <c r="B577" s="3">
        <v>13014</v>
      </c>
      <c r="C577" s="3">
        <v>130142098</v>
      </c>
      <c r="D577" s="3" t="s">
        <v>686</v>
      </c>
      <c r="E577" s="3"/>
      <c r="F577" s="3" t="s">
        <v>681</v>
      </c>
      <c r="G577" s="3" t="s">
        <v>195</v>
      </c>
      <c r="H577" s="3" t="s">
        <v>195</v>
      </c>
      <c r="I577" s="5" t="s">
        <v>159</v>
      </c>
      <c r="J577" s="3" t="s">
        <v>1461</v>
      </c>
      <c r="K577" s="3" t="s">
        <v>1548</v>
      </c>
      <c r="L577" s="3" t="s">
        <v>1556</v>
      </c>
    </row>
    <row r="578" spans="1:12" ht="24.95">
      <c r="A578" s="3" t="s">
        <v>1460</v>
      </c>
      <c r="B578" s="3">
        <v>13014</v>
      </c>
      <c r="C578" s="3">
        <v>130142099</v>
      </c>
      <c r="D578" s="3" t="s">
        <v>706</v>
      </c>
      <c r="E578" s="3"/>
      <c r="F578" s="3" t="s">
        <v>697</v>
      </c>
      <c r="G578" s="3" t="s">
        <v>195</v>
      </c>
      <c r="H578" s="3" t="s">
        <v>195</v>
      </c>
      <c r="I578" s="5" t="s">
        <v>159</v>
      </c>
      <c r="J578" s="3" t="s">
        <v>1461</v>
      </c>
      <c r="K578" s="3" t="s">
        <v>1548</v>
      </c>
      <c r="L578" s="3" t="s">
        <v>1556</v>
      </c>
    </row>
    <row r="579" spans="1:12" ht="24.95">
      <c r="A579" s="3" t="s">
        <v>1460</v>
      </c>
      <c r="B579" s="3">
        <v>13014</v>
      </c>
      <c r="C579" s="3">
        <v>130142100</v>
      </c>
      <c r="D579" s="3" t="s">
        <v>788</v>
      </c>
      <c r="E579" s="3"/>
      <c r="F579" s="3" t="s">
        <v>779</v>
      </c>
      <c r="G579" s="3" t="s">
        <v>195</v>
      </c>
      <c r="H579" s="3" t="s">
        <v>195</v>
      </c>
      <c r="I579" s="5" t="s">
        <v>159</v>
      </c>
      <c r="J579" s="3" t="s">
        <v>1461</v>
      </c>
      <c r="K579" s="3" t="s">
        <v>1548</v>
      </c>
      <c r="L579" s="3" t="s">
        <v>1556</v>
      </c>
    </row>
    <row r="580" spans="1:12" ht="24.95">
      <c r="A580" s="3" t="s">
        <v>1460</v>
      </c>
      <c r="B580" s="3">
        <v>13014</v>
      </c>
      <c r="C580" s="3">
        <v>130142101</v>
      </c>
      <c r="D580" s="3" t="s">
        <v>789</v>
      </c>
      <c r="E580" s="3"/>
      <c r="F580" s="3" t="s">
        <v>779</v>
      </c>
      <c r="G580" s="3" t="s">
        <v>195</v>
      </c>
      <c r="H580" s="3" t="s">
        <v>195</v>
      </c>
      <c r="I580" s="5" t="s">
        <v>159</v>
      </c>
      <c r="J580" s="3" t="s">
        <v>1461</v>
      </c>
      <c r="K580" s="3" t="s">
        <v>1548</v>
      </c>
      <c r="L580" s="3" t="s">
        <v>1556</v>
      </c>
    </row>
    <row r="581" spans="1:12" ht="24.95">
      <c r="A581" s="3" t="s">
        <v>1460</v>
      </c>
      <c r="B581" s="3">
        <v>13014</v>
      </c>
      <c r="C581" s="3">
        <v>130142102</v>
      </c>
      <c r="D581" s="3" t="s">
        <v>827</v>
      </c>
      <c r="E581" s="3"/>
      <c r="F581" s="3" t="s">
        <v>812</v>
      </c>
      <c r="G581" s="3" t="s">
        <v>195</v>
      </c>
      <c r="H581" s="3" t="s">
        <v>195</v>
      </c>
      <c r="I581" s="5" t="s">
        <v>159</v>
      </c>
      <c r="J581" s="3" t="s">
        <v>1461</v>
      </c>
      <c r="K581" s="3" t="s">
        <v>1548</v>
      </c>
      <c r="L581" s="3" t="s">
        <v>1556</v>
      </c>
    </row>
    <row r="582" spans="1:12" ht="24.95">
      <c r="A582" s="3" t="s">
        <v>1460</v>
      </c>
      <c r="B582" s="3">
        <v>13014</v>
      </c>
      <c r="C582" s="3">
        <v>130142103</v>
      </c>
      <c r="D582" s="3" t="s">
        <v>706</v>
      </c>
      <c r="E582" s="3"/>
      <c r="F582" s="3" t="s">
        <v>924</v>
      </c>
      <c r="G582" s="3" t="s">
        <v>195</v>
      </c>
      <c r="H582" s="3" t="s">
        <v>195</v>
      </c>
      <c r="I582" s="5" t="s">
        <v>159</v>
      </c>
      <c r="J582" s="3" t="s">
        <v>1461</v>
      </c>
      <c r="K582" s="3" t="s">
        <v>1548</v>
      </c>
      <c r="L582" s="3" t="s">
        <v>1556</v>
      </c>
    </row>
    <row r="583" spans="1:12" ht="24.95">
      <c r="A583" s="3" t="s">
        <v>1460</v>
      </c>
      <c r="B583" s="3">
        <v>13014</v>
      </c>
      <c r="C583" s="3">
        <v>130142104</v>
      </c>
      <c r="D583" s="3" t="s">
        <v>963</v>
      </c>
      <c r="E583" s="3"/>
      <c r="F583" s="3" t="s">
        <v>943</v>
      </c>
      <c r="G583" s="3" t="s">
        <v>195</v>
      </c>
      <c r="H583" s="3" t="s">
        <v>195</v>
      </c>
      <c r="I583" s="5" t="s">
        <v>159</v>
      </c>
      <c r="J583" s="3" t="s">
        <v>1461</v>
      </c>
      <c r="K583" s="3" t="s">
        <v>1548</v>
      </c>
      <c r="L583" s="3" t="s">
        <v>1556</v>
      </c>
    </row>
    <row r="584" spans="1:12" ht="24.95">
      <c r="A584" s="3" t="s">
        <v>1460</v>
      </c>
      <c r="B584" s="3">
        <v>13014</v>
      </c>
      <c r="C584" s="3">
        <v>130142105</v>
      </c>
      <c r="D584" s="3" t="s">
        <v>788</v>
      </c>
      <c r="E584" s="3"/>
      <c r="F584" s="3" t="s">
        <v>943</v>
      </c>
      <c r="G584" s="3" t="s">
        <v>195</v>
      </c>
      <c r="H584" s="3" t="s">
        <v>195</v>
      </c>
      <c r="I584" s="5" t="s">
        <v>159</v>
      </c>
      <c r="J584" s="3" t="s">
        <v>1461</v>
      </c>
      <c r="K584" s="3" t="s">
        <v>1548</v>
      </c>
      <c r="L584" s="3" t="s">
        <v>1556</v>
      </c>
    </row>
    <row r="585" spans="1:12" ht="24.95">
      <c r="A585" s="3" t="s">
        <v>1460</v>
      </c>
      <c r="B585" s="3">
        <v>13014</v>
      </c>
      <c r="C585" s="3">
        <v>130142106</v>
      </c>
      <c r="D585" s="3" t="s">
        <v>1095</v>
      </c>
      <c r="E585" s="3"/>
      <c r="F585" s="3" t="s">
        <v>1091</v>
      </c>
      <c r="G585" s="3" t="s">
        <v>195</v>
      </c>
      <c r="H585" s="3" t="s">
        <v>195</v>
      </c>
      <c r="I585" s="5" t="s">
        <v>159</v>
      </c>
      <c r="J585" s="3" t="s">
        <v>1461</v>
      </c>
      <c r="K585" s="3" t="s">
        <v>1548</v>
      </c>
      <c r="L585" s="3" t="s">
        <v>1556</v>
      </c>
    </row>
    <row r="586" spans="1:12" ht="24.95">
      <c r="A586" s="3" t="s">
        <v>1460</v>
      </c>
      <c r="B586" s="3">
        <v>13014</v>
      </c>
      <c r="C586" s="3">
        <v>130142107</v>
      </c>
      <c r="D586" s="3" t="s">
        <v>1144</v>
      </c>
      <c r="E586" s="3"/>
      <c r="F586" s="3" t="s">
        <v>1115</v>
      </c>
      <c r="G586" s="3" t="s">
        <v>195</v>
      </c>
      <c r="H586" s="3" t="s">
        <v>195</v>
      </c>
      <c r="I586" s="5" t="s">
        <v>159</v>
      </c>
      <c r="J586" s="3" t="s">
        <v>1461</v>
      </c>
      <c r="K586" s="3" t="s">
        <v>1548</v>
      </c>
      <c r="L586" s="3" t="s">
        <v>1556</v>
      </c>
    </row>
    <row r="587" spans="1:12" ht="24.95">
      <c r="A587" s="3" t="s">
        <v>1460</v>
      </c>
      <c r="B587" s="3">
        <v>13014</v>
      </c>
      <c r="C587" s="3">
        <v>130142108</v>
      </c>
      <c r="D587" s="3" t="s">
        <v>788</v>
      </c>
      <c r="E587" s="3"/>
      <c r="F587" s="3" t="s">
        <v>1164</v>
      </c>
      <c r="G587" s="3" t="s">
        <v>195</v>
      </c>
      <c r="H587" s="3" t="s">
        <v>195</v>
      </c>
      <c r="I587" s="5" t="s">
        <v>159</v>
      </c>
      <c r="J587" s="3" t="s">
        <v>1461</v>
      </c>
      <c r="K587" s="3" t="s">
        <v>1548</v>
      </c>
      <c r="L587" s="3" t="s">
        <v>1556</v>
      </c>
    </row>
    <row r="588" spans="1:12" ht="24.95">
      <c r="A588" s="3" t="s">
        <v>1460</v>
      </c>
      <c r="B588" s="3">
        <v>13014</v>
      </c>
      <c r="C588" s="3">
        <v>130142109</v>
      </c>
      <c r="D588" s="3" t="s">
        <v>1170</v>
      </c>
      <c r="E588" s="3"/>
      <c r="F588" s="3" t="s">
        <v>1164</v>
      </c>
      <c r="G588" s="3" t="s">
        <v>195</v>
      </c>
      <c r="H588" s="3" t="s">
        <v>195</v>
      </c>
      <c r="I588" s="5" t="s">
        <v>159</v>
      </c>
      <c r="J588" s="3" t="s">
        <v>1461</v>
      </c>
      <c r="K588" s="3" t="s">
        <v>1548</v>
      </c>
      <c r="L588" s="3" t="s">
        <v>1556</v>
      </c>
    </row>
    <row r="589" spans="1:12" ht="24.95">
      <c r="A589" s="3" t="s">
        <v>1460</v>
      </c>
      <c r="B589" s="3">
        <v>13014</v>
      </c>
      <c r="C589" s="3">
        <v>130142110</v>
      </c>
      <c r="D589" s="3" t="s">
        <v>1249</v>
      </c>
      <c r="E589" s="3"/>
      <c r="F589" s="3" t="s">
        <v>1241</v>
      </c>
      <c r="G589" s="3" t="s">
        <v>195</v>
      </c>
      <c r="H589" s="3" t="s">
        <v>195</v>
      </c>
      <c r="I589" s="5" t="s">
        <v>159</v>
      </c>
      <c r="J589" s="3" t="s">
        <v>1461</v>
      </c>
      <c r="K589" s="3" t="s">
        <v>1548</v>
      </c>
      <c r="L589" s="3" t="s">
        <v>1556</v>
      </c>
    </row>
    <row r="590" spans="1:12" ht="24.95">
      <c r="A590" s="3" t="s">
        <v>1460</v>
      </c>
      <c r="B590" s="3">
        <v>13014</v>
      </c>
      <c r="C590" s="3">
        <v>130142111</v>
      </c>
      <c r="D590" s="3" t="s">
        <v>1270</v>
      </c>
      <c r="E590" s="3"/>
      <c r="F590" s="3" t="s">
        <v>1262</v>
      </c>
      <c r="G590" s="3" t="s">
        <v>195</v>
      </c>
      <c r="H590" s="3" t="s">
        <v>195</v>
      </c>
      <c r="I590" s="5" t="s">
        <v>159</v>
      </c>
      <c r="J590" s="3" t="s">
        <v>1461</v>
      </c>
      <c r="K590" s="3" t="s">
        <v>1548</v>
      </c>
      <c r="L590" s="3" t="s">
        <v>1556</v>
      </c>
    </row>
    <row r="591" spans="1:12" ht="24.95">
      <c r="A591" s="3" t="s">
        <v>1460</v>
      </c>
      <c r="B591" s="3">
        <v>13014</v>
      </c>
      <c r="C591" s="3">
        <v>130142112</v>
      </c>
      <c r="D591" s="3" t="s">
        <v>1096</v>
      </c>
      <c r="E591" s="3"/>
      <c r="F591" s="3" t="s">
        <v>1273</v>
      </c>
      <c r="G591" s="3" t="s">
        <v>195</v>
      </c>
      <c r="H591" s="3" t="s">
        <v>195</v>
      </c>
      <c r="I591" s="5" t="s">
        <v>159</v>
      </c>
      <c r="J591" s="3" t="s">
        <v>1461</v>
      </c>
      <c r="K591" s="3" t="s">
        <v>1548</v>
      </c>
      <c r="L591" s="3" t="s">
        <v>1556</v>
      </c>
    </row>
    <row r="592" spans="1:12" ht="24.95">
      <c r="A592" s="3" t="s">
        <v>1460</v>
      </c>
      <c r="B592" s="3">
        <v>13014</v>
      </c>
      <c r="C592" s="3">
        <v>130142113</v>
      </c>
      <c r="D592" s="3" t="s">
        <v>191</v>
      </c>
      <c r="E592" s="3"/>
      <c r="F592" s="3" t="s">
        <v>108</v>
      </c>
      <c r="G592" s="3" t="s">
        <v>196</v>
      </c>
      <c r="H592" s="3" t="s">
        <v>196</v>
      </c>
      <c r="I592" s="3" t="s">
        <v>25</v>
      </c>
      <c r="J592" s="3" t="s">
        <v>1461</v>
      </c>
      <c r="K592" s="3" t="s">
        <v>1548</v>
      </c>
      <c r="L592" s="3" t="s">
        <v>1557</v>
      </c>
    </row>
    <row r="593" spans="1:12" ht="24.95">
      <c r="A593" s="3" t="s">
        <v>1460</v>
      </c>
      <c r="B593" s="3">
        <v>13014</v>
      </c>
      <c r="C593" s="3">
        <v>130142114</v>
      </c>
      <c r="D593" s="3" t="s">
        <v>244</v>
      </c>
      <c r="E593" s="3"/>
      <c r="F593" s="3" t="s">
        <v>108</v>
      </c>
      <c r="G593" s="3" t="s">
        <v>196</v>
      </c>
      <c r="H593" s="3" t="s">
        <v>196</v>
      </c>
      <c r="I593" s="3" t="s">
        <v>25</v>
      </c>
      <c r="J593" s="3" t="s">
        <v>1461</v>
      </c>
      <c r="K593" s="3" t="s">
        <v>1548</v>
      </c>
      <c r="L593" s="3" t="s">
        <v>1557</v>
      </c>
    </row>
    <row r="594" spans="1:12" ht="24.95">
      <c r="A594" s="3" t="s">
        <v>1460</v>
      </c>
      <c r="B594" s="3">
        <v>13014</v>
      </c>
      <c r="C594" s="3">
        <v>130142115</v>
      </c>
      <c r="D594" s="3" t="s">
        <v>581</v>
      </c>
      <c r="E594" s="3"/>
      <c r="F594" s="3" t="s">
        <v>569</v>
      </c>
      <c r="G594" s="3" t="s">
        <v>196</v>
      </c>
      <c r="H594" s="3" t="s">
        <v>196</v>
      </c>
      <c r="I594" s="3" t="s">
        <v>25</v>
      </c>
      <c r="J594" s="3" t="s">
        <v>1461</v>
      </c>
      <c r="K594" s="3" t="s">
        <v>1548</v>
      </c>
      <c r="L594" s="3" t="s">
        <v>1557</v>
      </c>
    </row>
    <row r="595" spans="1:12" ht="24.95">
      <c r="A595" s="3" t="s">
        <v>1460</v>
      </c>
      <c r="B595" s="3">
        <v>13014</v>
      </c>
      <c r="C595" s="3">
        <v>130142116</v>
      </c>
      <c r="D595" s="3" t="s">
        <v>686</v>
      </c>
      <c r="E595" s="3"/>
      <c r="F595" s="3" t="s">
        <v>681</v>
      </c>
      <c r="G595" s="3" t="s">
        <v>196</v>
      </c>
      <c r="H595" s="3" t="s">
        <v>196</v>
      </c>
      <c r="I595" s="3" t="s">
        <v>25</v>
      </c>
      <c r="J595" s="3" t="s">
        <v>1461</v>
      </c>
      <c r="K595" s="3" t="s">
        <v>1548</v>
      </c>
      <c r="L595" s="3" t="s">
        <v>1557</v>
      </c>
    </row>
    <row r="596" spans="1:12" ht="24.95">
      <c r="A596" s="3" t="s">
        <v>1460</v>
      </c>
      <c r="B596" s="3">
        <v>13014</v>
      </c>
      <c r="C596" s="3">
        <v>130142117</v>
      </c>
      <c r="D596" s="3" t="s">
        <v>706</v>
      </c>
      <c r="E596" s="3"/>
      <c r="F596" s="3" t="s">
        <v>697</v>
      </c>
      <c r="G596" s="3" t="s">
        <v>196</v>
      </c>
      <c r="H596" s="3" t="s">
        <v>196</v>
      </c>
      <c r="I596" s="3" t="s">
        <v>25</v>
      </c>
      <c r="J596" s="3" t="s">
        <v>1461</v>
      </c>
      <c r="K596" s="3" t="s">
        <v>1548</v>
      </c>
      <c r="L596" s="3" t="s">
        <v>1557</v>
      </c>
    </row>
    <row r="597" spans="1:12" ht="24.95">
      <c r="A597" s="3" t="s">
        <v>1460</v>
      </c>
      <c r="B597" s="3">
        <v>13014</v>
      </c>
      <c r="C597" s="3">
        <v>130142118</v>
      </c>
      <c r="D597" s="3" t="s">
        <v>813</v>
      </c>
      <c r="E597" s="3"/>
      <c r="F597" s="3" t="s">
        <v>812</v>
      </c>
      <c r="G597" s="3" t="s">
        <v>196</v>
      </c>
      <c r="H597" s="3" t="s">
        <v>196</v>
      </c>
      <c r="I597" s="3" t="s">
        <v>25</v>
      </c>
      <c r="J597" s="3" t="s">
        <v>1461</v>
      </c>
      <c r="K597" s="3" t="s">
        <v>1548</v>
      </c>
      <c r="L597" s="3" t="s">
        <v>1557</v>
      </c>
    </row>
    <row r="598" spans="1:12" ht="24.95">
      <c r="A598" s="3" t="s">
        <v>1460</v>
      </c>
      <c r="B598" s="3">
        <v>13014</v>
      </c>
      <c r="C598" s="3">
        <v>130142119</v>
      </c>
      <c r="D598" s="3" t="s">
        <v>706</v>
      </c>
      <c r="E598" s="3"/>
      <c r="F598" s="3" t="s">
        <v>924</v>
      </c>
      <c r="G598" s="3" t="s">
        <v>196</v>
      </c>
      <c r="H598" s="3" t="s">
        <v>196</v>
      </c>
      <c r="I598" s="3" t="s">
        <v>25</v>
      </c>
      <c r="J598" s="3" t="s">
        <v>1461</v>
      </c>
      <c r="K598" s="3" t="s">
        <v>1548</v>
      </c>
      <c r="L598" s="3" t="s">
        <v>1557</v>
      </c>
    </row>
    <row r="599" spans="1:12" ht="24.95">
      <c r="A599" s="3" t="s">
        <v>1460</v>
      </c>
      <c r="B599" s="3">
        <v>13014</v>
      </c>
      <c r="C599" s="3">
        <v>130142120</v>
      </c>
      <c r="D599" s="3" t="s">
        <v>788</v>
      </c>
      <c r="E599" s="3"/>
      <c r="F599" s="3" t="s">
        <v>943</v>
      </c>
      <c r="G599" s="3" t="s">
        <v>196</v>
      </c>
      <c r="H599" s="3" t="s">
        <v>196</v>
      </c>
      <c r="I599" s="3" t="s">
        <v>25</v>
      </c>
      <c r="J599" s="3" t="s">
        <v>1461</v>
      </c>
      <c r="K599" s="3" t="s">
        <v>1548</v>
      </c>
      <c r="L599" s="3" t="s">
        <v>1557</v>
      </c>
    </row>
    <row r="600" spans="1:12" ht="24.95">
      <c r="A600" s="3" t="s">
        <v>1460</v>
      </c>
      <c r="B600" s="3">
        <v>13014</v>
      </c>
      <c r="C600" s="3">
        <v>130142154</v>
      </c>
      <c r="D600" s="3" t="s">
        <v>1096</v>
      </c>
      <c r="E600" s="3"/>
      <c r="F600" s="3" t="s">
        <v>1091</v>
      </c>
      <c r="G600" s="3" t="s">
        <v>196</v>
      </c>
      <c r="H600" s="3" t="s">
        <v>196</v>
      </c>
      <c r="I600" s="3" t="s">
        <v>25</v>
      </c>
      <c r="J600" s="3" t="s">
        <v>1461</v>
      </c>
      <c r="K600" s="3" t="s">
        <v>1548</v>
      </c>
      <c r="L600" s="3" t="s">
        <v>1557</v>
      </c>
    </row>
    <row r="601" spans="1:12" ht="24.95">
      <c r="A601" s="3" t="s">
        <v>1460</v>
      </c>
      <c r="B601" s="3">
        <v>13014</v>
      </c>
      <c r="C601" s="3">
        <v>130142155</v>
      </c>
      <c r="D601" s="3" t="s">
        <v>1144</v>
      </c>
      <c r="E601" s="3"/>
      <c r="F601" s="3" t="s">
        <v>1115</v>
      </c>
      <c r="G601" s="3" t="s">
        <v>196</v>
      </c>
      <c r="H601" s="3" t="s">
        <v>196</v>
      </c>
      <c r="I601" s="3" t="s">
        <v>25</v>
      </c>
      <c r="J601" s="3" t="s">
        <v>1461</v>
      </c>
      <c r="K601" s="3" t="s">
        <v>1548</v>
      </c>
      <c r="L601" s="3" t="s">
        <v>1557</v>
      </c>
    </row>
    <row r="602" spans="1:12" ht="24.95">
      <c r="A602" s="3" t="s">
        <v>1460</v>
      </c>
      <c r="B602" s="3">
        <v>13014</v>
      </c>
      <c r="C602" s="3">
        <v>130142169</v>
      </c>
      <c r="D602" s="3" t="s">
        <v>1218</v>
      </c>
      <c r="E602" s="3"/>
      <c r="F602" s="3" t="s">
        <v>1217</v>
      </c>
      <c r="G602" s="3" t="s">
        <v>196</v>
      </c>
      <c r="H602" s="3" t="s">
        <v>196</v>
      </c>
      <c r="I602" s="3" t="s">
        <v>25</v>
      </c>
      <c r="J602" s="3" t="s">
        <v>1461</v>
      </c>
      <c r="K602" s="3" t="s">
        <v>1548</v>
      </c>
      <c r="L602" s="3" t="s">
        <v>1557</v>
      </c>
    </row>
    <row r="603" spans="1:12" ht="24.95">
      <c r="A603" s="3" t="s">
        <v>1460</v>
      </c>
      <c r="B603" s="3">
        <v>13014</v>
      </c>
      <c r="C603" s="3">
        <v>130142170</v>
      </c>
      <c r="D603" s="3" t="s">
        <v>1249</v>
      </c>
      <c r="E603" s="3"/>
      <c r="F603" s="3" t="s">
        <v>1241</v>
      </c>
      <c r="G603" s="3" t="s">
        <v>196</v>
      </c>
      <c r="H603" s="3" t="s">
        <v>196</v>
      </c>
      <c r="I603" s="3" t="s">
        <v>25</v>
      </c>
      <c r="J603" s="3" t="s">
        <v>1461</v>
      </c>
      <c r="K603" s="3" t="s">
        <v>1548</v>
      </c>
      <c r="L603" s="3" t="s">
        <v>1557</v>
      </c>
    </row>
    <row r="604" spans="1:12" ht="24.95">
      <c r="A604" s="3" t="s">
        <v>1460</v>
      </c>
      <c r="B604" s="3">
        <v>13014</v>
      </c>
      <c r="C604" s="3">
        <v>130142171</v>
      </c>
      <c r="D604" s="3" t="s">
        <v>1096</v>
      </c>
      <c r="E604" s="3"/>
      <c r="F604" s="3" t="s">
        <v>1262</v>
      </c>
      <c r="G604" s="3" t="s">
        <v>196</v>
      </c>
      <c r="H604" s="3" t="s">
        <v>196</v>
      </c>
      <c r="I604" s="3" t="s">
        <v>25</v>
      </c>
      <c r="J604" s="3" t="s">
        <v>1461</v>
      </c>
      <c r="K604" s="3" t="s">
        <v>1548</v>
      </c>
      <c r="L604" s="3" t="s">
        <v>1557</v>
      </c>
    </row>
    <row r="605" spans="1:12" ht="24.95">
      <c r="A605" s="3" t="s">
        <v>1460</v>
      </c>
      <c r="B605" s="3">
        <v>13014</v>
      </c>
      <c r="C605" s="3">
        <v>130142172</v>
      </c>
      <c r="D605" s="3" t="s">
        <v>1270</v>
      </c>
      <c r="E605" s="3"/>
      <c r="F605" s="3" t="s">
        <v>1262</v>
      </c>
      <c r="G605" s="3" t="s">
        <v>196</v>
      </c>
      <c r="H605" s="3" t="s">
        <v>196</v>
      </c>
      <c r="I605" s="3" t="s">
        <v>25</v>
      </c>
      <c r="J605" s="3" t="s">
        <v>1461</v>
      </c>
      <c r="K605" s="3" t="s">
        <v>1548</v>
      </c>
      <c r="L605" s="3" t="s">
        <v>1557</v>
      </c>
    </row>
    <row r="606" spans="1:12" ht="24.95">
      <c r="A606" s="3" t="s">
        <v>1460</v>
      </c>
      <c r="B606" s="3">
        <v>13014</v>
      </c>
      <c r="C606" s="3">
        <v>130142173</v>
      </c>
      <c r="D606" s="3" t="s">
        <v>1554</v>
      </c>
      <c r="E606" s="3"/>
      <c r="F606" s="3" t="s">
        <v>1447</v>
      </c>
      <c r="G606" s="3" t="s">
        <v>196</v>
      </c>
      <c r="H606" s="3" t="s">
        <v>196</v>
      </c>
      <c r="I606" s="3" t="s">
        <v>25</v>
      </c>
      <c r="J606" s="3" t="s">
        <v>1461</v>
      </c>
      <c r="K606" s="3" t="s">
        <v>1548</v>
      </c>
      <c r="L606" s="3" t="s">
        <v>1557</v>
      </c>
    </row>
    <row r="607" spans="1:12" ht="24.95">
      <c r="A607" s="3" t="s">
        <v>1460</v>
      </c>
      <c r="B607" s="3">
        <v>13014</v>
      </c>
      <c r="C607" s="3">
        <v>130142566</v>
      </c>
      <c r="D607" s="3" t="s">
        <v>963</v>
      </c>
      <c r="E607" s="3"/>
      <c r="F607" s="3" t="s">
        <v>943</v>
      </c>
      <c r="G607" s="3" t="s">
        <v>245</v>
      </c>
      <c r="H607" s="3" t="s">
        <v>245</v>
      </c>
      <c r="I607" s="3" t="s">
        <v>25</v>
      </c>
      <c r="J607" s="3" t="s">
        <v>1461</v>
      </c>
      <c r="K607" s="3" t="s">
        <v>1548</v>
      </c>
      <c r="L607" s="3" t="s">
        <v>1549</v>
      </c>
    </row>
    <row r="608" spans="1:12" ht="24.95">
      <c r="A608" s="3" t="s">
        <v>1460</v>
      </c>
      <c r="B608" s="3">
        <v>13014</v>
      </c>
      <c r="C608" s="3">
        <v>130143296</v>
      </c>
      <c r="D608" s="3" t="s">
        <v>1558</v>
      </c>
      <c r="E608" s="3"/>
      <c r="F608" s="3" t="s">
        <v>1220</v>
      </c>
      <c r="G608" s="3" t="s">
        <v>245</v>
      </c>
      <c r="H608" s="3" t="s">
        <v>245</v>
      </c>
      <c r="I608" s="3" t="s">
        <v>25</v>
      </c>
      <c r="J608" s="3" t="s">
        <v>1461</v>
      </c>
      <c r="K608" s="3" t="s">
        <v>1548</v>
      </c>
      <c r="L608" s="3" t="s">
        <v>1549</v>
      </c>
    </row>
    <row r="609" spans="1:12" ht="24.95">
      <c r="A609" s="3" t="s">
        <v>1460</v>
      </c>
      <c r="B609" s="3">
        <v>13014</v>
      </c>
      <c r="C609" s="3">
        <v>130143545</v>
      </c>
      <c r="D609" s="3" t="s">
        <v>1277</v>
      </c>
      <c r="E609" s="3"/>
      <c r="F609" s="3" t="s">
        <v>1273</v>
      </c>
      <c r="G609" s="3" t="s">
        <v>245</v>
      </c>
      <c r="H609" s="3" t="s">
        <v>245</v>
      </c>
      <c r="I609" s="3" t="s">
        <v>25</v>
      </c>
      <c r="J609" s="3" t="s">
        <v>1461</v>
      </c>
      <c r="K609" s="3" t="s">
        <v>1548</v>
      </c>
      <c r="L609" s="3" t="s">
        <v>1549</v>
      </c>
    </row>
    <row r="610" spans="1:12" ht="24.95">
      <c r="A610" s="3" t="s">
        <v>1460</v>
      </c>
      <c r="B610" s="3">
        <v>13014</v>
      </c>
      <c r="C610" s="3">
        <v>130141242</v>
      </c>
      <c r="D610" s="3" t="s">
        <v>122</v>
      </c>
      <c r="E610" s="3"/>
      <c r="F610" s="3" t="s">
        <v>108</v>
      </c>
      <c r="G610" s="3" t="s">
        <v>1559</v>
      </c>
      <c r="H610" s="3" t="s">
        <v>147</v>
      </c>
      <c r="I610" s="3" t="s">
        <v>25</v>
      </c>
      <c r="J610" s="3" t="s">
        <v>1461</v>
      </c>
      <c r="K610" s="3" t="s">
        <v>1560</v>
      </c>
      <c r="L610" s="3" t="s">
        <v>1561</v>
      </c>
    </row>
    <row r="611" spans="1:12" ht="24.95">
      <c r="A611" s="3" t="s">
        <v>1460</v>
      </c>
      <c r="B611" s="3">
        <v>13014</v>
      </c>
      <c r="C611" s="3">
        <v>130141243</v>
      </c>
      <c r="D611" s="3" t="s">
        <v>122</v>
      </c>
      <c r="E611" s="3"/>
      <c r="F611" s="3" t="s">
        <v>108</v>
      </c>
      <c r="G611" s="3" t="s">
        <v>1562</v>
      </c>
      <c r="H611" s="3" t="s">
        <v>148</v>
      </c>
      <c r="I611" s="3" t="s">
        <v>25</v>
      </c>
      <c r="J611" s="3" t="s">
        <v>1461</v>
      </c>
      <c r="K611" s="3" t="s">
        <v>1560</v>
      </c>
      <c r="L611" s="3" t="s">
        <v>1563</v>
      </c>
    </row>
    <row r="612" spans="1:12" ht="24.95">
      <c r="A612" s="3" t="s">
        <v>1460</v>
      </c>
      <c r="B612" s="3">
        <v>13014</v>
      </c>
      <c r="C612" s="3">
        <v>130141387</v>
      </c>
      <c r="D612" s="3" t="s">
        <v>291</v>
      </c>
      <c r="E612" s="3"/>
      <c r="F612" s="3" t="s">
        <v>247</v>
      </c>
      <c r="G612" s="3" t="s">
        <v>1564</v>
      </c>
      <c r="H612" s="3" t="s">
        <v>364</v>
      </c>
      <c r="I612" s="3" t="s">
        <v>25</v>
      </c>
      <c r="J612" s="3" t="s">
        <v>1461</v>
      </c>
      <c r="K612" s="3" t="s">
        <v>1560</v>
      </c>
      <c r="L612" s="3" t="s">
        <v>1565</v>
      </c>
    </row>
    <row r="613" spans="1:12" ht="24.95">
      <c r="A613" s="3" t="s">
        <v>1460</v>
      </c>
      <c r="B613" s="3">
        <v>13014</v>
      </c>
      <c r="C613" s="3">
        <v>130141388</v>
      </c>
      <c r="D613" s="3" t="s">
        <v>120</v>
      </c>
      <c r="E613" s="3"/>
      <c r="F613" s="3" t="s">
        <v>247</v>
      </c>
      <c r="G613" s="3" t="s">
        <v>1564</v>
      </c>
      <c r="H613" s="3" t="s">
        <v>364</v>
      </c>
      <c r="I613" s="3" t="s">
        <v>25</v>
      </c>
      <c r="J613" s="3" t="s">
        <v>1461</v>
      </c>
      <c r="K613" s="3" t="s">
        <v>1560</v>
      </c>
      <c r="L613" s="3" t="s">
        <v>1565</v>
      </c>
    </row>
    <row r="614" spans="1:12" ht="24.95">
      <c r="A614" s="3" t="s">
        <v>1460</v>
      </c>
      <c r="B614" s="3">
        <v>13014</v>
      </c>
      <c r="C614" s="3">
        <v>130141389</v>
      </c>
      <c r="D614" s="3" t="s">
        <v>291</v>
      </c>
      <c r="E614" s="3"/>
      <c r="F614" s="3" t="s">
        <v>247</v>
      </c>
      <c r="G614" s="3" t="s">
        <v>1559</v>
      </c>
      <c r="H614" s="3" t="s">
        <v>147</v>
      </c>
      <c r="I614" s="3" t="s">
        <v>25</v>
      </c>
      <c r="J614" s="3" t="s">
        <v>1461</v>
      </c>
      <c r="K614" s="3" t="s">
        <v>1560</v>
      </c>
      <c r="L614" s="3" t="s">
        <v>1561</v>
      </c>
    </row>
    <row r="615" spans="1:12" ht="24.95">
      <c r="A615" s="3" t="s">
        <v>1460</v>
      </c>
      <c r="B615" s="3">
        <v>13014</v>
      </c>
      <c r="C615" s="3">
        <v>130141390</v>
      </c>
      <c r="D615" s="3" t="s">
        <v>120</v>
      </c>
      <c r="E615" s="3"/>
      <c r="F615" s="3" t="s">
        <v>247</v>
      </c>
      <c r="G615" s="3" t="s">
        <v>1559</v>
      </c>
      <c r="H615" s="3" t="s">
        <v>147</v>
      </c>
      <c r="I615" s="3" t="s">
        <v>25</v>
      </c>
      <c r="J615" s="3" t="s">
        <v>1461</v>
      </c>
      <c r="K615" s="3" t="s">
        <v>1560</v>
      </c>
      <c r="L615" s="3" t="s">
        <v>1561</v>
      </c>
    </row>
    <row r="616" spans="1:12" ht="24.95">
      <c r="A616" s="3" t="s">
        <v>1460</v>
      </c>
      <c r="B616" s="3">
        <v>13014</v>
      </c>
      <c r="C616" s="3">
        <v>130141391</v>
      </c>
      <c r="D616" s="3" t="s">
        <v>291</v>
      </c>
      <c r="E616" s="3"/>
      <c r="F616" s="3" t="s">
        <v>247</v>
      </c>
      <c r="G616" s="3" t="s">
        <v>1566</v>
      </c>
      <c r="H616" s="3" t="s">
        <v>365</v>
      </c>
      <c r="I616" s="3" t="s">
        <v>25</v>
      </c>
      <c r="J616" s="3" t="s">
        <v>1461</v>
      </c>
      <c r="K616" s="3" t="s">
        <v>1560</v>
      </c>
      <c r="L616" s="3" t="s">
        <v>1567</v>
      </c>
    </row>
    <row r="617" spans="1:12" ht="24.95">
      <c r="A617" s="3" t="s">
        <v>1460</v>
      </c>
      <c r="B617" s="3">
        <v>13014</v>
      </c>
      <c r="C617" s="3">
        <v>130141392</v>
      </c>
      <c r="D617" s="3" t="s">
        <v>120</v>
      </c>
      <c r="E617" s="3"/>
      <c r="F617" s="3" t="s">
        <v>247</v>
      </c>
      <c r="G617" s="3" t="s">
        <v>1566</v>
      </c>
      <c r="H617" s="3" t="s">
        <v>365</v>
      </c>
      <c r="I617" s="3" t="s">
        <v>25</v>
      </c>
      <c r="J617" s="3" t="s">
        <v>1461</v>
      </c>
      <c r="K617" s="3" t="s">
        <v>1560</v>
      </c>
      <c r="L617" s="3" t="s">
        <v>1567</v>
      </c>
    </row>
    <row r="618" spans="1:12" ht="24.95">
      <c r="A618" s="3" t="s">
        <v>1460</v>
      </c>
      <c r="B618" s="3">
        <v>13014</v>
      </c>
      <c r="C618" s="3">
        <v>130141393</v>
      </c>
      <c r="D618" s="3" t="s">
        <v>291</v>
      </c>
      <c r="E618" s="3"/>
      <c r="F618" s="3" t="s">
        <v>247</v>
      </c>
      <c r="G618" s="3" t="s">
        <v>1562</v>
      </c>
      <c r="H618" s="3" t="s">
        <v>148</v>
      </c>
      <c r="I618" s="3" t="s">
        <v>25</v>
      </c>
      <c r="J618" s="3" t="s">
        <v>1461</v>
      </c>
      <c r="K618" s="3" t="s">
        <v>1560</v>
      </c>
      <c r="L618" s="3" t="s">
        <v>1563</v>
      </c>
    </row>
    <row r="619" spans="1:12" ht="24.95">
      <c r="A619" s="3" t="s">
        <v>1460</v>
      </c>
      <c r="B619" s="3">
        <v>13014</v>
      </c>
      <c r="C619" s="3">
        <v>130141394</v>
      </c>
      <c r="D619" s="3" t="s">
        <v>120</v>
      </c>
      <c r="E619" s="3"/>
      <c r="F619" s="3" t="s">
        <v>247</v>
      </c>
      <c r="G619" s="3" t="s">
        <v>1562</v>
      </c>
      <c r="H619" s="3" t="s">
        <v>148</v>
      </c>
      <c r="I619" s="3" t="s">
        <v>25</v>
      </c>
      <c r="J619" s="3" t="s">
        <v>1461</v>
      </c>
      <c r="K619" s="3" t="s">
        <v>1560</v>
      </c>
      <c r="L619" s="3" t="s">
        <v>1563</v>
      </c>
    </row>
    <row r="620" spans="1:12" ht="24.95">
      <c r="A620" s="3" t="s">
        <v>1460</v>
      </c>
      <c r="B620" s="3">
        <v>13014</v>
      </c>
      <c r="C620" s="3">
        <v>130141395</v>
      </c>
      <c r="D620" s="3" t="s">
        <v>291</v>
      </c>
      <c r="E620" s="3"/>
      <c r="F620" s="3" t="s">
        <v>247</v>
      </c>
      <c r="G620" s="3" t="s">
        <v>1568</v>
      </c>
      <c r="H620" s="3" t="s">
        <v>366</v>
      </c>
      <c r="I620" s="3" t="s">
        <v>25</v>
      </c>
      <c r="J620" s="3" t="s">
        <v>1461</v>
      </c>
      <c r="K620" s="3" t="s">
        <v>1560</v>
      </c>
      <c r="L620" s="3" t="s">
        <v>1569</v>
      </c>
    </row>
    <row r="621" spans="1:12" ht="24.95">
      <c r="A621" s="3" t="s">
        <v>1460</v>
      </c>
      <c r="B621" s="3">
        <v>13014</v>
      </c>
      <c r="C621" s="3">
        <v>130141396</v>
      </c>
      <c r="D621" s="3" t="s">
        <v>199</v>
      </c>
      <c r="E621" s="3"/>
      <c r="F621" s="3" t="s">
        <v>247</v>
      </c>
      <c r="G621" s="3" t="s">
        <v>1568</v>
      </c>
      <c r="H621" s="3" t="s">
        <v>366</v>
      </c>
      <c r="I621" s="3" t="s">
        <v>25</v>
      </c>
      <c r="J621" s="3" t="s">
        <v>1461</v>
      </c>
      <c r="K621" s="3" t="s">
        <v>1560</v>
      </c>
      <c r="L621" s="3" t="s">
        <v>1569</v>
      </c>
    </row>
    <row r="622" spans="1:12" ht="24.95">
      <c r="A622" s="3" t="s">
        <v>1460</v>
      </c>
      <c r="B622" s="3">
        <v>13014</v>
      </c>
      <c r="C622" s="3">
        <v>130141397</v>
      </c>
      <c r="D622" s="3" t="s">
        <v>291</v>
      </c>
      <c r="E622" s="3"/>
      <c r="F622" s="3" t="s">
        <v>247</v>
      </c>
      <c r="G622" s="3" t="s">
        <v>1570</v>
      </c>
      <c r="H622" s="3" t="s">
        <v>367</v>
      </c>
      <c r="I622" s="3" t="s">
        <v>25</v>
      </c>
      <c r="J622" s="3" t="s">
        <v>1461</v>
      </c>
      <c r="K622" s="3" t="s">
        <v>1560</v>
      </c>
      <c r="L622" s="3" t="s">
        <v>1571</v>
      </c>
    </row>
    <row r="623" spans="1:12" ht="24.95">
      <c r="A623" s="3" t="s">
        <v>1460</v>
      </c>
      <c r="B623" s="3">
        <v>13014</v>
      </c>
      <c r="C623" s="3">
        <v>130141398</v>
      </c>
      <c r="D623" s="3" t="s">
        <v>291</v>
      </c>
      <c r="E623" s="3"/>
      <c r="F623" s="3" t="s">
        <v>247</v>
      </c>
      <c r="G623" s="3" t="s">
        <v>368</v>
      </c>
      <c r="H623" s="3" t="s">
        <v>368</v>
      </c>
      <c r="I623" s="3" t="s">
        <v>25</v>
      </c>
      <c r="J623" s="3" t="s">
        <v>1461</v>
      </c>
      <c r="K623" s="3" t="s">
        <v>1560</v>
      </c>
      <c r="L623" s="3" t="s">
        <v>1572</v>
      </c>
    </row>
    <row r="624" spans="1:12" ht="24.95">
      <c r="A624" s="3" t="s">
        <v>1460</v>
      </c>
      <c r="B624" s="3">
        <v>13014</v>
      </c>
      <c r="C624" s="3">
        <v>130141399</v>
      </c>
      <c r="D624" s="3" t="s">
        <v>120</v>
      </c>
      <c r="E624" s="3"/>
      <c r="F624" s="3" t="s">
        <v>247</v>
      </c>
      <c r="G624" s="3" t="s">
        <v>368</v>
      </c>
      <c r="H624" s="3" t="s">
        <v>368</v>
      </c>
      <c r="I624" s="3" t="s">
        <v>25</v>
      </c>
      <c r="J624" s="3" t="s">
        <v>1461</v>
      </c>
      <c r="K624" s="3" t="s">
        <v>1560</v>
      </c>
      <c r="L624" s="3" t="s">
        <v>1572</v>
      </c>
    </row>
    <row r="625" spans="1:12" ht="24.95">
      <c r="A625" s="3" t="s">
        <v>1460</v>
      </c>
      <c r="B625" s="3">
        <v>13014</v>
      </c>
      <c r="C625" s="3">
        <v>130141400</v>
      </c>
      <c r="D625" s="3" t="s">
        <v>291</v>
      </c>
      <c r="E625" s="3"/>
      <c r="F625" s="3" t="s">
        <v>247</v>
      </c>
      <c r="G625" s="3" t="s">
        <v>1573</v>
      </c>
      <c r="H625" s="3" t="s">
        <v>369</v>
      </c>
      <c r="I625" s="3" t="s">
        <v>25</v>
      </c>
      <c r="J625" s="3" t="s">
        <v>1461</v>
      </c>
      <c r="K625" s="3" t="s">
        <v>1560</v>
      </c>
      <c r="L625" s="3" t="s">
        <v>1574</v>
      </c>
    </row>
    <row r="626" spans="1:12" ht="24.95">
      <c r="A626" s="3" t="s">
        <v>1460</v>
      </c>
      <c r="B626" s="3">
        <v>13014</v>
      </c>
      <c r="C626" s="3">
        <v>130141401</v>
      </c>
      <c r="D626" s="3" t="s">
        <v>291</v>
      </c>
      <c r="E626" s="3"/>
      <c r="F626" s="3" t="s">
        <v>247</v>
      </c>
      <c r="G626" s="3" t="s">
        <v>1575</v>
      </c>
      <c r="H626" s="3" t="s">
        <v>370</v>
      </c>
      <c r="I626" s="3" t="s">
        <v>25</v>
      </c>
      <c r="J626" s="3" t="s">
        <v>1461</v>
      </c>
      <c r="K626" s="3" t="s">
        <v>1560</v>
      </c>
      <c r="L626" s="3" t="s">
        <v>1576</v>
      </c>
    </row>
    <row r="627" spans="1:12" ht="24.95">
      <c r="A627" s="3" t="s">
        <v>1460</v>
      </c>
      <c r="B627" s="3">
        <v>13014</v>
      </c>
      <c r="C627" s="3">
        <v>130141490</v>
      </c>
      <c r="D627" s="3" t="s">
        <v>120</v>
      </c>
      <c r="E627" s="3"/>
      <c r="F627" s="3" t="s">
        <v>557</v>
      </c>
      <c r="G627" s="3" t="s">
        <v>1564</v>
      </c>
      <c r="H627" s="3" t="s">
        <v>364</v>
      </c>
      <c r="I627" s="3" t="s">
        <v>25</v>
      </c>
      <c r="J627" s="3" t="s">
        <v>1461</v>
      </c>
      <c r="K627" s="3" t="s">
        <v>1560</v>
      </c>
      <c r="L627" s="3" t="s">
        <v>1565</v>
      </c>
    </row>
    <row r="628" spans="1:12" ht="24.95">
      <c r="A628" s="3" t="s">
        <v>1460</v>
      </c>
      <c r="B628" s="3">
        <v>13014</v>
      </c>
      <c r="C628" s="3">
        <v>130141491</v>
      </c>
      <c r="D628" s="3" t="s">
        <v>120</v>
      </c>
      <c r="E628" s="3"/>
      <c r="F628" s="3" t="s">
        <v>557</v>
      </c>
      <c r="G628" s="3" t="s">
        <v>1559</v>
      </c>
      <c r="H628" s="3" t="s">
        <v>147</v>
      </c>
      <c r="I628" s="3" t="s">
        <v>25</v>
      </c>
      <c r="J628" s="3" t="s">
        <v>1461</v>
      </c>
      <c r="K628" s="3" t="s">
        <v>1560</v>
      </c>
      <c r="L628" s="3" t="s">
        <v>1561</v>
      </c>
    </row>
    <row r="629" spans="1:12" ht="24.95">
      <c r="A629" s="3" t="s">
        <v>1460</v>
      </c>
      <c r="B629" s="3">
        <v>13014</v>
      </c>
      <c r="C629" s="3">
        <v>130141492</v>
      </c>
      <c r="D629" s="3" t="s">
        <v>120</v>
      </c>
      <c r="E629" s="3"/>
      <c r="F629" s="3" t="s">
        <v>557</v>
      </c>
      <c r="G629" s="3" t="s">
        <v>1562</v>
      </c>
      <c r="H629" s="3" t="s">
        <v>148</v>
      </c>
      <c r="I629" s="3" t="s">
        <v>25</v>
      </c>
      <c r="J629" s="3" t="s">
        <v>1461</v>
      </c>
      <c r="K629" s="3" t="s">
        <v>1560</v>
      </c>
      <c r="L629" s="3" t="s">
        <v>1563</v>
      </c>
    </row>
    <row r="630" spans="1:12" ht="24.95">
      <c r="A630" s="3" t="s">
        <v>1460</v>
      </c>
      <c r="B630" s="3">
        <v>13014</v>
      </c>
      <c r="C630" s="3">
        <v>130141493</v>
      </c>
      <c r="D630" s="3" t="s">
        <v>120</v>
      </c>
      <c r="E630" s="3"/>
      <c r="F630" s="3" t="s">
        <v>557</v>
      </c>
      <c r="G630" s="3" t="s">
        <v>1568</v>
      </c>
      <c r="H630" s="3" t="s">
        <v>366</v>
      </c>
      <c r="I630" s="3" t="s">
        <v>25</v>
      </c>
      <c r="J630" s="3" t="s">
        <v>1461</v>
      </c>
      <c r="K630" s="3" t="s">
        <v>1560</v>
      </c>
      <c r="L630" s="3" t="s">
        <v>1569</v>
      </c>
    </row>
    <row r="631" spans="1:12" ht="24.95">
      <c r="A631" s="3" t="s">
        <v>1460</v>
      </c>
      <c r="B631" s="3">
        <v>13014</v>
      </c>
      <c r="C631" s="3">
        <v>130141494</v>
      </c>
      <c r="D631" s="3" t="s">
        <v>120</v>
      </c>
      <c r="E631" s="3"/>
      <c r="F631" s="3" t="s">
        <v>557</v>
      </c>
      <c r="G631" s="3" t="s">
        <v>1570</v>
      </c>
      <c r="H631" s="3" t="s">
        <v>367</v>
      </c>
      <c r="I631" s="3" t="s">
        <v>25</v>
      </c>
      <c r="J631" s="3" t="s">
        <v>1461</v>
      </c>
      <c r="K631" s="3" t="s">
        <v>1560</v>
      </c>
      <c r="L631" s="3" t="s">
        <v>1571</v>
      </c>
    </row>
    <row r="632" spans="1:12" ht="24.95">
      <c r="A632" s="3" t="s">
        <v>1460</v>
      </c>
      <c r="B632" s="3">
        <v>13014</v>
      </c>
      <c r="C632" s="3">
        <v>130141562</v>
      </c>
      <c r="D632" s="3" t="s">
        <v>199</v>
      </c>
      <c r="E632" s="3"/>
      <c r="F632" s="3" t="s">
        <v>569</v>
      </c>
      <c r="G632" s="3" t="s">
        <v>1564</v>
      </c>
      <c r="H632" s="3" t="s">
        <v>364</v>
      </c>
      <c r="I632" s="3" t="s">
        <v>25</v>
      </c>
      <c r="J632" s="3" t="s">
        <v>1461</v>
      </c>
      <c r="K632" s="3" t="s">
        <v>1560</v>
      </c>
      <c r="L632" s="3" t="s">
        <v>1565</v>
      </c>
    </row>
    <row r="633" spans="1:12" ht="24.95">
      <c r="A633" s="3" t="s">
        <v>1460</v>
      </c>
      <c r="B633" s="3">
        <v>13014</v>
      </c>
      <c r="C633" s="3">
        <v>130141563</v>
      </c>
      <c r="D633" s="3" t="s">
        <v>199</v>
      </c>
      <c r="E633" s="3"/>
      <c r="F633" s="3" t="s">
        <v>569</v>
      </c>
      <c r="G633" s="3" t="s">
        <v>1559</v>
      </c>
      <c r="H633" s="3" t="s">
        <v>147</v>
      </c>
      <c r="I633" s="3" t="s">
        <v>25</v>
      </c>
      <c r="J633" s="3" t="s">
        <v>1461</v>
      </c>
      <c r="K633" s="3" t="s">
        <v>1560</v>
      </c>
      <c r="L633" s="3" t="s">
        <v>1561</v>
      </c>
    </row>
    <row r="634" spans="1:12" ht="24.95">
      <c r="A634" s="3" t="s">
        <v>1460</v>
      </c>
      <c r="B634" s="3">
        <v>13014</v>
      </c>
      <c r="C634" s="3">
        <v>130141564</v>
      </c>
      <c r="D634" s="3" t="s">
        <v>199</v>
      </c>
      <c r="E634" s="3"/>
      <c r="F634" s="3" t="s">
        <v>569</v>
      </c>
      <c r="G634" s="3" t="s">
        <v>1562</v>
      </c>
      <c r="H634" s="3" t="s">
        <v>148</v>
      </c>
      <c r="I634" s="3" t="s">
        <v>25</v>
      </c>
      <c r="J634" s="3" t="s">
        <v>1461</v>
      </c>
      <c r="K634" s="3" t="s">
        <v>1560</v>
      </c>
      <c r="L634" s="3" t="s">
        <v>1563</v>
      </c>
    </row>
    <row r="635" spans="1:12" ht="24.95">
      <c r="A635" s="3" t="s">
        <v>1460</v>
      </c>
      <c r="B635" s="3">
        <v>13014</v>
      </c>
      <c r="C635" s="3">
        <v>130141565</v>
      </c>
      <c r="D635" s="3" t="s">
        <v>199</v>
      </c>
      <c r="E635" s="3"/>
      <c r="F635" s="3" t="s">
        <v>569</v>
      </c>
      <c r="G635" s="3" t="s">
        <v>1568</v>
      </c>
      <c r="H635" s="3" t="s">
        <v>366</v>
      </c>
      <c r="I635" s="3" t="s">
        <v>25</v>
      </c>
      <c r="J635" s="3" t="s">
        <v>1461</v>
      </c>
      <c r="K635" s="3" t="s">
        <v>1560</v>
      </c>
      <c r="L635" s="3" t="s">
        <v>1569</v>
      </c>
    </row>
    <row r="636" spans="1:12" ht="24.95">
      <c r="A636" s="3" t="s">
        <v>1460</v>
      </c>
      <c r="B636" s="3">
        <v>13014</v>
      </c>
      <c r="C636" s="3">
        <v>130141566</v>
      </c>
      <c r="D636" s="3" t="s">
        <v>199</v>
      </c>
      <c r="E636" s="3"/>
      <c r="F636" s="3" t="s">
        <v>569</v>
      </c>
      <c r="G636" s="3" t="s">
        <v>1570</v>
      </c>
      <c r="H636" s="3" t="s">
        <v>367</v>
      </c>
      <c r="I636" s="3" t="s">
        <v>25</v>
      </c>
      <c r="J636" s="3" t="s">
        <v>1461</v>
      </c>
      <c r="K636" s="3" t="s">
        <v>1560</v>
      </c>
      <c r="L636" s="3" t="s">
        <v>1571</v>
      </c>
    </row>
    <row r="637" spans="1:12" ht="24.95">
      <c r="A637" s="3" t="s">
        <v>1460</v>
      </c>
      <c r="B637" s="3">
        <v>13014</v>
      </c>
      <c r="C637" s="3">
        <v>130141607</v>
      </c>
      <c r="D637" s="3" t="s">
        <v>1577</v>
      </c>
      <c r="E637" s="3"/>
      <c r="F637" s="3" t="s">
        <v>624</v>
      </c>
      <c r="G637" s="3" t="s">
        <v>1564</v>
      </c>
      <c r="H637" s="3" t="s">
        <v>364</v>
      </c>
      <c r="I637" s="3" t="s">
        <v>25</v>
      </c>
      <c r="J637" s="3" t="s">
        <v>1461</v>
      </c>
      <c r="K637" s="3" t="s">
        <v>1560</v>
      </c>
      <c r="L637" s="3" t="s">
        <v>1565</v>
      </c>
    </row>
    <row r="638" spans="1:12" ht="24.95">
      <c r="A638" s="3" t="s">
        <v>1460</v>
      </c>
      <c r="B638" s="3">
        <v>13014</v>
      </c>
      <c r="C638" s="3">
        <v>130141608</v>
      </c>
      <c r="D638" s="3" t="s">
        <v>1577</v>
      </c>
      <c r="E638" s="3"/>
      <c r="F638" s="3" t="s">
        <v>624</v>
      </c>
      <c r="G638" s="3" t="s">
        <v>1568</v>
      </c>
      <c r="H638" s="3" t="s">
        <v>366</v>
      </c>
      <c r="I638" s="3" t="s">
        <v>25</v>
      </c>
      <c r="J638" s="3" t="s">
        <v>1461</v>
      </c>
      <c r="K638" s="3" t="s">
        <v>1560</v>
      </c>
      <c r="L638" s="3" t="s">
        <v>1569</v>
      </c>
    </row>
    <row r="639" spans="1:12" ht="24.95">
      <c r="A639" s="3" t="s">
        <v>1460</v>
      </c>
      <c r="B639" s="3">
        <v>13014</v>
      </c>
      <c r="C639" s="3">
        <v>130141677</v>
      </c>
      <c r="D639" s="3" t="s">
        <v>678</v>
      </c>
      <c r="E639" s="3"/>
      <c r="F639" s="3" t="s">
        <v>649</v>
      </c>
      <c r="G639" s="3" t="s">
        <v>1566</v>
      </c>
      <c r="H639" s="3" t="s">
        <v>365</v>
      </c>
      <c r="I639" s="3" t="s">
        <v>25</v>
      </c>
      <c r="J639" s="3" t="s">
        <v>1461</v>
      </c>
      <c r="K639" s="3" t="s">
        <v>1560</v>
      </c>
      <c r="L639" s="3" t="s">
        <v>1567</v>
      </c>
    </row>
    <row r="640" spans="1:12" ht="24.95">
      <c r="A640" s="3" t="s">
        <v>1460</v>
      </c>
      <c r="B640" s="3">
        <v>13014</v>
      </c>
      <c r="C640" s="3">
        <v>130141678</v>
      </c>
      <c r="D640" s="3" t="s">
        <v>678</v>
      </c>
      <c r="E640" s="3"/>
      <c r="F640" s="3" t="s">
        <v>649</v>
      </c>
      <c r="G640" s="3" t="s">
        <v>1562</v>
      </c>
      <c r="H640" s="3" t="s">
        <v>148</v>
      </c>
      <c r="I640" s="3" t="s">
        <v>25</v>
      </c>
      <c r="J640" s="3" t="s">
        <v>1461</v>
      </c>
      <c r="K640" s="3" t="s">
        <v>1560</v>
      </c>
      <c r="L640" s="3" t="s">
        <v>1563</v>
      </c>
    </row>
    <row r="641" spans="1:12" ht="24.95">
      <c r="A641" s="3" t="s">
        <v>1460</v>
      </c>
      <c r="B641" s="3">
        <v>13014</v>
      </c>
      <c r="C641" s="3">
        <v>130141759</v>
      </c>
      <c r="D641" s="3" t="s">
        <v>690</v>
      </c>
      <c r="E641" s="3"/>
      <c r="F641" s="3" t="s">
        <v>681</v>
      </c>
      <c r="G641" s="3" t="s">
        <v>1564</v>
      </c>
      <c r="H641" s="3" t="s">
        <v>364</v>
      </c>
      <c r="I641" s="3" t="s">
        <v>25</v>
      </c>
      <c r="J641" s="3" t="s">
        <v>1461</v>
      </c>
      <c r="K641" s="3" t="s">
        <v>1560</v>
      </c>
      <c r="L641" s="3" t="s">
        <v>1565</v>
      </c>
    </row>
    <row r="642" spans="1:12" ht="24.95">
      <c r="A642" s="3" t="s">
        <v>1460</v>
      </c>
      <c r="B642" s="3">
        <v>13014</v>
      </c>
      <c r="C642" s="3">
        <v>130141760</v>
      </c>
      <c r="D642" s="3" t="s">
        <v>690</v>
      </c>
      <c r="E642" s="3"/>
      <c r="F642" s="3" t="s">
        <v>681</v>
      </c>
      <c r="G642" s="3" t="s">
        <v>1559</v>
      </c>
      <c r="H642" s="3" t="s">
        <v>147</v>
      </c>
      <c r="I642" s="3" t="s">
        <v>25</v>
      </c>
      <c r="J642" s="3" t="s">
        <v>1461</v>
      </c>
      <c r="K642" s="3" t="s">
        <v>1560</v>
      </c>
      <c r="L642" s="3" t="s">
        <v>1561</v>
      </c>
    </row>
    <row r="643" spans="1:12" ht="24.95">
      <c r="A643" s="3" t="s">
        <v>1460</v>
      </c>
      <c r="B643" s="3">
        <v>13014</v>
      </c>
      <c r="C643" s="3">
        <v>130141761</v>
      </c>
      <c r="D643" s="3" t="s">
        <v>120</v>
      </c>
      <c r="E643" s="3"/>
      <c r="F643" s="3" t="s">
        <v>681</v>
      </c>
      <c r="G643" s="3" t="s">
        <v>1566</v>
      </c>
      <c r="H643" s="3" t="s">
        <v>365</v>
      </c>
      <c r="I643" s="3" t="s">
        <v>25</v>
      </c>
      <c r="J643" s="3" t="s">
        <v>1461</v>
      </c>
      <c r="K643" s="3" t="s">
        <v>1560</v>
      </c>
      <c r="L643" s="3" t="s">
        <v>1567</v>
      </c>
    </row>
    <row r="644" spans="1:12" ht="24.95">
      <c r="A644" s="3" t="s">
        <v>1460</v>
      </c>
      <c r="B644" s="3">
        <v>13014</v>
      </c>
      <c r="C644" s="3">
        <v>130141762</v>
      </c>
      <c r="D644" s="3" t="s">
        <v>690</v>
      </c>
      <c r="E644" s="3"/>
      <c r="F644" s="3" t="s">
        <v>681</v>
      </c>
      <c r="G644" s="3" t="s">
        <v>1562</v>
      </c>
      <c r="H644" s="3" t="s">
        <v>148</v>
      </c>
      <c r="I644" s="3" t="s">
        <v>25</v>
      </c>
      <c r="J644" s="3" t="s">
        <v>1461</v>
      </c>
      <c r="K644" s="3" t="s">
        <v>1560</v>
      </c>
      <c r="L644" s="3" t="s">
        <v>1563</v>
      </c>
    </row>
    <row r="645" spans="1:12" ht="24.95">
      <c r="A645" s="3" t="s">
        <v>1460</v>
      </c>
      <c r="B645" s="3">
        <v>13014</v>
      </c>
      <c r="C645" s="3">
        <v>130141763</v>
      </c>
      <c r="D645" s="3" t="s">
        <v>690</v>
      </c>
      <c r="E645" s="3"/>
      <c r="F645" s="3" t="s">
        <v>681</v>
      </c>
      <c r="G645" s="3" t="s">
        <v>1568</v>
      </c>
      <c r="H645" s="3" t="s">
        <v>366</v>
      </c>
      <c r="I645" s="3" t="s">
        <v>25</v>
      </c>
      <c r="J645" s="3" t="s">
        <v>1461</v>
      </c>
      <c r="K645" s="3" t="s">
        <v>1560</v>
      </c>
      <c r="L645" s="3" t="s">
        <v>1569</v>
      </c>
    </row>
    <row r="646" spans="1:12" ht="24.95">
      <c r="A646" s="3" t="s">
        <v>1460</v>
      </c>
      <c r="B646" s="3">
        <v>13014</v>
      </c>
      <c r="C646" s="3">
        <v>130141764</v>
      </c>
      <c r="D646" s="3" t="s">
        <v>690</v>
      </c>
      <c r="E646" s="3"/>
      <c r="F646" s="3" t="s">
        <v>681</v>
      </c>
      <c r="G646" s="3" t="s">
        <v>368</v>
      </c>
      <c r="H646" s="3" t="s">
        <v>368</v>
      </c>
      <c r="I646" s="3" t="s">
        <v>25</v>
      </c>
      <c r="J646" s="3" t="s">
        <v>1461</v>
      </c>
      <c r="K646" s="3" t="s">
        <v>1560</v>
      </c>
      <c r="L646" s="3" t="s">
        <v>1572</v>
      </c>
    </row>
    <row r="647" spans="1:12" ht="24.95">
      <c r="A647" s="3" t="s">
        <v>1460</v>
      </c>
      <c r="B647" s="3">
        <v>13014</v>
      </c>
      <c r="C647" s="3">
        <v>130141842</v>
      </c>
      <c r="D647" s="3" t="s">
        <v>704</v>
      </c>
      <c r="E647" s="3"/>
      <c r="F647" s="3" t="s">
        <v>697</v>
      </c>
      <c r="G647" s="3" t="s">
        <v>1564</v>
      </c>
      <c r="H647" s="3" t="s">
        <v>364</v>
      </c>
      <c r="I647" s="3" t="s">
        <v>25</v>
      </c>
      <c r="J647" s="3" t="s">
        <v>1461</v>
      </c>
      <c r="K647" s="3" t="s">
        <v>1560</v>
      </c>
      <c r="L647" s="3" t="s">
        <v>1565</v>
      </c>
    </row>
    <row r="648" spans="1:12" ht="24.95">
      <c r="A648" s="3" t="s">
        <v>1460</v>
      </c>
      <c r="B648" s="3">
        <v>13014</v>
      </c>
      <c r="C648" s="3">
        <v>130141843</v>
      </c>
      <c r="D648" s="3" t="s">
        <v>704</v>
      </c>
      <c r="E648" s="3"/>
      <c r="F648" s="3" t="s">
        <v>697</v>
      </c>
      <c r="G648" s="3" t="s">
        <v>1559</v>
      </c>
      <c r="H648" s="3" t="s">
        <v>147</v>
      </c>
      <c r="I648" s="3" t="s">
        <v>25</v>
      </c>
      <c r="J648" s="3" t="s">
        <v>1461</v>
      </c>
      <c r="K648" s="3" t="s">
        <v>1560</v>
      </c>
      <c r="L648" s="3" t="s">
        <v>1561</v>
      </c>
    </row>
    <row r="649" spans="1:12" ht="24.95">
      <c r="A649" s="3" t="s">
        <v>1460</v>
      </c>
      <c r="B649" s="3">
        <v>13014</v>
      </c>
      <c r="C649" s="3">
        <v>130141844</v>
      </c>
      <c r="D649" s="3" t="s">
        <v>704</v>
      </c>
      <c r="E649" s="3"/>
      <c r="F649" s="3" t="s">
        <v>697</v>
      </c>
      <c r="G649" s="3" t="s">
        <v>1562</v>
      </c>
      <c r="H649" s="3" t="s">
        <v>148</v>
      </c>
      <c r="I649" s="3" t="s">
        <v>25</v>
      </c>
      <c r="J649" s="3" t="s">
        <v>1461</v>
      </c>
      <c r="K649" s="3" t="s">
        <v>1560</v>
      </c>
      <c r="L649" s="3" t="s">
        <v>1563</v>
      </c>
    </row>
    <row r="650" spans="1:12" ht="24.95">
      <c r="A650" s="3" t="s">
        <v>1460</v>
      </c>
      <c r="B650" s="3">
        <v>13014</v>
      </c>
      <c r="C650" s="3">
        <v>130141845</v>
      </c>
      <c r="D650" s="3" t="s">
        <v>704</v>
      </c>
      <c r="E650" s="3"/>
      <c r="F650" s="3" t="s">
        <v>697</v>
      </c>
      <c r="G650" s="3" t="s">
        <v>1568</v>
      </c>
      <c r="H650" s="3" t="s">
        <v>366</v>
      </c>
      <c r="I650" s="3" t="s">
        <v>25</v>
      </c>
      <c r="J650" s="3" t="s">
        <v>1461</v>
      </c>
      <c r="K650" s="3" t="s">
        <v>1560</v>
      </c>
      <c r="L650" s="3" t="s">
        <v>1569</v>
      </c>
    </row>
    <row r="651" spans="1:12" ht="24.95">
      <c r="A651" s="3" t="s">
        <v>1460</v>
      </c>
      <c r="B651" s="3">
        <v>13014</v>
      </c>
      <c r="C651" s="3">
        <v>130141948</v>
      </c>
      <c r="D651" s="3" t="s">
        <v>199</v>
      </c>
      <c r="E651" s="3"/>
      <c r="F651" s="3" t="s">
        <v>739</v>
      </c>
      <c r="G651" s="3" t="s">
        <v>1564</v>
      </c>
      <c r="H651" s="3" t="s">
        <v>364</v>
      </c>
      <c r="I651" s="3" t="s">
        <v>25</v>
      </c>
      <c r="J651" s="3" t="s">
        <v>1461</v>
      </c>
      <c r="K651" s="3" t="s">
        <v>1560</v>
      </c>
      <c r="L651" s="3" t="s">
        <v>1565</v>
      </c>
    </row>
    <row r="652" spans="1:12" ht="24.95">
      <c r="A652" s="3" t="s">
        <v>1460</v>
      </c>
      <c r="B652" s="3">
        <v>13014</v>
      </c>
      <c r="C652" s="3">
        <v>130141949</v>
      </c>
      <c r="D652" s="3" t="s">
        <v>199</v>
      </c>
      <c r="E652" s="3"/>
      <c r="F652" s="3" t="s">
        <v>739</v>
      </c>
      <c r="G652" s="3" t="s">
        <v>1559</v>
      </c>
      <c r="H652" s="3" t="s">
        <v>147</v>
      </c>
      <c r="I652" s="3" t="s">
        <v>25</v>
      </c>
      <c r="J652" s="3" t="s">
        <v>1461</v>
      </c>
      <c r="K652" s="3" t="s">
        <v>1560</v>
      </c>
      <c r="L652" s="3" t="s">
        <v>1561</v>
      </c>
    </row>
    <row r="653" spans="1:12" ht="24.95">
      <c r="A653" s="3" t="s">
        <v>1460</v>
      </c>
      <c r="B653" s="3">
        <v>13014</v>
      </c>
      <c r="C653" s="3">
        <v>130141950</v>
      </c>
      <c r="D653" s="3" t="s">
        <v>199</v>
      </c>
      <c r="E653" s="3"/>
      <c r="F653" s="3" t="s">
        <v>739</v>
      </c>
      <c r="G653" s="3" t="s">
        <v>1562</v>
      </c>
      <c r="H653" s="3" t="s">
        <v>148</v>
      </c>
      <c r="I653" s="3" t="s">
        <v>25</v>
      </c>
      <c r="J653" s="3" t="s">
        <v>1461</v>
      </c>
      <c r="K653" s="3" t="s">
        <v>1560</v>
      </c>
      <c r="L653" s="3" t="s">
        <v>1563</v>
      </c>
    </row>
    <row r="654" spans="1:12" ht="24.95">
      <c r="A654" s="3" t="s">
        <v>1460</v>
      </c>
      <c r="B654" s="3">
        <v>13014</v>
      </c>
      <c r="C654" s="3">
        <v>130141951</v>
      </c>
      <c r="D654" s="3" t="s">
        <v>199</v>
      </c>
      <c r="E654" s="3"/>
      <c r="F654" s="3" t="s">
        <v>739</v>
      </c>
      <c r="G654" s="3" t="s">
        <v>1568</v>
      </c>
      <c r="H654" s="3" t="s">
        <v>366</v>
      </c>
      <c r="I654" s="3" t="s">
        <v>25</v>
      </c>
      <c r="J654" s="3" t="s">
        <v>1461</v>
      </c>
      <c r="K654" s="3" t="s">
        <v>1560</v>
      </c>
      <c r="L654" s="3" t="s">
        <v>1569</v>
      </c>
    </row>
    <row r="655" spans="1:12" ht="24.95">
      <c r="A655" s="3" t="s">
        <v>1460</v>
      </c>
      <c r="B655" s="3">
        <v>13014</v>
      </c>
      <c r="C655" s="3">
        <v>130141952</v>
      </c>
      <c r="D655" s="3" t="s">
        <v>199</v>
      </c>
      <c r="E655" s="3"/>
      <c r="F655" s="3" t="s">
        <v>739</v>
      </c>
      <c r="G655" s="3" t="s">
        <v>1570</v>
      </c>
      <c r="H655" s="3" t="s">
        <v>367</v>
      </c>
      <c r="I655" s="3" t="s">
        <v>25</v>
      </c>
      <c r="J655" s="3" t="s">
        <v>1461</v>
      </c>
      <c r="K655" s="3" t="s">
        <v>1560</v>
      </c>
      <c r="L655" s="3" t="s">
        <v>1571</v>
      </c>
    </row>
    <row r="656" spans="1:12" ht="24.95">
      <c r="A656" s="3" t="s">
        <v>1460</v>
      </c>
      <c r="B656" s="3">
        <v>13014</v>
      </c>
      <c r="C656" s="3">
        <v>130141953</v>
      </c>
      <c r="D656" s="3" t="s">
        <v>199</v>
      </c>
      <c r="E656" s="3"/>
      <c r="F656" s="3" t="s">
        <v>739</v>
      </c>
      <c r="G656" s="3" t="s">
        <v>368</v>
      </c>
      <c r="H656" s="3" t="s">
        <v>368</v>
      </c>
      <c r="I656" s="3" t="s">
        <v>25</v>
      </c>
      <c r="J656" s="3" t="s">
        <v>1461</v>
      </c>
      <c r="K656" s="3" t="s">
        <v>1560</v>
      </c>
      <c r="L656" s="3" t="s">
        <v>1572</v>
      </c>
    </row>
    <row r="657" spans="1:12" ht="24.95">
      <c r="A657" s="3" t="s">
        <v>1460</v>
      </c>
      <c r="B657" s="3">
        <v>13014</v>
      </c>
      <c r="C657" s="3">
        <v>130141954</v>
      </c>
      <c r="D657" s="3" t="s">
        <v>742</v>
      </c>
      <c r="E657" s="3"/>
      <c r="F657" s="3" t="s">
        <v>739</v>
      </c>
      <c r="G657" s="3" t="s">
        <v>1575</v>
      </c>
      <c r="H657" s="3" t="s">
        <v>370</v>
      </c>
      <c r="I657" s="3" t="s">
        <v>25</v>
      </c>
      <c r="J657" s="3" t="s">
        <v>1461</v>
      </c>
      <c r="K657" s="3" t="s">
        <v>1560</v>
      </c>
      <c r="L657" s="3" t="s">
        <v>1576</v>
      </c>
    </row>
    <row r="658" spans="1:12" ht="24.95">
      <c r="A658" s="3" t="s">
        <v>1460</v>
      </c>
      <c r="B658" s="3">
        <v>13014</v>
      </c>
      <c r="C658" s="3">
        <v>130142070</v>
      </c>
      <c r="D658" s="3" t="s">
        <v>439</v>
      </c>
      <c r="E658" s="3"/>
      <c r="F658" s="3" t="s">
        <v>779</v>
      </c>
      <c r="G658" s="3" t="s">
        <v>1564</v>
      </c>
      <c r="H658" s="3" t="s">
        <v>364</v>
      </c>
      <c r="I658" s="3" t="s">
        <v>25</v>
      </c>
      <c r="J658" s="3" t="s">
        <v>1461</v>
      </c>
      <c r="K658" s="3" t="s">
        <v>1560</v>
      </c>
      <c r="L658" s="3" t="s">
        <v>1565</v>
      </c>
    </row>
    <row r="659" spans="1:12" ht="24.95">
      <c r="A659" s="3" t="s">
        <v>1460</v>
      </c>
      <c r="B659" s="3">
        <v>13014</v>
      </c>
      <c r="C659" s="3">
        <v>130142071</v>
      </c>
      <c r="D659" s="3" t="s">
        <v>1538</v>
      </c>
      <c r="E659" s="3"/>
      <c r="F659" s="3" t="s">
        <v>779</v>
      </c>
      <c r="G659" s="3" t="s">
        <v>1564</v>
      </c>
      <c r="H659" s="3" t="s">
        <v>364</v>
      </c>
      <c r="I659" s="3" t="s">
        <v>25</v>
      </c>
      <c r="J659" s="3" t="s">
        <v>1461</v>
      </c>
      <c r="K659" s="3" t="s">
        <v>1560</v>
      </c>
      <c r="L659" s="3" t="s">
        <v>1565</v>
      </c>
    </row>
    <row r="660" spans="1:12" ht="24.95">
      <c r="A660" s="3" t="s">
        <v>1460</v>
      </c>
      <c r="B660" s="3">
        <v>13014</v>
      </c>
      <c r="C660" s="3">
        <v>130142072</v>
      </c>
      <c r="D660" s="3" t="s">
        <v>439</v>
      </c>
      <c r="E660" s="3"/>
      <c r="F660" s="3" t="s">
        <v>779</v>
      </c>
      <c r="G660" s="3" t="s">
        <v>1559</v>
      </c>
      <c r="H660" s="3" t="s">
        <v>147</v>
      </c>
      <c r="I660" s="3" t="s">
        <v>25</v>
      </c>
      <c r="J660" s="3" t="s">
        <v>1461</v>
      </c>
      <c r="K660" s="3" t="s">
        <v>1560</v>
      </c>
      <c r="L660" s="3" t="s">
        <v>1561</v>
      </c>
    </row>
    <row r="661" spans="1:12" ht="24.95">
      <c r="A661" s="3" t="s">
        <v>1460</v>
      </c>
      <c r="B661" s="3">
        <v>13014</v>
      </c>
      <c r="C661" s="3">
        <v>130142073</v>
      </c>
      <c r="D661" s="3" t="s">
        <v>1538</v>
      </c>
      <c r="E661" s="3"/>
      <c r="F661" s="3" t="s">
        <v>779</v>
      </c>
      <c r="G661" s="3" t="s">
        <v>1559</v>
      </c>
      <c r="H661" s="3" t="s">
        <v>147</v>
      </c>
      <c r="I661" s="3" t="s">
        <v>25</v>
      </c>
      <c r="J661" s="3" t="s">
        <v>1461</v>
      </c>
      <c r="K661" s="3" t="s">
        <v>1560</v>
      </c>
      <c r="L661" s="3" t="s">
        <v>1561</v>
      </c>
    </row>
    <row r="662" spans="1:12" ht="24.95">
      <c r="A662" s="3" t="s">
        <v>1460</v>
      </c>
      <c r="B662" s="3">
        <v>13014</v>
      </c>
      <c r="C662" s="3">
        <v>130142074</v>
      </c>
      <c r="D662" s="3" t="s">
        <v>1538</v>
      </c>
      <c r="E662" s="3"/>
      <c r="F662" s="3" t="s">
        <v>779</v>
      </c>
      <c r="G662" s="3" t="s">
        <v>1562</v>
      </c>
      <c r="H662" s="3" t="s">
        <v>148</v>
      </c>
      <c r="I662" s="3" t="s">
        <v>25</v>
      </c>
      <c r="J662" s="3" t="s">
        <v>1461</v>
      </c>
      <c r="K662" s="3" t="s">
        <v>1560</v>
      </c>
      <c r="L662" s="3" t="s">
        <v>1563</v>
      </c>
    </row>
    <row r="663" spans="1:12" ht="24.95">
      <c r="A663" s="3" t="s">
        <v>1460</v>
      </c>
      <c r="B663" s="3">
        <v>13014</v>
      </c>
      <c r="C663" s="3">
        <v>130142075</v>
      </c>
      <c r="D663" s="3" t="s">
        <v>439</v>
      </c>
      <c r="E663" s="3"/>
      <c r="F663" s="3" t="s">
        <v>779</v>
      </c>
      <c r="G663" s="3" t="s">
        <v>1568</v>
      </c>
      <c r="H663" s="3" t="s">
        <v>366</v>
      </c>
      <c r="I663" s="3" t="s">
        <v>25</v>
      </c>
      <c r="J663" s="3" t="s">
        <v>1461</v>
      </c>
      <c r="K663" s="3" t="s">
        <v>1560</v>
      </c>
      <c r="L663" s="3" t="s">
        <v>1569</v>
      </c>
    </row>
    <row r="664" spans="1:12" ht="24.95">
      <c r="A664" s="3" t="s">
        <v>1460</v>
      </c>
      <c r="B664" s="3">
        <v>13014</v>
      </c>
      <c r="C664" s="3">
        <v>130142076</v>
      </c>
      <c r="D664" s="3" t="s">
        <v>439</v>
      </c>
      <c r="E664" s="3"/>
      <c r="F664" s="3" t="s">
        <v>779</v>
      </c>
      <c r="G664" s="3" t="s">
        <v>1570</v>
      </c>
      <c r="H664" s="3" t="s">
        <v>367</v>
      </c>
      <c r="I664" s="3" t="s">
        <v>25</v>
      </c>
      <c r="J664" s="3" t="s">
        <v>1461</v>
      </c>
      <c r="K664" s="3" t="s">
        <v>1560</v>
      </c>
      <c r="L664" s="3" t="s">
        <v>1571</v>
      </c>
    </row>
    <row r="665" spans="1:12" ht="24.95">
      <c r="A665" s="3" t="s">
        <v>1460</v>
      </c>
      <c r="B665" s="3">
        <v>13014</v>
      </c>
      <c r="C665" s="3">
        <v>130142308</v>
      </c>
      <c r="D665" s="3" t="s">
        <v>291</v>
      </c>
      <c r="E665" s="3"/>
      <c r="F665" s="3" t="s">
        <v>812</v>
      </c>
      <c r="G665" s="3" t="s">
        <v>1564</v>
      </c>
      <c r="H665" s="3" t="s">
        <v>364</v>
      </c>
      <c r="I665" s="3" t="s">
        <v>25</v>
      </c>
      <c r="J665" s="3" t="s">
        <v>1461</v>
      </c>
      <c r="K665" s="3" t="s">
        <v>1560</v>
      </c>
      <c r="L665" s="3" t="s">
        <v>1565</v>
      </c>
    </row>
    <row r="666" spans="1:12" ht="24.95">
      <c r="A666" s="3" t="s">
        <v>1460</v>
      </c>
      <c r="B666" s="3">
        <v>13014</v>
      </c>
      <c r="C666" s="3">
        <v>130142309</v>
      </c>
      <c r="D666" s="3" t="s">
        <v>291</v>
      </c>
      <c r="E666" s="3"/>
      <c r="F666" s="3" t="s">
        <v>812</v>
      </c>
      <c r="G666" s="3" t="s">
        <v>1564</v>
      </c>
      <c r="H666" s="3" t="s">
        <v>364</v>
      </c>
      <c r="I666" s="3" t="s">
        <v>25</v>
      </c>
      <c r="J666" s="3" t="s">
        <v>1461</v>
      </c>
      <c r="K666" s="3" t="s">
        <v>1560</v>
      </c>
      <c r="L666" s="3" t="s">
        <v>1565</v>
      </c>
    </row>
    <row r="667" spans="1:12" ht="24.95">
      <c r="A667" s="3" t="s">
        <v>1460</v>
      </c>
      <c r="B667" s="3">
        <v>13014</v>
      </c>
      <c r="C667" s="3">
        <v>130142310</v>
      </c>
      <c r="D667" s="3" t="s">
        <v>291</v>
      </c>
      <c r="E667" s="3"/>
      <c r="F667" s="3" t="s">
        <v>812</v>
      </c>
      <c r="G667" s="3" t="s">
        <v>1559</v>
      </c>
      <c r="H667" s="3" t="s">
        <v>147</v>
      </c>
      <c r="I667" s="3" t="s">
        <v>25</v>
      </c>
      <c r="J667" s="3" t="s">
        <v>1461</v>
      </c>
      <c r="K667" s="3" t="s">
        <v>1560</v>
      </c>
      <c r="L667" s="3" t="s">
        <v>1561</v>
      </c>
    </row>
    <row r="668" spans="1:12" ht="24.95">
      <c r="A668" s="3" t="s">
        <v>1460</v>
      </c>
      <c r="B668" s="3">
        <v>13014</v>
      </c>
      <c r="C668" s="3">
        <v>130142311</v>
      </c>
      <c r="D668" s="3" t="s">
        <v>291</v>
      </c>
      <c r="E668" s="3"/>
      <c r="F668" s="3" t="s">
        <v>812</v>
      </c>
      <c r="G668" s="3" t="s">
        <v>1559</v>
      </c>
      <c r="H668" s="3" t="s">
        <v>147</v>
      </c>
      <c r="I668" s="3" t="s">
        <v>25</v>
      </c>
      <c r="J668" s="3" t="s">
        <v>1461</v>
      </c>
      <c r="K668" s="3" t="s">
        <v>1560</v>
      </c>
      <c r="L668" s="3" t="s">
        <v>1561</v>
      </c>
    </row>
    <row r="669" spans="1:12" ht="24.95">
      <c r="A669" s="3" t="s">
        <v>1460</v>
      </c>
      <c r="B669" s="3">
        <v>13014</v>
      </c>
      <c r="C669" s="3">
        <v>130142312</v>
      </c>
      <c r="D669" s="3" t="s">
        <v>291</v>
      </c>
      <c r="E669" s="3"/>
      <c r="F669" s="3" t="s">
        <v>812</v>
      </c>
      <c r="G669" s="3" t="s">
        <v>1566</v>
      </c>
      <c r="H669" s="3" t="s">
        <v>365</v>
      </c>
      <c r="I669" s="3" t="s">
        <v>25</v>
      </c>
      <c r="J669" s="3" t="s">
        <v>1461</v>
      </c>
      <c r="K669" s="3" t="s">
        <v>1560</v>
      </c>
      <c r="L669" s="3" t="s">
        <v>1567</v>
      </c>
    </row>
    <row r="670" spans="1:12" ht="24.95">
      <c r="A670" s="3" t="s">
        <v>1460</v>
      </c>
      <c r="B670" s="3">
        <v>13014</v>
      </c>
      <c r="C670" s="3">
        <v>130142313</v>
      </c>
      <c r="D670" s="3" t="s">
        <v>291</v>
      </c>
      <c r="E670" s="3"/>
      <c r="F670" s="3" t="s">
        <v>812</v>
      </c>
      <c r="G670" s="3" t="s">
        <v>1562</v>
      </c>
      <c r="H670" s="3" t="s">
        <v>148</v>
      </c>
      <c r="I670" s="3" t="s">
        <v>25</v>
      </c>
      <c r="J670" s="3" t="s">
        <v>1461</v>
      </c>
      <c r="K670" s="3" t="s">
        <v>1560</v>
      </c>
      <c r="L670" s="3" t="s">
        <v>1563</v>
      </c>
    </row>
    <row r="671" spans="1:12" ht="24.95">
      <c r="A671" s="3" t="s">
        <v>1460</v>
      </c>
      <c r="B671" s="3">
        <v>13014</v>
      </c>
      <c r="C671" s="3">
        <v>130142314</v>
      </c>
      <c r="D671" s="3" t="s">
        <v>291</v>
      </c>
      <c r="E671" s="3"/>
      <c r="F671" s="3" t="s">
        <v>812</v>
      </c>
      <c r="G671" s="3" t="s">
        <v>1562</v>
      </c>
      <c r="H671" s="3" t="s">
        <v>148</v>
      </c>
      <c r="I671" s="3" t="s">
        <v>25</v>
      </c>
      <c r="J671" s="3" t="s">
        <v>1461</v>
      </c>
      <c r="K671" s="3" t="s">
        <v>1560</v>
      </c>
      <c r="L671" s="3" t="s">
        <v>1563</v>
      </c>
    </row>
    <row r="672" spans="1:12" ht="24.95">
      <c r="A672" s="3" t="s">
        <v>1460</v>
      </c>
      <c r="B672" s="3">
        <v>13014</v>
      </c>
      <c r="C672" s="3">
        <v>130142315</v>
      </c>
      <c r="D672" s="3" t="s">
        <v>291</v>
      </c>
      <c r="E672" s="3"/>
      <c r="F672" s="3" t="s">
        <v>812</v>
      </c>
      <c r="G672" s="3" t="s">
        <v>1568</v>
      </c>
      <c r="H672" s="3" t="s">
        <v>366</v>
      </c>
      <c r="I672" s="3" t="s">
        <v>25</v>
      </c>
      <c r="J672" s="3" t="s">
        <v>1461</v>
      </c>
      <c r="K672" s="3" t="s">
        <v>1560</v>
      </c>
      <c r="L672" s="3" t="s">
        <v>1569</v>
      </c>
    </row>
    <row r="673" spans="1:12" ht="24.95">
      <c r="A673" s="3" t="s">
        <v>1460</v>
      </c>
      <c r="B673" s="3">
        <v>13014</v>
      </c>
      <c r="C673" s="3">
        <v>130142316</v>
      </c>
      <c r="D673" s="3" t="s">
        <v>291</v>
      </c>
      <c r="E673" s="3"/>
      <c r="F673" s="3" t="s">
        <v>812</v>
      </c>
      <c r="G673" s="3" t="s">
        <v>1568</v>
      </c>
      <c r="H673" s="3" t="s">
        <v>366</v>
      </c>
      <c r="I673" s="3" t="s">
        <v>25</v>
      </c>
      <c r="J673" s="3" t="s">
        <v>1461</v>
      </c>
      <c r="K673" s="3" t="s">
        <v>1560</v>
      </c>
      <c r="L673" s="3" t="s">
        <v>1569</v>
      </c>
    </row>
    <row r="674" spans="1:12" ht="24.95">
      <c r="A674" s="3" t="s">
        <v>1460</v>
      </c>
      <c r="B674" s="3">
        <v>13014</v>
      </c>
      <c r="C674" s="3">
        <v>130142317</v>
      </c>
      <c r="D674" s="3" t="s">
        <v>291</v>
      </c>
      <c r="E674" s="3"/>
      <c r="F674" s="3" t="s">
        <v>812</v>
      </c>
      <c r="G674" s="3" t="s">
        <v>1570</v>
      </c>
      <c r="H674" s="3" t="s">
        <v>367</v>
      </c>
      <c r="I674" s="3" t="s">
        <v>25</v>
      </c>
      <c r="J674" s="3" t="s">
        <v>1461</v>
      </c>
      <c r="K674" s="3" t="s">
        <v>1560</v>
      </c>
      <c r="L674" s="3" t="s">
        <v>1571</v>
      </c>
    </row>
    <row r="675" spans="1:12" ht="24.95">
      <c r="A675" s="3" t="s">
        <v>1460</v>
      </c>
      <c r="B675" s="3">
        <v>13014</v>
      </c>
      <c r="C675" s="3">
        <v>130142318</v>
      </c>
      <c r="D675" s="3" t="s">
        <v>291</v>
      </c>
      <c r="E675" s="3"/>
      <c r="F675" s="3" t="s">
        <v>812</v>
      </c>
      <c r="G675" s="3" t="s">
        <v>1570</v>
      </c>
      <c r="H675" s="3" t="s">
        <v>367</v>
      </c>
      <c r="I675" s="3" t="s">
        <v>25</v>
      </c>
      <c r="J675" s="3" t="s">
        <v>1461</v>
      </c>
      <c r="K675" s="3" t="s">
        <v>1560</v>
      </c>
      <c r="L675" s="3" t="s">
        <v>1571</v>
      </c>
    </row>
    <row r="676" spans="1:12" ht="24.95">
      <c r="A676" s="3" t="s">
        <v>1460</v>
      </c>
      <c r="B676" s="3">
        <v>13014</v>
      </c>
      <c r="C676" s="3">
        <v>130142319</v>
      </c>
      <c r="D676" s="3" t="s">
        <v>291</v>
      </c>
      <c r="E676" s="3"/>
      <c r="F676" s="3" t="s">
        <v>812</v>
      </c>
      <c r="G676" s="3" t="s">
        <v>368</v>
      </c>
      <c r="H676" s="3" t="s">
        <v>368</v>
      </c>
      <c r="I676" s="3" t="s">
        <v>25</v>
      </c>
      <c r="J676" s="3" t="s">
        <v>1461</v>
      </c>
      <c r="K676" s="3" t="s">
        <v>1560</v>
      </c>
      <c r="L676" s="3" t="s">
        <v>1572</v>
      </c>
    </row>
    <row r="677" spans="1:12" ht="24.95">
      <c r="A677" s="3" t="s">
        <v>1460</v>
      </c>
      <c r="B677" s="3">
        <v>13014</v>
      </c>
      <c r="C677" s="3">
        <v>130142320</v>
      </c>
      <c r="D677" s="3" t="s">
        <v>291</v>
      </c>
      <c r="E677" s="3"/>
      <c r="F677" s="3" t="s">
        <v>812</v>
      </c>
      <c r="G677" s="3" t="s">
        <v>1573</v>
      </c>
      <c r="H677" s="3" t="s">
        <v>369</v>
      </c>
      <c r="I677" s="3" t="s">
        <v>25</v>
      </c>
      <c r="J677" s="3" t="s">
        <v>1461</v>
      </c>
      <c r="K677" s="3" t="s">
        <v>1560</v>
      </c>
      <c r="L677" s="3" t="s">
        <v>1574</v>
      </c>
    </row>
    <row r="678" spans="1:12" ht="24.95">
      <c r="A678" s="3" t="s">
        <v>1460</v>
      </c>
      <c r="B678" s="3">
        <v>13014</v>
      </c>
      <c r="C678" s="3">
        <v>130142321</v>
      </c>
      <c r="D678" s="3" t="s">
        <v>291</v>
      </c>
      <c r="E678" s="3"/>
      <c r="F678" s="3" t="s">
        <v>812</v>
      </c>
      <c r="G678" s="3" t="s">
        <v>1575</v>
      </c>
      <c r="H678" s="3" t="s">
        <v>370</v>
      </c>
      <c r="I678" s="3" t="s">
        <v>25</v>
      </c>
      <c r="J678" s="3" t="s">
        <v>1461</v>
      </c>
      <c r="K678" s="3" t="s">
        <v>1560</v>
      </c>
      <c r="L678" s="3" t="s">
        <v>1576</v>
      </c>
    </row>
    <row r="679" spans="1:12" ht="24.95">
      <c r="A679" s="3" t="s">
        <v>1460</v>
      </c>
      <c r="B679" s="3">
        <v>13014</v>
      </c>
      <c r="C679" s="3">
        <v>130142510</v>
      </c>
      <c r="D679" s="3" t="s">
        <v>930</v>
      </c>
      <c r="E679" s="3"/>
      <c r="F679" s="3" t="s">
        <v>930</v>
      </c>
      <c r="G679" s="3" t="s">
        <v>1564</v>
      </c>
      <c r="H679" s="3" t="s">
        <v>364</v>
      </c>
      <c r="I679" s="3" t="s">
        <v>25</v>
      </c>
      <c r="J679" s="3" t="s">
        <v>1461</v>
      </c>
      <c r="K679" s="3" t="s">
        <v>1560</v>
      </c>
      <c r="L679" s="3" t="s">
        <v>1565</v>
      </c>
    </row>
    <row r="680" spans="1:12" ht="24.95">
      <c r="A680" s="3" t="s">
        <v>1460</v>
      </c>
      <c r="B680" s="3">
        <v>13014</v>
      </c>
      <c r="C680" s="3">
        <v>130142511</v>
      </c>
      <c r="D680" s="3" t="s">
        <v>930</v>
      </c>
      <c r="E680" s="3"/>
      <c r="F680" s="3" t="s">
        <v>930</v>
      </c>
      <c r="G680" s="3" t="s">
        <v>1559</v>
      </c>
      <c r="H680" s="3" t="s">
        <v>147</v>
      </c>
      <c r="I680" s="3" t="s">
        <v>25</v>
      </c>
      <c r="J680" s="3" t="s">
        <v>1461</v>
      </c>
      <c r="K680" s="3" t="s">
        <v>1560</v>
      </c>
      <c r="L680" s="3" t="s">
        <v>1561</v>
      </c>
    </row>
    <row r="681" spans="1:12" ht="24.95">
      <c r="A681" s="3" t="s">
        <v>1460</v>
      </c>
      <c r="B681" s="3">
        <v>13014</v>
      </c>
      <c r="C681" s="3">
        <v>130142512</v>
      </c>
      <c r="D681" s="3" t="s">
        <v>930</v>
      </c>
      <c r="E681" s="3"/>
      <c r="F681" s="3" t="s">
        <v>930</v>
      </c>
      <c r="G681" s="3" t="s">
        <v>1566</v>
      </c>
      <c r="H681" s="3" t="s">
        <v>365</v>
      </c>
      <c r="I681" s="3" t="s">
        <v>25</v>
      </c>
      <c r="J681" s="3" t="s">
        <v>1461</v>
      </c>
      <c r="K681" s="3" t="s">
        <v>1560</v>
      </c>
      <c r="L681" s="3" t="s">
        <v>1567</v>
      </c>
    </row>
    <row r="682" spans="1:12" ht="24.95">
      <c r="A682" s="3" t="s">
        <v>1460</v>
      </c>
      <c r="B682" s="3">
        <v>13014</v>
      </c>
      <c r="C682" s="3">
        <v>130142513</v>
      </c>
      <c r="D682" s="3" t="s">
        <v>930</v>
      </c>
      <c r="E682" s="3"/>
      <c r="F682" s="3" t="s">
        <v>930</v>
      </c>
      <c r="G682" s="3" t="s">
        <v>1562</v>
      </c>
      <c r="H682" s="3" t="s">
        <v>148</v>
      </c>
      <c r="I682" s="3" t="s">
        <v>25</v>
      </c>
      <c r="J682" s="3" t="s">
        <v>1461</v>
      </c>
      <c r="K682" s="3" t="s">
        <v>1560</v>
      </c>
      <c r="L682" s="3" t="s">
        <v>1563</v>
      </c>
    </row>
    <row r="683" spans="1:12" ht="24.95">
      <c r="A683" s="3" t="s">
        <v>1460</v>
      </c>
      <c r="B683" s="3">
        <v>13014</v>
      </c>
      <c r="C683" s="3">
        <v>130142514</v>
      </c>
      <c r="D683" s="3" t="s">
        <v>930</v>
      </c>
      <c r="E683" s="3"/>
      <c r="F683" s="3" t="s">
        <v>930</v>
      </c>
      <c r="G683" s="3" t="s">
        <v>1568</v>
      </c>
      <c r="H683" s="3" t="s">
        <v>366</v>
      </c>
      <c r="I683" s="3" t="s">
        <v>25</v>
      </c>
      <c r="J683" s="3" t="s">
        <v>1461</v>
      </c>
      <c r="K683" s="3" t="s">
        <v>1560</v>
      </c>
      <c r="L683" s="3" t="s">
        <v>1569</v>
      </c>
    </row>
    <row r="684" spans="1:12" ht="24.95">
      <c r="A684" s="3" t="s">
        <v>1460</v>
      </c>
      <c r="B684" s="3">
        <v>13014</v>
      </c>
      <c r="C684" s="3">
        <v>130142515</v>
      </c>
      <c r="D684" s="3" t="s">
        <v>930</v>
      </c>
      <c r="E684" s="3"/>
      <c r="F684" s="3" t="s">
        <v>930</v>
      </c>
      <c r="G684" s="3" t="s">
        <v>1570</v>
      </c>
      <c r="H684" s="3" t="s">
        <v>367</v>
      </c>
      <c r="I684" s="3" t="s">
        <v>25</v>
      </c>
      <c r="J684" s="3" t="s">
        <v>1461</v>
      </c>
      <c r="K684" s="3" t="s">
        <v>1560</v>
      </c>
      <c r="L684" s="3" t="s">
        <v>1571</v>
      </c>
    </row>
    <row r="685" spans="1:12" ht="24.95">
      <c r="A685" s="3" t="s">
        <v>1460</v>
      </c>
      <c r="B685" s="3">
        <v>13014</v>
      </c>
      <c r="C685" s="3">
        <v>130142516</v>
      </c>
      <c r="D685" s="3" t="s">
        <v>930</v>
      </c>
      <c r="E685" s="3"/>
      <c r="F685" s="3" t="s">
        <v>930</v>
      </c>
      <c r="G685" s="3" t="s">
        <v>368</v>
      </c>
      <c r="H685" s="3" t="s">
        <v>368</v>
      </c>
      <c r="I685" s="3" t="s">
        <v>25</v>
      </c>
      <c r="J685" s="3" t="s">
        <v>1461</v>
      </c>
      <c r="K685" s="3" t="s">
        <v>1560</v>
      </c>
      <c r="L685" s="3" t="s">
        <v>1572</v>
      </c>
    </row>
    <row r="686" spans="1:12" ht="24.95">
      <c r="A686" s="3" t="s">
        <v>1460</v>
      </c>
      <c r="B686" s="3">
        <v>13014</v>
      </c>
      <c r="C686" s="3">
        <v>130142656</v>
      </c>
      <c r="D686" s="3" t="s">
        <v>440</v>
      </c>
      <c r="E686" s="3"/>
      <c r="F686" s="3" t="s">
        <v>943</v>
      </c>
      <c r="G686" s="3" t="s">
        <v>1564</v>
      </c>
      <c r="H686" s="3" t="s">
        <v>364</v>
      </c>
      <c r="I686" s="3" t="s">
        <v>25</v>
      </c>
      <c r="J686" s="3" t="s">
        <v>1461</v>
      </c>
      <c r="K686" s="3" t="s">
        <v>1560</v>
      </c>
      <c r="L686" s="3" t="s">
        <v>1565</v>
      </c>
    </row>
    <row r="687" spans="1:12" ht="24.95">
      <c r="A687" s="3" t="s">
        <v>1460</v>
      </c>
      <c r="B687" s="3">
        <v>13014</v>
      </c>
      <c r="C687" s="3">
        <v>130142657</v>
      </c>
      <c r="D687" s="3" t="s">
        <v>440</v>
      </c>
      <c r="E687" s="3"/>
      <c r="F687" s="3" t="s">
        <v>943</v>
      </c>
      <c r="G687" s="3" t="s">
        <v>1559</v>
      </c>
      <c r="H687" s="3" t="s">
        <v>147</v>
      </c>
      <c r="I687" s="3" t="s">
        <v>25</v>
      </c>
      <c r="J687" s="3" t="s">
        <v>1461</v>
      </c>
      <c r="K687" s="3" t="s">
        <v>1560</v>
      </c>
      <c r="L687" s="3" t="s">
        <v>1561</v>
      </c>
    </row>
    <row r="688" spans="1:12" ht="24.95">
      <c r="A688" s="3" t="s">
        <v>1460</v>
      </c>
      <c r="B688" s="3">
        <v>13014</v>
      </c>
      <c r="C688" s="3">
        <v>130142658</v>
      </c>
      <c r="D688" s="3" t="s">
        <v>440</v>
      </c>
      <c r="E688" s="3"/>
      <c r="F688" s="3" t="s">
        <v>943</v>
      </c>
      <c r="G688" s="3" t="s">
        <v>1566</v>
      </c>
      <c r="H688" s="3" t="s">
        <v>365</v>
      </c>
      <c r="I688" s="3" t="s">
        <v>25</v>
      </c>
      <c r="J688" s="3" t="s">
        <v>1461</v>
      </c>
      <c r="K688" s="3" t="s">
        <v>1560</v>
      </c>
      <c r="L688" s="3" t="s">
        <v>1567</v>
      </c>
    </row>
    <row r="689" spans="1:12" ht="24.95">
      <c r="A689" s="3" t="s">
        <v>1460</v>
      </c>
      <c r="B689" s="3">
        <v>13014</v>
      </c>
      <c r="C689" s="3">
        <v>130142659</v>
      </c>
      <c r="D689" s="3" t="s">
        <v>440</v>
      </c>
      <c r="E689" s="3"/>
      <c r="F689" s="3" t="s">
        <v>943</v>
      </c>
      <c r="G689" s="3" t="s">
        <v>1562</v>
      </c>
      <c r="H689" s="3" t="s">
        <v>148</v>
      </c>
      <c r="I689" s="3" t="s">
        <v>25</v>
      </c>
      <c r="J689" s="3" t="s">
        <v>1461</v>
      </c>
      <c r="K689" s="3" t="s">
        <v>1560</v>
      </c>
      <c r="L689" s="3" t="s">
        <v>1563</v>
      </c>
    </row>
    <row r="690" spans="1:12" ht="24.95">
      <c r="A690" s="3" t="s">
        <v>1460</v>
      </c>
      <c r="B690" s="3">
        <v>13014</v>
      </c>
      <c r="C690" s="3">
        <v>130142660</v>
      </c>
      <c r="D690" s="3" t="s">
        <v>440</v>
      </c>
      <c r="E690" s="3"/>
      <c r="F690" s="3" t="s">
        <v>943</v>
      </c>
      <c r="G690" s="3" t="s">
        <v>1568</v>
      </c>
      <c r="H690" s="3" t="s">
        <v>366</v>
      </c>
      <c r="I690" s="3" t="s">
        <v>25</v>
      </c>
      <c r="J690" s="3" t="s">
        <v>1461</v>
      </c>
      <c r="K690" s="3" t="s">
        <v>1560</v>
      </c>
      <c r="L690" s="3" t="s">
        <v>1569</v>
      </c>
    </row>
    <row r="691" spans="1:12" ht="24.95">
      <c r="A691" s="3" t="s">
        <v>1460</v>
      </c>
      <c r="B691" s="3">
        <v>13014</v>
      </c>
      <c r="C691" s="3">
        <v>130142661</v>
      </c>
      <c r="D691" s="3" t="s">
        <v>440</v>
      </c>
      <c r="E691" s="3"/>
      <c r="F691" s="3" t="s">
        <v>943</v>
      </c>
      <c r="G691" s="3" t="s">
        <v>1570</v>
      </c>
      <c r="H691" s="3" t="s">
        <v>367</v>
      </c>
      <c r="I691" s="3" t="s">
        <v>25</v>
      </c>
      <c r="J691" s="3" t="s">
        <v>1461</v>
      </c>
      <c r="K691" s="3" t="s">
        <v>1560</v>
      </c>
      <c r="L691" s="3" t="s">
        <v>1571</v>
      </c>
    </row>
    <row r="692" spans="1:12" ht="24.95">
      <c r="A692" s="3" t="s">
        <v>1460</v>
      </c>
      <c r="B692" s="3">
        <v>13014</v>
      </c>
      <c r="C692" s="3">
        <v>130142662</v>
      </c>
      <c r="D692" s="3" t="s">
        <v>440</v>
      </c>
      <c r="E692" s="3"/>
      <c r="F692" s="3" t="s">
        <v>943</v>
      </c>
      <c r="G692" s="3" t="s">
        <v>1573</v>
      </c>
      <c r="H692" s="3" t="s">
        <v>369</v>
      </c>
      <c r="I692" s="3" t="s">
        <v>25</v>
      </c>
      <c r="J692" s="3" t="s">
        <v>1461</v>
      </c>
      <c r="K692" s="3" t="s">
        <v>1560</v>
      </c>
      <c r="L692" s="3" t="s">
        <v>1574</v>
      </c>
    </row>
    <row r="693" spans="1:12" ht="24.95">
      <c r="A693" s="3" t="s">
        <v>1460</v>
      </c>
      <c r="B693" s="3">
        <v>13014</v>
      </c>
      <c r="C693" s="3">
        <v>130142663</v>
      </c>
      <c r="D693" s="3" t="s">
        <v>440</v>
      </c>
      <c r="E693" s="3"/>
      <c r="F693" s="3" t="s">
        <v>943</v>
      </c>
      <c r="G693" s="3" t="s">
        <v>1575</v>
      </c>
      <c r="H693" s="3" t="s">
        <v>370</v>
      </c>
      <c r="I693" s="3" t="s">
        <v>25</v>
      </c>
      <c r="J693" s="3" t="s">
        <v>1461</v>
      </c>
      <c r="K693" s="3" t="s">
        <v>1560</v>
      </c>
      <c r="L693" s="3" t="s">
        <v>1576</v>
      </c>
    </row>
    <row r="694" spans="1:12" ht="24.95">
      <c r="A694" s="3" t="s">
        <v>1460</v>
      </c>
      <c r="B694" s="3">
        <v>13014</v>
      </c>
      <c r="C694" s="3">
        <v>130142779</v>
      </c>
      <c r="D694" s="3" t="s">
        <v>1086</v>
      </c>
      <c r="E694" s="3"/>
      <c r="F694" s="3" t="s">
        <v>1074</v>
      </c>
      <c r="G694" s="3" t="s">
        <v>1564</v>
      </c>
      <c r="H694" s="3" t="s">
        <v>364</v>
      </c>
      <c r="I694" s="3" t="s">
        <v>25</v>
      </c>
      <c r="J694" s="3" t="s">
        <v>1461</v>
      </c>
      <c r="K694" s="3" t="s">
        <v>1560</v>
      </c>
      <c r="L694" s="3" t="s">
        <v>1565</v>
      </c>
    </row>
    <row r="695" spans="1:12" ht="24.95">
      <c r="A695" s="3" t="s">
        <v>1460</v>
      </c>
      <c r="B695" s="3">
        <v>13014</v>
      </c>
      <c r="C695" s="3">
        <v>130142780</v>
      </c>
      <c r="D695" s="3" t="s">
        <v>1086</v>
      </c>
      <c r="E695" s="3"/>
      <c r="F695" s="3" t="s">
        <v>1074</v>
      </c>
      <c r="G695" s="3" t="s">
        <v>1559</v>
      </c>
      <c r="H695" s="3" t="s">
        <v>147</v>
      </c>
      <c r="I695" s="3" t="s">
        <v>25</v>
      </c>
      <c r="J695" s="3" t="s">
        <v>1461</v>
      </c>
      <c r="K695" s="3" t="s">
        <v>1560</v>
      </c>
      <c r="L695" s="3" t="s">
        <v>1561</v>
      </c>
    </row>
    <row r="696" spans="1:12" ht="24.95">
      <c r="A696" s="3" t="s">
        <v>1460</v>
      </c>
      <c r="B696" s="3">
        <v>13014</v>
      </c>
      <c r="C696" s="3">
        <v>130142781</v>
      </c>
      <c r="D696" s="3" t="s">
        <v>1086</v>
      </c>
      <c r="E696" s="3"/>
      <c r="F696" s="3" t="s">
        <v>1074</v>
      </c>
      <c r="G696" s="3" t="s">
        <v>1566</v>
      </c>
      <c r="H696" s="3" t="s">
        <v>365</v>
      </c>
      <c r="I696" s="3" t="s">
        <v>25</v>
      </c>
      <c r="J696" s="3" t="s">
        <v>1461</v>
      </c>
      <c r="K696" s="3" t="s">
        <v>1560</v>
      </c>
      <c r="L696" s="3" t="s">
        <v>1567</v>
      </c>
    </row>
    <row r="697" spans="1:12" ht="24.95">
      <c r="A697" s="3" t="s">
        <v>1460</v>
      </c>
      <c r="B697" s="3">
        <v>13014</v>
      </c>
      <c r="C697" s="3">
        <v>130142782</v>
      </c>
      <c r="D697" s="3" t="s">
        <v>1086</v>
      </c>
      <c r="E697" s="3"/>
      <c r="F697" s="3" t="s">
        <v>1074</v>
      </c>
      <c r="G697" s="3" t="s">
        <v>1562</v>
      </c>
      <c r="H697" s="3" t="s">
        <v>148</v>
      </c>
      <c r="I697" s="3" t="s">
        <v>25</v>
      </c>
      <c r="J697" s="3" t="s">
        <v>1461</v>
      </c>
      <c r="K697" s="3" t="s">
        <v>1560</v>
      </c>
      <c r="L697" s="3" t="s">
        <v>1563</v>
      </c>
    </row>
    <row r="698" spans="1:12" ht="24.95">
      <c r="A698" s="3" t="s">
        <v>1460</v>
      </c>
      <c r="B698" s="3">
        <v>13014</v>
      </c>
      <c r="C698" s="3">
        <v>130142783</v>
      </c>
      <c r="D698" s="3" t="s">
        <v>1086</v>
      </c>
      <c r="E698" s="3"/>
      <c r="F698" s="3" t="s">
        <v>1074</v>
      </c>
      <c r="G698" s="3" t="s">
        <v>1568</v>
      </c>
      <c r="H698" s="3" t="s">
        <v>366</v>
      </c>
      <c r="I698" s="3" t="s">
        <v>25</v>
      </c>
      <c r="J698" s="3" t="s">
        <v>1461</v>
      </c>
      <c r="K698" s="3" t="s">
        <v>1560</v>
      </c>
      <c r="L698" s="3" t="s">
        <v>1569</v>
      </c>
    </row>
    <row r="699" spans="1:12" ht="24.95">
      <c r="A699" s="3" t="s">
        <v>1460</v>
      </c>
      <c r="B699" s="3">
        <v>13014</v>
      </c>
      <c r="C699" s="3">
        <v>130142784</v>
      </c>
      <c r="D699" s="3" t="s">
        <v>1086</v>
      </c>
      <c r="E699" s="3"/>
      <c r="F699" s="3" t="s">
        <v>1074</v>
      </c>
      <c r="G699" s="3" t="s">
        <v>1570</v>
      </c>
      <c r="H699" s="3" t="s">
        <v>367</v>
      </c>
      <c r="I699" s="3" t="s">
        <v>25</v>
      </c>
      <c r="J699" s="3" t="s">
        <v>1461</v>
      </c>
      <c r="K699" s="3" t="s">
        <v>1560</v>
      </c>
      <c r="L699" s="3" t="s">
        <v>1571</v>
      </c>
    </row>
    <row r="700" spans="1:12" ht="24.95">
      <c r="A700" s="3" t="s">
        <v>1460</v>
      </c>
      <c r="B700" s="3">
        <v>13014</v>
      </c>
      <c r="C700" s="3">
        <v>130142785</v>
      </c>
      <c r="D700" s="3" t="s">
        <v>1086</v>
      </c>
      <c r="E700" s="3"/>
      <c r="F700" s="3" t="s">
        <v>1074</v>
      </c>
      <c r="G700" s="3" t="s">
        <v>368</v>
      </c>
      <c r="H700" s="3" t="s">
        <v>368</v>
      </c>
      <c r="I700" s="3" t="s">
        <v>25</v>
      </c>
      <c r="J700" s="3" t="s">
        <v>1461</v>
      </c>
      <c r="K700" s="3" t="s">
        <v>1560</v>
      </c>
      <c r="L700" s="3" t="s">
        <v>1572</v>
      </c>
    </row>
    <row r="701" spans="1:12" ht="24.95">
      <c r="A701" s="3" t="s">
        <v>1460</v>
      </c>
      <c r="B701" s="3">
        <v>13014</v>
      </c>
      <c r="C701" s="3">
        <v>130143052</v>
      </c>
      <c r="D701" s="3" t="s">
        <v>1121</v>
      </c>
      <c r="E701" s="3"/>
      <c r="F701" s="3" t="s">
        <v>1115</v>
      </c>
      <c r="G701" s="3" t="s">
        <v>1573</v>
      </c>
      <c r="H701" s="3" t="s">
        <v>369</v>
      </c>
      <c r="I701" s="3" t="s">
        <v>25</v>
      </c>
      <c r="J701" s="3" t="s">
        <v>1461</v>
      </c>
      <c r="K701" s="3" t="s">
        <v>1560</v>
      </c>
      <c r="L701" s="3" t="s">
        <v>1574</v>
      </c>
    </row>
    <row r="702" spans="1:12" ht="24.95">
      <c r="A702" s="3" t="s">
        <v>1460</v>
      </c>
      <c r="B702" s="3">
        <v>13014</v>
      </c>
      <c r="C702" s="3">
        <v>130143053</v>
      </c>
      <c r="D702" s="3" t="s">
        <v>1121</v>
      </c>
      <c r="E702" s="3"/>
      <c r="F702" s="3" t="s">
        <v>1115</v>
      </c>
      <c r="G702" s="3" t="s">
        <v>1575</v>
      </c>
      <c r="H702" s="3" t="s">
        <v>370</v>
      </c>
      <c r="I702" s="3" t="s">
        <v>25</v>
      </c>
      <c r="J702" s="3" t="s">
        <v>1461</v>
      </c>
      <c r="K702" s="3" t="s">
        <v>1560</v>
      </c>
      <c r="L702" s="3" t="s">
        <v>1576</v>
      </c>
    </row>
    <row r="703" spans="1:12" ht="24.95">
      <c r="A703" s="3" t="s">
        <v>1460</v>
      </c>
      <c r="B703" s="3">
        <v>13014</v>
      </c>
      <c r="C703" s="3">
        <v>130143092</v>
      </c>
      <c r="D703" s="3" t="s">
        <v>291</v>
      </c>
      <c r="E703" s="3"/>
      <c r="F703" s="3" t="s">
        <v>1163</v>
      </c>
      <c r="G703" s="3" t="s">
        <v>1573</v>
      </c>
      <c r="H703" s="3" t="s">
        <v>369</v>
      </c>
      <c r="I703" s="3" t="s">
        <v>25</v>
      </c>
      <c r="J703" s="3" t="s">
        <v>1461</v>
      </c>
      <c r="K703" s="3" t="s">
        <v>1560</v>
      </c>
      <c r="L703" s="3" t="s">
        <v>1574</v>
      </c>
    </row>
    <row r="704" spans="1:12" ht="24.95">
      <c r="A704" s="3" t="s">
        <v>1460</v>
      </c>
      <c r="B704" s="3">
        <v>13014</v>
      </c>
      <c r="C704" s="3">
        <v>130143093</v>
      </c>
      <c r="D704" s="3" t="s">
        <v>291</v>
      </c>
      <c r="E704" s="3"/>
      <c r="F704" s="3" t="s">
        <v>1163</v>
      </c>
      <c r="G704" s="3" t="s">
        <v>1575</v>
      </c>
      <c r="H704" s="3" t="s">
        <v>370</v>
      </c>
      <c r="I704" s="3" t="s">
        <v>25</v>
      </c>
      <c r="J704" s="3" t="s">
        <v>1461</v>
      </c>
      <c r="K704" s="3" t="s">
        <v>1560</v>
      </c>
      <c r="L704" s="3" t="s">
        <v>1576</v>
      </c>
    </row>
    <row r="705" spans="1:12" ht="24.95">
      <c r="A705" s="3" t="s">
        <v>1460</v>
      </c>
      <c r="B705" s="3">
        <v>13014</v>
      </c>
      <c r="C705" s="3">
        <v>130143227</v>
      </c>
      <c r="D705" s="3" t="s">
        <v>291</v>
      </c>
      <c r="E705" s="3"/>
      <c r="F705" s="3" t="s">
        <v>1164</v>
      </c>
      <c r="G705" s="3" t="s">
        <v>1573</v>
      </c>
      <c r="H705" s="3" t="s">
        <v>369</v>
      </c>
      <c r="I705" s="3" t="s">
        <v>25</v>
      </c>
      <c r="J705" s="3" t="s">
        <v>1461</v>
      </c>
      <c r="K705" s="3" t="s">
        <v>1560</v>
      </c>
      <c r="L705" s="3" t="s">
        <v>1574</v>
      </c>
    </row>
    <row r="706" spans="1:12" ht="24.95">
      <c r="A706" s="3" t="s">
        <v>1460</v>
      </c>
      <c r="B706" s="3">
        <v>13014</v>
      </c>
      <c r="C706" s="3">
        <v>130143228</v>
      </c>
      <c r="D706" s="3" t="s">
        <v>291</v>
      </c>
      <c r="E706" s="3"/>
      <c r="F706" s="3" t="s">
        <v>1164</v>
      </c>
      <c r="G706" s="3" t="s">
        <v>1575</v>
      </c>
      <c r="H706" s="3" t="s">
        <v>370</v>
      </c>
      <c r="I706" s="3" t="s">
        <v>25</v>
      </c>
      <c r="J706" s="3" t="s">
        <v>1461</v>
      </c>
      <c r="K706" s="3" t="s">
        <v>1560</v>
      </c>
      <c r="L706" s="3" t="s">
        <v>1576</v>
      </c>
    </row>
    <row r="707" spans="1:12" ht="24.95">
      <c r="A707" s="3" t="s">
        <v>1460</v>
      </c>
      <c r="B707" s="3">
        <v>13014</v>
      </c>
      <c r="C707" s="3">
        <v>130143229</v>
      </c>
      <c r="D707" s="3" t="s">
        <v>1538</v>
      </c>
      <c r="E707" s="3"/>
      <c r="F707" s="3" t="s">
        <v>1164</v>
      </c>
      <c r="G707" s="3" t="s">
        <v>1575</v>
      </c>
      <c r="H707" s="3" t="s">
        <v>370</v>
      </c>
      <c r="I707" s="3" t="s">
        <v>25</v>
      </c>
      <c r="J707" s="3" t="s">
        <v>1461</v>
      </c>
      <c r="K707" s="3" t="s">
        <v>1560</v>
      </c>
      <c r="L707" s="3" t="s">
        <v>1576</v>
      </c>
    </row>
    <row r="708" spans="1:12" ht="24.95">
      <c r="A708" s="3" t="s">
        <v>1460</v>
      </c>
      <c r="B708" s="3">
        <v>13014</v>
      </c>
      <c r="C708" s="3">
        <v>130143230</v>
      </c>
      <c r="D708" s="3" t="s">
        <v>439</v>
      </c>
      <c r="E708" s="3"/>
      <c r="F708" s="3" t="s">
        <v>1164</v>
      </c>
      <c r="G708" s="3" t="s">
        <v>1575</v>
      </c>
      <c r="H708" s="3" t="s">
        <v>370</v>
      </c>
      <c r="I708" s="3" t="s">
        <v>25</v>
      </c>
      <c r="J708" s="3" t="s">
        <v>1461</v>
      </c>
      <c r="K708" s="3" t="s">
        <v>1560</v>
      </c>
      <c r="L708" s="3" t="s">
        <v>1576</v>
      </c>
    </row>
    <row r="709" spans="1:12" ht="24.95">
      <c r="A709" s="3" t="s">
        <v>1460</v>
      </c>
      <c r="B709" s="3">
        <v>13014</v>
      </c>
      <c r="C709" s="3">
        <v>130143453</v>
      </c>
      <c r="D709" s="3" t="s">
        <v>1246</v>
      </c>
      <c r="E709" s="3"/>
      <c r="F709" s="3" t="s">
        <v>1241</v>
      </c>
      <c r="G709" s="3" t="s">
        <v>1559</v>
      </c>
      <c r="H709" s="3" t="s">
        <v>147</v>
      </c>
      <c r="I709" s="3" t="s">
        <v>25</v>
      </c>
      <c r="J709" s="3" t="s">
        <v>1461</v>
      </c>
      <c r="K709" s="3" t="s">
        <v>1560</v>
      </c>
      <c r="L709" s="3" t="s">
        <v>1561</v>
      </c>
    </row>
    <row r="710" spans="1:12" ht="24.95">
      <c r="A710" s="3" t="s">
        <v>1460</v>
      </c>
      <c r="B710" s="3">
        <v>13014</v>
      </c>
      <c r="C710" s="3">
        <v>130143454</v>
      </c>
      <c r="D710" s="3" t="s">
        <v>1246</v>
      </c>
      <c r="E710" s="3"/>
      <c r="F710" s="3" t="s">
        <v>1241</v>
      </c>
      <c r="G710" s="3" t="s">
        <v>1566</v>
      </c>
      <c r="H710" s="3" t="s">
        <v>365</v>
      </c>
      <c r="I710" s="3" t="s">
        <v>25</v>
      </c>
      <c r="J710" s="3" t="s">
        <v>1461</v>
      </c>
      <c r="K710" s="3" t="s">
        <v>1560</v>
      </c>
      <c r="L710" s="3" t="s">
        <v>1567</v>
      </c>
    </row>
    <row r="711" spans="1:12" ht="24.95">
      <c r="A711" s="3" t="s">
        <v>1460</v>
      </c>
      <c r="B711" s="3">
        <v>13014</v>
      </c>
      <c r="C711" s="3">
        <v>130143455</v>
      </c>
      <c r="D711" s="3" t="s">
        <v>1246</v>
      </c>
      <c r="E711" s="3"/>
      <c r="F711" s="3" t="s">
        <v>1241</v>
      </c>
      <c r="G711" s="3" t="s">
        <v>1562</v>
      </c>
      <c r="H711" s="3" t="s">
        <v>148</v>
      </c>
      <c r="I711" s="3" t="s">
        <v>25</v>
      </c>
      <c r="J711" s="3" t="s">
        <v>1461</v>
      </c>
      <c r="K711" s="3" t="s">
        <v>1560</v>
      </c>
      <c r="L711" s="3" t="s">
        <v>1563</v>
      </c>
    </row>
    <row r="712" spans="1:12" ht="24.95">
      <c r="A712" s="3" t="s">
        <v>1460</v>
      </c>
      <c r="B712" s="3">
        <v>13014</v>
      </c>
      <c r="C712" s="3">
        <v>130143504</v>
      </c>
      <c r="D712" s="3" t="s">
        <v>1578</v>
      </c>
      <c r="E712" s="3"/>
      <c r="F712" s="3" t="s">
        <v>1262</v>
      </c>
      <c r="G712" s="3" t="s">
        <v>1564</v>
      </c>
      <c r="H712" s="3" t="s">
        <v>364</v>
      </c>
      <c r="I712" s="3" t="s">
        <v>25</v>
      </c>
      <c r="J712" s="3" t="s">
        <v>1461</v>
      </c>
      <c r="K712" s="3" t="s">
        <v>1560</v>
      </c>
      <c r="L712" s="3" t="s">
        <v>1565</v>
      </c>
    </row>
    <row r="713" spans="1:12" ht="24.95">
      <c r="A713" s="3" t="s">
        <v>1460</v>
      </c>
      <c r="B713" s="3">
        <v>13014</v>
      </c>
      <c r="C713" s="3">
        <v>130143505</v>
      </c>
      <c r="D713" s="3" t="s">
        <v>1578</v>
      </c>
      <c r="E713" s="3"/>
      <c r="F713" s="3" t="s">
        <v>1262</v>
      </c>
      <c r="G713" s="3" t="s">
        <v>1559</v>
      </c>
      <c r="H713" s="3" t="s">
        <v>147</v>
      </c>
      <c r="I713" s="3" t="s">
        <v>25</v>
      </c>
      <c r="J713" s="3" t="s">
        <v>1461</v>
      </c>
      <c r="K713" s="3" t="s">
        <v>1560</v>
      </c>
      <c r="L713" s="3" t="s">
        <v>1561</v>
      </c>
    </row>
    <row r="714" spans="1:12" ht="24.95">
      <c r="A714" s="3" t="s">
        <v>1460</v>
      </c>
      <c r="B714" s="3">
        <v>13014</v>
      </c>
      <c r="C714" s="3">
        <v>130143506</v>
      </c>
      <c r="D714" s="3" t="s">
        <v>1578</v>
      </c>
      <c r="E714" s="3"/>
      <c r="F714" s="3" t="s">
        <v>1262</v>
      </c>
      <c r="G714" s="3" t="s">
        <v>1566</v>
      </c>
      <c r="H714" s="3" t="s">
        <v>365</v>
      </c>
      <c r="I714" s="3" t="s">
        <v>25</v>
      </c>
      <c r="J714" s="3" t="s">
        <v>1461</v>
      </c>
      <c r="K714" s="3" t="s">
        <v>1560</v>
      </c>
      <c r="L714" s="3" t="s">
        <v>1567</v>
      </c>
    </row>
    <row r="715" spans="1:12" ht="24.95">
      <c r="A715" s="3" t="s">
        <v>1460</v>
      </c>
      <c r="B715" s="3">
        <v>13014</v>
      </c>
      <c r="C715" s="3">
        <v>130143507</v>
      </c>
      <c r="D715" s="3" t="s">
        <v>1578</v>
      </c>
      <c r="E715" s="3"/>
      <c r="F715" s="3" t="s">
        <v>1262</v>
      </c>
      <c r="G715" s="3" t="s">
        <v>1562</v>
      </c>
      <c r="H715" s="3" t="s">
        <v>148</v>
      </c>
      <c r="I715" s="3" t="s">
        <v>25</v>
      </c>
      <c r="J715" s="3" t="s">
        <v>1461</v>
      </c>
      <c r="K715" s="3" t="s">
        <v>1560</v>
      </c>
      <c r="L715" s="3" t="s">
        <v>1563</v>
      </c>
    </row>
    <row r="716" spans="1:12" ht="24.95">
      <c r="A716" s="3" t="s">
        <v>1460</v>
      </c>
      <c r="B716" s="3">
        <v>13014</v>
      </c>
      <c r="C716" s="3">
        <v>130143601</v>
      </c>
      <c r="D716" s="3" t="s">
        <v>1265</v>
      </c>
      <c r="E716" s="3"/>
      <c r="F716" s="3" t="s">
        <v>1273</v>
      </c>
      <c r="G716" s="3" t="s">
        <v>1559</v>
      </c>
      <c r="H716" s="3" t="s">
        <v>147</v>
      </c>
      <c r="I716" s="3" t="s">
        <v>25</v>
      </c>
      <c r="J716" s="3" t="s">
        <v>1461</v>
      </c>
      <c r="K716" s="3" t="s">
        <v>1560</v>
      </c>
      <c r="L716" s="3" t="s">
        <v>1561</v>
      </c>
    </row>
    <row r="717" spans="1:12" ht="24.95">
      <c r="A717" s="3" t="s">
        <v>1460</v>
      </c>
      <c r="B717" s="3">
        <v>13014</v>
      </c>
      <c r="C717" s="3">
        <v>130143602</v>
      </c>
      <c r="D717" s="3" t="s">
        <v>1265</v>
      </c>
      <c r="E717" s="3"/>
      <c r="F717" s="3" t="s">
        <v>1273</v>
      </c>
      <c r="G717" s="3" t="s">
        <v>1562</v>
      </c>
      <c r="H717" s="3" t="s">
        <v>148</v>
      </c>
      <c r="I717" s="3" t="s">
        <v>25</v>
      </c>
      <c r="J717" s="3" t="s">
        <v>1461</v>
      </c>
      <c r="K717" s="3" t="s">
        <v>1560</v>
      </c>
      <c r="L717" s="3" t="s">
        <v>1563</v>
      </c>
    </row>
    <row r="718" spans="1:12" ht="24.95">
      <c r="A718" s="3" t="s">
        <v>1460</v>
      </c>
      <c r="B718" s="3">
        <v>13014</v>
      </c>
      <c r="C718" s="3">
        <v>130143603</v>
      </c>
      <c r="D718" s="3" t="s">
        <v>1265</v>
      </c>
      <c r="E718" s="3"/>
      <c r="F718" s="3" t="s">
        <v>1273</v>
      </c>
      <c r="G718" s="3" t="s">
        <v>1568</v>
      </c>
      <c r="H718" s="3" t="s">
        <v>366</v>
      </c>
      <c r="I718" s="3" t="s">
        <v>25</v>
      </c>
      <c r="J718" s="3" t="s">
        <v>1461</v>
      </c>
      <c r="K718" s="3" t="s">
        <v>1560</v>
      </c>
      <c r="L718" s="3" t="s">
        <v>1569</v>
      </c>
    </row>
    <row r="719" spans="1:12" ht="24.95">
      <c r="A719" s="3" t="s">
        <v>1460</v>
      </c>
      <c r="B719" s="3">
        <v>13014</v>
      </c>
      <c r="C719" s="3">
        <v>130143604</v>
      </c>
      <c r="D719" s="3" t="s">
        <v>1265</v>
      </c>
      <c r="E719" s="3"/>
      <c r="F719" s="3" t="s">
        <v>1273</v>
      </c>
      <c r="G719" s="3" t="s">
        <v>1570</v>
      </c>
      <c r="H719" s="3" t="s">
        <v>367</v>
      </c>
      <c r="I719" s="3" t="s">
        <v>25</v>
      </c>
      <c r="J719" s="3" t="s">
        <v>1461</v>
      </c>
      <c r="K719" s="3" t="s">
        <v>1560</v>
      </c>
      <c r="L719" s="3" t="s">
        <v>1571</v>
      </c>
    </row>
    <row r="720" spans="1:12" ht="24.95">
      <c r="A720" s="3" t="s">
        <v>1460</v>
      </c>
      <c r="B720" s="3">
        <v>13014</v>
      </c>
      <c r="C720" s="3">
        <v>130143683</v>
      </c>
      <c r="D720" s="3" t="s">
        <v>1579</v>
      </c>
      <c r="E720" s="3"/>
      <c r="F720" s="3" t="s">
        <v>1414</v>
      </c>
      <c r="G720" s="3" t="s">
        <v>1564</v>
      </c>
      <c r="H720" s="3" t="s">
        <v>364</v>
      </c>
      <c r="I720" s="3" t="s">
        <v>25</v>
      </c>
      <c r="J720" s="3" t="s">
        <v>1461</v>
      </c>
      <c r="K720" s="3" t="s">
        <v>1560</v>
      </c>
      <c r="L720" s="3" t="s">
        <v>1565</v>
      </c>
    </row>
    <row r="721" spans="1:12" ht="24.95">
      <c r="A721" s="3" t="s">
        <v>1460</v>
      </c>
      <c r="B721" s="3">
        <v>13014</v>
      </c>
      <c r="C721" s="3">
        <v>130143684</v>
      </c>
      <c r="D721" s="3" t="s">
        <v>1579</v>
      </c>
      <c r="E721" s="3"/>
      <c r="F721" s="3" t="s">
        <v>1414</v>
      </c>
      <c r="G721" s="3" t="s">
        <v>1559</v>
      </c>
      <c r="H721" s="3" t="s">
        <v>147</v>
      </c>
      <c r="I721" s="3" t="s">
        <v>25</v>
      </c>
      <c r="J721" s="3" t="s">
        <v>1461</v>
      </c>
      <c r="K721" s="3" t="s">
        <v>1560</v>
      </c>
      <c r="L721" s="3" t="s">
        <v>1561</v>
      </c>
    </row>
    <row r="722" spans="1:12" ht="24.95">
      <c r="A722" s="3" t="s">
        <v>1460</v>
      </c>
      <c r="B722" s="3">
        <v>13014</v>
      </c>
      <c r="C722" s="3">
        <v>130143685</v>
      </c>
      <c r="D722" s="3" t="s">
        <v>1579</v>
      </c>
      <c r="E722" s="3"/>
      <c r="F722" s="3" t="s">
        <v>1414</v>
      </c>
      <c r="G722" s="3" t="s">
        <v>1566</v>
      </c>
      <c r="H722" s="3" t="s">
        <v>365</v>
      </c>
      <c r="I722" s="3" t="s">
        <v>25</v>
      </c>
      <c r="J722" s="3" t="s">
        <v>1461</v>
      </c>
      <c r="K722" s="3" t="s">
        <v>1560</v>
      </c>
      <c r="L722" s="3" t="s">
        <v>1567</v>
      </c>
    </row>
    <row r="723" spans="1:12" ht="24.95">
      <c r="A723" s="3" t="s">
        <v>1460</v>
      </c>
      <c r="B723" s="3">
        <v>13014</v>
      </c>
      <c r="C723" s="3">
        <v>130143769</v>
      </c>
      <c r="D723" s="3" t="s">
        <v>1134</v>
      </c>
      <c r="E723" s="3"/>
      <c r="F723" s="3" t="s">
        <v>1447</v>
      </c>
      <c r="G723" s="3" t="s">
        <v>1564</v>
      </c>
      <c r="H723" s="3" t="s">
        <v>364</v>
      </c>
      <c r="I723" s="3" t="s">
        <v>25</v>
      </c>
      <c r="J723" s="3" t="s">
        <v>1461</v>
      </c>
      <c r="K723" s="3" t="s">
        <v>1560</v>
      </c>
      <c r="L723" s="3" t="s">
        <v>1565</v>
      </c>
    </row>
    <row r="724" spans="1:12" ht="24.95">
      <c r="A724" s="3" t="s">
        <v>1460</v>
      </c>
      <c r="B724" s="3">
        <v>13014</v>
      </c>
      <c r="C724" s="3">
        <v>130143770</v>
      </c>
      <c r="D724" s="3" t="s">
        <v>1134</v>
      </c>
      <c r="E724" s="3"/>
      <c r="F724" s="3" t="s">
        <v>1447</v>
      </c>
      <c r="G724" s="3" t="s">
        <v>1559</v>
      </c>
      <c r="H724" s="3" t="s">
        <v>147</v>
      </c>
      <c r="I724" s="3" t="s">
        <v>25</v>
      </c>
      <c r="J724" s="3" t="s">
        <v>1461</v>
      </c>
      <c r="K724" s="3" t="s">
        <v>1560</v>
      </c>
      <c r="L724" s="3" t="s">
        <v>1561</v>
      </c>
    </row>
    <row r="725" spans="1:12" ht="24.95">
      <c r="A725" s="3" t="s">
        <v>1460</v>
      </c>
      <c r="B725" s="3">
        <v>13014</v>
      </c>
      <c r="C725" s="3">
        <v>130143771</v>
      </c>
      <c r="D725" s="3" t="s">
        <v>1134</v>
      </c>
      <c r="E725" s="3"/>
      <c r="F725" s="3" t="s">
        <v>1447</v>
      </c>
      <c r="G725" s="3" t="s">
        <v>1566</v>
      </c>
      <c r="H725" s="3" t="s">
        <v>365</v>
      </c>
      <c r="I725" s="3" t="s">
        <v>25</v>
      </c>
      <c r="J725" s="3" t="s">
        <v>1461</v>
      </c>
      <c r="K725" s="3" t="s">
        <v>1560</v>
      </c>
      <c r="L725" s="3" t="s">
        <v>1567</v>
      </c>
    </row>
    <row r="726" spans="1:12" ht="24.95">
      <c r="A726" s="3" t="s">
        <v>1460</v>
      </c>
      <c r="B726" s="3">
        <v>13014</v>
      </c>
      <c r="C726" s="3">
        <v>130143772</v>
      </c>
      <c r="D726" s="3" t="s">
        <v>1134</v>
      </c>
      <c r="E726" s="3"/>
      <c r="F726" s="3" t="s">
        <v>1447</v>
      </c>
      <c r="G726" s="3" t="s">
        <v>1562</v>
      </c>
      <c r="H726" s="3" t="s">
        <v>148</v>
      </c>
      <c r="I726" s="3" t="s">
        <v>25</v>
      </c>
      <c r="J726" s="3" t="s">
        <v>1461</v>
      </c>
      <c r="K726" s="3" t="s">
        <v>1560</v>
      </c>
      <c r="L726" s="3" t="s">
        <v>1563</v>
      </c>
    </row>
    <row r="727" spans="1:12" ht="24.95">
      <c r="A727" s="3" t="s">
        <v>1460</v>
      </c>
      <c r="B727" s="3">
        <v>13014</v>
      </c>
      <c r="C727" s="3">
        <v>130143773</v>
      </c>
      <c r="D727" s="3" t="s">
        <v>1134</v>
      </c>
      <c r="E727" s="3"/>
      <c r="F727" s="3" t="s">
        <v>1447</v>
      </c>
      <c r="G727" s="3" t="s">
        <v>1568</v>
      </c>
      <c r="H727" s="3" t="s">
        <v>366</v>
      </c>
      <c r="I727" s="3" t="s">
        <v>25</v>
      </c>
      <c r="J727" s="3" t="s">
        <v>1461</v>
      </c>
      <c r="K727" s="3" t="s">
        <v>1560</v>
      </c>
      <c r="L727" s="3" t="s">
        <v>1569</v>
      </c>
    </row>
    <row r="728" spans="1:12" ht="24.95">
      <c r="A728" s="3" t="s">
        <v>1460</v>
      </c>
      <c r="B728" s="3">
        <v>13014</v>
      </c>
      <c r="C728" s="3">
        <v>130143774</v>
      </c>
      <c r="D728" s="3" t="s">
        <v>1134</v>
      </c>
      <c r="E728" s="3"/>
      <c r="F728" s="3" t="s">
        <v>1447</v>
      </c>
      <c r="G728" s="3" t="s">
        <v>1570</v>
      </c>
      <c r="H728" s="3" t="s">
        <v>367</v>
      </c>
      <c r="I728" s="3" t="s">
        <v>25</v>
      </c>
      <c r="J728" s="3" t="s">
        <v>1461</v>
      </c>
      <c r="K728" s="3" t="s">
        <v>1560</v>
      </c>
      <c r="L728" s="3" t="s">
        <v>1571</v>
      </c>
    </row>
    <row r="729" spans="1:12" ht="24.95">
      <c r="A729" s="3" t="s">
        <v>1460</v>
      </c>
      <c r="B729" s="3">
        <v>13014</v>
      </c>
      <c r="C729" s="3">
        <v>130143775</v>
      </c>
      <c r="D729" s="3" t="s">
        <v>439</v>
      </c>
      <c r="E729" s="3"/>
      <c r="F729" s="3" t="s">
        <v>1447</v>
      </c>
      <c r="G729" s="3" t="s">
        <v>1573</v>
      </c>
      <c r="H729" s="3" t="s">
        <v>369</v>
      </c>
      <c r="I729" s="3" t="s">
        <v>25</v>
      </c>
      <c r="J729" s="3" t="s">
        <v>1461</v>
      </c>
      <c r="K729" s="3" t="s">
        <v>1560</v>
      </c>
      <c r="L729" s="3" t="s">
        <v>1574</v>
      </c>
    </row>
    <row r="730" spans="1:12" ht="24.95">
      <c r="A730" s="3" t="s">
        <v>1460</v>
      </c>
      <c r="B730" s="3">
        <v>13014</v>
      </c>
      <c r="C730" s="3">
        <v>130142530</v>
      </c>
      <c r="D730" s="3" t="s">
        <v>440</v>
      </c>
      <c r="E730" s="3"/>
      <c r="F730" s="3" t="s">
        <v>943</v>
      </c>
      <c r="G730" s="3" t="s">
        <v>1580</v>
      </c>
      <c r="H730" s="3" t="s">
        <v>1029</v>
      </c>
      <c r="I730" s="3" t="s">
        <v>25</v>
      </c>
      <c r="J730" s="3" t="s">
        <v>1461</v>
      </c>
      <c r="K730" s="3" t="s">
        <v>1581</v>
      </c>
      <c r="L730" s="3" t="s">
        <v>1581</v>
      </c>
    </row>
    <row r="731" spans="1:12" ht="24.95">
      <c r="A731" s="3" t="s">
        <v>1460</v>
      </c>
      <c r="B731" s="3">
        <v>13014</v>
      </c>
      <c r="C731" s="3">
        <v>130142963</v>
      </c>
      <c r="D731" s="3" t="s">
        <v>291</v>
      </c>
      <c r="E731" s="3"/>
      <c r="F731" s="3" t="s">
        <v>1115</v>
      </c>
      <c r="G731" s="3" t="s">
        <v>1580</v>
      </c>
      <c r="H731" s="3" t="s">
        <v>1029</v>
      </c>
      <c r="I731" s="3" t="s">
        <v>25</v>
      </c>
      <c r="J731" s="3" t="s">
        <v>1461</v>
      </c>
      <c r="K731" s="3" t="s">
        <v>1581</v>
      </c>
      <c r="L731" s="3" t="s">
        <v>1581</v>
      </c>
    </row>
    <row r="732" spans="1:12" ht="24.95">
      <c r="A732" s="3" t="s">
        <v>1460</v>
      </c>
      <c r="B732" s="3">
        <v>13014</v>
      </c>
      <c r="C732" s="3">
        <v>130143105</v>
      </c>
      <c r="D732" s="3" t="s">
        <v>1200</v>
      </c>
      <c r="E732" s="3"/>
      <c r="F732" s="3" t="s">
        <v>1164</v>
      </c>
      <c r="G732" s="3" t="s">
        <v>1580</v>
      </c>
      <c r="H732" s="3" t="s">
        <v>1029</v>
      </c>
      <c r="I732" s="3" t="s">
        <v>25</v>
      </c>
      <c r="J732" s="3" t="s">
        <v>1461</v>
      </c>
      <c r="K732" s="3" t="s">
        <v>1581</v>
      </c>
      <c r="L732" s="3" t="s">
        <v>1581</v>
      </c>
    </row>
    <row r="733" spans="1:12" ht="24.95">
      <c r="A733" s="3" t="s">
        <v>1467</v>
      </c>
      <c r="B733" s="3">
        <v>13002</v>
      </c>
      <c r="C733" s="3">
        <v>13002855</v>
      </c>
      <c r="D733" s="3" t="s">
        <v>251</v>
      </c>
      <c r="E733" s="3"/>
      <c r="F733" s="3" t="s">
        <v>812</v>
      </c>
      <c r="G733" s="3" t="s">
        <v>820</v>
      </c>
      <c r="H733" s="3" t="s">
        <v>820</v>
      </c>
      <c r="I733" s="4" t="s">
        <v>190</v>
      </c>
      <c r="J733" s="3" t="s">
        <v>1468</v>
      </c>
      <c r="K733" s="3" t="s">
        <v>1582</v>
      </c>
      <c r="L733" s="3" t="s">
        <v>1583</v>
      </c>
    </row>
    <row r="734" spans="1:12" ht="24.95">
      <c r="A734" s="3" t="s">
        <v>1467</v>
      </c>
      <c r="B734" s="3">
        <v>13002</v>
      </c>
      <c r="C734" s="3">
        <v>13002856</v>
      </c>
      <c r="D734" s="3" t="s">
        <v>251</v>
      </c>
      <c r="E734" s="3"/>
      <c r="F734" s="3" t="s">
        <v>812</v>
      </c>
      <c r="G734" s="3" t="s">
        <v>821</v>
      </c>
      <c r="H734" s="3" t="s">
        <v>821</v>
      </c>
      <c r="I734" s="4" t="s">
        <v>190</v>
      </c>
      <c r="J734" s="3" t="s">
        <v>1468</v>
      </c>
      <c r="K734" s="3" t="s">
        <v>1582</v>
      </c>
      <c r="L734" s="3" t="s">
        <v>1584</v>
      </c>
    </row>
    <row r="735" spans="1:12" ht="24.95">
      <c r="A735" s="3" t="s">
        <v>1467</v>
      </c>
      <c r="B735" s="3">
        <v>13002</v>
      </c>
      <c r="C735" s="3">
        <v>13002857</v>
      </c>
      <c r="D735" s="3" t="s">
        <v>251</v>
      </c>
      <c r="E735" s="3"/>
      <c r="F735" s="3" t="s">
        <v>812</v>
      </c>
      <c r="G735" s="3" t="s">
        <v>1585</v>
      </c>
      <c r="H735" s="3" t="s">
        <v>822</v>
      </c>
      <c r="I735" s="4" t="s">
        <v>190</v>
      </c>
      <c r="J735" s="3" t="s">
        <v>1468</v>
      </c>
      <c r="K735" s="3" t="s">
        <v>1582</v>
      </c>
      <c r="L735" s="3" t="s">
        <v>1586</v>
      </c>
    </row>
    <row r="736" spans="1:12" ht="24.95">
      <c r="A736" s="3" t="s">
        <v>1467</v>
      </c>
      <c r="B736" s="3">
        <v>13002</v>
      </c>
      <c r="C736" s="3">
        <v>13002858</v>
      </c>
      <c r="D736" s="3" t="s">
        <v>251</v>
      </c>
      <c r="E736" s="3"/>
      <c r="F736" s="3" t="s">
        <v>812</v>
      </c>
      <c r="G736" s="3" t="s">
        <v>1585</v>
      </c>
      <c r="H736" s="3" t="s">
        <v>823</v>
      </c>
      <c r="I736" s="4" t="s">
        <v>190</v>
      </c>
      <c r="J736" s="3" t="s">
        <v>1468</v>
      </c>
      <c r="K736" s="3" t="s">
        <v>1582</v>
      </c>
      <c r="L736" s="3" t="s">
        <v>1587</v>
      </c>
    </row>
    <row r="737" spans="1:12" ht="24.95">
      <c r="A737" s="3" t="s">
        <v>1467</v>
      </c>
      <c r="B737" s="3">
        <v>13002</v>
      </c>
      <c r="C737" s="3">
        <v>13002859</v>
      </c>
      <c r="D737" s="3" t="s">
        <v>251</v>
      </c>
      <c r="E737" s="3"/>
      <c r="F737" s="3" t="s">
        <v>812</v>
      </c>
      <c r="G737" s="3" t="s">
        <v>1585</v>
      </c>
      <c r="H737" s="3" t="s">
        <v>824</v>
      </c>
      <c r="I737" s="4" t="s">
        <v>190</v>
      </c>
      <c r="J737" s="3" t="s">
        <v>1468</v>
      </c>
      <c r="K737" s="3" t="s">
        <v>1582</v>
      </c>
      <c r="L737" s="3" t="s">
        <v>1588</v>
      </c>
    </row>
    <row r="738" spans="1:12" ht="24.95">
      <c r="A738" s="3" t="s">
        <v>1467</v>
      </c>
      <c r="B738" s="3">
        <v>13002</v>
      </c>
      <c r="C738" s="3">
        <v>13002860</v>
      </c>
      <c r="D738" s="3" t="s">
        <v>251</v>
      </c>
      <c r="E738" s="3"/>
      <c r="F738" s="3" t="s">
        <v>812</v>
      </c>
      <c r="G738" s="3" t="s">
        <v>1585</v>
      </c>
      <c r="H738" s="3" t="s">
        <v>825</v>
      </c>
      <c r="I738" s="4" t="s">
        <v>190</v>
      </c>
      <c r="J738" s="3" t="s">
        <v>1468</v>
      </c>
      <c r="K738" s="3" t="s">
        <v>1582</v>
      </c>
      <c r="L738" s="3" t="s">
        <v>1589</v>
      </c>
    </row>
    <row r="739" spans="1:12" ht="24.95">
      <c r="A739" s="3" t="s">
        <v>1467</v>
      </c>
      <c r="B739" s="3">
        <v>13002</v>
      </c>
      <c r="C739" s="3">
        <v>130021122</v>
      </c>
      <c r="D739" s="3" t="s">
        <v>1146</v>
      </c>
      <c r="E739" s="3"/>
      <c r="F739" s="3" t="s">
        <v>1115</v>
      </c>
      <c r="G739" s="3" t="s">
        <v>820</v>
      </c>
      <c r="H739" s="3" t="s">
        <v>820</v>
      </c>
      <c r="I739" s="4" t="s">
        <v>190</v>
      </c>
      <c r="J739" s="3" t="s">
        <v>1468</v>
      </c>
      <c r="K739" s="3" t="s">
        <v>1582</v>
      </c>
      <c r="L739" s="3" t="s">
        <v>1583</v>
      </c>
    </row>
    <row r="740" spans="1:12" ht="24.95">
      <c r="A740" s="3" t="s">
        <v>1467</v>
      </c>
      <c r="B740" s="3">
        <v>13002</v>
      </c>
      <c r="C740" s="3">
        <v>130021123</v>
      </c>
      <c r="D740" s="3" t="s">
        <v>1146</v>
      </c>
      <c r="E740" s="3"/>
      <c r="F740" s="3" t="s">
        <v>1115</v>
      </c>
      <c r="G740" s="3" t="s">
        <v>821</v>
      </c>
      <c r="H740" s="3" t="s">
        <v>821</v>
      </c>
      <c r="I740" s="4" t="s">
        <v>190</v>
      </c>
      <c r="J740" s="3" t="s">
        <v>1468</v>
      </c>
      <c r="K740" s="3" t="s">
        <v>1582</v>
      </c>
      <c r="L740" s="3" t="s">
        <v>1584</v>
      </c>
    </row>
    <row r="741" spans="1:12" ht="24.95">
      <c r="A741" s="3" t="s">
        <v>1467</v>
      </c>
      <c r="B741" s="3">
        <v>13002</v>
      </c>
      <c r="C741" s="3">
        <v>130021124</v>
      </c>
      <c r="D741" s="3" t="s">
        <v>1146</v>
      </c>
      <c r="E741" s="3"/>
      <c r="F741" s="3" t="s">
        <v>1115</v>
      </c>
      <c r="G741" s="3" t="s">
        <v>1585</v>
      </c>
      <c r="H741" s="3" t="s">
        <v>822</v>
      </c>
      <c r="I741" s="4" t="s">
        <v>190</v>
      </c>
      <c r="J741" s="3" t="s">
        <v>1468</v>
      </c>
      <c r="K741" s="3" t="s">
        <v>1582</v>
      </c>
      <c r="L741" s="3" t="s">
        <v>1586</v>
      </c>
    </row>
    <row r="742" spans="1:12" ht="24.95">
      <c r="A742" s="3" t="s">
        <v>1467</v>
      </c>
      <c r="B742" s="3">
        <v>13002</v>
      </c>
      <c r="C742" s="3">
        <v>130021125</v>
      </c>
      <c r="D742" s="3" t="s">
        <v>1146</v>
      </c>
      <c r="E742" s="3"/>
      <c r="F742" s="3" t="s">
        <v>1115</v>
      </c>
      <c r="G742" s="3" t="s">
        <v>1585</v>
      </c>
      <c r="H742" s="3" t="s">
        <v>823</v>
      </c>
      <c r="I742" s="4" t="s">
        <v>190</v>
      </c>
      <c r="J742" s="3" t="s">
        <v>1468</v>
      </c>
      <c r="K742" s="3" t="s">
        <v>1582</v>
      </c>
      <c r="L742" s="3" t="s">
        <v>1587</v>
      </c>
    </row>
    <row r="743" spans="1:12" ht="24.95">
      <c r="A743" s="3" t="s">
        <v>1467</v>
      </c>
      <c r="B743" s="3">
        <v>13002</v>
      </c>
      <c r="C743" s="3">
        <v>130021126</v>
      </c>
      <c r="D743" s="3" t="s">
        <v>1146</v>
      </c>
      <c r="E743" s="3"/>
      <c r="F743" s="3" t="s">
        <v>1115</v>
      </c>
      <c r="G743" s="3" t="s">
        <v>1585</v>
      </c>
      <c r="H743" s="3" t="s">
        <v>824</v>
      </c>
      <c r="I743" s="4" t="s">
        <v>190</v>
      </c>
      <c r="J743" s="3" t="s">
        <v>1468</v>
      </c>
      <c r="K743" s="3" t="s">
        <v>1582</v>
      </c>
      <c r="L743" s="3" t="s">
        <v>1588</v>
      </c>
    </row>
    <row r="744" spans="1:12" ht="24.95">
      <c r="A744" s="3" t="s">
        <v>1467</v>
      </c>
      <c r="B744" s="3">
        <v>13002</v>
      </c>
      <c r="C744" s="3">
        <v>130021127</v>
      </c>
      <c r="D744" s="3" t="s">
        <v>1146</v>
      </c>
      <c r="E744" s="3"/>
      <c r="F744" s="3" t="s">
        <v>1115</v>
      </c>
      <c r="G744" s="3" t="s">
        <v>1585</v>
      </c>
      <c r="H744" s="3" t="s">
        <v>825</v>
      </c>
      <c r="I744" s="4" t="s">
        <v>190</v>
      </c>
      <c r="J744" s="3" t="s">
        <v>1468</v>
      </c>
      <c r="K744" s="3" t="s">
        <v>1582</v>
      </c>
      <c r="L744" s="3" t="s">
        <v>1589</v>
      </c>
    </row>
    <row r="745" spans="1:12" ht="24.95">
      <c r="A745" s="3" t="s">
        <v>1467</v>
      </c>
      <c r="B745" s="3">
        <v>13002</v>
      </c>
      <c r="C745" s="3">
        <v>130021269</v>
      </c>
      <c r="D745" s="3" t="s">
        <v>1258</v>
      </c>
      <c r="E745" s="3"/>
      <c r="F745" s="3" t="s">
        <v>1241</v>
      </c>
      <c r="G745" s="3" t="s">
        <v>820</v>
      </c>
      <c r="H745" s="3" t="s">
        <v>820</v>
      </c>
      <c r="I745" s="4" t="s">
        <v>190</v>
      </c>
      <c r="J745" s="3" t="s">
        <v>1468</v>
      </c>
      <c r="K745" s="3" t="s">
        <v>1582</v>
      </c>
      <c r="L745" s="3" t="s">
        <v>1583</v>
      </c>
    </row>
    <row r="746" spans="1:12" ht="24.95">
      <c r="A746" s="3" t="s">
        <v>1467</v>
      </c>
      <c r="B746" s="3">
        <v>13002</v>
      </c>
      <c r="C746" s="3">
        <v>130021270</v>
      </c>
      <c r="D746" s="3" t="s">
        <v>1258</v>
      </c>
      <c r="E746" s="3"/>
      <c r="F746" s="3" t="s">
        <v>1241</v>
      </c>
      <c r="G746" s="3" t="s">
        <v>821</v>
      </c>
      <c r="H746" s="3" t="s">
        <v>821</v>
      </c>
      <c r="I746" s="4" t="s">
        <v>190</v>
      </c>
      <c r="J746" s="3" t="s">
        <v>1468</v>
      </c>
      <c r="K746" s="3" t="s">
        <v>1582</v>
      </c>
      <c r="L746" s="3" t="s">
        <v>1584</v>
      </c>
    </row>
    <row r="747" spans="1:12" ht="24.95">
      <c r="A747" s="3" t="s">
        <v>1467</v>
      </c>
      <c r="B747" s="3">
        <v>13002</v>
      </c>
      <c r="C747" s="3">
        <v>130021271</v>
      </c>
      <c r="D747" s="3" t="s">
        <v>1258</v>
      </c>
      <c r="E747" s="3"/>
      <c r="F747" s="3" t="s">
        <v>1241</v>
      </c>
      <c r="G747" s="3" t="s">
        <v>1585</v>
      </c>
      <c r="H747" s="3" t="s">
        <v>822</v>
      </c>
      <c r="I747" s="4" t="s">
        <v>190</v>
      </c>
      <c r="J747" s="3" t="s">
        <v>1468</v>
      </c>
      <c r="K747" s="3" t="s">
        <v>1582</v>
      </c>
      <c r="L747" s="3" t="s">
        <v>1586</v>
      </c>
    </row>
    <row r="748" spans="1:12" ht="24.95">
      <c r="A748" s="3" t="s">
        <v>1467</v>
      </c>
      <c r="B748" s="3">
        <v>13002</v>
      </c>
      <c r="C748" s="3">
        <v>130021272</v>
      </c>
      <c r="D748" s="3" t="s">
        <v>1258</v>
      </c>
      <c r="E748" s="3"/>
      <c r="F748" s="3" t="s">
        <v>1241</v>
      </c>
      <c r="G748" s="3" t="s">
        <v>1585</v>
      </c>
      <c r="H748" s="3" t="s">
        <v>823</v>
      </c>
      <c r="I748" s="4" t="s">
        <v>190</v>
      </c>
      <c r="J748" s="3" t="s">
        <v>1468</v>
      </c>
      <c r="K748" s="3" t="s">
        <v>1582</v>
      </c>
      <c r="L748" s="3" t="s">
        <v>1587</v>
      </c>
    </row>
    <row r="749" spans="1:12" ht="24.95">
      <c r="A749" s="3" t="s">
        <v>1467</v>
      </c>
      <c r="B749" s="3">
        <v>13002</v>
      </c>
      <c r="C749" s="3">
        <v>130021273</v>
      </c>
      <c r="D749" s="3" t="s">
        <v>1258</v>
      </c>
      <c r="E749" s="3"/>
      <c r="F749" s="3" t="s">
        <v>1241</v>
      </c>
      <c r="G749" s="3" t="s">
        <v>1585</v>
      </c>
      <c r="H749" s="3" t="s">
        <v>824</v>
      </c>
      <c r="I749" s="4" t="s">
        <v>190</v>
      </c>
      <c r="J749" s="3" t="s">
        <v>1468</v>
      </c>
      <c r="K749" s="3" t="s">
        <v>1582</v>
      </c>
      <c r="L749" s="3" t="s">
        <v>1588</v>
      </c>
    </row>
    <row r="750" spans="1:12" ht="24.95">
      <c r="A750" s="3" t="s">
        <v>1467</v>
      </c>
      <c r="B750" s="3">
        <v>13002</v>
      </c>
      <c r="C750" s="3">
        <v>130021274</v>
      </c>
      <c r="D750" s="3" t="s">
        <v>1258</v>
      </c>
      <c r="E750" s="3"/>
      <c r="F750" s="3" t="s">
        <v>1241</v>
      </c>
      <c r="G750" s="3" t="s">
        <v>1585</v>
      </c>
      <c r="H750" s="3" t="s">
        <v>825</v>
      </c>
      <c r="I750" s="4" t="s">
        <v>190</v>
      </c>
      <c r="J750" s="3" t="s">
        <v>1468</v>
      </c>
      <c r="K750" s="3" t="s">
        <v>1582</v>
      </c>
      <c r="L750" s="3" t="s">
        <v>1589</v>
      </c>
    </row>
    <row r="751" spans="1:12" ht="24.95">
      <c r="A751" s="3" t="s">
        <v>1467</v>
      </c>
      <c r="B751" s="3">
        <v>13002</v>
      </c>
      <c r="C751" s="3">
        <v>130021397</v>
      </c>
      <c r="D751" s="3" t="s">
        <v>1349</v>
      </c>
      <c r="E751" s="3"/>
      <c r="F751" s="3" t="s">
        <v>1273</v>
      </c>
      <c r="G751" s="3" t="s">
        <v>820</v>
      </c>
      <c r="H751" s="3" t="s">
        <v>820</v>
      </c>
      <c r="I751" s="4" t="s">
        <v>190</v>
      </c>
      <c r="J751" s="3" t="s">
        <v>1468</v>
      </c>
      <c r="K751" s="3" t="s">
        <v>1582</v>
      </c>
      <c r="L751" s="3" t="s">
        <v>1583</v>
      </c>
    </row>
    <row r="752" spans="1:12" ht="24.95">
      <c r="A752" s="3" t="s">
        <v>1467</v>
      </c>
      <c r="B752" s="3">
        <v>13002</v>
      </c>
      <c r="C752" s="3">
        <v>130021398</v>
      </c>
      <c r="D752" s="3" t="s">
        <v>1349</v>
      </c>
      <c r="E752" s="3"/>
      <c r="F752" s="3" t="s">
        <v>1273</v>
      </c>
      <c r="G752" s="3" t="s">
        <v>821</v>
      </c>
      <c r="H752" s="3" t="s">
        <v>821</v>
      </c>
      <c r="I752" s="4" t="s">
        <v>190</v>
      </c>
      <c r="J752" s="3" t="s">
        <v>1468</v>
      </c>
      <c r="K752" s="3" t="s">
        <v>1582</v>
      </c>
      <c r="L752" s="3" t="s">
        <v>1584</v>
      </c>
    </row>
    <row r="753" spans="1:12" ht="24.95">
      <c r="A753" s="3" t="s">
        <v>1467</v>
      </c>
      <c r="B753" s="3">
        <v>13002</v>
      </c>
      <c r="C753" s="3">
        <v>130021399</v>
      </c>
      <c r="D753" s="3" t="s">
        <v>1349</v>
      </c>
      <c r="E753" s="3"/>
      <c r="F753" s="3" t="s">
        <v>1273</v>
      </c>
      <c r="G753" s="3" t="s">
        <v>1585</v>
      </c>
      <c r="H753" s="3" t="s">
        <v>822</v>
      </c>
      <c r="I753" s="4" t="s">
        <v>190</v>
      </c>
      <c r="J753" s="3" t="s">
        <v>1468</v>
      </c>
      <c r="K753" s="3" t="s">
        <v>1582</v>
      </c>
      <c r="L753" s="3" t="s">
        <v>1586</v>
      </c>
    </row>
    <row r="754" spans="1:12" ht="24.95">
      <c r="A754" s="3" t="s">
        <v>1467</v>
      </c>
      <c r="B754" s="3">
        <v>13002</v>
      </c>
      <c r="C754" s="3">
        <v>130021400</v>
      </c>
      <c r="D754" s="3" t="s">
        <v>1349</v>
      </c>
      <c r="E754" s="3"/>
      <c r="F754" s="3" t="s">
        <v>1273</v>
      </c>
      <c r="G754" s="3" t="s">
        <v>1585</v>
      </c>
      <c r="H754" s="3" t="s">
        <v>823</v>
      </c>
      <c r="I754" s="4" t="s">
        <v>190</v>
      </c>
      <c r="J754" s="3" t="s">
        <v>1468</v>
      </c>
      <c r="K754" s="3" t="s">
        <v>1582</v>
      </c>
      <c r="L754" s="3" t="s">
        <v>1587</v>
      </c>
    </row>
    <row r="755" spans="1:12" ht="24.95">
      <c r="A755" s="3" t="s">
        <v>1467</v>
      </c>
      <c r="B755" s="3">
        <v>13002</v>
      </c>
      <c r="C755" s="3">
        <v>130021401</v>
      </c>
      <c r="D755" s="3" t="s">
        <v>1349</v>
      </c>
      <c r="E755" s="3"/>
      <c r="F755" s="3" t="s">
        <v>1273</v>
      </c>
      <c r="G755" s="3" t="s">
        <v>1585</v>
      </c>
      <c r="H755" s="3" t="s">
        <v>824</v>
      </c>
      <c r="I755" s="4" t="s">
        <v>190</v>
      </c>
      <c r="J755" s="3" t="s">
        <v>1468</v>
      </c>
      <c r="K755" s="3" t="s">
        <v>1582</v>
      </c>
      <c r="L755" s="3" t="s">
        <v>1588</v>
      </c>
    </row>
    <row r="756" spans="1:12" ht="24.95">
      <c r="A756" s="3" t="s">
        <v>1467</v>
      </c>
      <c r="B756" s="3">
        <v>13002</v>
      </c>
      <c r="C756" s="3">
        <v>130021402</v>
      </c>
      <c r="D756" s="3" t="s">
        <v>1349</v>
      </c>
      <c r="E756" s="3"/>
      <c r="F756" s="3" t="s">
        <v>1273</v>
      </c>
      <c r="G756" s="3" t="s">
        <v>1585</v>
      </c>
      <c r="H756" s="3" t="s">
        <v>825</v>
      </c>
      <c r="I756" s="4" t="s">
        <v>190</v>
      </c>
      <c r="J756" s="3" t="s">
        <v>1468</v>
      </c>
      <c r="K756" s="3" t="s">
        <v>1582</v>
      </c>
      <c r="L756" s="3" t="s">
        <v>1589</v>
      </c>
    </row>
    <row r="757" spans="1:12" ht="24.95">
      <c r="A757" s="3" t="s">
        <v>1467</v>
      </c>
      <c r="B757" s="3">
        <v>13002</v>
      </c>
      <c r="C757" s="3">
        <v>130021532</v>
      </c>
      <c r="D757" s="3" t="s">
        <v>1418</v>
      </c>
      <c r="E757" s="3"/>
      <c r="F757" s="3" t="s">
        <v>1414</v>
      </c>
      <c r="G757" s="3" t="s">
        <v>820</v>
      </c>
      <c r="H757" s="3" t="s">
        <v>820</v>
      </c>
      <c r="I757" s="4" t="s">
        <v>190</v>
      </c>
      <c r="J757" s="3" t="s">
        <v>1468</v>
      </c>
      <c r="K757" s="3" t="s">
        <v>1582</v>
      </c>
      <c r="L757" s="3" t="s">
        <v>1583</v>
      </c>
    </row>
    <row r="758" spans="1:12" ht="24.95">
      <c r="A758" s="3" t="s">
        <v>1467</v>
      </c>
      <c r="B758" s="3">
        <v>13002</v>
      </c>
      <c r="C758" s="3">
        <v>130021533</v>
      </c>
      <c r="D758" s="3" t="s">
        <v>1418</v>
      </c>
      <c r="E758" s="3"/>
      <c r="F758" s="3" t="s">
        <v>1414</v>
      </c>
      <c r="G758" s="3" t="s">
        <v>821</v>
      </c>
      <c r="H758" s="3" t="s">
        <v>821</v>
      </c>
      <c r="I758" s="4" t="s">
        <v>190</v>
      </c>
      <c r="J758" s="3" t="s">
        <v>1468</v>
      </c>
      <c r="K758" s="3" t="s">
        <v>1582</v>
      </c>
      <c r="L758" s="3" t="s">
        <v>1584</v>
      </c>
    </row>
    <row r="759" spans="1:12" ht="24.95">
      <c r="A759" s="3" t="s">
        <v>1467</v>
      </c>
      <c r="B759" s="3">
        <v>13002</v>
      </c>
      <c r="C759" s="3">
        <v>130021534</v>
      </c>
      <c r="D759" s="3" t="s">
        <v>1418</v>
      </c>
      <c r="E759" s="3"/>
      <c r="F759" s="3" t="s">
        <v>1414</v>
      </c>
      <c r="G759" s="3" t="s">
        <v>1585</v>
      </c>
      <c r="H759" s="3" t="s">
        <v>822</v>
      </c>
      <c r="I759" s="4" t="s">
        <v>190</v>
      </c>
      <c r="J759" s="3" t="s">
        <v>1468</v>
      </c>
      <c r="K759" s="3" t="s">
        <v>1582</v>
      </c>
      <c r="L759" s="3" t="s">
        <v>1586</v>
      </c>
    </row>
    <row r="760" spans="1:12" ht="24.95">
      <c r="A760" s="3" t="s">
        <v>1467</v>
      </c>
      <c r="B760" s="3">
        <v>13002</v>
      </c>
      <c r="C760" s="3">
        <v>130021535</v>
      </c>
      <c r="D760" s="3" t="s">
        <v>1418</v>
      </c>
      <c r="E760" s="3"/>
      <c r="F760" s="3" t="s">
        <v>1414</v>
      </c>
      <c r="G760" s="3" t="s">
        <v>1585</v>
      </c>
      <c r="H760" s="3" t="s">
        <v>823</v>
      </c>
      <c r="I760" s="4" t="s">
        <v>190</v>
      </c>
      <c r="J760" s="3" t="s">
        <v>1468</v>
      </c>
      <c r="K760" s="3" t="s">
        <v>1582</v>
      </c>
      <c r="L760" s="3" t="s">
        <v>1587</v>
      </c>
    </row>
    <row r="761" spans="1:12" ht="24.95">
      <c r="A761" s="3" t="s">
        <v>1467</v>
      </c>
      <c r="B761" s="3">
        <v>13002</v>
      </c>
      <c r="C761" s="3">
        <v>130021536</v>
      </c>
      <c r="D761" s="3" t="s">
        <v>1418</v>
      </c>
      <c r="E761" s="3"/>
      <c r="F761" s="3" t="s">
        <v>1414</v>
      </c>
      <c r="G761" s="3" t="s">
        <v>1585</v>
      </c>
      <c r="H761" s="3" t="s">
        <v>824</v>
      </c>
      <c r="I761" s="4" t="s">
        <v>190</v>
      </c>
      <c r="J761" s="3" t="s">
        <v>1468</v>
      </c>
      <c r="K761" s="3" t="s">
        <v>1582</v>
      </c>
      <c r="L761" s="3" t="s">
        <v>1588</v>
      </c>
    </row>
    <row r="762" spans="1:12" ht="24.95">
      <c r="A762" s="3" t="s">
        <v>1467</v>
      </c>
      <c r="B762" s="3">
        <v>13002</v>
      </c>
      <c r="C762" s="3">
        <v>130021537</v>
      </c>
      <c r="D762" s="3" t="s">
        <v>1418</v>
      </c>
      <c r="E762" s="3"/>
      <c r="F762" s="3" t="s">
        <v>1414</v>
      </c>
      <c r="G762" s="3" t="s">
        <v>1585</v>
      </c>
      <c r="H762" s="3" t="s">
        <v>825</v>
      </c>
      <c r="I762" s="4" t="s">
        <v>190</v>
      </c>
      <c r="J762" s="3" t="s">
        <v>1468</v>
      </c>
      <c r="K762" s="3" t="s">
        <v>1582</v>
      </c>
      <c r="L762" s="3" t="s">
        <v>1589</v>
      </c>
    </row>
    <row r="763" spans="1:12" ht="24.95">
      <c r="A763" s="3" t="s">
        <v>1467</v>
      </c>
      <c r="B763" s="3">
        <v>13002</v>
      </c>
      <c r="C763" s="3">
        <v>13002484</v>
      </c>
      <c r="D763" s="3" t="s">
        <v>109</v>
      </c>
      <c r="E763" s="3"/>
      <c r="F763" s="3" t="s">
        <v>108</v>
      </c>
      <c r="G763" s="3" t="s">
        <v>110</v>
      </c>
      <c r="H763" s="3" t="s">
        <v>110</v>
      </c>
      <c r="I763" s="4" t="s">
        <v>80</v>
      </c>
      <c r="J763" s="3" t="s">
        <v>1468</v>
      </c>
      <c r="K763" s="3" t="s">
        <v>1590</v>
      </c>
      <c r="L763" s="3" t="s">
        <v>1591</v>
      </c>
    </row>
    <row r="764" spans="1:12" ht="24.95">
      <c r="A764" s="3" t="s">
        <v>1467</v>
      </c>
      <c r="B764" s="3">
        <v>13002</v>
      </c>
      <c r="C764" s="3">
        <v>13002662</v>
      </c>
      <c r="D764" s="3" t="s">
        <v>606</v>
      </c>
      <c r="E764" s="3"/>
      <c r="F764" s="3" t="s">
        <v>569</v>
      </c>
      <c r="G764" s="3" t="s">
        <v>110</v>
      </c>
      <c r="H764" s="3" t="s">
        <v>110</v>
      </c>
      <c r="I764" s="4" t="s">
        <v>80</v>
      </c>
      <c r="J764" s="3" t="s">
        <v>1468</v>
      </c>
      <c r="K764" s="3" t="s">
        <v>1590</v>
      </c>
      <c r="L764" s="3" t="s">
        <v>1591</v>
      </c>
    </row>
    <row r="765" spans="1:12" ht="24.95">
      <c r="A765" s="3" t="s">
        <v>1467</v>
      </c>
      <c r="B765" s="3">
        <v>13002</v>
      </c>
      <c r="C765" s="3">
        <v>13002939</v>
      </c>
      <c r="D765" s="3" t="s">
        <v>440</v>
      </c>
      <c r="E765" s="3"/>
      <c r="F765" s="3" t="s">
        <v>943</v>
      </c>
      <c r="G765" s="3" t="s">
        <v>110</v>
      </c>
      <c r="H765" s="3" t="s">
        <v>110</v>
      </c>
      <c r="I765" s="4" t="s">
        <v>80</v>
      </c>
      <c r="J765" s="3" t="s">
        <v>1468</v>
      </c>
      <c r="K765" s="3" t="s">
        <v>1590</v>
      </c>
      <c r="L765" s="3" t="s">
        <v>1591</v>
      </c>
    </row>
    <row r="766" spans="1:12" ht="24.95">
      <c r="A766" s="3" t="s">
        <v>1467</v>
      </c>
      <c r="B766" s="3">
        <v>13002</v>
      </c>
      <c r="C766" s="3">
        <v>130021164</v>
      </c>
      <c r="D766" s="3" t="s">
        <v>1202</v>
      </c>
      <c r="E766" s="3"/>
      <c r="F766" s="3" t="s">
        <v>1164</v>
      </c>
      <c r="G766" s="3" t="s">
        <v>110</v>
      </c>
      <c r="H766" s="3" t="s">
        <v>110</v>
      </c>
      <c r="I766" s="4" t="s">
        <v>80</v>
      </c>
      <c r="J766" s="3" t="s">
        <v>1468</v>
      </c>
      <c r="K766" s="3" t="s">
        <v>1590</v>
      </c>
      <c r="L766" s="3" t="s">
        <v>1591</v>
      </c>
    </row>
    <row r="767" spans="1:12" ht="24.95">
      <c r="A767" s="3" t="s">
        <v>1467</v>
      </c>
      <c r="B767" s="3">
        <v>13002</v>
      </c>
      <c r="C767" s="3">
        <v>130021165</v>
      </c>
      <c r="D767" s="3" t="s">
        <v>1202</v>
      </c>
      <c r="E767" s="3"/>
      <c r="F767" s="3" t="s">
        <v>1164</v>
      </c>
      <c r="G767" s="3" t="s">
        <v>110</v>
      </c>
      <c r="H767" s="3" t="s">
        <v>110</v>
      </c>
      <c r="I767" s="4" t="s">
        <v>80</v>
      </c>
      <c r="J767" s="3" t="s">
        <v>1468</v>
      </c>
      <c r="K767" s="3" t="s">
        <v>1590</v>
      </c>
      <c r="L767" s="3" t="s">
        <v>1591</v>
      </c>
    </row>
    <row r="768" spans="1:12" ht="24.95">
      <c r="A768" s="3" t="s">
        <v>1467</v>
      </c>
      <c r="B768" s="3">
        <v>13002</v>
      </c>
      <c r="C768" s="3">
        <v>130021525</v>
      </c>
      <c r="D768" s="3" t="s">
        <v>1424</v>
      </c>
      <c r="E768" s="3"/>
      <c r="F768" s="3" t="s">
        <v>1414</v>
      </c>
      <c r="G768" s="3" t="s">
        <v>110</v>
      </c>
      <c r="H768" s="3" t="s">
        <v>110</v>
      </c>
      <c r="I768" s="4" t="s">
        <v>80</v>
      </c>
      <c r="J768" s="3" t="s">
        <v>1468</v>
      </c>
      <c r="K768" s="3" t="s">
        <v>1590</v>
      </c>
      <c r="L768" s="3" t="s">
        <v>1591</v>
      </c>
    </row>
    <row r="769" spans="1:12" ht="24.95">
      <c r="A769" s="3" t="s">
        <v>1460</v>
      </c>
      <c r="B769" s="3">
        <v>13014</v>
      </c>
      <c r="C769" s="3">
        <v>130141698</v>
      </c>
      <c r="D769" s="3" t="s">
        <v>291</v>
      </c>
      <c r="E769" s="3"/>
      <c r="F769" s="3" t="s">
        <v>247</v>
      </c>
      <c r="G769" s="3" t="s">
        <v>293</v>
      </c>
      <c r="H769" s="3" t="s">
        <v>293</v>
      </c>
      <c r="I769" s="3" t="s">
        <v>25</v>
      </c>
      <c r="J769" s="3" t="s">
        <v>1461</v>
      </c>
      <c r="K769" s="3" t="s">
        <v>1592</v>
      </c>
      <c r="L769" s="3" t="s">
        <v>1593</v>
      </c>
    </row>
    <row r="770" spans="1:12" ht="24.95">
      <c r="A770" s="3" t="s">
        <v>1460</v>
      </c>
      <c r="B770" s="3">
        <v>13014</v>
      </c>
      <c r="C770" s="3">
        <v>130141699</v>
      </c>
      <c r="D770" s="3" t="s">
        <v>1577</v>
      </c>
      <c r="E770" s="3"/>
      <c r="F770" s="3" t="s">
        <v>624</v>
      </c>
      <c r="G770" s="3" t="s">
        <v>293</v>
      </c>
      <c r="H770" s="3" t="s">
        <v>293</v>
      </c>
      <c r="I770" s="3" t="s">
        <v>25</v>
      </c>
      <c r="J770" s="3" t="s">
        <v>1461</v>
      </c>
      <c r="K770" s="3" t="s">
        <v>1592</v>
      </c>
      <c r="L770" s="3" t="s">
        <v>1593</v>
      </c>
    </row>
    <row r="771" spans="1:12" ht="24.95">
      <c r="A771" s="3" t="s">
        <v>1460</v>
      </c>
      <c r="B771" s="3">
        <v>13014</v>
      </c>
      <c r="C771" s="3">
        <v>130141700</v>
      </c>
      <c r="D771" s="3" t="s">
        <v>291</v>
      </c>
      <c r="E771" s="3"/>
      <c r="F771" s="3" t="s">
        <v>649</v>
      </c>
      <c r="G771" s="3" t="s">
        <v>293</v>
      </c>
      <c r="H771" s="3" t="s">
        <v>293</v>
      </c>
      <c r="I771" s="3" t="s">
        <v>25</v>
      </c>
      <c r="J771" s="3" t="s">
        <v>1461</v>
      </c>
      <c r="K771" s="3" t="s">
        <v>1592</v>
      </c>
      <c r="L771" s="3" t="s">
        <v>1593</v>
      </c>
    </row>
    <row r="772" spans="1:12" ht="24.95">
      <c r="A772" s="3" t="s">
        <v>1460</v>
      </c>
      <c r="B772" s="3">
        <v>13014</v>
      </c>
      <c r="C772" s="3">
        <v>130141701</v>
      </c>
      <c r="D772" s="3" t="s">
        <v>1551</v>
      </c>
      <c r="E772" s="3"/>
      <c r="F772" s="3" t="s">
        <v>779</v>
      </c>
      <c r="G772" s="3" t="s">
        <v>293</v>
      </c>
      <c r="H772" s="3" t="s">
        <v>293</v>
      </c>
      <c r="I772" s="3" t="s">
        <v>25</v>
      </c>
      <c r="J772" s="3" t="s">
        <v>1461</v>
      </c>
      <c r="K772" s="3" t="s">
        <v>1592</v>
      </c>
      <c r="L772" s="3" t="s">
        <v>1593</v>
      </c>
    </row>
    <row r="773" spans="1:12" ht="24.95">
      <c r="A773" s="3" t="s">
        <v>1460</v>
      </c>
      <c r="B773" s="3">
        <v>13014</v>
      </c>
      <c r="C773" s="3">
        <v>130141702</v>
      </c>
      <c r="D773" s="3" t="s">
        <v>291</v>
      </c>
      <c r="E773" s="3"/>
      <c r="F773" s="3" t="s">
        <v>812</v>
      </c>
      <c r="G773" s="3" t="s">
        <v>293</v>
      </c>
      <c r="H773" s="3" t="s">
        <v>293</v>
      </c>
      <c r="I773" s="3" t="s">
        <v>25</v>
      </c>
      <c r="J773" s="3" t="s">
        <v>1461</v>
      </c>
      <c r="K773" s="3" t="s">
        <v>1592</v>
      </c>
      <c r="L773" s="3" t="s">
        <v>1593</v>
      </c>
    </row>
    <row r="774" spans="1:12" ht="24.95">
      <c r="A774" s="3" t="s">
        <v>1460</v>
      </c>
      <c r="B774" s="3">
        <v>13014</v>
      </c>
      <c r="C774" s="3">
        <v>130141703</v>
      </c>
      <c r="D774" s="3" t="s">
        <v>706</v>
      </c>
      <c r="E774" s="3"/>
      <c r="F774" s="3" t="s">
        <v>924</v>
      </c>
      <c r="G774" s="3" t="s">
        <v>293</v>
      </c>
      <c r="H774" s="3" t="s">
        <v>293</v>
      </c>
      <c r="I774" s="3" t="s">
        <v>25</v>
      </c>
      <c r="J774" s="3" t="s">
        <v>1461</v>
      </c>
      <c r="K774" s="3" t="s">
        <v>1592</v>
      </c>
      <c r="L774" s="3" t="s">
        <v>1593</v>
      </c>
    </row>
    <row r="775" spans="1:12" ht="24.95">
      <c r="A775" s="3" t="s">
        <v>1460</v>
      </c>
      <c r="B775" s="3">
        <v>13014</v>
      </c>
      <c r="C775" s="3">
        <v>130141704</v>
      </c>
      <c r="D775" s="3" t="s">
        <v>1594</v>
      </c>
      <c r="E775" s="3"/>
      <c r="F775" s="3" t="s">
        <v>943</v>
      </c>
      <c r="G775" s="3" t="s">
        <v>293</v>
      </c>
      <c r="H775" s="3" t="s">
        <v>293</v>
      </c>
      <c r="I775" s="3" t="s">
        <v>25</v>
      </c>
      <c r="J775" s="3" t="s">
        <v>1461</v>
      </c>
      <c r="K775" s="3" t="s">
        <v>1592</v>
      </c>
      <c r="L775" s="3" t="s">
        <v>1593</v>
      </c>
    </row>
    <row r="776" spans="1:12" ht="24.95">
      <c r="A776" s="3" t="s">
        <v>1460</v>
      </c>
      <c r="B776" s="3">
        <v>13014</v>
      </c>
      <c r="C776" s="3">
        <v>130141705</v>
      </c>
      <c r="D776" s="3" t="s">
        <v>122</v>
      </c>
      <c r="E776" s="3"/>
      <c r="F776" s="3" t="s">
        <v>1091</v>
      </c>
      <c r="G776" s="3" t="s">
        <v>293</v>
      </c>
      <c r="H776" s="3" t="s">
        <v>293</v>
      </c>
      <c r="I776" s="3" t="s">
        <v>25</v>
      </c>
      <c r="J776" s="3" t="s">
        <v>1461</v>
      </c>
      <c r="K776" s="3" t="s">
        <v>1592</v>
      </c>
      <c r="L776" s="3" t="s">
        <v>1593</v>
      </c>
    </row>
    <row r="777" spans="1:12" ht="24.95">
      <c r="A777" s="3" t="s">
        <v>1460</v>
      </c>
      <c r="B777" s="3">
        <v>13014</v>
      </c>
      <c r="C777" s="3">
        <v>130141706</v>
      </c>
      <c r="D777" s="3" t="s">
        <v>1118</v>
      </c>
      <c r="E777" s="3"/>
      <c r="F777" s="3" t="s">
        <v>1115</v>
      </c>
      <c r="G777" s="3" t="s">
        <v>293</v>
      </c>
      <c r="H777" s="3" t="s">
        <v>293</v>
      </c>
      <c r="I777" s="3" t="s">
        <v>25</v>
      </c>
      <c r="J777" s="3" t="s">
        <v>1461</v>
      </c>
      <c r="K777" s="3" t="s">
        <v>1592</v>
      </c>
      <c r="L777" s="3" t="s">
        <v>1593</v>
      </c>
    </row>
    <row r="778" spans="1:12" ht="24.95">
      <c r="A778" s="3" t="s">
        <v>1460</v>
      </c>
      <c r="B778" s="3">
        <v>13014</v>
      </c>
      <c r="C778" s="3">
        <v>130141707</v>
      </c>
      <c r="D778" s="3" t="s">
        <v>197</v>
      </c>
      <c r="E778" s="3"/>
      <c r="F778" s="3" t="s">
        <v>1230</v>
      </c>
      <c r="G778" s="3" t="s">
        <v>293</v>
      </c>
      <c r="H778" s="3" t="s">
        <v>293</v>
      </c>
      <c r="I778" s="3" t="s">
        <v>25</v>
      </c>
      <c r="J778" s="3" t="s">
        <v>1461</v>
      </c>
      <c r="K778" s="3" t="s">
        <v>1592</v>
      </c>
      <c r="L778" s="3" t="s">
        <v>1593</v>
      </c>
    </row>
    <row r="779" spans="1:12" ht="24.95">
      <c r="A779" s="3" t="s">
        <v>1460</v>
      </c>
      <c r="B779" s="3">
        <v>13014</v>
      </c>
      <c r="C779" s="3">
        <v>130141708</v>
      </c>
      <c r="D779" s="3" t="s">
        <v>1134</v>
      </c>
      <c r="E779" s="3"/>
      <c r="F779" s="3" t="s">
        <v>1447</v>
      </c>
      <c r="G779" s="3" t="s">
        <v>293</v>
      </c>
      <c r="H779" s="3" t="s">
        <v>293</v>
      </c>
      <c r="I779" s="3" t="s">
        <v>25</v>
      </c>
      <c r="J779" s="3" t="s">
        <v>1461</v>
      </c>
      <c r="K779" s="3" t="s">
        <v>1592</v>
      </c>
      <c r="L779" s="3" t="s">
        <v>1593</v>
      </c>
    </row>
    <row r="780" spans="1:12" ht="24.95">
      <c r="A780" s="3" t="s">
        <v>1460</v>
      </c>
      <c r="B780" s="3">
        <v>13014</v>
      </c>
      <c r="C780" s="3">
        <v>130142181</v>
      </c>
      <c r="D780" s="3" t="s">
        <v>291</v>
      </c>
      <c r="E780" s="3"/>
      <c r="F780" s="3" t="s">
        <v>812</v>
      </c>
      <c r="G780" s="3" t="s">
        <v>833</v>
      </c>
      <c r="H780" s="3" t="s">
        <v>833</v>
      </c>
      <c r="I780" s="3" t="s">
        <v>25</v>
      </c>
      <c r="J780" s="3" t="s">
        <v>1461</v>
      </c>
      <c r="K780" s="3" t="s">
        <v>1595</v>
      </c>
      <c r="L780" s="3" t="s">
        <v>1596</v>
      </c>
    </row>
    <row r="781" spans="1:12" ht="24.95">
      <c r="A781" s="3" t="s">
        <v>1460</v>
      </c>
      <c r="B781" s="3">
        <v>13014</v>
      </c>
      <c r="C781" s="3">
        <v>130142581</v>
      </c>
      <c r="D781" s="3" t="s">
        <v>440</v>
      </c>
      <c r="E781" s="3"/>
      <c r="F781" s="3" t="s">
        <v>943</v>
      </c>
      <c r="G781" s="3" t="s">
        <v>991</v>
      </c>
      <c r="H781" s="3" t="s">
        <v>991</v>
      </c>
      <c r="I781" s="3" t="s">
        <v>25</v>
      </c>
      <c r="J781" s="3" t="s">
        <v>1461</v>
      </c>
      <c r="K781" s="3" t="s">
        <v>1595</v>
      </c>
      <c r="L781" s="3" t="s">
        <v>1597</v>
      </c>
    </row>
    <row r="782" spans="1:12" ht="24.95">
      <c r="A782" s="3" t="s">
        <v>1460</v>
      </c>
      <c r="B782" s="3">
        <v>13014</v>
      </c>
      <c r="C782" s="3">
        <v>130143135</v>
      </c>
      <c r="D782" s="3" t="s">
        <v>1215</v>
      </c>
      <c r="E782" s="3"/>
      <c r="F782" s="3" t="s">
        <v>1164</v>
      </c>
      <c r="G782" s="3" t="s">
        <v>991</v>
      </c>
      <c r="H782" s="3" t="s">
        <v>991</v>
      </c>
      <c r="I782" s="3" t="s">
        <v>25</v>
      </c>
      <c r="J782" s="3" t="s">
        <v>1461</v>
      </c>
      <c r="K782" s="3" t="s">
        <v>1595</v>
      </c>
      <c r="L782" s="3" t="s">
        <v>1597</v>
      </c>
    </row>
    <row r="783" spans="1:12" ht="24.95">
      <c r="A783" s="3" t="s">
        <v>1467</v>
      </c>
      <c r="B783" s="3">
        <v>13002</v>
      </c>
      <c r="C783" s="3">
        <v>13002496</v>
      </c>
      <c r="D783" s="3" t="s">
        <v>188</v>
      </c>
      <c r="E783" s="3"/>
      <c r="F783" s="3" t="s">
        <v>108</v>
      </c>
      <c r="G783" s="3" t="s">
        <v>189</v>
      </c>
      <c r="H783" s="3" t="s">
        <v>189</v>
      </c>
      <c r="I783" s="4" t="s">
        <v>190</v>
      </c>
      <c r="J783" s="3" t="s">
        <v>1468</v>
      </c>
      <c r="K783" s="3" t="s">
        <v>1598</v>
      </c>
      <c r="L783" s="3" t="s">
        <v>1599</v>
      </c>
    </row>
    <row r="784" spans="1:12" ht="24.95">
      <c r="A784" s="3" t="s">
        <v>1467</v>
      </c>
      <c r="B784" s="3">
        <v>13002</v>
      </c>
      <c r="C784" s="3">
        <v>13002563</v>
      </c>
      <c r="D784" s="3" t="s">
        <v>251</v>
      </c>
      <c r="E784" s="3"/>
      <c r="F784" s="3" t="s">
        <v>247</v>
      </c>
      <c r="G784" s="3" t="s">
        <v>189</v>
      </c>
      <c r="H784" s="3" t="s">
        <v>189</v>
      </c>
      <c r="I784" s="4" t="s">
        <v>190</v>
      </c>
      <c r="J784" s="3" t="s">
        <v>1468</v>
      </c>
      <c r="K784" s="3" t="s">
        <v>1598</v>
      </c>
      <c r="L784" s="3" t="s">
        <v>1599</v>
      </c>
    </row>
    <row r="785" spans="1:12" ht="24.95">
      <c r="A785" s="3" t="s">
        <v>1467</v>
      </c>
      <c r="B785" s="3">
        <v>13002</v>
      </c>
      <c r="C785" s="3">
        <v>13002564</v>
      </c>
      <c r="D785" s="3" t="s">
        <v>251</v>
      </c>
      <c r="E785" s="3"/>
      <c r="F785" s="3" t="s">
        <v>247</v>
      </c>
      <c r="G785" s="3" t="s">
        <v>268</v>
      </c>
      <c r="H785" s="3" t="s">
        <v>268</v>
      </c>
      <c r="I785" s="4" t="s">
        <v>190</v>
      </c>
      <c r="J785" s="3" t="s">
        <v>1468</v>
      </c>
      <c r="K785" s="3" t="s">
        <v>1598</v>
      </c>
      <c r="L785" s="3" t="s">
        <v>1600</v>
      </c>
    </row>
    <row r="786" spans="1:12" ht="24.95">
      <c r="A786" s="3" t="s">
        <v>1467</v>
      </c>
      <c r="B786" s="3">
        <v>13002</v>
      </c>
      <c r="C786" s="3">
        <v>13002769</v>
      </c>
      <c r="D786" s="3" t="s">
        <v>702</v>
      </c>
      <c r="E786" s="3"/>
      <c r="F786" s="3" t="s">
        <v>697</v>
      </c>
      <c r="G786" s="3" t="s">
        <v>189</v>
      </c>
      <c r="H786" s="3" t="s">
        <v>189</v>
      </c>
      <c r="I786" s="4" t="s">
        <v>190</v>
      </c>
      <c r="J786" s="3" t="s">
        <v>1468</v>
      </c>
      <c r="K786" s="3" t="s">
        <v>1598</v>
      </c>
      <c r="L786" s="3" t="s">
        <v>1599</v>
      </c>
    </row>
    <row r="787" spans="1:12" ht="24.95">
      <c r="A787" s="3" t="s">
        <v>1467</v>
      </c>
      <c r="B787" s="3">
        <v>13002</v>
      </c>
      <c r="C787" s="3">
        <v>13002770</v>
      </c>
      <c r="D787" s="3" t="s">
        <v>702</v>
      </c>
      <c r="E787" s="3"/>
      <c r="F787" s="3" t="s">
        <v>697</v>
      </c>
      <c r="G787" s="3" t="s">
        <v>268</v>
      </c>
      <c r="H787" s="3" t="s">
        <v>268</v>
      </c>
      <c r="I787" s="4" t="s">
        <v>190</v>
      </c>
      <c r="J787" s="3" t="s">
        <v>1468</v>
      </c>
      <c r="K787" s="3" t="s">
        <v>1598</v>
      </c>
      <c r="L787" s="3" t="s">
        <v>1600</v>
      </c>
    </row>
    <row r="788" spans="1:12" ht="24.95">
      <c r="A788" s="3" t="s">
        <v>1467</v>
      </c>
      <c r="B788" s="3">
        <v>13002</v>
      </c>
      <c r="C788" s="3">
        <v>13002866</v>
      </c>
      <c r="D788" s="3" t="s">
        <v>251</v>
      </c>
      <c r="E788" s="3"/>
      <c r="F788" s="3" t="s">
        <v>812</v>
      </c>
      <c r="G788" s="3" t="s">
        <v>189</v>
      </c>
      <c r="H788" s="3" t="s">
        <v>189</v>
      </c>
      <c r="I788" s="4" t="s">
        <v>190</v>
      </c>
      <c r="J788" s="3" t="s">
        <v>1468</v>
      </c>
      <c r="K788" s="3" t="s">
        <v>1598</v>
      </c>
      <c r="L788" s="3" t="s">
        <v>1599</v>
      </c>
    </row>
    <row r="789" spans="1:12" ht="24.95">
      <c r="A789" s="3" t="s">
        <v>1467</v>
      </c>
      <c r="B789" s="3">
        <v>13002</v>
      </c>
      <c r="C789" s="3">
        <v>13002867</v>
      </c>
      <c r="D789" s="3" t="s">
        <v>251</v>
      </c>
      <c r="E789" s="3"/>
      <c r="F789" s="3" t="s">
        <v>812</v>
      </c>
      <c r="G789" s="3" t="s">
        <v>268</v>
      </c>
      <c r="H789" s="3" t="s">
        <v>268</v>
      </c>
      <c r="I789" s="4" t="s">
        <v>190</v>
      </c>
      <c r="J789" s="3" t="s">
        <v>1468</v>
      </c>
      <c r="K789" s="3" t="s">
        <v>1598</v>
      </c>
      <c r="L789" s="3" t="s">
        <v>1600</v>
      </c>
    </row>
    <row r="790" spans="1:12" ht="24.95">
      <c r="A790" s="3" t="s">
        <v>1467</v>
      </c>
      <c r="B790" s="3">
        <v>13002</v>
      </c>
      <c r="C790" s="3">
        <v>130021089</v>
      </c>
      <c r="D790" s="3" t="s">
        <v>1146</v>
      </c>
      <c r="E790" s="3"/>
      <c r="F790" s="3" t="s">
        <v>1115</v>
      </c>
      <c r="G790" s="3" t="s">
        <v>1157</v>
      </c>
      <c r="H790" s="3" t="s">
        <v>1157</v>
      </c>
      <c r="I790" s="4" t="s">
        <v>190</v>
      </c>
      <c r="J790" s="3" t="s">
        <v>1468</v>
      </c>
      <c r="K790" s="3" t="s">
        <v>1598</v>
      </c>
      <c r="L790" s="3" t="s">
        <v>1601</v>
      </c>
    </row>
    <row r="791" spans="1:12" ht="24.95">
      <c r="A791" s="3" t="s">
        <v>1467</v>
      </c>
      <c r="B791" s="3">
        <v>13002</v>
      </c>
      <c r="C791" s="3">
        <v>130021219</v>
      </c>
      <c r="D791" s="3" t="s">
        <v>1226</v>
      </c>
      <c r="E791" s="3"/>
      <c r="F791" s="3" t="s">
        <v>1220</v>
      </c>
      <c r="G791" s="3" t="s">
        <v>189</v>
      </c>
      <c r="H791" s="3" t="s">
        <v>189</v>
      </c>
      <c r="I791" s="4" t="s">
        <v>190</v>
      </c>
      <c r="J791" s="3" t="s">
        <v>1468</v>
      </c>
      <c r="K791" s="3" t="s">
        <v>1598</v>
      </c>
      <c r="L791" s="3" t="s">
        <v>1599</v>
      </c>
    </row>
    <row r="792" spans="1:12" ht="24.95">
      <c r="A792" s="3" t="s">
        <v>1467</v>
      </c>
      <c r="B792" s="3">
        <v>13002</v>
      </c>
      <c r="C792" s="3">
        <v>130021220</v>
      </c>
      <c r="D792" s="3" t="s">
        <v>1226</v>
      </c>
      <c r="E792" s="3"/>
      <c r="F792" s="3" t="s">
        <v>1220</v>
      </c>
      <c r="G792" s="3" t="s">
        <v>268</v>
      </c>
      <c r="H792" s="3" t="s">
        <v>268</v>
      </c>
      <c r="I792" s="4" t="s">
        <v>190</v>
      </c>
      <c r="J792" s="3" t="s">
        <v>1468</v>
      </c>
      <c r="K792" s="3" t="s">
        <v>1598</v>
      </c>
      <c r="L792" s="3" t="s">
        <v>1600</v>
      </c>
    </row>
    <row r="793" spans="1:12" ht="24.95">
      <c r="A793" s="3" t="s">
        <v>1467</v>
      </c>
      <c r="B793" s="3">
        <v>13002</v>
      </c>
      <c r="C793" s="3">
        <v>130021253</v>
      </c>
      <c r="D793" s="3" t="s">
        <v>1252</v>
      </c>
      <c r="E793" s="3"/>
      <c r="F793" s="3" t="s">
        <v>1241</v>
      </c>
      <c r="G793" s="3" t="s">
        <v>1157</v>
      </c>
      <c r="H793" s="3" t="s">
        <v>1157</v>
      </c>
      <c r="I793" s="4" t="s">
        <v>190</v>
      </c>
      <c r="J793" s="3" t="s">
        <v>1468</v>
      </c>
      <c r="K793" s="3" t="s">
        <v>1598</v>
      </c>
      <c r="L793" s="3" t="s">
        <v>1601</v>
      </c>
    </row>
    <row r="794" spans="1:12" ht="24.95">
      <c r="A794" s="3" t="s">
        <v>1467</v>
      </c>
      <c r="B794" s="3">
        <v>13002</v>
      </c>
      <c r="C794" s="3">
        <v>130021333</v>
      </c>
      <c r="D794" s="3" t="s">
        <v>1302</v>
      </c>
      <c r="E794" s="3"/>
      <c r="F794" s="3" t="s">
        <v>1273</v>
      </c>
      <c r="G794" s="3" t="s">
        <v>1157</v>
      </c>
      <c r="H794" s="3" t="s">
        <v>1157</v>
      </c>
      <c r="I794" s="4" t="s">
        <v>190</v>
      </c>
      <c r="J794" s="3" t="s">
        <v>1468</v>
      </c>
      <c r="K794" s="3" t="s">
        <v>1598</v>
      </c>
      <c r="L794" s="3" t="s">
        <v>1601</v>
      </c>
    </row>
    <row r="795" spans="1:12" ht="24.95">
      <c r="A795" s="3" t="s">
        <v>1460</v>
      </c>
      <c r="B795" s="3">
        <v>13014</v>
      </c>
      <c r="C795" s="3">
        <v>130142577</v>
      </c>
      <c r="D795" s="3" t="s">
        <v>440</v>
      </c>
      <c r="E795" s="3"/>
      <c r="F795" s="3" t="s">
        <v>943</v>
      </c>
      <c r="G795" s="3" t="s">
        <v>976</v>
      </c>
      <c r="H795" s="3" t="s">
        <v>976</v>
      </c>
      <c r="I795" s="3" t="s">
        <v>25</v>
      </c>
      <c r="J795" s="3" t="s">
        <v>1461</v>
      </c>
      <c r="K795" s="3" t="s">
        <v>1602</v>
      </c>
      <c r="L795" s="3" t="s">
        <v>1603</v>
      </c>
    </row>
    <row r="796" spans="1:12" ht="24.95">
      <c r="A796" s="3" t="s">
        <v>1460</v>
      </c>
      <c r="B796" s="3">
        <v>13014</v>
      </c>
      <c r="C796" s="3">
        <v>130142982</v>
      </c>
      <c r="D796" s="3" t="s">
        <v>291</v>
      </c>
      <c r="E796" s="3"/>
      <c r="F796" s="3" t="s">
        <v>1115</v>
      </c>
      <c r="G796" s="3" t="s">
        <v>976</v>
      </c>
      <c r="H796" s="3" t="s">
        <v>976</v>
      </c>
      <c r="I796" s="3" t="s">
        <v>25</v>
      </c>
      <c r="J796" s="3" t="s">
        <v>1461</v>
      </c>
      <c r="K796" s="3" t="s">
        <v>1602</v>
      </c>
      <c r="L796" s="3" t="s">
        <v>1603</v>
      </c>
    </row>
    <row r="797" spans="1:12" ht="24.95">
      <c r="A797" s="3" t="s">
        <v>1460</v>
      </c>
      <c r="B797" s="3">
        <v>13014</v>
      </c>
      <c r="C797" s="3">
        <v>130143719</v>
      </c>
      <c r="D797" s="3" t="s">
        <v>1134</v>
      </c>
      <c r="E797" s="3"/>
      <c r="F797" s="3" t="s">
        <v>1447</v>
      </c>
      <c r="G797" s="3" t="s">
        <v>976</v>
      </c>
      <c r="H797" s="3" t="s">
        <v>976</v>
      </c>
      <c r="I797" s="3" t="s">
        <v>25</v>
      </c>
      <c r="J797" s="3" t="s">
        <v>1461</v>
      </c>
      <c r="K797" s="3" t="s">
        <v>1602</v>
      </c>
      <c r="L797" s="3" t="s">
        <v>1603</v>
      </c>
    </row>
    <row r="798" spans="1:12" ht="24.95">
      <c r="A798" s="3" t="s">
        <v>1460</v>
      </c>
      <c r="B798" s="3">
        <v>13014</v>
      </c>
      <c r="C798" s="3">
        <v>130141264</v>
      </c>
      <c r="D798" s="3" t="s">
        <v>291</v>
      </c>
      <c r="E798" s="3"/>
      <c r="F798" s="3" t="s">
        <v>247</v>
      </c>
      <c r="G798" s="3" t="s">
        <v>1604</v>
      </c>
      <c r="H798" s="3" t="s">
        <v>358</v>
      </c>
      <c r="I798" s="3" t="s">
        <v>25</v>
      </c>
      <c r="J798" s="3" t="s">
        <v>1461</v>
      </c>
      <c r="K798" s="3" t="s">
        <v>1605</v>
      </c>
      <c r="L798" s="3" t="s">
        <v>1606</v>
      </c>
    </row>
    <row r="799" spans="1:12" ht="24.95">
      <c r="A799" s="3" t="s">
        <v>1460</v>
      </c>
      <c r="B799" s="3">
        <v>13014</v>
      </c>
      <c r="C799" s="3">
        <v>130141644</v>
      </c>
      <c r="D799" s="3" t="s">
        <v>291</v>
      </c>
      <c r="E799" s="3"/>
      <c r="F799" s="3" t="s">
        <v>649</v>
      </c>
      <c r="G799" s="3" t="s">
        <v>1604</v>
      </c>
      <c r="H799" s="3" t="s">
        <v>358</v>
      </c>
      <c r="I799" s="3" t="s">
        <v>25</v>
      </c>
      <c r="J799" s="3" t="s">
        <v>1461</v>
      </c>
      <c r="K799" s="3" t="s">
        <v>1605</v>
      </c>
      <c r="L799" s="3" t="s">
        <v>1606</v>
      </c>
    </row>
    <row r="800" spans="1:12" ht="24.95">
      <c r="A800" s="3" t="s">
        <v>1460</v>
      </c>
      <c r="B800" s="3">
        <v>13014</v>
      </c>
      <c r="C800" s="3">
        <v>130142806</v>
      </c>
      <c r="D800" s="3" t="s">
        <v>1097</v>
      </c>
      <c r="E800" s="3"/>
      <c r="F800" s="3" t="s">
        <v>1091</v>
      </c>
      <c r="G800" s="3" t="s">
        <v>1607</v>
      </c>
      <c r="H800" s="3" t="s">
        <v>1098</v>
      </c>
      <c r="I800" s="3" t="s">
        <v>25</v>
      </c>
      <c r="J800" s="3" t="s">
        <v>1461</v>
      </c>
      <c r="K800" s="3" t="s">
        <v>1605</v>
      </c>
      <c r="L800" s="3" t="s">
        <v>1608</v>
      </c>
    </row>
    <row r="801" spans="1:12" ht="24.95">
      <c r="A801" s="3" t="s">
        <v>1460</v>
      </c>
      <c r="B801" s="3">
        <v>13014</v>
      </c>
      <c r="C801" s="3">
        <v>130143286</v>
      </c>
      <c r="D801" s="3" t="s">
        <v>1609</v>
      </c>
      <c r="E801" s="3"/>
      <c r="F801" s="3" t="s">
        <v>1220</v>
      </c>
      <c r="G801" s="3" t="s">
        <v>1607</v>
      </c>
      <c r="H801" s="3" t="s">
        <v>1098</v>
      </c>
      <c r="I801" s="3" t="s">
        <v>25</v>
      </c>
      <c r="J801" s="3" t="s">
        <v>1461</v>
      </c>
      <c r="K801" s="3" t="s">
        <v>1605</v>
      </c>
      <c r="L801" s="3" t="s">
        <v>1608</v>
      </c>
    </row>
    <row r="802" spans="1:12" ht="24.95">
      <c r="A802" s="3" t="s">
        <v>1460</v>
      </c>
      <c r="B802" s="3">
        <v>13014</v>
      </c>
      <c r="C802" s="3">
        <v>130143408</v>
      </c>
      <c r="D802" s="3" t="s">
        <v>1251</v>
      </c>
      <c r="E802" s="3"/>
      <c r="F802" s="3" t="s">
        <v>1241</v>
      </c>
      <c r="G802" s="3" t="s">
        <v>1607</v>
      </c>
      <c r="H802" s="3" t="s">
        <v>1098</v>
      </c>
      <c r="I802" s="3" t="s">
        <v>25</v>
      </c>
      <c r="J802" s="3" t="s">
        <v>1461</v>
      </c>
      <c r="K802" s="3" t="s">
        <v>1605</v>
      </c>
      <c r="L802" s="3" t="s">
        <v>1608</v>
      </c>
    </row>
    <row r="803" spans="1:12" ht="24.95">
      <c r="A803" s="3" t="s">
        <v>1460</v>
      </c>
      <c r="B803" s="3">
        <v>13014</v>
      </c>
      <c r="C803" s="3">
        <v>130143535</v>
      </c>
      <c r="D803" s="3" t="s">
        <v>1351</v>
      </c>
      <c r="E803" s="3"/>
      <c r="F803" s="3" t="s">
        <v>1273</v>
      </c>
      <c r="G803" s="3" t="s">
        <v>1607</v>
      </c>
      <c r="H803" s="3" t="s">
        <v>1098</v>
      </c>
      <c r="I803" s="3" t="s">
        <v>25</v>
      </c>
      <c r="J803" s="3" t="s">
        <v>1461</v>
      </c>
      <c r="K803" s="3" t="s">
        <v>1605</v>
      </c>
      <c r="L803" s="3" t="s">
        <v>1608</v>
      </c>
    </row>
    <row r="804" spans="1:12" ht="24.95">
      <c r="A804" s="3" t="s">
        <v>1460</v>
      </c>
      <c r="B804" s="3">
        <v>13014</v>
      </c>
      <c r="C804" s="3">
        <v>130143536</v>
      </c>
      <c r="D804" s="3" t="s">
        <v>1351</v>
      </c>
      <c r="E804" s="3"/>
      <c r="F804" s="3" t="s">
        <v>1273</v>
      </c>
      <c r="G804" s="3" t="s">
        <v>1604</v>
      </c>
      <c r="H804" s="3" t="s">
        <v>358</v>
      </c>
      <c r="I804" s="3" t="s">
        <v>25</v>
      </c>
      <c r="J804" s="3" t="s">
        <v>1461</v>
      </c>
      <c r="K804" s="3" t="s">
        <v>1605</v>
      </c>
      <c r="L804" s="3" t="s">
        <v>1606</v>
      </c>
    </row>
    <row r="805" spans="1:12" ht="24.95">
      <c r="A805" s="3" t="s">
        <v>1460</v>
      </c>
      <c r="B805" s="3">
        <v>13014</v>
      </c>
      <c r="C805" s="3">
        <v>130141308</v>
      </c>
      <c r="D805" s="3" t="s">
        <v>291</v>
      </c>
      <c r="E805" s="3"/>
      <c r="F805" s="3" t="s">
        <v>247</v>
      </c>
      <c r="G805" s="3" t="s">
        <v>301</v>
      </c>
      <c r="H805" s="3" t="s">
        <v>301</v>
      </c>
      <c r="I805" s="3" t="s">
        <v>25</v>
      </c>
      <c r="J805" s="3" t="s">
        <v>1461</v>
      </c>
      <c r="K805" s="3" t="s">
        <v>1610</v>
      </c>
      <c r="L805" s="3" t="s">
        <v>1611</v>
      </c>
    </row>
    <row r="806" spans="1:12" ht="24.95">
      <c r="A806" s="3" t="s">
        <v>1460</v>
      </c>
      <c r="B806" s="3">
        <v>13014</v>
      </c>
      <c r="C806" s="3">
        <v>130141594</v>
      </c>
      <c r="D806" s="3" t="s">
        <v>231</v>
      </c>
      <c r="E806" s="3"/>
      <c r="F806" s="3" t="s">
        <v>569</v>
      </c>
      <c r="G806" s="3" t="s">
        <v>1612</v>
      </c>
      <c r="H806" s="3" t="s">
        <v>621</v>
      </c>
      <c r="I806" s="3" t="s">
        <v>25</v>
      </c>
      <c r="J806" s="3" t="s">
        <v>1461</v>
      </c>
      <c r="K806" s="3" t="s">
        <v>1610</v>
      </c>
      <c r="L806" s="3" t="s">
        <v>1613</v>
      </c>
    </row>
    <row r="807" spans="1:12" ht="24.95">
      <c r="A807" s="3" t="s">
        <v>1460</v>
      </c>
      <c r="B807" s="3">
        <v>13014</v>
      </c>
      <c r="C807" s="3">
        <v>130141890</v>
      </c>
      <c r="D807" s="3" t="s">
        <v>199</v>
      </c>
      <c r="E807" s="3"/>
      <c r="F807" s="3" t="s">
        <v>739</v>
      </c>
      <c r="G807" s="3" t="s">
        <v>758</v>
      </c>
      <c r="H807" s="3" t="s">
        <v>758</v>
      </c>
      <c r="I807" s="3" t="s">
        <v>25</v>
      </c>
      <c r="J807" s="3" t="s">
        <v>1461</v>
      </c>
      <c r="K807" s="3" t="s">
        <v>1610</v>
      </c>
      <c r="L807" s="3" t="s">
        <v>1614</v>
      </c>
    </row>
    <row r="808" spans="1:12" ht="24.95">
      <c r="A808" s="3" t="s">
        <v>1460</v>
      </c>
      <c r="B808" s="3">
        <v>13014</v>
      </c>
      <c r="C808" s="3">
        <v>130142188</v>
      </c>
      <c r="D808" s="3" t="s">
        <v>291</v>
      </c>
      <c r="E808" s="3"/>
      <c r="F808" s="3" t="s">
        <v>812</v>
      </c>
      <c r="G808" s="3" t="s">
        <v>758</v>
      </c>
      <c r="H808" s="3" t="s">
        <v>758</v>
      </c>
      <c r="I808" s="3" t="s">
        <v>25</v>
      </c>
      <c r="J808" s="3" t="s">
        <v>1461</v>
      </c>
      <c r="K808" s="3" t="s">
        <v>1610</v>
      </c>
      <c r="L808" s="3" t="s">
        <v>1614</v>
      </c>
    </row>
    <row r="809" spans="1:12" ht="24.95">
      <c r="A809" s="3" t="s">
        <v>1460</v>
      </c>
      <c r="B809" s="3">
        <v>13014</v>
      </c>
      <c r="C809" s="3">
        <v>130142189</v>
      </c>
      <c r="D809" s="3" t="s">
        <v>291</v>
      </c>
      <c r="E809" s="3"/>
      <c r="F809" s="3" t="s">
        <v>812</v>
      </c>
      <c r="G809" s="3" t="s">
        <v>301</v>
      </c>
      <c r="H809" s="3" t="s">
        <v>301</v>
      </c>
      <c r="I809" s="3" t="s">
        <v>25</v>
      </c>
      <c r="J809" s="3" t="s">
        <v>1461</v>
      </c>
      <c r="K809" s="3" t="s">
        <v>1610</v>
      </c>
      <c r="L809" s="3" t="s">
        <v>1611</v>
      </c>
    </row>
    <row r="810" spans="1:12" ht="24.95">
      <c r="A810" s="3" t="s">
        <v>1460</v>
      </c>
      <c r="B810" s="3">
        <v>13014</v>
      </c>
      <c r="C810" s="3">
        <v>130142190</v>
      </c>
      <c r="D810" s="3" t="s">
        <v>291</v>
      </c>
      <c r="E810" s="3"/>
      <c r="F810" s="3" t="s">
        <v>812</v>
      </c>
      <c r="G810" s="3" t="s">
        <v>301</v>
      </c>
      <c r="H810" s="3" t="s">
        <v>301</v>
      </c>
      <c r="I810" s="3" t="s">
        <v>25</v>
      </c>
      <c r="J810" s="3" t="s">
        <v>1461</v>
      </c>
      <c r="K810" s="3" t="s">
        <v>1610</v>
      </c>
      <c r="L810" s="3" t="s">
        <v>1611</v>
      </c>
    </row>
    <row r="811" spans="1:12" ht="24.95">
      <c r="A811" s="3" t="s">
        <v>1460</v>
      </c>
      <c r="B811" s="3">
        <v>13014</v>
      </c>
      <c r="C811" s="3">
        <v>130142506</v>
      </c>
      <c r="D811" s="3" t="s">
        <v>930</v>
      </c>
      <c r="E811" s="3"/>
      <c r="F811" s="3" t="s">
        <v>930</v>
      </c>
      <c r="G811" s="3" t="s">
        <v>758</v>
      </c>
      <c r="H811" s="3" t="s">
        <v>758</v>
      </c>
      <c r="I811" s="3" t="s">
        <v>25</v>
      </c>
      <c r="J811" s="3" t="s">
        <v>1461</v>
      </c>
      <c r="K811" s="3" t="s">
        <v>1610</v>
      </c>
      <c r="L811" s="3" t="s">
        <v>1614</v>
      </c>
    </row>
    <row r="812" spans="1:12" ht="24.95">
      <c r="A812" s="3" t="s">
        <v>1460</v>
      </c>
      <c r="B812" s="3">
        <v>13014</v>
      </c>
      <c r="C812" s="3">
        <v>130142582</v>
      </c>
      <c r="D812" s="3" t="s">
        <v>959</v>
      </c>
      <c r="E812" s="3"/>
      <c r="F812" s="3" t="s">
        <v>943</v>
      </c>
      <c r="G812" s="3" t="s">
        <v>301</v>
      </c>
      <c r="H812" s="3" t="s">
        <v>301</v>
      </c>
      <c r="I812" s="3" t="s">
        <v>25</v>
      </c>
      <c r="J812" s="3" t="s">
        <v>1461</v>
      </c>
      <c r="K812" s="3" t="s">
        <v>1610</v>
      </c>
      <c r="L812" s="3" t="s">
        <v>1611</v>
      </c>
    </row>
    <row r="813" spans="1:12" ht="24.95">
      <c r="A813" s="3" t="s">
        <v>1460</v>
      </c>
      <c r="B813" s="3">
        <v>13014</v>
      </c>
      <c r="C813" s="3">
        <v>130142956</v>
      </c>
      <c r="D813" s="3" t="s">
        <v>1113</v>
      </c>
      <c r="E813" s="3"/>
      <c r="F813" s="3" t="s">
        <v>1091</v>
      </c>
      <c r="G813" s="3" t="s">
        <v>1612</v>
      </c>
      <c r="H813" s="3" t="s">
        <v>621</v>
      </c>
      <c r="I813" s="3" t="s">
        <v>25</v>
      </c>
      <c r="J813" s="3" t="s">
        <v>1461</v>
      </c>
      <c r="K813" s="3" t="s">
        <v>1610</v>
      </c>
      <c r="L813" s="3" t="s">
        <v>1613</v>
      </c>
    </row>
    <row r="814" spans="1:12" ht="24.95">
      <c r="A814" s="3" t="s">
        <v>1460</v>
      </c>
      <c r="B814" s="3">
        <v>13014</v>
      </c>
      <c r="C814" s="3">
        <v>130142987</v>
      </c>
      <c r="D814" s="3" t="s">
        <v>1127</v>
      </c>
      <c r="E814" s="3"/>
      <c r="F814" s="3" t="s">
        <v>1115</v>
      </c>
      <c r="G814" s="3" t="s">
        <v>758</v>
      </c>
      <c r="H814" s="3" t="s">
        <v>758</v>
      </c>
      <c r="I814" s="3" t="s">
        <v>25</v>
      </c>
      <c r="J814" s="3" t="s">
        <v>1461</v>
      </c>
      <c r="K814" s="3" t="s">
        <v>1610</v>
      </c>
      <c r="L814" s="3" t="s">
        <v>1614</v>
      </c>
    </row>
    <row r="815" spans="1:12" ht="24.95">
      <c r="A815" s="3" t="s">
        <v>1460</v>
      </c>
      <c r="B815" s="3">
        <v>13014</v>
      </c>
      <c r="C815" s="3">
        <v>130142988</v>
      </c>
      <c r="D815" s="3" t="s">
        <v>1127</v>
      </c>
      <c r="E815" s="3"/>
      <c r="F815" s="3" t="s">
        <v>1115</v>
      </c>
      <c r="G815" s="3" t="s">
        <v>301</v>
      </c>
      <c r="H815" s="3" t="s">
        <v>301</v>
      </c>
      <c r="I815" s="3" t="s">
        <v>25</v>
      </c>
      <c r="J815" s="3" t="s">
        <v>1461</v>
      </c>
      <c r="K815" s="3" t="s">
        <v>1610</v>
      </c>
      <c r="L815" s="3" t="s">
        <v>1611</v>
      </c>
    </row>
    <row r="816" spans="1:12" ht="24.95">
      <c r="A816" s="3" t="s">
        <v>1460</v>
      </c>
      <c r="B816" s="3">
        <v>13014</v>
      </c>
      <c r="C816" s="3">
        <v>130143277</v>
      </c>
      <c r="D816" s="3" t="s">
        <v>291</v>
      </c>
      <c r="E816" s="3"/>
      <c r="F816" s="3" t="s">
        <v>1217</v>
      </c>
      <c r="G816" s="3" t="s">
        <v>758</v>
      </c>
      <c r="H816" s="3" t="s">
        <v>758</v>
      </c>
      <c r="I816" s="3" t="s">
        <v>25</v>
      </c>
      <c r="J816" s="3" t="s">
        <v>1461</v>
      </c>
      <c r="K816" s="3" t="s">
        <v>1610</v>
      </c>
      <c r="L816" s="3" t="s">
        <v>1614</v>
      </c>
    </row>
    <row r="817" spans="1:12" ht="24.95">
      <c r="A817" s="3" t="s">
        <v>1460</v>
      </c>
      <c r="B817" s="3">
        <v>13014</v>
      </c>
      <c r="C817" s="3">
        <v>130143300</v>
      </c>
      <c r="D817" s="3" t="s">
        <v>1224</v>
      </c>
      <c r="E817" s="3"/>
      <c r="F817" s="3" t="s">
        <v>1220</v>
      </c>
      <c r="G817" s="3" t="s">
        <v>758</v>
      </c>
      <c r="H817" s="3" t="s">
        <v>758</v>
      </c>
      <c r="I817" s="3" t="s">
        <v>25</v>
      </c>
      <c r="J817" s="3" t="s">
        <v>1461</v>
      </c>
      <c r="K817" s="3" t="s">
        <v>1610</v>
      </c>
      <c r="L817" s="3" t="s">
        <v>1614</v>
      </c>
    </row>
    <row r="818" spans="1:12" ht="24.95">
      <c r="A818" s="3" t="s">
        <v>1460</v>
      </c>
      <c r="B818" s="3">
        <v>13014</v>
      </c>
      <c r="C818" s="3">
        <v>130143301</v>
      </c>
      <c r="D818" s="3" t="s">
        <v>1224</v>
      </c>
      <c r="E818" s="3"/>
      <c r="F818" s="3" t="s">
        <v>1220</v>
      </c>
      <c r="G818" s="3" t="s">
        <v>301</v>
      </c>
      <c r="H818" s="3" t="s">
        <v>301</v>
      </c>
      <c r="I818" s="3" t="s">
        <v>25</v>
      </c>
      <c r="J818" s="3" t="s">
        <v>1461</v>
      </c>
      <c r="K818" s="3" t="s">
        <v>1610</v>
      </c>
      <c r="L818" s="3" t="s">
        <v>1611</v>
      </c>
    </row>
    <row r="819" spans="1:12" ht="24.95">
      <c r="A819" s="3" t="s">
        <v>1460</v>
      </c>
      <c r="B819" s="3">
        <v>13014</v>
      </c>
      <c r="C819" s="3">
        <v>130143360</v>
      </c>
      <c r="D819" s="3" t="s">
        <v>1615</v>
      </c>
      <c r="E819" s="3"/>
      <c r="F819" s="3" t="s">
        <v>1220</v>
      </c>
      <c r="G819" s="3" t="s">
        <v>1612</v>
      </c>
      <c r="H819" s="3" t="s">
        <v>621</v>
      </c>
      <c r="I819" s="3" t="s">
        <v>25</v>
      </c>
      <c r="J819" s="3" t="s">
        <v>1461</v>
      </c>
      <c r="K819" s="3" t="s">
        <v>1610</v>
      </c>
      <c r="L819" s="3" t="s">
        <v>1613</v>
      </c>
    </row>
    <row r="820" spans="1:12" ht="24.95">
      <c r="A820" s="3" t="s">
        <v>1467</v>
      </c>
      <c r="B820" s="3">
        <v>13002</v>
      </c>
      <c r="C820" s="3">
        <v>13002567</v>
      </c>
      <c r="D820" s="3" t="s">
        <v>291</v>
      </c>
      <c r="E820" s="3"/>
      <c r="F820" s="3" t="s">
        <v>247</v>
      </c>
      <c r="G820" s="3" t="s">
        <v>434</v>
      </c>
      <c r="H820" s="3" t="s">
        <v>434</v>
      </c>
      <c r="I820" s="4" t="s">
        <v>190</v>
      </c>
      <c r="J820" s="3" t="s">
        <v>1468</v>
      </c>
      <c r="K820" s="3" t="s">
        <v>1616</v>
      </c>
      <c r="L820" s="3" t="s">
        <v>1617</v>
      </c>
    </row>
    <row r="821" spans="1:12" ht="24.95">
      <c r="A821" s="3" t="s">
        <v>1467</v>
      </c>
      <c r="B821" s="3">
        <v>13002</v>
      </c>
      <c r="C821" s="3">
        <v>13002568</v>
      </c>
      <c r="D821" s="3" t="s">
        <v>291</v>
      </c>
      <c r="E821" s="3"/>
      <c r="F821" s="3" t="s">
        <v>247</v>
      </c>
      <c r="G821" s="3" t="s">
        <v>435</v>
      </c>
      <c r="H821" s="3" t="s">
        <v>435</v>
      </c>
      <c r="I821" s="4" t="s">
        <v>190</v>
      </c>
      <c r="J821" s="3" t="s">
        <v>1468</v>
      </c>
      <c r="K821" s="3" t="s">
        <v>1616</v>
      </c>
      <c r="L821" s="3" t="s">
        <v>1618</v>
      </c>
    </row>
    <row r="822" spans="1:12" ht="24.95">
      <c r="A822" s="3" t="s">
        <v>1467</v>
      </c>
      <c r="B822" s="3">
        <v>13002</v>
      </c>
      <c r="C822" s="3">
        <v>13002569</v>
      </c>
      <c r="D822" s="3" t="s">
        <v>199</v>
      </c>
      <c r="E822" s="3"/>
      <c r="F822" s="3" t="s">
        <v>247</v>
      </c>
      <c r="G822" s="3" t="s">
        <v>435</v>
      </c>
      <c r="H822" s="3" t="s">
        <v>435</v>
      </c>
      <c r="I822" s="4" t="s">
        <v>190</v>
      </c>
      <c r="J822" s="3" t="s">
        <v>1468</v>
      </c>
      <c r="K822" s="3" t="s">
        <v>1616</v>
      </c>
      <c r="L822" s="3" t="s">
        <v>1618</v>
      </c>
    </row>
    <row r="823" spans="1:12" ht="24.95">
      <c r="A823" s="3" t="s">
        <v>1467</v>
      </c>
      <c r="B823" s="3">
        <v>13002</v>
      </c>
      <c r="C823" s="3">
        <v>13002570</v>
      </c>
      <c r="D823" s="3" t="s">
        <v>291</v>
      </c>
      <c r="E823" s="3"/>
      <c r="F823" s="3" t="s">
        <v>247</v>
      </c>
      <c r="G823" s="3" t="s">
        <v>436</v>
      </c>
      <c r="H823" s="3" t="s">
        <v>436</v>
      </c>
      <c r="I823" s="4" t="s">
        <v>190</v>
      </c>
      <c r="J823" s="3" t="s">
        <v>1468</v>
      </c>
      <c r="K823" s="3" t="s">
        <v>1616</v>
      </c>
      <c r="L823" s="3" t="s">
        <v>1619</v>
      </c>
    </row>
    <row r="824" spans="1:12" ht="24.95">
      <c r="A824" s="3" t="s">
        <v>1467</v>
      </c>
      <c r="B824" s="3">
        <v>13002</v>
      </c>
      <c r="C824" s="3">
        <v>13002571</v>
      </c>
      <c r="D824" s="3" t="s">
        <v>199</v>
      </c>
      <c r="E824" s="3"/>
      <c r="F824" s="3" t="s">
        <v>247</v>
      </c>
      <c r="G824" s="3" t="s">
        <v>436</v>
      </c>
      <c r="H824" s="3" t="s">
        <v>436</v>
      </c>
      <c r="I824" s="4" t="s">
        <v>190</v>
      </c>
      <c r="J824" s="3" t="s">
        <v>1468</v>
      </c>
      <c r="K824" s="3" t="s">
        <v>1616</v>
      </c>
      <c r="L824" s="3" t="s">
        <v>1619</v>
      </c>
    </row>
    <row r="825" spans="1:12" ht="24.95">
      <c r="A825" s="3" t="s">
        <v>1467</v>
      </c>
      <c r="B825" s="3">
        <v>13002</v>
      </c>
      <c r="C825" s="3">
        <v>13002572</v>
      </c>
      <c r="D825" s="3" t="s">
        <v>291</v>
      </c>
      <c r="E825" s="3"/>
      <c r="F825" s="3" t="s">
        <v>247</v>
      </c>
      <c r="G825" s="3" t="s">
        <v>437</v>
      </c>
      <c r="H825" s="3" t="s">
        <v>437</v>
      </c>
      <c r="I825" s="4" t="s">
        <v>190</v>
      </c>
      <c r="J825" s="3" t="s">
        <v>1468</v>
      </c>
      <c r="K825" s="3" t="s">
        <v>1616</v>
      </c>
      <c r="L825" s="3" t="s">
        <v>1620</v>
      </c>
    </row>
    <row r="826" spans="1:12" ht="24.95">
      <c r="A826" s="3" t="s">
        <v>1467</v>
      </c>
      <c r="B826" s="3">
        <v>13002</v>
      </c>
      <c r="C826" s="3">
        <v>13002573</v>
      </c>
      <c r="D826" s="3" t="s">
        <v>199</v>
      </c>
      <c r="E826" s="3"/>
      <c r="F826" s="3" t="s">
        <v>247</v>
      </c>
      <c r="G826" s="3" t="s">
        <v>437</v>
      </c>
      <c r="H826" s="3" t="s">
        <v>437</v>
      </c>
      <c r="I826" s="4" t="s">
        <v>190</v>
      </c>
      <c r="J826" s="3" t="s">
        <v>1468</v>
      </c>
      <c r="K826" s="3" t="s">
        <v>1616</v>
      </c>
      <c r="L826" s="3" t="s">
        <v>1620</v>
      </c>
    </row>
    <row r="827" spans="1:12" ht="24.95">
      <c r="A827" s="3" t="s">
        <v>1467</v>
      </c>
      <c r="B827" s="3">
        <v>13002</v>
      </c>
      <c r="C827" s="3">
        <v>13002622</v>
      </c>
      <c r="D827" s="3" t="s">
        <v>525</v>
      </c>
      <c r="E827" s="3"/>
      <c r="F827" s="3" t="s">
        <v>523</v>
      </c>
      <c r="G827" s="3" t="s">
        <v>435</v>
      </c>
      <c r="H827" s="3" t="s">
        <v>435</v>
      </c>
      <c r="I827" s="4" t="s">
        <v>190</v>
      </c>
      <c r="J827" s="3" t="s">
        <v>1468</v>
      </c>
      <c r="K827" s="3" t="s">
        <v>1616</v>
      </c>
      <c r="L827" s="3" t="s">
        <v>1618</v>
      </c>
    </row>
    <row r="828" spans="1:12" ht="24.95">
      <c r="A828" s="3" t="s">
        <v>1467</v>
      </c>
      <c r="B828" s="3">
        <v>13002</v>
      </c>
      <c r="C828" s="3">
        <v>13002623</v>
      </c>
      <c r="D828" s="3" t="s">
        <v>525</v>
      </c>
      <c r="E828" s="3"/>
      <c r="F828" s="3" t="s">
        <v>523</v>
      </c>
      <c r="G828" s="3" t="s">
        <v>437</v>
      </c>
      <c r="H828" s="3" t="s">
        <v>437</v>
      </c>
      <c r="I828" s="4" t="s">
        <v>190</v>
      </c>
      <c r="J828" s="3" t="s">
        <v>1468</v>
      </c>
      <c r="K828" s="3" t="s">
        <v>1616</v>
      </c>
      <c r="L828" s="3" t="s">
        <v>1620</v>
      </c>
    </row>
    <row r="829" spans="1:12" ht="24.95">
      <c r="A829" s="3" t="s">
        <v>1467</v>
      </c>
      <c r="B829" s="3">
        <v>13002</v>
      </c>
      <c r="C829" s="3">
        <v>13002651</v>
      </c>
      <c r="D829" s="3" t="s">
        <v>199</v>
      </c>
      <c r="E829" s="3"/>
      <c r="F829" s="3" t="s">
        <v>569</v>
      </c>
      <c r="G829" s="3" t="s">
        <v>600</v>
      </c>
      <c r="H829" s="3" t="s">
        <v>600</v>
      </c>
      <c r="I829" s="4" t="s">
        <v>601</v>
      </c>
      <c r="J829" s="3" t="s">
        <v>1468</v>
      </c>
      <c r="K829" s="3" t="s">
        <v>1616</v>
      </c>
      <c r="L829" s="3" t="s">
        <v>1621</v>
      </c>
    </row>
    <row r="830" spans="1:12" ht="24.95">
      <c r="A830" s="3" t="s">
        <v>1467</v>
      </c>
      <c r="B830" s="3">
        <v>13002</v>
      </c>
      <c r="C830" s="3">
        <v>13002667</v>
      </c>
      <c r="D830" s="3" t="s">
        <v>199</v>
      </c>
      <c r="E830" s="3"/>
      <c r="F830" s="3" t="s">
        <v>569</v>
      </c>
      <c r="G830" s="3" t="s">
        <v>434</v>
      </c>
      <c r="H830" s="3" t="s">
        <v>434</v>
      </c>
      <c r="I830" s="4" t="s">
        <v>190</v>
      </c>
      <c r="J830" s="3" t="s">
        <v>1468</v>
      </c>
      <c r="K830" s="3" t="s">
        <v>1616</v>
      </c>
      <c r="L830" s="3" t="s">
        <v>1617</v>
      </c>
    </row>
    <row r="831" spans="1:12" ht="24.95">
      <c r="A831" s="3" t="s">
        <v>1467</v>
      </c>
      <c r="B831" s="3">
        <v>13002</v>
      </c>
      <c r="C831" s="3">
        <v>13002668</v>
      </c>
      <c r="D831" s="3" t="s">
        <v>199</v>
      </c>
      <c r="E831" s="3"/>
      <c r="F831" s="3" t="s">
        <v>569</v>
      </c>
      <c r="G831" s="3" t="s">
        <v>435</v>
      </c>
      <c r="H831" s="3" t="s">
        <v>435</v>
      </c>
      <c r="I831" s="4" t="s">
        <v>190</v>
      </c>
      <c r="J831" s="3" t="s">
        <v>1468</v>
      </c>
      <c r="K831" s="3" t="s">
        <v>1616</v>
      </c>
      <c r="L831" s="3" t="s">
        <v>1618</v>
      </c>
    </row>
    <row r="832" spans="1:12" ht="24.95">
      <c r="A832" s="3" t="s">
        <v>1467</v>
      </c>
      <c r="B832" s="3">
        <v>13002</v>
      </c>
      <c r="C832" s="3">
        <v>13002669</v>
      </c>
      <c r="D832" s="3" t="s">
        <v>199</v>
      </c>
      <c r="E832" s="3"/>
      <c r="F832" s="3" t="s">
        <v>569</v>
      </c>
      <c r="G832" s="3" t="s">
        <v>436</v>
      </c>
      <c r="H832" s="3" t="s">
        <v>436</v>
      </c>
      <c r="I832" s="4" t="s">
        <v>190</v>
      </c>
      <c r="J832" s="3" t="s">
        <v>1468</v>
      </c>
      <c r="K832" s="3" t="s">
        <v>1616</v>
      </c>
      <c r="L832" s="3" t="s">
        <v>1619</v>
      </c>
    </row>
    <row r="833" spans="1:12" ht="24.95">
      <c r="A833" s="3" t="s">
        <v>1467</v>
      </c>
      <c r="B833" s="3">
        <v>13002</v>
      </c>
      <c r="C833" s="3">
        <v>13002670</v>
      </c>
      <c r="D833" s="3" t="s">
        <v>199</v>
      </c>
      <c r="E833" s="3"/>
      <c r="F833" s="3" t="s">
        <v>569</v>
      </c>
      <c r="G833" s="3" t="s">
        <v>437</v>
      </c>
      <c r="H833" s="3" t="s">
        <v>437</v>
      </c>
      <c r="I833" s="4" t="s">
        <v>190</v>
      </c>
      <c r="J833" s="3" t="s">
        <v>1468</v>
      </c>
      <c r="K833" s="3" t="s">
        <v>1616</v>
      </c>
      <c r="L833" s="3" t="s">
        <v>1620</v>
      </c>
    </row>
    <row r="834" spans="1:12" ht="24.95">
      <c r="A834" s="3" t="s">
        <v>1467</v>
      </c>
      <c r="B834" s="3">
        <v>13002</v>
      </c>
      <c r="C834" s="3">
        <v>13002796</v>
      </c>
      <c r="D834" s="3" t="s">
        <v>199</v>
      </c>
      <c r="E834" s="3"/>
      <c r="F834" s="3" t="s">
        <v>739</v>
      </c>
      <c r="G834" s="3" t="s">
        <v>434</v>
      </c>
      <c r="H834" s="3" t="s">
        <v>434</v>
      </c>
      <c r="I834" s="4" t="s">
        <v>190</v>
      </c>
      <c r="J834" s="3" t="s">
        <v>1468</v>
      </c>
      <c r="K834" s="3" t="s">
        <v>1616</v>
      </c>
      <c r="L834" s="3" t="s">
        <v>1617</v>
      </c>
    </row>
    <row r="835" spans="1:12" ht="24.95">
      <c r="A835" s="3" t="s">
        <v>1467</v>
      </c>
      <c r="B835" s="3">
        <v>13002</v>
      </c>
      <c r="C835" s="3">
        <v>13002797</v>
      </c>
      <c r="D835" s="3" t="s">
        <v>199</v>
      </c>
      <c r="E835" s="3"/>
      <c r="F835" s="3" t="s">
        <v>739</v>
      </c>
      <c r="G835" s="3" t="s">
        <v>435</v>
      </c>
      <c r="H835" s="3" t="s">
        <v>435</v>
      </c>
      <c r="I835" s="4" t="s">
        <v>190</v>
      </c>
      <c r="J835" s="3" t="s">
        <v>1468</v>
      </c>
      <c r="K835" s="3" t="s">
        <v>1616</v>
      </c>
      <c r="L835" s="3" t="s">
        <v>1618</v>
      </c>
    </row>
    <row r="836" spans="1:12" ht="24.95">
      <c r="A836" s="3" t="s">
        <v>1467</v>
      </c>
      <c r="B836" s="3">
        <v>13002</v>
      </c>
      <c r="C836" s="3">
        <v>13002798</v>
      </c>
      <c r="D836" s="3" t="s">
        <v>199</v>
      </c>
      <c r="E836" s="3"/>
      <c r="F836" s="3" t="s">
        <v>739</v>
      </c>
      <c r="G836" s="3" t="s">
        <v>436</v>
      </c>
      <c r="H836" s="3" t="s">
        <v>436</v>
      </c>
      <c r="I836" s="4" t="s">
        <v>190</v>
      </c>
      <c r="J836" s="3" t="s">
        <v>1468</v>
      </c>
      <c r="K836" s="3" t="s">
        <v>1616</v>
      </c>
      <c r="L836" s="3" t="s">
        <v>1619</v>
      </c>
    </row>
    <row r="837" spans="1:12" ht="24.95">
      <c r="A837" s="3" t="s">
        <v>1467</v>
      </c>
      <c r="B837" s="3">
        <v>13002</v>
      </c>
      <c r="C837" s="3">
        <v>13002799</v>
      </c>
      <c r="D837" s="3" t="s">
        <v>199</v>
      </c>
      <c r="E837" s="3"/>
      <c r="F837" s="3" t="s">
        <v>739</v>
      </c>
      <c r="G837" s="3" t="s">
        <v>437</v>
      </c>
      <c r="H837" s="3" t="s">
        <v>437</v>
      </c>
      <c r="I837" s="4" t="s">
        <v>190</v>
      </c>
      <c r="J837" s="3" t="s">
        <v>1468</v>
      </c>
      <c r="K837" s="3" t="s">
        <v>1616</v>
      </c>
      <c r="L837" s="3" t="s">
        <v>1620</v>
      </c>
    </row>
    <row r="838" spans="1:12" ht="24.95">
      <c r="A838" s="3" t="s">
        <v>1467</v>
      </c>
      <c r="B838" s="3">
        <v>13002</v>
      </c>
      <c r="C838" s="3">
        <v>13002826</v>
      </c>
      <c r="D838" s="3" t="s">
        <v>251</v>
      </c>
      <c r="E838" s="3"/>
      <c r="F838" s="3" t="s">
        <v>812</v>
      </c>
      <c r="G838" s="3" t="s">
        <v>600</v>
      </c>
      <c r="H838" s="3" t="s">
        <v>600</v>
      </c>
      <c r="I838" s="4" t="s">
        <v>601</v>
      </c>
      <c r="J838" s="3" t="s">
        <v>1468</v>
      </c>
      <c r="K838" s="3" t="s">
        <v>1616</v>
      </c>
      <c r="L838" s="3" t="s">
        <v>1621</v>
      </c>
    </row>
    <row r="839" spans="1:12" ht="24.95">
      <c r="A839" s="3" t="s">
        <v>1467</v>
      </c>
      <c r="B839" s="3">
        <v>13002</v>
      </c>
      <c r="C839" s="3">
        <v>13002870</v>
      </c>
      <c r="D839" s="3" t="s">
        <v>291</v>
      </c>
      <c r="E839" s="3"/>
      <c r="F839" s="3" t="s">
        <v>812</v>
      </c>
      <c r="G839" s="3" t="s">
        <v>434</v>
      </c>
      <c r="H839" s="3" t="s">
        <v>434</v>
      </c>
      <c r="I839" s="4" t="s">
        <v>190</v>
      </c>
      <c r="J839" s="3" t="s">
        <v>1468</v>
      </c>
      <c r="K839" s="3" t="s">
        <v>1616</v>
      </c>
      <c r="L839" s="3" t="s">
        <v>1617</v>
      </c>
    </row>
    <row r="840" spans="1:12" ht="24.95">
      <c r="A840" s="3" t="s">
        <v>1467</v>
      </c>
      <c r="B840" s="3">
        <v>13002</v>
      </c>
      <c r="C840" s="3">
        <v>13002871</v>
      </c>
      <c r="D840" s="3" t="s">
        <v>291</v>
      </c>
      <c r="E840" s="3"/>
      <c r="F840" s="3" t="s">
        <v>812</v>
      </c>
      <c r="G840" s="3" t="s">
        <v>435</v>
      </c>
      <c r="H840" s="3" t="s">
        <v>435</v>
      </c>
      <c r="I840" s="4" t="s">
        <v>190</v>
      </c>
      <c r="J840" s="3" t="s">
        <v>1468</v>
      </c>
      <c r="K840" s="3" t="s">
        <v>1616</v>
      </c>
      <c r="L840" s="3" t="s">
        <v>1618</v>
      </c>
    </row>
    <row r="841" spans="1:12" ht="24.95">
      <c r="A841" s="3" t="s">
        <v>1467</v>
      </c>
      <c r="B841" s="3">
        <v>13002</v>
      </c>
      <c r="C841" s="3">
        <v>13002872</v>
      </c>
      <c r="D841" s="3" t="s">
        <v>291</v>
      </c>
      <c r="E841" s="3"/>
      <c r="F841" s="3" t="s">
        <v>812</v>
      </c>
      <c r="G841" s="3" t="s">
        <v>436</v>
      </c>
      <c r="H841" s="3" t="s">
        <v>436</v>
      </c>
      <c r="I841" s="4" t="s">
        <v>190</v>
      </c>
      <c r="J841" s="3" t="s">
        <v>1468</v>
      </c>
      <c r="K841" s="3" t="s">
        <v>1616</v>
      </c>
      <c r="L841" s="3" t="s">
        <v>1619</v>
      </c>
    </row>
    <row r="842" spans="1:12" ht="24.95">
      <c r="A842" s="3" t="s">
        <v>1467</v>
      </c>
      <c r="B842" s="3">
        <v>13002</v>
      </c>
      <c r="C842" s="3">
        <v>13002873</v>
      </c>
      <c r="D842" s="3" t="s">
        <v>291</v>
      </c>
      <c r="E842" s="3"/>
      <c r="F842" s="3" t="s">
        <v>812</v>
      </c>
      <c r="G842" s="3" t="s">
        <v>437</v>
      </c>
      <c r="H842" s="3" t="s">
        <v>437</v>
      </c>
      <c r="I842" s="4" t="s">
        <v>190</v>
      </c>
      <c r="J842" s="3" t="s">
        <v>1468</v>
      </c>
      <c r="K842" s="3" t="s">
        <v>1616</v>
      </c>
      <c r="L842" s="3" t="s">
        <v>1620</v>
      </c>
    </row>
    <row r="843" spans="1:12" ht="24.95">
      <c r="A843" s="3" t="s">
        <v>1467</v>
      </c>
      <c r="B843" s="3">
        <v>13002</v>
      </c>
      <c r="C843" s="3">
        <v>13002918</v>
      </c>
      <c r="D843" s="3" t="s">
        <v>440</v>
      </c>
      <c r="E843" s="3"/>
      <c r="F843" s="3" t="s">
        <v>943</v>
      </c>
      <c r="G843" s="3" t="s">
        <v>600</v>
      </c>
      <c r="H843" s="3" t="s">
        <v>600</v>
      </c>
      <c r="I843" s="4" t="s">
        <v>601</v>
      </c>
      <c r="J843" s="3" t="s">
        <v>1468</v>
      </c>
      <c r="K843" s="3" t="s">
        <v>1616</v>
      </c>
      <c r="L843" s="3" t="s">
        <v>1621</v>
      </c>
    </row>
    <row r="844" spans="1:12" ht="24.95">
      <c r="A844" s="3" t="s">
        <v>1467</v>
      </c>
      <c r="B844" s="3">
        <v>13002</v>
      </c>
      <c r="C844" s="3">
        <v>13002947</v>
      </c>
      <c r="D844" s="3" t="s">
        <v>440</v>
      </c>
      <c r="E844" s="3"/>
      <c r="F844" s="3" t="s">
        <v>943</v>
      </c>
      <c r="G844" s="3" t="s">
        <v>434</v>
      </c>
      <c r="H844" s="3" t="s">
        <v>434</v>
      </c>
      <c r="I844" s="4" t="s">
        <v>190</v>
      </c>
      <c r="J844" s="3" t="s">
        <v>1468</v>
      </c>
      <c r="K844" s="3" t="s">
        <v>1616</v>
      </c>
      <c r="L844" s="3" t="s">
        <v>1617</v>
      </c>
    </row>
    <row r="845" spans="1:12" ht="24.95">
      <c r="A845" s="3" t="s">
        <v>1467</v>
      </c>
      <c r="B845" s="3">
        <v>13002</v>
      </c>
      <c r="C845" s="3">
        <v>13002948</v>
      </c>
      <c r="D845" s="3" t="s">
        <v>440</v>
      </c>
      <c r="E845" s="3"/>
      <c r="F845" s="3" t="s">
        <v>943</v>
      </c>
      <c r="G845" s="3" t="s">
        <v>1067</v>
      </c>
      <c r="H845" s="3" t="s">
        <v>1067</v>
      </c>
      <c r="I845" s="4" t="s">
        <v>190</v>
      </c>
      <c r="J845" s="3" t="s">
        <v>1468</v>
      </c>
      <c r="K845" s="3" t="s">
        <v>1616</v>
      </c>
      <c r="L845" s="3" t="s">
        <v>1622</v>
      </c>
    </row>
    <row r="846" spans="1:12" ht="24.95">
      <c r="A846" s="3" t="s">
        <v>1467</v>
      </c>
      <c r="B846" s="3">
        <v>13002</v>
      </c>
      <c r="C846" s="3">
        <v>13002949</v>
      </c>
      <c r="D846" s="3" t="s">
        <v>440</v>
      </c>
      <c r="E846" s="3"/>
      <c r="F846" s="3" t="s">
        <v>943</v>
      </c>
      <c r="G846" s="3" t="s">
        <v>1068</v>
      </c>
      <c r="H846" s="3" t="s">
        <v>1068</v>
      </c>
      <c r="I846" s="4" t="s">
        <v>190</v>
      </c>
      <c r="J846" s="3" t="s">
        <v>1468</v>
      </c>
      <c r="K846" s="3" t="s">
        <v>1616</v>
      </c>
      <c r="L846" s="3" t="s">
        <v>1623</v>
      </c>
    </row>
    <row r="847" spans="1:12" ht="24.95">
      <c r="A847" s="3" t="s">
        <v>1467</v>
      </c>
      <c r="B847" s="3">
        <v>13002</v>
      </c>
      <c r="C847" s="3">
        <v>130021059</v>
      </c>
      <c r="D847" s="3" t="s">
        <v>122</v>
      </c>
      <c r="E847" s="3"/>
      <c r="F847" s="3" t="s">
        <v>1074</v>
      </c>
      <c r="G847" s="3" t="s">
        <v>1067</v>
      </c>
      <c r="H847" s="3" t="s">
        <v>1067</v>
      </c>
      <c r="I847" s="4" t="s">
        <v>190</v>
      </c>
      <c r="J847" s="3" t="s">
        <v>1468</v>
      </c>
      <c r="K847" s="3" t="s">
        <v>1616</v>
      </c>
      <c r="L847" s="3" t="s">
        <v>1622</v>
      </c>
    </row>
    <row r="848" spans="1:12" ht="24.95">
      <c r="A848" s="3" t="s">
        <v>1467</v>
      </c>
      <c r="B848" s="3">
        <v>13002</v>
      </c>
      <c r="C848" s="3">
        <v>130021060</v>
      </c>
      <c r="D848" s="3" t="s">
        <v>122</v>
      </c>
      <c r="E848" s="3"/>
      <c r="F848" s="3" t="s">
        <v>1074</v>
      </c>
      <c r="G848" s="3" t="s">
        <v>1068</v>
      </c>
      <c r="H848" s="3" t="s">
        <v>1068</v>
      </c>
      <c r="I848" s="4" t="s">
        <v>190</v>
      </c>
      <c r="J848" s="3" t="s">
        <v>1468</v>
      </c>
      <c r="K848" s="3" t="s">
        <v>1616</v>
      </c>
      <c r="L848" s="3" t="s">
        <v>1623</v>
      </c>
    </row>
    <row r="849" spans="1:12" ht="24.95">
      <c r="A849" s="3" t="s">
        <v>1467</v>
      </c>
      <c r="B849" s="3">
        <v>13002</v>
      </c>
      <c r="C849" s="3">
        <v>130021061</v>
      </c>
      <c r="D849" s="3" t="s">
        <v>122</v>
      </c>
      <c r="E849" s="3"/>
      <c r="F849" s="3" t="s">
        <v>1074</v>
      </c>
      <c r="G849" s="3" t="s">
        <v>1078</v>
      </c>
      <c r="H849" s="3" t="s">
        <v>1078</v>
      </c>
      <c r="I849" s="4" t="s">
        <v>190</v>
      </c>
      <c r="J849" s="3" t="s">
        <v>1468</v>
      </c>
      <c r="K849" s="3" t="s">
        <v>1616</v>
      </c>
      <c r="L849" s="3" t="s">
        <v>1624</v>
      </c>
    </row>
    <row r="850" spans="1:12" ht="24.95">
      <c r="A850" s="3" t="s">
        <v>1467</v>
      </c>
      <c r="B850" s="3">
        <v>13002</v>
      </c>
      <c r="C850" s="3">
        <v>130021139</v>
      </c>
      <c r="D850" s="3" t="s">
        <v>291</v>
      </c>
      <c r="E850" s="3"/>
      <c r="F850" s="3" t="s">
        <v>1115</v>
      </c>
      <c r="G850" s="3" t="s">
        <v>434</v>
      </c>
      <c r="H850" s="3" t="s">
        <v>434</v>
      </c>
      <c r="I850" s="4" t="s">
        <v>190</v>
      </c>
      <c r="J850" s="3" t="s">
        <v>1468</v>
      </c>
      <c r="K850" s="3" t="s">
        <v>1616</v>
      </c>
      <c r="L850" s="3" t="s">
        <v>1617</v>
      </c>
    </row>
    <row r="851" spans="1:12" ht="24.95">
      <c r="A851" s="3" t="s">
        <v>1467</v>
      </c>
      <c r="B851" s="3">
        <v>13002</v>
      </c>
      <c r="C851" s="3">
        <v>130021140</v>
      </c>
      <c r="D851" s="3" t="s">
        <v>291</v>
      </c>
      <c r="E851" s="3"/>
      <c r="F851" s="3" t="s">
        <v>1115</v>
      </c>
      <c r="G851" s="3" t="s">
        <v>1067</v>
      </c>
      <c r="H851" s="3" t="s">
        <v>1067</v>
      </c>
      <c r="I851" s="4" t="s">
        <v>190</v>
      </c>
      <c r="J851" s="3" t="s">
        <v>1468</v>
      </c>
      <c r="K851" s="3" t="s">
        <v>1616</v>
      </c>
      <c r="L851" s="3" t="s">
        <v>1622</v>
      </c>
    </row>
    <row r="852" spans="1:12" ht="24.95">
      <c r="A852" s="3" t="s">
        <v>1467</v>
      </c>
      <c r="B852" s="3">
        <v>13002</v>
      </c>
      <c r="C852" s="3">
        <v>130021141</v>
      </c>
      <c r="D852" s="3" t="s">
        <v>291</v>
      </c>
      <c r="E852" s="3"/>
      <c r="F852" s="3" t="s">
        <v>1115</v>
      </c>
      <c r="G852" s="3" t="s">
        <v>1068</v>
      </c>
      <c r="H852" s="3" t="s">
        <v>1068</v>
      </c>
      <c r="I852" s="4" t="s">
        <v>190</v>
      </c>
      <c r="J852" s="3" t="s">
        <v>1468</v>
      </c>
      <c r="K852" s="3" t="s">
        <v>1616</v>
      </c>
      <c r="L852" s="3" t="s">
        <v>1623</v>
      </c>
    </row>
    <row r="853" spans="1:12" ht="24.95">
      <c r="A853" s="3" t="s">
        <v>1467</v>
      </c>
      <c r="B853" s="3">
        <v>13002</v>
      </c>
      <c r="C853" s="3">
        <v>130021177</v>
      </c>
      <c r="D853" s="3" t="s">
        <v>439</v>
      </c>
      <c r="E853" s="3"/>
      <c r="F853" s="3" t="s">
        <v>1164</v>
      </c>
      <c r="G853" s="3" t="s">
        <v>1078</v>
      </c>
      <c r="H853" s="3" t="s">
        <v>1078</v>
      </c>
      <c r="I853" s="4" t="s">
        <v>190</v>
      </c>
      <c r="J853" s="3" t="s">
        <v>1468</v>
      </c>
      <c r="K853" s="3" t="s">
        <v>1616</v>
      </c>
      <c r="L853" s="3" t="s">
        <v>1624</v>
      </c>
    </row>
    <row r="854" spans="1:12" ht="24.95">
      <c r="A854" s="3" t="s">
        <v>1467</v>
      </c>
      <c r="B854" s="3">
        <v>13002</v>
      </c>
      <c r="C854" s="3">
        <v>130021178</v>
      </c>
      <c r="D854" s="3" t="s">
        <v>439</v>
      </c>
      <c r="E854" s="3"/>
      <c r="F854" s="3" t="s">
        <v>1164</v>
      </c>
      <c r="G854" s="3" t="s">
        <v>1078</v>
      </c>
      <c r="H854" s="3" t="s">
        <v>1078</v>
      </c>
      <c r="I854" s="4" t="s">
        <v>190</v>
      </c>
      <c r="J854" s="3" t="s">
        <v>1468</v>
      </c>
      <c r="K854" s="3" t="s">
        <v>1616</v>
      </c>
      <c r="L854" s="3" t="s">
        <v>1624</v>
      </c>
    </row>
    <row r="855" spans="1:12" ht="24.95">
      <c r="A855" s="3" t="s">
        <v>1467</v>
      </c>
      <c r="B855" s="3">
        <v>13002</v>
      </c>
      <c r="C855" s="3">
        <v>130021179</v>
      </c>
      <c r="D855" s="3" t="s">
        <v>291</v>
      </c>
      <c r="E855" s="3"/>
      <c r="F855" s="3" t="s">
        <v>1164</v>
      </c>
      <c r="G855" s="3" t="s">
        <v>1078</v>
      </c>
      <c r="H855" s="3" t="s">
        <v>1078</v>
      </c>
      <c r="I855" s="4" t="s">
        <v>190</v>
      </c>
      <c r="J855" s="3" t="s">
        <v>1468</v>
      </c>
      <c r="K855" s="3" t="s">
        <v>1616</v>
      </c>
      <c r="L855" s="3" t="s">
        <v>1624</v>
      </c>
    </row>
    <row r="856" spans="1:12" ht="24.95">
      <c r="A856" s="3" t="s">
        <v>1467</v>
      </c>
      <c r="B856" s="3">
        <v>13002</v>
      </c>
      <c r="C856" s="3">
        <v>130021222</v>
      </c>
      <c r="D856" s="3" t="s">
        <v>1224</v>
      </c>
      <c r="E856" s="3"/>
      <c r="F856" s="3" t="s">
        <v>1220</v>
      </c>
      <c r="G856" s="3" t="s">
        <v>435</v>
      </c>
      <c r="H856" s="3" t="s">
        <v>435</v>
      </c>
      <c r="I856" s="4" t="s">
        <v>190</v>
      </c>
      <c r="J856" s="3" t="s">
        <v>1468</v>
      </c>
      <c r="K856" s="3" t="s">
        <v>1616</v>
      </c>
      <c r="L856" s="3" t="s">
        <v>1618</v>
      </c>
    </row>
    <row r="857" spans="1:12" ht="24.95">
      <c r="A857" s="3" t="s">
        <v>1467</v>
      </c>
      <c r="B857" s="3">
        <v>13002</v>
      </c>
      <c r="C857" s="3">
        <v>130021223</v>
      </c>
      <c r="D857" s="3" t="s">
        <v>1224</v>
      </c>
      <c r="E857" s="3"/>
      <c r="F857" s="3" t="s">
        <v>1220</v>
      </c>
      <c r="G857" s="3" t="s">
        <v>436</v>
      </c>
      <c r="H857" s="3" t="s">
        <v>436</v>
      </c>
      <c r="I857" s="4" t="s">
        <v>190</v>
      </c>
      <c r="J857" s="3" t="s">
        <v>1468</v>
      </c>
      <c r="K857" s="3" t="s">
        <v>1616</v>
      </c>
      <c r="L857" s="3" t="s">
        <v>1619</v>
      </c>
    </row>
    <row r="858" spans="1:12" ht="24.95">
      <c r="A858" s="3" t="s">
        <v>1467</v>
      </c>
      <c r="B858" s="3">
        <v>13002</v>
      </c>
      <c r="C858" s="3">
        <v>130021316</v>
      </c>
      <c r="D858" s="3" t="s">
        <v>199</v>
      </c>
      <c r="E858" s="3"/>
      <c r="F858" s="3" t="s">
        <v>1262</v>
      </c>
      <c r="G858" s="3" t="s">
        <v>435</v>
      </c>
      <c r="H858" s="3" t="s">
        <v>435</v>
      </c>
      <c r="I858" s="4" t="s">
        <v>190</v>
      </c>
      <c r="J858" s="3" t="s">
        <v>1468</v>
      </c>
      <c r="K858" s="3" t="s">
        <v>1616</v>
      </c>
      <c r="L858" s="3" t="s">
        <v>1618</v>
      </c>
    </row>
    <row r="859" spans="1:12" ht="24.95">
      <c r="A859" s="3" t="s">
        <v>1467</v>
      </c>
      <c r="B859" s="3">
        <v>13002</v>
      </c>
      <c r="C859" s="3">
        <v>130021317</v>
      </c>
      <c r="D859" s="3" t="s">
        <v>122</v>
      </c>
      <c r="E859" s="3"/>
      <c r="F859" s="3" t="s">
        <v>1262</v>
      </c>
      <c r="G859" s="3" t="s">
        <v>435</v>
      </c>
      <c r="H859" s="3" t="s">
        <v>435</v>
      </c>
      <c r="I859" s="4" t="s">
        <v>190</v>
      </c>
      <c r="J859" s="3" t="s">
        <v>1468</v>
      </c>
      <c r="K859" s="3" t="s">
        <v>1616</v>
      </c>
      <c r="L859" s="3" t="s">
        <v>1618</v>
      </c>
    </row>
    <row r="860" spans="1:12" ht="24.95">
      <c r="A860" s="3" t="s">
        <v>1460</v>
      </c>
      <c r="B860" s="3">
        <v>13014</v>
      </c>
      <c r="C860" s="3">
        <v>130141291</v>
      </c>
      <c r="D860" s="3" t="s">
        <v>251</v>
      </c>
      <c r="E860" s="3"/>
      <c r="F860" s="3" t="s">
        <v>247</v>
      </c>
      <c r="G860" s="3" t="s">
        <v>252</v>
      </c>
      <c r="H860" s="3" t="s">
        <v>252</v>
      </c>
      <c r="I860" s="3" t="s">
        <v>25</v>
      </c>
      <c r="J860" s="3" t="s">
        <v>1461</v>
      </c>
      <c r="K860" s="3" t="s">
        <v>1625</v>
      </c>
      <c r="L860" s="3" t="s">
        <v>1626</v>
      </c>
    </row>
    <row r="861" spans="1:12" ht="24.95">
      <c r="A861" s="3" t="s">
        <v>1460</v>
      </c>
      <c r="B861" s="3">
        <v>13014</v>
      </c>
      <c r="C861" s="3">
        <v>130141466</v>
      </c>
      <c r="D861" s="3" t="s">
        <v>211</v>
      </c>
      <c r="E861" s="3"/>
      <c r="F861" s="3" t="s">
        <v>557</v>
      </c>
      <c r="G861" s="3" t="s">
        <v>252</v>
      </c>
      <c r="H861" s="3" t="s">
        <v>252</v>
      </c>
      <c r="I861" s="3" t="s">
        <v>25</v>
      </c>
      <c r="J861" s="3" t="s">
        <v>1461</v>
      </c>
      <c r="K861" s="3" t="s">
        <v>1625</v>
      </c>
      <c r="L861" s="3" t="s">
        <v>1626</v>
      </c>
    </row>
    <row r="862" spans="1:12" ht="24.95">
      <c r="A862" s="3" t="s">
        <v>1460</v>
      </c>
      <c r="B862" s="3">
        <v>13014</v>
      </c>
      <c r="C862" s="3">
        <v>130142008</v>
      </c>
      <c r="D862" s="3" t="s">
        <v>796</v>
      </c>
      <c r="E862" s="3"/>
      <c r="F862" s="3" t="s">
        <v>779</v>
      </c>
      <c r="G862" s="3" t="s">
        <v>252</v>
      </c>
      <c r="H862" s="3" t="s">
        <v>252</v>
      </c>
      <c r="I862" s="3" t="s">
        <v>25</v>
      </c>
      <c r="J862" s="3" t="s">
        <v>1461</v>
      </c>
      <c r="K862" s="3" t="s">
        <v>1625</v>
      </c>
      <c r="L862" s="3" t="s">
        <v>1626</v>
      </c>
    </row>
    <row r="863" spans="1:12" ht="24.95">
      <c r="A863" s="3" t="s">
        <v>1460</v>
      </c>
      <c r="B863" s="3">
        <v>13014</v>
      </c>
      <c r="C863" s="3">
        <v>130142160</v>
      </c>
      <c r="D863" s="3" t="s">
        <v>251</v>
      </c>
      <c r="E863" s="3"/>
      <c r="F863" s="3" t="s">
        <v>812</v>
      </c>
      <c r="G863" s="3" t="s">
        <v>252</v>
      </c>
      <c r="H863" s="3" t="s">
        <v>252</v>
      </c>
      <c r="I863" s="3" t="s">
        <v>25</v>
      </c>
      <c r="J863" s="3" t="s">
        <v>1461</v>
      </c>
      <c r="K863" s="3" t="s">
        <v>1625</v>
      </c>
      <c r="L863" s="3" t="s">
        <v>1626</v>
      </c>
    </row>
    <row r="864" spans="1:12" ht="24.95">
      <c r="A864" s="3" t="s">
        <v>1460</v>
      </c>
      <c r="B864" s="3">
        <v>13014</v>
      </c>
      <c r="C864" s="3">
        <v>130142161</v>
      </c>
      <c r="D864" s="3" t="s">
        <v>251</v>
      </c>
      <c r="E864" s="3"/>
      <c r="F864" s="3" t="s">
        <v>812</v>
      </c>
      <c r="G864" s="3" t="s">
        <v>252</v>
      </c>
      <c r="H864" s="3" t="s">
        <v>252</v>
      </c>
      <c r="I864" s="3" t="s">
        <v>25</v>
      </c>
      <c r="J864" s="3" t="s">
        <v>1461</v>
      </c>
      <c r="K864" s="3" t="s">
        <v>1625</v>
      </c>
      <c r="L864" s="3" t="s">
        <v>1626</v>
      </c>
    </row>
    <row r="865" spans="1:12" ht="24.95">
      <c r="A865" s="3" t="s">
        <v>1460</v>
      </c>
      <c r="B865" s="3">
        <v>13014</v>
      </c>
      <c r="C865" s="3">
        <v>130142419</v>
      </c>
      <c r="D865" s="3" t="s">
        <v>706</v>
      </c>
      <c r="E865" s="3"/>
      <c r="F865" s="3" t="s">
        <v>924</v>
      </c>
      <c r="G865" s="3" t="s">
        <v>252</v>
      </c>
      <c r="H865" s="3" t="s">
        <v>252</v>
      </c>
      <c r="I865" s="3" t="s">
        <v>25</v>
      </c>
      <c r="J865" s="3" t="s">
        <v>1461</v>
      </c>
      <c r="K865" s="3" t="s">
        <v>1625</v>
      </c>
      <c r="L865" s="3" t="s">
        <v>1626</v>
      </c>
    </row>
    <row r="866" spans="1:12" ht="24.95">
      <c r="A866" s="3" t="s">
        <v>1460</v>
      </c>
      <c r="B866" s="3">
        <v>13014</v>
      </c>
      <c r="C866" s="3">
        <v>130142557</v>
      </c>
      <c r="D866" s="3" t="s">
        <v>956</v>
      </c>
      <c r="E866" s="3"/>
      <c r="F866" s="3" t="s">
        <v>943</v>
      </c>
      <c r="G866" s="3" t="s">
        <v>252</v>
      </c>
      <c r="H866" s="3" t="s">
        <v>252</v>
      </c>
      <c r="I866" s="3" t="s">
        <v>25</v>
      </c>
      <c r="J866" s="3" t="s">
        <v>1461</v>
      </c>
      <c r="K866" s="3" t="s">
        <v>1625</v>
      </c>
      <c r="L866" s="3" t="s">
        <v>1626</v>
      </c>
    </row>
    <row r="867" spans="1:12" ht="24.95">
      <c r="A867" s="3" t="s">
        <v>1460</v>
      </c>
      <c r="B867" s="3">
        <v>13014</v>
      </c>
      <c r="C867" s="3">
        <v>130142977</v>
      </c>
      <c r="D867" s="3" t="s">
        <v>1142</v>
      </c>
      <c r="E867" s="3"/>
      <c r="F867" s="3" t="s">
        <v>1115</v>
      </c>
      <c r="G867" s="3" t="s">
        <v>252</v>
      </c>
      <c r="H867" s="3" t="s">
        <v>252</v>
      </c>
      <c r="I867" s="3" t="s">
        <v>25</v>
      </c>
      <c r="J867" s="3" t="s">
        <v>1461</v>
      </c>
      <c r="K867" s="3" t="s">
        <v>1625</v>
      </c>
      <c r="L867" s="3" t="s">
        <v>1626</v>
      </c>
    </row>
    <row r="868" spans="1:12" ht="24.95">
      <c r="A868" s="3" t="s">
        <v>1460</v>
      </c>
      <c r="B868" s="3">
        <v>13014</v>
      </c>
      <c r="C868" s="3">
        <v>130143714</v>
      </c>
      <c r="D868" s="3" t="s">
        <v>721</v>
      </c>
      <c r="E868" s="3"/>
      <c r="F868" s="3" t="s">
        <v>1447</v>
      </c>
      <c r="G868" s="3" t="s">
        <v>252</v>
      </c>
      <c r="H868" s="3" t="s">
        <v>252</v>
      </c>
      <c r="I868" s="3" t="s">
        <v>25</v>
      </c>
      <c r="J868" s="3" t="s">
        <v>1461</v>
      </c>
      <c r="K868" s="3" t="s">
        <v>1625</v>
      </c>
      <c r="L868" s="3" t="s">
        <v>1626</v>
      </c>
    </row>
    <row r="869" spans="1:12" ht="24.95">
      <c r="A869" s="3" t="s">
        <v>1460</v>
      </c>
      <c r="B869" s="3">
        <v>13014</v>
      </c>
      <c r="C869" s="3">
        <v>130141846</v>
      </c>
      <c r="D869" s="3" t="s">
        <v>718</v>
      </c>
      <c r="E869" s="3"/>
      <c r="F869" s="3" t="s">
        <v>697</v>
      </c>
      <c r="G869" s="3" t="s">
        <v>719</v>
      </c>
      <c r="H869" s="3" t="s">
        <v>719</v>
      </c>
      <c r="I869" s="3" t="s">
        <v>720</v>
      </c>
      <c r="J869" s="3" t="s">
        <v>1461</v>
      </c>
      <c r="K869" s="3" t="s">
        <v>1627</v>
      </c>
      <c r="L869" s="3" t="s">
        <v>1628</v>
      </c>
    </row>
    <row r="870" spans="1:12" ht="24.95">
      <c r="A870" s="3" t="s">
        <v>1460</v>
      </c>
      <c r="B870" s="3">
        <v>13014</v>
      </c>
      <c r="C870" s="3">
        <v>130142322</v>
      </c>
      <c r="D870" s="3" t="s">
        <v>291</v>
      </c>
      <c r="E870" s="3"/>
      <c r="F870" s="3" t="s">
        <v>812</v>
      </c>
      <c r="G870" s="3" t="s">
        <v>719</v>
      </c>
      <c r="H870" s="3" t="s">
        <v>719</v>
      </c>
      <c r="I870" s="3" t="s">
        <v>720</v>
      </c>
      <c r="J870" s="3" t="s">
        <v>1461</v>
      </c>
      <c r="K870" s="3" t="s">
        <v>1627</v>
      </c>
      <c r="L870" s="3" t="s">
        <v>1628</v>
      </c>
    </row>
    <row r="871" spans="1:12" ht="24.95">
      <c r="A871" s="3" t="s">
        <v>1460</v>
      </c>
      <c r="B871" s="3">
        <v>13014</v>
      </c>
      <c r="C871" s="3">
        <v>130142323</v>
      </c>
      <c r="D871" s="3" t="s">
        <v>291</v>
      </c>
      <c r="E871" s="3"/>
      <c r="F871" s="3" t="s">
        <v>812</v>
      </c>
      <c r="G871" s="3" t="s">
        <v>879</v>
      </c>
      <c r="H871" s="3" t="s">
        <v>879</v>
      </c>
      <c r="I871" s="3" t="s">
        <v>720</v>
      </c>
      <c r="J871" s="3" t="s">
        <v>1461</v>
      </c>
      <c r="K871" s="3" t="s">
        <v>1627</v>
      </c>
      <c r="L871" s="3" t="s">
        <v>1629</v>
      </c>
    </row>
    <row r="872" spans="1:12" ht="24.95">
      <c r="A872" s="3" t="s">
        <v>1460</v>
      </c>
      <c r="B872" s="3">
        <v>13014</v>
      </c>
      <c r="C872" s="3">
        <v>130142324</v>
      </c>
      <c r="D872" s="3" t="s">
        <v>291</v>
      </c>
      <c r="E872" s="3"/>
      <c r="F872" s="3" t="s">
        <v>812</v>
      </c>
      <c r="G872" s="3" t="s">
        <v>879</v>
      </c>
      <c r="H872" s="3" t="s">
        <v>879</v>
      </c>
      <c r="I872" s="3" t="s">
        <v>720</v>
      </c>
      <c r="J872" s="3" t="s">
        <v>1461</v>
      </c>
      <c r="K872" s="3" t="s">
        <v>1627</v>
      </c>
      <c r="L872" s="3" t="s">
        <v>1629</v>
      </c>
    </row>
    <row r="873" spans="1:12" ht="24.95">
      <c r="A873" s="3" t="s">
        <v>1460</v>
      </c>
      <c r="B873" s="3">
        <v>13014</v>
      </c>
      <c r="C873" s="3">
        <v>130142325</v>
      </c>
      <c r="D873" s="3" t="s">
        <v>291</v>
      </c>
      <c r="E873" s="3"/>
      <c r="F873" s="3" t="s">
        <v>812</v>
      </c>
      <c r="G873" s="3" t="s">
        <v>878</v>
      </c>
      <c r="H873" s="3" t="s">
        <v>878</v>
      </c>
      <c r="I873" s="3" t="s">
        <v>720</v>
      </c>
      <c r="J873" s="3" t="s">
        <v>1461</v>
      </c>
      <c r="K873" s="3" t="s">
        <v>1627</v>
      </c>
      <c r="L873" s="3" t="s">
        <v>1630</v>
      </c>
    </row>
    <row r="874" spans="1:12" ht="24.95">
      <c r="A874" s="3" t="s">
        <v>1460</v>
      </c>
      <c r="B874" s="3">
        <v>13014</v>
      </c>
      <c r="C874" s="3">
        <v>130142664</v>
      </c>
      <c r="D874" s="3" t="s">
        <v>1631</v>
      </c>
      <c r="E874" s="3"/>
      <c r="F874" s="3" t="s">
        <v>943</v>
      </c>
      <c r="G874" s="3" t="s">
        <v>719</v>
      </c>
      <c r="H874" s="3" t="s">
        <v>719</v>
      </c>
      <c r="I874" s="3" t="s">
        <v>720</v>
      </c>
      <c r="J874" s="3" t="s">
        <v>1461</v>
      </c>
      <c r="K874" s="3" t="s">
        <v>1627</v>
      </c>
      <c r="L874" s="3" t="s">
        <v>1628</v>
      </c>
    </row>
    <row r="875" spans="1:12" ht="24.95">
      <c r="A875" s="3" t="s">
        <v>1460</v>
      </c>
      <c r="B875" s="3">
        <v>13014</v>
      </c>
      <c r="C875" s="3">
        <v>130142665</v>
      </c>
      <c r="D875" s="3" t="s">
        <v>1631</v>
      </c>
      <c r="E875" s="3"/>
      <c r="F875" s="3" t="s">
        <v>943</v>
      </c>
      <c r="G875" s="3" t="s">
        <v>879</v>
      </c>
      <c r="H875" s="3" t="s">
        <v>879</v>
      </c>
      <c r="I875" s="3" t="s">
        <v>720</v>
      </c>
      <c r="J875" s="3" t="s">
        <v>1461</v>
      </c>
      <c r="K875" s="3" t="s">
        <v>1627</v>
      </c>
      <c r="L875" s="3" t="s">
        <v>1629</v>
      </c>
    </row>
    <row r="876" spans="1:12" ht="24.95">
      <c r="A876" s="3" t="s">
        <v>1460</v>
      </c>
      <c r="B876" s="3">
        <v>13014</v>
      </c>
      <c r="C876" s="3">
        <v>130142908</v>
      </c>
      <c r="D876" s="3" t="s">
        <v>122</v>
      </c>
      <c r="E876" s="3"/>
      <c r="F876" s="3" t="s">
        <v>1091</v>
      </c>
      <c r="G876" s="3" t="s">
        <v>719</v>
      </c>
      <c r="H876" s="3" t="s">
        <v>719</v>
      </c>
      <c r="I876" s="3" t="s">
        <v>720</v>
      </c>
      <c r="J876" s="3" t="s">
        <v>1461</v>
      </c>
      <c r="K876" s="3" t="s">
        <v>1627</v>
      </c>
      <c r="L876" s="3" t="s">
        <v>1628</v>
      </c>
    </row>
    <row r="877" spans="1:12" ht="24.95">
      <c r="A877" s="3" t="s">
        <v>1460</v>
      </c>
      <c r="B877" s="3">
        <v>13014</v>
      </c>
      <c r="C877" s="3">
        <v>130142909</v>
      </c>
      <c r="D877" s="3" t="s">
        <v>122</v>
      </c>
      <c r="E877" s="3"/>
      <c r="F877" s="3" t="s">
        <v>1091</v>
      </c>
      <c r="G877" s="3" t="s">
        <v>879</v>
      </c>
      <c r="H877" s="3" t="s">
        <v>879</v>
      </c>
      <c r="I877" s="3" t="s">
        <v>720</v>
      </c>
      <c r="J877" s="3" t="s">
        <v>1461</v>
      </c>
      <c r="K877" s="3" t="s">
        <v>1627</v>
      </c>
      <c r="L877" s="3" t="s">
        <v>1629</v>
      </c>
    </row>
    <row r="878" spans="1:12" ht="24.95">
      <c r="A878" s="3" t="s">
        <v>1460</v>
      </c>
      <c r="B878" s="3">
        <v>13014</v>
      </c>
      <c r="C878" s="3">
        <v>130142910</v>
      </c>
      <c r="D878" s="3" t="s">
        <v>122</v>
      </c>
      <c r="E878" s="3"/>
      <c r="F878" s="3" t="s">
        <v>1091</v>
      </c>
      <c r="G878" s="3" t="s">
        <v>878</v>
      </c>
      <c r="H878" s="3" t="s">
        <v>878</v>
      </c>
      <c r="I878" s="3" t="s">
        <v>720</v>
      </c>
      <c r="J878" s="3" t="s">
        <v>1461</v>
      </c>
      <c r="K878" s="3" t="s">
        <v>1627</v>
      </c>
      <c r="L878" s="3" t="s">
        <v>1630</v>
      </c>
    </row>
    <row r="879" spans="1:12" ht="24.95">
      <c r="A879" s="3" t="s">
        <v>1460</v>
      </c>
      <c r="B879" s="3">
        <v>13014</v>
      </c>
      <c r="C879" s="3">
        <v>130143054</v>
      </c>
      <c r="D879" s="3" t="s">
        <v>1124</v>
      </c>
      <c r="E879" s="3"/>
      <c r="F879" s="3" t="s">
        <v>1115</v>
      </c>
      <c r="G879" s="3" t="s">
        <v>719</v>
      </c>
      <c r="H879" s="3" t="s">
        <v>719</v>
      </c>
      <c r="I879" s="3" t="s">
        <v>720</v>
      </c>
      <c r="J879" s="3" t="s">
        <v>1461</v>
      </c>
      <c r="K879" s="3" t="s">
        <v>1627</v>
      </c>
      <c r="L879" s="3" t="s">
        <v>1628</v>
      </c>
    </row>
    <row r="880" spans="1:12" ht="24.95">
      <c r="A880" s="3" t="s">
        <v>1460</v>
      </c>
      <c r="B880" s="3">
        <v>13014</v>
      </c>
      <c r="C880" s="3">
        <v>130143055</v>
      </c>
      <c r="D880" s="3" t="s">
        <v>1124</v>
      </c>
      <c r="E880" s="3"/>
      <c r="F880" s="3" t="s">
        <v>1115</v>
      </c>
      <c r="G880" s="3" t="s">
        <v>879</v>
      </c>
      <c r="H880" s="3" t="s">
        <v>879</v>
      </c>
      <c r="I880" s="3" t="s">
        <v>720</v>
      </c>
      <c r="J880" s="3" t="s">
        <v>1461</v>
      </c>
      <c r="K880" s="3" t="s">
        <v>1627</v>
      </c>
      <c r="L880" s="3" t="s">
        <v>1629</v>
      </c>
    </row>
    <row r="881" spans="1:12" ht="24.95">
      <c r="A881" s="3" t="s">
        <v>1460</v>
      </c>
      <c r="B881" s="3">
        <v>13014</v>
      </c>
      <c r="C881" s="3">
        <v>130143056</v>
      </c>
      <c r="D881" s="3" t="s">
        <v>1124</v>
      </c>
      <c r="E881" s="3"/>
      <c r="F881" s="3" t="s">
        <v>1115</v>
      </c>
      <c r="G881" s="3" t="s">
        <v>878</v>
      </c>
      <c r="H881" s="3" t="s">
        <v>878</v>
      </c>
      <c r="I881" s="3" t="s">
        <v>720</v>
      </c>
      <c r="J881" s="3" t="s">
        <v>1461</v>
      </c>
      <c r="K881" s="3" t="s">
        <v>1627</v>
      </c>
      <c r="L881" s="3" t="s">
        <v>1630</v>
      </c>
    </row>
    <row r="882" spans="1:12" ht="24.95">
      <c r="A882" s="3" t="s">
        <v>1467</v>
      </c>
      <c r="B882" s="3">
        <v>13002</v>
      </c>
      <c r="C882" s="3">
        <v>130021151</v>
      </c>
      <c r="D882" s="3" t="s">
        <v>439</v>
      </c>
      <c r="E882" s="3"/>
      <c r="F882" s="3" t="s">
        <v>1164</v>
      </c>
      <c r="G882" s="3" t="s">
        <v>1632</v>
      </c>
      <c r="H882" s="3" t="s">
        <v>1193</v>
      </c>
      <c r="I882" s="4" t="s">
        <v>190</v>
      </c>
      <c r="J882" s="3" t="s">
        <v>1468</v>
      </c>
      <c r="K882" s="3" t="s">
        <v>1633</v>
      </c>
      <c r="L882" s="3" t="s">
        <v>1634</v>
      </c>
    </row>
    <row r="883" spans="1:12" ht="24.95">
      <c r="A883" s="3" t="s">
        <v>1503</v>
      </c>
      <c r="B883" s="3">
        <v>13013</v>
      </c>
      <c r="C883" s="3">
        <v>13013423</v>
      </c>
      <c r="D883" s="3" t="s">
        <v>291</v>
      </c>
      <c r="E883" s="3"/>
      <c r="F883" s="3" t="s">
        <v>247</v>
      </c>
      <c r="G883" s="3" t="s">
        <v>1635</v>
      </c>
      <c r="H883" s="3" t="s">
        <v>419</v>
      </c>
      <c r="I883" s="3" t="s">
        <v>25</v>
      </c>
      <c r="J883" s="3" t="s">
        <v>1505</v>
      </c>
      <c r="K883" s="3" t="s">
        <v>1636</v>
      </c>
      <c r="L883" s="3" t="s">
        <v>1637</v>
      </c>
    </row>
    <row r="884" spans="1:12" ht="24.95">
      <c r="A884" s="3" t="s">
        <v>1503</v>
      </c>
      <c r="B884" s="3">
        <v>13013</v>
      </c>
      <c r="C884" s="3">
        <v>13013424</v>
      </c>
      <c r="D884" s="3" t="s">
        <v>291</v>
      </c>
      <c r="E884" s="3"/>
      <c r="F884" s="3" t="s">
        <v>247</v>
      </c>
      <c r="G884" s="3" t="s">
        <v>426</v>
      </c>
      <c r="H884" s="3" t="s">
        <v>426</v>
      </c>
      <c r="I884" s="3" t="s">
        <v>25</v>
      </c>
      <c r="J884" s="3" t="s">
        <v>1505</v>
      </c>
      <c r="K884" s="3" t="s">
        <v>1636</v>
      </c>
      <c r="L884" s="3" t="s">
        <v>1638</v>
      </c>
    </row>
    <row r="885" spans="1:12" ht="24.95">
      <c r="A885" s="3" t="s">
        <v>1503</v>
      </c>
      <c r="B885" s="3">
        <v>13013</v>
      </c>
      <c r="C885" s="3">
        <v>13013539</v>
      </c>
      <c r="D885" s="3" t="s">
        <v>628</v>
      </c>
      <c r="E885" s="3"/>
      <c r="F885" s="3" t="s">
        <v>624</v>
      </c>
      <c r="G885" s="3" t="s">
        <v>1635</v>
      </c>
      <c r="H885" s="3" t="s">
        <v>419</v>
      </c>
      <c r="I885" s="3" t="s">
        <v>25</v>
      </c>
      <c r="J885" s="3" t="s">
        <v>1505</v>
      </c>
      <c r="K885" s="3" t="s">
        <v>1636</v>
      </c>
      <c r="L885" s="3" t="s">
        <v>1637</v>
      </c>
    </row>
    <row r="886" spans="1:12" ht="24.95">
      <c r="A886" s="3" t="s">
        <v>1503</v>
      </c>
      <c r="B886" s="3">
        <v>13013</v>
      </c>
      <c r="C886" s="3">
        <v>13013561</v>
      </c>
      <c r="D886" s="3" t="s">
        <v>291</v>
      </c>
      <c r="E886" s="3"/>
      <c r="F886" s="3" t="s">
        <v>649</v>
      </c>
      <c r="G886" s="3" t="s">
        <v>1635</v>
      </c>
      <c r="H886" s="3" t="s">
        <v>419</v>
      </c>
      <c r="I886" s="3" t="s">
        <v>25</v>
      </c>
      <c r="J886" s="3" t="s">
        <v>1505</v>
      </c>
      <c r="K886" s="3" t="s">
        <v>1636</v>
      </c>
      <c r="L886" s="3" t="s">
        <v>1637</v>
      </c>
    </row>
    <row r="887" spans="1:12" ht="24.95">
      <c r="A887" s="3" t="s">
        <v>1503</v>
      </c>
      <c r="B887" s="3">
        <v>13013</v>
      </c>
      <c r="C887" s="3">
        <v>13013789</v>
      </c>
      <c r="D887" s="3" t="s">
        <v>251</v>
      </c>
      <c r="E887" s="3"/>
      <c r="F887" s="3" t="s">
        <v>812</v>
      </c>
      <c r="G887" s="3" t="s">
        <v>1635</v>
      </c>
      <c r="H887" s="3" t="s">
        <v>419</v>
      </c>
      <c r="I887" s="3" t="s">
        <v>25</v>
      </c>
      <c r="J887" s="3" t="s">
        <v>1505</v>
      </c>
      <c r="K887" s="3" t="s">
        <v>1636</v>
      </c>
      <c r="L887" s="3" t="s">
        <v>1637</v>
      </c>
    </row>
    <row r="888" spans="1:12" ht="24.95">
      <c r="A888" s="3" t="s">
        <v>1503</v>
      </c>
      <c r="B888" s="3">
        <v>13013</v>
      </c>
      <c r="C888" s="3">
        <v>13013790</v>
      </c>
      <c r="D888" s="3" t="s">
        <v>291</v>
      </c>
      <c r="E888" s="3"/>
      <c r="F888" s="3" t="s">
        <v>812</v>
      </c>
      <c r="G888" s="3" t="s">
        <v>426</v>
      </c>
      <c r="H888" s="3" t="s">
        <v>426</v>
      </c>
      <c r="I888" s="3" t="s">
        <v>25</v>
      </c>
      <c r="J888" s="3" t="s">
        <v>1505</v>
      </c>
      <c r="K888" s="3" t="s">
        <v>1636</v>
      </c>
      <c r="L888" s="3" t="s">
        <v>1638</v>
      </c>
    </row>
    <row r="889" spans="1:12" ht="24.95">
      <c r="A889" s="3" t="s">
        <v>1503</v>
      </c>
      <c r="B889" s="3">
        <v>13013</v>
      </c>
      <c r="C889" s="3">
        <v>13013851</v>
      </c>
      <c r="D889" s="3" t="s">
        <v>930</v>
      </c>
      <c r="E889" s="3"/>
      <c r="F889" s="3" t="s">
        <v>930</v>
      </c>
      <c r="G889" s="3" t="s">
        <v>1635</v>
      </c>
      <c r="H889" s="3" t="s">
        <v>419</v>
      </c>
      <c r="I889" s="3" t="s">
        <v>25</v>
      </c>
      <c r="J889" s="3" t="s">
        <v>1505</v>
      </c>
      <c r="K889" s="3" t="s">
        <v>1636</v>
      </c>
      <c r="L889" s="3" t="s">
        <v>1637</v>
      </c>
    </row>
    <row r="890" spans="1:12" ht="24.95">
      <c r="A890" s="3" t="s">
        <v>1503</v>
      </c>
      <c r="B890" s="3">
        <v>13013</v>
      </c>
      <c r="C890" s="3">
        <v>13013945</v>
      </c>
      <c r="D890" s="3" t="s">
        <v>440</v>
      </c>
      <c r="E890" s="3"/>
      <c r="F890" s="3" t="s">
        <v>943</v>
      </c>
      <c r="G890" s="3" t="s">
        <v>1635</v>
      </c>
      <c r="H890" s="3" t="s">
        <v>419</v>
      </c>
      <c r="I890" s="3" t="s">
        <v>25</v>
      </c>
      <c r="J890" s="3" t="s">
        <v>1505</v>
      </c>
      <c r="K890" s="3" t="s">
        <v>1636</v>
      </c>
      <c r="L890" s="3" t="s">
        <v>1637</v>
      </c>
    </row>
    <row r="891" spans="1:12" ht="24.95">
      <c r="A891" s="3" t="s">
        <v>1503</v>
      </c>
      <c r="B891" s="3">
        <v>13013</v>
      </c>
      <c r="C891" s="3">
        <v>13013946</v>
      </c>
      <c r="D891" s="3" t="s">
        <v>1071</v>
      </c>
      <c r="E891" s="3"/>
      <c r="F891" s="3" t="s">
        <v>943</v>
      </c>
      <c r="G891" s="3" t="s">
        <v>426</v>
      </c>
      <c r="H891" s="3" t="s">
        <v>426</v>
      </c>
      <c r="I891" s="3" t="s">
        <v>25</v>
      </c>
      <c r="J891" s="3" t="s">
        <v>1505</v>
      </c>
      <c r="K891" s="3" t="s">
        <v>1636</v>
      </c>
      <c r="L891" s="3" t="s">
        <v>1638</v>
      </c>
    </row>
    <row r="892" spans="1:12" ht="24.95">
      <c r="A892" s="3" t="s">
        <v>1503</v>
      </c>
      <c r="B892" s="3">
        <v>13013</v>
      </c>
      <c r="C892" s="3">
        <v>13013947</v>
      </c>
      <c r="D892" s="3" t="s">
        <v>1072</v>
      </c>
      <c r="E892" s="3"/>
      <c r="F892" s="3" t="s">
        <v>943</v>
      </c>
      <c r="G892" s="3" t="s">
        <v>426</v>
      </c>
      <c r="H892" s="3" t="s">
        <v>426</v>
      </c>
      <c r="I892" s="3" t="s">
        <v>25</v>
      </c>
      <c r="J892" s="3" t="s">
        <v>1505</v>
      </c>
      <c r="K892" s="3" t="s">
        <v>1636</v>
      </c>
      <c r="L892" s="3" t="s">
        <v>1638</v>
      </c>
    </row>
    <row r="893" spans="1:12" ht="24.95">
      <c r="A893" s="3" t="s">
        <v>1503</v>
      </c>
      <c r="B893" s="3">
        <v>13013</v>
      </c>
      <c r="C893" s="3">
        <v>130131058</v>
      </c>
      <c r="D893" s="3" t="s">
        <v>122</v>
      </c>
      <c r="E893" s="3"/>
      <c r="F893" s="3" t="s">
        <v>1091</v>
      </c>
      <c r="G893" s="3" t="s">
        <v>1635</v>
      </c>
      <c r="H893" s="3" t="s">
        <v>419</v>
      </c>
      <c r="I893" s="3" t="s">
        <v>25</v>
      </c>
      <c r="J893" s="3" t="s">
        <v>1505</v>
      </c>
      <c r="K893" s="3" t="s">
        <v>1636</v>
      </c>
      <c r="L893" s="3" t="s">
        <v>1637</v>
      </c>
    </row>
    <row r="894" spans="1:12" ht="24.95">
      <c r="A894" s="3" t="s">
        <v>1503</v>
      </c>
      <c r="B894" s="3">
        <v>13013</v>
      </c>
      <c r="C894" s="3">
        <v>130131059</v>
      </c>
      <c r="D894" s="3" t="s">
        <v>122</v>
      </c>
      <c r="E894" s="3"/>
      <c r="F894" s="3" t="s">
        <v>1091</v>
      </c>
      <c r="G894" s="3" t="s">
        <v>426</v>
      </c>
      <c r="H894" s="3" t="s">
        <v>426</v>
      </c>
      <c r="I894" s="3" t="s">
        <v>25</v>
      </c>
      <c r="J894" s="3" t="s">
        <v>1505</v>
      </c>
      <c r="K894" s="3" t="s">
        <v>1636</v>
      </c>
      <c r="L894" s="3" t="s">
        <v>1638</v>
      </c>
    </row>
    <row r="895" spans="1:12" ht="24.95">
      <c r="A895" s="3" t="s">
        <v>1503</v>
      </c>
      <c r="B895" s="3">
        <v>13013</v>
      </c>
      <c r="C895" s="3">
        <v>130131229</v>
      </c>
      <c r="D895" s="3" t="s">
        <v>1631</v>
      </c>
      <c r="E895" s="3"/>
      <c r="F895" s="3" t="s">
        <v>1164</v>
      </c>
      <c r="G895" s="3" t="s">
        <v>1635</v>
      </c>
      <c r="H895" s="3" t="s">
        <v>419</v>
      </c>
      <c r="I895" s="3" t="s">
        <v>25</v>
      </c>
      <c r="J895" s="3" t="s">
        <v>1505</v>
      </c>
      <c r="K895" s="3" t="s">
        <v>1636</v>
      </c>
      <c r="L895" s="3" t="s">
        <v>1637</v>
      </c>
    </row>
    <row r="896" spans="1:12" ht="24.95">
      <c r="A896" s="3" t="s">
        <v>1503</v>
      </c>
      <c r="B896" s="3">
        <v>13013</v>
      </c>
      <c r="C896" s="3">
        <v>130131273</v>
      </c>
      <c r="D896" s="3" t="s">
        <v>291</v>
      </c>
      <c r="E896" s="3"/>
      <c r="F896" s="3" t="s">
        <v>1217</v>
      </c>
      <c r="G896" s="3" t="s">
        <v>1635</v>
      </c>
      <c r="H896" s="3" t="s">
        <v>419</v>
      </c>
      <c r="I896" s="3" t="s">
        <v>25</v>
      </c>
      <c r="J896" s="3" t="s">
        <v>1505</v>
      </c>
      <c r="K896" s="3" t="s">
        <v>1636</v>
      </c>
      <c r="L896" s="3" t="s">
        <v>1637</v>
      </c>
    </row>
    <row r="897" spans="1:12" ht="24.95">
      <c r="A897" s="3" t="s">
        <v>1503</v>
      </c>
      <c r="B897" s="3">
        <v>13013</v>
      </c>
      <c r="C897" s="3">
        <v>130131310</v>
      </c>
      <c r="D897" s="3" t="s">
        <v>1224</v>
      </c>
      <c r="E897" s="3"/>
      <c r="F897" s="3" t="s">
        <v>1220</v>
      </c>
      <c r="G897" s="3" t="s">
        <v>1635</v>
      </c>
      <c r="H897" s="3" t="s">
        <v>419</v>
      </c>
      <c r="I897" s="3" t="s">
        <v>25</v>
      </c>
      <c r="J897" s="3" t="s">
        <v>1505</v>
      </c>
      <c r="K897" s="3" t="s">
        <v>1636</v>
      </c>
      <c r="L897" s="3" t="s">
        <v>1637</v>
      </c>
    </row>
    <row r="898" spans="1:12" ht="24.95">
      <c r="A898" s="3" t="s">
        <v>1503</v>
      </c>
      <c r="B898" s="3">
        <v>13013</v>
      </c>
      <c r="C898" s="3">
        <v>130131491</v>
      </c>
      <c r="D898" s="3" t="s">
        <v>1267</v>
      </c>
      <c r="E898" s="3"/>
      <c r="F898" s="3" t="s">
        <v>1262</v>
      </c>
      <c r="G898" s="3" t="s">
        <v>1635</v>
      </c>
      <c r="H898" s="3" t="s">
        <v>419</v>
      </c>
      <c r="I898" s="3" t="s">
        <v>25</v>
      </c>
      <c r="J898" s="3" t="s">
        <v>1505</v>
      </c>
      <c r="K898" s="3" t="s">
        <v>1636</v>
      </c>
      <c r="L898" s="3" t="s">
        <v>1637</v>
      </c>
    </row>
    <row r="899" spans="1:12" ht="24.95">
      <c r="A899" s="3" t="s">
        <v>1503</v>
      </c>
      <c r="B899" s="3">
        <v>13013</v>
      </c>
      <c r="C899" s="3">
        <v>130131492</v>
      </c>
      <c r="D899" s="3" t="s">
        <v>1267</v>
      </c>
      <c r="E899" s="3"/>
      <c r="F899" s="3" t="s">
        <v>1262</v>
      </c>
      <c r="G899" s="3" t="s">
        <v>426</v>
      </c>
      <c r="H899" s="3" t="s">
        <v>426</v>
      </c>
      <c r="I899" s="3" t="s">
        <v>25</v>
      </c>
      <c r="J899" s="3" t="s">
        <v>1505</v>
      </c>
      <c r="K899" s="3" t="s">
        <v>1636</v>
      </c>
      <c r="L899" s="3" t="s">
        <v>1638</v>
      </c>
    </row>
    <row r="900" spans="1:12" ht="24.95">
      <c r="A900" s="3" t="s">
        <v>1503</v>
      </c>
      <c r="B900" s="3">
        <v>13013</v>
      </c>
      <c r="C900" s="3">
        <v>130131594</v>
      </c>
      <c r="D900" s="3" t="s">
        <v>1639</v>
      </c>
      <c r="E900" s="3"/>
      <c r="F900" s="3" t="s">
        <v>1273</v>
      </c>
      <c r="G900" s="3" t="s">
        <v>1635</v>
      </c>
      <c r="H900" s="3" t="s">
        <v>419</v>
      </c>
      <c r="I900" s="3" t="s">
        <v>25</v>
      </c>
      <c r="J900" s="3" t="s">
        <v>1505</v>
      </c>
      <c r="K900" s="3" t="s">
        <v>1636</v>
      </c>
      <c r="L900" s="3" t="s">
        <v>1637</v>
      </c>
    </row>
    <row r="901" spans="1:12" ht="24.95">
      <c r="A901" s="3" t="s">
        <v>1503</v>
      </c>
      <c r="B901" s="3">
        <v>13013</v>
      </c>
      <c r="C901" s="3">
        <v>130131595</v>
      </c>
      <c r="D901" s="3" t="s">
        <v>1639</v>
      </c>
      <c r="E901" s="3"/>
      <c r="F901" s="3" t="s">
        <v>1273</v>
      </c>
      <c r="G901" s="3" t="s">
        <v>426</v>
      </c>
      <c r="H901" s="3" t="s">
        <v>426</v>
      </c>
      <c r="I901" s="3" t="s">
        <v>25</v>
      </c>
      <c r="J901" s="3" t="s">
        <v>1505</v>
      </c>
      <c r="K901" s="3" t="s">
        <v>1636</v>
      </c>
      <c r="L901" s="3" t="s">
        <v>1638</v>
      </c>
    </row>
    <row r="902" spans="1:12" ht="24.95">
      <c r="A902" s="3" t="s">
        <v>1467</v>
      </c>
      <c r="B902" s="3">
        <v>13002</v>
      </c>
      <c r="C902" s="3">
        <v>13002879</v>
      </c>
      <c r="D902" s="3" t="s">
        <v>291</v>
      </c>
      <c r="E902" s="3"/>
      <c r="F902" s="3" t="s">
        <v>812</v>
      </c>
      <c r="G902" s="3" t="s">
        <v>1640</v>
      </c>
      <c r="H902" s="3" t="s">
        <v>913</v>
      </c>
      <c r="I902" s="4" t="s">
        <v>190</v>
      </c>
      <c r="J902" s="3" t="s">
        <v>1468</v>
      </c>
      <c r="K902" s="3" t="s">
        <v>1641</v>
      </c>
      <c r="L902" s="3" t="s">
        <v>1642</v>
      </c>
    </row>
    <row r="903" spans="1:12" ht="24.95">
      <c r="A903" s="3" t="s">
        <v>1467</v>
      </c>
      <c r="B903" s="3">
        <v>13002</v>
      </c>
      <c r="C903" s="3">
        <v>130021148</v>
      </c>
      <c r="D903" s="3" t="s">
        <v>291</v>
      </c>
      <c r="E903" s="3"/>
      <c r="F903" s="3" t="s">
        <v>1115</v>
      </c>
      <c r="G903" s="3" t="s">
        <v>1640</v>
      </c>
      <c r="H903" s="3" t="s">
        <v>913</v>
      </c>
      <c r="I903" s="4" t="s">
        <v>190</v>
      </c>
      <c r="J903" s="3" t="s">
        <v>1468</v>
      </c>
      <c r="K903" s="3" t="s">
        <v>1641</v>
      </c>
      <c r="L903" s="3" t="s">
        <v>1642</v>
      </c>
    </row>
    <row r="904" spans="1:12" ht="24.95">
      <c r="A904" s="3" t="s">
        <v>1503</v>
      </c>
      <c r="B904" s="3">
        <v>13013</v>
      </c>
      <c r="C904" s="3">
        <v>13013788</v>
      </c>
      <c r="D904" s="3" t="s">
        <v>917</v>
      </c>
      <c r="E904" s="3"/>
      <c r="F904" s="3" t="s">
        <v>812</v>
      </c>
      <c r="G904" s="3" t="s">
        <v>1643</v>
      </c>
      <c r="H904" s="3" t="s">
        <v>918</v>
      </c>
      <c r="I904" s="3" t="s">
        <v>25</v>
      </c>
      <c r="J904" s="3" t="s">
        <v>1505</v>
      </c>
      <c r="K904" s="3" t="s">
        <v>1644</v>
      </c>
      <c r="L904" s="3" t="s">
        <v>1645</v>
      </c>
    </row>
    <row r="905" spans="1:12" ht="24.95">
      <c r="A905" s="3" t="s">
        <v>1503</v>
      </c>
      <c r="B905" s="3">
        <v>13013</v>
      </c>
      <c r="C905" s="3">
        <v>130131202</v>
      </c>
      <c r="D905" s="3" t="s">
        <v>1646</v>
      </c>
      <c r="E905" s="3"/>
      <c r="F905" s="3" t="s">
        <v>1164</v>
      </c>
      <c r="G905" s="3" t="s">
        <v>1647</v>
      </c>
      <c r="H905" s="3" t="s">
        <v>1174</v>
      </c>
      <c r="I905" s="3" t="s">
        <v>25</v>
      </c>
      <c r="J905" s="3" t="s">
        <v>1505</v>
      </c>
      <c r="K905" s="3" t="s">
        <v>1644</v>
      </c>
      <c r="L905" s="3" t="s">
        <v>1648</v>
      </c>
    </row>
    <row r="906" spans="1:12" ht="24.95">
      <c r="A906" s="3" t="s">
        <v>1503</v>
      </c>
      <c r="B906" s="3">
        <v>13013</v>
      </c>
      <c r="C906" s="3">
        <v>130131203</v>
      </c>
      <c r="D906" s="3" t="s">
        <v>1199</v>
      </c>
      <c r="E906" s="3"/>
      <c r="F906" s="3" t="s">
        <v>1164</v>
      </c>
      <c r="G906" s="3" t="s">
        <v>1647</v>
      </c>
      <c r="H906" s="3" t="s">
        <v>1174</v>
      </c>
      <c r="I906" s="3" t="s">
        <v>25</v>
      </c>
      <c r="J906" s="3" t="s">
        <v>1505</v>
      </c>
      <c r="K906" s="3" t="s">
        <v>1644</v>
      </c>
      <c r="L906" s="3" t="s">
        <v>1648</v>
      </c>
    </row>
    <row r="907" spans="1:12" ht="24.95">
      <c r="A907" s="3" t="s">
        <v>1503</v>
      </c>
      <c r="B907" s="3">
        <v>13013</v>
      </c>
      <c r="C907" s="3">
        <v>130131204</v>
      </c>
      <c r="D907" s="3" t="s">
        <v>1173</v>
      </c>
      <c r="E907" s="3"/>
      <c r="F907" s="3" t="s">
        <v>1164</v>
      </c>
      <c r="G907" s="3" t="s">
        <v>1647</v>
      </c>
      <c r="H907" s="3" t="s">
        <v>1174</v>
      </c>
      <c r="I907" s="3" t="s">
        <v>25</v>
      </c>
      <c r="J907" s="3" t="s">
        <v>1505</v>
      </c>
      <c r="K907" s="3" t="s">
        <v>1644</v>
      </c>
      <c r="L907" s="3" t="s">
        <v>1648</v>
      </c>
    </row>
    <row r="908" spans="1:12" ht="24.95">
      <c r="A908" s="3" t="s">
        <v>1503</v>
      </c>
      <c r="B908" s="3">
        <v>13013</v>
      </c>
      <c r="C908" s="3">
        <v>130131205</v>
      </c>
      <c r="D908" s="3" t="s">
        <v>1646</v>
      </c>
      <c r="E908" s="3"/>
      <c r="F908" s="3" t="s">
        <v>1164</v>
      </c>
      <c r="G908" s="3" t="s">
        <v>1649</v>
      </c>
      <c r="H908" s="3" t="s">
        <v>1175</v>
      </c>
      <c r="I908" s="3" t="s">
        <v>25</v>
      </c>
      <c r="J908" s="3" t="s">
        <v>1505</v>
      </c>
      <c r="K908" s="3" t="s">
        <v>1644</v>
      </c>
      <c r="L908" s="3" t="s">
        <v>1650</v>
      </c>
    </row>
    <row r="909" spans="1:12" ht="24.95">
      <c r="A909" s="3" t="s">
        <v>1503</v>
      </c>
      <c r="B909" s="3">
        <v>13013</v>
      </c>
      <c r="C909" s="3">
        <v>130131206</v>
      </c>
      <c r="D909" s="3" t="s">
        <v>1199</v>
      </c>
      <c r="E909" s="3"/>
      <c r="F909" s="3" t="s">
        <v>1164</v>
      </c>
      <c r="G909" s="3" t="s">
        <v>1649</v>
      </c>
      <c r="H909" s="3" t="s">
        <v>1175</v>
      </c>
      <c r="I909" s="3" t="s">
        <v>25</v>
      </c>
      <c r="J909" s="3" t="s">
        <v>1505</v>
      </c>
      <c r="K909" s="3" t="s">
        <v>1644</v>
      </c>
      <c r="L909" s="3" t="s">
        <v>1650</v>
      </c>
    </row>
    <row r="910" spans="1:12" ht="24.95">
      <c r="A910" s="3" t="s">
        <v>1503</v>
      </c>
      <c r="B910" s="3">
        <v>13013</v>
      </c>
      <c r="C910" s="3">
        <v>130131207</v>
      </c>
      <c r="D910" s="3" t="s">
        <v>1173</v>
      </c>
      <c r="E910" s="3"/>
      <c r="F910" s="3" t="s">
        <v>1164</v>
      </c>
      <c r="G910" s="3" t="s">
        <v>1649</v>
      </c>
      <c r="H910" s="3" t="s">
        <v>1175</v>
      </c>
      <c r="I910" s="3" t="s">
        <v>25</v>
      </c>
      <c r="J910" s="3" t="s">
        <v>1505</v>
      </c>
      <c r="K910" s="3" t="s">
        <v>1644</v>
      </c>
      <c r="L910" s="3" t="s">
        <v>1650</v>
      </c>
    </row>
    <row r="911" spans="1:12" ht="24.95">
      <c r="A911" s="3" t="s">
        <v>1503</v>
      </c>
      <c r="B911" s="3">
        <v>13013</v>
      </c>
      <c r="C911" s="3">
        <v>130131208</v>
      </c>
      <c r="D911" s="3" t="s">
        <v>1646</v>
      </c>
      <c r="E911" s="3"/>
      <c r="F911" s="3" t="s">
        <v>1164</v>
      </c>
      <c r="G911" s="3" t="s">
        <v>1651</v>
      </c>
      <c r="H911" s="3" t="s">
        <v>1176</v>
      </c>
      <c r="I911" s="3" t="s">
        <v>25</v>
      </c>
      <c r="J911" s="3" t="s">
        <v>1505</v>
      </c>
      <c r="K911" s="3" t="s">
        <v>1644</v>
      </c>
      <c r="L911" s="3" t="s">
        <v>1652</v>
      </c>
    </row>
    <row r="912" spans="1:12" ht="24.95">
      <c r="A912" s="3" t="s">
        <v>1503</v>
      </c>
      <c r="B912" s="3">
        <v>13013</v>
      </c>
      <c r="C912" s="3">
        <v>130131209</v>
      </c>
      <c r="D912" s="3" t="s">
        <v>1199</v>
      </c>
      <c r="E912" s="3"/>
      <c r="F912" s="3" t="s">
        <v>1164</v>
      </c>
      <c r="G912" s="3" t="s">
        <v>1651</v>
      </c>
      <c r="H912" s="3" t="s">
        <v>1176</v>
      </c>
      <c r="I912" s="3" t="s">
        <v>25</v>
      </c>
      <c r="J912" s="3" t="s">
        <v>1505</v>
      </c>
      <c r="K912" s="3" t="s">
        <v>1644</v>
      </c>
      <c r="L912" s="3" t="s">
        <v>1652</v>
      </c>
    </row>
    <row r="913" spans="1:12" ht="24.95">
      <c r="A913" s="3" t="s">
        <v>1503</v>
      </c>
      <c r="B913" s="3">
        <v>13013</v>
      </c>
      <c r="C913" s="3">
        <v>130131210</v>
      </c>
      <c r="D913" s="3" t="s">
        <v>1173</v>
      </c>
      <c r="E913" s="3"/>
      <c r="F913" s="3" t="s">
        <v>1164</v>
      </c>
      <c r="G913" s="3" t="s">
        <v>1651</v>
      </c>
      <c r="H913" s="3" t="s">
        <v>1176</v>
      </c>
      <c r="I913" s="3" t="s">
        <v>25</v>
      </c>
      <c r="J913" s="3" t="s">
        <v>1505</v>
      </c>
      <c r="K913" s="3" t="s">
        <v>1644</v>
      </c>
      <c r="L913" s="3" t="s">
        <v>1652</v>
      </c>
    </row>
    <row r="914" spans="1:12" ht="24.95">
      <c r="A914" s="3" t="s">
        <v>1503</v>
      </c>
      <c r="B914" s="3">
        <v>13013</v>
      </c>
      <c r="C914" s="3">
        <v>130131211</v>
      </c>
      <c r="D914" s="3" t="s">
        <v>1646</v>
      </c>
      <c r="E914" s="3"/>
      <c r="F914" s="3" t="s">
        <v>1164</v>
      </c>
      <c r="G914" s="3" t="s">
        <v>1653</v>
      </c>
      <c r="H914" s="3" t="s">
        <v>1177</v>
      </c>
      <c r="I914" s="3" t="s">
        <v>25</v>
      </c>
      <c r="J914" s="3" t="s">
        <v>1505</v>
      </c>
      <c r="K914" s="3" t="s">
        <v>1644</v>
      </c>
      <c r="L914" s="3" t="s">
        <v>1654</v>
      </c>
    </row>
    <row r="915" spans="1:12" ht="24.95">
      <c r="A915" s="3" t="s">
        <v>1503</v>
      </c>
      <c r="B915" s="3">
        <v>13013</v>
      </c>
      <c r="C915" s="3">
        <v>130131212</v>
      </c>
      <c r="D915" s="3" t="s">
        <v>1199</v>
      </c>
      <c r="E915" s="3"/>
      <c r="F915" s="3" t="s">
        <v>1164</v>
      </c>
      <c r="G915" s="3" t="s">
        <v>1653</v>
      </c>
      <c r="H915" s="3" t="s">
        <v>1177</v>
      </c>
      <c r="I915" s="3" t="s">
        <v>25</v>
      </c>
      <c r="J915" s="3" t="s">
        <v>1505</v>
      </c>
      <c r="K915" s="3" t="s">
        <v>1644</v>
      </c>
      <c r="L915" s="3" t="s">
        <v>1654</v>
      </c>
    </row>
    <row r="916" spans="1:12" ht="24.95">
      <c r="A916" s="3" t="s">
        <v>1503</v>
      </c>
      <c r="B916" s="3">
        <v>13013</v>
      </c>
      <c r="C916" s="3">
        <v>130131213</v>
      </c>
      <c r="D916" s="3" t="s">
        <v>1173</v>
      </c>
      <c r="E916" s="3"/>
      <c r="F916" s="3" t="s">
        <v>1164</v>
      </c>
      <c r="G916" s="3" t="s">
        <v>1653</v>
      </c>
      <c r="H916" s="3" t="s">
        <v>1177</v>
      </c>
      <c r="I916" s="3" t="s">
        <v>25</v>
      </c>
      <c r="J916" s="3" t="s">
        <v>1505</v>
      </c>
      <c r="K916" s="3" t="s">
        <v>1644</v>
      </c>
      <c r="L916" s="3" t="s">
        <v>1654</v>
      </c>
    </row>
    <row r="917" spans="1:12" ht="24.95">
      <c r="A917" s="3" t="s">
        <v>1503</v>
      </c>
      <c r="B917" s="3">
        <v>13013</v>
      </c>
      <c r="C917" s="3">
        <v>130131214</v>
      </c>
      <c r="D917" s="3" t="s">
        <v>1646</v>
      </c>
      <c r="E917" s="3"/>
      <c r="F917" s="3" t="s">
        <v>1164</v>
      </c>
      <c r="G917" s="3" t="s">
        <v>1655</v>
      </c>
      <c r="H917" s="3" t="s">
        <v>1178</v>
      </c>
      <c r="I917" s="3" t="s">
        <v>25</v>
      </c>
      <c r="J917" s="3" t="s">
        <v>1505</v>
      </c>
      <c r="K917" s="3" t="s">
        <v>1644</v>
      </c>
      <c r="L917" s="3" t="s">
        <v>1656</v>
      </c>
    </row>
    <row r="918" spans="1:12" ht="24.95">
      <c r="A918" s="3" t="s">
        <v>1503</v>
      </c>
      <c r="B918" s="3">
        <v>13013</v>
      </c>
      <c r="C918" s="3">
        <v>130131215</v>
      </c>
      <c r="D918" s="3" t="s">
        <v>1199</v>
      </c>
      <c r="E918" s="3"/>
      <c r="F918" s="3" t="s">
        <v>1164</v>
      </c>
      <c r="G918" s="3" t="s">
        <v>1655</v>
      </c>
      <c r="H918" s="3" t="s">
        <v>1178</v>
      </c>
      <c r="I918" s="3" t="s">
        <v>25</v>
      </c>
      <c r="J918" s="3" t="s">
        <v>1505</v>
      </c>
      <c r="K918" s="3" t="s">
        <v>1644</v>
      </c>
      <c r="L918" s="3" t="s">
        <v>1656</v>
      </c>
    </row>
    <row r="919" spans="1:12" ht="24.95">
      <c r="A919" s="3" t="s">
        <v>1503</v>
      </c>
      <c r="B919" s="3">
        <v>13013</v>
      </c>
      <c r="C919" s="3">
        <v>130131216</v>
      </c>
      <c r="D919" s="3" t="s">
        <v>1173</v>
      </c>
      <c r="E919" s="3"/>
      <c r="F919" s="3" t="s">
        <v>1164</v>
      </c>
      <c r="G919" s="3" t="s">
        <v>1655</v>
      </c>
      <c r="H919" s="3" t="s">
        <v>1178</v>
      </c>
      <c r="I919" s="3" t="s">
        <v>25</v>
      </c>
      <c r="J919" s="3" t="s">
        <v>1505</v>
      </c>
      <c r="K919" s="3" t="s">
        <v>1644</v>
      </c>
      <c r="L919" s="3" t="s">
        <v>1656</v>
      </c>
    </row>
    <row r="920" spans="1:12" ht="24.95">
      <c r="A920" s="3" t="s">
        <v>1503</v>
      </c>
      <c r="B920" s="3">
        <v>13013</v>
      </c>
      <c r="C920" s="3">
        <v>130131217</v>
      </c>
      <c r="D920" s="3" t="s">
        <v>1646</v>
      </c>
      <c r="E920" s="3"/>
      <c r="F920" s="3" t="s">
        <v>1164</v>
      </c>
      <c r="G920" s="3" t="s">
        <v>1657</v>
      </c>
      <c r="H920" s="3" t="s">
        <v>1179</v>
      </c>
      <c r="I920" s="3" t="s">
        <v>25</v>
      </c>
      <c r="J920" s="3" t="s">
        <v>1505</v>
      </c>
      <c r="K920" s="3" t="s">
        <v>1644</v>
      </c>
      <c r="L920" s="3" t="s">
        <v>1658</v>
      </c>
    </row>
    <row r="921" spans="1:12" ht="24.95">
      <c r="A921" s="3" t="s">
        <v>1503</v>
      </c>
      <c r="B921" s="3">
        <v>13013</v>
      </c>
      <c r="C921" s="3">
        <v>130131218</v>
      </c>
      <c r="D921" s="3" t="s">
        <v>1199</v>
      </c>
      <c r="E921" s="3"/>
      <c r="F921" s="3" t="s">
        <v>1164</v>
      </c>
      <c r="G921" s="3" t="s">
        <v>1657</v>
      </c>
      <c r="H921" s="3" t="s">
        <v>1179</v>
      </c>
      <c r="I921" s="3" t="s">
        <v>25</v>
      </c>
      <c r="J921" s="3" t="s">
        <v>1505</v>
      </c>
      <c r="K921" s="3" t="s">
        <v>1644</v>
      </c>
      <c r="L921" s="3" t="s">
        <v>1658</v>
      </c>
    </row>
    <row r="922" spans="1:12" ht="24.95">
      <c r="A922" s="3" t="s">
        <v>1503</v>
      </c>
      <c r="B922" s="3">
        <v>13013</v>
      </c>
      <c r="C922" s="3">
        <v>130131219</v>
      </c>
      <c r="D922" s="3" t="s">
        <v>1173</v>
      </c>
      <c r="E922" s="3"/>
      <c r="F922" s="3" t="s">
        <v>1164</v>
      </c>
      <c r="G922" s="3" t="s">
        <v>1657</v>
      </c>
      <c r="H922" s="3" t="s">
        <v>1179</v>
      </c>
      <c r="I922" s="3" t="s">
        <v>25</v>
      </c>
      <c r="J922" s="3" t="s">
        <v>1505</v>
      </c>
      <c r="K922" s="3" t="s">
        <v>1644</v>
      </c>
      <c r="L922" s="3" t="s">
        <v>1658</v>
      </c>
    </row>
    <row r="923" spans="1:12" ht="24.95">
      <c r="A923" s="3" t="s">
        <v>1503</v>
      </c>
      <c r="B923" s="3">
        <v>13013</v>
      </c>
      <c r="C923" s="3">
        <v>130131220</v>
      </c>
      <c r="D923" s="3" t="s">
        <v>1646</v>
      </c>
      <c r="E923" s="3"/>
      <c r="F923" s="3" t="s">
        <v>1164</v>
      </c>
      <c r="G923" s="3" t="s">
        <v>1659</v>
      </c>
      <c r="H923" s="3" t="s">
        <v>1180</v>
      </c>
      <c r="I923" s="3" t="s">
        <v>25</v>
      </c>
      <c r="J923" s="3" t="s">
        <v>1505</v>
      </c>
      <c r="K923" s="3" t="s">
        <v>1644</v>
      </c>
      <c r="L923" s="3" t="s">
        <v>1660</v>
      </c>
    </row>
    <row r="924" spans="1:12" ht="24.95">
      <c r="A924" s="3" t="s">
        <v>1503</v>
      </c>
      <c r="B924" s="3">
        <v>13013</v>
      </c>
      <c r="C924" s="3">
        <v>130131221</v>
      </c>
      <c r="D924" s="3" t="s">
        <v>1199</v>
      </c>
      <c r="E924" s="3"/>
      <c r="F924" s="3" t="s">
        <v>1164</v>
      </c>
      <c r="G924" s="3" t="s">
        <v>1659</v>
      </c>
      <c r="H924" s="3" t="s">
        <v>1180</v>
      </c>
      <c r="I924" s="3" t="s">
        <v>25</v>
      </c>
      <c r="J924" s="3" t="s">
        <v>1505</v>
      </c>
      <c r="K924" s="3" t="s">
        <v>1644</v>
      </c>
      <c r="L924" s="3" t="s">
        <v>1660</v>
      </c>
    </row>
    <row r="925" spans="1:12" ht="24.95">
      <c r="A925" s="3" t="s">
        <v>1503</v>
      </c>
      <c r="B925" s="3">
        <v>13013</v>
      </c>
      <c r="C925" s="3">
        <v>130131222</v>
      </c>
      <c r="D925" s="3" t="s">
        <v>1173</v>
      </c>
      <c r="E925" s="3"/>
      <c r="F925" s="3" t="s">
        <v>1164</v>
      </c>
      <c r="G925" s="3" t="s">
        <v>1659</v>
      </c>
      <c r="H925" s="3" t="s">
        <v>1180</v>
      </c>
      <c r="I925" s="3" t="s">
        <v>25</v>
      </c>
      <c r="J925" s="3" t="s">
        <v>1505</v>
      </c>
      <c r="K925" s="3" t="s">
        <v>1644</v>
      </c>
      <c r="L925" s="3" t="s">
        <v>1660</v>
      </c>
    </row>
    <row r="926" spans="1:12" ht="24.95">
      <c r="A926" s="3" t="s">
        <v>1503</v>
      </c>
      <c r="B926" s="3">
        <v>13013</v>
      </c>
      <c r="C926" s="3">
        <v>130131223</v>
      </c>
      <c r="D926" s="3" t="s">
        <v>1646</v>
      </c>
      <c r="E926" s="3"/>
      <c r="F926" s="3" t="s">
        <v>1164</v>
      </c>
      <c r="G926" s="3" t="s">
        <v>1661</v>
      </c>
      <c r="H926" s="3" t="s">
        <v>1181</v>
      </c>
      <c r="I926" s="3" t="s">
        <v>25</v>
      </c>
      <c r="J926" s="3" t="s">
        <v>1505</v>
      </c>
      <c r="K926" s="3" t="s">
        <v>1644</v>
      </c>
      <c r="L926" s="3" t="s">
        <v>1662</v>
      </c>
    </row>
    <row r="927" spans="1:12" ht="24.95">
      <c r="A927" s="3" t="s">
        <v>1503</v>
      </c>
      <c r="B927" s="3">
        <v>13013</v>
      </c>
      <c r="C927" s="3">
        <v>130131224</v>
      </c>
      <c r="D927" s="3" t="s">
        <v>1199</v>
      </c>
      <c r="E927" s="3"/>
      <c r="F927" s="3" t="s">
        <v>1164</v>
      </c>
      <c r="G927" s="3" t="s">
        <v>1661</v>
      </c>
      <c r="H927" s="3" t="s">
        <v>1181</v>
      </c>
      <c r="I927" s="3" t="s">
        <v>25</v>
      </c>
      <c r="J927" s="3" t="s">
        <v>1505</v>
      </c>
      <c r="K927" s="3" t="s">
        <v>1644</v>
      </c>
      <c r="L927" s="3" t="s">
        <v>1662</v>
      </c>
    </row>
    <row r="928" spans="1:12" ht="24.95">
      <c r="A928" s="3" t="s">
        <v>1503</v>
      </c>
      <c r="B928" s="3">
        <v>13013</v>
      </c>
      <c r="C928" s="3">
        <v>130131225</v>
      </c>
      <c r="D928" s="3" t="s">
        <v>1173</v>
      </c>
      <c r="E928" s="3"/>
      <c r="F928" s="3" t="s">
        <v>1164</v>
      </c>
      <c r="G928" s="3" t="s">
        <v>1661</v>
      </c>
      <c r="H928" s="3" t="s">
        <v>1181</v>
      </c>
      <c r="I928" s="3" t="s">
        <v>25</v>
      </c>
      <c r="J928" s="3" t="s">
        <v>1505</v>
      </c>
      <c r="K928" s="3" t="s">
        <v>1644</v>
      </c>
      <c r="L928" s="3" t="s">
        <v>1662</v>
      </c>
    </row>
    <row r="929" spans="1:12" ht="24.95">
      <c r="A929" s="3" t="s">
        <v>1503</v>
      </c>
      <c r="B929" s="3">
        <v>13013</v>
      </c>
      <c r="C929" s="3">
        <v>130131226</v>
      </c>
      <c r="D929" s="3" t="s">
        <v>1216</v>
      </c>
      <c r="E929" s="3"/>
      <c r="F929" s="3" t="s">
        <v>1164</v>
      </c>
      <c r="G929" s="3" t="s">
        <v>1663</v>
      </c>
      <c r="H929" s="3" t="s">
        <v>1182</v>
      </c>
      <c r="I929" s="3" t="s">
        <v>25</v>
      </c>
      <c r="J929" s="3" t="s">
        <v>1505</v>
      </c>
      <c r="K929" s="3" t="s">
        <v>1644</v>
      </c>
      <c r="L929" s="3" t="s">
        <v>1664</v>
      </c>
    </row>
    <row r="930" spans="1:12" ht="24.95">
      <c r="A930" s="3" t="s">
        <v>1503</v>
      </c>
      <c r="B930" s="3">
        <v>13013</v>
      </c>
      <c r="C930" s="3">
        <v>130131227</v>
      </c>
      <c r="D930" s="3" t="s">
        <v>1199</v>
      </c>
      <c r="E930" s="3"/>
      <c r="F930" s="3" t="s">
        <v>1164</v>
      </c>
      <c r="G930" s="3" t="s">
        <v>1663</v>
      </c>
      <c r="H930" s="3" t="s">
        <v>1182</v>
      </c>
      <c r="I930" s="3" t="s">
        <v>25</v>
      </c>
      <c r="J930" s="3" t="s">
        <v>1505</v>
      </c>
      <c r="K930" s="3" t="s">
        <v>1644</v>
      </c>
      <c r="L930" s="3" t="s">
        <v>1664</v>
      </c>
    </row>
    <row r="931" spans="1:12" ht="24.95">
      <c r="A931" s="3" t="s">
        <v>1503</v>
      </c>
      <c r="B931" s="3">
        <v>13013</v>
      </c>
      <c r="C931" s="3">
        <v>130131228</v>
      </c>
      <c r="D931" s="3" t="s">
        <v>1173</v>
      </c>
      <c r="E931" s="3"/>
      <c r="F931" s="3" t="s">
        <v>1164</v>
      </c>
      <c r="G931" s="3" t="s">
        <v>1663</v>
      </c>
      <c r="H931" s="3" t="s">
        <v>1182</v>
      </c>
      <c r="I931" s="3" t="s">
        <v>25</v>
      </c>
      <c r="J931" s="3" t="s">
        <v>1505</v>
      </c>
      <c r="K931" s="3" t="s">
        <v>1644</v>
      </c>
      <c r="L931" s="3" t="s">
        <v>1664</v>
      </c>
    </row>
    <row r="932" spans="1:12" ht="24.95">
      <c r="A932" s="3" t="s">
        <v>1460</v>
      </c>
      <c r="B932" s="3">
        <v>13014</v>
      </c>
      <c r="C932" s="3">
        <v>130142526</v>
      </c>
      <c r="D932" s="3" t="s">
        <v>440</v>
      </c>
      <c r="E932" s="3"/>
      <c r="F932" s="3" t="s">
        <v>943</v>
      </c>
      <c r="G932" s="3" t="s">
        <v>996</v>
      </c>
      <c r="H932" s="3" t="s">
        <v>996</v>
      </c>
      <c r="I932" s="5" t="s">
        <v>101</v>
      </c>
      <c r="J932" s="3" t="s">
        <v>1461</v>
      </c>
      <c r="K932" s="3" t="s">
        <v>1665</v>
      </c>
      <c r="L932" s="3" t="s">
        <v>1666</v>
      </c>
    </row>
    <row r="933" spans="1:12" ht="24.95">
      <c r="A933" s="3" t="s">
        <v>1460</v>
      </c>
      <c r="B933" s="3">
        <v>13014</v>
      </c>
      <c r="C933" s="3">
        <v>130142961</v>
      </c>
      <c r="D933" s="3" t="s">
        <v>1121</v>
      </c>
      <c r="E933" s="3"/>
      <c r="F933" s="3" t="s">
        <v>1115</v>
      </c>
      <c r="G933" s="3" t="s">
        <v>996</v>
      </c>
      <c r="H933" s="3" t="s">
        <v>996</v>
      </c>
      <c r="I933" s="5" t="s">
        <v>101</v>
      </c>
      <c r="J933" s="3" t="s">
        <v>1461</v>
      </c>
      <c r="K933" s="3" t="s">
        <v>1665</v>
      </c>
      <c r="L933" s="3" t="s">
        <v>1666</v>
      </c>
    </row>
    <row r="934" spans="1:12" ht="24.95">
      <c r="A934" s="3" t="s">
        <v>1503</v>
      </c>
      <c r="B934" s="3">
        <v>13013</v>
      </c>
      <c r="C934" s="3">
        <v>13013412</v>
      </c>
      <c r="D934" s="3" t="s">
        <v>506</v>
      </c>
      <c r="E934" s="3"/>
      <c r="F934" s="3" t="s">
        <v>247</v>
      </c>
      <c r="G934" s="3" t="s">
        <v>1667</v>
      </c>
      <c r="H934" s="3" t="s">
        <v>521</v>
      </c>
      <c r="I934" s="3" t="s">
        <v>25</v>
      </c>
      <c r="J934" s="3" t="s">
        <v>1505</v>
      </c>
      <c r="K934" s="3" t="s">
        <v>1668</v>
      </c>
      <c r="L934" s="3" t="s">
        <v>1669</v>
      </c>
    </row>
    <row r="935" spans="1:12" ht="24.95">
      <c r="A935" s="3" t="s">
        <v>1503</v>
      </c>
      <c r="B935" s="3">
        <v>13013</v>
      </c>
      <c r="C935" s="3">
        <v>13013413</v>
      </c>
      <c r="D935" s="3" t="s">
        <v>506</v>
      </c>
      <c r="E935" s="3"/>
      <c r="F935" s="3" t="s">
        <v>247</v>
      </c>
      <c r="G935" s="3" t="s">
        <v>520</v>
      </c>
      <c r="H935" s="3" t="s">
        <v>520</v>
      </c>
      <c r="I935" s="3" t="s">
        <v>25</v>
      </c>
      <c r="J935" s="3" t="s">
        <v>1505</v>
      </c>
      <c r="K935" s="3" t="s">
        <v>1668</v>
      </c>
      <c r="L935" s="3" t="s">
        <v>1670</v>
      </c>
    </row>
    <row r="936" spans="1:12" ht="24.95">
      <c r="A936" s="3" t="s">
        <v>1503</v>
      </c>
      <c r="B936" s="3">
        <v>13013</v>
      </c>
      <c r="C936" s="3">
        <v>13013414</v>
      </c>
      <c r="D936" s="3" t="s">
        <v>506</v>
      </c>
      <c r="E936" s="3"/>
      <c r="F936" s="3" t="s">
        <v>247</v>
      </c>
      <c r="G936" s="3" t="s">
        <v>1671</v>
      </c>
      <c r="H936" s="3" t="s">
        <v>519</v>
      </c>
      <c r="I936" s="3" t="s">
        <v>25</v>
      </c>
      <c r="J936" s="3" t="s">
        <v>1505</v>
      </c>
      <c r="K936" s="3" t="s">
        <v>1668</v>
      </c>
      <c r="L936" s="3" t="s">
        <v>1672</v>
      </c>
    </row>
    <row r="937" spans="1:12" ht="24.95">
      <c r="A937" s="3" t="s">
        <v>1503</v>
      </c>
      <c r="B937" s="3">
        <v>13013</v>
      </c>
      <c r="C937" s="3">
        <v>13013778</v>
      </c>
      <c r="D937" s="3" t="s">
        <v>291</v>
      </c>
      <c r="E937" s="3"/>
      <c r="F937" s="3" t="s">
        <v>812</v>
      </c>
      <c r="G937" s="3" t="s">
        <v>1667</v>
      </c>
      <c r="H937" s="3" t="s">
        <v>521</v>
      </c>
      <c r="I937" s="3" t="s">
        <v>25</v>
      </c>
      <c r="J937" s="3" t="s">
        <v>1505</v>
      </c>
      <c r="K937" s="3" t="s">
        <v>1668</v>
      </c>
      <c r="L937" s="3" t="s">
        <v>1669</v>
      </c>
    </row>
    <row r="938" spans="1:12" ht="24.95">
      <c r="A938" s="3" t="s">
        <v>1503</v>
      </c>
      <c r="B938" s="3">
        <v>13013</v>
      </c>
      <c r="C938" s="3">
        <v>13013779</v>
      </c>
      <c r="D938" s="3" t="s">
        <v>291</v>
      </c>
      <c r="E938" s="3"/>
      <c r="F938" s="3" t="s">
        <v>812</v>
      </c>
      <c r="G938" s="3" t="s">
        <v>894</v>
      </c>
      <c r="H938" s="3" t="s">
        <v>894</v>
      </c>
      <c r="I938" s="3" t="s">
        <v>25</v>
      </c>
      <c r="J938" s="3" t="s">
        <v>1505</v>
      </c>
      <c r="K938" s="3" t="s">
        <v>1668</v>
      </c>
      <c r="L938" s="3" t="s">
        <v>1673</v>
      </c>
    </row>
    <row r="939" spans="1:12" ht="24.95">
      <c r="A939" s="3" t="s">
        <v>1503</v>
      </c>
      <c r="B939" s="3">
        <v>13013</v>
      </c>
      <c r="C939" s="3">
        <v>13013780</v>
      </c>
      <c r="D939" s="3" t="s">
        <v>291</v>
      </c>
      <c r="E939" s="3"/>
      <c r="F939" s="3" t="s">
        <v>812</v>
      </c>
      <c r="G939" s="3" t="s">
        <v>1671</v>
      </c>
      <c r="H939" s="3" t="s">
        <v>519</v>
      </c>
      <c r="I939" s="3" t="s">
        <v>25</v>
      </c>
      <c r="J939" s="3" t="s">
        <v>1505</v>
      </c>
      <c r="K939" s="3" t="s">
        <v>1668</v>
      </c>
      <c r="L939" s="3" t="s">
        <v>1672</v>
      </c>
    </row>
    <row r="940" spans="1:12" ht="24.95">
      <c r="A940" s="3" t="s">
        <v>1503</v>
      </c>
      <c r="B940" s="3">
        <v>13013</v>
      </c>
      <c r="C940" s="3">
        <v>13013849</v>
      </c>
      <c r="D940" s="3" t="s">
        <v>930</v>
      </c>
      <c r="E940" s="3"/>
      <c r="F940" s="3" t="s">
        <v>930</v>
      </c>
      <c r="G940" s="3" t="s">
        <v>894</v>
      </c>
      <c r="H940" s="3" t="s">
        <v>894</v>
      </c>
      <c r="I940" s="3" t="s">
        <v>25</v>
      </c>
      <c r="J940" s="3" t="s">
        <v>1505</v>
      </c>
      <c r="K940" s="3" t="s">
        <v>1668</v>
      </c>
      <c r="L940" s="3" t="s">
        <v>1673</v>
      </c>
    </row>
    <row r="941" spans="1:12" ht="24.95">
      <c r="A941" s="3" t="s">
        <v>1503</v>
      </c>
      <c r="B941" s="3">
        <v>13013</v>
      </c>
      <c r="C941" s="3">
        <v>13013850</v>
      </c>
      <c r="D941" s="3" t="s">
        <v>930</v>
      </c>
      <c r="E941" s="3"/>
      <c r="F941" s="3" t="s">
        <v>930</v>
      </c>
      <c r="G941" s="3" t="s">
        <v>520</v>
      </c>
      <c r="H941" s="3" t="s">
        <v>520</v>
      </c>
      <c r="I941" s="3" t="s">
        <v>25</v>
      </c>
      <c r="J941" s="3" t="s">
        <v>1505</v>
      </c>
      <c r="K941" s="3" t="s">
        <v>1668</v>
      </c>
      <c r="L941" s="3" t="s">
        <v>1670</v>
      </c>
    </row>
    <row r="942" spans="1:12" ht="24.95">
      <c r="A942" s="3" t="s">
        <v>1503</v>
      </c>
      <c r="B942" s="3">
        <v>13013</v>
      </c>
      <c r="C942" s="3">
        <v>130131561</v>
      </c>
      <c r="D942" s="3" t="s">
        <v>1278</v>
      </c>
      <c r="E942" s="3"/>
      <c r="F942" s="3" t="s">
        <v>1273</v>
      </c>
      <c r="G942" s="3" t="s">
        <v>1667</v>
      </c>
      <c r="H942" s="3" t="s">
        <v>521</v>
      </c>
      <c r="I942" s="3" t="s">
        <v>25</v>
      </c>
      <c r="J942" s="3" t="s">
        <v>1505</v>
      </c>
      <c r="K942" s="3" t="s">
        <v>1668</v>
      </c>
      <c r="L942" s="3" t="s">
        <v>1669</v>
      </c>
    </row>
    <row r="943" spans="1:12" ht="24.95">
      <c r="A943" s="3" t="s">
        <v>1503</v>
      </c>
      <c r="B943" s="3">
        <v>13013</v>
      </c>
      <c r="C943" s="3">
        <v>130131562</v>
      </c>
      <c r="D943" s="3" t="s">
        <v>1278</v>
      </c>
      <c r="E943" s="3"/>
      <c r="F943" s="3" t="s">
        <v>1273</v>
      </c>
      <c r="G943" s="3" t="s">
        <v>894</v>
      </c>
      <c r="H943" s="3" t="s">
        <v>894</v>
      </c>
      <c r="I943" s="3" t="s">
        <v>25</v>
      </c>
      <c r="J943" s="3" t="s">
        <v>1505</v>
      </c>
      <c r="K943" s="3" t="s">
        <v>1668</v>
      </c>
      <c r="L943" s="3" t="s">
        <v>1673</v>
      </c>
    </row>
    <row r="944" spans="1:12" ht="24.95">
      <c r="A944" s="3" t="s">
        <v>1503</v>
      </c>
      <c r="B944" s="3">
        <v>13013</v>
      </c>
      <c r="C944" s="3">
        <v>130131563</v>
      </c>
      <c r="D944" s="3" t="s">
        <v>1278</v>
      </c>
      <c r="E944" s="3"/>
      <c r="F944" s="3" t="s">
        <v>1273</v>
      </c>
      <c r="G944" s="3" t="s">
        <v>520</v>
      </c>
      <c r="H944" s="3" t="s">
        <v>520</v>
      </c>
      <c r="I944" s="3" t="s">
        <v>25</v>
      </c>
      <c r="J944" s="3" t="s">
        <v>1505</v>
      </c>
      <c r="K944" s="3" t="s">
        <v>1668</v>
      </c>
      <c r="L944" s="3" t="s">
        <v>1670</v>
      </c>
    </row>
    <row r="945" spans="1:12" ht="24.95">
      <c r="A945" s="3" t="s">
        <v>1503</v>
      </c>
      <c r="B945" s="3">
        <v>13013</v>
      </c>
      <c r="C945" s="3">
        <v>130131564</v>
      </c>
      <c r="D945" s="3" t="s">
        <v>1278</v>
      </c>
      <c r="E945" s="3"/>
      <c r="F945" s="3" t="s">
        <v>1273</v>
      </c>
      <c r="G945" s="3" t="s">
        <v>1671</v>
      </c>
      <c r="H945" s="3" t="s">
        <v>519</v>
      </c>
      <c r="I945" s="3" t="s">
        <v>25</v>
      </c>
      <c r="J945" s="3" t="s">
        <v>1505</v>
      </c>
      <c r="K945" s="3" t="s">
        <v>1668</v>
      </c>
      <c r="L945" s="3" t="s">
        <v>1672</v>
      </c>
    </row>
    <row r="946" spans="1:12" ht="24.95">
      <c r="A946" s="3" t="s">
        <v>1503</v>
      </c>
      <c r="B946" s="3">
        <v>13013</v>
      </c>
      <c r="C946" s="3">
        <v>130131633</v>
      </c>
      <c r="D946" s="3" t="s">
        <v>1424</v>
      </c>
      <c r="E946" s="3"/>
      <c r="F946" s="3" t="s">
        <v>1414</v>
      </c>
      <c r="G946" s="3" t="s">
        <v>520</v>
      </c>
      <c r="H946" s="3" t="s">
        <v>520</v>
      </c>
      <c r="I946" s="3" t="s">
        <v>25</v>
      </c>
      <c r="J946" s="3" t="s">
        <v>1505</v>
      </c>
      <c r="K946" s="3" t="s">
        <v>1668</v>
      </c>
      <c r="L946" s="3" t="s">
        <v>1670</v>
      </c>
    </row>
    <row r="947" spans="1:12" ht="24.95">
      <c r="A947" s="3" t="s">
        <v>1503</v>
      </c>
      <c r="B947" s="3">
        <v>13013</v>
      </c>
      <c r="C947" s="3">
        <v>130131634</v>
      </c>
      <c r="D947" s="3" t="s">
        <v>1424</v>
      </c>
      <c r="E947" s="3"/>
      <c r="F947" s="3" t="s">
        <v>1414</v>
      </c>
      <c r="G947" s="3" t="s">
        <v>1671</v>
      </c>
      <c r="H947" s="3" t="s">
        <v>519</v>
      </c>
      <c r="I947" s="3" t="s">
        <v>25</v>
      </c>
      <c r="J947" s="3" t="s">
        <v>1505</v>
      </c>
      <c r="K947" s="3" t="s">
        <v>1668</v>
      </c>
      <c r="L947" s="3" t="s">
        <v>1672</v>
      </c>
    </row>
    <row r="948" spans="1:12" ht="24.95">
      <c r="A948" s="3" t="s">
        <v>1503</v>
      </c>
      <c r="B948" s="3">
        <v>13013</v>
      </c>
      <c r="C948" s="3">
        <v>13013400</v>
      </c>
      <c r="D948" s="3" t="s">
        <v>506</v>
      </c>
      <c r="E948" s="3"/>
      <c r="F948" s="3" t="s">
        <v>247</v>
      </c>
      <c r="G948" s="3" t="s">
        <v>1674</v>
      </c>
      <c r="H948" s="3" t="s">
        <v>512</v>
      </c>
      <c r="I948" s="3" t="s">
        <v>25</v>
      </c>
      <c r="J948" s="3" t="s">
        <v>1505</v>
      </c>
      <c r="K948" s="3" t="s">
        <v>1675</v>
      </c>
      <c r="L948" s="3" t="s">
        <v>1676</v>
      </c>
    </row>
    <row r="949" spans="1:12" ht="24.95">
      <c r="A949" s="3" t="s">
        <v>1503</v>
      </c>
      <c r="B949" s="3">
        <v>13013</v>
      </c>
      <c r="C949" s="3">
        <v>13013401</v>
      </c>
      <c r="D949" s="3" t="s">
        <v>506</v>
      </c>
      <c r="E949" s="3"/>
      <c r="F949" s="3" t="s">
        <v>247</v>
      </c>
      <c r="G949" s="3" t="s">
        <v>1677</v>
      </c>
      <c r="H949" s="3" t="s">
        <v>513</v>
      </c>
      <c r="I949" s="3" t="s">
        <v>25</v>
      </c>
      <c r="J949" s="3" t="s">
        <v>1505</v>
      </c>
      <c r="K949" s="3" t="s">
        <v>1675</v>
      </c>
      <c r="L949" s="3" t="s">
        <v>1678</v>
      </c>
    </row>
    <row r="950" spans="1:12" ht="24.95">
      <c r="A950" s="3" t="s">
        <v>1503</v>
      </c>
      <c r="B950" s="3">
        <v>13013</v>
      </c>
      <c r="C950" s="3">
        <v>13013659</v>
      </c>
      <c r="D950" s="3" t="s">
        <v>199</v>
      </c>
      <c r="E950" s="3"/>
      <c r="F950" s="3" t="s">
        <v>739</v>
      </c>
      <c r="G950" s="3" t="s">
        <v>760</v>
      </c>
      <c r="H950" s="3" t="s">
        <v>760</v>
      </c>
      <c r="I950" s="3" t="s">
        <v>25</v>
      </c>
      <c r="J950" s="3" t="s">
        <v>1505</v>
      </c>
      <c r="K950" s="3" t="s">
        <v>1675</v>
      </c>
      <c r="L950" s="3" t="s">
        <v>1679</v>
      </c>
    </row>
    <row r="951" spans="1:12" ht="24.95">
      <c r="A951" s="3" t="s">
        <v>1503</v>
      </c>
      <c r="B951" s="3">
        <v>13013</v>
      </c>
      <c r="C951" s="3">
        <v>13013764</v>
      </c>
      <c r="D951" s="3" t="s">
        <v>291</v>
      </c>
      <c r="E951" s="3"/>
      <c r="F951" s="3" t="s">
        <v>812</v>
      </c>
      <c r="G951" s="3" t="s">
        <v>1680</v>
      </c>
      <c r="H951" s="3" t="s">
        <v>861</v>
      </c>
      <c r="I951" s="3" t="s">
        <v>25</v>
      </c>
      <c r="J951" s="3" t="s">
        <v>1505</v>
      </c>
      <c r="K951" s="3" t="s">
        <v>1675</v>
      </c>
      <c r="L951" s="3" t="s">
        <v>1681</v>
      </c>
    </row>
    <row r="952" spans="1:12" ht="24.95">
      <c r="A952" s="3" t="s">
        <v>1503</v>
      </c>
      <c r="B952" s="3">
        <v>13013</v>
      </c>
      <c r="C952" s="3">
        <v>13013765</v>
      </c>
      <c r="D952" s="3" t="s">
        <v>291</v>
      </c>
      <c r="E952" s="3"/>
      <c r="F952" s="3" t="s">
        <v>812</v>
      </c>
      <c r="G952" s="3" t="s">
        <v>1682</v>
      </c>
      <c r="H952" s="3" t="s">
        <v>860</v>
      </c>
      <c r="I952" s="3" t="s">
        <v>25</v>
      </c>
      <c r="J952" s="3" t="s">
        <v>1505</v>
      </c>
      <c r="K952" s="3" t="s">
        <v>1675</v>
      </c>
      <c r="L952" s="3" t="s">
        <v>1683</v>
      </c>
    </row>
    <row r="953" spans="1:12" ht="24.95">
      <c r="A953" s="3" t="s">
        <v>1503</v>
      </c>
      <c r="B953" s="3">
        <v>13013</v>
      </c>
      <c r="C953" s="3">
        <v>13013766</v>
      </c>
      <c r="D953" s="3" t="s">
        <v>291</v>
      </c>
      <c r="E953" s="3"/>
      <c r="F953" s="3" t="s">
        <v>812</v>
      </c>
      <c r="G953" s="3" t="s">
        <v>859</v>
      </c>
      <c r="H953" s="3" t="s">
        <v>859</v>
      </c>
      <c r="I953" s="3" t="s">
        <v>25</v>
      </c>
      <c r="J953" s="3" t="s">
        <v>1505</v>
      </c>
      <c r="K953" s="3" t="s">
        <v>1675</v>
      </c>
      <c r="L953" s="3" t="s">
        <v>1684</v>
      </c>
    </row>
    <row r="954" spans="1:12" ht="24.95">
      <c r="A954" s="3" t="s">
        <v>1503</v>
      </c>
      <c r="B954" s="3">
        <v>13013</v>
      </c>
      <c r="C954" s="3">
        <v>13013767</v>
      </c>
      <c r="D954" s="3" t="s">
        <v>291</v>
      </c>
      <c r="E954" s="3"/>
      <c r="F954" s="3" t="s">
        <v>812</v>
      </c>
      <c r="G954" s="3" t="s">
        <v>1674</v>
      </c>
      <c r="H954" s="3" t="s">
        <v>512</v>
      </c>
      <c r="I954" s="3" t="s">
        <v>25</v>
      </c>
      <c r="J954" s="3" t="s">
        <v>1505</v>
      </c>
      <c r="K954" s="3" t="s">
        <v>1675</v>
      </c>
      <c r="L954" s="3" t="s">
        <v>1676</v>
      </c>
    </row>
    <row r="955" spans="1:12" ht="24.95">
      <c r="A955" s="3" t="s">
        <v>1503</v>
      </c>
      <c r="B955" s="3">
        <v>13013</v>
      </c>
      <c r="C955" s="3">
        <v>13013768</v>
      </c>
      <c r="D955" s="3" t="s">
        <v>291</v>
      </c>
      <c r="E955" s="3"/>
      <c r="F955" s="3" t="s">
        <v>812</v>
      </c>
      <c r="G955" s="3" t="s">
        <v>1677</v>
      </c>
      <c r="H955" s="3" t="s">
        <v>513</v>
      </c>
      <c r="I955" s="3" t="s">
        <v>25</v>
      </c>
      <c r="J955" s="3" t="s">
        <v>1505</v>
      </c>
      <c r="K955" s="3" t="s">
        <v>1675</v>
      </c>
      <c r="L955" s="3" t="s">
        <v>1678</v>
      </c>
    </row>
    <row r="956" spans="1:12" ht="24.95">
      <c r="A956" s="3" t="s">
        <v>1503</v>
      </c>
      <c r="B956" s="3">
        <v>13013</v>
      </c>
      <c r="C956" s="3">
        <v>13013769</v>
      </c>
      <c r="D956" s="3" t="s">
        <v>291</v>
      </c>
      <c r="E956" s="3"/>
      <c r="F956" s="3" t="s">
        <v>812</v>
      </c>
      <c r="G956" s="3" t="s">
        <v>760</v>
      </c>
      <c r="H956" s="3" t="s">
        <v>760</v>
      </c>
      <c r="I956" s="3" t="s">
        <v>25</v>
      </c>
      <c r="J956" s="3" t="s">
        <v>1505</v>
      </c>
      <c r="K956" s="3" t="s">
        <v>1675</v>
      </c>
      <c r="L956" s="3" t="s">
        <v>1679</v>
      </c>
    </row>
    <row r="957" spans="1:12" ht="24.95">
      <c r="A957" s="3" t="s">
        <v>1503</v>
      </c>
      <c r="B957" s="3">
        <v>13013</v>
      </c>
      <c r="C957" s="3">
        <v>13013837</v>
      </c>
      <c r="D957" s="3" t="s">
        <v>787</v>
      </c>
      <c r="E957" s="3"/>
      <c r="F957" s="3" t="s">
        <v>924</v>
      </c>
      <c r="G957" s="3" t="s">
        <v>760</v>
      </c>
      <c r="H957" s="3" t="s">
        <v>760</v>
      </c>
      <c r="I957" s="3" t="s">
        <v>25</v>
      </c>
      <c r="J957" s="3" t="s">
        <v>1505</v>
      </c>
      <c r="K957" s="3" t="s">
        <v>1675</v>
      </c>
      <c r="L957" s="3" t="s">
        <v>1679</v>
      </c>
    </row>
    <row r="958" spans="1:12" ht="24.95">
      <c r="A958" s="3" t="s">
        <v>1503</v>
      </c>
      <c r="B958" s="3">
        <v>13013</v>
      </c>
      <c r="C958" s="3">
        <v>13013934</v>
      </c>
      <c r="D958" s="3" t="s">
        <v>440</v>
      </c>
      <c r="E958" s="3"/>
      <c r="F958" s="3" t="s">
        <v>943</v>
      </c>
      <c r="G958" s="3" t="s">
        <v>859</v>
      </c>
      <c r="H958" s="3" t="s">
        <v>859</v>
      </c>
      <c r="I958" s="3" t="s">
        <v>25</v>
      </c>
      <c r="J958" s="3" t="s">
        <v>1505</v>
      </c>
      <c r="K958" s="3" t="s">
        <v>1675</v>
      </c>
      <c r="L958" s="3" t="s">
        <v>1684</v>
      </c>
    </row>
    <row r="959" spans="1:12" ht="24.95">
      <c r="A959" s="3" t="s">
        <v>1503</v>
      </c>
      <c r="B959" s="3">
        <v>13013</v>
      </c>
      <c r="C959" s="3">
        <v>13013935</v>
      </c>
      <c r="D959" s="3" t="s">
        <v>440</v>
      </c>
      <c r="E959" s="3"/>
      <c r="F959" s="3" t="s">
        <v>943</v>
      </c>
      <c r="G959" s="3" t="s">
        <v>760</v>
      </c>
      <c r="H959" s="3" t="s">
        <v>760</v>
      </c>
      <c r="I959" s="3" t="s">
        <v>25</v>
      </c>
      <c r="J959" s="3" t="s">
        <v>1505</v>
      </c>
      <c r="K959" s="3" t="s">
        <v>1675</v>
      </c>
      <c r="L959" s="3" t="s">
        <v>1679</v>
      </c>
    </row>
    <row r="960" spans="1:12" ht="24.95">
      <c r="A960" s="3" t="s">
        <v>1503</v>
      </c>
      <c r="B960" s="3">
        <v>13013</v>
      </c>
      <c r="C960" s="3">
        <v>130131551</v>
      </c>
      <c r="D960" s="3" t="s">
        <v>1350</v>
      </c>
      <c r="E960" s="3"/>
      <c r="F960" s="3" t="s">
        <v>1273</v>
      </c>
      <c r="G960" s="3" t="s">
        <v>1680</v>
      </c>
      <c r="H960" s="3" t="s">
        <v>861</v>
      </c>
      <c r="I960" s="3" t="s">
        <v>25</v>
      </c>
      <c r="J960" s="3" t="s">
        <v>1505</v>
      </c>
      <c r="K960" s="3" t="s">
        <v>1675</v>
      </c>
      <c r="L960" s="3" t="s">
        <v>1681</v>
      </c>
    </row>
    <row r="961" spans="1:12" ht="24.95">
      <c r="A961" s="3" t="s">
        <v>1503</v>
      </c>
      <c r="B961" s="3">
        <v>13013</v>
      </c>
      <c r="C961" s="3">
        <v>130131552</v>
      </c>
      <c r="D961" s="3" t="s">
        <v>1350</v>
      </c>
      <c r="E961" s="3"/>
      <c r="F961" s="3" t="s">
        <v>1273</v>
      </c>
      <c r="G961" s="3" t="s">
        <v>1682</v>
      </c>
      <c r="H961" s="3" t="s">
        <v>860</v>
      </c>
      <c r="I961" s="3" t="s">
        <v>25</v>
      </c>
      <c r="J961" s="3" t="s">
        <v>1505</v>
      </c>
      <c r="K961" s="3" t="s">
        <v>1675</v>
      </c>
      <c r="L961" s="3" t="s">
        <v>1683</v>
      </c>
    </row>
    <row r="962" spans="1:12" ht="24.95">
      <c r="A962" s="3" t="s">
        <v>1503</v>
      </c>
      <c r="B962" s="3">
        <v>13013</v>
      </c>
      <c r="C962" s="3">
        <v>130131553</v>
      </c>
      <c r="D962" s="3" t="s">
        <v>1350</v>
      </c>
      <c r="E962" s="3"/>
      <c r="F962" s="3" t="s">
        <v>1273</v>
      </c>
      <c r="G962" s="3" t="s">
        <v>859</v>
      </c>
      <c r="H962" s="3" t="s">
        <v>859</v>
      </c>
      <c r="I962" s="3" t="s">
        <v>25</v>
      </c>
      <c r="J962" s="3" t="s">
        <v>1505</v>
      </c>
      <c r="K962" s="3" t="s">
        <v>1675</v>
      </c>
      <c r="L962" s="3" t="s">
        <v>1684</v>
      </c>
    </row>
    <row r="963" spans="1:12" ht="24.95">
      <c r="A963" s="3" t="s">
        <v>1503</v>
      </c>
      <c r="B963" s="3">
        <v>13013</v>
      </c>
      <c r="C963" s="3">
        <v>130131554</v>
      </c>
      <c r="D963" s="3" t="s">
        <v>1350</v>
      </c>
      <c r="E963" s="3"/>
      <c r="F963" s="3" t="s">
        <v>1273</v>
      </c>
      <c r="G963" s="3" t="s">
        <v>1674</v>
      </c>
      <c r="H963" s="3" t="s">
        <v>512</v>
      </c>
      <c r="I963" s="3" t="s">
        <v>25</v>
      </c>
      <c r="J963" s="3" t="s">
        <v>1505</v>
      </c>
      <c r="K963" s="3" t="s">
        <v>1675</v>
      </c>
      <c r="L963" s="3" t="s">
        <v>1676</v>
      </c>
    </row>
    <row r="964" spans="1:12" ht="24.95">
      <c r="A964" s="3" t="s">
        <v>1503</v>
      </c>
      <c r="B964" s="3">
        <v>13013</v>
      </c>
      <c r="C964" s="3">
        <v>130131555</v>
      </c>
      <c r="D964" s="3" t="s">
        <v>1350</v>
      </c>
      <c r="E964" s="3"/>
      <c r="F964" s="3" t="s">
        <v>1273</v>
      </c>
      <c r="G964" s="3" t="s">
        <v>1677</v>
      </c>
      <c r="H964" s="3" t="s">
        <v>513</v>
      </c>
      <c r="I964" s="3" t="s">
        <v>25</v>
      </c>
      <c r="J964" s="3" t="s">
        <v>1505</v>
      </c>
      <c r="K964" s="3" t="s">
        <v>1675</v>
      </c>
      <c r="L964" s="3" t="s">
        <v>1678</v>
      </c>
    </row>
    <row r="965" spans="1:12" ht="24.95">
      <c r="A965" s="3" t="s">
        <v>1503</v>
      </c>
      <c r="B965" s="3">
        <v>13013</v>
      </c>
      <c r="C965" s="3">
        <v>130131556</v>
      </c>
      <c r="D965" s="3" t="s">
        <v>1350</v>
      </c>
      <c r="E965" s="3"/>
      <c r="F965" s="3" t="s">
        <v>1273</v>
      </c>
      <c r="G965" s="3" t="s">
        <v>760</v>
      </c>
      <c r="H965" s="3" t="s">
        <v>760</v>
      </c>
      <c r="I965" s="3" t="s">
        <v>25</v>
      </c>
      <c r="J965" s="3" t="s">
        <v>1505</v>
      </c>
      <c r="K965" s="3" t="s">
        <v>1675</v>
      </c>
      <c r="L965" s="3" t="s">
        <v>1679</v>
      </c>
    </row>
    <row r="966" spans="1:12" ht="24.95">
      <c r="A966" s="3" t="s">
        <v>1503</v>
      </c>
      <c r="B966" s="3">
        <v>13013</v>
      </c>
      <c r="C966" s="3">
        <v>130131628</v>
      </c>
      <c r="D966" s="3" t="s">
        <v>1443</v>
      </c>
      <c r="E966" s="3"/>
      <c r="F966" s="3" t="s">
        <v>1414</v>
      </c>
      <c r="G966" s="3" t="s">
        <v>1680</v>
      </c>
      <c r="H966" s="3" t="s">
        <v>861</v>
      </c>
      <c r="I966" s="3" t="s">
        <v>25</v>
      </c>
      <c r="J966" s="3" t="s">
        <v>1505</v>
      </c>
      <c r="K966" s="3" t="s">
        <v>1675</v>
      </c>
      <c r="L966" s="3" t="s">
        <v>1681</v>
      </c>
    </row>
    <row r="967" spans="1:12" ht="24.95">
      <c r="A967" s="3" t="s">
        <v>1503</v>
      </c>
      <c r="B967" s="3">
        <v>13013</v>
      </c>
      <c r="C967" s="3">
        <v>130131629</v>
      </c>
      <c r="D967" s="3" t="s">
        <v>1443</v>
      </c>
      <c r="E967" s="3"/>
      <c r="F967" s="3" t="s">
        <v>1414</v>
      </c>
      <c r="G967" s="3" t="s">
        <v>1682</v>
      </c>
      <c r="H967" s="3" t="s">
        <v>860</v>
      </c>
      <c r="I967" s="3" t="s">
        <v>25</v>
      </c>
      <c r="J967" s="3" t="s">
        <v>1505</v>
      </c>
      <c r="K967" s="3" t="s">
        <v>1675</v>
      </c>
      <c r="L967" s="3" t="s">
        <v>1683</v>
      </c>
    </row>
    <row r="968" spans="1:12" ht="24.95">
      <c r="A968" s="3" t="s">
        <v>1503</v>
      </c>
      <c r="B968" s="3">
        <v>13013</v>
      </c>
      <c r="C968" s="3">
        <v>130131630</v>
      </c>
      <c r="D968" s="3" t="s">
        <v>1443</v>
      </c>
      <c r="E968" s="3"/>
      <c r="F968" s="3" t="s">
        <v>1414</v>
      </c>
      <c r="G968" s="3" t="s">
        <v>1674</v>
      </c>
      <c r="H968" s="3" t="s">
        <v>512</v>
      </c>
      <c r="I968" s="3" t="s">
        <v>25</v>
      </c>
      <c r="J968" s="3" t="s">
        <v>1505</v>
      </c>
      <c r="K968" s="3" t="s">
        <v>1675</v>
      </c>
      <c r="L968" s="3" t="s">
        <v>1676</v>
      </c>
    </row>
    <row r="969" spans="1:12" ht="24.95">
      <c r="A969" s="3" t="s">
        <v>1503</v>
      </c>
      <c r="B969" s="3">
        <v>13013</v>
      </c>
      <c r="C969" s="3">
        <v>130131631</v>
      </c>
      <c r="D969" s="3" t="s">
        <v>1443</v>
      </c>
      <c r="E969" s="3"/>
      <c r="F969" s="3" t="s">
        <v>1414</v>
      </c>
      <c r="G969" s="3" t="s">
        <v>1677</v>
      </c>
      <c r="H969" s="3" t="s">
        <v>513</v>
      </c>
      <c r="I969" s="3" t="s">
        <v>25</v>
      </c>
      <c r="J969" s="3" t="s">
        <v>1505</v>
      </c>
      <c r="K969" s="3" t="s">
        <v>1675</v>
      </c>
      <c r="L969" s="3" t="s">
        <v>1678</v>
      </c>
    </row>
    <row r="970" spans="1:12" ht="24.95">
      <c r="A970" s="3" t="s">
        <v>1503</v>
      </c>
      <c r="B970" s="3">
        <v>13013</v>
      </c>
      <c r="C970" s="3">
        <v>130131632</v>
      </c>
      <c r="D970" s="3" t="s">
        <v>1443</v>
      </c>
      <c r="E970" s="3"/>
      <c r="F970" s="3" t="s">
        <v>1414</v>
      </c>
      <c r="G970" s="3" t="s">
        <v>760</v>
      </c>
      <c r="H970" s="3" t="s">
        <v>760</v>
      </c>
      <c r="I970" s="3" t="s">
        <v>25</v>
      </c>
      <c r="J970" s="3" t="s">
        <v>1505</v>
      </c>
      <c r="K970" s="3" t="s">
        <v>1675</v>
      </c>
      <c r="L970" s="3" t="s">
        <v>1679</v>
      </c>
    </row>
    <row r="971" spans="1:12" ht="24.95">
      <c r="A971" s="3" t="s">
        <v>1467</v>
      </c>
      <c r="B971" s="3">
        <v>13002</v>
      </c>
      <c r="C971" s="3">
        <v>13002618</v>
      </c>
      <c r="D971" s="3" t="s">
        <v>439</v>
      </c>
      <c r="E971" s="3"/>
      <c r="F971" s="3" t="s">
        <v>523</v>
      </c>
      <c r="G971" s="3" t="s">
        <v>552</v>
      </c>
      <c r="H971" s="3" t="s">
        <v>552</v>
      </c>
      <c r="I971" s="6" t="s">
        <v>190</v>
      </c>
      <c r="J971" s="3" t="s">
        <v>1468</v>
      </c>
      <c r="K971" s="3" t="s">
        <v>1685</v>
      </c>
      <c r="L971" s="3" t="s">
        <v>1686</v>
      </c>
    </row>
    <row r="972" spans="1:12" ht="24.95">
      <c r="A972" s="3" t="s">
        <v>1467</v>
      </c>
      <c r="B972" s="3">
        <v>13002</v>
      </c>
      <c r="C972" s="3">
        <v>13002700</v>
      </c>
      <c r="D972" s="3" t="s">
        <v>439</v>
      </c>
      <c r="E972" s="3"/>
      <c r="F972" s="3" t="s">
        <v>636</v>
      </c>
      <c r="G972" s="3" t="s">
        <v>643</v>
      </c>
      <c r="H972" s="3" t="s">
        <v>643</v>
      </c>
      <c r="I972" s="6" t="s">
        <v>190</v>
      </c>
      <c r="J972" s="3" t="s">
        <v>1468</v>
      </c>
      <c r="K972" s="3" t="s">
        <v>1685</v>
      </c>
      <c r="L972" s="3" t="s">
        <v>1687</v>
      </c>
    </row>
    <row r="973" spans="1:12" ht="24.95">
      <c r="A973" s="3" t="s">
        <v>1467</v>
      </c>
      <c r="B973" s="3">
        <v>13002</v>
      </c>
      <c r="C973" s="3">
        <v>130021251</v>
      </c>
      <c r="D973" s="3" t="s">
        <v>1252</v>
      </c>
      <c r="E973" s="3"/>
      <c r="F973" s="3" t="s">
        <v>1241</v>
      </c>
      <c r="G973" s="3" t="s">
        <v>643</v>
      </c>
      <c r="H973" s="3" t="s">
        <v>643</v>
      </c>
      <c r="I973" s="6" t="s">
        <v>190</v>
      </c>
      <c r="J973" s="3" t="s">
        <v>1468</v>
      </c>
      <c r="K973" s="3" t="s">
        <v>1685</v>
      </c>
      <c r="L973" s="3" t="s">
        <v>1687</v>
      </c>
    </row>
    <row r="974" spans="1:12" ht="24.95">
      <c r="A974" s="3" t="s">
        <v>1467</v>
      </c>
      <c r="B974" s="3">
        <v>13002</v>
      </c>
      <c r="C974" s="3">
        <v>130021330</v>
      </c>
      <c r="D974" s="3" t="s">
        <v>1301</v>
      </c>
      <c r="E974" s="3"/>
      <c r="F974" s="3" t="s">
        <v>1273</v>
      </c>
      <c r="G974" s="3" t="s">
        <v>643</v>
      </c>
      <c r="H974" s="3" t="s">
        <v>643</v>
      </c>
      <c r="I974" s="6" t="s">
        <v>190</v>
      </c>
      <c r="J974" s="3" t="s">
        <v>1468</v>
      </c>
      <c r="K974" s="3" t="s">
        <v>1685</v>
      </c>
      <c r="L974" s="3" t="s">
        <v>1687</v>
      </c>
    </row>
    <row r="975" spans="1:12" ht="24.95">
      <c r="A975" s="3" t="s">
        <v>1467</v>
      </c>
      <c r="B975" s="3">
        <v>13002</v>
      </c>
      <c r="C975" s="3">
        <v>13002559</v>
      </c>
      <c r="D975" s="3" t="s">
        <v>291</v>
      </c>
      <c r="E975" s="3"/>
      <c r="F975" s="3" t="s">
        <v>247</v>
      </c>
      <c r="G975" s="3" t="s">
        <v>430</v>
      </c>
      <c r="H975" s="3" t="s">
        <v>430</v>
      </c>
      <c r="I975" s="4" t="s">
        <v>190</v>
      </c>
      <c r="J975" s="3" t="s">
        <v>1468</v>
      </c>
      <c r="K975" s="3" t="s">
        <v>1685</v>
      </c>
      <c r="L975" s="3" t="s">
        <v>1688</v>
      </c>
    </row>
    <row r="976" spans="1:12" ht="24.95">
      <c r="A976" s="3" t="s">
        <v>1467</v>
      </c>
      <c r="B976" s="3">
        <v>13002</v>
      </c>
      <c r="C976" s="3">
        <v>13002560</v>
      </c>
      <c r="D976" s="3" t="s">
        <v>291</v>
      </c>
      <c r="E976" s="3"/>
      <c r="F976" s="3" t="s">
        <v>247</v>
      </c>
      <c r="G976" s="3" t="s">
        <v>431</v>
      </c>
      <c r="H976" s="3" t="s">
        <v>431</v>
      </c>
      <c r="I976" s="4" t="s">
        <v>190</v>
      </c>
      <c r="J976" s="3" t="s">
        <v>1468</v>
      </c>
      <c r="K976" s="3" t="s">
        <v>1685</v>
      </c>
      <c r="L976" s="3" t="s">
        <v>1689</v>
      </c>
    </row>
    <row r="977" spans="1:12" ht="24.95">
      <c r="A977" s="3" t="s">
        <v>1467</v>
      </c>
      <c r="B977" s="3">
        <v>13002</v>
      </c>
      <c r="C977" s="3">
        <v>13002561</v>
      </c>
      <c r="D977" s="3" t="s">
        <v>291</v>
      </c>
      <c r="E977" s="3"/>
      <c r="F977" s="3" t="s">
        <v>247</v>
      </c>
      <c r="G977" s="3" t="s">
        <v>432</v>
      </c>
      <c r="H977" s="3" t="s">
        <v>432</v>
      </c>
      <c r="I977" s="4" t="s">
        <v>190</v>
      </c>
      <c r="J977" s="3" t="s">
        <v>1468</v>
      </c>
      <c r="K977" s="3" t="s">
        <v>1685</v>
      </c>
      <c r="L977" s="3" t="s">
        <v>1690</v>
      </c>
    </row>
    <row r="978" spans="1:12" ht="24.95">
      <c r="A978" s="3" t="s">
        <v>1467</v>
      </c>
      <c r="B978" s="3">
        <v>13002</v>
      </c>
      <c r="C978" s="3">
        <v>13002562</v>
      </c>
      <c r="D978" s="3" t="s">
        <v>291</v>
      </c>
      <c r="E978" s="3"/>
      <c r="F978" s="3" t="s">
        <v>247</v>
      </c>
      <c r="G978" s="3" t="s">
        <v>433</v>
      </c>
      <c r="H978" s="3" t="s">
        <v>433</v>
      </c>
      <c r="I978" s="4" t="s">
        <v>190</v>
      </c>
      <c r="J978" s="3" t="s">
        <v>1468</v>
      </c>
      <c r="K978" s="3" t="s">
        <v>1685</v>
      </c>
      <c r="L978" s="3" t="s">
        <v>1691</v>
      </c>
    </row>
    <row r="979" spans="1:12" ht="24.95">
      <c r="A979" s="3" t="s">
        <v>1467</v>
      </c>
      <c r="B979" s="3">
        <v>13002</v>
      </c>
      <c r="C979" s="3">
        <v>13002619</v>
      </c>
      <c r="D979" s="3" t="s">
        <v>439</v>
      </c>
      <c r="E979" s="3"/>
      <c r="F979" s="3" t="s">
        <v>523</v>
      </c>
      <c r="G979" s="3" t="s">
        <v>553</v>
      </c>
      <c r="H979" s="3" t="s">
        <v>553</v>
      </c>
      <c r="I979" s="4" t="s">
        <v>190</v>
      </c>
      <c r="J979" s="3" t="s">
        <v>1468</v>
      </c>
      <c r="K979" s="3" t="s">
        <v>1685</v>
      </c>
      <c r="L979" s="3" t="s">
        <v>1692</v>
      </c>
    </row>
    <row r="980" spans="1:12" ht="24.95">
      <c r="A980" s="3" t="s">
        <v>1467</v>
      </c>
      <c r="B980" s="3">
        <v>13002</v>
      </c>
      <c r="C980" s="3">
        <v>13002664</v>
      </c>
      <c r="D980" s="3" t="s">
        <v>291</v>
      </c>
      <c r="E980" s="3"/>
      <c r="F980" s="3" t="s">
        <v>247</v>
      </c>
      <c r="G980" s="3" t="s">
        <v>429</v>
      </c>
      <c r="H980" s="3" t="s">
        <v>429</v>
      </c>
      <c r="I980" s="4" t="s">
        <v>190</v>
      </c>
      <c r="J980" s="3" t="s">
        <v>1468</v>
      </c>
      <c r="K980" s="3" t="s">
        <v>1685</v>
      </c>
      <c r="L980" s="3" t="s">
        <v>1693</v>
      </c>
    </row>
    <row r="981" spans="1:12" ht="24.95">
      <c r="A981" s="3" t="s">
        <v>1467</v>
      </c>
      <c r="B981" s="3">
        <v>13002</v>
      </c>
      <c r="C981" s="3">
        <v>13002665</v>
      </c>
      <c r="D981" s="3" t="s">
        <v>1694</v>
      </c>
      <c r="E981" s="3"/>
      <c r="F981" s="3" t="s">
        <v>247</v>
      </c>
      <c r="G981" s="3" t="s">
        <v>429</v>
      </c>
      <c r="H981" s="3" t="s">
        <v>429</v>
      </c>
      <c r="I981" s="4" t="s">
        <v>190</v>
      </c>
      <c r="J981" s="3" t="s">
        <v>1468</v>
      </c>
      <c r="K981" s="3" t="s">
        <v>1685</v>
      </c>
      <c r="L981" s="3" t="s">
        <v>1693</v>
      </c>
    </row>
    <row r="982" spans="1:12" ht="24.95">
      <c r="A982" s="3" t="s">
        <v>1467</v>
      </c>
      <c r="B982" s="3">
        <v>13002</v>
      </c>
      <c r="C982" s="3">
        <v>13002674</v>
      </c>
      <c r="D982" s="3" t="s">
        <v>120</v>
      </c>
      <c r="E982" s="3"/>
      <c r="F982" s="3" t="s">
        <v>557</v>
      </c>
      <c r="G982" s="3" t="s">
        <v>429</v>
      </c>
      <c r="H982" s="3" t="s">
        <v>429</v>
      </c>
      <c r="I982" s="4" t="s">
        <v>190</v>
      </c>
      <c r="J982" s="3" t="s">
        <v>1468</v>
      </c>
      <c r="K982" s="3" t="s">
        <v>1685</v>
      </c>
      <c r="L982" s="3" t="s">
        <v>1693</v>
      </c>
    </row>
    <row r="983" spans="1:12" ht="24.95">
      <c r="A983" s="3" t="s">
        <v>1467</v>
      </c>
      <c r="B983" s="3">
        <v>13002</v>
      </c>
      <c r="C983" s="3">
        <v>13002675</v>
      </c>
      <c r="D983" s="3" t="s">
        <v>199</v>
      </c>
      <c r="E983" s="3"/>
      <c r="F983" s="3" t="s">
        <v>569</v>
      </c>
      <c r="G983" s="3" t="s">
        <v>429</v>
      </c>
      <c r="H983" s="3" t="s">
        <v>429</v>
      </c>
      <c r="I983" s="4" t="s">
        <v>190</v>
      </c>
      <c r="J983" s="3" t="s">
        <v>1468</v>
      </c>
      <c r="K983" s="3" t="s">
        <v>1685</v>
      </c>
      <c r="L983" s="3" t="s">
        <v>1693</v>
      </c>
    </row>
    <row r="984" spans="1:12" ht="24.95">
      <c r="A984" s="3" t="s">
        <v>1467</v>
      </c>
      <c r="B984" s="3">
        <v>13002</v>
      </c>
      <c r="C984" s="3">
        <v>13002676</v>
      </c>
      <c r="D984" s="3" t="s">
        <v>199</v>
      </c>
      <c r="E984" s="3"/>
      <c r="F984" s="3" t="s">
        <v>739</v>
      </c>
      <c r="G984" s="3" t="s">
        <v>429</v>
      </c>
      <c r="H984" s="3" t="s">
        <v>429</v>
      </c>
      <c r="I984" s="4" t="s">
        <v>190</v>
      </c>
      <c r="J984" s="3" t="s">
        <v>1468</v>
      </c>
      <c r="K984" s="3" t="s">
        <v>1685</v>
      </c>
      <c r="L984" s="3" t="s">
        <v>1693</v>
      </c>
    </row>
    <row r="985" spans="1:12" ht="24.95">
      <c r="A985" s="3" t="s">
        <v>1467</v>
      </c>
      <c r="B985" s="3">
        <v>13002</v>
      </c>
      <c r="C985" s="3">
        <v>13002677</v>
      </c>
      <c r="D985" s="3" t="s">
        <v>439</v>
      </c>
      <c r="E985" s="3"/>
      <c r="F985" s="3" t="s">
        <v>779</v>
      </c>
      <c r="G985" s="3" t="s">
        <v>429</v>
      </c>
      <c r="H985" s="3" t="s">
        <v>429</v>
      </c>
      <c r="I985" s="4" t="s">
        <v>190</v>
      </c>
      <c r="J985" s="3" t="s">
        <v>1468</v>
      </c>
      <c r="K985" s="3" t="s">
        <v>1685</v>
      </c>
      <c r="L985" s="3" t="s">
        <v>1693</v>
      </c>
    </row>
    <row r="986" spans="1:12" ht="24.95">
      <c r="A986" s="3" t="s">
        <v>1467</v>
      </c>
      <c r="B986" s="3">
        <v>13002</v>
      </c>
      <c r="C986" s="3">
        <v>13002678</v>
      </c>
      <c r="D986" s="3" t="s">
        <v>802</v>
      </c>
      <c r="E986" s="3"/>
      <c r="F986" s="3" t="s">
        <v>779</v>
      </c>
      <c r="G986" s="3" t="s">
        <v>429</v>
      </c>
      <c r="H986" s="3" t="s">
        <v>429</v>
      </c>
      <c r="I986" s="4" t="s">
        <v>190</v>
      </c>
      <c r="J986" s="3" t="s">
        <v>1468</v>
      </c>
      <c r="K986" s="3" t="s">
        <v>1685</v>
      </c>
      <c r="L986" s="3" t="s">
        <v>1693</v>
      </c>
    </row>
    <row r="987" spans="1:12" ht="24.95">
      <c r="A987" s="3" t="s">
        <v>1467</v>
      </c>
      <c r="B987" s="3">
        <v>13002</v>
      </c>
      <c r="C987" s="3">
        <v>13002679</v>
      </c>
      <c r="D987" s="3" t="s">
        <v>291</v>
      </c>
      <c r="E987" s="3"/>
      <c r="F987" s="3" t="s">
        <v>812</v>
      </c>
      <c r="G987" s="3" t="s">
        <v>429</v>
      </c>
      <c r="H987" s="3" t="s">
        <v>429</v>
      </c>
      <c r="I987" s="4" t="s">
        <v>190</v>
      </c>
      <c r="J987" s="3" t="s">
        <v>1468</v>
      </c>
      <c r="K987" s="3" t="s">
        <v>1685</v>
      </c>
      <c r="L987" s="3" t="s">
        <v>1693</v>
      </c>
    </row>
    <row r="988" spans="1:12" ht="24.95">
      <c r="A988" s="3" t="s">
        <v>1467</v>
      </c>
      <c r="B988" s="3">
        <v>13002</v>
      </c>
      <c r="C988" s="3">
        <v>13002680</v>
      </c>
      <c r="D988" s="3" t="s">
        <v>439</v>
      </c>
      <c r="E988" s="3"/>
      <c r="F988" s="3" t="s">
        <v>812</v>
      </c>
      <c r="G988" s="3" t="s">
        <v>429</v>
      </c>
      <c r="H988" s="3" t="s">
        <v>429</v>
      </c>
      <c r="I988" s="4" t="s">
        <v>190</v>
      </c>
      <c r="J988" s="3" t="s">
        <v>1468</v>
      </c>
      <c r="K988" s="3" t="s">
        <v>1685</v>
      </c>
      <c r="L988" s="3" t="s">
        <v>1693</v>
      </c>
    </row>
    <row r="989" spans="1:12" ht="24.95">
      <c r="A989" s="3" t="s">
        <v>1467</v>
      </c>
      <c r="B989" s="3">
        <v>13002</v>
      </c>
      <c r="C989" s="3">
        <v>13002681</v>
      </c>
      <c r="D989" s="3" t="s">
        <v>826</v>
      </c>
      <c r="E989" s="3"/>
      <c r="F989" s="3" t="s">
        <v>812</v>
      </c>
      <c r="G989" s="3" t="s">
        <v>429</v>
      </c>
      <c r="H989" s="3" t="s">
        <v>429</v>
      </c>
      <c r="I989" s="4" t="s">
        <v>190</v>
      </c>
      <c r="J989" s="3" t="s">
        <v>1468</v>
      </c>
      <c r="K989" s="3" t="s">
        <v>1685</v>
      </c>
      <c r="L989" s="3" t="s">
        <v>1693</v>
      </c>
    </row>
    <row r="990" spans="1:12" ht="24.95">
      <c r="A990" s="3" t="s">
        <v>1467</v>
      </c>
      <c r="B990" s="3">
        <v>13002</v>
      </c>
      <c r="C990" s="3">
        <v>13002682</v>
      </c>
      <c r="D990" s="3" t="s">
        <v>783</v>
      </c>
      <c r="E990" s="3"/>
      <c r="F990" s="3" t="s">
        <v>943</v>
      </c>
      <c r="G990" s="3" t="s">
        <v>429</v>
      </c>
      <c r="H990" s="3" t="s">
        <v>429</v>
      </c>
      <c r="I990" s="4" t="s">
        <v>190</v>
      </c>
      <c r="J990" s="3" t="s">
        <v>1468</v>
      </c>
      <c r="K990" s="3" t="s">
        <v>1685</v>
      </c>
      <c r="L990" s="3" t="s">
        <v>1693</v>
      </c>
    </row>
    <row r="991" spans="1:12" ht="24.95">
      <c r="A991" s="3" t="s">
        <v>1467</v>
      </c>
      <c r="B991" s="3">
        <v>13002</v>
      </c>
      <c r="C991" s="3">
        <v>13002683</v>
      </c>
      <c r="D991" s="3" t="s">
        <v>953</v>
      </c>
      <c r="E991" s="3"/>
      <c r="F991" s="3" t="s">
        <v>943</v>
      </c>
      <c r="G991" s="3" t="s">
        <v>429</v>
      </c>
      <c r="H991" s="3" t="s">
        <v>429</v>
      </c>
      <c r="I991" s="4" t="s">
        <v>190</v>
      </c>
      <c r="J991" s="3" t="s">
        <v>1468</v>
      </c>
      <c r="K991" s="3" t="s">
        <v>1685</v>
      </c>
      <c r="L991" s="3" t="s">
        <v>1693</v>
      </c>
    </row>
    <row r="992" spans="1:12" ht="24.95">
      <c r="A992" s="3" t="s">
        <v>1467</v>
      </c>
      <c r="B992" s="3">
        <v>13002</v>
      </c>
      <c r="C992" s="3">
        <v>13002684</v>
      </c>
      <c r="D992" s="3" t="s">
        <v>1538</v>
      </c>
      <c r="E992" s="3"/>
      <c r="F992" s="3" t="s">
        <v>1115</v>
      </c>
      <c r="G992" s="3" t="s">
        <v>429</v>
      </c>
      <c r="H992" s="3" t="s">
        <v>429</v>
      </c>
      <c r="I992" s="4" t="s">
        <v>190</v>
      </c>
      <c r="J992" s="3" t="s">
        <v>1468</v>
      </c>
      <c r="K992" s="3" t="s">
        <v>1685</v>
      </c>
      <c r="L992" s="3" t="s">
        <v>1693</v>
      </c>
    </row>
    <row r="993" spans="1:12" ht="24.95">
      <c r="A993" s="3" t="s">
        <v>1467</v>
      </c>
      <c r="B993" s="3">
        <v>13002</v>
      </c>
      <c r="C993" s="3">
        <v>13002685</v>
      </c>
      <c r="D993" s="3" t="s">
        <v>1695</v>
      </c>
      <c r="E993" s="3"/>
      <c r="F993" s="3" t="s">
        <v>1220</v>
      </c>
      <c r="G993" s="3" t="s">
        <v>429</v>
      </c>
      <c r="H993" s="3" t="s">
        <v>429</v>
      </c>
      <c r="I993" s="4" t="s">
        <v>190</v>
      </c>
      <c r="J993" s="3" t="s">
        <v>1468</v>
      </c>
      <c r="K993" s="3" t="s">
        <v>1685</v>
      </c>
      <c r="L993" s="3" t="s">
        <v>1693</v>
      </c>
    </row>
    <row r="994" spans="1:12" ht="24.95">
      <c r="A994" s="3" t="s">
        <v>1467</v>
      </c>
      <c r="B994" s="3">
        <v>13002</v>
      </c>
      <c r="C994" s="3">
        <v>13002686</v>
      </c>
      <c r="D994" s="3" t="s">
        <v>1539</v>
      </c>
      <c r="E994" s="3"/>
      <c r="F994" s="3" t="s">
        <v>1220</v>
      </c>
      <c r="G994" s="3" t="s">
        <v>429</v>
      </c>
      <c r="H994" s="3" t="s">
        <v>429</v>
      </c>
      <c r="I994" s="4" t="s">
        <v>190</v>
      </c>
      <c r="J994" s="3" t="s">
        <v>1468</v>
      </c>
      <c r="K994" s="3" t="s">
        <v>1685</v>
      </c>
      <c r="L994" s="3" t="s">
        <v>1693</v>
      </c>
    </row>
    <row r="995" spans="1:12" ht="24.95">
      <c r="A995" s="3" t="s">
        <v>1467</v>
      </c>
      <c r="B995" s="3">
        <v>13002</v>
      </c>
      <c r="C995" s="3">
        <v>13002687</v>
      </c>
      <c r="D995" s="3" t="s">
        <v>199</v>
      </c>
      <c r="E995" s="3"/>
      <c r="F995" s="3" t="s">
        <v>1262</v>
      </c>
      <c r="G995" s="3" t="s">
        <v>429</v>
      </c>
      <c r="H995" s="3" t="s">
        <v>429</v>
      </c>
      <c r="I995" s="4" t="s">
        <v>190</v>
      </c>
      <c r="J995" s="3" t="s">
        <v>1468</v>
      </c>
      <c r="K995" s="3" t="s">
        <v>1685</v>
      </c>
      <c r="L995" s="3" t="s">
        <v>1693</v>
      </c>
    </row>
    <row r="996" spans="1:12" ht="24.95">
      <c r="A996" s="3" t="s">
        <v>1467</v>
      </c>
      <c r="B996" s="3">
        <v>13002</v>
      </c>
      <c r="C996" s="3">
        <v>13002692</v>
      </c>
      <c r="D996" s="3" t="s">
        <v>199</v>
      </c>
      <c r="E996" s="3"/>
      <c r="F996" s="3" t="s">
        <v>1273</v>
      </c>
      <c r="G996" s="3" t="s">
        <v>429</v>
      </c>
      <c r="H996" s="3" t="s">
        <v>429</v>
      </c>
      <c r="I996" s="4" t="s">
        <v>190</v>
      </c>
      <c r="J996" s="3" t="s">
        <v>1468</v>
      </c>
      <c r="K996" s="3" t="s">
        <v>1685</v>
      </c>
      <c r="L996" s="3" t="s">
        <v>1693</v>
      </c>
    </row>
    <row r="997" spans="1:12" ht="24.95">
      <c r="A997" s="3" t="s">
        <v>1467</v>
      </c>
      <c r="B997" s="3">
        <v>13002</v>
      </c>
      <c r="C997" s="3">
        <v>13002693</v>
      </c>
      <c r="D997" s="3" t="s">
        <v>439</v>
      </c>
      <c r="E997" s="3"/>
      <c r="F997" s="3" t="s">
        <v>624</v>
      </c>
      <c r="G997" s="3" t="s">
        <v>430</v>
      </c>
      <c r="H997" s="3" t="s">
        <v>430</v>
      </c>
      <c r="I997" s="4" t="s">
        <v>190</v>
      </c>
      <c r="J997" s="3" t="s">
        <v>1468</v>
      </c>
      <c r="K997" s="3" t="s">
        <v>1685</v>
      </c>
      <c r="L997" s="3" t="s">
        <v>1688</v>
      </c>
    </row>
    <row r="998" spans="1:12" ht="24.95">
      <c r="A998" s="3" t="s">
        <v>1467</v>
      </c>
      <c r="B998" s="3">
        <v>13002</v>
      </c>
      <c r="C998" s="3">
        <v>13002694</v>
      </c>
      <c r="D998" s="3" t="s">
        <v>439</v>
      </c>
      <c r="E998" s="3"/>
      <c r="F998" s="3" t="s">
        <v>624</v>
      </c>
      <c r="G998" s="3" t="s">
        <v>431</v>
      </c>
      <c r="H998" s="3" t="s">
        <v>431</v>
      </c>
      <c r="I998" s="4" t="s">
        <v>190</v>
      </c>
      <c r="J998" s="3" t="s">
        <v>1468</v>
      </c>
      <c r="K998" s="3" t="s">
        <v>1685</v>
      </c>
      <c r="L998" s="3" t="s">
        <v>1689</v>
      </c>
    </row>
    <row r="999" spans="1:12" ht="24.95">
      <c r="A999" s="3" t="s">
        <v>1467</v>
      </c>
      <c r="B999" s="3">
        <v>13002</v>
      </c>
      <c r="C999" s="3">
        <v>13002695</v>
      </c>
      <c r="D999" s="3" t="s">
        <v>439</v>
      </c>
      <c r="E999" s="3"/>
      <c r="F999" s="3" t="s">
        <v>624</v>
      </c>
      <c r="G999" s="3" t="s">
        <v>432</v>
      </c>
      <c r="H999" s="3" t="s">
        <v>432</v>
      </c>
      <c r="I999" s="4" t="s">
        <v>190</v>
      </c>
      <c r="J999" s="3" t="s">
        <v>1468</v>
      </c>
      <c r="K999" s="3" t="s">
        <v>1685</v>
      </c>
      <c r="L999" s="3" t="s">
        <v>1690</v>
      </c>
    </row>
    <row r="1000" spans="1:12" ht="24.95">
      <c r="A1000" s="3" t="s">
        <v>1467</v>
      </c>
      <c r="B1000" s="3">
        <v>13002</v>
      </c>
      <c r="C1000" s="3">
        <v>13002696</v>
      </c>
      <c r="D1000" s="3" t="s">
        <v>1265</v>
      </c>
      <c r="E1000" s="3"/>
      <c r="F1000" s="3" t="s">
        <v>1273</v>
      </c>
      <c r="G1000" s="3" t="s">
        <v>429</v>
      </c>
      <c r="H1000" s="3" t="s">
        <v>429</v>
      </c>
      <c r="I1000" s="4" t="s">
        <v>1227</v>
      </c>
      <c r="J1000" s="3" t="s">
        <v>1468</v>
      </c>
      <c r="K1000" s="3" t="s">
        <v>1685</v>
      </c>
      <c r="L1000" s="3" t="s">
        <v>1693</v>
      </c>
    </row>
    <row r="1001" spans="1:12" ht="24.95">
      <c r="A1001" s="3" t="s">
        <v>1467</v>
      </c>
      <c r="B1001" s="3">
        <v>13002</v>
      </c>
      <c r="C1001" s="3">
        <v>13002697</v>
      </c>
      <c r="D1001" s="3" t="s">
        <v>291</v>
      </c>
      <c r="E1001" s="3"/>
      <c r="F1001" s="3" t="s">
        <v>247</v>
      </c>
      <c r="G1001" s="3" t="s">
        <v>250</v>
      </c>
      <c r="H1001" s="3" t="s">
        <v>250</v>
      </c>
      <c r="I1001" s="4" t="s">
        <v>190</v>
      </c>
      <c r="J1001" s="3" t="s">
        <v>1468</v>
      </c>
      <c r="K1001" s="3" t="s">
        <v>1685</v>
      </c>
      <c r="L1001" s="3" t="s">
        <v>1696</v>
      </c>
    </row>
    <row r="1002" spans="1:12" ht="24.95">
      <c r="A1002" s="3" t="s">
        <v>1467</v>
      </c>
      <c r="B1002" s="3">
        <v>13002</v>
      </c>
      <c r="C1002" s="3">
        <v>13002698</v>
      </c>
      <c r="D1002" s="3" t="s">
        <v>1515</v>
      </c>
      <c r="E1002" s="3"/>
      <c r="F1002" s="3" t="s">
        <v>247</v>
      </c>
      <c r="G1002" s="3" t="s">
        <v>250</v>
      </c>
      <c r="H1002" s="3" t="s">
        <v>250</v>
      </c>
      <c r="I1002" s="4" t="s">
        <v>190</v>
      </c>
      <c r="J1002" s="3" t="s">
        <v>1468</v>
      </c>
      <c r="K1002" s="3" t="s">
        <v>1685</v>
      </c>
      <c r="L1002" s="3" t="s">
        <v>1696</v>
      </c>
    </row>
    <row r="1003" spans="1:12" ht="24.95">
      <c r="A1003" s="3" t="s">
        <v>1467</v>
      </c>
      <c r="B1003" s="3">
        <v>13002</v>
      </c>
      <c r="C1003" s="3">
        <v>13002705</v>
      </c>
      <c r="D1003" s="3" t="s">
        <v>1694</v>
      </c>
      <c r="E1003" s="3"/>
      <c r="F1003" s="3" t="s">
        <v>247</v>
      </c>
      <c r="G1003" s="3" t="s">
        <v>250</v>
      </c>
      <c r="H1003" s="3" t="s">
        <v>250</v>
      </c>
      <c r="I1003" s="4" t="s">
        <v>190</v>
      </c>
      <c r="J1003" s="3" t="s">
        <v>1468</v>
      </c>
      <c r="K1003" s="3" t="s">
        <v>1685</v>
      </c>
      <c r="L1003" s="3" t="s">
        <v>1696</v>
      </c>
    </row>
    <row r="1004" spans="1:12" ht="24.95">
      <c r="A1004" s="3" t="s">
        <v>1467</v>
      </c>
      <c r="B1004" s="3">
        <v>13002</v>
      </c>
      <c r="C1004" s="3">
        <v>13002706</v>
      </c>
      <c r="D1004" s="3" t="s">
        <v>566</v>
      </c>
      <c r="E1004" s="3"/>
      <c r="F1004" s="3" t="s">
        <v>557</v>
      </c>
      <c r="G1004" s="3" t="s">
        <v>250</v>
      </c>
      <c r="H1004" s="3" t="s">
        <v>250</v>
      </c>
      <c r="I1004" s="4" t="s">
        <v>190</v>
      </c>
      <c r="J1004" s="3" t="s">
        <v>1468</v>
      </c>
      <c r="K1004" s="3" t="s">
        <v>1685</v>
      </c>
      <c r="L1004" s="3" t="s">
        <v>1696</v>
      </c>
    </row>
    <row r="1005" spans="1:12" ht="24.95">
      <c r="A1005" s="3" t="s">
        <v>1467</v>
      </c>
      <c r="B1005" s="3">
        <v>13002</v>
      </c>
      <c r="C1005" s="3">
        <v>13002707</v>
      </c>
      <c r="D1005" s="3" t="s">
        <v>566</v>
      </c>
      <c r="E1005" s="3"/>
      <c r="F1005" s="3" t="s">
        <v>557</v>
      </c>
      <c r="G1005" s="3" t="s">
        <v>250</v>
      </c>
      <c r="H1005" s="3" t="s">
        <v>250</v>
      </c>
      <c r="I1005" s="4" t="s">
        <v>190</v>
      </c>
      <c r="J1005" s="3" t="s">
        <v>1468</v>
      </c>
      <c r="K1005" s="3" t="s">
        <v>1685</v>
      </c>
      <c r="L1005" s="3" t="s">
        <v>1696</v>
      </c>
    </row>
    <row r="1006" spans="1:12" ht="24.95">
      <c r="A1006" s="3" t="s">
        <v>1467</v>
      </c>
      <c r="B1006" s="3">
        <v>13002</v>
      </c>
      <c r="C1006" s="3">
        <v>13002708</v>
      </c>
      <c r="D1006" s="3" t="s">
        <v>199</v>
      </c>
      <c r="E1006" s="3"/>
      <c r="F1006" s="3" t="s">
        <v>569</v>
      </c>
      <c r="G1006" s="3" t="s">
        <v>250</v>
      </c>
      <c r="H1006" s="3" t="s">
        <v>250</v>
      </c>
      <c r="I1006" s="4" t="s">
        <v>190</v>
      </c>
      <c r="J1006" s="3" t="s">
        <v>1468</v>
      </c>
      <c r="K1006" s="3" t="s">
        <v>1685</v>
      </c>
      <c r="L1006" s="3" t="s">
        <v>1696</v>
      </c>
    </row>
    <row r="1007" spans="1:12" ht="24.95">
      <c r="A1007" s="3" t="s">
        <v>1467</v>
      </c>
      <c r="B1007" s="3">
        <v>13002</v>
      </c>
      <c r="C1007" s="3">
        <v>13002709</v>
      </c>
      <c r="D1007" s="3" t="s">
        <v>625</v>
      </c>
      <c r="E1007" s="3"/>
      <c r="F1007" s="3" t="s">
        <v>624</v>
      </c>
      <c r="G1007" s="3" t="s">
        <v>250</v>
      </c>
      <c r="H1007" s="3" t="s">
        <v>250</v>
      </c>
      <c r="I1007" s="4" t="s">
        <v>190</v>
      </c>
      <c r="J1007" s="3" t="s">
        <v>1468</v>
      </c>
      <c r="K1007" s="3" t="s">
        <v>1685</v>
      </c>
      <c r="L1007" s="3" t="s">
        <v>1696</v>
      </c>
    </row>
    <row r="1008" spans="1:12" ht="24.95">
      <c r="A1008" s="3" t="s">
        <v>1467</v>
      </c>
      <c r="B1008" s="3">
        <v>13002</v>
      </c>
      <c r="C1008" s="3">
        <v>13002713</v>
      </c>
      <c r="D1008" s="3" t="s">
        <v>690</v>
      </c>
      <c r="E1008" s="3"/>
      <c r="F1008" s="3" t="s">
        <v>681</v>
      </c>
      <c r="G1008" s="3" t="s">
        <v>250</v>
      </c>
      <c r="H1008" s="3" t="s">
        <v>250</v>
      </c>
      <c r="I1008" s="4" t="s">
        <v>190</v>
      </c>
      <c r="J1008" s="3" t="s">
        <v>1468</v>
      </c>
      <c r="K1008" s="3" t="s">
        <v>1685</v>
      </c>
      <c r="L1008" s="3" t="s">
        <v>1696</v>
      </c>
    </row>
    <row r="1009" spans="1:12" ht="24.95">
      <c r="A1009" s="3" t="s">
        <v>1467</v>
      </c>
      <c r="B1009" s="3">
        <v>13002</v>
      </c>
      <c r="C1009" s="3">
        <v>13002714</v>
      </c>
      <c r="D1009" s="3" t="s">
        <v>665</v>
      </c>
      <c r="E1009" s="3"/>
      <c r="F1009" s="3" t="s">
        <v>649</v>
      </c>
      <c r="G1009" s="3" t="s">
        <v>552</v>
      </c>
      <c r="H1009" s="3" t="s">
        <v>552</v>
      </c>
      <c r="I1009" s="4" t="s">
        <v>190</v>
      </c>
      <c r="J1009" s="3" t="s">
        <v>1468</v>
      </c>
      <c r="K1009" s="3" t="s">
        <v>1685</v>
      </c>
      <c r="L1009" s="3" t="s">
        <v>1686</v>
      </c>
    </row>
    <row r="1010" spans="1:12" ht="24.95">
      <c r="A1010" s="3" t="s">
        <v>1467</v>
      </c>
      <c r="B1010" s="3">
        <v>13002</v>
      </c>
      <c r="C1010" s="3">
        <v>13002715</v>
      </c>
      <c r="D1010" s="3" t="s">
        <v>665</v>
      </c>
      <c r="E1010" s="3"/>
      <c r="F1010" s="3" t="s">
        <v>649</v>
      </c>
      <c r="G1010" s="3" t="s">
        <v>672</v>
      </c>
      <c r="H1010" s="3" t="s">
        <v>672</v>
      </c>
      <c r="I1010" s="4" t="s">
        <v>190</v>
      </c>
      <c r="J1010" s="3" t="s">
        <v>1468</v>
      </c>
      <c r="K1010" s="3" t="s">
        <v>1685</v>
      </c>
      <c r="L1010" s="3" t="s">
        <v>1697</v>
      </c>
    </row>
    <row r="1011" spans="1:12" ht="24.95">
      <c r="A1011" s="3" t="s">
        <v>1467</v>
      </c>
      <c r="B1011" s="3">
        <v>13002</v>
      </c>
      <c r="C1011" s="3">
        <v>13002716</v>
      </c>
      <c r="D1011" s="3" t="s">
        <v>665</v>
      </c>
      <c r="E1011" s="3"/>
      <c r="F1011" s="3" t="s">
        <v>649</v>
      </c>
      <c r="G1011" s="3" t="s">
        <v>1698</v>
      </c>
      <c r="H1011" s="3" t="s">
        <v>673</v>
      </c>
      <c r="I1011" s="4" t="s">
        <v>190</v>
      </c>
      <c r="J1011" s="3" t="s">
        <v>1468</v>
      </c>
      <c r="K1011" s="3" t="s">
        <v>1685</v>
      </c>
      <c r="L1011" s="3" t="s">
        <v>1699</v>
      </c>
    </row>
    <row r="1012" spans="1:12" ht="24.95">
      <c r="A1012" s="3" t="s">
        <v>1467</v>
      </c>
      <c r="B1012" s="3">
        <v>13002</v>
      </c>
      <c r="C1012" s="3">
        <v>13002719</v>
      </c>
      <c r="D1012" s="3" t="s">
        <v>199</v>
      </c>
      <c r="E1012" s="3"/>
      <c r="F1012" s="3" t="s">
        <v>739</v>
      </c>
      <c r="G1012" s="3" t="s">
        <v>250</v>
      </c>
      <c r="H1012" s="3" t="s">
        <v>250</v>
      </c>
      <c r="I1012" s="4" t="s">
        <v>190</v>
      </c>
      <c r="J1012" s="3" t="s">
        <v>1468</v>
      </c>
      <c r="K1012" s="3" t="s">
        <v>1685</v>
      </c>
      <c r="L1012" s="3" t="s">
        <v>1696</v>
      </c>
    </row>
    <row r="1013" spans="1:12" ht="24.95">
      <c r="A1013" s="3" t="s">
        <v>1467</v>
      </c>
      <c r="B1013" s="3">
        <v>13002</v>
      </c>
      <c r="C1013" s="3">
        <v>13002720</v>
      </c>
      <c r="D1013" s="3" t="s">
        <v>1700</v>
      </c>
      <c r="E1013" s="3"/>
      <c r="F1013" s="3" t="s">
        <v>779</v>
      </c>
      <c r="G1013" s="3" t="s">
        <v>250</v>
      </c>
      <c r="H1013" s="3" t="s">
        <v>250</v>
      </c>
      <c r="I1013" s="4" t="s">
        <v>190</v>
      </c>
      <c r="J1013" s="3" t="s">
        <v>1468</v>
      </c>
      <c r="K1013" s="3" t="s">
        <v>1685</v>
      </c>
      <c r="L1013" s="3" t="s">
        <v>1696</v>
      </c>
    </row>
    <row r="1014" spans="1:12" ht="24.95">
      <c r="A1014" s="3" t="s">
        <v>1467</v>
      </c>
      <c r="B1014" s="3">
        <v>13002</v>
      </c>
      <c r="C1014" s="3">
        <v>13002721</v>
      </c>
      <c r="D1014" s="3" t="s">
        <v>291</v>
      </c>
      <c r="E1014" s="3"/>
      <c r="F1014" s="3" t="s">
        <v>812</v>
      </c>
      <c r="G1014" s="3" t="s">
        <v>250</v>
      </c>
      <c r="H1014" s="3" t="s">
        <v>250</v>
      </c>
      <c r="I1014" s="4" t="s">
        <v>190</v>
      </c>
      <c r="J1014" s="3" t="s">
        <v>1468</v>
      </c>
      <c r="K1014" s="3" t="s">
        <v>1685</v>
      </c>
      <c r="L1014" s="3" t="s">
        <v>1696</v>
      </c>
    </row>
    <row r="1015" spans="1:12" ht="24.95">
      <c r="A1015" s="3" t="s">
        <v>1467</v>
      </c>
      <c r="B1015" s="3">
        <v>13002</v>
      </c>
      <c r="C1015" s="3">
        <v>13002722</v>
      </c>
      <c r="D1015" s="3" t="s">
        <v>826</v>
      </c>
      <c r="E1015" s="3"/>
      <c r="F1015" s="3" t="s">
        <v>812</v>
      </c>
      <c r="G1015" s="3" t="s">
        <v>250</v>
      </c>
      <c r="H1015" s="3" t="s">
        <v>250</v>
      </c>
      <c r="I1015" s="4" t="s">
        <v>190</v>
      </c>
      <c r="J1015" s="3" t="s">
        <v>1468</v>
      </c>
      <c r="K1015" s="3" t="s">
        <v>1685</v>
      </c>
      <c r="L1015" s="3" t="s">
        <v>1696</v>
      </c>
    </row>
    <row r="1016" spans="1:12" ht="24.95">
      <c r="A1016" s="3" t="s">
        <v>1467</v>
      </c>
      <c r="B1016" s="3">
        <v>13002</v>
      </c>
      <c r="C1016" s="3">
        <v>13002723</v>
      </c>
      <c r="D1016" s="3" t="s">
        <v>814</v>
      </c>
      <c r="E1016" s="3"/>
      <c r="F1016" s="3" t="s">
        <v>812</v>
      </c>
      <c r="G1016" s="3" t="s">
        <v>250</v>
      </c>
      <c r="H1016" s="3" t="s">
        <v>250</v>
      </c>
      <c r="I1016" s="4" t="s">
        <v>190</v>
      </c>
      <c r="J1016" s="3" t="s">
        <v>1468</v>
      </c>
      <c r="K1016" s="3" t="s">
        <v>1685</v>
      </c>
      <c r="L1016" s="3" t="s">
        <v>1696</v>
      </c>
    </row>
    <row r="1017" spans="1:12" ht="24.95">
      <c r="A1017" s="3" t="s">
        <v>1467</v>
      </c>
      <c r="B1017" s="3">
        <v>13002</v>
      </c>
      <c r="C1017" s="3">
        <v>13002724</v>
      </c>
      <c r="D1017" s="3" t="s">
        <v>439</v>
      </c>
      <c r="E1017" s="3"/>
      <c r="F1017" s="3" t="s">
        <v>812</v>
      </c>
      <c r="G1017" s="3" t="s">
        <v>250</v>
      </c>
      <c r="H1017" s="3" t="s">
        <v>250</v>
      </c>
      <c r="I1017" s="4" t="s">
        <v>190</v>
      </c>
      <c r="J1017" s="3" t="s">
        <v>1468</v>
      </c>
      <c r="K1017" s="3" t="s">
        <v>1685</v>
      </c>
      <c r="L1017" s="3" t="s">
        <v>1696</v>
      </c>
    </row>
    <row r="1018" spans="1:12" ht="24.95">
      <c r="A1018" s="3" t="s">
        <v>1467</v>
      </c>
      <c r="B1018" s="3">
        <v>13002</v>
      </c>
      <c r="C1018" s="3">
        <v>13002725</v>
      </c>
      <c r="D1018" s="3" t="s">
        <v>440</v>
      </c>
      <c r="E1018" s="3"/>
      <c r="F1018" s="3" t="s">
        <v>943</v>
      </c>
      <c r="G1018" s="3" t="s">
        <v>250</v>
      </c>
      <c r="H1018" s="3" t="s">
        <v>250</v>
      </c>
      <c r="I1018" s="4" t="s">
        <v>190</v>
      </c>
      <c r="J1018" s="3" t="s">
        <v>1468</v>
      </c>
      <c r="K1018" s="3" t="s">
        <v>1685</v>
      </c>
      <c r="L1018" s="3" t="s">
        <v>1696</v>
      </c>
    </row>
    <row r="1019" spans="1:12" ht="24.95">
      <c r="A1019" s="3" t="s">
        <v>1467</v>
      </c>
      <c r="B1019" s="3">
        <v>13002</v>
      </c>
      <c r="C1019" s="3">
        <v>13002726</v>
      </c>
      <c r="D1019" s="3" t="s">
        <v>953</v>
      </c>
      <c r="E1019" s="3"/>
      <c r="F1019" s="3" t="s">
        <v>943</v>
      </c>
      <c r="G1019" s="3" t="s">
        <v>250</v>
      </c>
      <c r="H1019" s="3" t="s">
        <v>250</v>
      </c>
      <c r="I1019" s="4" t="s">
        <v>190</v>
      </c>
      <c r="J1019" s="3" t="s">
        <v>1468</v>
      </c>
      <c r="K1019" s="3" t="s">
        <v>1685</v>
      </c>
      <c r="L1019" s="3" t="s">
        <v>1696</v>
      </c>
    </row>
    <row r="1020" spans="1:12" ht="24.95">
      <c r="A1020" s="3" t="s">
        <v>1467</v>
      </c>
      <c r="B1020" s="3">
        <v>13002</v>
      </c>
      <c r="C1020" s="3">
        <v>13002727</v>
      </c>
      <c r="D1020" s="3" t="s">
        <v>199</v>
      </c>
      <c r="E1020" s="3"/>
      <c r="F1020" s="3" t="s">
        <v>1074</v>
      </c>
      <c r="G1020" s="3" t="s">
        <v>250</v>
      </c>
      <c r="H1020" s="3" t="s">
        <v>250</v>
      </c>
      <c r="I1020" s="4" t="s">
        <v>190</v>
      </c>
      <c r="J1020" s="3" t="s">
        <v>1468</v>
      </c>
      <c r="K1020" s="3" t="s">
        <v>1685</v>
      </c>
      <c r="L1020" s="3" t="s">
        <v>1696</v>
      </c>
    </row>
    <row r="1021" spans="1:12" ht="24.95">
      <c r="A1021" s="3" t="s">
        <v>1467</v>
      </c>
      <c r="B1021" s="3">
        <v>13002</v>
      </c>
      <c r="C1021" s="3">
        <v>13002728</v>
      </c>
      <c r="D1021" s="3" t="s">
        <v>249</v>
      </c>
      <c r="E1021" s="3"/>
      <c r="F1021" s="3" t="s">
        <v>1115</v>
      </c>
      <c r="G1021" s="3" t="s">
        <v>250</v>
      </c>
      <c r="H1021" s="3" t="s">
        <v>250</v>
      </c>
      <c r="I1021" s="4" t="s">
        <v>190</v>
      </c>
      <c r="J1021" s="3" t="s">
        <v>1468</v>
      </c>
      <c r="K1021" s="3" t="s">
        <v>1685</v>
      </c>
      <c r="L1021" s="3" t="s">
        <v>1696</v>
      </c>
    </row>
    <row r="1022" spans="1:12" ht="24.95">
      <c r="A1022" s="3" t="s">
        <v>1467</v>
      </c>
      <c r="B1022" s="3">
        <v>13002</v>
      </c>
      <c r="C1022" s="3">
        <v>13002729</v>
      </c>
      <c r="D1022" s="3" t="s">
        <v>1701</v>
      </c>
      <c r="E1022" s="3"/>
      <c r="F1022" s="3" t="s">
        <v>1220</v>
      </c>
      <c r="G1022" s="3" t="s">
        <v>250</v>
      </c>
      <c r="H1022" s="3" t="s">
        <v>250</v>
      </c>
      <c r="I1022" s="4" t="s">
        <v>190</v>
      </c>
      <c r="J1022" s="3" t="s">
        <v>1468</v>
      </c>
      <c r="K1022" s="3" t="s">
        <v>1685</v>
      </c>
      <c r="L1022" s="3" t="s">
        <v>1696</v>
      </c>
    </row>
    <row r="1023" spans="1:12" ht="24.95">
      <c r="A1023" s="3" t="s">
        <v>1467</v>
      </c>
      <c r="B1023" s="3">
        <v>13002</v>
      </c>
      <c r="C1023" s="3">
        <v>13002730</v>
      </c>
      <c r="D1023" s="3" t="s">
        <v>199</v>
      </c>
      <c r="E1023" s="3"/>
      <c r="F1023" s="3" t="s">
        <v>1273</v>
      </c>
      <c r="G1023" s="3" t="s">
        <v>250</v>
      </c>
      <c r="H1023" s="3" t="s">
        <v>250</v>
      </c>
      <c r="I1023" s="4" t="s">
        <v>190</v>
      </c>
      <c r="J1023" s="3" t="s">
        <v>1468</v>
      </c>
      <c r="K1023" s="3" t="s">
        <v>1685</v>
      </c>
      <c r="L1023" s="3" t="s">
        <v>1696</v>
      </c>
    </row>
    <row r="1024" spans="1:12" ht="24.95">
      <c r="A1024" s="3" t="s">
        <v>1467</v>
      </c>
      <c r="B1024" s="3">
        <v>13002</v>
      </c>
      <c r="C1024" s="3">
        <v>13002731</v>
      </c>
      <c r="D1024" s="3" t="s">
        <v>566</v>
      </c>
      <c r="E1024" s="3"/>
      <c r="F1024" s="3" t="s">
        <v>1273</v>
      </c>
      <c r="G1024" s="3" t="s">
        <v>250</v>
      </c>
      <c r="H1024" s="3" t="s">
        <v>250</v>
      </c>
      <c r="I1024" s="4" t="s">
        <v>190</v>
      </c>
      <c r="J1024" s="3" t="s">
        <v>1468</v>
      </c>
      <c r="K1024" s="3" t="s">
        <v>1685</v>
      </c>
      <c r="L1024" s="3" t="s">
        <v>1696</v>
      </c>
    </row>
    <row r="1025" spans="1:12" ht="24.95">
      <c r="A1025" s="3" t="s">
        <v>1467</v>
      </c>
      <c r="B1025" s="3">
        <v>13002</v>
      </c>
      <c r="C1025" s="3">
        <v>13002732</v>
      </c>
      <c r="D1025" s="3" t="s">
        <v>1265</v>
      </c>
      <c r="E1025" s="3"/>
      <c r="F1025" s="3" t="s">
        <v>1273</v>
      </c>
      <c r="G1025" s="3" t="s">
        <v>250</v>
      </c>
      <c r="H1025" s="3" t="s">
        <v>250</v>
      </c>
      <c r="I1025" s="4" t="s">
        <v>190</v>
      </c>
      <c r="J1025" s="3" t="s">
        <v>1468</v>
      </c>
      <c r="K1025" s="3" t="s">
        <v>1685</v>
      </c>
      <c r="L1025" s="3" t="s">
        <v>1696</v>
      </c>
    </row>
    <row r="1026" spans="1:12" ht="24.95">
      <c r="A1026" s="3" t="s">
        <v>1467</v>
      </c>
      <c r="B1026" s="3">
        <v>13002</v>
      </c>
      <c r="C1026" s="3">
        <v>13002733</v>
      </c>
      <c r="D1026" s="3" t="s">
        <v>1404</v>
      </c>
      <c r="E1026" s="3"/>
      <c r="F1026" s="3" t="s">
        <v>1273</v>
      </c>
      <c r="G1026" s="3" t="s">
        <v>250</v>
      </c>
      <c r="H1026" s="3" t="s">
        <v>250</v>
      </c>
      <c r="I1026" s="4" t="s">
        <v>190</v>
      </c>
      <c r="J1026" s="3" t="s">
        <v>1468</v>
      </c>
      <c r="K1026" s="3" t="s">
        <v>1685</v>
      </c>
      <c r="L1026" s="3" t="s">
        <v>1696</v>
      </c>
    </row>
    <row r="1027" spans="1:12" ht="24.95">
      <c r="A1027" s="3" t="s">
        <v>1467</v>
      </c>
      <c r="B1027" s="3">
        <v>13002</v>
      </c>
      <c r="C1027" s="3">
        <v>13002791</v>
      </c>
      <c r="D1027" s="3" t="s">
        <v>199</v>
      </c>
      <c r="E1027" s="3"/>
      <c r="F1027" s="3" t="s">
        <v>739</v>
      </c>
      <c r="G1027" s="3" t="s">
        <v>1698</v>
      </c>
      <c r="H1027" s="3" t="s">
        <v>673</v>
      </c>
      <c r="I1027" s="4" t="s">
        <v>190</v>
      </c>
      <c r="J1027" s="3" t="s">
        <v>1468</v>
      </c>
      <c r="K1027" s="3" t="s">
        <v>1685</v>
      </c>
      <c r="L1027" s="3" t="s">
        <v>1699</v>
      </c>
    </row>
    <row r="1028" spans="1:12" ht="24.95">
      <c r="A1028" s="3" t="s">
        <v>1467</v>
      </c>
      <c r="B1028" s="3">
        <v>13002</v>
      </c>
      <c r="C1028" s="3">
        <v>13002792</v>
      </c>
      <c r="D1028" s="3" t="s">
        <v>199</v>
      </c>
      <c r="E1028" s="3"/>
      <c r="F1028" s="3" t="s">
        <v>739</v>
      </c>
      <c r="G1028" s="3" t="s">
        <v>430</v>
      </c>
      <c r="H1028" s="3" t="s">
        <v>430</v>
      </c>
      <c r="I1028" s="4" t="s">
        <v>190</v>
      </c>
      <c r="J1028" s="3" t="s">
        <v>1468</v>
      </c>
      <c r="K1028" s="3" t="s">
        <v>1685</v>
      </c>
      <c r="L1028" s="3" t="s">
        <v>1688</v>
      </c>
    </row>
    <row r="1029" spans="1:12" ht="24.95">
      <c r="A1029" s="3" t="s">
        <v>1467</v>
      </c>
      <c r="B1029" s="3">
        <v>13002</v>
      </c>
      <c r="C1029" s="3">
        <v>13002793</v>
      </c>
      <c r="D1029" s="3" t="s">
        <v>199</v>
      </c>
      <c r="E1029" s="3"/>
      <c r="F1029" s="3" t="s">
        <v>739</v>
      </c>
      <c r="G1029" s="3" t="s">
        <v>431</v>
      </c>
      <c r="H1029" s="3" t="s">
        <v>431</v>
      </c>
      <c r="I1029" s="4" t="s">
        <v>190</v>
      </c>
      <c r="J1029" s="3" t="s">
        <v>1468</v>
      </c>
      <c r="K1029" s="3" t="s">
        <v>1685</v>
      </c>
      <c r="L1029" s="3" t="s">
        <v>1689</v>
      </c>
    </row>
    <row r="1030" spans="1:12" ht="24.95">
      <c r="A1030" s="3" t="s">
        <v>1467</v>
      </c>
      <c r="B1030" s="3">
        <v>13002</v>
      </c>
      <c r="C1030" s="3">
        <v>13002794</v>
      </c>
      <c r="D1030" s="3" t="s">
        <v>199</v>
      </c>
      <c r="E1030" s="3"/>
      <c r="F1030" s="3" t="s">
        <v>739</v>
      </c>
      <c r="G1030" s="3" t="s">
        <v>432</v>
      </c>
      <c r="H1030" s="3" t="s">
        <v>432</v>
      </c>
      <c r="I1030" s="4" t="s">
        <v>190</v>
      </c>
      <c r="J1030" s="3" t="s">
        <v>1468</v>
      </c>
      <c r="K1030" s="3" t="s">
        <v>1685</v>
      </c>
      <c r="L1030" s="3" t="s">
        <v>1690</v>
      </c>
    </row>
    <row r="1031" spans="1:12" ht="24.95">
      <c r="A1031" s="3" t="s">
        <v>1467</v>
      </c>
      <c r="B1031" s="3">
        <v>13002</v>
      </c>
      <c r="C1031" s="3">
        <v>13002795</v>
      </c>
      <c r="D1031" s="3" t="s">
        <v>199</v>
      </c>
      <c r="E1031" s="3"/>
      <c r="F1031" s="3" t="s">
        <v>739</v>
      </c>
      <c r="G1031" s="3" t="s">
        <v>433</v>
      </c>
      <c r="H1031" s="3" t="s">
        <v>433</v>
      </c>
      <c r="I1031" s="4" t="s">
        <v>190</v>
      </c>
      <c r="J1031" s="3" t="s">
        <v>1468</v>
      </c>
      <c r="K1031" s="3" t="s">
        <v>1685</v>
      </c>
      <c r="L1031" s="3" t="s">
        <v>1691</v>
      </c>
    </row>
    <row r="1032" spans="1:12" ht="24.95">
      <c r="A1032" s="3" t="s">
        <v>1467</v>
      </c>
      <c r="B1032" s="3">
        <v>13002</v>
      </c>
      <c r="C1032" s="3">
        <v>13002815</v>
      </c>
      <c r="D1032" s="3" t="s">
        <v>439</v>
      </c>
      <c r="E1032" s="3"/>
      <c r="F1032" s="3" t="s">
        <v>779</v>
      </c>
      <c r="G1032" s="3" t="s">
        <v>430</v>
      </c>
      <c r="H1032" s="3" t="s">
        <v>430</v>
      </c>
      <c r="I1032" s="4" t="s">
        <v>190</v>
      </c>
      <c r="J1032" s="3" t="s">
        <v>1468</v>
      </c>
      <c r="K1032" s="3" t="s">
        <v>1685</v>
      </c>
      <c r="L1032" s="3" t="s">
        <v>1688</v>
      </c>
    </row>
    <row r="1033" spans="1:12" ht="24.95">
      <c r="A1033" s="3" t="s">
        <v>1467</v>
      </c>
      <c r="B1033" s="3">
        <v>13002</v>
      </c>
      <c r="C1033" s="3">
        <v>13002816</v>
      </c>
      <c r="D1033" s="3" t="s">
        <v>439</v>
      </c>
      <c r="E1033" s="3"/>
      <c r="F1033" s="3" t="s">
        <v>779</v>
      </c>
      <c r="G1033" s="3" t="s">
        <v>431</v>
      </c>
      <c r="H1033" s="3" t="s">
        <v>431</v>
      </c>
      <c r="I1033" s="4" t="s">
        <v>190</v>
      </c>
      <c r="J1033" s="3" t="s">
        <v>1468</v>
      </c>
      <c r="K1033" s="3" t="s">
        <v>1685</v>
      </c>
      <c r="L1033" s="3" t="s">
        <v>1689</v>
      </c>
    </row>
    <row r="1034" spans="1:12" ht="24.95">
      <c r="A1034" s="3" t="s">
        <v>1467</v>
      </c>
      <c r="B1034" s="3">
        <v>13002</v>
      </c>
      <c r="C1034" s="3">
        <v>13002817</v>
      </c>
      <c r="D1034" s="3" t="s">
        <v>439</v>
      </c>
      <c r="E1034" s="3"/>
      <c r="F1034" s="3" t="s">
        <v>779</v>
      </c>
      <c r="G1034" s="3" t="s">
        <v>432</v>
      </c>
      <c r="H1034" s="3" t="s">
        <v>432</v>
      </c>
      <c r="I1034" s="4" t="s">
        <v>190</v>
      </c>
      <c r="J1034" s="3" t="s">
        <v>1468</v>
      </c>
      <c r="K1034" s="3" t="s">
        <v>1685</v>
      </c>
      <c r="L1034" s="3" t="s">
        <v>1690</v>
      </c>
    </row>
    <row r="1035" spans="1:12" ht="24.95">
      <c r="A1035" s="3" t="s">
        <v>1467</v>
      </c>
      <c r="B1035" s="3">
        <v>13002</v>
      </c>
      <c r="C1035" s="3">
        <v>13002818</v>
      </c>
      <c r="D1035" s="3" t="s">
        <v>439</v>
      </c>
      <c r="E1035" s="3"/>
      <c r="F1035" s="3" t="s">
        <v>779</v>
      </c>
      <c r="G1035" s="3" t="s">
        <v>433</v>
      </c>
      <c r="H1035" s="3" t="s">
        <v>433</v>
      </c>
      <c r="I1035" s="4" t="s">
        <v>190</v>
      </c>
      <c r="J1035" s="3" t="s">
        <v>1468</v>
      </c>
      <c r="K1035" s="3" t="s">
        <v>1685</v>
      </c>
      <c r="L1035" s="3" t="s">
        <v>1691</v>
      </c>
    </row>
    <row r="1036" spans="1:12" ht="24.95">
      <c r="A1036" s="3" t="s">
        <v>1467</v>
      </c>
      <c r="B1036" s="3">
        <v>13002</v>
      </c>
      <c r="C1036" s="3">
        <v>13002861</v>
      </c>
      <c r="D1036" s="3" t="s">
        <v>291</v>
      </c>
      <c r="E1036" s="3"/>
      <c r="F1036" s="3" t="s">
        <v>812</v>
      </c>
      <c r="G1036" s="3" t="s">
        <v>430</v>
      </c>
      <c r="H1036" s="3" t="s">
        <v>430</v>
      </c>
      <c r="I1036" s="4" t="s">
        <v>190</v>
      </c>
      <c r="J1036" s="3" t="s">
        <v>1468</v>
      </c>
      <c r="K1036" s="3" t="s">
        <v>1685</v>
      </c>
      <c r="L1036" s="3" t="s">
        <v>1688</v>
      </c>
    </row>
    <row r="1037" spans="1:12" ht="24.95">
      <c r="A1037" s="3" t="s">
        <v>1467</v>
      </c>
      <c r="B1037" s="3">
        <v>13002</v>
      </c>
      <c r="C1037" s="3">
        <v>13002862</v>
      </c>
      <c r="D1037" s="3" t="s">
        <v>291</v>
      </c>
      <c r="E1037" s="3"/>
      <c r="F1037" s="3" t="s">
        <v>812</v>
      </c>
      <c r="G1037" s="3" t="s">
        <v>431</v>
      </c>
      <c r="H1037" s="3" t="s">
        <v>431</v>
      </c>
      <c r="I1037" s="4" t="s">
        <v>190</v>
      </c>
      <c r="J1037" s="3" t="s">
        <v>1468</v>
      </c>
      <c r="K1037" s="3" t="s">
        <v>1685</v>
      </c>
      <c r="L1037" s="3" t="s">
        <v>1689</v>
      </c>
    </row>
    <row r="1038" spans="1:12" ht="24.95">
      <c r="A1038" s="3" t="s">
        <v>1467</v>
      </c>
      <c r="B1038" s="3">
        <v>13002</v>
      </c>
      <c r="C1038" s="3">
        <v>13002863</v>
      </c>
      <c r="D1038" s="3" t="s">
        <v>291</v>
      </c>
      <c r="E1038" s="3"/>
      <c r="F1038" s="3" t="s">
        <v>812</v>
      </c>
      <c r="G1038" s="3" t="s">
        <v>432</v>
      </c>
      <c r="H1038" s="3" t="s">
        <v>432</v>
      </c>
      <c r="I1038" s="4" t="s">
        <v>190</v>
      </c>
      <c r="J1038" s="3" t="s">
        <v>1468</v>
      </c>
      <c r="K1038" s="3" t="s">
        <v>1685</v>
      </c>
      <c r="L1038" s="3" t="s">
        <v>1690</v>
      </c>
    </row>
    <row r="1039" spans="1:12" ht="24.95">
      <c r="A1039" s="3" t="s">
        <v>1467</v>
      </c>
      <c r="B1039" s="3">
        <v>13002</v>
      </c>
      <c r="C1039" s="3">
        <v>13002864</v>
      </c>
      <c r="D1039" s="3" t="s">
        <v>291</v>
      </c>
      <c r="E1039" s="3"/>
      <c r="F1039" s="3" t="s">
        <v>812</v>
      </c>
      <c r="G1039" s="3" t="s">
        <v>433</v>
      </c>
      <c r="H1039" s="3" t="s">
        <v>433</v>
      </c>
      <c r="I1039" s="4" t="s">
        <v>190</v>
      </c>
      <c r="J1039" s="3" t="s">
        <v>1468</v>
      </c>
      <c r="K1039" s="3" t="s">
        <v>1685</v>
      </c>
      <c r="L1039" s="3" t="s">
        <v>1691</v>
      </c>
    </row>
    <row r="1040" spans="1:12" ht="24.95">
      <c r="A1040" s="3" t="s">
        <v>1467</v>
      </c>
      <c r="B1040" s="3">
        <v>13002</v>
      </c>
      <c r="C1040" s="3">
        <v>130021054</v>
      </c>
      <c r="D1040" s="3" t="s">
        <v>199</v>
      </c>
      <c r="E1040" s="3"/>
      <c r="F1040" s="3" t="s">
        <v>1074</v>
      </c>
      <c r="G1040" s="3" t="s">
        <v>430</v>
      </c>
      <c r="H1040" s="3" t="s">
        <v>430</v>
      </c>
      <c r="I1040" s="4" t="s">
        <v>190</v>
      </c>
      <c r="J1040" s="3" t="s">
        <v>1468</v>
      </c>
      <c r="K1040" s="3" t="s">
        <v>1685</v>
      </c>
      <c r="L1040" s="3" t="s">
        <v>1688</v>
      </c>
    </row>
    <row r="1041" spans="1:12" ht="24.95">
      <c r="A1041" s="3" t="s">
        <v>1467</v>
      </c>
      <c r="B1041" s="3">
        <v>13002</v>
      </c>
      <c r="C1041" s="3">
        <v>130021055</v>
      </c>
      <c r="D1041" s="3" t="s">
        <v>199</v>
      </c>
      <c r="E1041" s="3"/>
      <c r="F1041" s="3" t="s">
        <v>1074</v>
      </c>
      <c r="G1041" s="3" t="s">
        <v>431</v>
      </c>
      <c r="H1041" s="3" t="s">
        <v>431</v>
      </c>
      <c r="I1041" s="4" t="s">
        <v>190</v>
      </c>
      <c r="J1041" s="3" t="s">
        <v>1468</v>
      </c>
      <c r="K1041" s="3" t="s">
        <v>1685</v>
      </c>
      <c r="L1041" s="3" t="s">
        <v>1689</v>
      </c>
    </row>
    <row r="1042" spans="1:12" ht="24.95">
      <c r="A1042" s="3" t="s">
        <v>1467</v>
      </c>
      <c r="B1042" s="3">
        <v>13002</v>
      </c>
      <c r="C1042" s="3">
        <v>130021056</v>
      </c>
      <c r="D1042" s="3" t="s">
        <v>199</v>
      </c>
      <c r="E1042" s="3"/>
      <c r="F1042" s="3" t="s">
        <v>1074</v>
      </c>
      <c r="G1042" s="3" t="s">
        <v>432</v>
      </c>
      <c r="H1042" s="3" t="s">
        <v>432</v>
      </c>
      <c r="I1042" s="4" t="s">
        <v>190</v>
      </c>
      <c r="J1042" s="3" t="s">
        <v>1468</v>
      </c>
      <c r="K1042" s="3" t="s">
        <v>1685</v>
      </c>
      <c r="L1042" s="3" t="s">
        <v>1690</v>
      </c>
    </row>
    <row r="1043" spans="1:12" ht="24.95">
      <c r="A1043" s="3" t="s">
        <v>1467</v>
      </c>
      <c r="B1043" s="3">
        <v>13002</v>
      </c>
      <c r="C1043" s="3">
        <v>130021057</v>
      </c>
      <c r="D1043" s="3" t="s">
        <v>199</v>
      </c>
      <c r="E1043" s="3"/>
      <c r="F1043" s="3" t="s">
        <v>1074</v>
      </c>
      <c r="G1043" s="3" t="s">
        <v>433</v>
      </c>
      <c r="H1043" s="3" t="s">
        <v>433</v>
      </c>
      <c r="I1043" s="4" t="s">
        <v>190</v>
      </c>
      <c r="J1043" s="3" t="s">
        <v>1468</v>
      </c>
      <c r="K1043" s="3" t="s">
        <v>1685</v>
      </c>
      <c r="L1043" s="3" t="s">
        <v>1691</v>
      </c>
    </row>
    <row r="1044" spans="1:12" ht="24.95">
      <c r="A1044" s="3" t="s">
        <v>1467</v>
      </c>
      <c r="B1044" s="3">
        <v>13002</v>
      </c>
      <c r="C1044" s="3">
        <v>130021128</v>
      </c>
      <c r="D1044" s="3" t="s">
        <v>249</v>
      </c>
      <c r="E1044" s="3"/>
      <c r="F1044" s="3" t="s">
        <v>1115</v>
      </c>
      <c r="G1044" s="3" t="s">
        <v>672</v>
      </c>
      <c r="H1044" s="3" t="s">
        <v>672</v>
      </c>
      <c r="I1044" s="4" t="s">
        <v>190</v>
      </c>
      <c r="J1044" s="3" t="s">
        <v>1468</v>
      </c>
      <c r="K1044" s="3" t="s">
        <v>1685</v>
      </c>
      <c r="L1044" s="3" t="s">
        <v>1697</v>
      </c>
    </row>
    <row r="1045" spans="1:12" ht="24.95">
      <c r="A1045" s="3" t="s">
        <v>1467</v>
      </c>
      <c r="B1045" s="3">
        <v>13002</v>
      </c>
      <c r="C1045" s="3">
        <v>130021129</v>
      </c>
      <c r="D1045" s="3" t="s">
        <v>439</v>
      </c>
      <c r="E1045" s="3"/>
      <c r="F1045" s="3" t="s">
        <v>1115</v>
      </c>
      <c r="G1045" s="3" t="s">
        <v>1698</v>
      </c>
      <c r="H1045" s="3" t="s">
        <v>673</v>
      </c>
      <c r="I1045" s="4" t="s">
        <v>190</v>
      </c>
      <c r="J1045" s="3" t="s">
        <v>1468</v>
      </c>
      <c r="K1045" s="3" t="s">
        <v>1685</v>
      </c>
      <c r="L1045" s="3" t="s">
        <v>1699</v>
      </c>
    </row>
    <row r="1046" spans="1:12" ht="24.95">
      <c r="A1046" s="3" t="s">
        <v>1467</v>
      </c>
      <c r="B1046" s="3">
        <v>13002</v>
      </c>
      <c r="C1046" s="3">
        <v>130021130</v>
      </c>
      <c r="D1046" s="3" t="s">
        <v>291</v>
      </c>
      <c r="E1046" s="3"/>
      <c r="F1046" s="3" t="s">
        <v>1115</v>
      </c>
      <c r="G1046" s="3" t="s">
        <v>430</v>
      </c>
      <c r="H1046" s="3" t="s">
        <v>430</v>
      </c>
      <c r="I1046" s="4" t="s">
        <v>190</v>
      </c>
      <c r="J1046" s="3" t="s">
        <v>1468</v>
      </c>
      <c r="K1046" s="3" t="s">
        <v>1685</v>
      </c>
      <c r="L1046" s="3" t="s">
        <v>1688</v>
      </c>
    </row>
    <row r="1047" spans="1:12" ht="24.95">
      <c r="A1047" s="3" t="s">
        <v>1467</v>
      </c>
      <c r="B1047" s="3">
        <v>13002</v>
      </c>
      <c r="C1047" s="3">
        <v>130021131</v>
      </c>
      <c r="D1047" s="3" t="s">
        <v>291</v>
      </c>
      <c r="E1047" s="3"/>
      <c r="F1047" s="3" t="s">
        <v>1115</v>
      </c>
      <c r="G1047" s="3" t="s">
        <v>431</v>
      </c>
      <c r="H1047" s="3" t="s">
        <v>431</v>
      </c>
      <c r="I1047" s="4" t="s">
        <v>190</v>
      </c>
      <c r="J1047" s="3" t="s">
        <v>1468</v>
      </c>
      <c r="K1047" s="3" t="s">
        <v>1685</v>
      </c>
      <c r="L1047" s="3" t="s">
        <v>1689</v>
      </c>
    </row>
    <row r="1048" spans="1:12" ht="24.95">
      <c r="A1048" s="3" t="s">
        <v>1467</v>
      </c>
      <c r="B1048" s="3">
        <v>13002</v>
      </c>
      <c r="C1048" s="3">
        <v>130021132</v>
      </c>
      <c r="D1048" s="3" t="s">
        <v>291</v>
      </c>
      <c r="E1048" s="3"/>
      <c r="F1048" s="3" t="s">
        <v>1115</v>
      </c>
      <c r="G1048" s="3" t="s">
        <v>432</v>
      </c>
      <c r="H1048" s="3" t="s">
        <v>432</v>
      </c>
      <c r="I1048" s="4" t="s">
        <v>190</v>
      </c>
      <c r="J1048" s="3" t="s">
        <v>1468</v>
      </c>
      <c r="K1048" s="3" t="s">
        <v>1685</v>
      </c>
      <c r="L1048" s="3" t="s">
        <v>1690</v>
      </c>
    </row>
    <row r="1049" spans="1:12" ht="24.95">
      <c r="A1049" s="3" t="s">
        <v>1467</v>
      </c>
      <c r="B1049" s="3">
        <v>13002</v>
      </c>
      <c r="C1049" s="3">
        <v>130021133</v>
      </c>
      <c r="D1049" s="3" t="s">
        <v>291</v>
      </c>
      <c r="E1049" s="3"/>
      <c r="F1049" s="3" t="s">
        <v>1115</v>
      </c>
      <c r="G1049" s="3" t="s">
        <v>1136</v>
      </c>
      <c r="H1049" s="3" t="s">
        <v>1136</v>
      </c>
      <c r="I1049" s="4" t="s">
        <v>190</v>
      </c>
      <c r="J1049" s="3" t="s">
        <v>1468</v>
      </c>
      <c r="K1049" s="3" t="s">
        <v>1685</v>
      </c>
      <c r="L1049" s="3" t="s">
        <v>1702</v>
      </c>
    </row>
    <row r="1050" spans="1:12" ht="24.95">
      <c r="A1050" s="3" t="s">
        <v>1467</v>
      </c>
      <c r="B1050" s="3">
        <v>13002</v>
      </c>
      <c r="C1050" s="3">
        <v>130021134</v>
      </c>
      <c r="D1050" s="3" t="s">
        <v>291</v>
      </c>
      <c r="E1050" s="3"/>
      <c r="F1050" s="3" t="s">
        <v>1115</v>
      </c>
      <c r="G1050" s="3" t="s">
        <v>433</v>
      </c>
      <c r="H1050" s="3" t="s">
        <v>433</v>
      </c>
      <c r="I1050" s="4" t="s">
        <v>190</v>
      </c>
      <c r="J1050" s="3" t="s">
        <v>1468</v>
      </c>
      <c r="K1050" s="3" t="s">
        <v>1685</v>
      </c>
      <c r="L1050" s="3" t="s">
        <v>1691</v>
      </c>
    </row>
    <row r="1051" spans="1:12" ht="24.95">
      <c r="A1051" s="3" t="s">
        <v>1467</v>
      </c>
      <c r="B1051" s="3">
        <v>13002</v>
      </c>
      <c r="C1051" s="3">
        <v>130021171</v>
      </c>
      <c r="D1051" s="3" t="s">
        <v>616</v>
      </c>
      <c r="E1051" s="3"/>
      <c r="F1051" s="3" t="s">
        <v>1164</v>
      </c>
      <c r="G1051" s="3" t="s">
        <v>431</v>
      </c>
      <c r="H1051" s="3" t="s">
        <v>431</v>
      </c>
      <c r="I1051" s="4" t="s">
        <v>190</v>
      </c>
      <c r="J1051" s="3" t="s">
        <v>1468</v>
      </c>
      <c r="K1051" s="3" t="s">
        <v>1685</v>
      </c>
      <c r="L1051" s="3" t="s">
        <v>1689</v>
      </c>
    </row>
    <row r="1052" spans="1:12" ht="24.95">
      <c r="A1052" s="3" t="s">
        <v>1467</v>
      </c>
      <c r="B1052" s="3">
        <v>13002</v>
      </c>
      <c r="C1052" s="3">
        <v>130021172</v>
      </c>
      <c r="D1052" s="3" t="s">
        <v>616</v>
      </c>
      <c r="E1052" s="3"/>
      <c r="F1052" s="3" t="s">
        <v>1164</v>
      </c>
      <c r="G1052" s="3" t="s">
        <v>432</v>
      </c>
      <c r="H1052" s="3" t="s">
        <v>432</v>
      </c>
      <c r="I1052" s="4" t="s">
        <v>190</v>
      </c>
      <c r="J1052" s="3" t="s">
        <v>1468</v>
      </c>
      <c r="K1052" s="3" t="s">
        <v>1685</v>
      </c>
      <c r="L1052" s="3" t="s">
        <v>1690</v>
      </c>
    </row>
    <row r="1053" spans="1:12" ht="24.95">
      <c r="A1053" s="3" t="s">
        <v>1467</v>
      </c>
      <c r="B1053" s="3">
        <v>13002</v>
      </c>
      <c r="C1053" s="3">
        <v>130021173</v>
      </c>
      <c r="D1053" s="3" t="s">
        <v>1202</v>
      </c>
      <c r="E1053" s="3"/>
      <c r="F1053" s="3" t="s">
        <v>1164</v>
      </c>
      <c r="G1053" s="3" t="s">
        <v>1136</v>
      </c>
      <c r="H1053" s="3" t="s">
        <v>1136</v>
      </c>
      <c r="I1053" s="4" t="s">
        <v>190</v>
      </c>
      <c r="J1053" s="3" t="s">
        <v>1468</v>
      </c>
      <c r="K1053" s="3" t="s">
        <v>1685</v>
      </c>
      <c r="L1053" s="3" t="s">
        <v>1702</v>
      </c>
    </row>
    <row r="1054" spans="1:12" ht="24.95">
      <c r="A1054" s="3" t="s">
        <v>1467</v>
      </c>
      <c r="B1054" s="3">
        <v>13002</v>
      </c>
      <c r="C1054" s="3">
        <v>130021174</v>
      </c>
      <c r="D1054" s="3" t="s">
        <v>616</v>
      </c>
      <c r="E1054" s="3"/>
      <c r="F1054" s="3" t="s">
        <v>1164</v>
      </c>
      <c r="G1054" s="3" t="s">
        <v>1136</v>
      </c>
      <c r="H1054" s="3" t="s">
        <v>1136</v>
      </c>
      <c r="I1054" s="4" t="s">
        <v>190</v>
      </c>
      <c r="J1054" s="3" t="s">
        <v>1468</v>
      </c>
      <c r="K1054" s="3" t="s">
        <v>1685</v>
      </c>
      <c r="L1054" s="3" t="s">
        <v>1702</v>
      </c>
    </row>
    <row r="1055" spans="1:12" ht="24.95">
      <c r="A1055" s="3" t="s">
        <v>1467</v>
      </c>
      <c r="B1055" s="3">
        <v>13002</v>
      </c>
      <c r="C1055" s="3">
        <v>130021175</v>
      </c>
      <c r="D1055" s="3" t="s">
        <v>616</v>
      </c>
      <c r="E1055" s="3"/>
      <c r="F1055" s="3" t="s">
        <v>1164</v>
      </c>
      <c r="G1055" s="3" t="s">
        <v>433</v>
      </c>
      <c r="H1055" s="3" t="s">
        <v>433</v>
      </c>
      <c r="I1055" s="4" t="s">
        <v>190</v>
      </c>
      <c r="J1055" s="3" t="s">
        <v>1468</v>
      </c>
      <c r="K1055" s="3" t="s">
        <v>1685</v>
      </c>
      <c r="L1055" s="3" t="s">
        <v>1691</v>
      </c>
    </row>
    <row r="1056" spans="1:12" ht="24.95">
      <c r="A1056" s="3" t="s">
        <v>1467</v>
      </c>
      <c r="B1056" s="3">
        <v>13002</v>
      </c>
      <c r="C1056" s="3">
        <v>130021210</v>
      </c>
      <c r="D1056" s="3" t="s">
        <v>1695</v>
      </c>
      <c r="E1056" s="3"/>
      <c r="F1056" s="3" t="s">
        <v>1220</v>
      </c>
      <c r="G1056" s="3" t="s">
        <v>672</v>
      </c>
      <c r="H1056" s="3" t="s">
        <v>672</v>
      </c>
      <c r="I1056" s="4" t="s">
        <v>190</v>
      </c>
      <c r="J1056" s="3" t="s">
        <v>1468</v>
      </c>
      <c r="K1056" s="3" t="s">
        <v>1685</v>
      </c>
      <c r="L1056" s="3" t="s">
        <v>1697</v>
      </c>
    </row>
    <row r="1057" spans="1:12" ht="24.95">
      <c r="A1057" s="3" t="s">
        <v>1467</v>
      </c>
      <c r="B1057" s="3">
        <v>13002</v>
      </c>
      <c r="C1057" s="3">
        <v>130021211</v>
      </c>
      <c r="D1057" s="3" t="s">
        <v>439</v>
      </c>
      <c r="E1057" s="3"/>
      <c r="F1057" s="3" t="s">
        <v>1220</v>
      </c>
      <c r="G1057" s="3" t="s">
        <v>430</v>
      </c>
      <c r="H1057" s="3" t="s">
        <v>430</v>
      </c>
      <c r="I1057" s="4" t="s">
        <v>190</v>
      </c>
      <c r="J1057" s="3" t="s">
        <v>1468</v>
      </c>
      <c r="K1057" s="3" t="s">
        <v>1685</v>
      </c>
      <c r="L1057" s="3" t="s">
        <v>1688</v>
      </c>
    </row>
    <row r="1058" spans="1:12" ht="24.95">
      <c r="A1058" s="3" t="s">
        <v>1467</v>
      </c>
      <c r="B1058" s="3">
        <v>13002</v>
      </c>
      <c r="C1058" s="3">
        <v>130021212</v>
      </c>
      <c r="D1058" s="3" t="s">
        <v>291</v>
      </c>
      <c r="E1058" s="3"/>
      <c r="F1058" s="3" t="s">
        <v>1220</v>
      </c>
      <c r="G1058" s="3" t="s">
        <v>430</v>
      </c>
      <c r="H1058" s="3" t="s">
        <v>430</v>
      </c>
      <c r="I1058" s="4" t="s">
        <v>190</v>
      </c>
      <c r="J1058" s="3" t="s">
        <v>1468</v>
      </c>
      <c r="K1058" s="3" t="s">
        <v>1685</v>
      </c>
      <c r="L1058" s="3" t="s">
        <v>1688</v>
      </c>
    </row>
    <row r="1059" spans="1:12" ht="24.95">
      <c r="A1059" s="3" t="s">
        <v>1467</v>
      </c>
      <c r="B1059" s="3">
        <v>13002</v>
      </c>
      <c r="C1059" s="3">
        <v>130021213</v>
      </c>
      <c r="D1059" s="3" t="s">
        <v>439</v>
      </c>
      <c r="E1059" s="3"/>
      <c r="F1059" s="3" t="s">
        <v>1220</v>
      </c>
      <c r="G1059" s="3" t="s">
        <v>431</v>
      </c>
      <c r="H1059" s="3" t="s">
        <v>431</v>
      </c>
      <c r="I1059" s="4" t="s">
        <v>190</v>
      </c>
      <c r="J1059" s="3" t="s">
        <v>1468</v>
      </c>
      <c r="K1059" s="3" t="s">
        <v>1685</v>
      </c>
      <c r="L1059" s="3" t="s">
        <v>1689</v>
      </c>
    </row>
    <row r="1060" spans="1:12" ht="24.95">
      <c r="A1060" s="3" t="s">
        <v>1467</v>
      </c>
      <c r="B1060" s="3">
        <v>13002</v>
      </c>
      <c r="C1060" s="3">
        <v>130021214</v>
      </c>
      <c r="D1060" s="3" t="s">
        <v>291</v>
      </c>
      <c r="E1060" s="3"/>
      <c r="F1060" s="3" t="s">
        <v>1220</v>
      </c>
      <c r="G1060" s="3" t="s">
        <v>431</v>
      </c>
      <c r="H1060" s="3" t="s">
        <v>431</v>
      </c>
      <c r="I1060" s="4" t="s">
        <v>190</v>
      </c>
      <c r="J1060" s="3" t="s">
        <v>1468</v>
      </c>
      <c r="K1060" s="3" t="s">
        <v>1685</v>
      </c>
      <c r="L1060" s="3" t="s">
        <v>1689</v>
      </c>
    </row>
    <row r="1061" spans="1:12" ht="24.95">
      <c r="A1061" s="3" t="s">
        <v>1467</v>
      </c>
      <c r="B1061" s="3">
        <v>13002</v>
      </c>
      <c r="C1061" s="3">
        <v>130021215</v>
      </c>
      <c r="D1061" s="3" t="s">
        <v>439</v>
      </c>
      <c r="E1061" s="3"/>
      <c r="F1061" s="3" t="s">
        <v>1220</v>
      </c>
      <c r="G1061" s="3" t="s">
        <v>432</v>
      </c>
      <c r="H1061" s="3" t="s">
        <v>432</v>
      </c>
      <c r="I1061" s="4" t="s">
        <v>190</v>
      </c>
      <c r="J1061" s="3" t="s">
        <v>1468</v>
      </c>
      <c r="K1061" s="3" t="s">
        <v>1685</v>
      </c>
      <c r="L1061" s="3" t="s">
        <v>1690</v>
      </c>
    </row>
    <row r="1062" spans="1:12" ht="24.95">
      <c r="A1062" s="3" t="s">
        <v>1467</v>
      </c>
      <c r="B1062" s="3">
        <v>13002</v>
      </c>
      <c r="C1062" s="3">
        <v>130021216</v>
      </c>
      <c r="D1062" s="3" t="s">
        <v>291</v>
      </c>
      <c r="E1062" s="3"/>
      <c r="F1062" s="3" t="s">
        <v>1220</v>
      </c>
      <c r="G1062" s="3" t="s">
        <v>432</v>
      </c>
      <c r="H1062" s="3" t="s">
        <v>432</v>
      </c>
      <c r="I1062" s="4" t="s">
        <v>190</v>
      </c>
      <c r="J1062" s="3" t="s">
        <v>1468</v>
      </c>
      <c r="K1062" s="3" t="s">
        <v>1685</v>
      </c>
      <c r="L1062" s="3" t="s">
        <v>1690</v>
      </c>
    </row>
    <row r="1063" spans="1:12" ht="24.95">
      <c r="A1063" s="3" t="s">
        <v>1467</v>
      </c>
      <c r="B1063" s="3">
        <v>13002</v>
      </c>
      <c r="C1063" s="3">
        <v>130021217</v>
      </c>
      <c r="D1063" s="3" t="s">
        <v>439</v>
      </c>
      <c r="E1063" s="3"/>
      <c r="F1063" s="3" t="s">
        <v>1220</v>
      </c>
      <c r="G1063" s="3" t="s">
        <v>433</v>
      </c>
      <c r="H1063" s="3" t="s">
        <v>433</v>
      </c>
      <c r="I1063" s="4" t="s">
        <v>1227</v>
      </c>
      <c r="J1063" s="3" t="s">
        <v>1468</v>
      </c>
      <c r="K1063" s="3" t="s">
        <v>1685</v>
      </c>
      <c r="L1063" s="3" t="s">
        <v>1691</v>
      </c>
    </row>
    <row r="1064" spans="1:12" ht="24.95">
      <c r="A1064" s="3" t="s">
        <v>1467</v>
      </c>
      <c r="B1064" s="3">
        <v>13002</v>
      </c>
      <c r="C1064" s="3">
        <v>130021218</v>
      </c>
      <c r="D1064" s="3" t="s">
        <v>291</v>
      </c>
      <c r="E1064" s="3"/>
      <c r="F1064" s="3" t="s">
        <v>1220</v>
      </c>
      <c r="G1064" s="3" t="s">
        <v>433</v>
      </c>
      <c r="H1064" s="3" t="s">
        <v>433</v>
      </c>
      <c r="I1064" s="4" t="s">
        <v>190</v>
      </c>
      <c r="J1064" s="3" t="s">
        <v>1468</v>
      </c>
      <c r="K1064" s="3" t="s">
        <v>1685</v>
      </c>
      <c r="L1064" s="3" t="s">
        <v>1691</v>
      </c>
    </row>
    <row r="1065" spans="1:12" ht="24.95">
      <c r="A1065" s="3" t="s">
        <v>1467</v>
      </c>
      <c r="B1065" s="3">
        <v>13002</v>
      </c>
      <c r="C1065" s="3">
        <v>130021275</v>
      </c>
      <c r="D1065" s="3" t="s">
        <v>1258</v>
      </c>
      <c r="E1065" s="3"/>
      <c r="F1065" s="3" t="s">
        <v>1241</v>
      </c>
      <c r="G1065" s="3" t="s">
        <v>552</v>
      </c>
      <c r="H1065" s="3" t="s">
        <v>552</v>
      </c>
      <c r="I1065" s="4" t="s">
        <v>1227</v>
      </c>
      <c r="J1065" s="3" t="s">
        <v>1468</v>
      </c>
      <c r="K1065" s="3" t="s">
        <v>1685</v>
      </c>
      <c r="L1065" s="3" t="s">
        <v>1686</v>
      </c>
    </row>
    <row r="1066" spans="1:12" ht="24.95">
      <c r="A1066" s="3" t="s">
        <v>1467</v>
      </c>
      <c r="B1066" s="3">
        <v>13002</v>
      </c>
      <c r="C1066" s="3">
        <v>130021403</v>
      </c>
      <c r="D1066" s="3" t="s">
        <v>199</v>
      </c>
      <c r="E1066" s="3"/>
      <c r="F1066" s="3" t="s">
        <v>1273</v>
      </c>
      <c r="G1066" s="3" t="s">
        <v>430</v>
      </c>
      <c r="H1066" s="3" t="s">
        <v>430</v>
      </c>
      <c r="I1066" s="4" t="s">
        <v>190</v>
      </c>
      <c r="J1066" s="3" t="s">
        <v>1468</v>
      </c>
      <c r="K1066" s="3" t="s">
        <v>1685</v>
      </c>
      <c r="L1066" s="3" t="s">
        <v>1688</v>
      </c>
    </row>
    <row r="1067" spans="1:12" ht="24.95">
      <c r="A1067" s="3" t="s">
        <v>1467</v>
      </c>
      <c r="B1067" s="3">
        <v>13002</v>
      </c>
      <c r="C1067" s="3">
        <v>130021404</v>
      </c>
      <c r="D1067" s="3" t="s">
        <v>199</v>
      </c>
      <c r="E1067" s="3"/>
      <c r="F1067" s="3" t="s">
        <v>1273</v>
      </c>
      <c r="G1067" s="3" t="s">
        <v>431</v>
      </c>
      <c r="H1067" s="3" t="s">
        <v>431</v>
      </c>
      <c r="I1067" s="4" t="s">
        <v>190</v>
      </c>
      <c r="J1067" s="3" t="s">
        <v>1468</v>
      </c>
      <c r="K1067" s="3" t="s">
        <v>1685</v>
      </c>
      <c r="L1067" s="3" t="s">
        <v>1689</v>
      </c>
    </row>
    <row r="1068" spans="1:12" ht="24.95">
      <c r="A1068" s="3" t="s">
        <v>1467</v>
      </c>
      <c r="B1068" s="3">
        <v>13002</v>
      </c>
      <c r="C1068" s="3">
        <v>130021405</v>
      </c>
      <c r="D1068" s="3" t="s">
        <v>199</v>
      </c>
      <c r="E1068" s="3"/>
      <c r="F1068" s="3" t="s">
        <v>1273</v>
      </c>
      <c r="G1068" s="3" t="s">
        <v>432</v>
      </c>
      <c r="H1068" s="3" t="s">
        <v>432</v>
      </c>
      <c r="I1068" s="4" t="s">
        <v>190</v>
      </c>
      <c r="J1068" s="3" t="s">
        <v>1468</v>
      </c>
      <c r="K1068" s="3" t="s">
        <v>1685</v>
      </c>
      <c r="L1068" s="3" t="s">
        <v>1690</v>
      </c>
    </row>
    <row r="1069" spans="1:12" ht="24.95">
      <c r="A1069" s="3" t="s">
        <v>1467</v>
      </c>
      <c r="B1069" s="3">
        <v>13002</v>
      </c>
      <c r="C1069" s="3">
        <v>130021406</v>
      </c>
      <c r="D1069" s="3" t="s">
        <v>199</v>
      </c>
      <c r="E1069" s="3"/>
      <c r="F1069" s="3" t="s">
        <v>1273</v>
      </c>
      <c r="G1069" s="3" t="s">
        <v>433</v>
      </c>
      <c r="H1069" s="3" t="s">
        <v>433</v>
      </c>
      <c r="I1069" s="4" t="s">
        <v>190</v>
      </c>
      <c r="J1069" s="3" t="s">
        <v>1468</v>
      </c>
      <c r="K1069" s="3" t="s">
        <v>1685</v>
      </c>
      <c r="L1069" s="3" t="s">
        <v>1691</v>
      </c>
    </row>
    <row r="1070" spans="1:12" ht="24.95">
      <c r="A1070" s="3" t="s">
        <v>1467</v>
      </c>
      <c r="B1070" s="3">
        <v>13002</v>
      </c>
      <c r="C1070" s="3">
        <v>130021538</v>
      </c>
      <c r="D1070" s="3" t="s">
        <v>1429</v>
      </c>
      <c r="E1070" s="3"/>
      <c r="F1070" s="3" t="s">
        <v>1414</v>
      </c>
      <c r="G1070" s="3" t="s">
        <v>430</v>
      </c>
      <c r="H1070" s="3" t="s">
        <v>430</v>
      </c>
      <c r="I1070" s="4" t="s">
        <v>190</v>
      </c>
      <c r="J1070" s="3" t="s">
        <v>1468</v>
      </c>
      <c r="K1070" s="3" t="s">
        <v>1685</v>
      </c>
      <c r="L1070" s="3" t="s">
        <v>1688</v>
      </c>
    </row>
    <row r="1071" spans="1:12" ht="24.95">
      <c r="A1071" s="3" t="s">
        <v>1467</v>
      </c>
      <c r="B1071" s="3">
        <v>13002</v>
      </c>
      <c r="C1071" s="3">
        <v>130021539</v>
      </c>
      <c r="D1071" s="3" t="s">
        <v>1429</v>
      </c>
      <c r="E1071" s="3"/>
      <c r="F1071" s="3" t="s">
        <v>1414</v>
      </c>
      <c r="G1071" s="3" t="s">
        <v>431</v>
      </c>
      <c r="H1071" s="3" t="s">
        <v>431</v>
      </c>
      <c r="I1071" s="4" t="s">
        <v>190</v>
      </c>
      <c r="J1071" s="3" t="s">
        <v>1468</v>
      </c>
      <c r="K1071" s="3" t="s">
        <v>1685</v>
      </c>
      <c r="L1071" s="3" t="s">
        <v>1689</v>
      </c>
    </row>
    <row r="1072" spans="1:12" ht="24.95">
      <c r="A1072" s="3" t="s">
        <v>1467</v>
      </c>
      <c r="B1072" s="3">
        <v>13002</v>
      </c>
      <c r="C1072" s="3">
        <v>130021540</v>
      </c>
      <c r="D1072" s="3" t="s">
        <v>1429</v>
      </c>
      <c r="E1072" s="3"/>
      <c r="F1072" s="3" t="s">
        <v>1414</v>
      </c>
      <c r="G1072" s="3" t="s">
        <v>432</v>
      </c>
      <c r="H1072" s="3" t="s">
        <v>432</v>
      </c>
      <c r="I1072" s="4" t="s">
        <v>190</v>
      </c>
      <c r="J1072" s="3" t="s">
        <v>1468</v>
      </c>
      <c r="K1072" s="3" t="s">
        <v>1685</v>
      </c>
      <c r="L1072" s="3" t="s">
        <v>1690</v>
      </c>
    </row>
    <row r="1073" spans="1:12" ht="24.95">
      <c r="A1073" s="3" t="s">
        <v>1467</v>
      </c>
      <c r="B1073" s="3">
        <v>13002</v>
      </c>
      <c r="C1073" s="3">
        <v>130021556</v>
      </c>
      <c r="D1073" s="3" t="s">
        <v>1134</v>
      </c>
      <c r="E1073" s="3"/>
      <c r="F1073" s="3" t="s">
        <v>1447</v>
      </c>
      <c r="G1073" s="3" t="s">
        <v>430</v>
      </c>
      <c r="H1073" s="3" t="s">
        <v>430</v>
      </c>
      <c r="I1073" s="4" t="s">
        <v>190</v>
      </c>
      <c r="J1073" s="3" t="s">
        <v>1468</v>
      </c>
      <c r="K1073" s="3" t="s">
        <v>1685</v>
      </c>
      <c r="L1073" s="3" t="s">
        <v>1688</v>
      </c>
    </row>
    <row r="1074" spans="1:12" ht="24.95">
      <c r="A1074" s="3" t="s">
        <v>1460</v>
      </c>
      <c r="B1074" s="3">
        <v>13014</v>
      </c>
      <c r="C1074" s="3">
        <v>130141356</v>
      </c>
      <c r="D1074" s="3" t="s">
        <v>291</v>
      </c>
      <c r="E1074" s="3"/>
      <c r="F1074" s="3" t="s">
        <v>247</v>
      </c>
      <c r="G1074" s="3" t="s">
        <v>1703</v>
      </c>
      <c r="H1074" s="3" t="s">
        <v>333</v>
      </c>
      <c r="I1074" s="3" t="s">
        <v>25</v>
      </c>
      <c r="J1074" s="3" t="s">
        <v>1461</v>
      </c>
      <c r="K1074" s="3" t="s">
        <v>1704</v>
      </c>
      <c r="L1074" s="3" t="s">
        <v>1705</v>
      </c>
    </row>
    <row r="1075" spans="1:12" ht="24.95">
      <c r="A1075" s="3" t="s">
        <v>1460</v>
      </c>
      <c r="B1075" s="3">
        <v>13014</v>
      </c>
      <c r="C1075" s="3">
        <v>130141357</v>
      </c>
      <c r="D1075" s="3" t="s">
        <v>291</v>
      </c>
      <c r="E1075" s="3"/>
      <c r="F1075" s="3" t="s">
        <v>247</v>
      </c>
      <c r="G1075" s="3" t="s">
        <v>334</v>
      </c>
      <c r="H1075" s="3" t="s">
        <v>334</v>
      </c>
      <c r="I1075" s="3" t="s">
        <v>25</v>
      </c>
      <c r="J1075" s="3" t="s">
        <v>1461</v>
      </c>
      <c r="K1075" s="3" t="s">
        <v>1704</v>
      </c>
      <c r="L1075" s="3" t="s">
        <v>1706</v>
      </c>
    </row>
    <row r="1076" spans="1:12" ht="24.95">
      <c r="A1076" s="3" t="s">
        <v>1460</v>
      </c>
      <c r="B1076" s="3">
        <v>13014</v>
      </c>
      <c r="C1076" s="3">
        <v>130141358</v>
      </c>
      <c r="D1076" s="3" t="s">
        <v>291</v>
      </c>
      <c r="E1076" s="3"/>
      <c r="F1076" s="3" t="s">
        <v>247</v>
      </c>
      <c r="G1076" s="3" t="s">
        <v>1707</v>
      </c>
      <c r="H1076" s="3" t="s">
        <v>335</v>
      </c>
      <c r="I1076" s="3" t="s">
        <v>25</v>
      </c>
      <c r="J1076" s="3" t="s">
        <v>1461</v>
      </c>
      <c r="K1076" s="3" t="s">
        <v>1704</v>
      </c>
      <c r="L1076" s="3" t="s">
        <v>1708</v>
      </c>
    </row>
    <row r="1077" spans="1:12" ht="24.95">
      <c r="A1077" s="3" t="s">
        <v>1460</v>
      </c>
      <c r="B1077" s="3">
        <v>13014</v>
      </c>
      <c r="C1077" s="3">
        <v>130141359</v>
      </c>
      <c r="D1077" s="3" t="s">
        <v>291</v>
      </c>
      <c r="E1077" s="3"/>
      <c r="F1077" s="3" t="s">
        <v>247</v>
      </c>
      <c r="G1077" s="3" t="s">
        <v>336</v>
      </c>
      <c r="H1077" s="3" t="s">
        <v>336</v>
      </c>
      <c r="I1077" s="3" t="s">
        <v>25</v>
      </c>
      <c r="J1077" s="3" t="s">
        <v>1461</v>
      </c>
      <c r="K1077" s="3" t="s">
        <v>1704</v>
      </c>
      <c r="L1077" s="3" t="s">
        <v>1709</v>
      </c>
    </row>
    <row r="1078" spans="1:12" ht="24.95">
      <c r="A1078" s="3" t="s">
        <v>1460</v>
      </c>
      <c r="B1078" s="3">
        <v>13014</v>
      </c>
      <c r="C1078" s="3">
        <v>130141837</v>
      </c>
      <c r="D1078" s="3" t="s">
        <v>725</v>
      </c>
      <c r="E1078" s="3"/>
      <c r="F1078" s="3" t="s">
        <v>697</v>
      </c>
      <c r="G1078" s="3" t="s">
        <v>1703</v>
      </c>
      <c r="H1078" s="3" t="s">
        <v>333</v>
      </c>
      <c r="I1078" s="3" t="s">
        <v>25</v>
      </c>
      <c r="J1078" s="3" t="s">
        <v>1461</v>
      </c>
      <c r="K1078" s="3" t="s">
        <v>1704</v>
      </c>
      <c r="L1078" s="3" t="s">
        <v>1705</v>
      </c>
    </row>
    <row r="1079" spans="1:12" ht="24.95">
      <c r="A1079" s="3" t="s">
        <v>1460</v>
      </c>
      <c r="B1079" s="3">
        <v>13014</v>
      </c>
      <c r="C1079" s="3">
        <v>130141838</v>
      </c>
      <c r="D1079" s="3" t="s">
        <v>725</v>
      </c>
      <c r="E1079" s="3"/>
      <c r="F1079" s="3" t="s">
        <v>697</v>
      </c>
      <c r="G1079" s="3" t="s">
        <v>334</v>
      </c>
      <c r="H1079" s="3" t="s">
        <v>334</v>
      </c>
      <c r="I1079" s="3" t="s">
        <v>25</v>
      </c>
      <c r="J1079" s="3" t="s">
        <v>1461</v>
      </c>
      <c r="K1079" s="3" t="s">
        <v>1704</v>
      </c>
      <c r="L1079" s="3" t="s">
        <v>1706</v>
      </c>
    </row>
    <row r="1080" spans="1:12" ht="24.95">
      <c r="A1080" s="3" t="s">
        <v>1460</v>
      </c>
      <c r="B1080" s="3">
        <v>13014</v>
      </c>
      <c r="C1080" s="3">
        <v>130141839</v>
      </c>
      <c r="D1080" s="3" t="s">
        <v>725</v>
      </c>
      <c r="E1080" s="3"/>
      <c r="F1080" s="3" t="s">
        <v>697</v>
      </c>
      <c r="G1080" s="3" t="s">
        <v>1707</v>
      </c>
      <c r="H1080" s="3" t="s">
        <v>335</v>
      </c>
      <c r="I1080" s="3" t="s">
        <v>25</v>
      </c>
      <c r="J1080" s="3" t="s">
        <v>1461</v>
      </c>
      <c r="K1080" s="3" t="s">
        <v>1704</v>
      </c>
      <c r="L1080" s="3" t="s">
        <v>1708</v>
      </c>
    </row>
    <row r="1081" spans="1:12" ht="24.95">
      <c r="A1081" s="3" t="s">
        <v>1460</v>
      </c>
      <c r="B1081" s="3">
        <v>13014</v>
      </c>
      <c r="C1081" s="3">
        <v>130141932</v>
      </c>
      <c r="D1081" s="3" t="s">
        <v>199</v>
      </c>
      <c r="E1081" s="3"/>
      <c r="F1081" s="3" t="s">
        <v>739</v>
      </c>
      <c r="G1081" s="3" t="s">
        <v>1703</v>
      </c>
      <c r="H1081" s="3" t="s">
        <v>333</v>
      </c>
      <c r="I1081" s="3" t="s">
        <v>25</v>
      </c>
      <c r="J1081" s="3" t="s">
        <v>1461</v>
      </c>
      <c r="K1081" s="3" t="s">
        <v>1704</v>
      </c>
      <c r="L1081" s="3" t="s">
        <v>1705</v>
      </c>
    </row>
    <row r="1082" spans="1:12" ht="24.95">
      <c r="A1082" s="3" t="s">
        <v>1460</v>
      </c>
      <c r="B1082" s="3">
        <v>13014</v>
      </c>
      <c r="C1082" s="3">
        <v>130141933</v>
      </c>
      <c r="D1082" s="3" t="s">
        <v>199</v>
      </c>
      <c r="E1082" s="3"/>
      <c r="F1082" s="3" t="s">
        <v>739</v>
      </c>
      <c r="G1082" s="3" t="s">
        <v>334</v>
      </c>
      <c r="H1082" s="3" t="s">
        <v>334</v>
      </c>
      <c r="I1082" s="3" t="s">
        <v>25</v>
      </c>
      <c r="J1082" s="3" t="s">
        <v>1461</v>
      </c>
      <c r="K1082" s="3" t="s">
        <v>1704</v>
      </c>
      <c r="L1082" s="3" t="s">
        <v>1706</v>
      </c>
    </row>
    <row r="1083" spans="1:12" ht="24.95">
      <c r="A1083" s="3" t="s">
        <v>1460</v>
      </c>
      <c r="B1083" s="3">
        <v>13014</v>
      </c>
      <c r="C1083" s="3">
        <v>130141934</v>
      </c>
      <c r="D1083" s="3" t="s">
        <v>199</v>
      </c>
      <c r="E1083" s="3"/>
      <c r="F1083" s="3" t="s">
        <v>739</v>
      </c>
      <c r="G1083" s="3" t="s">
        <v>1707</v>
      </c>
      <c r="H1083" s="3" t="s">
        <v>335</v>
      </c>
      <c r="I1083" s="3" t="s">
        <v>25</v>
      </c>
      <c r="J1083" s="3" t="s">
        <v>1461</v>
      </c>
      <c r="K1083" s="3" t="s">
        <v>1704</v>
      </c>
      <c r="L1083" s="3" t="s">
        <v>1708</v>
      </c>
    </row>
    <row r="1084" spans="1:12" ht="24.95">
      <c r="A1084" s="3" t="s">
        <v>1460</v>
      </c>
      <c r="B1084" s="3">
        <v>13014</v>
      </c>
      <c r="C1084" s="3">
        <v>130141935</v>
      </c>
      <c r="D1084" s="3" t="s">
        <v>199</v>
      </c>
      <c r="E1084" s="3"/>
      <c r="F1084" s="3" t="s">
        <v>739</v>
      </c>
      <c r="G1084" s="3" t="s">
        <v>336</v>
      </c>
      <c r="H1084" s="3" t="s">
        <v>336</v>
      </c>
      <c r="I1084" s="3" t="s">
        <v>25</v>
      </c>
      <c r="J1084" s="3" t="s">
        <v>1461</v>
      </c>
      <c r="K1084" s="3" t="s">
        <v>1704</v>
      </c>
      <c r="L1084" s="3" t="s">
        <v>1709</v>
      </c>
    </row>
    <row r="1085" spans="1:12" ht="24.95">
      <c r="A1085" s="3" t="s">
        <v>1460</v>
      </c>
      <c r="B1085" s="3">
        <v>13014</v>
      </c>
      <c r="C1085" s="3">
        <v>130142055</v>
      </c>
      <c r="D1085" s="3" t="s">
        <v>796</v>
      </c>
      <c r="E1085" s="3"/>
      <c r="F1085" s="3" t="s">
        <v>779</v>
      </c>
      <c r="G1085" s="3" t="s">
        <v>334</v>
      </c>
      <c r="H1085" s="3" t="s">
        <v>334</v>
      </c>
      <c r="I1085" s="3" t="s">
        <v>25</v>
      </c>
      <c r="J1085" s="3" t="s">
        <v>1461</v>
      </c>
      <c r="K1085" s="3" t="s">
        <v>1704</v>
      </c>
      <c r="L1085" s="3" t="s">
        <v>1706</v>
      </c>
    </row>
    <row r="1086" spans="1:12" ht="24.95">
      <c r="A1086" s="3" t="s">
        <v>1460</v>
      </c>
      <c r="B1086" s="3">
        <v>13014</v>
      </c>
      <c r="C1086" s="3">
        <v>130142056</v>
      </c>
      <c r="D1086" s="3" t="s">
        <v>796</v>
      </c>
      <c r="E1086" s="3"/>
      <c r="F1086" s="3" t="s">
        <v>779</v>
      </c>
      <c r="G1086" s="3" t="s">
        <v>1707</v>
      </c>
      <c r="H1086" s="3" t="s">
        <v>335</v>
      </c>
      <c r="I1086" s="3" t="s">
        <v>25</v>
      </c>
      <c r="J1086" s="3" t="s">
        <v>1461</v>
      </c>
      <c r="K1086" s="3" t="s">
        <v>1704</v>
      </c>
      <c r="L1086" s="3" t="s">
        <v>1708</v>
      </c>
    </row>
    <row r="1087" spans="1:12" ht="24.95">
      <c r="A1087" s="3" t="s">
        <v>1460</v>
      </c>
      <c r="B1087" s="3">
        <v>13014</v>
      </c>
      <c r="C1087" s="3">
        <v>130142269</v>
      </c>
      <c r="D1087" s="3" t="s">
        <v>291</v>
      </c>
      <c r="E1087" s="3"/>
      <c r="F1087" s="3" t="s">
        <v>812</v>
      </c>
      <c r="G1087" s="3" t="s">
        <v>1703</v>
      </c>
      <c r="H1087" s="3" t="s">
        <v>333</v>
      </c>
      <c r="I1087" s="3" t="s">
        <v>25</v>
      </c>
      <c r="J1087" s="3" t="s">
        <v>1461</v>
      </c>
      <c r="K1087" s="3" t="s">
        <v>1704</v>
      </c>
      <c r="L1087" s="3" t="s">
        <v>1705</v>
      </c>
    </row>
    <row r="1088" spans="1:12" ht="24.95">
      <c r="A1088" s="3" t="s">
        <v>1460</v>
      </c>
      <c r="B1088" s="3">
        <v>13014</v>
      </c>
      <c r="C1088" s="3">
        <v>130142270</v>
      </c>
      <c r="D1088" s="3" t="s">
        <v>291</v>
      </c>
      <c r="E1088" s="3"/>
      <c r="F1088" s="3" t="s">
        <v>812</v>
      </c>
      <c r="G1088" s="3" t="s">
        <v>334</v>
      </c>
      <c r="H1088" s="3" t="s">
        <v>334</v>
      </c>
      <c r="I1088" s="3" t="s">
        <v>25</v>
      </c>
      <c r="J1088" s="3" t="s">
        <v>1461</v>
      </c>
      <c r="K1088" s="3" t="s">
        <v>1704</v>
      </c>
      <c r="L1088" s="3" t="s">
        <v>1706</v>
      </c>
    </row>
    <row r="1089" spans="1:12" ht="24.95">
      <c r="A1089" s="3" t="s">
        <v>1460</v>
      </c>
      <c r="B1089" s="3">
        <v>13014</v>
      </c>
      <c r="C1089" s="3">
        <v>130142271</v>
      </c>
      <c r="D1089" s="3" t="s">
        <v>291</v>
      </c>
      <c r="E1089" s="3"/>
      <c r="F1089" s="3" t="s">
        <v>812</v>
      </c>
      <c r="G1089" s="3" t="s">
        <v>1707</v>
      </c>
      <c r="H1089" s="3" t="s">
        <v>335</v>
      </c>
      <c r="I1089" s="3" t="s">
        <v>25</v>
      </c>
      <c r="J1089" s="3" t="s">
        <v>1461</v>
      </c>
      <c r="K1089" s="3" t="s">
        <v>1704</v>
      </c>
      <c r="L1089" s="3" t="s">
        <v>1708</v>
      </c>
    </row>
    <row r="1090" spans="1:12" ht="24.95">
      <c r="A1090" s="3" t="s">
        <v>1460</v>
      </c>
      <c r="B1090" s="3">
        <v>13014</v>
      </c>
      <c r="C1090" s="3">
        <v>130142272</v>
      </c>
      <c r="D1090" s="3" t="s">
        <v>291</v>
      </c>
      <c r="E1090" s="3"/>
      <c r="F1090" s="3" t="s">
        <v>812</v>
      </c>
      <c r="G1090" s="3" t="s">
        <v>336</v>
      </c>
      <c r="H1090" s="3" t="s">
        <v>336</v>
      </c>
      <c r="I1090" s="3" t="s">
        <v>25</v>
      </c>
      <c r="J1090" s="3" t="s">
        <v>1461</v>
      </c>
      <c r="K1090" s="3" t="s">
        <v>1704</v>
      </c>
      <c r="L1090" s="3" t="s">
        <v>1709</v>
      </c>
    </row>
    <row r="1091" spans="1:12" ht="24.95">
      <c r="A1091" s="3" t="s">
        <v>1460</v>
      </c>
      <c r="B1091" s="3">
        <v>13014</v>
      </c>
      <c r="C1091" s="3">
        <v>130142461</v>
      </c>
      <c r="D1091" s="3" t="s">
        <v>706</v>
      </c>
      <c r="E1091" s="3"/>
      <c r="F1091" s="3" t="s">
        <v>924</v>
      </c>
      <c r="G1091" s="3" t="s">
        <v>334</v>
      </c>
      <c r="H1091" s="3" t="s">
        <v>334</v>
      </c>
      <c r="I1091" s="3" t="s">
        <v>25</v>
      </c>
      <c r="J1091" s="3" t="s">
        <v>1461</v>
      </c>
      <c r="K1091" s="3" t="s">
        <v>1704</v>
      </c>
      <c r="L1091" s="3" t="s">
        <v>1706</v>
      </c>
    </row>
    <row r="1092" spans="1:12" ht="24.95">
      <c r="A1092" s="3" t="s">
        <v>1460</v>
      </c>
      <c r="B1092" s="3">
        <v>13014</v>
      </c>
      <c r="C1092" s="3">
        <v>130142462</v>
      </c>
      <c r="D1092" s="3" t="s">
        <v>706</v>
      </c>
      <c r="E1092" s="3"/>
      <c r="F1092" s="3" t="s">
        <v>924</v>
      </c>
      <c r="G1092" s="3" t="s">
        <v>1707</v>
      </c>
      <c r="H1092" s="3" t="s">
        <v>335</v>
      </c>
      <c r="I1092" s="3" t="s">
        <v>25</v>
      </c>
      <c r="J1092" s="3" t="s">
        <v>1461</v>
      </c>
      <c r="K1092" s="3" t="s">
        <v>1704</v>
      </c>
      <c r="L1092" s="3" t="s">
        <v>1708</v>
      </c>
    </row>
    <row r="1093" spans="1:12" ht="24.95">
      <c r="A1093" s="3" t="s">
        <v>1460</v>
      </c>
      <c r="B1093" s="3">
        <v>13014</v>
      </c>
      <c r="C1093" s="3">
        <v>130142541</v>
      </c>
      <c r="D1093" s="3" t="s">
        <v>440</v>
      </c>
      <c r="E1093" s="3"/>
      <c r="F1093" s="3" t="s">
        <v>943</v>
      </c>
      <c r="G1093" s="3" t="s">
        <v>1038</v>
      </c>
      <c r="H1093" s="3" t="s">
        <v>1038</v>
      </c>
      <c r="I1093" s="3" t="s">
        <v>25</v>
      </c>
      <c r="J1093" s="3" t="s">
        <v>1461</v>
      </c>
      <c r="K1093" s="3" t="s">
        <v>1704</v>
      </c>
      <c r="L1093" s="3" t="s">
        <v>1710</v>
      </c>
    </row>
    <row r="1094" spans="1:12" ht="24.95">
      <c r="A1094" s="3" t="s">
        <v>1460</v>
      </c>
      <c r="B1094" s="3">
        <v>13014</v>
      </c>
      <c r="C1094" s="3">
        <v>130142625</v>
      </c>
      <c r="D1094" s="3" t="s">
        <v>440</v>
      </c>
      <c r="E1094" s="3"/>
      <c r="F1094" s="3" t="s">
        <v>943</v>
      </c>
      <c r="G1094" s="3" t="s">
        <v>1703</v>
      </c>
      <c r="H1094" s="3" t="s">
        <v>333</v>
      </c>
      <c r="I1094" s="3" t="s">
        <v>25</v>
      </c>
      <c r="J1094" s="3" t="s">
        <v>1461</v>
      </c>
      <c r="K1094" s="3" t="s">
        <v>1704</v>
      </c>
      <c r="L1094" s="3" t="s">
        <v>1705</v>
      </c>
    </row>
    <row r="1095" spans="1:12" ht="24.95">
      <c r="A1095" s="3" t="s">
        <v>1460</v>
      </c>
      <c r="B1095" s="3">
        <v>13014</v>
      </c>
      <c r="C1095" s="3">
        <v>130142626</v>
      </c>
      <c r="D1095" s="3" t="s">
        <v>440</v>
      </c>
      <c r="E1095" s="3"/>
      <c r="F1095" s="3" t="s">
        <v>943</v>
      </c>
      <c r="G1095" s="3" t="s">
        <v>1707</v>
      </c>
      <c r="H1095" s="3" t="s">
        <v>335</v>
      </c>
      <c r="I1095" s="3" t="s">
        <v>25</v>
      </c>
      <c r="J1095" s="3" t="s">
        <v>1461</v>
      </c>
      <c r="K1095" s="3" t="s">
        <v>1704</v>
      </c>
      <c r="L1095" s="3" t="s">
        <v>1708</v>
      </c>
    </row>
    <row r="1096" spans="1:12" ht="24.95">
      <c r="A1096" s="3" t="s">
        <v>1460</v>
      </c>
      <c r="B1096" s="3">
        <v>13014</v>
      </c>
      <c r="C1096" s="3">
        <v>130142768</v>
      </c>
      <c r="D1096" s="3" t="s">
        <v>1076</v>
      </c>
      <c r="E1096" s="3"/>
      <c r="F1096" s="3" t="s">
        <v>1074</v>
      </c>
      <c r="G1096" s="3" t="s">
        <v>1703</v>
      </c>
      <c r="H1096" s="3" t="s">
        <v>333</v>
      </c>
      <c r="I1096" s="3" t="s">
        <v>25</v>
      </c>
      <c r="J1096" s="3" t="s">
        <v>1461</v>
      </c>
      <c r="K1096" s="3" t="s">
        <v>1704</v>
      </c>
      <c r="L1096" s="3" t="s">
        <v>1705</v>
      </c>
    </row>
    <row r="1097" spans="1:12" ht="24.95">
      <c r="A1097" s="3" t="s">
        <v>1460</v>
      </c>
      <c r="B1097" s="3">
        <v>13014</v>
      </c>
      <c r="C1097" s="3">
        <v>130142769</v>
      </c>
      <c r="D1097" s="3" t="s">
        <v>1076</v>
      </c>
      <c r="E1097" s="3"/>
      <c r="F1097" s="3" t="s">
        <v>1074</v>
      </c>
      <c r="G1097" s="3" t="s">
        <v>334</v>
      </c>
      <c r="H1097" s="3" t="s">
        <v>334</v>
      </c>
      <c r="I1097" s="3" t="s">
        <v>25</v>
      </c>
      <c r="J1097" s="3" t="s">
        <v>1461</v>
      </c>
      <c r="K1097" s="3" t="s">
        <v>1704</v>
      </c>
      <c r="L1097" s="3" t="s">
        <v>1706</v>
      </c>
    </row>
    <row r="1098" spans="1:12" ht="24.95">
      <c r="A1098" s="3" t="s">
        <v>1460</v>
      </c>
      <c r="B1098" s="3">
        <v>13014</v>
      </c>
      <c r="C1098" s="3">
        <v>130142770</v>
      </c>
      <c r="D1098" s="3" t="s">
        <v>1076</v>
      </c>
      <c r="E1098" s="3"/>
      <c r="F1098" s="3" t="s">
        <v>1074</v>
      </c>
      <c r="G1098" s="3" t="s">
        <v>1707</v>
      </c>
      <c r="H1098" s="3" t="s">
        <v>335</v>
      </c>
      <c r="I1098" s="3" t="s">
        <v>25</v>
      </c>
      <c r="J1098" s="3" t="s">
        <v>1461</v>
      </c>
      <c r="K1098" s="3" t="s">
        <v>1704</v>
      </c>
      <c r="L1098" s="3" t="s">
        <v>1708</v>
      </c>
    </row>
    <row r="1099" spans="1:12" ht="24.95">
      <c r="A1099" s="3" t="s">
        <v>1460</v>
      </c>
      <c r="B1099" s="3">
        <v>13014</v>
      </c>
      <c r="C1099" s="3">
        <v>130143022</v>
      </c>
      <c r="D1099" s="3" t="s">
        <v>1121</v>
      </c>
      <c r="E1099" s="3"/>
      <c r="F1099" s="3" t="s">
        <v>1115</v>
      </c>
      <c r="G1099" s="3" t="s">
        <v>1703</v>
      </c>
      <c r="H1099" s="3" t="s">
        <v>333</v>
      </c>
      <c r="I1099" s="3" t="s">
        <v>25</v>
      </c>
      <c r="J1099" s="3" t="s">
        <v>1461</v>
      </c>
      <c r="K1099" s="3" t="s">
        <v>1704</v>
      </c>
      <c r="L1099" s="3" t="s">
        <v>1705</v>
      </c>
    </row>
    <row r="1100" spans="1:12" ht="24.95">
      <c r="A1100" s="3" t="s">
        <v>1460</v>
      </c>
      <c r="B1100" s="3">
        <v>13014</v>
      </c>
      <c r="C1100" s="3">
        <v>130143023</v>
      </c>
      <c r="D1100" s="3" t="s">
        <v>1121</v>
      </c>
      <c r="E1100" s="3"/>
      <c r="F1100" s="3" t="s">
        <v>1115</v>
      </c>
      <c r="G1100" s="3" t="s">
        <v>334</v>
      </c>
      <c r="H1100" s="3" t="s">
        <v>334</v>
      </c>
      <c r="I1100" s="3" t="s">
        <v>25</v>
      </c>
      <c r="J1100" s="3" t="s">
        <v>1461</v>
      </c>
      <c r="K1100" s="3" t="s">
        <v>1704</v>
      </c>
      <c r="L1100" s="3" t="s">
        <v>1706</v>
      </c>
    </row>
    <row r="1101" spans="1:12" ht="24.95">
      <c r="A1101" s="3" t="s">
        <v>1460</v>
      </c>
      <c r="B1101" s="3">
        <v>13014</v>
      </c>
      <c r="C1101" s="3">
        <v>130143024</v>
      </c>
      <c r="D1101" s="3" t="s">
        <v>1121</v>
      </c>
      <c r="E1101" s="3"/>
      <c r="F1101" s="3" t="s">
        <v>1115</v>
      </c>
      <c r="G1101" s="3" t="s">
        <v>1707</v>
      </c>
      <c r="H1101" s="3" t="s">
        <v>335</v>
      </c>
      <c r="I1101" s="3" t="s">
        <v>25</v>
      </c>
      <c r="J1101" s="3" t="s">
        <v>1461</v>
      </c>
      <c r="K1101" s="3" t="s">
        <v>1704</v>
      </c>
      <c r="L1101" s="3" t="s">
        <v>1708</v>
      </c>
    </row>
    <row r="1102" spans="1:12" ht="24.95">
      <c r="A1102" s="3" t="s">
        <v>1460</v>
      </c>
      <c r="B1102" s="3">
        <v>13014</v>
      </c>
      <c r="C1102" s="3">
        <v>130143025</v>
      </c>
      <c r="D1102" s="3" t="s">
        <v>1121</v>
      </c>
      <c r="E1102" s="3"/>
      <c r="F1102" s="3" t="s">
        <v>1115</v>
      </c>
      <c r="G1102" s="3" t="s">
        <v>336</v>
      </c>
      <c r="H1102" s="3" t="s">
        <v>336</v>
      </c>
      <c r="I1102" s="3" t="s">
        <v>25</v>
      </c>
      <c r="J1102" s="3" t="s">
        <v>1461</v>
      </c>
      <c r="K1102" s="3" t="s">
        <v>1704</v>
      </c>
      <c r="L1102" s="3" t="s">
        <v>1709</v>
      </c>
    </row>
    <row r="1103" spans="1:12" ht="24.95">
      <c r="A1103" s="3" t="s">
        <v>1460</v>
      </c>
      <c r="B1103" s="3">
        <v>13014</v>
      </c>
      <c r="C1103" s="3">
        <v>130143200</v>
      </c>
      <c r="D1103" s="3" t="s">
        <v>1194</v>
      </c>
      <c r="E1103" s="3"/>
      <c r="F1103" s="3" t="s">
        <v>1164</v>
      </c>
      <c r="G1103" s="3" t="s">
        <v>334</v>
      </c>
      <c r="H1103" s="3" t="s">
        <v>334</v>
      </c>
      <c r="I1103" s="3" t="s">
        <v>25</v>
      </c>
      <c r="J1103" s="3" t="s">
        <v>1461</v>
      </c>
      <c r="K1103" s="3" t="s">
        <v>1704</v>
      </c>
      <c r="L1103" s="3" t="s">
        <v>1706</v>
      </c>
    </row>
    <row r="1104" spans="1:12" ht="24.95">
      <c r="A1104" s="3" t="s">
        <v>1460</v>
      </c>
      <c r="B1104" s="3">
        <v>13014</v>
      </c>
      <c r="C1104" s="3">
        <v>130143201</v>
      </c>
      <c r="D1104" s="3" t="s">
        <v>1194</v>
      </c>
      <c r="E1104" s="3"/>
      <c r="F1104" s="3" t="s">
        <v>1164</v>
      </c>
      <c r="G1104" s="3" t="s">
        <v>334</v>
      </c>
      <c r="H1104" s="3" t="s">
        <v>334</v>
      </c>
      <c r="I1104" s="3" t="s">
        <v>25</v>
      </c>
      <c r="J1104" s="3" t="s">
        <v>1461</v>
      </c>
      <c r="K1104" s="3" t="s">
        <v>1704</v>
      </c>
      <c r="L1104" s="3" t="s">
        <v>1706</v>
      </c>
    </row>
    <row r="1105" spans="1:12" ht="24.95">
      <c r="A1105" s="3" t="s">
        <v>1460</v>
      </c>
      <c r="B1105" s="3">
        <v>13014</v>
      </c>
      <c r="C1105" s="3">
        <v>130143284</v>
      </c>
      <c r="D1105" s="3" t="s">
        <v>291</v>
      </c>
      <c r="E1105" s="3"/>
      <c r="F1105" s="3" t="s">
        <v>1217</v>
      </c>
      <c r="G1105" s="3" t="s">
        <v>1707</v>
      </c>
      <c r="H1105" s="3" t="s">
        <v>335</v>
      </c>
      <c r="I1105" s="3" t="s">
        <v>25</v>
      </c>
      <c r="J1105" s="3" t="s">
        <v>1461</v>
      </c>
      <c r="K1105" s="3" t="s">
        <v>1704</v>
      </c>
      <c r="L1105" s="3" t="s">
        <v>1708</v>
      </c>
    </row>
    <row r="1106" spans="1:12" ht="24.95">
      <c r="A1106" s="3" t="s">
        <v>1460</v>
      </c>
      <c r="B1106" s="3">
        <v>13014</v>
      </c>
      <c r="C1106" s="3">
        <v>130143327</v>
      </c>
      <c r="D1106" s="3" t="s">
        <v>1224</v>
      </c>
      <c r="E1106" s="3"/>
      <c r="F1106" s="3" t="s">
        <v>1220</v>
      </c>
      <c r="G1106" s="3" t="s">
        <v>1703</v>
      </c>
      <c r="H1106" s="3" t="s">
        <v>333</v>
      </c>
      <c r="I1106" s="3" t="s">
        <v>25</v>
      </c>
      <c r="J1106" s="3" t="s">
        <v>1461</v>
      </c>
      <c r="K1106" s="3" t="s">
        <v>1704</v>
      </c>
      <c r="L1106" s="3" t="s">
        <v>1705</v>
      </c>
    </row>
    <row r="1107" spans="1:12" ht="24.95">
      <c r="A1107" s="3" t="s">
        <v>1460</v>
      </c>
      <c r="B1107" s="3">
        <v>13014</v>
      </c>
      <c r="C1107" s="3">
        <v>130143328</v>
      </c>
      <c r="D1107" s="3" t="s">
        <v>1224</v>
      </c>
      <c r="E1107" s="3"/>
      <c r="F1107" s="3" t="s">
        <v>1220</v>
      </c>
      <c r="G1107" s="3" t="s">
        <v>334</v>
      </c>
      <c r="H1107" s="3" t="s">
        <v>334</v>
      </c>
      <c r="I1107" s="3" t="s">
        <v>25</v>
      </c>
      <c r="J1107" s="3" t="s">
        <v>1461</v>
      </c>
      <c r="K1107" s="3" t="s">
        <v>1704</v>
      </c>
      <c r="L1107" s="3" t="s">
        <v>1706</v>
      </c>
    </row>
    <row r="1108" spans="1:12" ht="24.95">
      <c r="A1108" s="3" t="s">
        <v>1460</v>
      </c>
      <c r="B1108" s="3">
        <v>13014</v>
      </c>
      <c r="C1108" s="3">
        <v>130143382</v>
      </c>
      <c r="D1108" s="3" t="s">
        <v>1232</v>
      </c>
      <c r="E1108" s="3"/>
      <c r="F1108" s="3" t="s">
        <v>1230</v>
      </c>
      <c r="G1108" s="3" t="s">
        <v>334</v>
      </c>
      <c r="H1108" s="3" t="s">
        <v>334</v>
      </c>
      <c r="I1108" s="3" t="s">
        <v>25</v>
      </c>
      <c r="J1108" s="3" t="s">
        <v>1461</v>
      </c>
      <c r="K1108" s="3" t="s">
        <v>1704</v>
      </c>
      <c r="L1108" s="3" t="s">
        <v>1706</v>
      </c>
    </row>
    <row r="1109" spans="1:12" ht="24.95">
      <c r="A1109" s="3" t="s">
        <v>1460</v>
      </c>
      <c r="B1109" s="3">
        <v>13014</v>
      </c>
      <c r="C1109" s="3">
        <v>130143383</v>
      </c>
      <c r="D1109" s="3" t="s">
        <v>1232</v>
      </c>
      <c r="E1109" s="3"/>
      <c r="F1109" s="3" t="s">
        <v>1230</v>
      </c>
      <c r="G1109" s="3" t="s">
        <v>1707</v>
      </c>
      <c r="H1109" s="3" t="s">
        <v>335</v>
      </c>
      <c r="I1109" s="3" t="s">
        <v>25</v>
      </c>
      <c r="J1109" s="3" t="s">
        <v>1461</v>
      </c>
      <c r="K1109" s="3" t="s">
        <v>1704</v>
      </c>
      <c r="L1109" s="3" t="s">
        <v>1708</v>
      </c>
    </row>
    <row r="1110" spans="1:12" ht="24.95">
      <c r="A1110" s="3" t="s">
        <v>1460</v>
      </c>
      <c r="B1110" s="3">
        <v>13014</v>
      </c>
      <c r="C1110" s="3">
        <v>130143410</v>
      </c>
      <c r="D1110" s="3" t="s">
        <v>1255</v>
      </c>
      <c r="E1110" s="3"/>
      <c r="F1110" s="3" t="s">
        <v>1241</v>
      </c>
      <c r="G1110" s="3" t="s">
        <v>1038</v>
      </c>
      <c r="H1110" s="3" t="s">
        <v>1038</v>
      </c>
      <c r="I1110" s="3" t="s">
        <v>25</v>
      </c>
      <c r="J1110" s="3" t="s">
        <v>1461</v>
      </c>
      <c r="K1110" s="3" t="s">
        <v>1704</v>
      </c>
      <c r="L1110" s="3" t="s">
        <v>1710</v>
      </c>
    </row>
    <row r="1111" spans="1:12" ht="24.95">
      <c r="A1111" s="3" t="s">
        <v>1460</v>
      </c>
      <c r="B1111" s="3">
        <v>13014</v>
      </c>
      <c r="C1111" s="3">
        <v>130143449</v>
      </c>
      <c r="D1111" s="3" t="s">
        <v>725</v>
      </c>
      <c r="E1111" s="3"/>
      <c r="F1111" s="3" t="s">
        <v>1241</v>
      </c>
      <c r="G1111" s="3" t="s">
        <v>334</v>
      </c>
      <c r="H1111" s="3" t="s">
        <v>334</v>
      </c>
      <c r="I1111" s="3" t="s">
        <v>25</v>
      </c>
      <c r="J1111" s="3" t="s">
        <v>1461</v>
      </c>
      <c r="K1111" s="3" t="s">
        <v>1704</v>
      </c>
      <c r="L1111" s="3" t="s">
        <v>1706</v>
      </c>
    </row>
    <row r="1112" spans="1:12" ht="24.95">
      <c r="A1112" s="3" t="s">
        <v>1460</v>
      </c>
      <c r="B1112" s="3">
        <v>13014</v>
      </c>
      <c r="C1112" s="3">
        <v>130143488</v>
      </c>
      <c r="D1112" s="3" t="s">
        <v>1578</v>
      </c>
      <c r="E1112" s="3"/>
      <c r="F1112" s="3" t="s">
        <v>1262</v>
      </c>
      <c r="G1112" s="3" t="s">
        <v>1703</v>
      </c>
      <c r="H1112" s="3" t="s">
        <v>333</v>
      </c>
      <c r="I1112" s="3" t="s">
        <v>25</v>
      </c>
      <c r="J1112" s="3" t="s">
        <v>1461</v>
      </c>
      <c r="K1112" s="3" t="s">
        <v>1704</v>
      </c>
      <c r="L1112" s="3" t="s">
        <v>1705</v>
      </c>
    </row>
    <row r="1113" spans="1:12" ht="24.95">
      <c r="A1113" s="3" t="s">
        <v>1460</v>
      </c>
      <c r="B1113" s="3">
        <v>13014</v>
      </c>
      <c r="C1113" s="3">
        <v>130143489</v>
      </c>
      <c r="D1113" s="3" t="s">
        <v>1578</v>
      </c>
      <c r="E1113" s="3"/>
      <c r="F1113" s="3" t="s">
        <v>1262</v>
      </c>
      <c r="G1113" s="3" t="s">
        <v>334</v>
      </c>
      <c r="H1113" s="3" t="s">
        <v>334</v>
      </c>
      <c r="I1113" s="3" t="s">
        <v>25</v>
      </c>
      <c r="J1113" s="3" t="s">
        <v>1461</v>
      </c>
      <c r="K1113" s="3" t="s">
        <v>1704</v>
      </c>
      <c r="L1113" s="3" t="s">
        <v>1706</v>
      </c>
    </row>
    <row r="1114" spans="1:12" ht="24.95">
      <c r="A1114" s="3" t="s">
        <v>1460</v>
      </c>
      <c r="B1114" s="3">
        <v>13014</v>
      </c>
      <c r="C1114" s="3">
        <v>130143490</v>
      </c>
      <c r="D1114" s="3" t="s">
        <v>1578</v>
      </c>
      <c r="E1114" s="3"/>
      <c r="F1114" s="3" t="s">
        <v>1262</v>
      </c>
      <c r="G1114" s="3" t="s">
        <v>1707</v>
      </c>
      <c r="H1114" s="3" t="s">
        <v>335</v>
      </c>
      <c r="I1114" s="3" t="s">
        <v>25</v>
      </c>
      <c r="J1114" s="3" t="s">
        <v>1461</v>
      </c>
      <c r="K1114" s="3" t="s">
        <v>1704</v>
      </c>
      <c r="L1114" s="3" t="s">
        <v>1708</v>
      </c>
    </row>
    <row r="1115" spans="1:12" ht="24.95">
      <c r="A1115" s="3" t="s">
        <v>1460</v>
      </c>
      <c r="B1115" s="3">
        <v>13014</v>
      </c>
      <c r="C1115" s="3">
        <v>130143590</v>
      </c>
      <c r="D1115" s="3" t="s">
        <v>181</v>
      </c>
      <c r="E1115" s="3"/>
      <c r="F1115" s="3" t="s">
        <v>1273</v>
      </c>
      <c r="G1115" s="3" t="s">
        <v>334</v>
      </c>
      <c r="H1115" s="3" t="s">
        <v>334</v>
      </c>
      <c r="I1115" s="3" t="s">
        <v>25</v>
      </c>
      <c r="J1115" s="3" t="s">
        <v>1461</v>
      </c>
      <c r="K1115" s="3" t="s">
        <v>1704</v>
      </c>
      <c r="L1115" s="3" t="s">
        <v>1706</v>
      </c>
    </row>
    <row r="1116" spans="1:12" ht="24.95">
      <c r="A1116" s="3" t="s">
        <v>1460</v>
      </c>
      <c r="B1116" s="3">
        <v>13014</v>
      </c>
      <c r="C1116" s="3">
        <v>130143591</v>
      </c>
      <c r="D1116" s="3" t="s">
        <v>181</v>
      </c>
      <c r="E1116" s="3"/>
      <c r="F1116" s="3" t="s">
        <v>1273</v>
      </c>
      <c r="G1116" s="3" t="s">
        <v>1707</v>
      </c>
      <c r="H1116" s="3" t="s">
        <v>335</v>
      </c>
      <c r="I1116" s="3" t="s">
        <v>25</v>
      </c>
      <c r="J1116" s="3" t="s">
        <v>1461</v>
      </c>
      <c r="K1116" s="3" t="s">
        <v>1704</v>
      </c>
      <c r="L1116" s="3" t="s">
        <v>1708</v>
      </c>
    </row>
    <row r="1117" spans="1:12" ht="24.95">
      <c r="A1117" s="3" t="s">
        <v>1460</v>
      </c>
      <c r="B1117" s="3">
        <v>13014</v>
      </c>
      <c r="C1117" s="3">
        <v>130143670</v>
      </c>
      <c r="D1117" s="3" t="s">
        <v>1426</v>
      </c>
      <c r="E1117" s="3"/>
      <c r="F1117" s="3" t="s">
        <v>1414</v>
      </c>
      <c r="G1117" s="3" t="s">
        <v>334</v>
      </c>
      <c r="H1117" s="3" t="s">
        <v>334</v>
      </c>
      <c r="I1117" s="3" t="s">
        <v>25</v>
      </c>
      <c r="J1117" s="3" t="s">
        <v>1461</v>
      </c>
      <c r="K1117" s="3" t="s">
        <v>1704</v>
      </c>
      <c r="L1117" s="3" t="s">
        <v>1706</v>
      </c>
    </row>
    <row r="1118" spans="1:12" ht="24.95">
      <c r="A1118" s="3" t="s">
        <v>1460</v>
      </c>
      <c r="B1118" s="3">
        <v>13014</v>
      </c>
      <c r="C1118" s="3">
        <v>130143671</v>
      </c>
      <c r="D1118" s="3" t="s">
        <v>1426</v>
      </c>
      <c r="E1118" s="3"/>
      <c r="F1118" s="3" t="s">
        <v>1414</v>
      </c>
      <c r="G1118" s="3" t="s">
        <v>1707</v>
      </c>
      <c r="H1118" s="3" t="s">
        <v>335</v>
      </c>
      <c r="I1118" s="3" t="s">
        <v>25</v>
      </c>
      <c r="J1118" s="3" t="s">
        <v>1461</v>
      </c>
      <c r="K1118" s="3" t="s">
        <v>1704</v>
      </c>
      <c r="L1118" s="3" t="s">
        <v>1708</v>
      </c>
    </row>
    <row r="1119" spans="1:12" ht="24.95">
      <c r="A1119" s="3" t="s">
        <v>1460</v>
      </c>
      <c r="B1119" s="3">
        <v>13014</v>
      </c>
      <c r="C1119" s="3">
        <v>130143765</v>
      </c>
      <c r="D1119" s="3" t="s">
        <v>1134</v>
      </c>
      <c r="E1119" s="3"/>
      <c r="F1119" s="3" t="s">
        <v>1447</v>
      </c>
      <c r="G1119" s="3" t="s">
        <v>334</v>
      </c>
      <c r="H1119" s="3" t="s">
        <v>334</v>
      </c>
      <c r="I1119" s="3" t="s">
        <v>25</v>
      </c>
      <c r="J1119" s="3" t="s">
        <v>1461</v>
      </c>
      <c r="K1119" s="3" t="s">
        <v>1704</v>
      </c>
      <c r="L1119" s="3" t="s">
        <v>1706</v>
      </c>
    </row>
    <row r="1120" spans="1:12" ht="24.95">
      <c r="A1120" s="3" t="s">
        <v>1460</v>
      </c>
      <c r="B1120" s="3">
        <v>13014</v>
      </c>
      <c r="C1120" s="3">
        <v>130143766</v>
      </c>
      <c r="D1120" s="3" t="s">
        <v>1134</v>
      </c>
      <c r="E1120" s="3"/>
      <c r="F1120" s="3" t="s">
        <v>1447</v>
      </c>
      <c r="G1120" s="3" t="s">
        <v>1707</v>
      </c>
      <c r="H1120" s="3" t="s">
        <v>335</v>
      </c>
      <c r="I1120" s="3" t="s">
        <v>25</v>
      </c>
      <c r="J1120" s="3" t="s">
        <v>1461</v>
      </c>
      <c r="K1120" s="3" t="s">
        <v>1704</v>
      </c>
      <c r="L1120" s="3" t="s">
        <v>1708</v>
      </c>
    </row>
    <row r="1121" spans="1:12" ht="24.95">
      <c r="A1121" s="3" t="s">
        <v>1520</v>
      </c>
      <c r="B1121" s="3">
        <v>13001</v>
      </c>
      <c r="C1121" s="3">
        <v>13001563</v>
      </c>
      <c r="D1121" s="3" t="s">
        <v>199</v>
      </c>
      <c r="E1121" s="3"/>
      <c r="F1121" s="3" t="s">
        <v>108</v>
      </c>
      <c r="G1121" s="3" t="s">
        <v>1711</v>
      </c>
      <c r="H1121" s="3" t="s">
        <v>206</v>
      </c>
      <c r="I1121" s="5" t="s">
        <v>159</v>
      </c>
      <c r="J1121" s="3" t="s">
        <v>1521</v>
      </c>
      <c r="K1121" s="3" t="s">
        <v>1712</v>
      </c>
      <c r="L1121" s="3" t="s">
        <v>1713</v>
      </c>
    </row>
    <row r="1122" spans="1:12" ht="24.95">
      <c r="A1122" s="3" t="s">
        <v>1520</v>
      </c>
      <c r="B1122" s="3">
        <v>13001</v>
      </c>
      <c r="C1122" s="3">
        <v>13001572</v>
      </c>
      <c r="D1122" s="3" t="s">
        <v>291</v>
      </c>
      <c r="E1122" s="3"/>
      <c r="F1122" s="3" t="s">
        <v>247</v>
      </c>
      <c r="G1122" s="3" t="s">
        <v>1711</v>
      </c>
      <c r="H1122" s="3" t="s">
        <v>206</v>
      </c>
      <c r="I1122" s="5" t="s">
        <v>159</v>
      </c>
      <c r="J1122" s="3" t="s">
        <v>1521</v>
      </c>
      <c r="K1122" s="3" t="s">
        <v>1712</v>
      </c>
      <c r="L1122" s="3" t="s">
        <v>1713</v>
      </c>
    </row>
    <row r="1123" spans="1:12" ht="24.95">
      <c r="A1123" s="3" t="s">
        <v>1520</v>
      </c>
      <c r="B1123" s="3">
        <v>13001</v>
      </c>
      <c r="C1123" s="3">
        <v>13001573</v>
      </c>
      <c r="D1123" s="3" t="s">
        <v>291</v>
      </c>
      <c r="E1123" s="3"/>
      <c r="F1123" s="3" t="s">
        <v>247</v>
      </c>
      <c r="G1123" s="3" t="s">
        <v>1714</v>
      </c>
      <c r="H1123" s="3" t="s">
        <v>371</v>
      </c>
      <c r="I1123" s="5" t="s">
        <v>159</v>
      </c>
      <c r="J1123" s="3" t="s">
        <v>1521</v>
      </c>
      <c r="K1123" s="3" t="s">
        <v>1712</v>
      </c>
      <c r="L1123" s="3" t="s">
        <v>1715</v>
      </c>
    </row>
    <row r="1124" spans="1:12" ht="24.95">
      <c r="A1124" s="3" t="s">
        <v>1520</v>
      </c>
      <c r="B1124" s="3">
        <v>13001</v>
      </c>
      <c r="C1124" s="3">
        <v>13001574</v>
      </c>
      <c r="D1124" s="3" t="s">
        <v>291</v>
      </c>
      <c r="E1124" s="3"/>
      <c r="F1124" s="3" t="s">
        <v>247</v>
      </c>
      <c r="G1124" s="3" t="s">
        <v>1716</v>
      </c>
      <c r="H1124" s="3" t="s">
        <v>372</v>
      </c>
      <c r="I1124" s="5" t="s">
        <v>159</v>
      </c>
      <c r="J1124" s="3" t="s">
        <v>1521</v>
      </c>
      <c r="K1124" s="3" t="s">
        <v>1712</v>
      </c>
      <c r="L1124" s="3" t="s">
        <v>1717</v>
      </c>
    </row>
    <row r="1125" spans="1:12" ht="24.95">
      <c r="A1125" s="3" t="s">
        <v>1520</v>
      </c>
      <c r="B1125" s="3">
        <v>13001</v>
      </c>
      <c r="C1125" s="3">
        <v>13001696</v>
      </c>
      <c r="D1125" s="3" t="s">
        <v>120</v>
      </c>
      <c r="E1125" s="3"/>
      <c r="F1125" s="3" t="s">
        <v>557</v>
      </c>
      <c r="G1125" s="3" t="s">
        <v>1711</v>
      </c>
      <c r="H1125" s="3" t="s">
        <v>206</v>
      </c>
      <c r="I1125" s="5" t="s">
        <v>159</v>
      </c>
      <c r="J1125" s="3" t="s">
        <v>1521</v>
      </c>
      <c r="K1125" s="3" t="s">
        <v>1712</v>
      </c>
      <c r="L1125" s="3" t="s">
        <v>1713</v>
      </c>
    </row>
    <row r="1126" spans="1:12" ht="24.95">
      <c r="A1126" s="3" t="s">
        <v>1520</v>
      </c>
      <c r="B1126" s="3">
        <v>13001</v>
      </c>
      <c r="C1126" s="3">
        <v>13001794</v>
      </c>
      <c r="D1126" s="3" t="s">
        <v>439</v>
      </c>
      <c r="E1126" s="3"/>
      <c r="F1126" s="3" t="s">
        <v>636</v>
      </c>
      <c r="G1126" s="3" t="s">
        <v>1711</v>
      </c>
      <c r="H1126" s="3" t="s">
        <v>206</v>
      </c>
      <c r="I1126" s="5" t="s">
        <v>159</v>
      </c>
      <c r="J1126" s="3" t="s">
        <v>1521</v>
      </c>
      <c r="K1126" s="3" t="s">
        <v>1712</v>
      </c>
      <c r="L1126" s="3" t="s">
        <v>1713</v>
      </c>
    </row>
    <row r="1127" spans="1:12" ht="24.95">
      <c r="A1127" s="3" t="s">
        <v>1520</v>
      </c>
      <c r="B1127" s="3">
        <v>13001</v>
      </c>
      <c r="C1127" s="3">
        <v>13001795</v>
      </c>
      <c r="D1127" s="3" t="s">
        <v>439</v>
      </c>
      <c r="E1127" s="3"/>
      <c r="F1127" s="3" t="s">
        <v>636</v>
      </c>
      <c r="G1127" s="3" t="s">
        <v>1714</v>
      </c>
      <c r="H1127" s="3" t="s">
        <v>371</v>
      </c>
      <c r="I1127" s="5" t="s">
        <v>159</v>
      </c>
      <c r="J1127" s="3" t="s">
        <v>1521</v>
      </c>
      <c r="K1127" s="3" t="s">
        <v>1712</v>
      </c>
      <c r="L1127" s="3" t="s">
        <v>1715</v>
      </c>
    </row>
    <row r="1128" spans="1:12" ht="24.95">
      <c r="A1128" s="3" t="s">
        <v>1520</v>
      </c>
      <c r="B1128" s="3">
        <v>13001</v>
      </c>
      <c r="C1128" s="3">
        <v>13001796</v>
      </c>
      <c r="D1128" s="3" t="s">
        <v>439</v>
      </c>
      <c r="E1128" s="3"/>
      <c r="F1128" s="3" t="s">
        <v>636</v>
      </c>
      <c r="G1128" s="3" t="s">
        <v>1716</v>
      </c>
      <c r="H1128" s="3" t="s">
        <v>372</v>
      </c>
      <c r="I1128" s="5" t="s">
        <v>159</v>
      </c>
      <c r="J1128" s="3" t="s">
        <v>1521</v>
      </c>
      <c r="K1128" s="3" t="s">
        <v>1712</v>
      </c>
      <c r="L1128" s="3" t="s">
        <v>1717</v>
      </c>
    </row>
    <row r="1129" spans="1:12" ht="24.95">
      <c r="A1129" s="3" t="s">
        <v>1520</v>
      </c>
      <c r="B1129" s="3">
        <v>13001</v>
      </c>
      <c r="C1129" s="3">
        <v>13001829</v>
      </c>
      <c r="D1129" s="3" t="s">
        <v>660</v>
      </c>
      <c r="E1129" s="3"/>
      <c r="F1129" s="3" t="s">
        <v>649</v>
      </c>
      <c r="G1129" s="3" t="s">
        <v>1711</v>
      </c>
      <c r="H1129" s="3" t="s">
        <v>206</v>
      </c>
      <c r="I1129" s="5" t="s">
        <v>159</v>
      </c>
      <c r="J1129" s="3" t="s">
        <v>1521</v>
      </c>
      <c r="K1129" s="3" t="s">
        <v>1712</v>
      </c>
      <c r="L1129" s="3" t="s">
        <v>1713</v>
      </c>
    </row>
    <row r="1130" spans="1:12" ht="24.95">
      <c r="A1130" s="3" t="s">
        <v>1520</v>
      </c>
      <c r="B1130" s="3">
        <v>13001</v>
      </c>
      <c r="C1130" s="3">
        <v>13001830</v>
      </c>
      <c r="D1130" s="3" t="s">
        <v>660</v>
      </c>
      <c r="E1130" s="3"/>
      <c r="F1130" s="3" t="s">
        <v>649</v>
      </c>
      <c r="G1130" s="3" t="s">
        <v>1714</v>
      </c>
      <c r="H1130" s="3" t="s">
        <v>371</v>
      </c>
      <c r="I1130" s="5" t="s">
        <v>159</v>
      </c>
      <c r="J1130" s="3" t="s">
        <v>1521</v>
      </c>
      <c r="K1130" s="3" t="s">
        <v>1712</v>
      </c>
      <c r="L1130" s="3" t="s">
        <v>1715</v>
      </c>
    </row>
    <row r="1131" spans="1:12" ht="24.95">
      <c r="A1131" s="3" t="s">
        <v>1520</v>
      </c>
      <c r="B1131" s="3">
        <v>13001</v>
      </c>
      <c r="C1131" s="3">
        <v>13001946</v>
      </c>
      <c r="D1131" s="3" t="s">
        <v>199</v>
      </c>
      <c r="E1131" s="3"/>
      <c r="F1131" s="3" t="s">
        <v>739</v>
      </c>
      <c r="G1131" s="3" t="s">
        <v>1711</v>
      </c>
      <c r="H1131" s="3" t="s">
        <v>206</v>
      </c>
      <c r="I1131" s="5" t="s">
        <v>159</v>
      </c>
      <c r="J1131" s="3" t="s">
        <v>1521</v>
      </c>
      <c r="K1131" s="3" t="s">
        <v>1712</v>
      </c>
      <c r="L1131" s="3" t="s">
        <v>1713</v>
      </c>
    </row>
    <row r="1132" spans="1:12" ht="24.95">
      <c r="A1132" s="3" t="s">
        <v>1520</v>
      </c>
      <c r="B1132" s="3">
        <v>13001</v>
      </c>
      <c r="C1132" s="3">
        <v>13001947</v>
      </c>
      <c r="D1132" s="3" t="s">
        <v>199</v>
      </c>
      <c r="E1132" s="3"/>
      <c r="F1132" s="3" t="s">
        <v>739</v>
      </c>
      <c r="G1132" s="3" t="s">
        <v>1716</v>
      </c>
      <c r="H1132" s="3" t="s">
        <v>372</v>
      </c>
      <c r="I1132" s="5" t="s">
        <v>159</v>
      </c>
      <c r="J1132" s="3" t="s">
        <v>1521</v>
      </c>
      <c r="K1132" s="3" t="s">
        <v>1712</v>
      </c>
      <c r="L1132" s="3" t="s">
        <v>1717</v>
      </c>
    </row>
    <row r="1133" spans="1:12" ht="24.95">
      <c r="A1133" s="3" t="s">
        <v>1520</v>
      </c>
      <c r="B1133" s="3">
        <v>13001</v>
      </c>
      <c r="C1133" s="3">
        <v>130011001</v>
      </c>
      <c r="D1133" s="3" t="s">
        <v>1538</v>
      </c>
      <c r="E1133" s="3"/>
      <c r="F1133" s="3" t="s">
        <v>779</v>
      </c>
      <c r="G1133" s="3" t="s">
        <v>1711</v>
      </c>
      <c r="H1133" s="3" t="s">
        <v>206</v>
      </c>
      <c r="I1133" s="5" t="s">
        <v>159</v>
      </c>
      <c r="J1133" s="3" t="s">
        <v>1521</v>
      </c>
      <c r="K1133" s="3" t="s">
        <v>1712</v>
      </c>
      <c r="L1133" s="3" t="s">
        <v>1713</v>
      </c>
    </row>
    <row r="1134" spans="1:12" ht="24.95">
      <c r="A1134" s="3" t="s">
        <v>1520</v>
      </c>
      <c r="B1134" s="3">
        <v>13001</v>
      </c>
      <c r="C1134" s="3">
        <v>130011002</v>
      </c>
      <c r="D1134" s="3" t="s">
        <v>439</v>
      </c>
      <c r="E1134" s="3"/>
      <c r="F1134" s="3" t="s">
        <v>779</v>
      </c>
      <c r="G1134" s="3" t="s">
        <v>1716</v>
      </c>
      <c r="H1134" s="3" t="s">
        <v>372</v>
      </c>
      <c r="I1134" s="5" t="s">
        <v>159</v>
      </c>
      <c r="J1134" s="3" t="s">
        <v>1521</v>
      </c>
      <c r="K1134" s="3" t="s">
        <v>1712</v>
      </c>
      <c r="L1134" s="3" t="s">
        <v>1717</v>
      </c>
    </row>
    <row r="1135" spans="1:12" ht="24.95">
      <c r="A1135" s="3" t="s">
        <v>1520</v>
      </c>
      <c r="B1135" s="3">
        <v>13001</v>
      </c>
      <c r="C1135" s="3">
        <v>130011077</v>
      </c>
      <c r="D1135" s="3" t="s">
        <v>291</v>
      </c>
      <c r="E1135" s="3"/>
      <c r="F1135" s="3" t="s">
        <v>812</v>
      </c>
      <c r="G1135" s="3" t="s">
        <v>1711</v>
      </c>
      <c r="H1135" s="3" t="s">
        <v>206</v>
      </c>
      <c r="I1135" s="5" t="s">
        <v>159</v>
      </c>
      <c r="J1135" s="3" t="s">
        <v>1521</v>
      </c>
      <c r="K1135" s="3" t="s">
        <v>1712</v>
      </c>
      <c r="L1135" s="3" t="s">
        <v>1713</v>
      </c>
    </row>
    <row r="1136" spans="1:12" ht="24.95">
      <c r="A1136" s="3" t="s">
        <v>1520</v>
      </c>
      <c r="B1136" s="3">
        <v>13001</v>
      </c>
      <c r="C1136" s="3">
        <v>130011078</v>
      </c>
      <c r="D1136" s="3" t="s">
        <v>439</v>
      </c>
      <c r="E1136" s="3"/>
      <c r="F1136" s="3" t="s">
        <v>812</v>
      </c>
      <c r="G1136" s="3" t="s">
        <v>1711</v>
      </c>
      <c r="H1136" s="3" t="s">
        <v>206</v>
      </c>
      <c r="I1136" s="5" t="s">
        <v>159</v>
      </c>
      <c r="J1136" s="3" t="s">
        <v>1521</v>
      </c>
      <c r="K1136" s="3" t="s">
        <v>1712</v>
      </c>
      <c r="L1136" s="3" t="s">
        <v>1713</v>
      </c>
    </row>
    <row r="1137" spans="1:12" ht="24.95">
      <c r="A1137" s="3" t="s">
        <v>1520</v>
      </c>
      <c r="B1137" s="3">
        <v>13001</v>
      </c>
      <c r="C1137" s="3">
        <v>130011079</v>
      </c>
      <c r="D1137" s="3" t="s">
        <v>291</v>
      </c>
      <c r="E1137" s="3"/>
      <c r="F1137" s="3" t="s">
        <v>812</v>
      </c>
      <c r="G1137" s="3" t="s">
        <v>1714</v>
      </c>
      <c r="H1137" s="3" t="s">
        <v>371</v>
      </c>
      <c r="I1137" s="5" t="s">
        <v>159</v>
      </c>
      <c r="J1137" s="3" t="s">
        <v>1521</v>
      </c>
      <c r="K1137" s="3" t="s">
        <v>1712</v>
      </c>
      <c r="L1137" s="3" t="s">
        <v>1715</v>
      </c>
    </row>
    <row r="1138" spans="1:12" ht="24.95">
      <c r="A1138" s="3" t="s">
        <v>1520</v>
      </c>
      <c r="B1138" s="3">
        <v>13001</v>
      </c>
      <c r="C1138" s="3">
        <v>130011080</v>
      </c>
      <c r="D1138" s="3" t="s">
        <v>291</v>
      </c>
      <c r="E1138" s="3"/>
      <c r="F1138" s="3" t="s">
        <v>812</v>
      </c>
      <c r="G1138" s="3" t="s">
        <v>1716</v>
      </c>
      <c r="H1138" s="3" t="s">
        <v>372</v>
      </c>
      <c r="I1138" s="5" t="s">
        <v>159</v>
      </c>
      <c r="J1138" s="3" t="s">
        <v>1521</v>
      </c>
      <c r="K1138" s="3" t="s">
        <v>1712</v>
      </c>
      <c r="L1138" s="3" t="s">
        <v>1717</v>
      </c>
    </row>
    <row r="1139" spans="1:12" ht="24.95">
      <c r="A1139" s="3" t="s">
        <v>1520</v>
      </c>
      <c r="B1139" s="3">
        <v>13001</v>
      </c>
      <c r="C1139" s="3">
        <v>130011081</v>
      </c>
      <c r="D1139" s="3" t="s">
        <v>439</v>
      </c>
      <c r="E1139" s="3"/>
      <c r="F1139" s="3" t="s">
        <v>812</v>
      </c>
      <c r="G1139" s="3" t="s">
        <v>1716</v>
      </c>
      <c r="H1139" s="3" t="s">
        <v>372</v>
      </c>
      <c r="I1139" s="5" t="s">
        <v>159</v>
      </c>
      <c r="J1139" s="3" t="s">
        <v>1521</v>
      </c>
      <c r="K1139" s="3" t="s">
        <v>1712</v>
      </c>
      <c r="L1139" s="3" t="s">
        <v>1717</v>
      </c>
    </row>
    <row r="1140" spans="1:12" ht="24.95">
      <c r="A1140" s="3" t="s">
        <v>1520</v>
      </c>
      <c r="B1140" s="3">
        <v>13001</v>
      </c>
      <c r="C1140" s="3">
        <v>130011082</v>
      </c>
      <c r="D1140" s="3" t="s">
        <v>828</v>
      </c>
      <c r="E1140" s="3"/>
      <c r="F1140" s="3" t="s">
        <v>812</v>
      </c>
      <c r="G1140" s="3" t="s">
        <v>1718</v>
      </c>
      <c r="H1140" s="3" t="s">
        <v>829</v>
      </c>
      <c r="I1140" s="5" t="s">
        <v>159</v>
      </c>
      <c r="J1140" s="3" t="s">
        <v>1521</v>
      </c>
      <c r="K1140" s="3" t="s">
        <v>1712</v>
      </c>
      <c r="L1140" s="3" t="s">
        <v>1719</v>
      </c>
    </row>
    <row r="1141" spans="1:12" ht="24.95">
      <c r="A1141" s="3" t="s">
        <v>1520</v>
      </c>
      <c r="B1141" s="3">
        <v>13001</v>
      </c>
      <c r="C1141" s="3">
        <v>130011208</v>
      </c>
      <c r="D1141" s="3" t="s">
        <v>706</v>
      </c>
      <c r="E1141" s="3"/>
      <c r="F1141" s="3" t="s">
        <v>924</v>
      </c>
      <c r="G1141" s="3" t="s">
        <v>1711</v>
      </c>
      <c r="H1141" s="3" t="s">
        <v>206</v>
      </c>
      <c r="I1141" s="5" t="s">
        <v>159</v>
      </c>
      <c r="J1141" s="3" t="s">
        <v>1521</v>
      </c>
      <c r="K1141" s="3" t="s">
        <v>1712</v>
      </c>
      <c r="L1141" s="3" t="s">
        <v>1713</v>
      </c>
    </row>
    <row r="1142" spans="1:12" ht="24.95">
      <c r="A1142" s="3" t="s">
        <v>1520</v>
      </c>
      <c r="B1142" s="3">
        <v>13001</v>
      </c>
      <c r="C1142" s="3">
        <v>130011209</v>
      </c>
      <c r="D1142" s="3" t="s">
        <v>706</v>
      </c>
      <c r="E1142" s="3"/>
      <c r="F1142" s="3" t="s">
        <v>924</v>
      </c>
      <c r="G1142" s="3" t="s">
        <v>1714</v>
      </c>
      <c r="H1142" s="3" t="s">
        <v>371</v>
      </c>
      <c r="I1142" s="5" t="s">
        <v>159</v>
      </c>
      <c r="J1142" s="3" t="s">
        <v>1521</v>
      </c>
      <c r="K1142" s="3" t="s">
        <v>1712</v>
      </c>
      <c r="L1142" s="3" t="s">
        <v>1715</v>
      </c>
    </row>
    <row r="1143" spans="1:12" ht="24.95">
      <c r="A1143" s="3" t="s">
        <v>1520</v>
      </c>
      <c r="B1143" s="3">
        <v>13001</v>
      </c>
      <c r="C1143" s="3">
        <v>130011210</v>
      </c>
      <c r="D1143" s="3" t="s">
        <v>706</v>
      </c>
      <c r="E1143" s="3"/>
      <c r="F1143" s="3" t="s">
        <v>924</v>
      </c>
      <c r="G1143" s="3" t="s">
        <v>1716</v>
      </c>
      <c r="H1143" s="3" t="s">
        <v>372</v>
      </c>
      <c r="I1143" s="5" t="s">
        <v>159</v>
      </c>
      <c r="J1143" s="3" t="s">
        <v>1521</v>
      </c>
      <c r="K1143" s="3" t="s">
        <v>1712</v>
      </c>
      <c r="L1143" s="3" t="s">
        <v>1717</v>
      </c>
    </row>
    <row r="1144" spans="1:12" ht="24.95">
      <c r="A1144" s="3" t="s">
        <v>1520</v>
      </c>
      <c r="B1144" s="3">
        <v>13001</v>
      </c>
      <c r="C1144" s="3">
        <v>130011274</v>
      </c>
      <c r="D1144" s="3" t="s">
        <v>1720</v>
      </c>
      <c r="E1144" s="3"/>
      <c r="F1144" s="3" t="s">
        <v>943</v>
      </c>
      <c r="G1144" s="3" t="s">
        <v>1714</v>
      </c>
      <c r="H1144" s="3" t="s">
        <v>371</v>
      </c>
      <c r="I1144" s="5" t="s">
        <v>159</v>
      </c>
      <c r="J1144" s="3" t="s">
        <v>1521</v>
      </c>
      <c r="K1144" s="3" t="s">
        <v>1712</v>
      </c>
      <c r="L1144" s="3" t="s">
        <v>1715</v>
      </c>
    </row>
    <row r="1145" spans="1:12" ht="24.95">
      <c r="A1145" s="3" t="s">
        <v>1520</v>
      </c>
      <c r="B1145" s="3">
        <v>13001</v>
      </c>
      <c r="C1145" s="3">
        <v>130011275</v>
      </c>
      <c r="D1145" s="3" t="s">
        <v>1631</v>
      </c>
      <c r="E1145" s="3"/>
      <c r="F1145" s="3" t="s">
        <v>943</v>
      </c>
      <c r="G1145" s="3" t="s">
        <v>1716</v>
      </c>
      <c r="H1145" s="3" t="s">
        <v>372</v>
      </c>
      <c r="I1145" s="5" t="s">
        <v>159</v>
      </c>
      <c r="J1145" s="3" t="s">
        <v>1521</v>
      </c>
      <c r="K1145" s="3" t="s">
        <v>1712</v>
      </c>
      <c r="L1145" s="3" t="s">
        <v>1717</v>
      </c>
    </row>
    <row r="1146" spans="1:12" ht="24.95">
      <c r="A1146" s="3" t="s">
        <v>1520</v>
      </c>
      <c r="B1146" s="3">
        <v>13001</v>
      </c>
      <c r="C1146" s="3">
        <v>130011276</v>
      </c>
      <c r="D1146" s="3" t="s">
        <v>723</v>
      </c>
      <c r="E1146" s="3"/>
      <c r="F1146" s="3" t="s">
        <v>943</v>
      </c>
      <c r="G1146" s="3" t="s">
        <v>1718</v>
      </c>
      <c r="H1146" s="3" t="s">
        <v>829</v>
      </c>
      <c r="I1146" s="5" t="s">
        <v>159</v>
      </c>
      <c r="J1146" s="3" t="s">
        <v>1521</v>
      </c>
      <c r="K1146" s="3" t="s">
        <v>1712</v>
      </c>
      <c r="L1146" s="3" t="s">
        <v>1719</v>
      </c>
    </row>
    <row r="1147" spans="1:12" ht="24.95">
      <c r="A1147" s="3" t="s">
        <v>1520</v>
      </c>
      <c r="B1147" s="3">
        <v>13001</v>
      </c>
      <c r="C1147" s="3">
        <v>130011314</v>
      </c>
      <c r="D1147" s="3" t="s">
        <v>199</v>
      </c>
      <c r="E1147" s="3"/>
      <c r="F1147" s="3" t="s">
        <v>1074</v>
      </c>
      <c r="G1147" s="3" t="s">
        <v>1711</v>
      </c>
      <c r="H1147" s="3" t="s">
        <v>206</v>
      </c>
      <c r="I1147" s="5" t="s">
        <v>159</v>
      </c>
      <c r="J1147" s="3" t="s">
        <v>1521</v>
      </c>
      <c r="K1147" s="3" t="s">
        <v>1712</v>
      </c>
      <c r="L1147" s="3" t="s">
        <v>1713</v>
      </c>
    </row>
    <row r="1148" spans="1:12" ht="24.95">
      <c r="A1148" s="3" t="s">
        <v>1520</v>
      </c>
      <c r="B1148" s="3">
        <v>13001</v>
      </c>
      <c r="C1148" s="3">
        <v>130011315</v>
      </c>
      <c r="D1148" s="3" t="s">
        <v>199</v>
      </c>
      <c r="E1148" s="3"/>
      <c r="F1148" s="3" t="s">
        <v>1074</v>
      </c>
      <c r="G1148" s="3" t="s">
        <v>1716</v>
      </c>
      <c r="H1148" s="3" t="s">
        <v>372</v>
      </c>
      <c r="I1148" s="5" t="s">
        <v>159</v>
      </c>
      <c r="J1148" s="3" t="s">
        <v>1521</v>
      </c>
      <c r="K1148" s="3" t="s">
        <v>1712</v>
      </c>
      <c r="L1148" s="3" t="s">
        <v>1717</v>
      </c>
    </row>
    <row r="1149" spans="1:12" ht="24.95">
      <c r="A1149" s="3" t="s">
        <v>1520</v>
      </c>
      <c r="B1149" s="3">
        <v>13001</v>
      </c>
      <c r="C1149" s="3">
        <v>130011412</v>
      </c>
      <c r="D1149" s="3" t="s">
        <v>1133</v>
      </c>
      <c r="E1149" s="3"/>
      <c r="F1149" s="3" t="s">
        <v>1115</v>
      </c>
      <c r="G1149" s="3" t="s">
        <v>1711</v>
      </c>
      <c r="H1149" s="3" t="s">
        <v>206</v>
      </c>
      <c r="I1149" s="5" t="s">
        <v>159</v>
      </c>
      <c r="J1149" s="3" t="s">
        <v>1521</v>
      </c>
      <c r="K1149" s="3" t="s">
        <v>1712</v>
      </c>
      <c r="L1149" s="3" t="s">
        <v>1713</v>
      </c>
    </row>
    <row r="1150" spans="1:12" ht="24.95">
      <c r="A1150" s="3" t="s">
        <v>1520</v>
      </c>
      <c r="B1150" s="3">
        <v>13001</v>
      </c>
      <c r="C1150" s="3">
        <v>130011413</v>
      </c>
      <c r="D1150" s="3" t="s">
        <v>1133</v>
      </c>
      <c r="E1150" s="3"/>
      <c r="F1150" s="3" t="s">
        <v>1115</v>
      </c>
      <c r="G1150" s="3" t="s">
        <v>1714</v>
      </c>
      <c r="H1150" s="3" t="s">
        <v>371</v>
      </c>
      <c r="I1150" s="5" t="s">
        <v>159</v>
      </c>
      <c r="J1150" s="3" t="s">
        <v>1521</v>
      </c>
      <c r="K1150" s="3" t="s">
        <v>1712</v>
      </c>
      <c r="L1150" s="3" t="s">
        <v>1715</v>
      </c>
    </row>
    <row r="1151" spans="1:12" ht="24.95">
      <c r="A1151" s="3" t="s">
        <v>1520</v>
      </c>
      <c r="B1151" s="3">
        <v>13001</v>
      </c>
      <c r="C1151" s="3">
        <v>130011414</v>
      </c>
      <c r="D1151" s="3" t="s">
        <v>1133</v>
      </c>
      <c r="E1151" s="3"/>
      <c r="F1151" s="3" t="s">
        <v>1115</v>
      </c>
      <c r="G1151" s="3" t="s">
        <v>1716</v>
      </c>
      <c r="H1151" s="3" t="s">
        <v>372</v>
      </c>
      <c r="I1151" s="5" t="s">
        <v>159</v>
      </c>
      <c r="J1151" s="3" t="s">
        <v>1521</v>
      </c>
      <c r="K1151" s="3" t="s">
        <v>1712</v>
      </c>
      <c r="L1151" s="3" t="s">
        <v>1717</v>
      </c>
    </row>
    <row r="1152" spans="1:12" ht="24.95">
      <c r="A1152" s="3" t="s">
        <v>1520</v>
      </c>
      <c r="B1152" s="3">
        <v>13001</v>
      </c>
      <c r="C1152" s="3">
        <v>130011415</v>
      </c>
      <c r="D1152" s="3" t="s">
        <v>1130</v>
      </c>
      <c r="E1152" s="3"/>
      <c r="F1152" s="3" t="s">
        <v>1115</v>
      </c>
      <c r="G1152" s="3" t="s">
        <v>1718</v>
      </c>
      <c r="H1152" s="3" t="s">
        <v>829</v>
      </c>
      <c r="I1152" s="5" t="s">
        <v>159</v>
      </c>
      <c r="J1152" s="3" t="s">
        <v>1521</v>
      </c>
      <c r="K1152" s="3" t="s">
        <v>1712</v>
      </c>
      <c r="L1152" s="3" t="s">
        <v>1719</v>
      </c>
    </row>
    <row r="1153" spans="1:12" ht="24.95">
      <c r="A1153" s="3" t="s">
        <v>1520</v>
      </c>
      <c r="B1153" s="3">
        <v>13001</v>
      </c>
      <c r="C1153" s="3">
        <v>130011556</v>
      </c>
      <c r="D1153" s="3" t="s">
        <v>197</v>
      </c>
      <c r="E1153" s="3"/>
      <c r="F1153" s="3" t="s">
        <v>1230</v>
      </c>
      <c r="G1153" s="3" t="s">
        <v>1711</v>
      </c>
      <c r="H1153" s="3" t="s">
        <v>206</v>
      </c>
      <c r="I1153" s="5" t="s">
        <v>159</v>
      </c>
      <c r="J1153" s="3" t="s">
        <v>1521</v>
      </c>
      <c r="K1153" s="3" t="s">
        <v>1712</v>
      </c>
      <c r="L1153" s="3" t="s">
        <v>1713</v>
      </c>
    </row>
    <row r="1154" spans="1:12" ht="24.95">
      <c r="A1154" s="3" t="s">
        <v>1520</v>
      </c>
      <c r="B1154" s="3">
        <v>13001</v>
      </c>
      <c r="C1154" s="3">
        <v>130011557</v>
      </c>
      <c r="D1154" s="3" t="s">
        <v>197</v>
      </c>
      <c r="E1154" s="3"/>
      <c r="F1154" s="3" t="s">
        <v>1230</v>
      </c>
      <c r="G1154" s="3" t="s">
        <v>1716</v>
      </c>
      <c r="H1154" s="3" t="s">
        <v>372</v>
      </c>
      <c r="I1154" s="5" t="s">
        <v>159</v>
      </c>
      <c r="J1154" s="3" t="s">
        <v>1521</v>
      </c>
      <c r="K1154" s="3" t="s">
        <v>1712</v>
      </c>
      <c r="L1154" s="3" t="s">
        <v>1717</v>
      </c>
    </row>
    <row r="1155" spans="1:12" ht="24.95">
      <c r="A1155" s="3" t="s">
        <v>1520</v>
      </c>
      <c r="B1155" s="3">
        <v>13001</v>
      </c>
      <c r="C1155" s="3">
        <v>130011609</v>
      </c>
      <c r="D1155" s="3" t="s">
        <v>199</v>
      </c>
      <c r="E1155" s="3"/>
      <c r="F1155" s="3" t="s">
        <v>1262</v>
      </c>
      <c r="G1155" s="3" t="s">
        <v>1711</v>
      </c>
      <c r="H1155" s="3" t="s">
        <v>206</v>
      </c>
      <c r="I1155" s="5" t="s">
        <v>159</v>
      </c>
      <c r="J1155" s="3" t="s">
        <v>1521</v>
      </c>
      <c r="K1155" s="3" t="s">
        <v>1712</v>
      </c>
      <c r="L1155" s="3" t="s">
        <v>1713</v>
      </c>
    </row>
    <row r="1156" spans="1:12" ht="24.95">
      <c r="A1156" s="3" t="s">
        <v>1520</v>
      </c>
      <c r="B1156" s="3">
        <v>13001</v>
      </c>
      <c r="C1156" s="3">
        <v>130011610</v>
      </c>
      <c r="D1156" s="3" t="s">
        <v>199</v>
      </c>
      <c r="E1156" s="3"/>
      <c r="F1156" s="3" t="s">
        <v>1262</v>
      </c>
      <c r="G1156" s="3" t="s">
        <v>1714</v>
      </c>
      <c r="H1156" s="3" t="s">
        <v>371</v>
      </c>
      <c r="I1156" s="5" t="s">
        <v>159</v>
      </c>
      <c r="J1156" s="3" t="s">
        <v>1521</v>
      </c>
      <c r="K1156" s="3" t="s">
        <v>1712</v>
      </c>
      <c r="L1156" s="3" t="s">
        <v>1715</v>
      </c>
    </row>
    <row r="1157" spans="1:12" ht="24.95">
      <c r="A1157" s="3" t="s">
        <v>1520</v>
      </c>
      <c r="B1157" s="3">
        <v>13001</v>
      </c>
      <c r="C1157" s="3">
        <v>130011611</v>
      </c>
      <c r="D1157" s="3" t="s">
        <v>199</v>
      </c>
      <c r="E1157" s="3"/>
      <c r="F1157" s="3" t="s">
        <v>1262</v>
      </c>
      <c r="G1157" s="3" t="s">
        <v>1716</v>
      </c>
      <c r="H1157" s="3" t="s">
        <v>372</v>
      </c>
      <c r="I1157" s="5" t="s">
        <v>159</v>
      </c>
      <c r="J1157" s="3" t="s">
        <v>1521</v>
      </c>
      <c r="K1157" s="3" t="s">
        <v>1712</v>
      </c>
      <c r="L1157" s="3" t="s">
        <v>1717</v>
      </c>
    </row>
    <row r="1158" spans="1:12" ht="24.95">
      <c r="A1158" s="3" t="s">
        <v>1520</v>
      </c>
      <c r="B1158" s="3">
        <v>13001</v>
      </c>
      <c r="C1158" s="3">
        <v>130011655</v>
      </c>
      <c r="D1158" s="3" t="s">
        <v>1359</v>
      </c>
      <c r="E1158" s="3"/>
      <c r="F1158" s="3" t="s">
        <v>1273</v>
      </c>
      <c r="G1158" s="3" t="s">
        <v>1711</v>
      </c>
      <c r="H1158" s="3" t="s">
        <v>206</v>
      </c>
      <c r="I1158" s="5" t="s">
        <v>159</v>
      </c>
      <c r="J1158" s="3" t="s">
        <v>1521</v>
      </c>
      <c r="K1158" s="3" t="s">
        <v>1712</v>
      </c>
      <c r="L1158" s="3" t="s">
        <v>1713</v>
      </c>
    </row>
    <row r="1159" spans="1:12" ht="24.95">
      <c r="A1159" s="3" t="s">
        <v>1520</v>
      </c>
      <c r="B1159" s="3">
        <v>13001</v>
      </c>
      <c r="C1159" s="3">
        <v>130011656</v>
      </c>
      <c r="D1159" s="3" t="s">
        <v>1265</v>
      </c>
      <c r="E1159" s="3"/>
      <c r="F1159" s="3" t="s">
        <v>1273</v>
      </c>
      <c r="G1159" s="3" t="s">
        <v>1711</v>
      </c>
      <c r="H1159" s="3" t="s">
        <v>206</v>
      </c>
      <c r="I1159" s="5" t="s">
        <v>159</v>
      </c>
      <c r="J1159" s="3" t="s">
        <v>1521</v>
      </c>
      <c r="K1159" s="3" t="s">
        <v>1712</v>
      </c>
      <c r="L1159" s="3" t="s">
        <v>1713</v>
      </c>
    </row>
    <row r="1160" spans="1:12" ht="24.95">
      <c r="A1160" s="3" t="s">
        <v>1520</v>
      </c>
      <c r="B1160" s="3">
        <v>13001</v>
      </c>
      <c r="C1160" s="3">
        <v>130011657</v>
      </c>
      <c r="D1160" s="3" t="s">
        <v>120</v>
      </c>
      <c r="E1160" s="3"/>
      <c r="F1160" s="3" t="s">
        <v>1273</v>
      </c>
      <c r="G1160" s="3" t="s">
        <v>1714</v>
      </c>
      <c r="H1160" s="3" t="s">
        <v>371</v>
      </c>
      <c r="I1160" s="5" t="s">
        <v>159</v>
      </c>
      <c r="J1160" s="3" t="s">
        <v>1521</v>
      </c>
      <c r="K1160" s="3" t="s">
        <v>1712</v>
      </c>
      <c r="L1160" s="3" t="s">
        <v>1715</v>
      </c>
    </row>
    <row r="1161" spans="1:12" ht="24.95">
      <c r="A1161" s="3" t="s">
        <v>1520</v>
      </c>
      <c r="B1161" s="3">
        <v>13001</v>
      </c>
      <c r="C1161" s="3">
        <v>130011658</v>
      </c>
      <c r="D1161" s="3" t="s">
        <v>1358</v>
      </c>
      <c r="E1161" s="3"/>
      <c r="F1161" s="3" t="s">
        <v>1273</v>
      </c>
      <c r="G1161" s="3" t="s">
        <v>1716</v>
      </c>
      <c r="H1161" s="3" t="s">
        <v>372</v>
      </c>
      <c r="I1161" s="5" t="s">
        <v>159</v>
      </c>
      <c r="J1161" s="3" t="s">
        <v>1521</v>
      </c>
      <c r="K1161" s="3" t="s">
        <v>1712</v>
      </c>
      <c r="L1161" s="3" t="s">
        <v>1717</v>
      </c>
    </row>
    <row r="1162" spans="1:12" ht="24.95">
      <c r="A1162" s="3" t="s">
        <v>1520</v>
      </c>
      <c r="B1162" s="3">
        <v>13001</v>
      </c>
      <c r="C1162" s="3">
        <v>130011659</v>
      </c>
      <c r="D1162" s="3" t="s">
        <v>1357</v>
      </c>
      <c r="E1162" s="3"/>
      <c r="F1162" s="3" t="s">
        <v>1273</v>
      </c>
      <c r="G1162" s="3" t="s">
        <v>1718</v>
      </c>
      <c r="H1162" s="3" t="s">
        <v>829</v>
      </c>
      <c r="I1162" s="5" t="s">
        <v>159</v>
      </c>
      <c r="J1162" s="3" t="s">
        <v>1521</v>
      </c>
      <c r="K1162" s="3" t="s">
        <v>1712</v>
      </c>
      <c r="L1162" s="3" t="s">
        <v>1719</v>
      </c>
    </row>
    <row r="1163" spans="1:12" ht="24.95">
      <c r="A1163" s="3" t="s">
        <v>1520</v>
      </c>
      <c r="B1163" s="3">
        <v>13001</v>
      </c>
      <c r="C1163" s="3">
        <v>130011660</v>
      </c>
      <c r="D1163" s="3" t="s">
        <v>1345</v>
      </c>
      <c r="E1163" s="3"/>
      <c r="F1163" s="3" t="s">
        <v>1273</v>
      </c>
      <c r="G1163" s="3" t="s">
        <v>1718</v>
      </c>
      <c r="H1163" s="3" t="s">
        <v>829</v>
      </c>
      <c r="I1163" s="5" t="s">
        <v>159</v>
      </c>
      <c r="J1163" s="3" t="s">
        <v>1521</v>
      </c>
      <c r="K1163" s="3" t="s">
        <v>1712</v>
      </c>
      <c r="L1163" s="3" t="s">
        <v>1719</v>
      </c>
    </row>
    <row r="1164" spans="1:12" ht="24.95">
      <c r="A1164" s="3" t="s">
        <v>1520</v>
      </c>
      <c r="B1164" s="3">
        <v>13001</v>
      </c>
      <c r="C1164" s="3">
        <v>130011905</v>
      </c>
      <c r="D1164" s="3" t="s">
        <v>1134</v>
      </c>
      <c r="E1164" s="3"/>
      <c r="F1164" s="3" t="s">
        <v>1447</v>
      </c>
      <c r="G1164" s="3" t="s">
        <v>1711</v>
      </c>
      <c r="H1164" s="3" t="s">
        <v>206</v>
      </c>
      <c r="I1164" s="5" t="s">
        <v>159</v>
      </c>
      <c r="J1164" s="3" t="s">
        <v>1521</v>
      </c>
      <c r="K1164" s="3" t="s">
        <v>1712</v>
      </c>
      <c r="L1164" s="3" t="s">
        <v>1713</v>
      </c>
    </row>
    <row r="1165" spans="1:12" ht="24.95">
      <c r="A1165" s="3" t="s">
        <v>1520</v>
      </c>
      <c r="B1165" s="3">
        <v>13001</v>
      </c>
      <c r="C1165" s="3">
        <v>130011906</v>
      </c>
      <c r="D1165" s="3" t="s">
        <v>1134</v>
      </c>
      <c r="E1165" s="3"/>
      <c r="F1165" s="3" t="s">
        <v>1447</v>
      </c>
      <c r="G1165" s="3" t="s">
        <v>1716</v>
      </c>
      <c r="H1165" s="3" t="s">
        <v>372</v>
      </c>
      <c r="I1165" s="5" t="s">
        <v>159</v>
      </c>
      <c r="J1165" s="3" t="s">
        <v>1521</v>
      </c>
      <c r="K1165" s="3" t="s">
        <v>1712</v>
      </c>
      <c r="L1165" s="3" t="s">
        <v>1717</v>
      </c>
    </row>
    <row r="1166" spans="1:12" ht="24.95">
      <c r="A1166" s="3" t="s">
        <v>1520</v>
      </c>
      <c r="B1166" s="3">
        <v>13001</v>
      </c>
      <c r="C1166" s="3">
        <v>130011940</v>
      </c>
      <c r="D1166" s="3" t="s">
        <v>1090</v>
      </c>
      <c r="E1166" s="3"/>
      <c r="F1166" s="3" t="s">
        <v>1087</v>
      </c>
      <c r="G1166" s="3" t="s">
        <v>1716</v>
      </c>
      <c r="H1166" s="3" t="s">
        <v>372</v>
      </c>
      <c r="I1166" s="5" t="s">
        <v>159</v>
      </c>
      <c r="J1166" s="3" t="s">
        <v>1521</v>
      </c>
      <c r="K1166" s="3" t="s">
        <v>1712</v>
      </c>
      <c r="L1166" s="3" t="s">
        <v>1717</v>
      </c>
    </row>
    <row r="1167" spans="1:12" ht="24.95">
      <c r="A1167" s="3" t="s">
        <v>1460</v>
      </c>
      <c r="B1167" s="3">
        <v>13014</v>
      </c>
      <c r="C1167" s="3">
        <v>130141244</v>
      </c>
      <c r="D1167" s="3" t="s">
        <v>164</v>
      </c>
      <c r="E1167" s="3"/>
      <c r="F1167" s="3" t="s">
        <v>108</v>
      </c>
      <c r="G1167" s="3" t="s">
        <v>173</v>
      </c>
      <c r="H1167" s="3" t="s">
        <v>173</v>
      </c>
      <c r="I1167" s="3" t="s">
        <v>25</v>
      </c>
      <c r="J1167" s="3" t="s">
        <v>1461</v>
      </c>
      <c r="K1167" s="3" t="s">
        <v>1721</v>
      </c>
      <c r="L1167" s="3" t="s">
        <v>1722</v>
      </c>
    </row>
    <row r="1168" spans="1:12" ht="24.95">
      <c r="A1168" s="3" t="s">
        <v>1460</v>
      </c>
      <c r="B1168" s="3">
        <v>13014</v>
      </c>
      <c r="C1168" s="3">
        <v>130141679</v>
      </c>
      <c r="D1168" s="3" t="s">
        <v>653</v>
      </c>
      <c r="E1168" s="3"/>
      <c r="F1168" s="3" t="s">
        <v>649</v>
      </c>
      <c r="G1168" s="3" t="s">
        <v>654</v>
      </c>
      <c r="H1168" s="3" t="s">
        <v>654</v>
      </c>
      <c r="I1168" s="3" t="s">
        <v>25</v>
      </c>
      <c r="J1168" s="3" t="s">
        <v>1461</v>
      </c>
      <c r="K1168" s="3" t="s">
        <v>1721</v>
      </c>
      <c r="L1168" s="3" t="s">
        <v>1723</v>
      </c>
    </row>
    <row r="1169" spans="1:12" ht="24.95">
      <c r="A1169" s="3" t="s">
        <v>1460</v>
      </c>
      <c r="B1169" s="3">
        <v>13014</v>
      </c>
      <c r="C1169" s="3">
        <v>130142333</v>
      </c>
      <c r="D1169" s="3" t="s">
        <v>291</v>
      </c>
      <c r="E1169" s="3"/>
      <c r="F1169" s="3" t="s">
        <v>812</v>
      </c>
      <c r="G1169" s="3" t="s">
        <v>173</v>
      </c>
      <c r="H1169" s="3" t="s">
        <v>173</v>
      </c>
      <c r="I1169" s="3" t="s">
        <v>25</v>
      </c>
      <c r="J1169" s="3" t="s">
        <v>1461</v>
      </c>
      <c r="K1169" s="3" t="s">
        <v>1721</v>
      </c>
      <c r="L1169" s="3" t="s">
        <v>1722</v>
      </c>
    </row>
    <row r="1170" spans="1:12" ht="24.95">
      <c r="A1170" s="3" t="s">
        <v>1460</v>
      </c>
      <c r="B1170" s="3">
        <v>13014</v>
      </c>
      <c r="C1170" s="3">
        <v>130142668</v>
      </c>
      <c r="D1170" s="3" t="s">
        <v>440</v>
      </c>
      <c r="E1170" s="3"/>
      <c r="F1170" s="3" t="s">
        <v>943</v>
      </c>
      <c r="G1170" s="3" t="s">
        <v>173</v>
      </c>
      <c r="H1170" s="3" t="s">
        <v>173</v>
      </c>
      <c r="I1170" s="3" t="s">
        <v>25</v>
      </c>
      <c r="J1170" s="3" t="s">
        <v>1461</v>
      </c>
      <c r="K1170" s="3" t="s">
        <v>1721</v>
      </c>
      <c r="L1170" s="3" t="s">
        <v>1722</v>
      </c>
    </row>
    <row r="1171" spans="1:12" ht="24.95">
      <c r="A1171" s="3" t="s">
        <v>1460</v>
      </c>
      <c r="B1171" s="3">
        <v>13014</v>
      </c>
      <c r="C1171" s="3">
        <v>130142669</v>
      </c>
      <c r="D1171" s="3" t="s">
        <v>440</v>
      </c>
      <c r="E1171" s="3"/>
      <c r="F1171" s="3" t="s">
        <v>943</v>
      </c>
      <c r="G1171" s="3" t="s">
        <v>654</v>
      </c>
      <c r="H1171" s="3" t="s">
        <v>654</v>
      </c>
      <c r="I1171" s="3" t="s">
        <v>25</v>
      </c>
      <c r="J1171" s="3" t="s">
        <v>1461</v>
      </c>
      <c r="K1171" s="3" t="s">
        <v>1721</v>
      </c>
      <c r="L1171" s="3" t="s">
        <v>1723</v>
      </c>
    </row>
    <row r="1172" spans="1:12" ht="24.95">
      <c r="A1172" s="3" t="s">
        <v>1460</v>
      </c>
      <c r="B1172" s="3">
        <v>13014</v>
      </c>
      <c r="C1172" s="3">
        <v>130142911</v>
      </c>
      <c r="D1172" s="3" t="s">
        <v>1101</v>
      </c>
      <c r="E1172" s="3"/>
      <c r="F1172" s="3" t="s">
        <v>1091</v>
      </c>
      <c r="G1172" s="3" t="s">
        <v>173</v>
      </c>
      <c r="H1172" s="3" t="s">
        <v>173</v>
      </c>
      <c r="I1172" s="3" t="s">
        <v>25</v>
      </c>
      <c r="J1172" s="3" t="s">
        <v>1461</v>
      </c>
      <c r="K1172" s="3" t="s">
        <v>1721</v>
      </c>
      <c r="L1172" s="3" t="s">
        <v>1722</v>
      </c>
    </row>
    <row r="1173" spans="1:12" ht="24.95">
      <c r="A1173" s="3" t="s">
        <v>1460</v>
      </c>
      <c r="B1173" s="3">
        <v>13014</v>
      </c>
      <c r="C1173" s="3">
        <v>130143339</v>
      </c>
      <c r="D1173" s="3" t="s">
        <v>1229</v>
      </c>
      <c r="E1173" s="3"/>
      <c r="F1173" s="3" t="s">
        <v>1220</v>
      </c>
      <c r="G1173" s="3" t="s">
        <v>173</v>
      </c>
      <c r="H1173" s="3" t="s">
        <v>173</v>
      </c>
      <c r="I1173" s="3" t="s">
        <v>25</v>
      </c>
      <c r="J1173" s="3" t="s">
        <v>1461</v>
      </c>
      <c r="K1173" s="3" t="s">
        <v>1721</v>
      </c>
      <c r="L1173" s="3" t="s">
        <v>1722</v>
      </c>
    </row>
    <row r="1174" spans="1:12" ht="24.95">
      <c r="A1174" s="3" t="s">
        <v>1460</v>
      </c>
      <c r="B1174" s="3">
        <v>13014</v>
      </c>
      <c r="C1174" s="3">
        <v>130143689</v>
      </c>
      <c r="D1174" s="3" t="s">
        <v>1439</v>
      </c>
      <c r="E1174" s="3"/>
      <c r="F1174" s="3" t="s">
        <v>1414</v>
      </c>
      <c r="G1174" s="3" t="s">
        <v>654</v>
      </c>
      <c r="H1174" s="3" t="s">
        <v>654</v>
      </c>
      <c r="I1174" s="3" t="s">
        <v>25</v>
      </c>
      <c r="J1174" s="3" t="s">
        <v>1461</v>
      </c>
      <c r="K1174" s="3" t="s">
        <v>1721</v>
      </c>
      <c r="L1174" s="3" t="s">
        <v>1723</v>
      </c>
    </row>
    <row r="1175" spans="1:12" ht="24.95">
      <c r="A1175" s="3" t="s">
        <v>1467</v>
      </c>
      <c r="B1175" s="3">
        <v>13002</v>
      </c>
      <c r="C1175" s="3">
        <v>13002718</v>
      </c>
      <c r="D1175" s="3" t="s">
        <v>665</v>
      </c>
      <c r="E1175" s="3"/>
      <c r="F1175" s="3" t="s">
        <v>649</v>
      </c>
      <c r="G1175" s="3" t="s">
        <v>674</v>
      </c>
      <c r="H1175" s="3" t="s">
        <v>674</v>
      </c>
      <c r="I1175" s="4" t="s">
        <v>190</v>
      </c>
      <c r="J1175" s="3" t="s">
        <v>1468</v>
      </c>
      <c r="K1175" s="3" t="s">
        <v>1724</v>
      </c>
      <c r="L1175" s="3" t="s">
        <v>1725</v>
      </c>
    </row>
    <row r="1176" spans="1:12" ht="24.95">
      <c r="A1176" s="3" t="s">
        <v>1467</v>
      </c>
      <c r="B1176" s="3">
        <v>13002</v>
      </c>
      <c r="C1176" s="3">
        <v>130021090</v>
      </c>
      <c r="D1176" s="3" t="s">
        <v>1146</v>
      </c>
      <c r="E1176" s="3"/>
      <c r="F1176" s="3" t="s">
        <v>1115</v>
      </c>
      <c r="G1176" s="3" t="s">
        <v>1158</v>
      </c>
      <c r="H1176" s="3" t="s">
        <v>1158</v>
      </c>
      <c r="I1176" s="4" t="s">
        <v>190</v>
      </c>
      <c r="J1176" s="3" t="s">
        <v>1468</v>
      </c>
      <c r="K1176" s="3" t="s">
        <v>1724</v>
      </c>
      <c r="L1176" s="3" t="s">
        <v>1726</v>
      </c>
    </row>
    <row r="1177" spans="1:12" ht="24.95">
      <c r="A1177" s="3" t="s">
        <v>1467</v>
      </c>
      <c r="B1177" s="3">
        <v>13002</v>
      </c>
      <c r="C1177" s="3">
        <v>130021091</v>
      </c>
      <c r="D1177" s="3" t="s">
        <v>1146</v>
      </c>
      <c r="E1177" s="3"/>
      <c r="F1177" s="3" t="s">
        <v>1115</v>
      </c>
      <c r="G1177" s="3" t="s">
        <v>1159</v>
      </c>
      <c r="H1177" s="3" t="s">
        <v>1159</v>
      </c>
      <c r="I1177" s="4" t="s">
        <v>190</v>
      </c>
      <c r="J1177" s="3" t="s">
        <v>1468</v>
      </c>
      <c r="K1177" s="3" t="s">
        <v>1724</v>
      </c>
      <c r="L1177" s="3" t="s">
        <v>1727</v>
      </c>
    </row>
    <row r="1178" spans="1:12" ht="24.95">
      <c r="A1178" s="3" t="s">
        <v>1467</v>
      </c>
      <c r="B1178" s="3">
        <v>13002</v>
      </c>
      <c r="C1178" s="3">
        <v>130021092</v>
      </c>
      <c r="D1178" s="3" t="s">
        <v>1146</v>
      </c>
      <c r="E1178" s="3"/>
      <c r="F1178" s="3" t="s">
        <v>1115</v>
      </c>
      <c r="G1178" s="3" t="s">
        <v>1160</v>
      </c>
      <c r="H1178" s="3" t="s">
        <v>1160</v>
      </c>
      <c r="I1178" s="4" t="s">
        <v>190</v>
      </c>
      <c r="J1178" s="3" t="s">
        <v>1468</v>
      </c>
      <c r="K1178" s="3" t="s">
        <v>1724</v>
      </c>
      <c r="L1178" s="3" t="s">
        <v>1728</v>
      </c>
    </row>
    <row r="1179" spans="1:12" ht="24.95">
      <c r="A1179" s="3" t="s">
        <v>1467</v>
      </c>
      <c r="B1179" s="3">
        <v>13002</v>
      </c>
      <c r="C1179" s="3">
        <v>130021093</v>
      </c>
      <c r="D1179" s="3" t="s">
        <v>1146</v>
      </c>
      <c r="E1179" s="3"/>
      <c r="F1179" s="3" t="s">
        <v>1115</v>
      </c>
      <c r="G1179" s="3" t="s">
        <v>1162</v>
      </c>
      <c r="H1179" s="3" t="s">
        <v>1162</v>
      </c>
      <c r="I1179" s="4" t="s">
        <v>190</v>
      </c>
      <c r="J1179" s="3" t="s">
        <v>1468</v>
      </c>
      <c r="K1179" s="3" t="s">
        <v>1724</v>
      </c>
      <c r="L1179" s="3" t="s">
        <v>1729</v>
      </c>
    </row>
    <row r="1180" spans="1:12" ht="24.95">
      <c r="A1180" s="3" t="s">
        <v>1467</v>
      </c>
      <c r="B1180" s="3">
        <v>13002</v>
      </c>
      <c r="C1180" s="3">
        <v>130021136</v>
      </c>
      <c r="D1180" s="3" t="s">
        <v>1145</v>
      </c>
      <c r="E1180" s="3"/>
      <c r="F1180" s="3" t="s">
        <v>1115</v>
      </c>
      <c r="G1180" s="3" t="s">
        <v>674</v>
      </c>
      <c r="H1180" s="3" t="s">
        <v>674</v>
      </c>
      <c r="I1180" s="4" t="s">
        <v>190</v>
      </c>
      <c r="J1180" s="3" t="s">
        <v>1468</v>
      </c>
      <c r="K1180" s="3" t="s">
        <v>1724</v>
      </c>
      <c r="L1180" s="3" t="s">
        <v>1725</v>
      </c>
    </row>
    <row r="1181" spans="1:12" ht="24.95">
      <c r="A1181" s="3" t="s">
        <v>1467</v>
      </c>
      <c r="B1181" s="3">
        <v>13002</v>
      </c>
      <c r="C1181" s="3">
        <v>130021137</v>
      </c>
      <c r="D1181" s="3" t="s">
        <v>1146</v>
      </c>
      <c r="E1181" s="3"/>
      <c r="F1181" s="3" t="s">
        <v>1115</v>
      </c>
      <c r="G1181" s="3" t="s">
        <v>1161</v>
      </c>
      <c r="H1181" s="3" t="s">
        <v>1161</v>
      </c>
      <c r="I1181" s="4" t="s">
        <v>190</v>
      </c>
      <c r="J1181" s="3" t="s">
        <v>1468</v>
      </c>
      <c r="K1181" s="3" t="s">
        <v>1724</v>
      </c>
      <c r="L1181" s="3" t="s">
        <v>1730</v>
      </c>
    </row>
    <row r="1182" spans="1:12" ht="24.95">
      <c r="A1182" s="3" t="s">
        <v>1467</v>
      </c>
      <c r="B1182" s="3">
        <v>13002</v>
      </c>
      <c r="C1182" s="3">
        <v>130021176</v>
      </c>
      <c r="D1182" s="3" t="s">
        <v>1200</v>
      </c>
      <c r="E1182" s="3"/>
      <c r="F1182" s="3" t="s">
        <v>1164</v>
      </c>
      <c r="G1182" s="3" t="s">
        <v>1161</v>
      </c>
      <c r="H1182" s="3" t="s">
        <v>1161</v>
      </c>
      <c r="I1182" s="4" t="s">
        <v>190</v>
      </c>
      <c r="J1182" s="3" t="s">
        <v>1468</v>
      </c>
      <c r="K1182" s="3" t="s">
        <v>1724</v>
      </c>
      <c r="L1182" s="3" t="s">
        <v>1730</v>
      </c>
    </row>
    <row r="1183" spans="1:12" ht="24.95">
      <c r="A1183" s="3" t="s">
        <v>1467</v>
      </c>
      <c r="B1183" s="3">
        <v>13002</v>
      </c>
      <c r="C1183" s="3">
        <v>130021254</v>
      </c>
      <c r="D1183" s="3" t="s">
        <v>1252</v>
      </c>
      <c r="E1183" s="3"/>
      <c r="F1183" s="3" t="s">
        <v>1241</v>
      </c>
      <c r="G1183" s="3" t="s">
        <v>1254</v>
      </c>
      <c r="H1183" s="3" t="s">
        <v>1254</v>
      </c>
      <c r="I1183" s="4" t="s">
        <v>190</v>
      </c>
      <c r="J1183" s="3" t="s">
        <v>1468</v>
      </c>
      <c r="K1183" s="3" t="s">
        <v>1724</v>
      </c>
      <c r="L1183" s="3" t="s">
        <v>1731</v>
      </c>
    </row>
    <row r="1184" spans="1:12" ht="24.95">
      <c r="A1184" s="3" t="s">
        <v>1467</v>
      </c>
      <c r="B1184" s="3">
        <v>13002</v>
      </c>
      <c r="C1184" s="3">
        <v>130021276</v>
      </c>
      <c r="D1184" s="3" t="s">
        <v>1264</v>
      </c>
      <c r="E1184" s="3"/>
      <c r="F1184" s="3" t="s">
        <v>1262</v>
      </c>
      <c r="G1184" s="3" t="s">
        <v>1158</v>
      </c>
      <c r="H1184" s="3" t="s">
        <v>1158</v>
      </c>
      <c r="I1184" s="4" t="s">
        <v>190</v>
      </c>
      <c r="J1184" s="3" t="s">
        <v>1468</v>
      </c>
      <c r="K1184" s="3" t="s">
        <v>1724</v>
      </c>
      <c r="L1184" s="3" t="s">
        <v>1726</v>
      </c>
    </row>
    <row r="1185" spans="1:12" ht="24.95">
      <c r="A1185" s="3" t="s">
        <v>1467</v>
      </c>
      <c r="B1185" s="3">
        <v>13002</v>
      </c>
      <c r="C1185" s="3">
        <v>130021277</v>
      </c>
      <c r="D1185" s="3" t="s">
        <v>1264</v>
      </c>
      <c r="E1185" s="3"/>
      <c r="F1185" s="3" t="s">
        <v>1262</v>
      </c>
      <c r="G1185" s="3" t="s">
        <v>1159</v>
      </c>
      <c r="H1185" s="3" t="s">
        <v>1159</v>
      </c>
      <c r="I1185" s="4" t="s">
        <v>190</v>
      </c>
      <c r="J1185" s="3" t="s">
        <v>1468</v>
      </c>
      <c r="K1185" s="3" t="s">
        <v>1724</v>
      </c>
      <c r="L1185" s="3" t="s">
        <v>1727</v>
      </c>
    </row>
    <row r="1186" spans="1:12" ht="24.95">
      <c r="A1186" s="3" t="s">
        <v>1467</v>
      </c>
      <c r="B1186" s="3">
        <v>13002</v>
      </c>
      <c r="C1186" s="3">
        <v>130021278</v>
      </c>
      <c r="D1186" s="3" t="s">
        <v>1264</v>
      </c>
      <c r="E1186" s="3"/>
      <c r="F1186" s="3" t="s">
        <v>1262</v>
      </c>
      <c r="G1186" s="3" t="s">
        <v>1160</v>
      </c>
      <c r="H1186" s="3" t="s">
        <v>1160</v>
      </c>
      <c r="I1186" s="4" t="s">
        <v>190</v>
      </c>
      <c r="J1186" s="3" t="s">
        <v>1468</v>
      </c>
      <c r="K1186" s="3" t="s">
        <v>1724</v>
      </c>
      <c r="L1186" s="3" t="s">
        <v>1728</v>
      </c>
    </row>
    <row r="1187" spans="1:12" ht="24.95">
      <c r="A1187" s="3" t="s">
        <v>1467</v>
      </c>
      <c r="B1187" s="3">
        <v>13002</v>
      </c>
      <c r="C1187" s="3">
        <v>130021279</v>
      </c>
      <c r="D1187" s="3" t="s">
        <v>1264</v>
      </c>
      <c r="E1187" s="3"/>
      <c r="F1187" s="3" t="s">
        <v>1262</v>
      </c>
      <c r="G1187" s="3" t="s">
        <v>1254</v>
      </c>
      <c r="H1187" s="3" t="s">
        <v>1254</v>
      </c>
      <c r="I1187" s="4" t="s">
        <v>190</v>
      </c>
      <c r="J1187" s="3" t="s">
        <v>1468</v>
      </c>
      <c r="K1187" s="3" t="s">
        <v>1724</v>
      </c>
      <c r="L1187" s="3" t="s">
        <v>1731</v>
      </c>
    </row>
    <row r="1188" spans="1:12" ht="24.95">
      <c r="A1188" s="3" t="s">
        <v>1467</v>
      </c>
      <c r="B1188" s="3">
        <v>13002</v>
      </c>
      <c r="C1188" s="3">
        <v>130021334</v>
      </c>
      <c r="D1188" s="3" t="s">
        <v>1405</v>
      </c>
      <c r="E1188" s="3"/>
      <c r="F1188" s="3" t="s">
        <v>1273</v>
      </c>
      <c r="G1188" s="3" t="s">
        <v>1158</v>
      </c>
      <c r="H1188" s="3" t="s">
        <v>1158</v>
      </c>
      <c r="I1188" s="4" t="s">
        <v>190</v>
      </c>
      <c r="J1188" s="3" t="s">
        <v>1468</v>
      </c>
      <c r="K1188" s="3" t="s">
        <v>1724</v>
      </c>
      <c r="L1188" s="3" t="s">
        <v>1726</v>
      </c>
    </row>
    <row r="1189" spans="1:12" ht="24.95">
      <c r="A1189" s="3" t="s">
        <v>1467</v>
      </c>
      <c r="B1189" s="3">
        <v>13002</v>
      </c>
      <c r="C1189" s="3">
        <v>130021335</v>
      </c>
      <c r="D1189" s="3" t="s">
        <v>1397</v>
      </c>
      <c r="E1189" s="3"/>
      <c r="F1189" s="3" t="s">
        <v>1273</v>
      </c>
      <c r="G1189" s="3" t="s">
        <v>1159</v>
      </c>
      <c r="H1189" s="3" t="s">
        <v>1159</v>
      </c>
      <c r="I1189" s="4" t="s">
        <v>190</v>
      </c>
      <c r="J1189" s="3" t="s">
        <v>1468</v>
      </c>
      <c r="K1189" s="3" t="s">
        <v>1724</v>
      </c>
      <c r="L1189" s="3" t="s">
        <v>1727</v>
      </c>
    </row>
    <row r="1190" spans="1:12" ht="24.95">
      <c r="A1190" s="3" t="s">
        <v>1467</v>
      </c>
      <c r="B1190" s="3">
        <v>13002</v>
      </c>
      <c r="C1190" s="3">
        <v>130021336</v>
      </c>
      <c r="D1190" s="3" t="s">
        <v>1397</v>
      </c>
      <c r="E1190" s="3"/>
      <c r="F1190" s="3" t="s">
        <v>1273</v>
      </c>
      <c r="G1190" s="3" t="s">
        <v>1160</v>
      </c>
      <c r="H1190" s="3" t="s">
        <v>1160</v>
      </c>
      <c r="I1190" s="4" t="s">
        <v>190</v>
      </c>
      <c r="J1190" s="3" t="s">
        <v>1468</v>
      </c>
      <c r="K1190" s="3" t="s">
        <v>1724</v>
      </c>
      <c r="L1190" s="3" t="s">
        <v>1728</v>
      </c>
    </row>
    <row r="1191" spans="1:12" ht="24.95">
      <c r="A1191" s="3" t="s">
        <v>1467</v>
      </c>
      <c r="B1191" s="3">
        <v>13002</v>
      </c>
      <c r="C1191" s="3">
        <v>130021337</v>
      </c>
      <c r="D1191" s="3" t="s">
        <v>1397</v>
      </c>
      <c r="E1191" s="3"/>
      <c r="F1191" s="3" t="s">
        <v>1273</v>
      </c>
      <c r="G1191" s="3" t="s">
        <v>1254</v>
      </c>
      <c r="H1191" s="3" t="s">
        <v>1254</v>
      </c>
      <c r="I1191" s="4" t="s">
        <v>190</v>
      </c>
      <c r="J1191" s="3" t="s">
        <v>1468</v>
      </c>
      <c r="K1191" s="3" t="s">
        <v>1724</v>
      </c>
      <c r="L1191" s="3" t="s">
        <v>1731</v>
      </c>
    </row>
    <row r="1192" spans="1:12" ht="24.95">
      <c r="A1192" s="3" t="s">
        <v>1467</v>
      </c>
      <c r="B1192" s="3">
        <v>13002</v>
      </c>
      <c r="C1192" s="3">
        <v>130021338</v>
      </c>
      <c r="D1192" s="3" t="s">
        <v>1397</v>
      </c>
      <c r="E1192" s="3"/>
      <c r="F1192" s="3" t="s">
        <v>1273</v>
      </c>
      <c r="G1192" s="3" t="s">
        <v>1162</v>
      </c>
      <c r="H1192" s="3" t="s">
        <v>1162</v>
      </c>
      <c r="I1192" s="4" t="s">
        <v>190</v>
      </c>
      <c r="J1192" s="3" t="s">
        <v>1468</v>
      </c>
      <c r="K1192" s="3" t="s">
        <v>1724</v>
      </c>
      <c r="L1192" s="3" t="s">
        <v>1729</v>
      </c>
    </row>
    <row r="1193" spans="1:12" ht="24.95">
      <c r="A1193" s="3" t="s">
        <v>1467</v>
      </c>
      <c r="B1193" s="3">
        <v>13002</v>
      </c>
      <c r="C1193" s="3">
        <v>130021407</v>
      </c>
      <c r="D1193" s="3" t="s">
        <v>1398</v>
      </c>
      <c r="E1193" s="3"/>
      <c r="F1193" s="3" t="s">
        <v>1273</v>
      </c>
      <c r="G1193" s="3" t="s">
        <v>674</v>
      </c>
      <c r="H1193" s="3" t="s">
        <v>674</v>
      </c>
      <c r="I1193" s="4" t="s">
        <v>190</v>
      </c>
      <c r="J1193" s="3" t="s">
        <v>1468</v>
      </c>
      <c r="K1193" s="3" t="s">
        <v>1724</v>
      </c>
      <c r="L1193" s="3" t="s">
        <v>1725</v>
      </c>
    </row>
    <row r="1194" spans="1:12" ht="24.95">
      <c r="A1194" s="3" t="s">
        <v>1467</v>
      </c>
      <c r="B1194" s="3">
        <v>13002</v>
      </c>
      <c r="C1194" s="3">
        <v>130021408</v>
      </c>
      <c r="D1194" s="3" t="s">
        <v>1397</v>
      </c>
      <c r="E1194" s="3"/>
      <c r="F1194" s="3" t="s">
        <v>1273</v>
      </c>
      <c r="G1194" s="3" t="s">
        <v>1161</v>
      </c>
      <c r="H1194" s="3" t="s">
        <v>1161</v>
      </c>
      <c r="I1194" s="4" t="s">
        <v>190</v>
      </c>
      <c r="J1194" s="3" t="s">
        <v>1468</v>
      </c>
      <c r="K1194" s="3" t="s">
        <v>1724</v>
      </c>
      <c r="L1194" s="3" t="s">
        <v>1730</v>
      </c>
    </row>
    <row r="1195" spans="1:12" ht="24.95">
      <c r="A1195" s="3" t="s">
        <v>1467</v>
      </c>
      <c r="B1195" s="3">
        <v>13002</v>
      </c>
      <c r="C1195" s="3">
        <v>130021516</v>
      </c>
      <c r="D1195" s="3" t="s">
        <v>537</v>
      </c>
      <c r="E1195" s="3"/>
      <c r="F1195" s="3" t="s">
        <v>1414</v>
      </c>
      <c r="G1195" s="3" t="s">
        <v>1162</v>
      </c>
      <c r="H1195" s="3" t="s">
        <v>1162</v>
      </c>
      <c r="I1195" s="4" t="s">
        <v>190</v>
      </c>
      <c r="J1195" s="3" t="s">
        <v>1468</v>
      </c>
      <c r="K1195" s="3" t="s">
        <v>1724</v>
      </c>
      <c r="L1195" s="3" t="s">
        <v>1729</v>
      </c>
    </row>
    <row r="1196" spans="1:12" ht="24.95">
      <c r="A1196" s="3" t="s">
        <v>1467</v>
      </c>
      <c r="B1196" s="3">
        <v>13002</v>
      </c>
      <c r="C1196" s="3">
        <v>130021541</v>
      </c>
      <c r="D1196" s="3" t="s">
        <v>1418</v>
      </c>
      <c r="E1196" s="3"/>
      <c r="F1196" s="3" t="s">
        <v>1414</v>
      </c>
      <c r="G1196" s="3" t="s">
        <v>1161</v>
      </c>
      <c r="H1196" s="3" t="s">
        <v>1161</v>
      </c>
      <c r="I1196" s="4" t="s">
        <v>190</v>
      </c>
      <c r="J1196" s="3" t="s">
        <v>1468</v>
      </c>
      <c r="K1196" s="3" t="s">
        <v>1724</v>
      </c>
      <c r="L1196" s="3" t="s">
        <v>1730</v>
      </c>
    </row>
    <row r="1197" spans="1:12" ht="24.95">
      <c r="A1197" s="3" t="s">
        <v>1460</v>
      </c>
      <c r="B1197" s="3">
        <v>13014</v>
      </c>
      <c r="C1197" s="3">
        <v>130142672</v>
      </c>
      <c r="D1197" s="3" t="s">
        <v>440</v>
      </c>
      <c r="E1197" s="3"/>
      <c r="F1197" s="3" t="s">
        <v>943</v>
      </c>
      <c r="G1197" s="3" t="s">
        <v>1048</v>
      </c>
      <c r="H1197" s="3" t="s">
        <v>1048</v>
      </c>
      <c r="I1197" s="3" t="s">
        <v>25</v>
      </c>
      <c r="J1197" s="3" t="s">
        <v>1461</v>
      </c>
      <c r="K1197" s="3" t="s">
        <v>1732</v>
      </c>
      <c r="L1197" s="3" t="s">
        <v>1733</v>
      </c>
    </row>
    <row r="1198" spans="1:12" ht="24.95">
      <c r="A1198" s="3" t="s">
        <v>1460</v>
      </c>
      <c r="B1198" s="3">
        <v>13014</v>
      </c>
      <c r="C1198" s="3">
        <v>130141166</v>
      </c>
      <c r="D1198" s="3" t="s">
        <v>32</v>
      </c>
      <c r="E1198" s="3"/>
      <c r="F1198" s="3" t="s">
        <v>31</v>
      </c>
      <c r="G1198" s="3" t="s">
        <v>1734</v>
      </c>
      <c r="H1198" s="3" t="s">
        <v>68</v>
      </c>
      <c r="I1198" s="3" t="s">
        <v>25</v>
      </c>
      <c r="J1198" s="3" t="s">
        <v>1461</v>
      </c>
      <c r="K1198" s="3" t="s">
        <v>1735</v>
      </c>
      <c r="L1198" s="3" t="s">
        <v>1736</v>
      </c>
    </row>
    <row r="1199" spans="1:12" ht="24.95">
      <c r="A1199" s="3" t="s">
        <v>1460</v>
      </c>
      <c r="B1199" s="3">
        <v>13014</v>
      </c>
      <c r="C1199" s="3">
        <v>130141167</v>
      </c>
      <c r="D1199" s="3" t="s">
        <v>32</v>
      </c>
      <c r="E1199" s="3"/>
      <c r="F1199" s="3" t="s">
        <v>31</v>
      </c>
      <c r="G1199" s="3" t="s">
        <v>1737</v>
      </c>
      <c r="H1199" s="3" t="s">
        <v>69</v>
      </c>
      <c r="I1199" s="3" t="s">
        <v>25</v>
      </c>
      <c r="J1199" s="3" t="s">
        <v>1461</v>
      </c>
      <c r="K1199" s="3" t="s">
        <v>1735</v>
      </c>
      <c r="L1199" s="3" t="s">
        <v>1738</v>
      </c>
    </row>
    <row r="1200" spans="1:12" ht="24.95">
      <c r="A1200" s="3" t="s">
        <v>1460</v>
      </c>
      <c r="B1200" s="3">
        <v>13014</v>
      </c>
      <c r="C1200" s="3">
        <v>130141168</v>
      </c>
      <c r="D1200" s="3" t="s">
        <v>32</v>
      </c>
      <c r="E1200" s="3"/>
      <c r="F1200" s="3" t="s">
        <v>31</v>
      </c>
      <c r="G1200" s="3" t="s">
        <v>1739</v>
      </c>
      <c r="H1200" s="3" t="s">
        <v>66</v>
      </c>
      <c r="I1200" s="3" t="s">
        <v>25</v>
      </c>
      <c r="J1200" s="3" t="s">
        <v>1461</v>
      </c>
      <c r="K1200" s="3" t="s">
        <v>1735</v>
      </c>
      <c r="L1200" s="3" t="s">
        <v>1740</v>
      </c>
    </row>
    <row r="1201" spans="1:12" ht="24.95">
      <c r="A1201" s="3" t="s">
        <v>1460</v>
      </c>
      <c r="B1201" s="3">
        <v>13014</v>
      </c>
      <c r="C1201" s="3">
        <v>130141169</v>
      </c>
      <c r="D1201" s="3" t="s">
        <v>32</v>
      </c>
      <c r="E1201" s="3"/>
      <c r="F1201" s="3" t="s">
        <v>31</v>
      </c>
      <c r="G1201" s="3" t="s">
        <v>1741</v>
      </c>
      <c r="H1201" s="3" t="s">
        <v>67</v>
      </c>
      <c r="I1201" s="3" t="s">
        <v>25</v>
      </c>
      <c r="J1201" s="3" t="s">
        <v>1461</v>
      </c>
      <c r="K1201" s="3" t="s">
        <v>1735</v>
      </c>
      <c r="L1201" s="3" t="s">
        <v>1742</v>
      </c>
    </row>
    <row r="1202" spans="1:12" ht="24.95">
      <c r="A1202" s="3" t="s">
        <v>1460</v>
      </c>
      <c r="B1202" s="3">
        <v>13014</v>
      </c>
      <c r="C1202" s="3">
        <v>130141249</v>
      </c>
      <c r="D1202" s="3" t="s">
        <v>231</v>
      </c>
      <c r="E1202" s="3"/>
      <c r="F1202" s="3" t="s">
        <v>108</v>
      </c>
      <c r="G1202" s="3" t="s">
        <v>241</v>
      </c>
      <c r="H1202" s="3" t="s">
        <v>241</v>
      </c>
      <c r="I1202" s="5" t="s">
        <v>242</v>
      </c>
      <c r="J1202" s="3" t="s">
        <v>1461</v>
      </c>
      <c r="K1202" s="3" t="s">
        <v>1735</v>
      </c>
      <c r="L1202" s="3" t="s">
        <v>1743</v>
      </c>
    </row>
    <row r="1203" spans="1:12" ht="24.95">
      <c r="A1203" s="3" t="s">
        <v>1460</v>
      </c>
      <c r="B1203" s="3">
        <v>13014</v>
      </c>
      <c r="C1203" s="3">
        <v>130141385</v>
      </c>
      <c r="D1203" s="3" t="s">
        <v>291</v>
      </c>
      <c r="E1203" s="3"/>
      <c r="F1203" s="3" t="s">
        <v>247</v>
      </c>
      <c r="G1203" s="3" t="s">
        <v>1737</v>
      </c>
      <c r="H1203" s="3" t="s">
        <v>69</v>
      </c>
      <c r="I1203" s="3" t="s">
        <v>25</v>
      </c>
      <c r="J1203" s="3" t="s">
        <v>1461</v>
      </c>
      <c r="K1203" s="3" t="s">
        <v>1735</v>
      </c>
      <c r="L1203" s="3" t="s">
        <v>1738</v>
      </c>
    </row>
    <row r="1204" spans="1:12" ht="24.95">
      <c r="A1204" s="3" t="s">
        <v>1460</v>
      </c>
      <c r="B1204" s="3">
        <v>13014</v>
      </c>
      <c r="C1204" s="3">
        <v>130141386</v>
      </c>
      <c r="D1204" s="3" t="s">
        <v>291</v>
      </c>
      <c r="E1204" s="3"/>
      <c r="F1204" s="3" t="s">
        <v>247</v>
      </c>
      <c r="G1204" s="3" t="s">
        <v>350</v>
      </c>
      <c r="H1204" s="3" t="s">
        <v>350</v>
      </c>
      <c r="I1204" s="3" t="s">
        <v>25</v>
      </c>
      <c r="J1204" s="3" t="s">
        <v>1461</v>
      </c>
      <c r="K1204" s="3" t="s">
        <v>1735</v>
      </c>
      <c r="L1204" s="3" t="s">
        <v>1744</v>
      </c>
    </row>
    <row r="1205" spans="1:12" ht="24.95">
      <c r="A1205" s="3" t="s">
        <v>1460</v>
      </c>
      <c r="B1205" s="3">
        <v>13014</v>
      </c>
      <c r="C1205" s="3">
        <v>130141569</v>
      </c>
      <c r="D1205" s="3" t="s">
        <v>606</v>
      </c>
      <c r="E1205" s="3"/>
      <c r="F1205" s="3" t="s">
        <v>569</v>
      </c>
      <c r="G1205" s="3" t="s">
        <v>241</v>
      </c>
      <c r="H1205" s="3" t="s">
        <v>241</v>
      </c>
      <c r="I1205" s="5" t="s">
        <v>242</v>
      </c>
      <c r="J1205" s="3" t="s">
        <v>1461</v>
      </c>
      <c r="K1205" s="3" t="s">
        <v>1735</v>
      </c>
      <c r="L1205" s="3" t="s">
        <v>1743</v>
      </c>
    </row>
    <row r="1206" spans="1:12" ht="24.95">
      <c r="A1206" s="3" t="s">
        <v>1460</v>
      </c>
      <c r="B1206" s="3">
        <v>13014</v>
      </c>
      <c r="C1206" s="3">
        <v>130141673</v>
      </c>
      <c r="D1206" s="3" t="s">
        <v>665</v>
      </c>
      <c r="E1206" s="3"/>
      <c r="F1206" s="3" t="s">
        <v>649</v>
      </c>
      <c r="G1206" s="3" t="s">
        <v>1734</v>
      </c>
      <c r="H1206" s="3" t="s">
        <v>68</v>
      </c>
      <c r="I1206" s="3" t="s">
        <v>25</v>
      </c>
      <c r="J1206" s="3" t="s">
        <v>1461</v>
      </c>
      <c r="K1206" s="3" t="s">
        <v>1735</v>
      </c>
      <c r="L1206" s="3" t="s">
        <v>1736</v>
      </c>
    </row>
    <row r="1207" spans="1:12" ht="24.95">
      <c r="A1207" s="3" t="s">
        <v>1460</v>
      </c>
      <c r="B1207" s="3">
        <v>13014</v>
      </c>
      <c r="C1207" s="3">
        <v>130141767</v>
      </c>
      <c r="D1207" s="3" t="s">
        <v>690</v>
      </c>
      <c r="E1207" s="3"/>
      <c r="F1207" s="3" t="s">
        <v>681</v>
      </c>
      <c r="G1207" s="3" t="s">
        <v>241</v>
      </c>
      <c r="H1207" s="3" t="s">
        <v>241</v>
      </c>
      <c r="I1207" s="5" t="s">
        <v>242</v>
      </c>
      <c r="J1207" s="3" t="s">
        <v>1461</v>
      </c>
      <c r="K1207" s="3" t="s">
        <v>1735</v>
      </c>
      <c r="L1207" s="3" t="s">
        <v>1743</v>
      </c>
    </row>
    <row r="1208" spans="1:12" ht="24.95">
      <c r="A1208" s="3" t="s">
        <v>1460</v>
      </c>
      <c r="B1208" s="3">
        <v>13014</v>
      </c>
      <c r="C1208" s="3">
        <v>130142078</v>
      </c>
      <c r="D1208" s="3" t="s">
        <v>796</v>
      </c>
      <c r="E1208" s="3"/>
      <c r="F1208" s="3" t="s">
        <v>779</v>
      </c>
      <c r="G1208" s="3" t="s">
        <v>241</v>
      </c>
      <c r="H1208" s="3" t="s">
        <v>241</v>
      </c>
      <c r="I1208" s="5" t="s">
        <v>242</v>
      </c>
      <c r="J1208" s="3" t="s">
        <v>1461</v>
      </c>
      <c r="K1208" s="3" t="s">
        <v>1735</v>
      </c>
      <c r="L1208" s="3" t="s">
        <v>1743</v>
      </c>
    </row>
    <row r="1209" spans="1:12" ht="24.95">
      <c r="A1209" s="3" t="s">
        <v>1460</v>
      </c>
      <c r="B1209" s="3">
        <v>13014</v>
      </c>
      <c r="C1209" s="3">
        <v>130142300</v>
      </c>
      <c r="D1209" s="3" t="s">
        <v>291</v>
      </c>
      <c r="E1209" s="3"/>
      <c r="F1209" s="3" t="s">
        <v>812</v>
      </c>
      <c r="G1209" s="3" t="s">
        <v>1734</v>
      </c>
      <c r="H1209" s="3" t="s">
        <v>68</v>
      </c>
      <c r="I1209" s="3" t="s">
        <v>25</v>
      </c>
      <c r="J1209" s="3" t="s">
        <v>1461</v>
      </c>
      <c r="K1209" s="3" t="s">
        <v>1735</v>
      </c>
      <c r="L1209" s="3" t="s">
        <v>1736</v>
      </c>
    </row>
    <row r="1210" spans="1:12" ht="24.95">
      <c r="A1210" s="3" t="s">
        <v>1460</v>
      </c>
      <c r="B1210" s="3">
        <v>13014</v>
      </c>
      <c r="C1210" s="3">
        <v>130142301</v>
      </c>
      <c r="D1210" s="3" t="s">
        <v>291</v>
      </c>
      <c r="E1210" s="3"/>
      <c r="F1210" s="3" t="s">
        <v>812</v>
      </c>
      <c r="G1210" s="3" t="s">
        <v>1737</v>
      </c>
      <c r="H1210" s="3" t="s">
        <v>69</v>
      </c>
      <c r="I1210" s="3" t="s">
        <v>25</v>
      </c>
      <c r="J1210" s="3" t="s">
        <v>1461</v>
      </c>
      <c r="K1210" s="3" t="s">
        <v>1735</v>
      </c>
      <c r="L1210" s="3" t="s">
        <v>1738</v>
      </c>
    </row>
    <row r="1211" spans="1:12" ht="24.95">
      <c r="A1211" s="3" t="s">
        <v>1460</v>
      </c>
      <c r="B1211" s="3">
        <v>13014</v>
      </c>
      <c r="C1211" s="3">
        <v>130142302</v>
      </c>
      <c r="D1211" s="3" t="s">
        <v>291</v>
      </c>
      <c r="E1211" s="3"/>
      <c r="F1211" s="3" t="s">
        <v>812</v>
      </c>
      <c r="G1211" s="3" t="s">
        <v>1739</v>
      </c>
      <c r="H1211" s="3" t="s">
        <v>66</v>
      </c>
      <c r="I1211" s="3" t="s">
        <v>25</v>
      </c>
      <c r="J1211" s="3" t="s">
        <v>1461</v>
      </c>
      <c r="K1211" s="3" t="s">
        <v>1735</v>
      </c>
      <c r="L1211" s="3" t="s">
        <v>1740</v>
      </c>
    </row>
    <row r="1212" spans="1:12" ht="24.95">
      <c r="A1212" s="3" t="s">
        <v>1460</v>
      </c>
      <c r="B1212" s="3">
        <v>13014</v>
      </c>
      <c r="C1212" s="3">
        <v>130142303</v>
      </c>
      <c r="D1212" s="3" t="s">
        <v>291</v>
      </c>
      <c r="E1212" s="3"/>
      <c r="F1212" s="3" t="s">
        <v>812</v>
      </c>
      <c r="G1212" s="3" t="s">
        <v>1745</v>
      </c>
      <c r="H1212" s="3" t="s">
        <v>856</v>
      </c>
      <c r="I1212" s="3" t="s">
        <v>25</v>
      </c>
      <c r="J1212" s="3" t="s">
        <v>1461</v>
      </c>
      <c r="K1212" s="3" t="s">
        <v>1735</v>
      </c>
      <c r="L1212" s="3" t="s">
        <v>1746</v>
      </c>
    </row>
    <row r="1213" spans="1:12" ht="24.95">
      <c r="A1213" s="3" t="s">
        <v>1460</v>
      </c>
      <c r="B1213" s="3">
        <v>13014</v>
      </c>
      <c r="C1213" s="3">
        <v>130142336</v>
      </c>
      <c r="D1213" s="3" t="s">
        <v>291</v>
      </c>
      <c r="E1213" s="3"/>
      <c r="F1213" s="3" t="s">
        <v>812</v>
      </c>
      <c r="G1213" s="3" t="s">
        <v>241</v>
      </c>
      <c r="H1213" s="3" t="s">
        <v>241</v>
      </c>
      <c r="I1213" s="5" t="s">
        <v>242</v>
      </c>
      <c r="J1213" s="3" t="s">
        <v>1461</v>
      </c>
      <c r="K1213" s="3" t="s">
        <v>1735</v>
      </c>
      <c r="L1213" s="3" t="s">
        <v>1743</v>
      </c>
    </row>
    <row r="1214" spans="1:12" ht="24.95">
      <c r="A1214" s="3" t="s">
        <v>1460</v>
      </c>
      <c r="B1214" s="3">
        <v>13014</v>
      </c>
      <c r="C1214" s="3">
        <v>130142475</v>
      </c>
      <c r="D1214" s="3" t="s">
        <v>787</v>
      </c>
      <c r="E1214" s="3"/>
      <c r="F1214" s="3" t="s">
        <v>924</v>
      </c>
      <c r="G1214" s="3" t="s">
        <v>241</v>
      </c>
      <c r="H1214" s="3" t="s">
        <v>241</v>
      </c>
      <c r="I1214" s="5" t="s">
        <v>242</v>
      </c>
      <c r="J1214" s="3" t="s">
        <v>1461</v>
      </c>
      <c r="K1214" s="3" t="s">
        <v>1735</v>
      </c>
      <c r="L1214" s="3" t="s">
        <v>1743</v>
      </c>
    </row>
    <row r="1215" spans="1:12" ht="24.95">
      <c r="A1215" s="3" t="s">
        <v>1460</v>
      </c>
      <c r="B1215" s="3">
        <v>13014</v>
      </c>
      <c r="C1215" s="3">
        <v>130142509</v>
      </c>
      <c r="D1215" s="3" t="s">
        <v>930</v>
      </c>
      <c r="E1215" s="3"/>
      <c r="F1215" s="3" t="s">
        <v>930</v>
      </c>
      <c r="G1215" s="3" t="s">
        <v>350</v>
      </c>
      <c r="H1215" s="3" t="s">
        <v>350</v>
      </c>
      <c r="I1215" s="3" t="s">
        <v>25</v>
      </c>
      <c r="J1215" s="3" t="s">
        <v>1461</v>
      </c>
      <c r="K1215" s="3" t="s">
        <v>1735</v>
      </c>
      <c r="L1215" s="3" t="s">
        <v>1744</v>
      </c>
    </row>
    <row r="1216" spans="1:12" ht="24.95">
      <c r="A1216" s="3" t="s">
        <v>1460</v>
      </c>
      <c r="B1216" s="3">
        <v>13014</v>
      </c>
      <c r="C1216" s="3">
        <v>130142788</v>
      </c>
      <c r="D1216" s="3" t="s">
        <v>1086</v>
      </c>
      <c r="E1216" s="3"/>
      <c r="F1216" s="3" t="s">
        <v>1074</v>
      </c>
      <c r="G1216" s="3" t="s">
        <v>241</v>
      </c>
      <c r="H1216" s="3" t="s">
        <v>241</v>
      </c>
      <c r="I1216" s="5" t="s">
        <v>242</v>
      </c>
      <c r="J1216" s="3" t="s">
        <v>1461</v>
      </c>
      <c r="K1216" s="3" t="s">
        <v>1735</v>
      </c>
      <c r="L1216" s="3" t="s">
        <v>1743</v>
      </c>
    </row>
    <row r="1217" spans="1:12" ht="24.95">
      <c r="A1217" s="3" t="s">
        <v>1460</v>
      </c>
      <c r="B1217" s="3">
        <v>13014</v>
      </c>
      <c r="C1217" s="3">
        <v>130142914</v>
      </c>
      <c r="D1217" s="3" t="s">
        <v>122</v>
      </c>
      <c r="E1217" s="3"/>
      <c r="F1217" s="3" t="s">
        <v>1091</v>
      </c>
      <c r="G1217" s="3" t="s">
        <v>241</v>
      </c>
      <c r="H1217" s="3" t="s">
        <v>241</v>
      </c>
      <c r="I1217" s="5" t="s">
        <v>242</v>
      </c>
      <c r="J1217" s="3" t="s">
        <v>1461</v>
      </c>
      <c r="K1217" s="3" t="s">
        <v>1735</v>
      </c>
      <c r="L1217" s="3" t="s">
        <v>1743</v>
      </c>
    </row>
    <row r="1218" spans="1:12" ht="24.95">
      <c r="A1218" s="3" t="s">
        <v>1460</v>
      </c>
      <c r="B1218" s="3">
        <v>13014</v>
      </c>
      <c r="C1218" s="3">
        <v>130143041</v>
      </c>
      <c r="D1218" s="3" t="s">
        <v>1121</v>
      </c>
      <c r="E1218" s="3"/>
      <c r="F1218" s="3" t="s">
        <v>1115</v>
      </c>
      <c r="G1218" s="3" t="s">
        <v>1734</v>
      </c>
      <c r="H1218" s="3" t="s">
        <v>68</v>
      </c>
      <c r="I1218" s="3" t="s">
        <v>25</v>
      </c>
      <c r="J1218" s="3" t="s">
        <v>1461</v>
      </c>
      <c r="K1218" s="3" t="s">
        <v>1735</v>
      </c>
      <c r="L1218" s="3" t="s">
        <v>1736</v>
      </c>
    </row>
    <row r="1219" spans="1:12" ht="24.95">
      <c r="A1219" s="3" t="s">
        <v>1460</v>
      </c>
      <c r="B1219" s="3">
        <v>13014</v>
      </c>
      <c r="C1219" s="3">
        <v>130143042</v>
      </c>
      <c r="D1219" s="3" t="s">
        <v>1121</v>
      </c>
      <c r="E1219" s="3"/>
      <c r="F1219" s="3" t="s">
        <v>1115</v>
      </c>
      <c r="G1219" s="3" t="s">
        <v>1737</v>
      </c>
      <c r="H1219" s="3" t="s">
        <v>69</v>
      </c>
      <c r="I1219" s="3" t="s">
        <v>25</v>
      </c>
      <c r="J1219" s="3" t="s">
        <v>1461</v>
      </c>
      <c r="K1219" s="3" t="s">
        <v>1735</v>
      </c>
      <c r="L1219" s="3" t="s">
        <v>1738</v>
      </c>
    </row>
    <row r="1220" spans="1:12" ht="24.95">
      <c r="A1220" s="3" t="s">
        <v>1460</v>
      </c>
      <c r="B1220" s="3">
        <v>13014</v>
      </c>
      <c r="C1220" s="3">
        <v>130143043</v>
      </c>
      <c r="D1220" s="3" t="s">
        <v>1121</v>
      </c>
      <c r="E1220" s="3"/>
      <c r="F1220" s="3" t="s">
        <v>1115</v>
      </c>
      <c r="G1220" s="3" t="s">
        <v>1739</v>
      </c>
      <c r="H1220" s="3" t="s">
        <v>66</v>
      </c>
      <c r="I1220" s="3" t="s">
        <v>25</v>
      </c>
      <c r="J1220" s="3" t="s">
        <v>1461</v>
      </c>
      <c r="K1220" s="3" t="s">
        <v>1735</v>
      </c>
      <c r="L1220" s="3" t="s">
        <v>1740</v>
      </c>
    </row>
    <row r="1221" spans="1:12" ht="24.95">
      <c r="A1221" s="3" t="s">
        <v>1460</v>
      </c>
      <c r="B1221" s="3">
        <v>13014</v>
      </c>
      <c r="C1221" s="3">
        <v>130143044</v>
      </c>
      <c r="D1221" s="3" t="s">
        <v>1121</v>
      </c>
      <c r="E1221" s="3"/>
      <c r="F1221" s="3" t="s">
        <v>1115</v>
      </c>
      <c r="G1221" s="3" t="s">
        <v>1745</v>
      </c>
      <c r="H1221" s="3" t="s">
        <v>856</v>
      </c>
      <c r="I1221" s="3" t="s">
        <v>25</v>
      </c>
      <c r="J1221" s="3" t="s">
        <v>1461</v>
      </c>
      <c r="K1221" s="3" t="s">
        <v>1735</v>
      </c>
      <c r="L1221" s="3" t="s">
        <v>1746</v>
      </c>
    </row>
    <row r="1222" spans="1:12" ht="24.95">
      <c r="A1222" s="3" t="s">
        <v>1460</v>
      </c>
      <c r="B1222" s="3">
        <v>13014</v>
      </c>
      <c r="C1222" s="3">
        <v>130143045</v>
      </c>
      <c r="D1222" s="3" t="s">
        <v>1121</v>
      </c>
      <c r="E1222" s="3"/>
      <c r="F1222" s="3" t="s">
        <v>1115</v>
      </c>
      <c r="G1222" s="3" t="s">
        <v>1741</v>
      </c>
      <c r="H1222" s="3" t="s">
        <v>67</v>
      </c>
      <c r="I1222" s="3" t="s">
        <v>25</v>
      </c>
      <c r="J1222" s="3" t="s">
        <v>1461</v>
      </c>
      <c r="K1222" s="3" t="s">
        <v>1735</v>
      </c>
      <c r="L1222" s="3" t="s">
        <v>1742</v>
      </c>
    </row>
    <row r="1223" spans="1:12" ht="24.95">
      <c r="A1223" s="3" t="s">
        <v>1460</v>
      </c>
      <c r="B1223" s="3">
        <v>13014</v>
      </c>
      <c r="C1223" s="3">
        <v>130143046</v>
      </c>
      <c r="D1223" s="3" t="s">
        <v>291</v>
      </c>
      <c r="E1223" s="3"/>
      <c r="F1223" s="3" t="s">
        <v>1115</v>
      </c>
      <c r="G1223" s="3" t="s">
        <v>350</v>
      </c>
      <c r="H1223" s="3" t="s">
        <v>350</v>
      </c>
      <c r="I1223" s="3" t="s">
        <v>25</v>
      </c>
      <c r="J1223" s="3" t="s">
        <v>1461</v>
      </c>
      <c r="K1223" s="3" t="s">
        <v>1735</v>
      </c>
      <c r="L1223" s="3" t="s">
        <v>1744</v>
      </c>
    </row>
    <row r="1224" spans="1:12" ht="24.95">
      <c r="A1224" s="3" t="s">
        <v>1460</v>
      </c>
      <c r="B1224" s="3">
        <v>13014</v>
      </c>
      <c r="C1224" s="3">
        <v>130143216</v>
      </c>
      <c r="D1224" s="3" t="s">
        <v>1203</v>
      </c>
      <c r="E1224" s="3"/>
      <c r="F1224" s="3" t="s">
        <v>1164</v>
      </c>
      <c r="G1224" s="3" t="s">
        <v>1734</v>
      </c>
      <c r="H1224" s="3" t="s">
        <v>68</v>
      </c>
      <c r="I1224" s="3" t="s">
        <v>25</v>
      </c>
      <c r="J1224" s="3" t="s">
        <v>1461</v>
      </c>
      <c r="K1224" s="3" t="s">
        <v>1735</v>
      </c>
      <c r="L1224" s="3" t="s">
        <v>1736</v>
      </c>
    </row>
    <row r="1225" spans="1:12" ht="24.95">
      <c r="A1225" s="3" t="s">
        <v>1460</v>
      </c>
      <c r="B1225" s="3">
        <v>13014</v>
      </c>
      <c r="C1225" s="3">
        <v>130143217</v>
      </c>
      <c r="D1225" s="3" t="s">
        <v>1203</v>
      </c>
      <c r="E1225" s="3"/>
      <c r="F1225" s="3" t="s">
        <v>1164</v>
      </c>
      <c r="G1225" s="3" t="s">
        <v>1745</v>
      </c>
      <c r="H1225" s="3" t="s">
        <v>856</v>
      </c>
      <c r="I1225" s="3" t="s">
        <v>25</v>
      </c>
      <c r="J1225" s="3" t="s">
        <v>1461</v>
      </c>
      <c r="K1225" s="3" t="s">
        <v>1735</v>
      </c>
      <c r="L1225" s="3" t="s">
        <v>1746</v>
      </c>
    </row>
    <row r="1226" spans="1:12" ht="24.95">
      <c r="A1226" s="3" t="s">
        <v>1460</v>
      </c>
      <c r="B1226" s="3">
        <v>13014</v>
      </c>
      <c r="C1226" s="3">
        <v>130143218</v>
      </c>
      <c r="D1226" s="3" t="s">
        <v>1203</v>
      </c>
      <c r="E1226" s="3"/>
      <c r="F1226" s="3" t="s">
        <v>1164</v>
      </c>
      <c r="G1226" s="3" t="s">
        <v>1741</v>
      </c>
      <c r="H1226" s="3" t="s">
        <v>67</v>
      </c>
      <c r="I1226" s="3" t="s">
        <v>25</v>
      </c>
      <c r="J1226" s="3" t="s">
        <v>1461</v>
      </c>
      <c r="K1226" s="3" t="s">
        <v>1735</v>
      </c>
      <c r="L1226" s="3" t="s">
        <v>1742</v>
      </c>
    </row>
    <row r="1227" spans="1:12" ht="24.95">
      <c r="A1227" s="3" t="s">
        <v>1460</v>
      </c>
      <c r="B1227" s="3">
        <v>13014</v>
      </c>
      <c r="C1227" s="3">
        <v>130143341</v>
      </c>
      <c r="D1227" s="3" t="s">
        <v>1615</v>
      </c>
      <c r="E1227" s="3"/>
      <c r="F1227" s="3" t="s">
        <v>1220</v>
      </c>
      <c r="G1227" s="3" t="s">
        <v>241</v>
      </c>
      <c r="H1227" s="3" t="s">
        <v>241</v>
      </c>
      <c r="I1227" s="5" t="s">
        <v>242</v>
      </c>
      <c r="J1227" s="3" t="s">
        <v>1461</v>
      </c>
      <c r="K1227" s="3" t="s">
        <v>1735</v>
      </c>
      <c r="L1227" s="3" t="s">
        <v>1743</v>
      </c>
    </row>
    <row r="1228" spans="1:12" ht="24.95">
      <c r="A1228" s="3" t="s">
        <v>1460</v>
      </c>
      <c r="B1228" s="3">
        <v>13014</v>
      </c>
      <c r="C1228" s="3">
        <v>130143691</v>
      </c>
      <c r="D1228" s="3" t="s">
        <v>485</v>
      </c>
      <c r="E1228" s="3"/>
      <c r="F1228" s="3" t="s">
        <v>1414</v>
      </c>
      <c r="G1228" s="3" t="s">
        <v>241</v>
      </c>
      <c r="H1228" s="3" t="s">
        <v>241</v>
      </c>
      <c r="I1228" s="5" t="s">
        <v>242</v>
      </c>
      <c r="J1228" s="3" t="s">
        <v>1461</v>
      </c>
      <c r="K1228" s="3" t="s">
        <v>1735</v>
      </c>
      <c r="L1228" s="3" t="s">
        <v>1743</v>
      </c>
    </row>
    <row r="1229" spans="1:12" ht="24.95">
      <c r="A1229" s="3" t="s">
        <v>1460</v>
      </c>
      <c r="B1229" s="3">
        <v>13014</v>
      </c>
      <c r="C1229" s="3">
        <v>130141709</v>
      </c>
      <c r="D1229" s="3" t="s">
        <v>291</v>
      </c>
      <c r="E1229" s="3"/>
      <c r="F1229" s="3" t="s">
        <v>247</v>
      </c>
      <c r="G1229" s="3" t="s">
        <v>294</v>
      </c>
      <c r="H1229" s="3" t="s">
        <v>294</v>
      </c>
      <c r="I1229" s="3" t="s">
        <v>25</v>
      </c>
      <c r="J1229" s="3" t="s">
        <v>1461</v>
      </c>
      <c r="K1229" s="3" t="s">
        <v>1747</v>
      </c>
      <c r="L1229" s="3" t="s">
        <v>1748</v>
      </c>
    </row>
    <row r="1230" spans="1:12" ht="24.95">
      <c r="A1230" s="3" t="s">
        <v>1460</v>
      </c>
      <c r="B1230" s="3">
        <v>13014</v>
      </c>
      <c r="C1230" s="3">
        <v>130141710</v>
      </c>
      <c r="D1230" s="3" t="s">
        <v>1577</v>
      </c>
      <c r="E1230" s="3"/>
      <c r="F1230" s="3" t="s">
        <v>624</v>
      </c>
      <c r="G1230" s="3" t="s">
        <v>294</v>
      </c>
      <c r="H1230" s="3" t="s">
        <v>294</v>
      </c>
      <c r="I1230" s="3" t="s">
        <v>25</v>
      </c>
      <c r="J1230" s="3" t="s">
        <v>1461</v>
      </c>
      <c r="K1230" s="3" t="s">
        <v>1747</v>
      </c>
      <c r="L1230" s="3" t="s">
        <v>1748</v>
      </c>
    </row>
    <row r="1231" spans="1:12" ht="24.95">
      <c r="A1231" s="3" t="s">
        <v>1460</v>
      </c>
      <c r="B1231" s="3">
        <v>13014</v>
      </c>
      <c r="C1231" s="3">
        <v>130141711</v>
      </c>
      <c r="D1231" s="3" t="s">
        <v>729</v>
      </c>
      <c r="E1231" s="3"/>
      <c r="F1231" s="3" t="s">
        <v>697</v>
      </c>
      <c r="G1231" s="3" t="s">
        <v>294</v>
      </c>
      <c r="H1231" s="3" t="s">
        <v>294</v>
      </c>
      <c r="I1231" s="3" t="s">
        <v>25</v>
      </c>
      <c r="J1231" s="3" t="s">
        <v>1461</v>
      </c>
      <c r="K1231" s="3" t="s">
        <v>1747</v>
      </c>
      <c r="L1231" s="3" t="s">
        <v>1748</v>
      </c>
    </row>
    <row r="1232" spans="1:12" ht="24.95">
      <c r="A1232" s="3" t="s">
        <v>1460</v>
      </c>
      <c r="B1232" s="3">
        <v>13014</v>
      </c>
      <c r="C1232" s="3">
        <v>130141720</v>
      </c>
      <c r="D1232" s="3" t="s">
        <v>199</v>
      </c>
      <c r="E1232" s="3"/>
      <c r="F1232" s="3" t="s">
        <v>739</v>
      </c>
      <c r="G1232" s="3" t="s">
        <v>294</v>
      </c>
      <c r="H1232" s="3" t="s">
        <v>294</v>
      </c>
      <c r="I1232" s="3" t="s">
        <v>25</v>
      </c>
      <c r="J1232" s="3" t="s">
        <v>1461</v>
      </c>
      <c r="K1232" s="3" t="s">
        <v>1747</v>
      </c>
      <c r="L1232" s="3" t="s">
        <v>1748</v>
      </c>
    </row>
    <row r="1233" spans="1:12" ht="24.95">
      <c r="A1233" s="3" t="s">
        <v>1460</v>
      </c>
      <c r="B1233" s="3">
        <v>13014</v>
      </c>
      <c r="C1233" s="3">
        <v>130141721</v>
      </c>
      <c r="D1233" s="3" t="s">
        <v>1551</v>
      </c>
      <c r="E1233" s="3"/>
      <c r="F1233" s="3" t="s">
        <v>779</v>
      </c>
      <c r="G1233" s="3" t="s">
        <v>294</v>
      </c>
      <c r="H1233" s="3" t="s">
        <v>294</v>
      </c>
      <c r="I1233" s="3" t="s">
        <v>25</v>
      </c>
      <c r="J1233" s="3" t="s">
        <v>1461</v>
      </c>
      <c r="K1233" s="3" t="s">
        <v>1747</v>
      </c>
      <c r="L1233" s="3" t="s">
        <v>1748</v>
      </c>
    </row>
    <row r="1234" spans="1:12" ht="24.95">
      <c r="A1234" s="3" t="s">
        <v>1460</v>
      </c>
      <c r="B1234" s="3">
        <v>13014</v>
      </c>
      <c r="C1234" s="3">
        <v>130141722</v>
      </c>
      <c r="D1234" s="3" t="s">
        <v>291</v>
      </c>
      <c r="E1234" s="3"/>
      <c r="F1234" s="3" t="s">
        <v>812</v>
      </c>
      <c r="G1234" s="3" t="s">
        <v>294</v>
      </c>
      <c r="H1234" s="3" t="s">
        <v>294</v>
      </c>
      <c r="I1234" s="3" t="s">
        <v>25</v>
      </c>
      <c r="J1234" s="3" t="s">
        <v>1461</v>
      </c>
      <c r="K1234" s="3" t="s">
        <v>1747</v>
      </c>
      <c r="L1234" s="3" t="s">
        <v>1748</v>
      </c>
    </row>
    <row r="1235" spans="1:12" ht="24.95">
      <c r="A1235" s="3" t="s">
        <v>1460</v>
      </c>
      <c r="B1235" s="3">
        <v>13014</v>
      </c>
      <c r="C1235" s="3">
        <v>130141723</v>
      </c>
      <c r="D1235" s="3" t="s">
        <v>706</v>
      </c>
      <c r="E1235" s="3"/>
      <c r="F1235" s="3" t="s">
        <v>924</v>
      </c>
      <c r="G1235" s="3" t="s">
        <v>294</v>
      </c>
      <c r="H1235" s="3" t="s">
        <v>294</v>
      </c>
      <c r="I1235" s="3" t="s">
        <v>25</v>
      </c>
      <c r="J1235" s="3" t="s">
        <v>1461</v>
      </c>
      <c r="K1235" s="3" t="s">
        <v>1747</v>
      </c>
      <c r="L1235" s="3" t="s">
        <v>1748</v>
      </c>
    </row>
    <row r="1236" spans="1:12" ht="24.95">
      <c r="A1236" s="3" t="s">
        <v>1460</v>
      </c>
      <c r="B1236" s="3">
        <v>13014</v>
      </c>
      <c r="C1236" s="3">
        <v>130141724</v>
      </c>
      <c r="D1236" s="3" t="s">
        <v>959</v>
      </c>
      <c r="E1236" s="3"/>
      <c r="F1236" s="3" t="s">
        <v>943</v>
      </c>
      <c r="G1236" s="3" t="s">
        <v>294</v>
      </c>
      <c r="H1236" s="3" t="s">
        <v>294</v>
      </c>
      <c r="I1236" s="3" t="s">
        <v>25</v>
      </c>
      <c r="J1236" s="3" t="s">
        <v>1461</v>
      </c>
      <c r="K1236" s="3" t="s">
        <v>1747</v>
      </c>
      <c r="L1236" s="3" t="s">
        <v>1748</v>
      </c>
    </row>
    <row r="1237" spans="1:12" ht="24.95">
      <c r="A1237" s="3" t="s">
        <v>1460</v>
      </c>
      <c r="B1237" s="3">
        <v>13014</v>
      </c>
      <c r="C1237" s="3">
        <v>130141730</v>
      </c>
      <c r="D1237" s="3" t="s">
        <v>1113</v>
      </c>
      <c r="E1237" s="3"/>
      <c r="F1237" s="3" t="s">
        <v>1091</v>
      </c>
      <c r="G1237" s="3" t="s">
        <v>294</v>
      </c>
      <c r="H1237" s="3" t="s">
        <v>294</v>
      </c>
      <c r="I1237" s="3" t="s">
        <v>25</v>
      </c>
      <c r="J1237" s="3" t="s">
        <v>1461</v>
      </c>
      <c r="K1237" s="3" t="s">
        <v>1747</v>
      </c>
      <c r="L1237" s="3" t="s">
        <v>1748</v>
      </c>
    </row>
    <row r="1238" spans="1:12" ht="24.95">
      <c r="A1238" s="3" t="s">
        <v>1460</v>
      </c>
      <c r="B1238" s="3">
        <v>13014</v>
      </c>
      <c r="C1238" s="3">
        <v>130141756</v>
      </c>
      <c r="D1238" s="3" t="s">
        <v>197</v>
      </c>
      <c r="E1238" s="3"/>
      <c r="F1238" s="3" t="s">
        <v>1230</v>
      </c>
      <c r="G1238" s="3" t="s">
        <v>294</v>
      </c>
      <c r="H1238" s="3" t="s">
        <v>294</v>
      </c>
      <c r="I1238" s="3" t="s">
        <v>25</v>
      </c>
      <c r="J1238" s="3" t="s">
        <v>1461</v>
      </c>
      <c r="K1238" s="3" t="s">
        <v>1747</v>
      </c>
      <c r="L1238" s="3" t="s">
        <v>1748</v>
      </c>
    </row>
    <row r="1239" spans="1:12" ht="24.95">
      <c r="A1239" s="3" t="s">
        <v>1460</v>
      </c>
      <c r="B1239" s="3">
        <v>13014</v>
      </c>
      <c r="C1239" s="3">
        <v>130141757</v>
      </c>
      <c r="D1239" s="3" t="s">
        <v>1134</v>
      </c>
      <c r="E1239" s="3"/>
      <c r="F1239" s="3" t="s">
        <v>1447</v>
      </c>
      <c r="G1239" s="3" t="s">
        <v>294</v>
      </c>
      <c r="H1239" s="3" t="s">
        <v>294</v>
      </c>
      <c r="I1239" s="3" t="s">
        <v>25</v>
      </c>
      <c r="J1239" s="3" t="s">
        <v>1461</v>
      </c>
      <c r="K1239" s="3" t="s">
        <v>1747</v>
      </c>
      <c r="L1239" s="3" t="s">
        <v>1748</v>
      </c>
    </row>
    <row r="1240" spans="1:12" ht="24.95">
      <c r="A1240" s="3" t="s">
        <v>1460</v>
      </c>
      <c r="B1240" s="3">
        <v>13014</v>
      </c>
      <c r="C1240" s="3">
        <v>130141206</v>
      </c>
      <c r="D1240" s="3" t="s">
        <v>231</v>
      </c>
      <c r="E1240" s="3"/>
      <c r="F1240" s="3" t="s">
        <v>108</v>
      </c>
      <c r="G1240" s="3" t="s">
        <v>198</v>
      </c>
      <c r="H1240" s="3" t="s">
        <v>198</v>
      </c>
      <c r="I1240" s="3" t="s">
        <v>25</v>
      </c>
      <c r="J1240" s="3" t="s">
        <v>1461</v>
      </c>
      <c r="K1240" s="3" t="s">
        <v>1749</v>
      </c>
      <c r="L1240" s="3" t="s">
        <v>1750</v>
      </c>
    </row>
    <row r="1241" spans="1:12" ht="24.95">
      <c r="A1241" s="3" t="s">
        <v>1460</v>
      </c>
      <c r="B1241" s="3">
        <v>13014</v>
      </c>
      <c r="C1241" s="3">
        <v>130141207</v>
      </c>
      <c r="D1241" s="3" t="s">
        <v>197</v>
      </c>
      <c r="E1241" s="3"/>
      <c r="F1241" s="3" t="s">
        <v>108</v>
      </c>
      <c r="G1241" s="3" t="s">
        <v>198</v>
      </c>
      <c r="H1241" s="3" t="s">
        <v>198</v>
      </c>
      <c r="I1241" s="3" t="s">
        <v>25</v>
      </c>
      <c r="J1241" s="3" t="s">
        <v>1461</v>
      </c>
      <c r="K1241" s="3" t="s">
        <v>1749</v>
      </c>
      <c r="L1241" s="3" t="s">
        <v>1750</v>
      </c>
    </row>
    <row r="1242" spans="1:12" ht="24.95">
      <c r="A1242" s="3" t="s">
        <v>1460</v>
      </c>
      <c r="B1242" s="3">
        <v>13014</v>
      </c>
      <c r="C1242" s="3">
        <v>130141208</v>
      </c>
      <c r="D1242" s="3" t="s">
        <v>231</v>
      </c>
      <c r="E1242" s="3"/>
      <c r="F1242" s="3" t="s">
        <v>108</v>
      </c>
      <c r="G1242" s="3" t="s">
        <v>1751</v>
      </c>
      <c r="H1242" s="3" t="s">
        <v>236</v>
      </c>
      <c r="I1242" s="3" t="s">
        <v>25</v>
      </c>
      <c r="J1242" s="3" t="s">
        <v>1461</v>
      </c>
      <c r="K1242" s="3" t="s">
        <v>1749</v>
      </c>
      <c r="L1242" s="3" t="s">
        <v>1752</v>
      </c>
    </row>
    <row r="1243" spans="1:12" ht="24.95">
      <c r="A1243" s="3" t="s">
        <v>1460</v>
      </c>
      <c r="B1243" s="3">
        <v>13014</v>
      </c>
      <c r="C1243" s="3">
        <v>130141209</v>
      </c>
      <c r="D1243" s="3" t="s">
        <v>231</v>
      </c>
      <c r="E1243" s="3"/>
      <c r="F1243" s="3" t="s">
        <v>108</v>
      </c>
      <c r="G1243" s="3" t="s">
        <v>1753</v>
      </c>
      <c r="H1243" s="3" t="s">
        <v>130</v>
      </c>
      <c r="I1243" s="3" t="s">
        <v>25</v>
      </c>
      <c r="J1243" s="3" t="s">
        <v>1461</v>
      </c>
      <c r="K1243" s="3" t="s">
        <v>1749</v>
      </c>
      <c r="L1243" s="3" t="s">
        <v>1754</v>
      </c>
    </row>
    <row r="1244" spans="1:12" ht="24.95">
      <c r="A1244" s="3" t="s">
        <v>1460</v>
      </c>
      <c r="B1244" s="3">
        <v>13014</v>
      </c>
      <c r="C1244" s="3">
        <v>130141210</v>
      </c>
      <c r="D1244" s="3" t="s">
        <v>181</v>
      </c>
      <c r="E1244" s="3"/>
      <c r="F1244" s="3" t="s">
        <v>108</v>
      </c>
      <c r="G1244" s="3" t="s">
        <v>1753</v>
      </c>
      <c r="H1244" s="3" t="s">
        <v>130</v>
      </c>
      <c r="I1244" s="3" t="s">
        <v>25</v>
      </c>
      <c r="J1244" s="3" t="s">
        <v>1461</v>
      </c>
      <c r="K1244" s="3" t="s">
        <v>1749</v>
      </c>
      <c r="L1244" s="3" t="s">
        <v>1754</v>
      </c>
    </row>
    <row r="1245" spans="1:12" ht="24.95">
      <c r="A1245" s="3" t="s">
        <v>1460</v>
      </c>
      <c r="B1245" s="3">
        <v>13014</v>
      </c>
      <c r="C1245" s="3">
        <v>130141211</v>
      </c>
      <c r="D1245" s="3" t="s">
        <v>122</v>
      </c>
      <c r="E1245" s="3"/>
      <c r="F1245" s="3" t="s">
        <v>108</v>
      </c>
      <c r="G1245" s="3" t="s">
        <v>1753</v>
      </c>
      <c r="H1245" s="3" t="s">
        <v>130</v>
      </c>
      <c r="I1245" s="3" t="s">
        <v>25</v>
      </c>
      <c r="J1245" s="3" t="s">
        <v>1461</v>
      </c>
      <c r="K1245" s="3" t="s">
        <v>1749</v>
      </c>
      <c r="L1245" s="3" t="s">
        <v>1754</v>
      </c>
    </row>
    <row r="1246" spans="1:12" ht="24.95">
      <c r="A1246" s="3" t="s">
        <v>1460</v>
      </c>
      <c r="B1246" s="3">
        <v>13014</v>
      </c>
      <c r="C1246" s="3">
        <v>130141311</v>
      </c>
      <c r="D1246" s="3" t="s">
        <v>291</v>
      </c>
      <c r="E1246" s="3"/>
      <c r="F1246" s="3" t="s">
        <v>247</v>
      </c>
      <c r="G1246" s="3" t="s">
        <v>1755</v>
      </c>
      <c r="H1246" s="3" t="s">
        <v>304</v>
      </c>
      <c r="I1246" s="3" t="s">
        <v>25</v>
      </c>
      <c r="J1246" s="3" t="s">
        <v>1461</v>
      </c>
      <c r="K1246" s="3" t="s">
        <v>1749</v>
      </c>
      <c r="L1246" s="3" t="s">
        <v>1756</v>
      </c>
    </row>
    <row r="1247" spans="1:12" ht="24.95">
      <c r="A1247" s="3" t="s">
        <v>1460</v>
      </c>
      <c r="B1247" s="3">
        <v>13014</v>
      </c>
      <c r="C1247" s="3">
        <v>130141312</v>
      </c>
      <c r="D1247" s="3" t="s">
        <v>120</v>
      </c>
      <c r="E1247" s="3"/>
      <c r="F1247" s="3" t="s">
        <v>247</v>
      </c>
      <c r="G1247" s="3" t="s">
        <v>1755</v>
      </c>
      <c r="H1247" s="3" t="s">
        <v>304</v>
      </c>
      <c r="I1247" s="3" t="s">
        <v>25</v>
      </c>
      <c r="J1247" s="3" t="s">
        <v>1461</v>
      </c>
      <c r="K1247" s="3" t="s">
        <v>1749</v>
      </c>
      <c r="L1247" s="3" t="s">
        <v>1756</v>
      </c>
    </row>
    <row r="1248" spans="1:12" ht="24.95">
      <c r="A1248" s="3" t="s">
        <v>1460</v>
      </c>
      <c r="B1248" s="3">
        <v>13014</v>
      </c>
      <c r="C1248" s="3">
        <v>130141313</v>
      </c>
      <c r="D1248" s="3" t="s">
        <v>291</v>
      </c>
      <c r="E1248" s="3"/>
      <c r="F1248" s="3" t="s">
        <v>247</v>
      </c>
      <c r="G1248" s="3" t="s">
        <v>1753</v>
      </c>
      <c r="H1248" s="3" t="s">
        <v>130</v>
      </c>
      <c r="I1248" s="3" t="s">
        <v>25</v>
      </c>
      <c r="J1248" s="3" t="s">
        <v>1461</v>
      </c>
      <c r="K1248" s="3" t="s">
        <v>1749</v>
      </c>
      <c r="L1248" s="3" t="s">
        <v>1754</v>
      </c>
    </row>
    <row r="1249" spans="1:12" ht="24.95">
      <c r="A1249" s="3" t="s">
        <v>1460</v>
      </c>
      <c r="B1249" s="3">
        <v>13014</v>
      </c>
      <c r="C1249" s="3">
        <v>130141314</v>
      </c>
      <c r="D1249" s="3" t="s">
        <v>120</v>
      </c>
      <c r="E1249" s="3"/>
      <c r="F1249" s="3" t="s">
        <v>247</v>
      </c>
      <c r="G1249" s="3" t="s">
        <v>1753</v>
      </c>
      <c r="H1249" s="3" t="s">
        <v>130</v>
      </c>
      <c r="I1249" s="3" t="s">
        <v>25</v>
      </c>
      <c r="J1249" s="3" t="s">
        <v>1461</v>
      </c>
      <c r="K1249" s="3" t="s">
        <v>1749</v>
      </c>
      <c r="L1249" s="3" t="s">
        <v>1754</v>
      </c>
    </row>
    <row r="1250" spans="1:12" ht="24.95">
      <c r="A1250" s="3" t="s">
        <v>1460</v>
      </c>
      <c r="B1250" s="3">
        <v>13014</v>
      </c>
      <c r="C1250" s="3">
        <v>130141472</v>
      </c>
      <c r="D1250" s="3" t="s">
        <v>120</v>
      </c>
      <c r="E1250" s="3"/>
      <c r="F1250" s="3" t="s">
        <v>557</v>
      </c>
      <c r="G1250" s="3" t="s">
        <v>1755</v>
      </c>
      <c r="H1250" s="3" t="s">
        <v>304</v>
      </c>
      <c r="I1250" s="3" t="s">
        <v>25</v>
      </c>
      <c r="J1250" s="3" t="s">
        <v>1461</v>
      </c>
      <c r="K1250" s="3" t="s">
        <v>1749</v>
      </c>
      <c r="L1250" s="3" t="s">
        <v>1756</v>
      </c>
    </row>
    <row r="1251" spans="1:12" ht="24.95">
      <c r="A1251" s="3" t="s">
        <v>1460</v>
      </c>
      <c r="B1251" s="3">
        <v>13014</v>
      </c>
      <c r="C1251" s="3">
        <v>130141473</v>
      </c>
      <c r="D1251" s="3" t="s">
        <v>120</v>
      </c>
      <c r="E1251" s="3"/>
      <c r="F1251" s="3" t="s">
        <v>557</v>
      </c>
      <c r="G1251" s="3" t="s">
        <v>1753</v>
      </c>
      <c r="H1251" s="3" t="s">
        <v>130</v>
      </c>
      <c r="I1251" s="3" t="s">
        <v>25</v>
      </c>
      <c r="J1251" s="3" t="s">
        <v>1461</v>
      </c>
      <c r="K1251" s="3" t="s">
        <v>1749</v>
      </c>
      <c r="L1251" s="3" t="s">
        <v>1754</v>
      </c>
    </row>
    <row r="1252" spans="1:12" ht="24.95">
      <c r="A1252" s="3" t="s">
        <v>1460</v>
      </c>
      <c r="B1252" s="3">
        <v>13014</v>
      </c>
      <c r="C1252" s="3">
        <v>130141525</v>
      </c>
      <c r="D1252" s="3" t="s">
        <v>199</v>
      </c>
      <c r="E1252" s="3"/>
      <c r="F1252" s="3" t="s">
        <v>569</v>
      </c>
      <c r="G1252" s="3" t="s">
        <v>1755</v>
      </c>
      <c r="H1252" s="3" t="s">
        <v>304</v>
      </c>
      <c r="I1252" s="3" t="s">
        <v>25</v>
      </c>
      <c r="J1252" s="3" t="s">
        <v>1461</v>
      </c>
      <c r="K1252" s="3" t="s">
        <v>1749</v>
      </c>
      <c r="L1252" s="3" t="s">
        <v>1756</v>
      </c>
    </row>
    <row r="1253" spans="1:12" ht="24.95">
      <c r="A1253" s="3" t="s">
        <v>1460</v>
      </c>
      <c r="B1253" s="3">
        <v>13014</v>
      </c>
      <c r="C1253" s="3">
        <v>130141526</v>
      </c>
      <c r="D1253" s="3" t="s">
        <v>199</v>
      </c>
      <c r="E1253" s="3"/>
      <c r="F1253" s="3" t="s">
        <v>569</v>
      </c>
      <c r="G1253" s="3" t="s">
        <v>1753</v>
      </c>
      <c r="H1253" s="3" t="s">
        <v>130</v>
      </c>
      <c r="I1253" s="3" t="s">
        <v>25</v>
      </c>
      <c r="J1253" s="3" t="s">
        <v>1461</v>
      </c>
      <c r="K1253" s="3" t="s">
        <v>1749</v>
      </c>
      <c r="L1253" s="3" t="s">
        <v>1754</v>
      </c>
    </row>
    <row r="1254" spans="1:12" ht="24.95">
      <c r="A1254" s="3" t="s">
        <v>1460</v>
      </c>
      <c r="B1254" s="3">
        <v>13014</v>
      </c>
      <c r="C1254" s="3">
        <v>130141598</v>
      </c>
      <c r="D1254" s="3" t="s">
        <v>1577</v>
      </c>
      <c r="E1254" s="3"/>
      <c r="F1254" s="3" t="s">
        <v>624</v>
      </c>
      <c r="G1254" s="3" t="s">
        <v>1755</v>
      </c>
      <c r="H1254" s="3" t="s">
        <v>304</v>
      </c>
      <c r="I1254" s="3" t="s">
        <v>25</v>
      </c>
      <c r="J1254" s="3" t="s">
        <v>1461</v>
      </c>
      <c r="K1254" s="3" t="s">
        <v>1749</v>
      </c>
      <c r="L1254" s="3" t="s">
        <v>1756</v>
      </c>
    </row>
    <row r="1255" spans="1:12" ht="24.95">
      <c r="A1255" s="3" t="s">
        <v>1460</v>
      </c>
      <c r="B1255" s="3">
        <v>13014</v>
      </c>
      <c r="C1255" s="3">
        <v>130141599</v>
      </c>
      <c r="D1255" s="3" t="s">
        <v>1577</v>
      </c>
      <c r="E1255" s="3"/>
      <c r="F1255" s="3" t="s">
        <v>624</v>
      </c>
      <c r="G1255" s="3" t="s">
        <v>1753</v>
      </c>
      <c r="H1255" s="3" t="s">
        <v>130</v>
      </c>
      <c r="I1255" s="3" t="s">
        <v>25</v>
      </c>
      <c r="J1255" s="3" t="s">
        <v>1461</v>
      </c>
      <c r="K1255" s="3" t="s">
        <v>1749</v>
      </c>
      <c r="L1255" s="3" t="s">
        <v>1754</v>
      </c>
    </row>
    <row r="1256" spans="1:12" ht="24.95">
      <c r="A1256" s="3" t="s">
        <v>1503</v>
      </c>
      <c r="B1256" s="3">
        <v>13013</v>
      </c>
      <c r="C1256" s="3">
        <v>13013756</v>
      </c>
      <c r="D1256" s="3" t="s">
        <v>291</v>
      </c>
      <c r="E1256" s="3"/>
      <c r="F1256" s="3" t="s">
        <v>812</v>
      </c>
      <c r="G1256" s="3" t="s">
        <v>837</v>
      </c>
      <c r="H1256" s="3" t="s">
        <v>837</v>
      </c>
      <c r="I1256" s="3" t="s">
        <v>25</v>
      </c>
      <c r="J1256" s="3" t="s">
        <v>1505</v>
      </c>
      <c r="K1256" s="3" t="s">
        <v>1749</v>
      </c>
      <c r="L1256" s="3" t="s">
        <v>1757</v>
      </c>
    </row>
    <row r="1257" spans="1:12" ht="24.95">
      <c r="A1257" s="3" t="s">
        <v>1503</v>
      </c>
      <c r="B1257" s="3">
        <v>13013</v>
      </c>
      <c r="C1257" s="3">
        <v>130131013</v>
      </c>
      <c r="D1257" s="3" t="s">
        <v>231</v>
      </c>
      <c r="E1257" s="3"/>
      <c r="F1257" s="3" t="s">
        <v>1074</v>
      </c>
      <c r="G1257" s="3" t="s">
        <v>837</v>
      </c>
      <c r="H1257" s="3" t="s">
        <v>837</v>
      </c>
      <c r="I1257" s="3" t="s">
        <v>25</v>
      </c>
      <c r="J1257" s="3" t="s">
        <v>1505</v>
      </c>
      <c r="K1257" s="3" t="s">
        <v>1749</v>
      </c>
      <c r="L1257" s="3" t="s">
        <v>1757</v>
      </c>
    </row>
    <row r="1258" spans="1:12" ht="24.95">
      <c r="A1258" s="3" t="s">
        <v>1503</v>
      </c>
      <c r="B1258" s="3">
        <v>13013</v>
      </c>
      <c r="C1258" s="3">
        <v>130131101</v>
      </c>
      <c r="D1258" s="3" t="s">
        <v>1143</v>
      </c>
      <c r="E1258" s="3"/>
      <c r="F1258" s="3" t="s">
        <v>1115</v>
      </c>
      <c r="G1258" s="3" t="s">
        <v>837</v>
      </c>
      <c r="H1258" s="3" t="s">
        <v>837</v>
      </c>
      <c r="I1258" s="3" t="s">
        <v>25</v>
      </c>
      <c r="J1258" s="3" t="s">
        <v>1505</v>
      </c>
      <c r="K1258" s="3" t="s">
        <v>1749</v>
      </c>
      <c r="L1258" s="3" t="s">
        <v>1757</v>
      </c>
    </row>
    <row r="1259" spans="1:12" ht="24.95">
      <c r="A1259" s="3" t="s">
        <v>1460</v>
      </c>
      <c r="B1259" s="3">
        <v>13014</v>
      </c>
      <c r="C1259" s="3">
        <v>130141732</v>
      </c>
      <c r="D1259" s="3" t="s">
        <v>690</v>
      </c>
      <c r="E1259" s="3"/>
      <c r="F1259" s="3" t="s">
        <v>681</v>
      </c>
      <c r="G1259" s="3" t="s">
        <v>1755</v>
      </c>
      <c r="H1259" s="3" t="s">
        <v>304</v>
      </c>
      <c r="I1259" s="3" t="s">
        <v>25</v>
      </c>
      <c r="J1259" s="3" t="s">
        <v>1461</v>
      </c>
      <c r="K1259" s="3" t="s">
        <v>1749</v>
      </c>
      <c r="L1259" s="3" t="s">
        <v>1756</v>
      </c>
    </row>
    <row r="1260" spans="1:12" ht="24.95">
      <c r="A1260" s="3" t="s">
        <v>1460</v>
      </c>
      <c r="B1260" s="3">
        <v>13014</v>
      </c>
      <c r="C1260" s="3">
        <v>130141733</v>
      </c>
      <c r="D1260" s="3" t="s">
        <v>690</v>
      </c>
      <c r="E1260" s="3"/>
      <c r="F1260" s="3" t="s">
        <v>681</v>
      </c>
      <c r="G1260" s="3" t="s">
        <v>1753</v>
      </c>
      <c r="H1260" s="3" t="s">
        <v>130</v>
      </c>
      <c r="I1260" s="3" t="s">
        <v>25</v>
      </c>
      <c r="J1260" s="3" t="s">
        <v>1461</v>
      </c>
      <c r="K1260" s="3" t="s">
        <v>1749</v>
      </c>
      <c r="L1260" s="3" t="s">
        <v>1754</v>
      </c>
    </row>
    <row r="1261" spans="1:12" ht="24.95">
      <c r="A1261" s="3" t="s">
        <v>1460</v>
      </c>
      <c r="B1261" s="3">
        <v>13014</v>
      </c>
      <c r="C1261" s="3">
        <v>130141805</v>
      </c>
      <c r="D1261" s="3" t="s">
        <v>725</v>
      </c>
      <c r="E1261" s="3"/>
      <c r="F1261" s="3" t="s">
        <v>697</v>
      </c>
      <c r="G1261" s="3" t="s">
        <v>1755</v>
      </c>
      <c r="H1261" s="3" t="s">
        <v>304</v>
      </c>
      <c r="I1261" s="3" t="s">
        <v>25</v>
      </c>
      <c r="J1261" s="3" t="s">
        <v>1461</v>
      </c>
      <c r="K1261" s="3" t="s">
        <v>1749</v>
      </c>
      <c r="L1261" s="3" t="s">
        <v>1756</v>
      </c>
    </row>
    <row r="1262" spans="1:12" ht="24.95">
      <c r="A1262" s="3" t="s">
        <v>1460</v>
      </c>
      <c r="B1262" s="3">
        <v>13014</v>
      </c>
      <c r="C1262" s="3">
        <v>130141806</v>
      </c>
      <c r="D1262" s="3" t="s">
        <v>725</v>
      </c>
      <c r="E1262" s="3"/>
      <c r="F1262" s="3" t="s">
        <v>697</v>
      </c>
      <c r="G1262" s="3" t="s">
        <v>1753</v>
      </c>
      <c r="H1262" s="3" t="s">
        <v>130</v>
      </c>
      <c r="I1262" s="3" t="s">
        <v>25</v>
      </c>
      <c r="J1262" s="3" t="s">
        <v>1461</v>
      </c>
      <c r="K1262" s="3" t="s">
        <v>1749</v>
      </c>
      <c r="L1262" s="3" t="s">
        <v>1754</v>
      </c>
    </row>
    <row r="1263" spans="1:12" ht="24.95">
      <c r="A1263" s="3" t="s">
        <v>1460</v>
      </c>
      <c r="B1263" s="3">
        <v>13014</v>
      </c>
      <c r="C1263" s="3">
        <v>130141895</v>
      </c>
      <c r="D1263" s="3" t="s">
        <v>778</v>
      </c>
      <c r="E1263" s="3"/>
      <c r="F1263" s="3" t="s">
        <v>739</v>
      </c>
      <c r="G1263" s="3" t="s">
        <v>198</v>
      </c>
      <c r="H1263" s="3" t="s">
        <v>198</v>
      </c>
      <c r="I1263" s="3" t="s">
        <v>25</v>
      </c>
      <c r="J1263" s="3" t="s">
        <v>1461</v>
      </c>
      <c r="K1263" s="3" t="s">
        <v>1749</v>
      </c>
      <c r="L1263" s="3" t="s">
        <v>1750</v>
      </c>
    </row>
    <row r="1264" spans="1:12" ht="24.95">
      <c r="A1264" s="3" t="s">
        <v>1460</v>
      </c>
      <c r="B1264" s="3">
        <v>13014</v>
      </c>
      <c r="C1264" s="3">
        <v>130141896</v>
      </c>
      <c r="D1264" s="3" t="s">
        <v>199</v>
      </c>
      <c r="E1264" s="3"/>
      <c r="F1264" s="3" t="s">
        <v>739</v>
      </c>
      <c r="G1264" s="3" t="s">
        <v>1755</v>
      </c>
      <c r="H1264" s="3" t="s">
        <v>304</v>
      </c>
      <c r="I1264" s="3" t="s">
        <v>25</v>
      </c>
      <c r="J1264" s="3" t="s">
        <v>1461</v>
      </c>
      <c r="K1264" s="3" t="s">
        <v>1749</v>
      </c>
      <c r="L1264" s="3" t="s">
        <v>1756</v>
      </c>
    </row>
    <row r="1265" spans="1:12" ht="24.95">
      <c r="A1265" s="3" t="s">
        <v>1460</v>
      </c>
      <c r="B1265" s="3">
        <v>13014</v>
      </c>
      <c r="C1265" s="3">
        <v>130141897</v>
      </c>
      <c r="D1265" s="3" t="s">
        <v>199</v>
      </c>
      <c r="E1265" s="3"/>
      <c r="F1265" s="3" t="s">
        <v>739</v>
      </c>
      <c r="G1265" s="3" t="s">
        <v>1753</v>
      </c>
      <c r="H1265" s="3" t="s">
        <v>130</v>
      </c>
      <c r="I1265" s="3" t="s">
        <v>25</v>
      </c>
      <c r="J1265" s="3" t="s">
        <v>1461</v>
      </c>
      <c r="K1265" s="3" t="s">
        <v>1749</v>
      </c>
      <c r="L1265" s="3" t="s">
        <v>1754</v>
      </c>
    </row>
    <row r="1266" spans="1:12" ht="24.95">
      <c r="A1266" s="3" t="s">
        <v>1460</v>
      </c>
      <c r="B1266" s="3">
        <v>13014</v>
      </c>
      <c r="C1266" s="3">
        <v>130142026</v>
      </c>
      <c r="D1266" s="3" t="s">
        <v>796</v>
      </c>
      <c r="E1266" s="3"/>
      <c r="F1266" s="3" t="s">
        <v>779</v>
      </c>
      <c r="G1266" s="3" t="s">
        <v>1755</v>
      </c>
      <c r="H1266" s="3" t="s">
        <v>304</v>
      </c>
      <c r="I1266" s="3" t="s">
        <v>25</v>
      </c>
      <c r="J1266" s="3" t="s">
        <v>1461</v>
      </c>
      <c r="K1266" s="3" t="s">
        <v>1749</v>
      </c>
      <c r="L1266" s="3" t="s">
        <v>1756</v>
      </c>
    </row>
    <row r="1267" spans="1:12" ht="24.95">
      <c r="A1267" s="3" t="s">
        <v>1460</v>
      </c>
      <c r="B1267" s="3">
        <v>13014</v>
      </c>
      <c r="C1267" s="3">
        <v>130142027</v>
      </c>
      <c r="D1267" s="3" t="s">
        <v>796</v>
      </c>
      <c r="E1267" s="3"/>
      <c r="F1267" s="3" t="s">
        <v>779</v>
      </c>
      <c r="G1267" s="3" t="s">
        <v>1753</v>
      </c>
      <c r="H1267" s="3" t="s">
        <v>130</v>
      </c>
      <c r="I1267" s="3" t="s">
        <v>25</v>
      </c>
      <c r="J1267" s="3" t="s">
        <v>1461</v>
      </c>
      <c r="K1267" s="3" t="s">
        <v>1749</v>
      </c>
      <c r="L1267" s="3" t="s">
        <v>1754</v>
      </c>
    </row>
    <row r="1268" spans="1:12" ht="24.95">
      <c r="A1268" s="3" t="s">
        <v>1460</v>
      </c>
      <c r="B1268" s="3">
        <v>13014</v>
      </c>
      <c r="C1268" s="3">
        <v>130142199</v>
      </c>
      <c r="D1268" s="3" t="s">
        <v>291</v>
      </c>
      <c r="E1268" s="3"/>
      <c r="F1268" s="3" t="s">
        <v>812</v>
      </c>
      <c r="G1268" s="3" t="s">
        <v>198</v>
      </c>
      <c r="H1268" s="3" t="s">
        <v>198</v>
      </c>
      <c r="I1268" s="3" t="s">
        <v>25</v>
      </c>
      <c r="J1268" s="3" t="s">
        <v>1461</v>
      </c>
      <c r="K1268" s="3" t="s">
        <v>1749</v>
      </c>
      <c r="L1268" s="3" t="s">
        <v>1750</v>
      </c>
    </row>
    <row r="1269" spans="1:12" ht="24.95">
      <c r="A1269" s="3" t="s">
        <v>1460</v>
      </c>
      <c r="B1269" s="3">
        <v>13014</v>
      </c>
      <c r="C1269" s="3">
        <v>130142200</v>
      </c>
      <c r="D1269" s="3" t="s">
        <v>291</v>
      </c>
      <c r="E1269" s="3"/>
      <c r="F1269" s="3" t="s">
        <v>812</v>
      </c>
      <c r="G1269" s="3" t="s">
        <v>1751</v>
      </c>
      <c r="H1269" s="3" t="s">
        <v>236</v>
      </c>
      <c r="I1269" s="3" t="s">
        <v>25</v>
      </c>
      <c r="J1269" s="3" t="s">
        <v>1461</v>
      </c>
      <c r="K1269" s="3" t="s">
        <v>1749</v>
      </c>
      <c r="L1269" s="3" t="s">
        <v>1752</v>
      </c>
    </row>
    <row r="1270" spans="1:12" ht="24.95">
      <c r="A1270" s="3" t="s">
        <v>1460</v>
      </c>
      <c r="B1270" s="3">
        <v>13014</v>
      </c>
      <c r="C1270" s="3">
        <v>130142201</v>
      </c>
      <c r="D1270" s="3" t="s">
        <v>291</v>
      </c>
      <c r="E1270" s="3"/>
      <c r="F1270" s="3" t="s">
        <v>812</v>
      </c>
      <c r="G1270" s="3" t="s">
        <v>1755</v>
      </c>
      <c r="H1270" s="3" t="s">
        <v>304</v>
      </c>
      <c r="I1270" s="3" t="s">
        <v>25</v>
      </c>
      <c r="J1270" s="3" t="s">
        <v>1461</v>
      </c>
      <c r="K1270" s="3" t="s">
        <v>1749</v>
      </c>
      <c r="L1270" s="3" t="s">
        <v>1756</v>
      </c>
    </row>
    <row r="1271" spans="1:12" ht="24.95">
      <c r="A1271" s="3" t="s">
        <v>1460</v>
      </c>
      <c r="B1271" s="3">
        <v>13014</v>
      </c>
      <c r="C1271" s="3">
        <v>130142202</v>
      </c>
      <c r="D1271" s="3" t="s">
        <v>291</v>
      </c>
      <c r="E1271" s="3"/>
      <c r="F1271" s="3" t="s">
        <v>812</v>
      </c>
      <c r="G1271" s="3" t="s">
        <v>1753</v>
      </c>
      <c r="H1271" s="3" t="s">
        <v>130</v>
      </c>
      <c r="I1271" s="3" t="s">
        <v>25</v>
      </c>
      <c r="J1271" s="3" t="s">
        <v>1461</v>
      </c>
      <c r="K1271" s="3" t="s">
        <v>1749</v>
      </c>
      <c r="L1271" s="3" t="s">
        <v>1754</v>
      </c>
    </row>
    <row r="1272" spans="1:12" ht="24.95">
      <c r="A1272" s="3" t="s">
        <v>1460</v>
      </c>
      <c r="B1272" s="3">
        <v>13014</v>
      </c>
      <c r="C1272" s="3">
        <v>130142203</v>
      </c>
      <c r="D1272" s="3" t="s">
        <v>291</v>
      </c>
      <c r="E1272" s="3"/>
      <c r="F1272" s="3" t="s">
        <v>812</v>
      </c>
      <c r="G1272" s="3" t="s">
        <v>1758</v>
      </c>
      <c r="H1272" s="3" t="s">
        <v>838</v>
      </c>
      <c r="I1272" s="3" t="s">
        <v>25</v>
      </c>
      <c r="J1272" s="3" t="s">
        <v>1461</v>
      </c>
      <c r="K1272" s="3" t="s">
        <v>1749</v>
      </c>
      <c r="L1272" s="3" t="s">
        <v>1759</v>
      </c>
    </row>
    <row r="1273" spans="1:12" ht="24.95">
      <c r="A1273" s="3" t="s">
        <v>1460</v>
      </c>
      <c r="B1273" s="3">
        <v>13014</v>
      </c>
      <c r="C1273" s="3">
        <v>130142434</v>
      </c>
      <c r="D1273" s="3" t="s">
        <v>706</v>
      </c>
      <c r="E1273" s="3"/>
      <c r="F1273" s="3" t="s">
        <v>924</v>
      </c>
      <c r="G1273" s="3" t="s">
        <v>198</v>
      </c>
      <c r="H1273" s="3" t="s">
        <v>198</v>
      </c>
      <c r="I1273" s="3" t="s">
        <v>25</v>
      </c>
      <c r="J1273" s="3" t="s">
        <v>1461</v>
      </c>
      <c r="K1273" s="3" t="s">
        <v>1749</v>
      </c>
      <c r="L1273" s="3" t="s">
        <v>1750</v>
      </c>
    </row>
    <row r="1274" spans="1:12" ht="24.95">
      <c r="A1274" s="3" t="s">
        <v>1460</v>
      </c>
      <c r="B1274" s="3">
        <v>13014</v>
      </c>
      <c r="C1274" s="3">
        <v>130142435</v>
      </c>
      <c r="D1274" s="3" t="s">
        <v>706</v>
      </c>
      <c r="E1274" s="3"/>
      <c r="F1274" s="3" t="s">
        <v>924</v>
      </c>
      <c r="G1274" s="3" t="s">
        <v>1758</v>
      </c>
      <c r="H1274" s="3" t="s">
        <v>838</v>
      </c>
      <c r="I1274" s="3" t="s">
        <v>25</v>
      </c>
      <c r="J1274" s="3" t="s">
        <v>1461</v>
      </c>
      <c r="K1274" s="3" t="s">
        <v>1749</v>
      </c>
      <c r="L1274" s="3" t="s">
        <v>1759</v>
      </c>
    </row>
    <row r="1275" spans="1:12" ht="24.95">
      <c r="A1275" s="3" t="s">
        <v>1460</v>
      </c>
      <c r="B1275" s="3">
        <v>13014</v>
      </c>
      <c r="C1275" s="3">
        <v>130142590</v>
      </c>
      <c r="D1275" s="3" t="s">
        <v>959</v>
      </c>
      <c r="E1275" s="3"/>
      <c r="F1275" s="3" t="s">
        <v>943</v>
      </c>
      <c r="G1275" s="3" t="s">
        <v>198</v>
      </c>
      <c r="H1275" s="3" t="s">
        <v>198</v>
      </c>
      <c r="I1275" s="3" t="s">
        <v>25</v>
      </c>
      <c r="J1275" s="3" t="s">
        <v>1461</v>
      </c>
      <c r="K1275" s="3" t="s">
        <v>1749</v>
      </c>
      <c r="L1275" s="3" t="s">
        <v>1750</v>
      </c>
    </row>
    <row r="1276" spans="1:12" ht="24.95">
      <c r="A1276" s="3" t="s">
        <v>1460</v>
      </c>
      <c r="B1276" s="3">
        <v>13014</v>
      </c>
      <c r="C1276" s="3">
        <v>130142591</v>
      </c>
      <c r="D1276" s="3" t="s">
        <v>959</v>
      </c>
      <c r="E1276" s="3"/>
      <c r="F1276" s="3" t="s">
        <v>943</v>
      </c>
      <c r="G1276" s="3" t="s">
        <v>1751</v>
      </c>
      <c r="H1276" s="3" t="s">
        <v>236</v>
      </c>
      <c r="I1276" s="3" t="s">
        <v>25</v>
      </c>
      <c r="J1276" s="3" t="s">
        <v>1461</v>
      </c>
      <c r="K1276" s="3" t="s">
        <v>1749</v>
      </c>
      <c r="L1276" s="3" t="s">
        <v>1752</v>
      </c>
    </row>
    <row r="1277" spans="1:12" ht="24.95">
      <c r="A1277" s="3" t="s">
        <v>1460</v>
      </c>
      <c r="B1277" s="3">
        <v>13014</v>
      </c>
      <c r="C1277" s="3">
        <v>130142592</v>
      </c>
      <c r="D1277" s="3" t="s">
        <v>959</v>
      </c>
      <c r="E1277" s="3"/>
      <c r="F1277" s="3" t="s">
        <v>943</v>
      </c>
      <c r="G1277" s="3" t="s">
        <v>1755</v>
      </c>
      <c r="H1277" s="3" t="s">
        <v>304</v>
      </c>
      <c r="I1277" s="3" t="s">
        <v>25</v>
      </c>
      <c r="J1277" s="3" t="s">
        <v>1461</v>
      </c>
      <c r="K1277" s="3" t="s">
        <v>1749</v>
      </c>
      <c r="L1277" s="3" t="s">
        <v>1756</v>
      </c>
    </row>
    <row r="1278" spans="1:12" ht="24.95">
      <c r="A1278" s="3" t="s">
        <v>1460</v>
      </c>
      <c r="B1278" s="3">
        <v>13014</v>
      </c>
      <c r="C1278" s="3">
        <v>130142593</v>
      </c>
      <c r="D1278" s="3" t="s">
        <v>959</v>
      </c>
      <c r="E1278" s="3"/>
      <c r="F1278" s="3" t="s">
        <v>943</v>
      </c>
      <c r="G1278" s="3" t="s">
        <v>1753</v>
      </c>
      <c r="H1278" s="3" t="s">
        <v>130</v>
      </c>
      <c r="I1278" s="3" t="s">
        <v>25</v>
      </c>
      <c r="J1278" s="3" t="s">
        <v>1461</v>
      </c>
      <c r="K1278" s="3" t="s">
        <v>1749</v>
      </c>
      <c r="L1278" s="3" t="s">
        <v>1754</v>
      </c>
    </row>
    <row r="1279" spans="1:12" ht="24.95">
      <c r="A1279" s="3" t="s">
        <v>1460</v>
      </c>
      <c r="B1279" s="3">
        <v>13014</v>
      </c>
      <c r="C1279" s="3">
        <v>130142594</v>
      </c>
      <c r="D1279" s="3" t="s">
        <v>959</v>
      </c>
      <c r="E1279" s="3"/>
      <c r="F1279" s="3" t="s">
        <v>943</v>
      </c>
      <c r="G1279" s="3" t="s">
        <v>1758</v>
      </c>
      <c r="H1279" s="3" t="s">
        <v>838</v>
      </c>
      <c r="I1279" s="3" t="s">
        <v>25</v>
      </c>
      <c r="J1279" s="3" t="s">
        <v>1461</v>
      </c>
      <c r="K1279" s="3" t="s">
        <v>1749</v>
      </c>
      <c r="L1279" s="3" t="s">
        <v>1759</v>
      </c>
    </row>
    <row r="1280" spans="1:12" ht="24.95">
      <c r="A1280" s="3" t="s">
        <v>1460</v>
      </c>
      <c r="B1280" s="3">
        <v>13014</v>
      </c>
      <c r="C1280" s="3">
        <v>130142745</v>
      </c>
      <c r="D1280" s="3" t="s">
        <v>231</v>
      </c>
      <c r="E1280" s="3"/>
      <c r="F1280" s="3" t="s">
        <v>1074</v>
      </c>
      <c r="G1280" s="3" t="s">
        <v>1751</v>
      </c>
      <c r="H1280" s="3" t="s">
        <v>236</v>
      </c>
      <c r="I1280" s="3" t="s">
        <v>25</v>
      </c>
      <c r="J1280" s="3" t="s">
        <v>1461</v>
      </c>
      <c r="K1280" s="3" t="s">
        <v>1749</v>
      </c>
      <c r="L1280" s="3" t="s">
        <v>1752</v>
      </c>
    </row>
    <row r="1281" spans="1:12" ht="24.95">
      <c r="A1281" s="3" t="s">
        <v>1460</v>
      </c>
      <c r="B1281" s="3">
        <v>13014</v>
      </c>
      <c r="C1281" s="3">
        <v>130142746</v>
      </c>
      <c r="D1281" s="3" t="s">
        <v>122</v>
      </c>
      <c r="E1281" s="3"/>
      <c r="F1281" s="3" t="s">
        <v>1074</v>
      </c>
      <c r="G1281" s="3" t="s">
        <v>1755</v>
      </c>
      <c r="H1281" s="3" t="s">
        <v>304</v>
      </c>
      <c r="I1281" s="3" t="s">
        <v>25</v>
      </c>
      <c r="J1281" s="3" t="s">
        <v>1461</v>
      </c>
      <c r="K1281" s="3" t="s">
        <v>1749</v>
      </c>
      <c r="L1281" s="3" t="s">
        <v>1756</v>
      </c>
    </row>
    <row r="1282" spans="1:12" ht="24.95">
      <c r="A1282" s="3" t="s">
        <v>1460</v>
      </c>
      <c r="B1282" s="3">
        <v>13014</v>
      </c>
      <c r="C1282" s="3">
        <v>130142747</v>
      </c>
      <c r="D1282" s="3" t="s">
        <v>122</v>
      </c>
      <c r="E1282" s="3"/>
      <c r="F1282" s="3" t="s">
        <v>1074</v>
      </c>
      <c r="G1282" s="3" t="s">
        <v>1753</v>
      </c>
      <c r="H1282" s="3" t="s">
        <v>130</v>
      </c>
      <c r="I1282" s="3" t="s">
        <v>25</v>
      </c>
      <c r="J1282" s="3" t="s">
        <v>1461</v>
      </c>
      <c r="K1282" s="3" t="s">
        <v>1749</v>
      </c>
      <c r="L1282" s="3" t="s">
        <v>1754</v>
      </c>
    </row>
    <row r="1283" spans="1:12" ht="24.95">
      <c r="A1283" s="3" t="s">
        <v>1460</v>
      </c>
      <c r="B1283" s="3">
        <v>13014</v>
      </c>
      <c r="C1283" s="3">
        <v>130142846</v>
      </c>
      <c r="D1283" s="3" t="s">
        <v>1114</v>
      </c>
      <c r="E1283" s="3"/>
      <c r="F1283" s="3" t="s">
        <v>1091</v>
      </c>
      <c r="G1283" s="3" t="s">
        <v>198</v>
      </c>
      <c r="H1283" s="3" t="s">
        <v>198</v>
      </c>
      <c r="I1283" s="3" t="s">
        <v>25</v>
      </c>
      <c r="J1283" s="3" t="s">
        <v>1461</v>
      </c>
      <c r="K1283" s="3" t="s">
        <v>1749</v>
      </c>
      <c r="L1283" s="3" t="s">
        <v>1750</v>
      </c>
    </row>
    <row r="1284" spans="1:12" ht="24.95">
      <c r="A1284" s="3" t="s">
        <v>1460</v>
      </c>
      <c r="B1284" s="3">
        <v>13014</v>
      </c>
      <c r="C1284" s="3">
        <v>130142847</v>
      </c>
      <c r="D1284" s="3" t="s">
        <v>1099</v>
      </c>
      <c r="E1284" s="3"/>
      <c r="F1284" s="3" t="s">
        <v>1091</v>
      </c>
      <c r="G1284" s="3" t="s">
        <v>1751</v>
      </c>
      <c r="H1284" s="3" t="s">
        <v>236</v>
      </c>
      <c r="I1284" s="3" t="s">
        <v>25</v>
      </c>
      <c r="J1284" s="3" t="s">
        <v>1461</v>
      </c>
      <c r="K1284" s="3" t="s">
        <v>1749</v>
      </c>
      <c r="L1284" s="3" t="s">
        <v>1752</v>
      </c>
    </row>
    <row r="1285" spans="1:12" ht="24.95">
      <c r="A1285" s="3" t="s">
        <v>1460</v>
      </c>
      <c r="B1285" s="3">
        <v>13014</v>
      </c>
      <c r="C1285" s="3">
        <v>130142848</v>
      </c>
      <c r="D1285" s="3" t="s">
        <v>1099</v>
      </c>
      <c r="E1285" s="3"/>
      <c r="F1285" s="3" t="s">
        <v>1091</v>
      </c>
      <c r="G1285" s="3" t="s">
        <v>1755</v>
      </c>
      <c r="H1285" s="3" t="s">
        <v>304</v>
      </c>
      <c r="I1285" s="3" t="s">
        <v>25</v>
      </c>
      <c r="J1285" s="3" t="s">
        <v>1461</v>
      </c>
      <c r="K1285" s="3" t="s">
        <v>1749</v>
      </c>
      <c r="L1285" s="3" t="s">
        <v>1756</v>
      </c>
    </row>
    <row r="1286" spans="1:12" ht="24.95">
      <c r="A1286" s="3" t="s">
        <v>1460</v>
      </c>
      <c r="B1286" s="3">
        <v>13014</v>
      </c>
      <c r="C1286" s="3">
        <v>130142849</v>
      </c>
      <c r="D1286" s="3" t="s">
        <v>1099</v>
      </c>
      <c r="E1286" s="3"/>
      <c r="F1286" s="3" t="s">
        <v>1091</v>
      </c>
      <c r="G1286" s="3" t="s">
        <v>1753</v>
      </c>
      <c r="H1286" s="3" t="s">
        <v>130</v>
      </c>
      <c r="I1286" s="3" t="s">
        <v>25</v>
      </c>
      <c r="J1286" s="3" t="s">
        <v>1461</v>
      </c>
      <c r="K1286" s="3" t="s">
        <v>1749</v>
      </c>
      <c r="L1286" s="3" t="s">
        <v>1754</v>
      </c>
    </row>
    <row r="1287" spans="1:12" ht="24.95">
      <c r="A1287" s="3" t="s">
        <v>1460</v>
      </c>
      <c r="B1287" s="3">
        <v>13014</v>
      </c>
      <c r="C1287" s="3">
        <v>130142850</v>
      </c>
      <c r="D1287" s="3" t="s">
        <v>1099</v>
      </c>
      <c r="E1287" s="3"/>
      <c r="F1287" s="3" t="s">
        <v>1091</v>
      </c>
      <c r="G1287" s="3" t="s">
        <v>1758</v>
      </c>
      <c r="H1287" s="3" t="s">
        <v>838</v>
      </c>
      <c r="I1287" s="3" t="s">
        <v>25</v>
      </c>
      <c r="J1287" s="3" t="s">
        <v>1461</v>
      </c>
      <c r="K1287" s="3" t="s">
        <v>1749</v>
      </c>
      <c r="L1287" s="3" t="s">
        <v>1759</v>
      </c>
    </row>
    <row r="1288" spans="1:12" ht="24.95">
      <c r="A1288" s="3" t="s">
        <v>1460</v>
      </c>
      <c r="B1288" s="3">
        <v>13014</v>
      </c>
      <c r="C1288" s="3">
        <v>130142994</v>
      </c>
      <c r="D1288" s="3" t="s">
        <v>1143</v>
      </c>
      <c r="E1288" s="3"/>
      <c r="F1288" s="3" t="s">
        <v>1115</v>
      </c>
      <c r="G1288" s="3" t="s">
        <v>198</v>
      </c>
      <c r="H1288" s="3" t="s">
        <v>198</v>
      </c>
      <c r="I1288" s="3" t="s">
        <v>25</v>
      </c>
      <c r="J1288" s="3" t="s">
        <v>1461</v>
      </c>
      <c r="K1288" s="3" t="s">
        <v>1749</v>
      </c>
      <c r="L1288" s="3" t="s">
        <v>1750</v>
      </c>
    </row>
    <row r="1289" spans="1:12" ht="24.95">
      <c r="A1289" s="3" t="s">
        <v>1460</v>
      </c>
      <c r="B1289" s="3">
        <v>13014</v>
      </c>
      <c r="C1289" s="3">
        <v>130142995</v>
      </c>
      <c r="D1289" s="3" t="s">
        <v>1143</v>
      </c>
      <c r="E1289" s="3"/>
      <c r="F1289" s="3" t="s">
        <v>1115</v>
      </c>
      <c r="G1289" s="3" t="s">
        <v>1751</v>
      </c>
      <c r="H1289" s="3" t="s">
        <v>236</v>
      </c>
      <c r="I1289" s="3" t="s">
        <v>25</v>
      </c>
      <c r="J1289" s="3" t="s">
        <v>1461</v>
      </c>
      <c r="K1289" s="3" t="s">
        <v>1749</v>
      </c>
      <c r="L1289" s="3" t="s">
        <v>1752</v>
      </c>
    </row>
    <row r="1290" spans="1:12" ht="24.95">
      <c r="A1290" s="3" t="s">
        <v>1460</v>
      </c>
      <c r="B1290" s="3">
        <v>13014</v>
      </c>
      <c r="C1290" s="3">
        <v>130142996</v>
      </c>
      <c r="D1290" s="3" t="s">
        <v>1143</v>
      </c>
      <c r="E1290" s="3"/>
      <c r="F1290" s="3" t="s">
        <v>1115</v>
      </c>
      <c r="G1290" s="3" t="s">
        <v>1758</v>
      </c>
      <c r="H1290" s="3" t="s">
        <v>838</v>
      </c>
      <c r="I1290" s="3" t="s">
        <v>25</v>
      </c>
      <c r="J1290" s="3" t="s">
        <v>1461</v>
      </c>
      <c r="K1290" s="3" t="s">
        <v>1749</v>
      </c>
      <c r="L1290" s="3" t="s">
        <v>1759</v>
      </c>
    </row>
    <row r="1291" spans="1:12" ht="24.95">
      <c r="A1291" s="3" t="s">
        <v>1460</v>
      </c>
      <c r="B1291" s="3">
        <v>13014</v>
      </c>
      <c r="C1291" s="3">
        <v>130143151</v>
      </c>
      <c r="D1291" s="3" t="s">
        <v>291</v>
      </c>
      <c r="E1291" s="3"/>
      <c r="F1291" s="3" t="s">
        <v>1164</v>
      </c>
      <c r="G1291" s="3" t="s">
        <v>198</v>
      </c>
      <c r="H1291" s="3" t="s">
        <v>198</v>
      </c>
      <c r="I1291" s="3" t="s">
        <v>25</v>
      </c>
      <c r="J1291" s="3" t="s">
        <v>1461</v>
      </c>
      <c r="K1291" s="3" t="s">
        <v>1749</v>
      </c>
      <c r="L1291" s="3" t="s">
        <v>1750</v>
      </c>
    </row>
    <row r="1292" spans="1:12" ht="24.95">
      <c r="A1292" s="3" t="s">
        <v>1460</v>
      </c>
      <c r="B1292" s="3">
        <v>13014</v>
      </c>
      <c r="C1292" s="3">
        <v>130143152</v>
      </c>
      <c r="D1292" s="3" t="s">
        <v>1194</v>
      </c>
      <c r="E1292" s="3"/>
      <c r="F1292" s="3" t="s">
        <v>1164</v>
      </c>
      <c r="G1292" s="3" t="s">
        <v>198</v>
      </c>
      <c r="H1292" s="3" t="s">
        <v>198</v>
      </c>
      <c r="I1292" s="3" t="s">
        <v>25</v>
      </c>
      <c r="J1292" s="3" t="s">
        <v>1461</v>
      </c>
      <c r="K1292" s="3" t="s">
        <v>1749</v>
      </c>
      <c r="L1292" s="3" t="s">
        <v>1750</v>
      </c>
    </row>
    <row r="1293" spans="1:12" ht="24.95">
      <c r="A1293" s="3" t="s">
        <v>1460</v>
      </c>
      <c r="B1293" s="3">
        <v>13014</v>
      </c>
      <c r="C1293" s="3">
        <v>130143153</v>
      </c>
      <c r="D1293" s="3" t="s">
        <v>1186</v>
      </c>
      <c r="E1293" s="3"/>
      <c r="F1293" s="3" t="s">
        <v>1164</v>
      </c>
      <c r="G1293" s="3" t="s">
        <v>198</v>
      </c>
      <c r="H1293" s="3" t="s">
        <v>198</v>
      </c>
      <c r="I1293" s="3" t="s">
        <v>25</v>
      </c>
      <c r="J1293" s="3" t="s">
        <v>1461</v>
      </c>
      <c r="K1293" s="3" t="s">
        <v>1749</v>
      </c>
      <c r="L1293" s="3" t="s">
        <v>1750</v>
      </c>
    </row>
    <row r="1294" spans="1:12" ht="24.95">
      <c r="A1294" s="3" t="s">
        <v>1460</v>
      </c>
      <c r="B1294" s="3">
        <v>13014</v>
      </c>
      <c r="C1294" s="3">
        <v>130143154</v>
      </c>
      <c r="D1294" s="3" t="s">
        <v>291</v>
      </c>
      <c r="E1294" s="3"/>
      <c r="F1294" s="3" t="s">
        <v>1164</v>
      </c>
      <c r="G1294" s="3" t="s">
        <v>1751</v>
      </c>
      <c r="H1294" s="3" t="s">
        <v>236</v>
      </c>
      <c r="I1294" s="3" t="s">
        <v>25</v>
      </c>
      <c r="J1294" s="3" t="s">
        <v>1461</v>
      </c>
      <c r="K1294" s="3" t="s">
        <v>1749</v>
      </c>
      <c r="L1294" s="3" t="s">
        <v>1752</v>
      </c>
    </row>
    <row r="1295" spans="1:12" ht="24.95">
      <c r="A1295" s="3" t="s">
        <v>1460</v>
      </c>
      <c r="B1295" s="3">
        <v>13014</v>
      </c>
      <c r="C1295" s="3">
        <v>130143155</v>
      </c>
      <c r="D1295" s="3" t="s">
        <v>1194</v>
      </c>
      <c r="E1295" s="3"/>
      <c r="F1295" s="3" t="s">
        <v>1164</v>
      </c>
      <c r="G1295" s="3" t="s">
        <v>1751</v>
      </c>
      <c r="H1295" s="3" t="s">
        <v>236</v>
      </c>
      <c r="I1295" s="3" t="s">
        <v>25</v>
      </c>
      <c r="J1295" s="3" t="s">
        <v>1461</v>
      </c>
      <c r="K1295" s="3" t="s">
        <v>1749</v>
      </c>
      <c r="L1295" s="3" t="s">
        <v>1752</v>
      </c>
    </row>
    <row r="1296" spans="1:12" ht="24.95">
      <c r="A1296" s="3" t="s">
        <v>1460</v>
      </c>
      <c r="B1296" s="3">
        <v>13014</v>
      </c>
      <c r="C1296" s="3">
        <v>130143156</v>
      </c>
      <c r="D1296" s="3" t="s">
        <v>1186</v>
      </c>
      <c r="E1296" s="3"/>
      <c r="F1296" s="3" t="s">
        <v>1164</v>
      </c>
      <c r="G1296" s="3" t="s">
        <v>1751</v>
      </c>
      <c r="H1296" s="3" t="s">
        <v>236</v>
      </c>
      <c r="I1296" s="3" t="s">
        <v>25</v>
      </c>
      <c r="J1296" s="3" t="s">
        <v>1461</v>
      </c>
      <c r="K1296" s="3" t="s">
        <v>1749</v>
      </c>
      <c r="L1296" s="3" t="s">
        <v>1752</v>
      </c>
    </row>
    <row r="1297" spans="1:12" ht="24.95">
      <c r="A1297" s="3" t="s">
        <v>1460</v>
      </c>
      <c r="B1297" s="3">
        <v>13014</v>
      </c>
      <c r="C1297" s="3">
        <v>130143157</v>
      </c>
      <c r="D1297" s="3" t="s">
        <v>1194</v>
      </c>
      <c r="E1297" s="3"/>
      <c r="F1297" s="3" t="s">
        <v>1164</v>
      </c>
      <c r="G1297" s="3" t="s">
        <v>1755</v>
      </c>
      <c r="H1297" s="3" t="s">
        <v>304</v>
      </c>
      <c r="I1297" s="3" t="s">
        <v>25</v>
      </c>
      <c r="J1297" s="3" t="s">
        <v>1461</v>
      </c>
      <c r="K1297" s="3" t="s">
        <v>1749</v>
      </c>
      <c r="L1297" s="3" t="s">
        <v>1756</v>
      </c>
    </row>
    <row r="1298" spans="1:12" ht="24.95">
      <c r="A1298" s="3" t="s">
        <v>1460</v>
      </c>
      <c r="B1298" s="3">
        <v>13014</v>
      </c>
      <c r="C1298" s="3">
        <v>130143158</v>
      </c>
      <c r="D1298" s="3" t="s">
        <v>1186</v>
      </c>
      <c r="E1298" s="3"/>
      <c r="F1298" s="3" t="s">
        <v>1164</v>
      </c>
      <c r="G1298" s="3" t="s">
        <v>1755</v>
      </c>
      <c r="H1298" s="3" t="s">
        <v>304</v>
      </c>
      <c r="I1298" s="3" t="s">
        <v>25</v>
      </c>
      <c r="J1298" s="3" t="s">
        <v>1461</v>
      </c>
      <c r="K1298" s="3" t="s">
        <v>1749</v>
      </c>
      <c r="L1298" s="3" t="s">
        <v>1756</v>
      </c>
    </row>
    <row r="1299" spans="1:12" ht="24.95">
      <c r="A1299" s="3" t="s">
        <v>1460</v>
      </c>
      <c r="B1299" s="3">
        <v>13014</v>
      </c>
      <c r="C1299" s="3">
        <v>130143159</v>
      </c>
      <c r="D1299" s="3" t="s">
        <v>1194</v>
      </c>
      <c r="E1299" s="3"/>
      <c r="F1299" s="3" t="s">
        <v>1164</v>
      </c>
      <c r="G1299" s="3" t="s">
        <v>1758</v>
      </c>
      <c r="H1299" s="3" t="s">
        <v>838</v>
      </c>
      <c r="I1299" s="3" t="s">
        <v>25</v>
      </c>
      <c r="J1299" s="3" t="s">
        <v>1461</v>
      </c>
      <c r="K1299" s="3" t="s">
        <v>1749</v>
      </c>
      <c r="L1299" s="3" t="s">
        <v>1759</v>
      </c>
    </row>
    <row r="1300" spans="1:12" ht="24.95">
      <c r="A1300" s="3" t="s">
        <v>1460</v>
      </c>
      <c r="B1300" s="3">
        <v>13014</v>
      </c>
      <c r="C1300" s="3">
        <v>130143160</v>
      </c>
      <c r="D1300" s="3" t="s">
        <v>1186</v>
      </c>
      <c r="E1300" s="3"/>
      <c r="F1300" s="3" t="s">
        <v>1164</v>
      </c>
      <c r="G1300" s="3" t="s">
        <v>1758</v>
      </c>
      <c r="H1300" s="3" t="s">
        <v>838</v>
      </c>
      <c r="I1300" s="3" t="s">
        <v>25</v>
      </c>
      <c r="J1300" s="3" t="s">
        <v>1461</v>
      </c>
      <c r="K1300" s="3" t="s">
        <v>1749</v>
      </c>
      <c r="L1300" s="3" t="s">
        <v>1759</v>
      </c>
    </row>
    <row r="1301" spans="1:12" ht="24.95">
      <c r="A1301" s="3" t="s">
        <v>1460</v>
      </c>
      <c r="B1301" s="3">
        <v>13014</v>
      </c>
      <c r="C1301" s="3">
        <v>130143371</v>
      </c>
      <c r="D1301" s="3" t="s">
        <v>197</v>
      </c>
      <c r="E1301" s="3"/>
      <c r="F1301" s="3" t="s">
        <v>1230</v>
      </c>
      <c r="G1301" s="3" t="s">
        <v>1751</v>
      </c>
      <c r="H1301" s="3" t="s">
        <v>236</v>
      </c>
      <c r="I1301" s="3" t="s">
        <v>25</v>
      </c>
      <c r="J1301" s="3" t="s">
        <v>1461</v>
      </c>
      <c r="K1301" s="3" t="s">
        <v>1749</v>
      </c>
      <c r="L1301" s="3" t="s">
        <v>1752</v>
      </c>
    </row>
    <row r="1302" spans="1:12" ht="24.95">
      <c r="A1302" s="3" t="s">
        <v>1460</v>
      </c>
      <c r="B1302" s="3">
        <v>13014</v>
      </c>
      <c r="C1302" s="3">
        <v>130143372</v>
      </c>
      <c r="D1302" s="3" t="s">
        <v>197</v>
      </c>
      <c r="E1302" s="3"/>
      <c r="F1302" s="3" t="s">
        <v>1230</v>
      </c>
      <c r="G1302" s="3" t="s">
        <v>1753</v>
      </c>
      <c r="H1302" s="3" t="s">
        <v>130</v>
      </c>
      <c r="I1302" s="3" t="s">
        <v>25</v>
      </c>
      <c r="J1302" s="3" t="s">
        <v>1461</v>
      </c>
      <c r="K1302" s="3" t="s">
        <v>1749</v>
      </c>
      <c r="L1302" s="3" t="s">
        <v>1754</v>
      </c>
    </row>
    <row r="1303" spans="1:12" ht="24.95">
      <c r="A1303" s="3" t="s">
        <v>1460</v>
      </c>
      <c r="B1303" s="3">
        <v>13014</v>
      </c>
      <c r="C1303" s="3">
        <v>130143419</v>
      </c>
      <c r="D1303" s="3" t="s">
        <v>725</v>
      </c>
      <c r="E1303" s="3"/>
      <c r="F1303" s="3" t="s">
        <v>1241</v>
      </c>
      <c r="G1303" s="3" t="s">
        <v>1755</v>
      </c>
      <c r="H1303" s="3" t="s">
        <v>304</v>
      </c>
      <c r="I1303" s="3" t="s">
        <v>25</v>
      </c>
      <c r="J1303" s="3" t="s">
        <v>1461</v>
      </c>
      <c r="K1303" s="3" t="s">
        <v>1749</v>
      </c>
      <c r="L1303" s="3" t="s">
        <v>1756</v>
      </c>
    </row>
    <row r="1304" spans="1:12" ht="24.95">
      <c r="A1304" s="3" t="s">
        <v>1460</v>
      </c>
      <c r="B1304" s="3">
        <v>13014</v>
      </c>
      <c r="C1304" s="3">
        <v>130143420</v>
      </c>
      <c r="D1304" s="3" t="s">
        <v>725</v>
      </c>
      <c r="E1304" s="3"/>
      <c r="F1304" s="3" t="s">
        <v>1241</v>
      </c>
      <c r="G1304" s="3" t="s">
        <v>1753</v>
      </c>
      <c r="H1304" s="3" t="s">
        <v>130</v>
      </c>
      <c r="I1304" s="3" t="s">
        <v>25</v>
      </c>
      <c r="J1304" s="3" t="s">
        <v>1461</v>
      </c>
      <c r="K1304" s="3" t="s">
        <v>1749</v>
      </c>
      <c r="L1304" s="3" t="s">
        <v>1754</v>
      </c>
    </row>
    <row r="1305" spans="1:12" ht="24.95">
      <c r="A1305" s="3" t="s">
        <v>1460</v>
      </c>
      <c r="B1305" s="3">
        <v>13014</v>
      </c>
      <c r="C1305" s="3">
        <v>130143421</v>
      </c>
      <c r="D1305" s="3" t="s">
        <v>1257</v>
      </c>
      <c r="E1305" s="3"/>
      <c r="F1305" s="3" t="s">
        <v>1241</v>
      </c>
      <c r="G1305" s="3" t="s">
        <v>1758</v>
      </c>
      <c r="H1305" s="3" t="s">
        <v>838</v>
      </c>
      <c r="I1305" s="3" t="s">
        <v>25</v>
      </c>
      <c r="J1305" s="3" t="s">
        <v>1461</v>
      </c>
      <c r="K1305" s="3" t="s">
        <v>1749</v>
      </c>
      <c r="L1305" s="3" t="s">
        <v>1759</v>
      </c>
    </row>
    <row r="1306" spans="1:12" ht="24.95">
      <c r="A1306" s="3" t="s">
        <v>1460</v>
      </c>
      <c r="B1306" s="3">
        <v>13014</v>
      </c>
      <c r="C1306" s="3">
        <v>130143552</v>
      </c>
      <c r="D1306" s="3" t="s">
        <v>1306</v>
      </c>
      <c r="E1306" s="3"/>
      <c r="F1306" s="3" t="s">
        <v>1273</v>
      </c>
      <c r="G1306" s="3" t="s">
        <v>1755</v>
      </c>
      <c r="H1306" s="3" t="s">
        <v>304</v>
      </c>
      <c r="I1306" s="3" t="s">
        <v>25</v>
      </c>
      <c r="J1306" s="3" t="s">
        <v>1461</v>
      </c>
      <c r="K1306" s="3" t="s">
        <v>1749</v>
      </c>
      <c r="L1306" s="3" t="s">
        <v>1756</v>
      </c>
    </row>
    <row r="1307" spans="1:12" ht="24.95">
      <c r="A1307" s="3" t="s">
        <v>1460</v>
      </c>
      <c r="B1307" s="3">
        <v>13014</v>
      </c>
      <c r="C1307" s="3">
        <v>130143553</v>
      </c>
      <c r="D1307" s="3" t="s">
        <v>1306</v>
      </c>
      <c r="E1307" s="3"/>
      <c r="F1307" s="3" t="s">
        <v>1273</v>
      </c>
      <c r="G1307" s="3" t="s">
        <v>1753</v>
      </c>
      <c r="H1307" s="3" t="s">
        <v>130</v>
      </c>
      <c r="I1307" s="3" t="s">
        <v>25</v>
      </c>
      <c r="J1307" s="3" t="s">
        <v>1461</v>
      </c>
      <c r="K1307" s="3" t="s">
        <v>1749</v>
      </c>
      <c r="L1307" s="3" t="s">
        <v>1754</v>
      </c>
    </row>
    <row r="1308" spans="1:12" ht="24.95">
      <c r="A1308" s="3" t="s">
        <v>1460</v>
      </c>
      <c r="B1308" s="3">
        <v>13014</v>
      </c>
      <c r="C1308" s="3">
        <v>130143643</v>
      </c>
      <c r="D1308" s="3" t="s">
        <v>1427</v>
      </c>
      <c r="E1308" s="3"/>
      <c r="F1308" s="3" t="s">
        <v>1414</v>
      </c>
      <c r="G1308" s="3" t="s">
        <v>1755</v>
      </c>
      <c r="H1308" s="3" t="s">
        <v>304</v>
      </c>
      <c r="I1308" s="3" t="s">
        <v>25</v>
      </c>
      <c r="J1308" s="3" t="s">
        <v>1461</v>
      </c>
      <c r="K1308" s="3" t="s">
        <v>1749</v>
      </c>
      <c r="L1308" s="3" t="s">
        <v>1756</v>
      </c>
    </row>
    <row r="1309" spans="1:12" ht="24.95">
      <c r="A1309" s="3" t="s">
        <v>1460</v>
      </c>
      <c r="B1309" s="3">
        <v>13014</v>
      </c>
      <c r="C1309" s="3">
        <v>130143644</v>
      </c>
      <c r="D1309" s="3" t="s">
        <v>1427</v>
      </c>
      <c r="E1309" s="3"/>
      <c r="F1309" s="3" t="s">
        <v>1414</v>
      </c>
      <c r="G1309" s="3" t="s">
        <v>1753</v>
      </c>
      <c r="H1309" s="3" t="s">
        <v>130</v>
      </c>
      <c r="I1309" s="3" t="s">
        <v>25</v>
      </c>
      <c r="J1309" s="3" t="s">
        <v>1461</v>
      </c>
      <c r="K1309" s="3" t="s">
        <v>1749</v>
      </c>
      <c r="L1309" s="3" t="s">
        <v>1754</v>
      </c>
    </row>
    <row r="1310" spans="1:12" ht="24.95">
      <c r="A1310" s="3" t="s">
        <v>1460</v>
      </c>
      <c r="B1310" s="3">
        <v>13014</v>
      </c>
      <c r="C1310" s="3">
        <v>130143728</v>
      </c>
      <c r="D1310" s="3" t="s">
        <v>1134</v>
      </c>
      <c r="E1310" s="3"/>
      <c r="F1310" s="3" t="s">
        <v>1447</v>
      </c>
      <c r="G1310" s="3" t="s">
        <v>198</v>
      </c>
      <c r="H1310" s="3" t="s">
        <v>198</v>
      </c>
      <c r="I1310" s="3" t="s">
        <v>25</v>
      </c>
      <c r="J1310" s="3" t="s">
        <v>1461</v>
      </c>
      <c r="K1310" s="3" t="s">
        <v>1749</v>
      </c>
      <c r="L1310" s="3" t="s">
        <v>1750</v>
      </c>
    </row>
    <row r="1311" spans="1:12" ht="24.95">
      <c r="A1311" s="3" t="s">
        <v>1460</v>
      </c>
      <c r="B1311" s="3">
        <v>13014</v>
      </c>
      <c r="C1311" s="3">
        <v>130143729</v>
      </c>
      <c r="D1311" s="3" t="s">
        <v>1134</v>
      </c>
      <c r="E1311" s="3"/>
      <c r="F1311" s="3" t="s">
        <v>1447</v>
      </c>
      <c r="G1311" s="3" t="s">
        <v>1755</v>
      </c>
      <c r="H1311" s="3" t="s">
        <v>304</v>
      </c>
      <c r="I1311" s="3" t="s">
        <v>25</v>
      </c>
      <c r="J1311" s="3" t="s">
        <v>1461</v>
      </c>
      <c r="K1311" s="3" t="s">
        <v>1749</v>
      </c>
      <c r="L1311" s="3" t="s">
        <v>1756</v>
      </c>
    </row>
    <row r="1312" spans="1:12" ht="24.95">
      <c r="A1312" s="3" t="s">
        <v>1460</v>
      </c>
      <c r="B1312" s="3">
        <v>13014</v>
      </c>
      <c r="C1312" s="3">
        <v>130143730</v>
      </c>
      <c r="D1312" s="3" t="s">
        <v>1134</v>
      </c>
      <c r="E1312" s="3"/>
      <c r="F1312" s="3" t="s">
        <v>1447</v>
      </c>
      <c r="G1312" s="3" t="s">
        <v>1753</v>
      </c>
      <c r="H1312" s="3" t="s">
        <v>130</v>
      </c>
      <c r="I1312" s="3" t="s">
        <v>25</v>
      </c>
      <c r="J1312" s="3" t="s">
        <v>1461</v>
      </c>
      <c r="K1312" s="3" t="s">
        <v>1749</v>
      </c>
      <c r="L1312" s="3" t="s">
        <v>1754</v>
      </c>
    </row>
    <row r="1313" spans="1:12" ht="24.95">
      <c r="A1313" s="3" t="s">
        <v>1460</v>
      </c>
      <c r="B1313" s="3">
        <v>13014</v>
      </c>
      <c r="C1313" s="3">
        <v>130143731</v>
      </c>
      <c r="D1313" s="3" t="s">
        <v>1134</v>
      </c>
      <c r="E1313" s="3"/>
      <c r="F1313" s="3" t="s">
        <v>1447</v>
      </c>
      <c r="G1313" s="3" t="s">
        <v>1758</v>
      </c>
      <c r="H1313" s="3" t="s">
        <v>838</v>
      </c>
      <c r="I1313" s="3" t="s">
        <v>25</v>
      </c>
      <c r="J1313" s="3" t="s">
        <v>1461</v>
      </c>
      <c r="K1313" s="3" t="s">
        <v>1749</v>
      </c>
      <c r="L1313" s="3" t="s">
        <v>1759</v>
      </c>
    </row>
    <row r="1314" spans="1:12" ht="24.95">
      <c r="A1314" s="3" t="s">
        <v>1503</v>
      </c>
      <c r="B1314" s="3">
        <v>13013</v>
      </c>
      <c r="C1314" s="3">
        <v>13013719</v>
      </c>
      <c r="D1314" s="3" t="s">
        <v>291</v>
      </c>
      <c r="E1314" s="3"/>
      <c r="F1314" s="3" t="s">
        <v>812</v>
      </c>
      <c r="G1314" s="3" t="s">
        <v>1760</v>
      </c>
      <c r="H1314" s="3" t="s">
        <v>910</v>
      </c>
      <c r="I1314" s="6" t="s">
        <v>25</v>
      </c>
      <c r="J1314" s="3" t="s">
        <v>1505</v>
      </c>
      <c r="K1314" s="3" t="s">
        <v>1761</v>
      </c>
      <c r="L1314" s="3" t="s">
        <v>1762</v>
      </c>
    </row>
    <row r="1315" spans="1:12" ht="24.95">
      <c r="A1315" s="3" t="s">
        <v>1503</v>
      </c>
      <c r="B1315" s="3">
        <v>13013</v>
      </c>
      <c r="C1315" s="3">
        <v>13013556</v>
      </c>
      <c r="D1315" s="3" t="s">
        <v>651</v>
      </c>
      <c r="E1315" s="3"/>
      <c r="F1315" s="3" t="s">
        <v>649</v>
      </c>
      <c r="G1315" s="3" t="s">
        <v>1763</v>
      </c>
      <c r="H1315" s="3" t="s">
        <v>652</v>
      </c>
      <c r="I1315" s="3" t="s">
        <v>25</v>
      </c>
      <c r="J1315" s="3" t="s">
        <v>1505</v>
      </c>
      <c r="K1315" s="3" t="s">
        <v>1761</v>
      </c>
      <c r="L1315" s="3" t="s">
        <v>1764</v>
      </c>
    </row>
    <row r="1316" spans="1:12" ht="24.95">
      <c r="A1316" s="3" t="s">
        <v>1503</v>
      </c>
      <c r="B1316" s="3">
        <v>13013</v>
      </c>
      <c r="C1316" s="3">
        <v>13013720</v>
      </c>
      <c r="D1316" s="3" t="s">
        <v>291</v>
      </c>
      <c r="E1316" s="3"/>
      <c r="F1316" s="3" t="s">
        <v>812</v>
      </c>
      <c r="G1316" s="3" t="s">
        <v>854</v>
      </c>
      <c r="H1316" s="3" t="s">
        <v>854</v>
      </c>
      <c r="I1316" s="3" t="s">
        <v>25</v>
      </c>
      <c r="J1316" s="3" t="s">
        <v>1505</v>
      </c>
      <c r="K1316" s="3" t="s">
        <v>1761</v>
      </c>
      <c r="L1316" s="3" t="s">
        <v>1765</v>
      </c>
    </row>
    <row r="1317" spans="1:12" ht="24.95">
      <c r="A1317" s="3" t="s">
        <v>1503</v>
      </c>
      <c r="B1317" s="3">
        <v>13013</v>
      </c>
      <c r="C1317" s="3">
        <v>13013721</v>
      </c>
      <c r="D1317" s="3" t="s">
        <v>291</v>
      </c>
      <c r="E1317" s="3"/>
      <c r="F1317" s="3" t="s">
        <v>812</v>
      </c>
      <c r="G1317" s="3" t="s">
        <v>855</v>
      </c>
      <c r="H1317" s="3" t="s">
        <v>855</v>
      </c>
      <c r="I1317" s="3" t="s">
        <v>25</v>
      </c>
      <c r="J1317" s="3" t="s">
        <v>1505</v>
      </c>
      <c r="K1317" s="3" t="s">
        <v>1761</v>
      </c>
      <c r="L1317" s="3" t="s">
        <v>1766</v>
      </c>
    </row>
    <row r="1318" spans="1:12" ht="24.95">
      <c r="A1318" s="3" t="s">
        <v>1503</v>
      </c>
      <c r="B1318" s="3">
        <v>13013</v>
      </c>
      <c r="C1318" s="3">
        <v>13013755</v>
      </c>
      <c r="D1318" s="3" t="s">
        <v>291</v>
      </c>
      <c r="E1318" s="3"/>
      <c r="F1318" s="3" t="s">
        <v>812</v>
      </c>
      <c r="G1318" s="3" t="s">
        <v>1763</v>
      </c>
      <c r="H1318" s="3" t="s">
        <v>652</v>
      </c>
      <c r="I1318" s="3" t="s">
        <v>25</v>
      </c>
      <c r="J1318" s="3" t="s">
        <v>1505</v>
      </c>
      <c r="K1318" s="3" t="s">
        <v>1761</v>
      </c>
      <c r="L1318" s="3" t="s">
        <v>1764</v>
      </c>
    </row>
    <row r="1319" spans="1:12" ht="24.95">
      <c r="A1319" s="3" t="s">
        <v>1503</v>
      </c>
      <c r="B1319" s="3">
        <v>13013</v>
      </c>
      <c r="C1319" s="3">
        <v>130131047</v>
      </c>
      <c r="D1319" s="3" t="s">
        <v>122</v>
      </c>
      <c r="E1319" s="3"/>
      <c r="F1319" s="3" t="s">
        <v>1091</v>
      </c>
      <c r="G1319" s="3" t="s">
        <v>855</v>
      </c>
      <c r="H1319" s="3" t="s">
        <v>855</v>
      </c>
      <c r="I1319" s="3" t="s">
        <v>25</v>
      </c>
      <c r="J1319" s="3" t="s">
        <v>1505</v>
      </c>
      <c r="K1319" s="3" t="s">
        <v>1761</v>
      </c>
      <c r="L1319" s="3" t="s">
        <v>1766</v>
      </c>
    </row>
    <row r="1320" spans="1:12" ht="24.95">
      <c r="A1320" s="3" t="s">
        <v>1503</v>
      </c>
      <c r="B1320" s="3">
        <v>13013</v>
      </c>
      <c r="C1320" s="3">
        <v>130131090</v>
      </c>
      <c r="D1320" s="3" t="s">
        <v>1123</v>
      </c>
      <c r="E1320" s="3"/>
      <c r="F1320" s="3" t="s">
        <v>1115</v>
      </c>
      <c r="G1320" s="3" t="s">
        <v>854</v>
      </c>
      <c r="H1320" s="3" t="s">
        <v>854</v>
      </c>
      <c r="I1320" s="3" t="s">
        <v>25</v>
      </c>
      <c r="J1320" s="3" t="s">
        <v>1505</v>
      </c>
      <c r="K1320" s="3" t="s">
        <v>1761</v>
      </c>
      <c r="L1320" s="3" t="s">
        <v>1765</v>
      </c>
    </row>
    <row r="1321" spans="1:12" ht="24.95">
      <c r="A1321" s="3" t="s">
        <v>1503</v>
      </c>
      <c r="B1321" s="3">
        <v>13013</v>
      </c>
      <c r="C1321" s="3">
        <v>130131333</v>
      </c>
      <c r="D1321" s="3" t="s">
        <v>1229</v>
      </c>
      <c r="E1321" s="3"/>
      <c r="F1321" s="3" t="s">
        <v>1230</v>
      </c>
      <c r="G1321" s="3" t="s">
        <v>854</v>
      </c>
      <c r="H1321" s="3" t="s">
        <v>854</v>
      </c>
      <c r="I1321" s="3" t="s">
        <v>25</v>
      </c>
      <c r="J1321" s="3" t="s">
        <v>1505</v>
      </c>
      <c r="K1321" s="3" t="s">
        <v>1761</v>
      </c>
      <c r="L1321" s="3" t="s">
        <v>1765</v>
      </c>
    </row>
    <row r="1322" spans="1:12" ht="24.95">
      <c r="A1322" s="3" t="s">
        <v>1520</v>
      </c>
      <c r="B1322" s="3">
        <v>13001</v>
      </c>
      <c r="C1322" s="3">
        <v>13001691</v>
      </c>
      <c r="D1322" s="3" t="s">
        <v>539</v>
      </c>
      <c r="E1322" s="3"/>
      <c r="F1322" s="3" t="s">
        <v>523</v>
      </c>
      <c r="G1322" s="3" t="s">
        <v>540</v>
      </c>
      <c r="H1322" s="3" t="s">
        <v>540</v>
      </c>
      <c r="I1322" s="3" t="s">
        <v>25</v>
      </c>
      <c r="J1322" s="3" t="s">
        <v>1521</v>
      </c>
      <c r="K1322" s="3" t="s">
        <v>1767</v>
      </c>
      <c r="L1322" s="3" t="s">
        <v>1768</v>
      </c>
    </row>
    <row r="1323" spans="1:12" ht="24.95">
      <c r="A1323" s="3" t="s">
        <v>1520</v>
      </c>
      <c r="B1323" s="3">
        <v>13001</v>
      </c>
      <c r="C1323" s="3">
        <v>13001692</v>
      </c>
      <c r="D1323" s="3" t="s">
        <v>539</v>
      </c>
      <c r="E1323" s="3"/>
      <c r="F1323" s="3" t="s">
        <v>523</v>
      </c>
      <c r="G1323" s="3" t="s">
        <v>541</v>
      </c>
      <c r="H1323" s="3" t="s">
        <v>541</v>
      </c>
      <c r="I1323" s="3" t="s">
        <v>25</v>
      </c>
      <c r="J1323" s="3" t="s">
        <v>1521</v>
      </c>
      <c r="K1323" s="3" t="s">
        <v>1767</v>
      </c>
      <c r="L1323" s="3" t="s">
        <v>1769</v>
      </c>
    </row>
    <row r="1324" spans="1:12" ht="24.95">
      <c r="A1324" s="3" t="s">
        <v>1520</v>
      </c>
      <c r="B1324" s="3">
        <v>13001</v>
      </c>
      <c r="C1324" s="3">
        <v>13001693</v>
      </c>
      <c r="D1324" s="3" t="s">
        <v>539</v>
      </c>
      <c r="E1324" s="3"/>
      <c r="F1324" s="3" t="s">
        <v>523</v>
      </c>
      <c r="G1324" s="3" t="s">
        <v>542</v>
      </c>
      <c r="H1324" s="3" t="s">
        <v>542</v>
      </c>
      <c r="I1324" s="3" t="s">
        <v>25</v>
      </c>
      <c r="J1324" s="3" t="s">
        <v>1521</v>
      </c>
      <c r="K1324" s="3" t="s">
        <v>1767</v>
      </c>
      <c r="L1324" s="3" t="s">
        <v>1770</v>
      </c>
    </row>
    <row r="1325" spans="1:12" ht="24.95">
      <c r="A1325" s="3" t="s">
        <v>1520</v>
      </c>
      <c r="B1325" s="3">
        <v>13001</v>
      </c>
      <c r="C1325" s="3">
        <v>13001694</v>
      </c>
      <c r="D1325" s="3" t="s">
        <v>539</v>
      </c>
      <c r="E1325" s="3"/>
      <c r="F1325" s="3" t="s">
        <v>523</v>
      </c>
      <c r="G1325" s="3" t="s">
        <v>543</v>
      </c>
      <c r="H1325" s="3" t="s">
        <v>543</v>
      </c>
      <c r="I1325" s="3" t="s">
        <v>25</v>
      </c>
      <c r="J1325" s="3" t="s">
        <v>1521</v>
      </c>
      <c r="K1325" s="3" t="s">
        <v>1767</v>
      </c>
      <c r="L1325" s="3" t="s">
        <v>1771</v>
      </c>
    </row>
    <row r="1326" spans="1:12" ht="24.95">
      <c r="A1326" s="3" t="s">
        <v>1520</v>
      </c>
      <c r="B1326" s="3">
        <v>13001</v>
      </c>
      <c r="C1326" s="3">
        <v>13001695</v>
      </c>
      <c r="D1326" s="3" t="s">
        <v>539</v>
      </c>
      <c r="E1326" s="3"/>
      <c r="F1326" s="3" t="s">
        <v>523</v>
      </c>
      <c r="G1326" s="3" t="s">
        <v>544</v>
      </c>
      <c r="H1326" s="3" t="s">
        <v>544</v>
      </c>
      <c r="I1326" s="3" t="s">
        <v>25</v>
      </c>
      <c r="J1326" s="3" t="s">
        <v>1521</v>
      </c>
      <c r="K1326" s="3" t="s">
        <v>1767</v>
      </c>
      <c r="L1326" s="3" t="s">
        <v>1772</v>
      </c>
    </row>
    <row r="1327" spans="1:12" ht="24.95">
      <c r="A1327" s="3" t="s">
        <v>1520</v>
      </c>
      <c r="B1327" s="3">
        <v>13001</v>
      </c>
      <c r="C1327" s="3">
        <v>13001990</v>
      </c>
      <c r="D1327" s="3" t="s">
        <v>199</v>
      </c>
      <c r="E1327" s="3"/>
      <c r="F1327" s="3" t="s">
        <v>739</v>
      </c>
      <c r="G1327" s="3" t="s">
        <v>540</v>
      </c>
      <c r="H1327" s="3" t="s">
        <v>540</v>
      </c>
      <c r="I1327" s="3" t="s">
        <v>25</v>
      </c>
      <c r="J1327" s="3" t="s">
        <v>1521</v>
      </c>
      <c r="K1327" s="3" t="s">
        <v>1767</v>
      </c>
      <c r="L1327" s="3" t="s">
        <v>1768</v>
      </c>
    </row>
    <row r="1328" spans="1:12" ht="24.95">
      <c r="A1328" s="3" t="s">
        <v>1520</v>
      </c>
      <c r="B1328" s="3">
        <v>13001</v>
      </c>
      <c r="C1328" s="3">
        <v>13001991</v>
      </c>
      <c r="D1328" s="3" t="s">
        <v>199</v>
      </c>
      <c r="E1328" s="3"/>
      <c r="F1328" s="3" t="s">
        <v>739</v>
      </c>
      <c r="G1328" s="3" t="s">
        <v>766</v>
      </c>
      <c r="H1328" s="3" t="s">
        <v>766</v>
      </c>
      <c r="I1328" s="3" t="s">
        <v>25</v>
      </c>
      <c r="J1328" s="3" t="s">
        <v>1521</v>
      </c>
      <c r="K1328" s="3" t="s">
        <v>1767</v>
      </c>
      <c r="L1328" s="3" t="s">
        <v>1773</v>
      </c>
    </row>
    <row r="1329" spans="1:12" ht="24.95">
      <c r="A1329" s="3" t="s">
        <v>1520</v>
      </c>
      <c r="B1329" s="3">
        <v>13001</v>
      </c>
      <c r="C1329" s="3">
        <v>13001992</v>
      </c>
      <c r="D1329" s="3" t="s">
        <v>199</v>
      </c>
      <c r="E1329" s="3"/>
      <c r="F1329" s="3" t="s">
        <v>739</v>
      </c>
      <c r="G1329" s="3" t="s">
        <v>541</v>
      </c>
      <c r="H1329" s="3" t="s">
        <v>541</v>
      </c>
      <c r="I1329" s="3" t="s">
        <v>25</v>
      </c>
      <c r="J1329" s="3" t="s">
        <v>1521</v>
      </c>
      <c r="K1329" s="3" t="s">
        <v>1767</v>
      </c>
      <c r="L1329" s="3" t="s">
        <v>1769</v>
      </c>
    </row>
    <row r="1330" spans="1:12" ht="24.95">
      <c r="A1330" s="3" t="s">
        <v>1520</v>
      </c>
      <c r="B1330" s="3">
        <v>13001</v>
      </c>
      <c r="C1330" s="3">
        <v>13001993</v>
      </c>
      <c r="D1330" s="3" t="s">
        <v>199</v>
      </c>
      <c r="E1330" s="3"/>
      <c r="F1330" s="3" t="s">
        <v>739</v>
      </c>
      <c r="G1330" s="3" t="s">
        <v>542</v>
      </c>
      <c r="H1330" s="3" t="s">
        <v>542</v>
      </c>
      <c r="I1330" s="3" t="s">
        <v>25</v>
      </c>
      <c r="J1330" s="3" t="s">
        <v>1521</v>
      </c>
      <c r="K1330" s="3" t="s">
        <v>1767</v>
      </c>
      <c r="L1330" s="3" t="s">
        <v>1770</v>
      </c>
    </row>
    <row r="1331" spans="1:12" ht="24.95">
      <c r="A1331" s="3" t="s">
        <v>1520</v>
      </c>
      <c r="B1331" s="3">
        <v>13001</v>
      </c>
      <c r="C1331" s="3">
        <v>13001994</v>
      </c>
      <c r="D1331" s="3" t="s">
        <v>199</v>
      </c>
      <c r="E1331" s="3"/>
      <c r="F1331" s="3" t="s">
        <v>739</v>
      </c>
      <c r="G1331" s="3" t="s">
        <v>767</v>
      </c>
      <c r="H1331" s="3" t="s">
        <v>767</v>
      </c>
      <c r="I1331" s="3" t="s">
        <v>25</v>
      </c>
      <c r="J1331" s="3" t="s">
        <v>1521</v>
      </c>
      <c r="K1331" s="3" t="s">
        <v>1767</v>
      </c>
      <c r="L1331" s="3" t="s">
        <v>1774</v>
      </c>
    </row>
    <row r="1332" spans="1:12" ht="24.95">
      <c r="A1332" s="3" t="s">
        <v>1520</v>
      </c>
      <c r="B1332" s="3">
        <v>13001</v>
      </c>
      <c r="C1332" s="3">
        <v>13001995</v>
      </c>
      <c r="D1332" s="3" t="s">
        <v>199</v>
      </c>
      <c r="E1332" s="3"/>
      <c r="F1332" s="3" t="s">
        <v>739</v>
      </c>
      <c r="G1332" s="3" t="s">
        <v>768</v>
      </c>
      <c r="H1332" s="3" t="s">
        <v>768</v>
      </c>
      <c r="I1332" s="3" t="s">
        <v>25</v>
      </c>
      <c r="J1332" s="3" t="s">
        <v>1521</v>
      </c>
      <c r="K1332" s="3" t="s">
        <v>1767</v>
      </c>
      <c r="L1332" s="3" t="s">
        <v>1775</v>
      </c>
    </row>
    <row r="1333" spans="1:12" ht="24.95">
      <c r="A1333" s="3" t="s">
        <v>1520</v>
      </c>
      <c r="B1333" s="3">
        <v>13001</v>
      </c>
      <c r="C1333" s="3">
        <v>13001996</v>
      </c>
      <c r="D1333" s="3" t="s">
        <v>199</v>
      </c>
      <c r="E1333" s="3"/>
      <c r="F1333" s="3" t="s">
        <v>739</v>
      </c>
      <c r="G1333" s="3" t="s">
        <v>543</v>
      </c>
      <c r="H1333" s="3" t="s">
        <v>543</v>
      </c>
      <c r="I1333" s="3" t="s">
        <v>25</v>
      </c>
      <c r="J1333" s="3" t="s">
        <v>1521</v>
      </c>
      <c r="K1333" s="3" t="s">
        <v>1767</v>
      </c>
      <c r="L1333" s="3" t="s">
        <v>1771</v>
      </c>
    </row>
    <row r="1334" spans="1:12" ht="24.95">
      <c r="A1334" s="3" t="s">
        <v>1520</v>
      </c>
      <c r="B1334" s="3">
        <v>13001</v>
      </c>
      <c r="C1334" s="3">
        <v>13001997</v>
      </c>
      <c r="D1334" s="3" t="s">
        <v>199</v>
      </c>
      <c r="E1334" s="3"/>
      <c r="F1334" s="3" t="s">
        <v>739</v>
      </c>
      <c r="G1334" s="3" t="s">
        <v>544</v>
      </c>
      <c r="H1334" s="3" t="s">
        <v>544</v>
      </c>
      <c r="I1334" s="3" t="s">
        <v>25</v>
      </c>
      <c r="J1334" s="3" t="s">
        <v>1521</v>
      </c>
      <c r="K1334" s="3" t="s">
        <v>1767</v>
      </c>
      <c r="L1334" s="3" t="s">
        <v>1772</v>
      </c>
    </row>
    <row r="1335" spans="1:12" ht="24.95">
      <c r="A1335" s="3" t="s">
        <v>1520</v>
      </c>
      <c r="B1335" s="3">
        <v>13001</v>
      </c>
      <c r="C1335" s="3">
        <v>130011201</v>
      </c>
      <c r="D1335" s="3" t="s">
        <v>291</v>
      </c>
      <c r="E1335" s="3"/>
      <c r="F1335" s="3" t="s">
        <v>812</v>
      </c>
      <c r="G1335" s="3" t="s">
        <v>895</v>
      </c>
      <c r="H1335" s="3" t="s">
        <v>895</v>
      </c>
      <c r="I1335" s="3" t="s">
        <v>25</v>
      </c>
      <c r="J1335" s="3" t="s">
        <v>1521</v>
      </c>
      <c r="K1335" s="3" t="s">
        <v>1767</v>
      </c>
      <c r="L1335" s="3" t="s">
        <v>1776</v>
      </c>
    </row>
    <row r="1336" spans="1:12" ht="24.95">
      <c r="A1336" s="3" t="s">
        <v>1520</v>
      </c>
      <c r="B1336" s="3">
        <v>13001</v>
      </c>
      <c r="C1336" s="3">
        <v>130011202</v>
      </c>
      <c r="D1336" s="3" t="s">
        <v>291</v>
      </c>
      <c r="E1336" s="3"/>
      <c r="F1336" s="3" t="s">
        <v>812</v>
      </c>
      <c r="G1336" s="3" t="s">
        <v>540</v>
      </c>
      <c r="H1336" s="3" t="s">
        <v>540</v>
      </c>
      <c r="I1336" s="3" t="s">
        <v>25</v>
      </c>
      <c r="J1336" s="3" t="s">
        <v>1521</v>
      </c>
      <c r="K1336" s="3" t="s">
        <v>1767</v>
      </c>
      <c r="L1336" s="3" t="s">
        <v>1768</v>
      </c>
    </row>
    <row r="1337" spans="1:12" ht="24.95">
      <c r="A1337" s="3" t="s">
        <v>1520</v>
      </c>
      <c r="B1337" s="3">
        <v>13001</v>
      </c>
      <c r="C1337" s="3">
        <v>130011203</v>
      </c>
      <c r="D1337" s="3" t="s">
        <v>291</v>
      </c>
      <c r="E1337" s="3"/>
      <c r="F1337" s="3" t="s">
        <v>812</v>
      </c>
      <c r="G1337" s="3" t="s">
        <v>766</v>
      </c>
      <c r="H1337" s="3" t="s">
        <v>766</v>
      </c>
      <c r="I1337" s="3" t="s">
        <v>25</v>
      </c>
      <c r="J1337" s="3" t="s">
        <v>1521</v>
      </c>
      <c r="K1337" s="3" t="s">
        <v>1767</v>
      </c>
      <c r="L1337" s="3" t="s">
        <v>1773</v>
      </c>
    </row>
    <row r="1338" spans="1:12" ht="24.95">
      <c r="A1338" s="3" t="s">
        <v>1520</v>
      </c>
      <c r="B1338" s="3">
        <v>13001</v>
      </c>
      <c r="C1338" s="3">
        <v>130011204</v>
      </c>
      <c r="D1338" s="3" t="s">
        <v>291</v>
      </c>
      <c r="E1338" s="3"/>
      <c r="F1338" s="3" t="s">
        <v>812</v>
      </c>
      <c r="G1338" s="3" t="s">
        <v>541</v>
      </c>
      <c r="H1338" s="3" t="s">
        <v>541</v>
      </c>
      <c r="I1338" s="3" t="s">
        <v>25</v>
      </c>
      <c r="J1338" s="3" t="s">
        <v>1521</v>
      </c>
      <c r="K1338" s="3" t="s">
        <v>1767</v>
      </c>
      <c r="L1338" s="3" t="s">
        <v>1769</v>
      </c>
    </row>
    <row r="1339" spans="1:12" ht="24.95">
      <c r="A1339" s="3" t="s">
        <v>1520</v>
      </c>
      <c r="B1339" s="3">
        <v>13001</v>
      </c>
      <c r="C1339" s="3">
        <v>130011205</v>
      </c>
      <c r="D1339" s="3" t="s">
        <v>291</v>
      </c>
      <c r="E1339" s="3"/>
      <c r="F1339" s="3" t="s">
        <v>812</v>
      </c>
      <c r="G1339" s="3" t="s">
        <v>542</v>
      </c>
      <c r="H1339" s="3" t="s">
        <v>542</v>
      </c>
      <c r="I1339" s="3" t="s">
        <v>25</v>
      </c>
      <c r="J1339" s="3" t="s">
        <v>1521</v>
      </c>
      <c r="K1339" s="3" t="s">
        <v>1767</v>
      </c>
      <c r="L1339" s="3" t="s">
        <v>1770</v>
      </c>
    </row>
    <row r="1340" spans="1:12" ht="24.95">
      <c r="A1340" s="3" t="s">
        <v>1520</v>
      </c>
      <c r="B1340" s="3">
        <v>13001</v>
      </c>
      <c r="C1340" s="3">
        <v>130011206</v>
      </c>
      <c r="D1340" s="3" t="s">
        <v>291</v>
      </c>
      <c r="E1340" s="3"/>
      <c r="F1340" s="3" t="s">
        <v>812</v>
      </c>
      <c r="G1340" s="3" t="s">
        <v>543</v>
      </c>
      <c r="H1340" s="3" t="s">
        <v>543</v>
      </c>
      <c r="I1340" s="3" t="s">
        <v>25</v>
      </c>
      <c r="J1340" s="3" t="s">
        <v>1521</v>
      </c>
      <c r="K1340" s="3" t="s">
        <v>1767</v>
      </c>
      <c r="L1340" s="3" t="s">
        <v>1771</v>
      </c>
    </row>
    <row r="1341" spans="1:12" ht="24.95">
      <c r="A1341" s="3" t="s">
        <v>1520</v>
      </c>
      <c r="B1341" s="3">
        <v>13001</v>
      </c>
      <c r="C1341" s="3">
        <v>130011207</v>
      </c>
      <c r="D1341" s="3" t="s">
        <v>291</v>
      </c>
      <c r="E1341" s="3"/>
      <c r="F1341" s="3" t="s">
        <v>812</v>
      </c>
      <c r="G1341" s="3" t="s">
        <v>544</v>
      </c>
      <c r="H1341" s="3" t="s">
        <v>544</v>
      </c>
      <c r="I1341" s="3" t="s">
        <v>25</v>
      </c>
      <c r="J1341" s="3" t="s">
        <v>1521</v>
      </c>
      <c r="K1341" s="3" t="s">
        <v>1767</v>
      </c>
      <c r="L1341" s="3" t="s">
        <v>1772</v>
      </c>
    </row>
    <row r="1342" spans="1:12" ht="24.95">
      <c r="A1342" s="3" t="s">
        <v>1520</v>
      </c>
      <c r="B1342" s="3">
        <v>13001</v>
      </c>
      <c r="C1342" s="3">
        <v>130011265</v>
      </c>
      <c r="D1342" s="3" t="s">
        <v>706</v>
      </c>
      <c r="E1342" s="3"/>
      <c r="F1342" s="3" t="s">
        <v>924</v>
      </c>
      <c r="G1342" s="3" t="s">
        <v>895</v>
      </c>
      <c r="H1342" s="3" t="s">
        <v>895</v>
      </c>
      <c r="I1342" s="3" t="s">
        <v>25</v>
      </c>
      <c r="J1342" s="3" t="s">
        <v>1521</v>
      </c>
      <c r="K1342" s="3" t="s">
        <v>1767</v>
      </c>
      <c r="L1342" s="3" t="s">
        <v>1776</v>
      </c>
    </row>
    <row r="1343" spans="1:12" ht="24.95">
      <c r="A1343" s="3" t="s">
        <v>1520</v>
      </c>
      <c r="B1343" s="3">
        <v>13001</v>
      </c>
      <c r="C1343" s="3">
        <v>130011266</v>
      </c>
      <c r="D1343" s="3" t="s">
        <v>706</v>
      </c>
      <c r="E1343" s="3"/>
      <c r="F1343" s="3" t="s">
        <v>924</v>
      </c>
      <c r="G1343" s="3" t="s">
        <v>540</v>
      </c>
      <c r="H1343" s="3" t="s">
        <v>540</v>
      </c>
      <c r="I1343" s="3" t="s">
        <v>25</v>
      </c>
      <c r="J1343" s="3" t="s">
        <v>1521</v>
      </c>
      <c r="K1343" s="3" t="s">
        <v>1767</v>
      </c>
      <c r="L1343" s="3" t="s">
        <v>1768</v>
      </c>
    </row>
    <row r="1344" spans="1:12" ht="24.95">
      <c r="A1344" s="3" t="s">
        <v>1520</v>
      </c>
      <c r="B1344" s="3">
        <v>13001</v>
      </c>
      <c r="C1344" s="3">
        <v>130011267</v>
      </c>
      <c r="D1344" s="3" t="s">
        <v>706</v>
      </c>
      <c r="E1344" s="3"/>
      <c r="F1344" s="3" t="s">
        <v>924</v>
      </c>
      <c r="G1344" s="3" t="s">
        <v>766</v>
      </c>
      <c r="H1344" s="3" t="s">
        <v>766</v>
      </c>
      <c r="I1344" s="3" t="s">
        <v>25</v>
      </c>
      <c r="J1344" s="3" t="s">
        <v>1521</v>
      </c>
      <c r="K1344" s="3" t="s">
        <v>1767</v>
      </c>
      <c r="L1344" s="3" t="s">
        <v>1773</v>
      </c>
    </row>
    <row r="1345" spans="1:12" ht="24.95">
      <c r="A1345" s="3" t="s">
        <v>1520</v>
      </c>
      <c r="B1345" s="3">
        <v>13001</v>
      </c>
      <c r="C1345" s="3">
        <v>130011268</v>
      </c>
      <c r="D1345" s="3" t="s">
        <v>706</v>
      </c>
      <c r="E1345" s="3"/>
      <c r="F1345" s="3" t="s">
        <v>924</v>
      </c>
      <c r="G1345" s="3" t="s">
        <v>541</v>
      </c>
      <c r="H1345" s="3" t="s">
        <v>541</v>
      </c>
      <c r="I1345" s="3" t="s">
        <v>25</v>
      </c>
      <c r="J1345" s="3" t="s">
        <v>1521</v>
      </c>
      <c r="K1345" s="3" t="s">
        <v>1767</v>
      </c>
      <c r="L1345" s="3" t="s">
        <v>1769</v>
      </c>
    </row>
    <row r="1346" spans="1:12" ht="24.95">
      <c r="A1346" s="3" t="s">
        <v>1520</v>
      </c>
      <c r="B1346" s="3">
        <v>13001</v>
      </c>
      <c r="C1346" s="3">
        <v>130011269</v>
      </c>
      <c r="D1346" s="3" t="s">
        <v>706</v>
      </c>
      <c r="E1346" s="3"/>
      <c r="F1346" s="3" t="s">
        <v>924</v>
      </c>
      <c r="G1346" s="3" t="s">
        <v>542</v>
      </c>
      <c r="H1346" s="3" t="s">
        <v>542</v>
      </c>
      <c r="I1346" s="3" t="s">
        <v>25</v>
      </c>
      <c r="J1346" s="3" t="s">
        <v>1521</v>
      </c>
      <c r="K1346" s="3" t="s">
        <v>1767</v>
      </c>
      <c r="L1346" s="3" t="s">
        <v>1770</v>
      </c>
    </row>
    <row r="1347" spans="1:12" ht="24.95">
      <c r="A1347" s="3" t="s">
        <v>1520</v>
      </c>
      <c r="B1347" s="3">
        <v>13001</v>
      </c>
      <c r="C1347" s="3">
        <v>130011270</v>
      </c>
      <c r="D1347" s="3" t="s">
        <v>706</v>
      </c>
      <c r="E1347" s="3"/>
      <c r="F1347" s="3" t="s">
        <v>924</v>
      </c>
      <c r="G1347" s="3" t="s">
        <v>767</v>
      </c>
      <c r="H1347" s="3" t="s">
        <v>767</v>
      </c>
      <c r="I1347" s="3" t="s">
        <v>25</v>
      </c>
      <c r="J1347" s="3" t="s">
        <v>1521</v>
      </c>
      <c r="K1347" s="3" t="s">
        <v>1767</v>
      </c>
      <c r="L1347" s="3" t="s">
        <v>1774</v>
      </c>
    </row>
    <row r="1348" spans="1:12" ht="24.95">
      <c r="A1348" s="3" t="s">
        <v>1520</v>
      </c>
      <c r="B1348" s="3">
        <v>13001</v>
      </c>
      <c r="C1348" s="3">
        <v>130011271</v>
      </c>
      <c r="D1348" s="3" t="s">
        <v>706</v>
      </c>
      <c r="E1348" s="3"/>
      <c r="F1348" s="3" t="s">
        <v>924</v>
      </c>
      <c r="G1348" s="3" t="s">
        <v>768</v>
      </c>
      <c r="H1348" s="3" t="s">
        <v>768</v>
      </c>
      <c r="I1348" s="3" t="s">
        <v>25</v>
      </c>
      <c r="J1348" s="3" t="s">
        <v>1521</v>
      </c>
      <c r="K1348" s="3" t="s">
        <v>1767</v>
      </c>
      <c r="L1348" s="3" t="s">
        <v>1775</v>
      </c>
    </row>
    <row r="1349" spans="1:12" ht="24.95">
      <c r="A1349" s="3" t="s">
        <v>1520</v>
      </c>
      <c r="B1349" s="3">
        <v>13001</v>
      </c>
      <c r="C1349" s="3">
        <v>130011272</v>
      </c>
      <c r="D1349" s="3" t="s">
        <v>706</v>
      </c>
      <c r="E1349" s="3"/>
      <c r="F1349" s="3" t="s">
        <v>924</v>
      </c>
      <c r="G1349" s="3" t="s">
        <v>543</v>
      </c>
      <c r="H1349" s="3" t="s">
        <v>543</v>
      </c>
      <c r="I1349" s="3" t="s">
        <v>25</v>
      </c>
      <c r="J1349" s="3" t="s">
        <v>1521</v>
      </c>
      <c r="K1349" s="3" t="s">
        <v>1767</v>
      </c>
      <c r="L1349" s="3" t="s">
        <v>1771</v>
      </c>
    </row>
    <row r="1350" spans="1:12" ht="24.95">
      <c r="A1350" s="3" t="s">
        <v>1520</v>
      </c>
      <c r="B1350" s="3">
        <v>13001</v>
      </c>
      <c r="C1350" s="3">
        <v>130011273</v>
      </c>
      <c r="D1350" s="3" t="s">
        <v>706</v>
      </c>
      <c r="E1350" s="3"/>
      <c r="F1350" s="3" t="s">
        <v>924</v>
      </c>
      <c r="G1350" s="3" t="s">
        <v>544</v>
      </c>
      <c r="H1350" s="3" t="s">
        <v>544</v>
      </c>
      <c r="I1350" s="3" t="s">
        <v>25</v>
      </c>
      <c r="J1350" s="3" t="s">
        <v>1521</v>
      </c>
      <c r="K1350" s="3" t="s">
        <v>1767</v>
      </c>
      <c r="L1350" s="3" t="s">
        <v>1772</v>
      </c>
    </row>
    <row r="1351" spans="1:12" ht="24.95">
      <c r="A1351" s="3" t="s">
        <v>1520</v>
      </c>
      <c r="B1351" s="3">
        <v>13001</v>
      </c>
      <c r="C1351" s="3">
        <v>130011520</v>
      </c>
      <c r="D1351" s="3" t="s">
        <v>439</v>
      </c>
      <c r="E1351" s="3"/>
      <c r="F1351" s="3" t="s">
        <v>1164</v>
      </c>
      <c r="G1351" s="3" t="s">
        <v>895</v>
      </c>
      <c r="H1351" s="3" t="s">
        <v>895</v>
      </c>
      <c r="I1351" s="3" t="s">
        <v>25</v>
      </c>
      <c r="J1351" s="3" t="s">
        <v>1521</v>
      </c>
      <c r="K1351" s="3" t="s">
        <v>1767</v>
      </c>
      <c r="L1351" s="3" t="s">
        <v>1776</v>
      </c>
    </row>
    <row r="1352" spans="1:12" ht="24.95">
      <c r="A1352" s="3" t="s">
        <v>1520</v>
      </c>
      <c r="B1352" s="3">
        <v>13001</v>
      </c>
      <c r="C1352" s="3">
        <v>130011521</v>
      </c>
      <c r="D1352" s="3" t="s">
        <v>1189</v>
      </c>
      <c r="E1352" s="3"/>
      <c r="F1352" s="3" t="s">
        <v>1164</v>
      </c>
      <c r="G1352" s="3" t="s">
        <v>895</v>
      </c>
      <c r="H1352" s="3" t="s">
        <v>895</v>
      </c>
      <c r="I1352" s="3" t="s">
        <v>25</v>
      </c>
      <c r="J1352" s="3" t="s">
        <v>1521</v>
      </c>
      <c r="K1352" s="3" t="s">
        <v>1767</v>
      </c>
      <c r="L1352" s="3" t="s">
        <v>1776</v>
      </c>
    </row>
    <row r="1353" spans="1:12" ht="24.95">
      <c r="A1353" s="3" t="s">
        <v>1520</v>
      </c>
      <c r="B1353" s="3">
        <v>13001</v>
      </c>
      <c r="C1353" s="3">
        <v>130011522</v>
      </c>
      <c r="D1353" s="3" t="s">
        <v>1139</v>
      </c>
      <c r="E1353" s="3"/>
      <c r="F1353" s="3" t="s">
        <v>1164</v>
      </c>
      <c r="G1353" s="3" t="s">
        <v>895</v>
      </c>
      <c r="H1353" s="3" t="s">
        <v>895</v>
      </c>
      <c r="I1353" s="3" t="s">
        <v>25</v>
      </c>
      <c r="J1353" s="3" t="s">
        <v>1521</v>
      </c>
      <c r="K1353" s="3" t="s">
        <v>1767</v>
      </c>
      <c r="L1353" s="3" t="s">
        <v>1776</v>
      </c>
    </row>
    <row r="1354" spans="1:12" ht="24.95">
      <c r="A1354" s="3" t="s">
        <v>1520</v>
      </c>
      <c r="B1354" s="3">
        <v>13001</v>
      </c>
      <c r="C1354" s="3">
        <v>130011523</v>
      </c>
      <c r="D1354" s="3" t="s">
        <v>439</v>
      </c>
      <c r="E1354" s="3"/>
      <c r="F1354" s="3" t="s">
        <v>1164</v>
      </c>
      <c r="G1354" s="3" t="s">
        <v>540</v>
      </c>
      <c r="H1354" s="3" t="s">
        <v>540</v>
      </c>
      <c r="I1354" s="3" t="s">
        <v>25</v>
      </c>
      <c r="J1354" s="3" t="s">
        <v>1521</v>
      </c>
      <c r="K1354" s="3" t="s">
        <v>1767</v>
      </c>
      <c r="L1354" s="3" t="s">
        <v>1768</v>
      </c>
    </row>
    <row r="1355" spans="1:12" ht="24.95">
      <c r="A1355" s="3" t="s">
        <v>1520</v>
      </c>
      <c r="B1355" s="3">
        <v>13001</v>
      </c>
      <c r="C1355" s="3">
        <v>130011826</v>
      </c>
      <c r="D1355" s="3" t="s">
        <v>1327</v>
      </c>
      <c r="E1355" s="3"/>
      <c r="F1355" s="3" t="s">
        <v>1273</v>
      </c>
      <c r="G1355" s="3" t="s">
        <v>895</v>
      </c>
      <c r="H1355" s="3" t="s">
        <v>895</v>
      </c>
      <c r="I1355" s="3" t="s">
        <v>25</v>
      </c>
      <c r="J1355" s="3" t="s">
        <v>1521</v>
      </c>
      <c r="K1355" s="3" t="s">
        <v>1767</v>
      </c>
      <c r="L1355" s="3" t="s">
        <v>1776</v>
      </c>
    </row>
    <row r="1356" spans="1:12" ht="24.95">
      <c r="A1356" s="3" t="s">
        <v>1520</v>
      </c>
      <c r="B1356" s="3">
        <v>13001</v>
      </c>
      <c r="C1356" s="3">
        <v>130011827</v>
      </c>
      <c r="D1356" s="3" t="s">
        <v>1306</v>
      </c>
      <c r="E1356" s="3"/>
      <c r="F1356" s="3" t="s">
        <v>1273</v>
      </c>
      <c r="G1356" s="3" t="s">
        <v>895</v>
      </c>
      <c r="H1356" s="3" t="s">
        <v>895</v>
      </c>
      <c r="I1356" s="3" t="s">
        <v>25</v>
      </c>
      <c r="J1356" s="3" t="s">
        <v>1521</v>
      </c>
      <c r="K1356" s="3" t="s">
        <v>1767</v>
      </c>
      <c r="L1356" s="3" t="s">
        <v>1776</v>
      </c>
    </row>
    <row r="1357" spans="1:12" ht="24.95">
      <c r="A1357" s="3" t="s">
        <v>1520</v>
      </c>
      <c r="B1357" s="3">
        <v>13001</v>
      </c>
      <c r="C1357" s="3">
        <v>130011828</v>
      </c>
      <c r="D1357" s="3" t="s">
        <v>1365</v>
      </c>
      <c r="E1357" s="3"/>
      <c r="F1357" s="3" t="s">
        <v>1273</v>
      </c>
      <c r="G1357" s="3" t="s">
        <v>895</v>
      </c>
      <c r="H1357" s="3" t="s">
        <v>895</v>
      </c>
      <c r="I1357" s="3" t="s">
        <v>25</v>
      </c>
      <c r="J1357" s="3" t="s">
        <v>1521</v>
      </c>
      <c r="K1357" s="3" t="s">
        <v>1767</v>
      </c>
      <c r="L1357" s="3" t="s">
        <v>1776</v>
      </c>
    </row>
    <row r="1358" spans="1:12" ht="24.95">
      <c r="A1358" s="3" t="s">
        <v>1520</v>
      </c>
      <c r="B1358" s="3">
        <v>13001</v>
      </c>
      <c r="C1358" s="3">
        <v>130011829</v>
      </c>
      <c r="D1358" s="3" t="s">
        <v>1345</v>
      </c>
      <c r="E1358" s="3"/>
      <c r="F1358" s="3" t="s">
        <v>1273</v>
      </c>
      <c r="G1358" s="3" t="s">
        <v>895</v>
      </c>
      <c r="H1358" s="3" t="s">
        <v>895</v>
      </c>
      <c r="I1358" s="3" t="s">
        <v>25</v>
      </c>
      <c r="J1358" s="3" t="s">
        <v>1521</v>
      </c>
      <c r="K1358" s="3" t="s">
        <v>1767</v>
      </c>
      <c r="L1358" s="3" t="s">
        <v>1776</v>
      </c>
    </row>
    <row r="1359" spans="1:12" ht="24.95">
      <c r="A1359" s="3" t="s">
        <v>1520</v>
      </c>
      <c r="B1359" s="3">
        <v>13001</v>
      </c>
      <c r="C1359" s="3">
        <v>130011830</v>
      </c>
      <c r="D1359" s="3" t="s">
        <v>1325</v>
      </c>
      <c r="E1359" s="3"/>
      <c r="F1359" s="3" t="s">
        <v>1273</v>
      </c>
      <c r="G1359" s="3" t="s">
        <v>540</v>
      </c>
      <c r="H1359" s="3" t="s">
        <v>540</v>
      </c>
      <c r="I1359" s="3" t="s">
        <v>25</v>
      </c>
      <c r="J1359" s="3" t="s">
        <v>1521</v>
      </c>
      <c r="K1359" s="3" t="s">
        <v>1767</v>
      </c>
      <c r="L1359" s="3" t="s">
        <v>1768</v>
      </c>
    </row>
    <row r="1360" spans="1:12" ht="24.95">
      <c r="A1360" s="3" t="s">
        <v>1520</v>
      </c>
      <c r="B1360" s="3">
        <v>13001</v>
      </c>
      <c r="C1360" s="3">
        <v>130011831</v>
      </c>
      <c r="D1360" s="3" t="s">
        <v>1306</v>
      </c>
      <c r="E1360" s="3"/>
      <c r="F1360" s="3" t="s">
        <v>1273</v>
      </c>
      <c r="G1360" s="3" t="s">
        <v>540</v>
      </c>
      <c r="H1360" s="3" t="s">
        <v>540</v>
      </c>
      <c r="I1360" s="3" t="s">
        <v>25</v>
      </c>
      <c r="J1360" s="3" t="s">
        <v>1521</v>
      </c>
      <c r="K1360" s="3" t="s">
        <v>1767</v>
      </c>
      <c r="L1360" s="3" t="s">
        <v>1768</v>
      </c>
    </row>
    <row r="1361" spans="1:12" ht="24.95">
      <c r="A1361" s="3" t="s">
        <v>1520</v>
      </c>
      <c r="B1361" s="3">
        <v>13001</v>
      </c>
      <c r="C1361" s="3">
        <v>130011832</v>
      </c>
      <c r="D1361" s="3" t="s">
        <v>1383</v>
      </c>
      <c r="E1361" s="3"/>
      <c r="F1361" s="3" t="s">
        <v>1273</v>
      </c>
      <c r="G1361" s="3" t="s">
        <v>540</v>
      </c>
      <c r="H1361" s="3" t="s">
        <v>540</v>
      </c>
      <c r="I1361" s="3" t="s">
        <v>25</v>
      </c>
      <c r="J1361" s="3" t="s">
        <v>1521</v>
      </c>
      <c r="K1361" s="3" t="s">
        <v>1767</v>
      </c>
      <c r="L1361" s="3" t="s">
        <v>1768</v>
      </c>
    </row>
    <row r="1362" spans="1:12" ht="24.95">
      <c r="A1362" s="3" t="s">
        <v>1520</v>
      </c>
      <c r="B1362" s="3">
        <v>13001</v>
      </c>
      <c r="C1362" s="3">
        <v>130011833</v>
      </c>
      <c r="D1362" s="3" t="s">
        <v>1345</v>
      </c>
      <c r="E1362" s="3"/>
      <c r="F1362" s="3" t="s">
        <v>1273</v>
      </c>
      <c r="G1362" s="3" t="s">
        <v>540</v>
      </c>
      <c r="H1362" s="3" t="s">
        <v>540</v>
      </c>
      <c r="I1362" s="3" t="s">
        <v>25</v>
      </c>
      <c r="J1362" s="3" t="s">
        <v>1521</v>
      </c>
      <c r="K1362" s="3" t="s">
        <v>1767</v>
      </c>
      <c r="L1362" s="3" t="s">
        <v>1768</v>
      </c>
    </row>
    <row r="1363" spans="1:12" ht="24.95">
      <c r="A1363" s="3" t="s">
        <v>1520</v>
      </c>
      <c r="B1363" s="3">
        <v>13001</v>
      </c>
      <c r="C1363" s="3">
        <v>130011834</v>
      </c>
      <c r="D1363" s="3" t="s">
        <v>1323</v>
      </c>
      <c r="E1363" s="3"/>
      <c r="F1363" s="3" t="s">
        <v>1273</v>
      </c>
      <c r="G1363" s="3" t="s">
        <v>766</v>
      </c>
      <c r="H1363" s="3" t="s">
        <v>766</v>
      </c>
      <c r="I1363" s="3" t="s">
        <v>25</v>
      </c>
      <c r="J1363" s="3" t="s">
        <v>1521</v>
      </c>
      <c r="K1363" s="3" t="s">
        <v>1767</v>
      </c>
      <c r="L1363" s="3" t="s">
        <v>1773</v>
      </c>
    </row>
    <row r="1364" spans="1:12" ht="24.95">
      <c r="A1364" s="3" t="s">
        <v>1520</v>
      </c>
      <c r="B1364" s="3">
        <v>13001</v>
      </c>
      <c r="C1364" s="3">
        <v>130011835</v>
      </c>
      <c r="D1364" s="3" t="s">
        <v>1306</v>
      </c>
      <c r="E1364" s="3"/>
      <c r="F1364" s="3" t="s">
        <v>1273</v>
      </c>
      <c r="G1364" s="3" t="s">
        <v>766</v>
      </c>
      <c r="H1364" s="3" t="s">
        <v>766</v>
      </c>
      <c r="I1364" s="3" t="s">
        <v>25</v>
      </c>
      <c r="J1364" s="3" t="s">
        <v>1521</v>
      </c>
      <c r="K1364" s="3" t="s">
        <v>1767</v>
      </c>
      <c r="L1364" s="3" t="s">
        <v>1773</v>
      </c>
    </row>
    <row r="1365" spans="1:12" ht="24.95">
      <c r="A1365" s="3" t="s">
        <v>1520</v>
      </c>
      <c r="B1365" s="3">
        <v>13001</v>
      </c>
      <c r="C1365" s="3">
        <v>130011836</v>
      </c>
      <c r="D1365" s="3" t="s">
        <v>1382</v>
      </c>
      <c r="E1365" s="3"/>
      <c r="F1365" s="3" t="s">
        <v>1273</v>
      </c>
      <c r="G1365" s="3" t="s">
        <v>766</v>
      </c>
      <c r="H1365" s="3" t="s">
        <v>766</v>
      </c>
      <c r="I1365" s="3" t="s">
        <v>25</v>
      </c>
      <c r="J1365" s="3" t="s">
        <v>1521</v>
      </c>
      <c r="K1365" s="3" t="s">
        <v>1767</v>
      </c>
      <c r="L1365" s="3" t="s">
        <v>1773</v>
      </c>
    </row>
    <row r="1366" spans="1:12" ht="24.95">
      <c r="A1366" s="3" t="s">
        <v>1520</v>
      </c>
      <c r="B1366" s="3">
        <v>13001</v>
      </c>
      <c r="C1366" s="3">
        <v>130011837</v>
      </c>
      <c r="D1366" s="3" t="s">
        <v>1345</v>
      </c>
      <c r="E1366" s="3"/>
      <c r="F1366" s="3" t="s">
        <v>1273</v>
      </c>
      <c r="G1366" s="3" t="s">
        <v>766</v>
      </c>
      <c r="H1366" s="3" t="s">
        <v>766</v>
      </c>
      <c r="I1366" s="3" t="s">
        <v>25</v>
      </c>
      <c r="J1366" s="3" t="s">
        <v>1521</v>
      </c>
      <c r="K1366" s="3" t="s">
        <v>1767</v>
      </c>
      <c r="L1366" s="3" t="s">
        <v>1773</v>
      </c>
    </row>
    <row r="1367" spans="1:12" ht="24.95">
      <c r="A1367" s="3" t="s">
        <v>1520</v>
      </c>
      <c r="B1367" s="3">
        <v>13001</v>
      </c>
      <c r="C1367" s="3">
        <v>130011838</v>
      </c>
      <c r="D1367" s="3" t="s">
        <v>1324</v>
      </c>
      <c r="E1367" s="3"/>
      <c r="F1367" s="3" t="s">
        <v>1273</v>
      </c>
      <c r="G1367" s="3" t="s">
        <v>541</v>
      </c>
      <c r="H1367" s="3" t="s">
        <v>541</v>
      </c>
      <c r="I1367" s="3" t="s">
        <v>25</v>
      </c>
      <c r="J1367" s="3" t="s">
        <v>1521</v>
      </c>
      <c r="K1367" s="3" t="s">
        <v>1767</v>
      </c>
      <c r="L1367" s="3" t="s">
        <v>1769</v>
      </c>
    </row>
    <row r="1368" spans="1:12" ht="24.95">
      <c r="A1368" s="3" t="s">
        <v>1520</v>
      </c>
      <c r="B1368" s="3">
        <v>13001</v>
      </c>
      <c r="C1368" s="3">
        <v>130011839</v>
      </c>
      <c r="D1368" s="3" t="s">
        <v>1306</v>
      </c>
      <c r="E1368" s="3"/>
      <c r="F1368" s="3" t="s">
        <v>1273</v>
      </c>
      <c r="G1368" s="3" t="s">
        <v>541</v>
      </c>
      <c r="H1368" s="3" t="s">
        <v>541</v>
      </c>
      <c r="I1368" s="3" t="s">
        <v>25</v>
      </c>
      <c r="J1368" s="3" t="s">
        <v>1521</v>
      </c>
      <c r="K1368" s="3" t="s">
        <v>1767</v>
      </c>
      <c r="L1368" s="3" t="s">
        <v>1769</v>
      </c>
    </row>
    <row r="1369" spans="1:12" ht="24.95">
      <c r="A1369" s="3" t="s">
        <v>1520</v>
      </c>
      <c r="B1369" s="3">
        <v>13001</v>
      </c>
      <c r="C1369" s="3">
        <v>130011840</v>
      </c>
      <c r="D1369" s="3" t="s">
        <v>1379</v>
      </c>
      <c r="E1369" s="3"/>
      <c r="F1369" s="3" t="s">
        <v>1273</v>
      </c>
      <c r="G1369" s="3" t="s">
        <v>541</v>
      </c>
      <c r="H1369" s="3" t="s">
        <v>541</v>
      </c>
      <c r="I1369" s="3" t="s">
        <v>25</v>
      </c>
      <c r="J1369" s="3" t="s">
        <v>1521</v>
      </c>
      <c r="K1369" s="3" t="s">
        <v>1767</v>
      </c>
      <c r="L1369" s="3" t="s">
        <v>1769</v>
      </c>
    </row>
    <row r="1370" spans="1:12" ht="24.95">
      <c r="A1370" s="3" t="s">
        <v>1520</v>
      </c>
      <c r="B1370" s="3">
        <v>13001</v>
      </c>
      <c r="C1370" s="3">
        <v>130011841</v>
      </c>
      <c r="D1370" s="3" t="s">
        <v>1345</v>
      </c>
      <c r="E1370" s="3"/>
      <c r="F1370" s="3" t="s">
        <v>1273</v>
      </c>
      <c r="G1370" s="3" t="s">
        <v>541</v>
      </c>
      <c r="H1370" s="3" t="s">
        <v>541</v>
      </c>
      <c r="I1370" s="3" t="s">
        <v>25</v>
      </c>
      <c r="J1370" s="3" t="s">
        <v>1521</v>
      </c>
      <c r="K1370" s="3" t="s">
        <v>1767</v>
      </c>
      <c r="L1370" s="3" t="s">
        <v>1769</v>
      </c>
    </row>
    <row r="1371" spans="1:12" ht="24.95">
      <c r="A1371" s="3" t="s">
        <v>1520</v>
      </c>
      <c r="B1371" s="3">
        <v>13001</v>
      </c>
      <c r="C1371" s="3">
        <v>130011842</v>
      </c>
      <c r="D1371" s="3" t="s">
        <v>1321</v>
      </c>
      <c r="E1371" s="3"/>
      <c r="F1371" s="3" t="s">
        <v>1273</v>
      </c>
      <c r="G1371" s="3" t="s">
        <v>542</v>
      </c>
      <c r="H1371" s="3" t="s">
        <v>542</v>
      </c>
      <c r="I1371" s="3" t="s">
        <v>25</v>
      </c>
      <c r="J1371" s="3" t="s">
        <v>1521</v>
      </c>
      <c r="K1371" s="3" t="s">
        <v>1767</v>
      </c>
      <c r="L1371" s="3" t="s">
        <v>1770</v>
      </c>
    </row>
    <row r="1372" spans="1:12" ht="24.95">
      <c r="A1372" s="3" t="s">
        <v>1520</v>
      </c>
      <c r="B1372" s="3">
        <v>13001</v>
      </c>
      <c r="C1372" s="3">
        <v>130011843</v>
      </c>
      <c r="D1372" s="3" t="s">
        <v>1306</v>
      </c>
      <c r="E1372" s="3"/>
      <c r="F1372" s="3" t="s">
        <v>1273</v>
      </c>
      <c r="G1372" s="3" t="s">
        <v>542</v>
      </c>
      <c r="H1372" s="3" t="s">
        <v>542</v>
      </c>
      <c r="I1372" s="3" t="s">
        <v>25</v>
      </c>
      <c r="J1372" s="3" t="s">
        <v>1521</v>
      </c>
      <c r="K1372" s="3" t="s">
        <v>1767</v>
      </c>
      <c r="L1372" s="3" t="s">
        <v>1770</v>
      </c>
    </row>
    <row r="1373" spans="1:12" ht="24.95">
      <c r="A1373" s="3" t="s">
        <v>1520</v>
      </c>
      <c r="B1373" s="3">
        <v>13001</v>
      </c>
      <c r="C1373" s="3">
        <v>130011844</v>
      </c>
      <c r="D1373" s="3" t="s">
        <v>1380</v>
      </c>
      <c r="E1373" s="3"/>
      <c r="F1373" s="3" t="s">
        <v>1273</v>
      </c>
      <c r="G1373" s="3" t="s">
        <v>542</v>
      </c>
      <c r="H1373" s="3" t="s">
        <v>542</v>
      </c>
      <c r="I1373" s="3" t="s">
        <v>25</v>
      </c>
      <c r="J1373" s="3" t="s">
        <v>1521</v>
      </c>
      <c r="K1373" s="3" t="s">
        <v>1767</v>
      </c>
      <c r="L1373" s="3" t="s">
        <v>1770</v>
      </c>
    </row>
    <row r="1374" spans="1:12" ht="24.95">
      <c r="A1374" s="3" t="s">
        <v>1520</v>
      </c>
      <c r="B1374" s="3">
        <v>13001</v>
      </c>
      <c r="C1374" s="3">
        <v>130011845</v>
      </c>
      <c r="D1374" s="3" t="s">
        <v>1345</v>
      </c>
      <c r="E1374" s="3"/>
      <c r="F1374" s="3" t="s">
        <v>1273</v>
      </c>
      <c r="G1374" s="3" t="s">
        <v>542</v>
      </c>
      <c r="H1374" s="3" t="s">
        <v>542</v>
      </c>
      <c r="I1374" s="3" t="s">
        <v>25</v>
      </c>
      <c r="J1374" s="3" t="s">
        <v>1521</v>
      </c>
      <c r="K1374" s="3" t="s">
        <v>1767</v>
      </c>
      <c r="L1374" s="3" t="s">
        <v>1770</v>
      </c>
    </row>
    <row r="1375" spans="1:12" ht="24.95">
      <c r="A1375" s="3" t="s">
        <v>1520</v>
      </c>
      <c r="B1375" s="3">
        <v>13001</v>
      </c>
      <c r="C1375" s="3">
        <v>130011846</v>
      </c>
      <c r="D1375" s="3" t="s">
        <v>1326</v>
      </c>
      <c r="E1375" s="3"/>
      <c r="F1375" s="3" t="s">
        <v>1273</v>
      </c>
      <c r="G1375" s="3" t="s">
        <v>767</v>
      </c>
      <c r="H1375" s="3" t="s">
        <v>767</v>
      </c>
      <c r="I1375" s="3" t="s">
        <v>25</v>
      </c>
      <c r="J1375" s="3" t="s">
        <v>1521</v>
      </c>
      <c r="K1375" s="3" t="s">
        <v>1767</v>
      </c>
      <c r="L1375" s="3" t="s">
        <v>1774</v>
      </c>
    </row>
    <row r="1376" spans="1:12" ht="24.95">
      <c r="A1376" s="3" t="s">
        <v>1520</v>
      </c>
      <c r="B1376" s="3">
        <v>13001</v>
      </c>
      <c r="C1376" s="3">
        <v>130011847</v>
      </c>
      <c r="D1376" s="3" t="s">
        <v>1306</v>
      </c>
      <c r="E1376" s="3"/>
      <c r="F1376" s="3" t="s">
        <v>1273</v>
      </c>
      <c r="G1376" s="3" t="s">
        <v>767</v>
      </c>
      <c r="H1376" s="3" t="s">
        <v>767</v>
      </c>
      <c r="I1376" s="3" t="s">
        <v>25</v>
      </c>
      <c r="J1376" s="3" t="s">
        <v>1521</v>
      </c>
      <c r="K1376" s="3" t="s">
        <v>1767</v>
      </c>
      <c r="L1376" s="3" t="s">
        <v>1774</v>
      </c>
    </row>
    <row r="1377" spans="1:12" ht="24.95">
      <c r="A1377" s="3" t="s">
        <v>1520</v>
      </c>
      <c r="B1377" s="3">
        <v>13001</v>
      </c>
      <c r="C1377" s="3">
        <v>130011848</v>
      </c>
      <c r="D1377" s="3" t="s">
        <v>1364</v>
      </c>
      <c r="E1377" s="3"/>
      <c r="F1377" s="3" t="s">
        <v>1273</v>
      </c>
      <c r="G1377" s="3" t="s">
        <v>767</v>
      </c>
      <c r="H1377" s="3" t="s">
        <v>767</v>
      </c>
      <c r="I1377" s="3" t="s">
        <v>25</v>
      </c>
      <c r="J1377" s="3" t="s">
        <v>1521</v>
      </c>
      <c r="K1377" s="3" t="s">
        <v>1767</v>
      </c>
      <c r="L1377" s="3" t="s">
        <v>1774</v>
      </c>
    </row>
    <row r="1378" spans="1:12" ht="24.95">
      <c r="A1378" s="3" t="s">
        <v>1520</v>
      </c>
      <c r="B1378" s="3">
        <v>13001</v>
      </c>
      <c r="C1378" s="3">
        <v>130011849</v>
      </c>
      <c r="D1378" s="3" t="s">
        <v>1345</v>
      </c>
      <c r="E1378" s="3"/>
      <c r="F1378" s="3" t="s">
        <v>1273</v>
      </c>
      <c r="G1378" s="3" t="s">
        <v>767</v>
      </c>
      <c r="H1378" s="3" t="s">
        <v>767</v>
      </c>
      <c r="I1378" s="3" t="s">
        <v>25</v>
      </c>
      <c r="J1378" s="3" t="s">
        <v>1521</v>
      </c>
      <c r="K1378" s="3" t="s">
        <v>1767</v>
      </c>
      <c r="L1378" s="3" t="s">
        <v>1774</v>
      </c>
    </row>
    <row r="1379" spans="1:12" ht="24.95">
      <c r="A1379" s="3" t="s">
        <v>1520</v>
      </c>
      <c r="B1379" s="3">
        <v>13001</v>
      </c>
      <c r="C1379" s="3">
        <v>130011850</v>
      </c>
      <c r="D1379" s="3" t="s">
        <v>1322</v>
      </c>
      <c r="E1379" s="3"/>
      <c r="F1379" s="3" t="s">
        <v>1273</v>
      </c>
      <c r="G1379" s="3" t="s">
        <v>768</v>
      </c>
      <c r="H1379" s="3" t="s">
        <v>768</v>
      </c>
      <c r="I1379" s="3" t="s">
        <v>25</v>
      </c>
      <c r="J1379" s="3" t="s">
        <v>1521</v>
      </c>
      <c r="K1379" s="3" t="s">
        <v>1767</v>
      </c>
      <c r="L1379" s="3" t="s">
        <v>1775</v>
      </c>
    </row>
    <row r="1380" spans="1:12" ht="24.95">
      <c r="A1380" s="3" t="s">
        <v>1520</v>
      </c>
      <c r="B1380" s="3">
        <v>13001</v>
      </c>
      <c r="C1380" s="3">
        <v>130011851</v>
      </c>
      <c r="D1380" s="3" t="s">
        <v>1306</v>
      </c>
      <c r="E1380" s="3"/>
      <c r="F1380" s="3" t="s">
        <v>1273</v>
      </c>
      <c r="G1380" s="3" t="s">
        <v>768</v>
      </c>
      <c r="H1380" s="3" t="s">
        <v>768</v>
      </c>
      <c r="I1380" s="3" t="s">
        <v>25</v>
      </c>
      <c r="J1380" s="3" t="s">
        <v>1521</v>
      </c>
      <c r="K1380" s="3" t="s">
        <v>1767</v>
      </c>
      <c r="L1380" s="3" t="s">
        <v>1775</v>
      </c>
    </row>
    <row r="1381" spans="1:12" ht="24.95">
      <c r="A1381" s="3" t="s">
        <v>1520</v>
      </c>
      <c r="B1381" s="3">
        <v>13001</v>
      </c>
      <c r="C1381" s="3">
        <v>130011852</v>
      </c>
      <c r="D1381" s="3" t="s">
        <v>1381</v>
      </c>
      <c r="E1381" s="3"/>
      <c r="F1381" s="3" t="s">
        <v>1273</v>
      </c>
      <c r="G1381" s="3" t="s">
        <v>768</v>
      </c>
      <c r="H1381" s="3" t="s">
        <v>768</v>
      </c>
      <c r="I1381" s="3" t="s">
        <v>25</v>
      </c>
      <c r="J1381" s="3" t="s">
        <v>1521</v>
      </c>
      <c r="K1381" s="3" t="s">
        <v>1767</v>
      </c>
      <c r="L1381" s="3" t="s">
        <v>1775</v>
      </c>
    </row>
    <row r="1382" spans="1:12" ht="24.95">
      <c r="A1382" s="3" t="s">
        <v>1520</v>
      </c>
      <c r="B1382" s="3">
        <v>13001</v>
      </c>
      <c r="C1382" s="3">
        <v>130011853</v>
      </c>
      <c r="D1382" s="3" t="s">
        <v>1345</v>
      </c>
      <c r="E1382" s="3"/>
      <c r="F1382" s="3" t="s">
        <v>1273</v>
      </c>
      <c r="G1382" s="3" t="s">
        <v>768</v>
      </c>
      <c r="H1382" s="3" t="s">
        <v>768</v>
      </c>
      <c r="I1382" s="3" t="s">
        <v>25</v>
      </c>
      <c r="J1382" s="3" t="s">
        <v>1521</v>
      </c>
      <c r="K1382" s="3" t="s">
        <v>1767</v>
      </c>
      <c r="L1382" s="3" t="s">
        <v>1775</v>
      </c>
    </row>
    <row r="1383" spans="1:12" ht="24.95">
      <c r="A1383" s="3" t="s">
        <v>1520</v>
      </c>
      <c r="B1383" s="3">
        <v>13001</v>
      </c>
      <c r="C1383" s="3">
        <v>130011854</v>
      </c>
      <c r="D1383" s="3" t="s">
        <v>1320</v>
      </c>
      <c r="E1383" s="3"/>
      <c r="F1383" s="3" t="s">
        <v>1273</v>
      </c>
      <c r="G1383" s="3" t="s">
        <v>543</v>
      </c>
      <c r="H1383" s="3" t="s">
        <v>543</v>
      </c>
      <c r="I1383" s="3" t="s">
        <v>25</v>
      </c>
      <c r="J1383" s="3" t="s">
        <v>1521</v>
      </c>
      <c r="K1383" s="3" t="s">
        <v>1767</v>
      </c>
      <c r="L1383" s="3" t="s">
        <v>1771</v>
      </c>
    </row>
    <row r="1384" spans="1:12" ht="24.95">
      <c r="A1384" s="3" t="s">
        <v>1520</v>
      </c>
      <c r="B1384" s="3">
        <v>13001</v>
      </c>
      <c r="C1384" s="3">
        <v>130011855</v>
      </c>
      <c r="D1384" s="3" t="s">
        <v>1306</v>
      </c>
      <c r="E1384" s="3"/>
      <c r="F1384" s="3" t="s">
        <v>1273</v>
      </c>
      <c r="G1384" s="3" t="s">
        <v>543</v>
      </c>
      <c r="H1384" s="3" t="s">
        <v>543</v>
      </c>
      <c r="I1384" s="3" t="s">
        <v>25</v>
      </c>
      <c r="J1384" s="3" t="s">
        <v>1521</v>
      </c>
      <c r="K1384" s="3" t="s">
        <v>1767</v>
      </c>
      <c r="L1384" s="3" t="s">
        <v>1771</v>
      </c>
    </row>
    <row r="1385" spans="1:12" ht="24.95">
      <c r="A1385" s="3" t="s">
        <v>1520</v>
      </c>
      <c r="B1385" s="3">
        <v>13001</v>
      </c>
      <c r="C1385" s="3">
        <v>130011856</v>
      </c>
      <c r="D1385" s="3" t="s">
        <v>1378</v>
      </c>
      <c r="E1385" s="3"/>
      <c r="F1385" s="3" t="s">
        <v>1273</v>
      </c>
      <c r="G1385" s="3" t="s">
        <v>543</v>
      </c>
      <c r="H1385" s="3" t="s">
        <v>543</v>
      </c>
      <c r="I1385" s="3" t="s">
        <v>25</v>
      </c>
      <c r="J1385" s="3" t="s">
        <v>1521</v>
      </c>
      <c r="K1385" s="3" t="s">
        <v>1767</v>
      </c>
      <c r="L1385" s="3" t="s">
        <v>1771</v>
      </c>
    </row>
    <row r="1386" spans="1:12" ht="24.95">
      <c r="A1386" s="3" t="s">
        <v>1520</v>
      </c>
      <c r="B1386" s="3">
        <v>13001</v>
      </c>
      <c r="C1386" s="3">
        <v>130011857</v>
      </c>
      <c r="D1386" s="3" t="s">
        <v>1345</v>
      </c>
      <c r="E1386" s="3"/>
      <c r="F1386" s="3" t="s">
        <v>1273</v>
      </c>
      <c r="G1386" s="3" t="s">
        <v>543</v>
      </c>
      <c r="H1386" s="3" t="s">
        <v>543</v>
      </c>
      <c r="I1386" s="3" t="s">
        <v>25</v>
      </c>
      <c r="J1386" s="3" t="s">
        <v>1521</v>
      </c>
      <c r="K1386" s="3" t="s">
        <v>1767</v>
      </c>
      <c r="L1386" s="3" t="s">
        <v>1771</v>
      </c>
    </row>
    <row r="1387" spans="1:12" ht="24.95">
      <c r="A1387" s="3" t="s">
        <v>1520</v>
      </c>
      <c r="B1387" s="3">
        <v>13001</v>
      </c>
      <c r="C1387" s="3">
        <v>130011858</v>
      </c>
      <c r="D1387" s="3" t="s">
        <v>1321</v>
      </c>
      <c r="E1387" s="3"/>
      <c r="F1387" s="3" t="s">
        <v>1273</v>
      </c>
      <c r="G1387" s="3" t="s">
        <v>544</v>
      </c>
      <c r="H1387" s="3" t="s">
        <v>544</v>
      </c>
      <c r="I1387" s="3" t="s">
        <v>25</v>
      </c>
      <c r="J1387" s="3" t="s">
        <v>1521</v>
      </c>
      <c r="K1387" s="3" t="s">
        <v>1767</v>
      </c>
      <c r="L1387" s="3" t="s">
        <v>1772</v>
      </c>
    </row>
    <row r="1388" spans="1:12" ht="24.95">
      <c r="A1388" s="3" t="s">
        <v>1520</v>
      </c>
      <c r="B1388" s="3">
        <v>13001</v>
      </c>
      <c r="C1388" s="3">
        <v>130011859</v>
      </c>
      <c r="D1388" s="3" t="s">
        <v>1306</v>
      </c>
      <c r="E1388" s="3"/>
      <c r="F1388" s="3" t="s">
        <v>1273</v>
      </c>
      <c r="G1388" s="3" t="s">
        <v>544</v>
      </c>
      <c r="H1388" s="3" t="s">
        <v>544</v>
      </c>
      <c r="I1388" s="3" t="s">
        <v>25</v>
      </c>
      <c r="J1388" s="3" t="s">
        <v>1521</v>
      </c>
      <c r="K1388" s="3" t="s">
        <v>1767</v>
      </c>
      <c r="L1388" s="3" t="s">
        <v>1772</v>
      </c>
    </row>
    <row r="1389" spans="1:12" ht="24.95">
      <c r="A1389" s="3" t="s">
        <v>1520</v>
      </c>
      <c r="B1389" s="3">
        <v>13001</v>
      </c>
      <c r="C1389" s="3">
        <v>130011860</v>
      </c>
      <c r="D1389" s="3" t="s">
        <v>1384</v>
      </c>
      <c r="E1389" s="3"/>
      <c r="F1389" s="3" t="s">
        <v>1273</v>
      </c>
      <c r="G1389" s="3" t="s">
        <v>544</v>
      </c>
      <c r="H1389" s="3" t="s">
        <v>544</v>
      </c>
      <c r="I1389" s="3" t="s">
        <v>25</v>
      </c>
      <c r="J1389" s="3" t="s">
        <v>1521</v>
      </c>
      <c r="K1389" s="3" t="s">
        <v>1767</v>
      </c>
      <c r="L1389" s="3" t="s">
        <v>1772</v>
      </c>
    </row>
    <row r="1390" spans="1:12" ht="24.95">
      <c r="A1390" s="3" t="s">
        <v>1520</v>
      </c>
      <c r="B1390" s="3">
        <v>13001</v>
      </c>
      <c r="C1390" s="3">
        <v>130011861</v>
      </c>
      <c r="D1390" s="3" t="s">
        <v>1345</v>
      </c>
      <c r="E1390" s="3"/>
      <c r="F1390" s="3" t="s">
        <v>1273</v>
      </c>
      <c r="G1390" s="3" t="s">
        <v>544</v>
      </c>
      <c r="H1390" s="3" t="s">
        <v>544</v>
      </c>
      <c r="I1390" s="3" t="s">
        <v>25</v>
      </c>
      <c r="J1390" s="3" t="s">
        <v>1521</v>
      </c>
      <c r="K1390" s="3" t="s">
        <v>1767</v>
      </c>
      <c r="L1390" s="3" t="s">
        <v>1772</v>
      </c>
    </row>
    <row r="1391" spans="1:12" ht="24.95">
      <c r="A1391" s="3" t="s">
        <v>1460</v>
      </c>
      <c r="B1391" s="3">
        <v>13014</v>
      </c>
      <c r="C1391" s="3">
        <v>130141884</v>
      </c>
      <c r="D1391" s="3" t="s">
        <v>199</v>
      </c>
      <c r="E1391" s="3"/>
      <c r="F1391" s="3" t="s">
        <v>739</v>
      </c>
      <c r="G1391" s="3" t="s">
        <v>1777</v>
      </c>
      <c r="H1391" s="3" t="s">
        <v>757</v>
      </c>
      <c r="I1391" s="3" t="s">
        <v>25</v>
      </c>
      <c r="J1391" s="3" t="s">
        <v>1461</v>
      </c>
      <c r="K1391" s="3" t="s">
        <v>1778</v>
      </c>
      <c r="L1391" s="3" t="s">
        <v>1778</v>
      </c>
    </row>
    <row r="1392" spans="1:12" ht="24.95">
      <c r="A1392" s="3" t="s">
        <v>1460</v>
      </c>
      <c r="B1392" s="3">
        <v>13014</v>
      </c>
      <c r="C1392" s="3">
        <v>130142168</v>
      </c>
      <c r="D1392" s="3" t="s">
        <v>275</v>
      </c>
      <c r="E1392" s="3"/>
      <c r="F1392" s="3" t="s">
        <v>812</v>
      </c>
      <c r="G1392" s="3" t="s">
        <v>1777</v>
      </c>
      <c r="H1392" s="3" t="s">
        <v>757</v>
      </c>
      <c r="I1392" s="3" t="s">
        <v>25</v>
      </c>
      <c r="J1392" s="3" t="s">
        <v>1461</v>
      </c>
      <c r="K1392" s="3" t="s">
        <v>1778</v>
      </c>
      <c r="L1392" s="3" t="s">
        <v>1778</v>
      </c>
    </row>
    <row r="1393" spans="1:12" ht="24.95">
      <c r="A1393" s="3" t="s">
        <v>1460</v>
      </c>
      <c r="B1393" s="3">
        <v>13014</v>
      </c>
      <c r="C1393" s="3">
        <v>130142981</v>
      </c>
      <c r="D1393" s="3" t="s">
        <v>1134</v>
      </c>
      <c r="E1393" s="3"/>
      <c r="F1393" s="3" t="s">
        <v>1115</v>
      </c>
      <c r="G1393" s="3" t="s">
        <v>1777</v>
      </c>
      <c r="H1393" s="3" t="s">
        <v>757</v>
      </c>
      <c r="I1393" s="3" t="s">
        <v>25</v>
      </c>
      <c r="J1393" s="3" t="s">
        <v>1461</v>
      </c>
      <c r="K1393" s="3" t="s">
        <v>1778</v>
      </c>
      <c r="L1393" s="3" t="s">
        <v>1778</v>
      </c>
    </row>
    <row r="1394" spans="1:12" ht="24.95">
      <c r="A1394" s="3" t="s">
        <v>1460</v>
      </c>
      <c r="B1394" s="3">
        <v>13014</v>
      </c>
      <c r="C1394" s="3">
        <v>130143128</v>
      </c>
      <c r="D1394" s="3" t="s">
        <v>291</v>
      </c>
      <c r="E1394" s="3"/>
      <c r="F1394" s="3" t="s">
        <v>1164</v>
      </c>
      <c r="G1394" s="3" t="s">
        <v>1777</v>
      </c>
      <c r="H1394" s="3" t="s">
        <v>757</v>
      </c>
      <c r="I1394" s="3" t="s">
        <v>25</v>
      </c>
      <c r="J1394" s="3" t="s">
        <v>1461</v>
      </c>
      <c r="K1394" s="3" t="s">
        <v>1778</v>
      </c>
      <c r="L1394" s="3" t="s">
        <v>1778</v>
      </c>
    </row>
    <row r="1395" spans="1:12" ht="24.95">
      <c r="A1395" s="3" t="s">
        <v>1460</v>
      </c>
      <c r="B1395" s="3">
        <v>13014</v>
      </c>
      <c r="C1395" s="3">
        <v>130143129</v>
      </c>
      <c r="D1395" s="3" t="s">
        <v>1184</v>
      </c>
      <c r="E1395" s="3"/>
      <c r="F1395" s="3" t="s">
        <v>1164</v>
      </c>
      <c r="G1395" s="3" t="s">
        <v>1777</v>
      </c>
      <c r="H1395" s="3" t="s">
        <v>757</v>
      </c>
      <c r="I1395" s="3" t="s">
        <v>25</v>
      </c>
      <c r="J1395" s="3" t="s">
        <v>1461</v>
      </c>
      <c r="K1395" s="3" t="s">
        <v>1778</v>
      </c>
      <c r="L1395" s="3" t="s">
        <v>1778</v>
      </c>
    </row>
    <row r="1396" spans="1:12" ht="24.95">
      <c r="A1396" s="3" t="s">
        <v>1460</v>
      </c>
      <c r="B1396" s="3">
        <v>13014</v>
      </c>
      <c r="C1396" s="3">
        <v>130143366</v>
      </c>
      <c r="D1396" s="3" t="s">
        <v>197</v>
      </c>
      <c r="E1396" s="3"/>
      <c r="F1396" s="3" t="s">
        <v>1230</v>
      </c>
      <c r="G1396" s="3" t="s">
        <v>1777</v>
      </c>
      <c r="H1396" s="3" t="s">
        <v>757</v>
      </c>
      <c r="I1396" s="3" t="s">
        <v>25</v>
      </c>
      <c r="J1396" s="3" t="s">
        <v>1461</v>
      </c>
      <c r="K1396" s="3" t="s">
        <v>1778</v>
      </c>
      <c r="L1396" s="3" t="s">
        <v>1778</v>
      </c>
    </row>
    <row r="1397" spans="1:12" ht="24.95">
      <c r="A1397" s="3" t="s">
        <v>1460</v>
      </c>
      <c r="B1397" s="3">
        <v>13014</v>
      </c>
      <c r="C1397" s="3">
        <v>130143544</v>
      </c>
      <c r="D1397" s="3" t="s">
        <v>120</v>
      </c>
      <c r="E1397" s="3"/>
      <c r="F1397" s="3" t="s">
        <v>1273</v>
      </c>
      <c r="G1397" s="3" t="s">
        <v>1777</v>
      </c>
      <c r="H1397" s="3" t="s">
        <v>757</v>
      </c>
      <c r="I1397" s="3" t="s">
        <v>25</v>
      </c>
      <c r="J1397" s="3" t="s">
        <v>1461</v>
      </c>
      <c r="K1397" s="3" t="s">
        <v>1778</v>
      </c>
      <c r="L1397" s="3" t="s">
        <v>1778</v>
      </c>
    </row>
    <row r="1398" spans="1:12" ht="24.95">
      <c r="A1398" s="3" t="s">
        <v>1460</v>
      </c>
      <c r="B1398" s="3">
        <v>13014</v>
      </c>
      <c r="C1398" s="3">
        <v>130143634</v>
      </c>
      <c r="D1398" s="3" t="s">
        <v>199</v>
      </c>
      <c r="E1398" s="3"/>
      <c r="F1398" s="3" t="s">
        <v>1414</v>
      </c>
      <c r="G1398" s="3" t="s">
        <v>1777</v>
      </c>
      <c r="H1398" s="3" t="s">
        <v>757</v>
      </c>
      <c r="I1398" s="3" t="s">
        <v>25</v>
      </c>
      <c r="J1398" s="3" t="s">
        <v>1461</v>
      </c>
      <c r="K1398" s="3" t="s">
        <v>1778</v>
      </c>
      <c r="L1398" s="3" t="s">
        <v>1778</v>
      </c>
    </row>
    <row r="1399" spans="1:12" ht="24.95">
      <c r="A1399" s="3" t="s">
        <v>1460</v>
      </c>
      <c r="B1399" s="3">
        <v>13014</v>
      </c>
      <c r="C1399" s="3">
        <v>130143716</v>
      </c>
      <c r="D1399" s="3" t="s">
        <v>1134</v>
      </c>
      <c r="E1399" s="3"/>
      <c r="F1399" s="3" t="s">
        <v>1447</v>
      </c>
      <c r="G1399" s="3" t="s">
        <v>1777</v>
      </c>
      <c r="H1399" s="3" t="s">
        <v>757</v>
      </c>
      <c r="I1399" s="3" t="s">
        <v>25</v>
      </c>
      <c r="J1399" s="3" t="s">
        <v>1461</v>
      </c>
      <c r="K1399" s="3" t="s">
        <v>1778</v>
      </c>
      <c r="L1399" s="3" t="s">
        <v>1778</v>
      </c>
    </row>
    <row r="1400" spans="1:12" ht="24.95">
      <c r="A1400" s="3" t="s">
        <v>1460</v>
      </c>
      <c r="B1400" s="3">
        <v>13014</v>
      </c>
      <c r="C1400" s="3">
        <v>130141340</v>
      </c>
      <c r="D1400" s="3" t="s">
        <v>275</v>
      </c>
      <c r="E1400" s="3"/>
      <c r="F1400" s="3" t="s">
        <v>247</v>
      </c>
      <c r="G1400" s="3" t="s">
        <v>1779</v>
      </c>
      <c r="H1400" s="3" t="s">
        <v>286</v>
      </c>
      <c r="I1400" s="3" t="s">
        <v>25</v>
      </c>
      <c r="J1400" s="3" t="s">
        <v>1461</v>
      </c>
      <c r="K1400" s="3" t="s">
        <v>1780</v>
      </c>
      <c r="L1400" s="3" t="s">
        <v>1781</v>
      </c>
    </row>
    <row r="1401" spans="1:12" ht="24.95">
      <c r="A1401" s="3" t="s">
        <v>1460</v>
      </c>
      <c r="B1401" s="3">
        <v>13014</v>
      </c>
      <c r="C1401" s="3">
        <v>130141341</v>
      </c>
      <c r="D1401" s="3" t="s">
        <v>120</v>
      </c>
      <c r="E1401" s="3"/>
      <c r="F1401" s="3" t="s">
        <v>247</v>
      </c>
      <c r="G1401" s="3" t="s">
        <v>1779</v>
      </c>
      <c r="H1401" s="3" t="s">
        <v>286</v>
      </c>
      <c r="I1401" s="3" t="s">
        <v>25</v>
      </c>
      <c r="J1401" s="3" t="s">
        <v>1461</v>
      </c>
      <c r="K1401" s="3" t="s">
        <v>1780</v>
      </c>
      <c r="L1401" s="3" t="s">
        <v>1781</v>
      </c>
    </row>
    <row r="1402" spans="1:12" ht="24.95">
      <c r="A1402" s="3" t="s">
        <v>1460</v>
      </c>
      <c r="B1402" s="3">
        <v>13014</v>
      </c>
      <c r="C1402" s="3">
        <v>130141478</v>
      </c>
      <c r="D1402" s="3" t="s">
        <v>120</v>
      </c>
      <c r="E1402" s="3"/>
      <c r="F1402" s="3" t="s">
        <v>557</v>
      </c>
      <c r="G1402" s="3" t="s">
        <v>1779</v>
      </c>
      <c r="H1402" s="3" t="s">
        <v>286</v>
      </c>
      <c r="I1402" s="3" t="s">
        <v>25</v>
      </c>
      <c r="J1402" s="3" t="s">
        <v>1461</v>
      </c>
      <c r="K1402" s="3" t="s">
        <v>1780</v>
      </c>
      <c r="L1402" s="3" t="s">
        <v>1781</v>
      </c>
    </row>
    <row r="1403" spans="1:12" ht="24.95">
      <c r="A1403" s="3" t="s">
        <v>1460</v>
      </c>
      <c r="B1403" s="3">
        <v>13014</v>
      </c>
      <c r="C1403" s="3">
        <v>130141923</v>
      </c>
      <c r="D1403" s="3" t="s">
        <v>199</v>
      </c>
      <c r="E1403" s="3"/>
      <c r="F1403" s="3" t="s">
        <v>739</v>
      </c>
      <c r="G1403" s="3" t="s">
        <v>1779</v>
      </c>
      <c r="H1403" s="3" t="s">
        <v>286</v>
      </c>
      <c r="I1403" s="3" t="s">
        <v>25</v>
      </c>
      <c r="J1403" s="3" t="s">
        <v>1461</v>
      </c>
      <c r="K1403" s="3" t="s">
        <v>1780</v>
      </c>
      <c r="L1403" s="3" t="s">
        <v>1781</v>
      </c>
    </row>
    <row r="1404" spans="1:12" ht="24.95">
      <c r="A1404" s="3" t="s">
        <v>1460</v>
      </c>
      <c r="B1404" s="3">
        <v>13014</v>
      </c>
      <c r="C1404" s="3">
        <v>130142246</v>
      </c>
      <c r="D1404" s="3" t="s">
        <v>275</v>
      </c>
      <c r="E1404" s="3"/>
      <c r="F1404" s="3" t="s">
        <v>812</v>
      </c>
      <c r="G1404" s="3" t="s">
        <v>1779</v>
      </c>
      <c r="H1404" s="3" t="s">
        <v>286</v>
      </c>
      <c r="I1404" s="3" t="s">
        <v>25</v>
      </c>
      <c r="J1404" s="3" t="s">
        <v>1461</v>
      </c>
      <c r="K1404" s="3" t="s">
        <v>1780</v>
      </c>
      <c r="L1404" s="3" t="s">
        <v>1781</v>
      </c>
    </row>
    <row r="1405" spans="1:12" ht="24.95">
      <c r="A1405" s="3" t="s">
        <v>1460</v>
      </c>
      <c r="B1405" s="3">
        <v>13014</v>
      </c>
      <c r="C1405" s="3">
        <v>130142450</v>
      </c>
      <c r="D1405" s="3" t="s">
        <v>787</v>
      </c>
      <c r="E1405" s="3"/>
      <c r="F1405" s="3" t="s">
        <v>924</v>
      </c>
      <c r="G1405" s="3" t="s">
        <v>1779</v>
      </c>
      <c r="H1405" s="3" t="s">
        <v>286</v>
      </c>
      <c r="I1405" s="3" t="s">
        <v>25</v>
      </c>
      <c r="J1405" s="3" t="s">
        <v>1461</v>
      </c>
      <c r="K1405" s="3" t="s">
        <v>1780</v>
      </c>
      <c r="L1405" s="3" t="s">
        <v>1781</v>
      </c>
    </row>
    <row r="1406" spans="1:12" ht="24.95">
      <c r="A1406" s="3" t="s">
        <v>1460</v>
      </c>
      <c r="B1406" s="3">
        <v>13014</v>
      </c>
      <c r="C1406" s="3">
        <v>130142882</v>
      </c>
      <c r="D1406" s="3" t="s">
        <v>120</v>
      </c>
      <c r="E1406" s="3"/>
      <c r="F1406" s="3" t="s">
        <v>1091</v>
      </c>
      <c r="G1406" s="3" t="s">
        <v>1779</v>
      </c>
      <c r="H1406" s="3" t="s">
        <v>286</v>
      </c>
      <c r="I1406" s="3" t="s">
        <v>25</v>
      </c>
      <c r="J1406" s="3" t="s">
        <v>1461</v>
      </c>
      <c r="K1406" s="3" t="s">
        <v>1780</v>
      </c>
      <c r="L1406" s="3" t="s">
        <v>1781</v>
      </c>
    </row>
    <row r="1407" spans="1:12" ht="24.95">
      <c r="A1407" s="3" t="s">
        <v>1460</v>
      </c>
      <c r="B1407" s="3">
        <v>13014</v>
      </c>
      <c r="C1407" s="3">
        <v>130143008</v>
      </c>
      <c r="D1407" s="3" t="s">
        <v>1128</v>
      </c>
      <c r="E1407" s="3"/>
      <c r="F1407" s="3" t="s">
        <v>1115</v>
      </c>
      <c r="G1407" s="3" t="s">
        <v>1779</v>
      </c>
      <c r="H1407" s="3" t="s">
        <v>286</v>
      </c>
      <c r="I1407" s="3" t="s">
        <v>25</v>
      </c>
      <c r="J1407" s="3" t="s">
        <v>1461</v>
      </c>
      <c r="K1407" s="3" t="s">
        <v>1780</v>
      </c>
      <c r="L1407" s="3" t="s">
        <v>1781</v>
      </c>
    </row>
    <row r="1408" spans="1:12" ht="24.95">
      <c r="A1408" s="3" t="s">
        <v>1460</v>
      </c>
      <c r="B1408" s="3">
        <v>13014</v>
      </c>
      <c r="C1408" s="3">
        <v>130143402</v>
      </c>
      <c r="D1408" s="3" t="s">
        <v>275</v>
      </c>
      <c r="E1408" s="3"/>
      <c r="F1408" s="3" t="s">
        <v>1235</v>
      </c>
      <c r="G1408" s="3" t="s">
        <v>1779</v>
      </c>
      <c r="H1408" s="3" t="s">
        <v>286</v>
      </c>
      <c r="I1408" s="3" t="s">
        <v>25</v>
      </c>
      <c r="J1408" s="3" t="s">
        <v>1461</v>
      </c>
      <c r="K1408" s="3" t="s">
        <v>1780</v>
      </c>
      <c r="L1408" s="3" t="s">
        <v>1781</v>
      </c>
    </row>
    <row r="1409" spans="1:12" ht="24.95">
      <c r="A1409" s="3" t="s">
        <v>1460</v>
      </c>
      <c r="B1409" s="3">
        <v>13014</v>
      </c>
      <c r="C1409" s="3">
        <v>130143437</v>
      </c>
      <c r="D1409" s="3" t="s">
        <v>1243</v>
      </c>
      <c r="E1409" s="3"/>
      <c r="F1409" s="3" t="s">
        <v>1241</v>
      </c>
      <c r="G1409" s="3" t="s">
        <v>1782</v>
      </c>
      <c r="H1409" s="3" t="s">
        <v>1244</v>
      </c>
      <c r="I1409" s="3" t="s">
        <v>25</v>
      </c>
      <c r="J1409" s="3" t="s">
        <v>1461</v>
      </c>
      <c r="K1409" s="3" t="s">
        <v>1780</v>
      </c>
      <c r="L1409" s="3" t="s">
        <v>1783</v>
      </c>
    </row>
    <row r="1410" spans="1:12" ht="24.95">
      <c r="A1410" s="3" t="s">
        <v>1460</v>
      </c>
      <c r="B1410" s="3">
        <v>13014</v>
      </c>
      <c r="C1410" s="3">
        <v>130143574</v>
      </c>
      <c r="D1410" s="3" t="s">
        <v>1265</v>
      </c>
      <c r="E1410" s="3"/>
      <c r="F1410" s="3" t="s">
        <v>1273</v>
      </c>
      <c r="G1410" s="3" t="s">
        <v>1779</v>
      </c>
      <c r="H1410" s="3" t="s">
        <v>286</v>
      </c>
      <c r="I1410" s="3" t="s">
        <v>25</v>
      </c>
      <c r="J1410" s="3" t="s">
        <v>1461</v>
      </c>
      <c r="K1410" s="3" t="s">
        <v>1780</v>
      </c>
      <c r="L1410" s="3" t="s">
        <v>1781</v>
      </c>
    </row>
    <row r="1411" spans="1:12" ht="24.95">
      <c r="A1411" s="3" t="s">
        <v>1460</v>
      </c>
      <c r="B1411" s="3">
        <v>13014</v>
      </c>
      <c r="C1411" s="3">
        <v>130143575</v>
      </c>
      <c r="D1411" s="3" t="s">
        <v>1356</v>
      </c>
      <c r="E1411" s="3"/>
      <c r="F1411" s="3" t="s">
        <v>1273</v>
      </c>
      <c r="G1411" s="3" t="s">
        <v>1779</v>
      </c>
      <c r="H1411" s="3" t="s">
        <v>286</v>
      </c>
      <c r="I1411" s="3" t="s">
        <v>25</v>
      </c>
      <c r="J1411" s="3" t="s">
        <v>1461</v>
      </c>
      <c r="K1411" s="3" t="s">
        <v>1780</v>
      </c>
      <c r="L1411" s="3" t="s">
        <v>1781</v>
      </c>
    </row>
    <row r="1412" spans="1:12" ht="24.95">
      <c r="A1412" s="3" t="s">
        <v>1460</v>
      </c>
      <c r="B1412" s="3">
        <v>13014</v>
      </c>
      <c r="C1412" s="3">
        <v>130143661</v>
      </c>
      <c r="D1412" s="3" t="s">
        <v>485</v>
      </c>
      <c r="E1412" s="3"/>
      <c r="F1412" s="3" t="s">
        <v>1414</v>
      </c>
      <c r="G1412" s="3" t="s">
        <v>1779</v>
      </c>
      <c r="H1412" s="3" t="s">
        <v>286</v>
      </c>
      <c r="I1412" s="3" t="s">
        <v>25</v>
      </c>
      <c r="J1412" s="3" t="s">
        <v>1461</v>
      </c>
      <c r="K1412" s="3" t="s">
        <v>1780</v>
      </c>
      <c r="L1412" s="3" t="s">
        <v>1781</v>
      </c>
    </row>
    <row r="1413" spans="1:12" ht="24.95">
      <c r="A1413" s="3" t="s">
        <v>1460</v>
      </c>
      <c r="B1413" s="3">
        <v>13014</v>
      </c>
      <c r="C1413" s="3">
        <v>130143755</v>
      </c>
      <c r="D1413" s="3" t="s">
        <v>1134</v>
      </c>
      <c r="E1413" s="3"/>
      <c r="F1413" s="3" t="s">
        <v>1447</v>
      </c>
      <c r="G1413" s="3" t="s">
        <v>1779</v>
      </c>
      <c r="H1413" s="3" t="s">
        <v>286</v>
      </c>
      <c r="I1413" s="3" t="s">
        <v>25</v>
      </c>
      <c r="J1413" s="3" t="s">
        <v>1461</v>
      </c>
      <c r="K1413" s="3" t="s">
        <v>1780</v>
      </c>
      <c r="L1413" s="3" t="s">
        <v>1781</v>
      </c>
    </row>
    <row r="1414" spans="1:12" ht="24.95">
      <c r="A1414" s="3" t="s">
        <v>1460</v>
      </c>
      <c r="B1414" s="3">
        <v>13014</v>
      </c>
      <c r="C1414" s="3">
        <v>130141158</v>
      </c>
      <c r="D1414" s="3" t="s">
        <v>26</v>
      </c>
      <c r="E1414" s="3"/>
      <c r="F1414" s="3" t="s">
        <v>22</v>
      </c>
      <c r="G1414" s="3" t="s">
        <v>28</v>
      </c>
      <c r="H1414" s="3" t="s">
        <v>28</v>
      </c>
      <c r="I1414" s="3" t="s">
        <v>25</v>
      </c>
      <c r="J1414" s="3" t="s">
        <v>1461</v>
      </c>
      <c r="K1414" s="3" t="s">
        <v>1784</v>
      </c>
      <c r="L1414" s="3" t="s">
        <v>1785</v>
      </c>
    </row>
    <row r="1415" spans="1:12" ht="24.95">
      <c r="A1415" s="3" t="s">
        <v>1460</v>
      </c>
      <c r="B1415" s="3">
        <v>13014</v>
      </c>
      <c r="C1415" s="3">
        <v>130141159</v>
      </c>
      <c r="D1415" s="3" t="s">
        <v>26</v>
      </c>
      <c r="E1415" s="3"/>
      <c r="F1415" s="3" t="s">
        <v>22</v>
      </c>
      <c r="G1415" s="3" t="s">
        <v>28</v>
      </c>
      <c r="H1415" s="3" t="s">
        <v>28</v>
      </c>
      <c r="I1415" s="3" t="s">
        <v>25</v>
      </c>
      <c r="J1415" s="3" t="s">
        <v>1461</v>
      </c>
      <c r="K1415" s="3" t="s">
        <v>1784</v>
      </c>
      <c r="L1415" s="3" t="s">
        <v>1785</v>
      </c>
    </row>
    <row r="1416" spans="1:12" ht="24.95">
      <c r="A1416" s="3" t="s">
        <v>1460</v>
      </c>
      <c r="B1416" s="3">
        <v>13014</v>
      </c>
      <c r="C1416" s="3">
        <v>130141160</v>
      </c>
      <c r="D1416" s="3" t="s">
        <v>26</v>
      </c>
      <c r="E1416" s="3"/>
      <c r="F1416" s="3" t="s">
        <v>22</v>
      </c>
      <c r="G1416" s="3" t="s">
        <v>28</v>
      </c>
      <c r="H1416" s="3" t="s">
        <v>28</v>
      </c>
      <c r="I1416" s="3" t="s">
        <v>25</v>
      </c>
      <c r="J1416" s="3" t="s">
        <v>1461</v>
      </c>
      <c r="K1416" s="3" t="s">
        <v>1784</v>
      </c>
      <c r="L1416" s="3" t="s">
        <v>1785</v>
      </c>
    </row>
    <row r="1417" spans="1:12" ht="24.95">
      <c r="A1417" s="3" t="s">
        <v>1460</v>
      </c>
      <c r="B1417" s="3">
        <v>13014</v>
      </c>
      <c r="C1417" s="3">
        <v>130141161</v>
      </c>
      <c r="D1417" s="3" t="s">
        <v>26</v>
      </c>
      <c r="E1417" s="3"/>
      <c r="F1417" s="3" t="s">
        <v>22</v>
      </c>
      <c r="G1417" s="3" t="s">
        <v>28</v>
      </c>
      <c r="H1417" s="3" t="s">
        <v>28</v>
      </c>
      <c r="I1417" s="3" t="s">
        <v>25</v>
      </c>
      <c r="J1417" s="3" t="s">
        <v>1461</v>
      </c>
      <c r="K1417" s="3" t="s">
        <v>1784</v>
      </c>
      <c r="L1417" s="3" t="s">
        <v>1785</v>
      </c>
    </row>
    <row r="1418" spans="1:12" ht="24.95">
      <c r="A1418" s="3" t="s">
        <v>1460</v>
      </c>
      <c r="B1418" s="3">
        <v>13014</v>
      </c>
      <c r="C1418" s="3">
        <v>130141162</v>
      </c>
      <c r="D1418" s="3" t="s">
        <v>26</v>
      </c>
      <c r="E1418" s="3"/>
      <c r="F1418" s="3" t="s">
        <v>22</v>
      </c>
      <c r="G1418" s="3" t="s">
        <v>24</v>
      </c>
      <c r="H1418" s="3" t="s">
        <v>24</v>
      </c>
      <c r="I1418" s="3" t="s">
        <v>25</v>
      </c>
      <c r="J1418" s="3" t="s">
        <v>1461</v>
      </c>
      <c r="K1418" s="3" t="s">
        <v>1784</v>
      </c>
      <c r="L1418" s="3" t="s">
        <v>1786</v>
      </c>
    </row>
    <row r="1419" spans="1:12" ht="24.95">
      <c r="A1419" s="3" t="s">
        <v>1460</v>
      </c>
      <c r="B1419" s="3">
        <v>13014</v>
      </c>
      <c r="C1419" s="3">
        <v>130141163</v>
      </c>
      <c r="D1419" s="3" t="s">
        <v>26</v>
      </c>
      <c r="E1419" s="3"/>
      <c r="F1419" s="3" t="s">
        <v>22</v>
      </c>
      <c r="G1419" s="3" t="s">
        <v>24</v>
      </c>
      <c r="H1419" s="3" t="s">
        <v>24</v>
      </c>
      <c r="I1419" s="3" t="s">
        <v>25</v>
      </c>
      <c r="J1419" s="3" t="s">
        <v>1461</v>
      </c>
      <c r="K1419" s="3" t="s">
        <v>1784</v>
      </c>
      <c r="L1419" s="3" t="s">
        <v>1786</v>
      </c>
    </row>
    <row r="1420" spans="1:12" ht="24.95">
      <c r="A1420" s="3" t="s">
        <v>1460</v>
      </c>
      <c r="B1420" s="3">
        <v>13014</v>
      </c>
      <c r="C1420" s="3">
        <v>130141164</v>
      </c>
      <c r="D1420" s="3" t="s">
        <v>23</v>
      </c>
      <c r="E1420" s="3"/>
      <c r="F1420" s="3" t="s">
        <v>22</v>
      </c>
      <c r="G1420" s="3" t="s">
        <v>24</v>
      </c>
      <c r="H1420" s="3" t="s">
        <v>24</v>
      </c>
      <c r="I1420" s="3" t="s">
        <v>25</v>
      </c>
      <c r="J1420" s="3" t="s">
        <v>1461</v>
      </c>
      <c r="K1420" s="3" t="s">
        <v>1784</v>
      </c>
      <c r="L1420" s="3" t="s">
        <v>1786</v>
      </c>
    </row>
    <row r="1421" spans="1:12" ht="24.95">
      <c r="A1421" s="3" t="s">
        <v>1460</v>
      </c>
      <c r="B1421" s="3">
        <v>13014</v>
      </c>
      <c r="C1421" s="3">
        <v>130141165</v>
      </c>
      <c r="D1421" s="3" t="s">
        <v>26</v>
      </c>
      <c r="E1421" s="3"/>
      <c r="F1421" s="3" t="s">
        <v>22</v>
      </c>
      <c r="G1421" s="3" t="s">
        <v>27</v>
      </c>
      <c r="H1421" s="3" t="s">
        <v>27</v>
      </c>
      <c r="I1421" s="3" t="s">
        <v>25</v>
      </c>
      <c r="J1421" s="3" t="s">
        <v>1461</v>
      </c>
      <c r="K1421" s="3" t="s">
        <v>1784</v>
      </c>
      <c r="L1421" s="3" t="s">
        <v>1787</v>
      </c>
    </row>
    <row r="1422" spans="1:12" ht="24.95">
      <c r="A1422" s="3" t="s">
        <v>1460</v>
      </c>
      <c r="B1422" s="3">
        <v>13014</v>
      </c>
      <c r="C1422" s="3">
        <v>130141616</v>
      </c>
      <c r="D1422" s="3" t="s">
        <v>633</v>
      </c>
      <c r="E1422" s="3"/>
      <c r="F1422" s="3" t="s">
        <v>632</v>
      </c>
      <c r="G1422" s="3" t="s">
        <v>28</v>
      </c>
      <c r="H1422" s="3" t="s">
        <v>28</v>
      </c>
      <c r="I1422" s="3" t="s">
        <v>25</v>
      </c>
      <c r="J1422" s="3" t="s">
        <v>1461</v>
      </c>
      <c r="K1422" s="3" t="s">
        <v>1784</v>
      </c>
      <c r="L1422" s="3" t="s">
        <v>1785</v>
      </c>
    </row>
    <row r="1423" spans="1:12" ht="24.95">
      <c r="A1423" s="3" t="s">
        <v>1460</v>
      </c>
      <c r="B1423" s="3">
        <v>13014</v>
      </c>
      <c r="C1423" s="3">
        <v>130142265</v>
      </c>
      <c r="D1423" s="3" t="s">
        <v>291</v>
      </c>
      <c r="E1423" s="3"/>
      <c r="F1423" s="3" t="s">
        <v>812</v>
      </c>
      <c r="G1423" s="3" t="s">
        <v>28</v>
      </c>
      <c r="H1423" s="3" t="s">
        <v>28</v>
      </c>
      <c r="I1423" s="3" t="s">
        <v>25</v>
      </c>
      <c r="J1423" s="3" t="s">
        <v>1461</v>
      </c>
      <c r="K1423" s="3" t="s">
        <v>1784</v>
      </c>
      <c r="L1423" s="3" t="s">
        <v>1785</v>
      </c>
    </row>
    <row r="1424" spans="1:12" ht="24.95">
      <c r="A1424" s="3" t="s">
        <v>1460</v>
      </c>
      <c r="B1424" s="3">
        <v>13014</v>
      </c>
      <c r="C1424" s="3">
        <v>130142266</v>
      </c>
      <c r="D1424" s="3" t="s">
        <v>291</v>
      </c>
      <c r="E1424" s="3"/>
      <c r="F1424" s="3" t="s">
        <v>812</v>
      </c>
      <c r="G1424" s="3" t="s">
        <v>24</v>
      </c>
      <c r="H1424" s="3" t="s">
        <v>24</v>
      </c>
      <c r="I1424" s="3" t="s">
        <v>25</v>
      </c>
      <c r="J1424" s="3" t="s">
        <v>1461</v>
      </c>
      <c r="K1424" s="3" t="s">
        <v>1784</v>
      </c>
      <c r="L1424" s="3" t="s">
        <v>1786</v>
      </c>
    </row>
    <row r="1425" spans="1:12" ht="24.95">
      <c r="A1425" s="3" t="s">
        <v>1460</v>
      </c>
      <c r="B1425" s="3">
        <v>13014</v>
      </c>
      <c r="C1425" s="3">
        <v>130142267</v>
      </c>
      <c r="D1425" s="3" t="s">
        <v>291</v>
      </c>
      <c r="E1425" s="3"/>
      <c r="F1425" s="3" t="s">
        <v>812</v>
      </c>
      <c r="G1425" s="3" t="s">
        <v>849</v>
      </c>
      <c r="H1425" s="3" t="s">
        <v>849</v>
      </c>
      <c r="I1425" s="3" t="s">
        <v>25</v>
      </c>
      <c r="J1425" s="3" t="s">
        <v>1461</v>
      </c>
      <c r="K1425" s="3" t="s">
        <v>1784</v>
      </c>
      <c r="L1425" s="3" t="s">
        <v>1788</v>
      </c>
    </row>
    <row r="1426" spans="1:12" ht="24.95">
      <c r="A1426" s="3" t="s">
        <v>1460</v>
      </c>
      <c r="B1426" s="3">
        <v>13014</v>
      </c>
      <c r="C1426" s="3">
        <v>130142268</v>
      </c>
      <c r="D1426" s="3" t="s">
        <v>291</v>
      </c>
      <c r="E1426" s="3"/>
      <c r="F1426" s="3" t="s">
        <v>812</v>
      </c>
      <c r="G1426" s="3" t="s">
        <v>27</v>
      </c>
      <c r="H1426" s="3" t="s">
        <v>27</v>
      </c>
      <c r="I1426" s="3" t="s">
        <v>25</v>
      </c>
      <c r="J1426" s="3" t="s">
        <v>1461</v>
      </c>
      <c r="K1426" s="3" t="s">
        <v>1784</v>
      </c>
      <c r="L1426" s="3" t="s">
        <v>1787</v>
      </c>
    </row>
    <row r="1427" spans="1:12" ht="24.95">
      <c r="A1427" s="3" t="s">
        <v>1460</v>
      </c>
      <c r="B1427" s="3">
        <v>13014</v>
      </c>
      <c r="C1427" s="3">
        <v>130143403</v>
      </c>
      <c r="D1427" s="3" t="s">
        <v>1237</v>
      </c>
      <c r="E1427" s="3"/>
      <c r="F1427" s="3" t="s">
        <v>1235</v>
      </c>
      <c r="G1427" s="3" t="s">
        <v>28</v>
      </c>
      <c r="H1427" s="3" t="s">
        <v>28</v>
      </c>
      <c r="I1427" s="3" t="s">
        <v>25</v>
      </c>
      <c r="J1427" s="3" t="s">
        <v>1461</v>
      </c>
      <c r="K1427" s="3" t="s">
        <v>1784</v>
      </c>
      <c r="L1427" s="3" t="s">
        <v>1785</v>
      </c>
    </row>
    <row r="1428" spans="1:12" ht="24.95">
      <c r="A1428" s="3" t="s">
        <v>1460</v>
      </c>
      <c r="B1428" s="3">
        <v>13014</v>
      </c>
      <c r="C1428" s="3">
        <v>130143404</v>
      </c>
      <c r="D1428" s="3" t="s">
        <v>1237</v>
      </c>
      <c r="E1428" s="3"/>
      <c r="F1428" s="3" t="s">
        <v>1235</v>
      </c>
      <c r="G1428" s="3" t="s">
        <v>24</v>
      </c>
      <c r="H1428" s="3" t="s">
        <v>24</v>
      </c>
      <c r="I1428" s="3" t="s">
        <v>25</v>
      </c>
      <c r="J1428" s="3" t="s">
        <v>1461</v>
      </c>
      <c r="K1428" s="3" t="s">
        <v>1784</v>
      </c>
      <c r="L1428" s="3" t="s">
        <v>1786</v>
      </c>
    </row>
    <row r="1429" spans="1:12" ht="24.95">
      <c r="A1429" s="3" t="s">
        <v>1460</v>
      </c>
      <c r="B1429" s="3">
        <v>13014</v>
      </c>
      <c r="C1429" s="3">
        <v>130143794</v>
      </c>
      <c r="D1429" s="3" t="s">
        <v>1089</v>
      </c>
      <c r="E1429" s="3"/>
      <c r="F1429" s="3" t="s">
        <v>1087</v>
      </c>
      <c r="G1429" s="3" t="s">
        <v>24</v>
      </c>
      <c r="H1429" s="3" t="s">
        <v>24</v>
      </c>
      <c r="I1429" s="3" t="s">
        <v>25</v>
      </c>
      <c r="J1429" s="3" t="s">
        <v>1461</v>
      </c>
      <c r="K1429" s="3" t="s">
        <v>1784</v>
      </c>
      <c r="L1429" s="3" t="s">
        <v>1786</v>
      </c>
    </row>
    <row r="1430" spans="1:12" ht="24.95">
      <c r="A1430" s="3" t="s">
        <v>1789</v>
      </c>
      <c r="B1430" s="3">
        <v>13002</v>
      </c>
      <c r="C1430" s="3">
        <v>13002736</v>
      </c>
      <c r="D1430" s="3" t="s">
        <v>665</v>
      </c>
      <c r="E1430" s="3"/>
      <c r="F1430" s="3" t="s">
        <v>649</v>
      </c>
      <c r="G1430" s="3" t="s">
        <v>666</v>
      </c>
      <c r="H1430" s="3" t="s">
        <v>666</v>
      </c>
      <c r="I1430" s="3" t="s">
        <v>25</v>
      </c>
      <c r="J1430" s="3" t="s">
        <v>1790</v>
      </c>
      <c r="K1430" s="3" t="s">
        <v>1791</v>
      </c>
      <c r="L1430" s="3" t="s">
        <v>1792</v>
      </c>
    </row>
    <row r="1431" spans="1:12" ht="24.95">
      <c r="A1431" s="3" t="s">
        <v>1789</v>
      </c>
      <c r="B1431" s="3">
        <v>13002</v>
      </c>
      <c r="C1431" s="3">
        <v>13002912</v>
      </c>
      <c r="D1431" s="3" t="s">
        <v>930</v>
      </c>
      <c r="E1431" s="3"/>
      <c r="F1431" s="3" t="s">
        <v>930</v>
      </c>
      <c r="G1431" s="3" t="s">
        <v>666</v>
      </c>
      <c r="H1431" s="3" t="s">
        <v>666</v>
      </c>
      <c r="I1431" s="3" t="s">
        <v>25</v>
      </c>
      <c r="J1431" s="3" t="s">
        <v>1790</v>
      </c>
      <c r="K1431" s="3" t="s">
        <v>1791</v>
      </c>
      <c r="L1431" s="3" t="s">
        <v>1792</v>
      </c>
    </row>
    <row r="1432" spans="1:12" ht="24.95">
      <c r="A1432" s="3" t="s">
        <v>1789</v>
      </c>
      <c r="B1432" s="3">
        <v>13002</v>
      </c>
      <c r="C1432" s="3">
        <v>130021430</v>
      </c>
      <c r="D1432" s="3" t="s">
        <v>1793</v>
      </c>
      <c r="E1432" s="3"/>
      <c r="F1432" s="3" t="s">
        <v>1273</v>
      </c>
      <c r="G1432" s="3" t="s">
        <v>1290</v>
      </c>
      <c r="H1432" s="3" t="s">
        <v>1290</v>
      </c>
      <c r="I1432" s="3" t="s">
        <v>25</v>
      </c>
      <c r="J1432" s="3" t="s">
        <v>1790</v>
      </c>
      <c r="K1432" s="3" t="s">
        <v>1791</v>
      </c>
      <c r="L1432" s="3" t="s">
        <v>1794</v>
      </c>
    </row>
    <row r="1433" spans="1:12" ht="24.95">
      <c r="A1433" s="3" t="s">
        <v>1789</v>
      </c>
      <c r="B1433" s="3">
        <v>13002</v>
      </c>
      <c r="C1433" s="3">
        <v>130021499</v>
      </c>
      <c r="D1433" s="3" t="s">
        <v>1793</v>
      </c>
      <c r="E1433" s="3"/>
      <c r="F1433" s="3" t="s">
        <v>1273</v>
      </c>
      <c r="G1433" s="3" t="s">
        <v>666</v>
      </c>
      <c r="H1433" s="3" t="s">
        <v>666</v>
      </c>
      <c r="I1433" s="3" t="s">
        <v>25</v>
      </c>
      <c r="J1433" s="3" t="s">
        <v>1790</v>
      </c>
      <c r="K1433" s="3" t="s">
        <v>1791</v>
      </c>
      <c r="L1433" s="3" t="s">
        <v>1792</v>
      </c>
    </row>
    <row r="1434" spans="1:12" ht="24.95">
      <c r="A1434" s="3" t="s">
        <v>1789</v>
      </c>
      <c r="B1434" s="3">
        <v>13002</v>
      </c>
      <c r="C1434" s="3">
        <v>130021500</v>
      </c>
      <c r="D1434" s="3" t="s">
        <v>1793</v>
      </c>
      <c r="E1434" s="3"/>
      <c r="F1434" s="3" t="s">
        <v>1273</v>
      </c>
      <c r="G1434" s="3" t="s">
        <v>1289</v>
      </c>
      <c r="H1434" s="3" t="s">
        <v>1289</v>
      </c>
      <c r="I1434" s="3" t="s">
        <v>25</v>
      </c>
      <c r="J1434" s="3" t="s">
        <v>1790</v>
      </c>
      <c r="K1434" s="3" t="s">
        <v>1791</v>
      </c>
      <c r="L1434" s="3" t="s">
        <v>1795</v>
      </c>
    </row>
    <row r="1435" spans="1:12" ht="24.95">
      <c r="A1435" s="3" t="s">
        <v>1789</v>
      </c>
      <c r="B1435" s="3">
        <v>13002</v>
      </c>
      <c r="C1435" s="3">
        <v>130021501</v>
      </c>
      <c r="D1435" s="3" t="s">
        <v>1793</v>
      </c>
      <c r="E1435" s="3"/>
      <c r="F1435" s="3" t="s">
        <v>1273</v>
      </c>
      <c r="G1435" s="3" t="s">
        <v>1291</v>
      </c>
      <c r="H1435" s="3" t="s">
        <v>1291</v>
      </c>
      <c r="I1435" s="3" t="s">
        <v>25</v>
      </c>
      <c r="J1435" s="3" t="s">
        <v>1790</v>
      </c>
      <c r="K1435" s="3" t="s">
        <v>1791</v>
      </c>
      <c r="L1435" s="3" t="s">
        <v>1796</v>
      </c>
    </row>
    <row r="1436" spans="1:12" ht="24.95">
      <c r="A1436" s="3" t="s">
        <v>1460</v>
      </c>
      <c r="B1436" s="3">
        <v>13014</v>
      </c>
      <c r="C1436" s="3">
        <v>130141257</v>
      </c>
      <c r="D1436" s="3" t="s">
        <v>214</v>
      </c>
      <c r="E1436" s="3"/>
      <c r="F1436" s="3" t="s">
        <v>108</v>
      </c>
      <c r="G1436" s="3" t="s">
        <v>163</v>
      </c>
      <c r="H1436" s="3" t="s">
        <v>163</v>
      </c>
      <c r="I1436" s="3" t="s">
        <v>25</v>
      </c>
      <c r="J1436" s="3" t="s">
        <v>1461</v>
      </c>
      <c r="K1436" s="3" t="s">
        <v>1797</v>
      </c>
      <c r="L1436" s="3" t="s">
        <v>1798</v>
      </c>
    </row>
    <row r="1437" spans="1:12" ht="24.95">
      <c r="A1437" s="3" t="s">
        <v>1460</v>
      </c>
      <c r="B1437" s="3">
        <v>13014</v>
      </c>
      <c r="C1437" s="3">
        <v>130141258</v>
      </c>
      <c r="D1437" s="3" t="s">
        <v>122</v>
      </c>
      <c r="E1437" s="3"/>
      <c r="F1437" s="3" t="s">
        <v>108</v>
      </c>
      <c r="G1437" s="3" t="s">
        <v>163</v>
      </c>
      <c r="H1437" s="3" t="s">
        <v>163</v>
      </c>
      <c r="I1437" s="3" t="s">
        <v>25</v>
      </c>
      <c r="J1437" s="3" t="s">
        <v>1461</v>
      </c>
      <c r="K1437" s="3" t="s">
        <v>1797</v>
      </c>
      <c r="L1437" s="3" t="s">
        <v>1798</v>
      </c>
    </row>
    <row r="1438" spans="1:12" ht="24.95">
      <c r="A1438" s="3" t="s">
        <v>1460</v>
      </c>
      <c r="B1438" s="3">
        <v>13014</v>
      </c>
      <c r="C1438" s="3">
        <v>130141434</v>
      </c>
      <c r="D1438" s="3" t="s">
        <v>291</v>
      </c>
      <c r="E1438" s="3"/>
      <c r="F1438" s="3" t="s">
        <v>247</v>
      </c>
      <c r="G1438" s="3" t="s">
        <v>163</v>
      </c>
      <c r="H1438" s="3" t="s">
        <v>163</v>
      </c>
      <c r="I1438" s="3" t="s">
        <v>25</v>
      </c>
      <c r="J1438" s="3" t="s">
        <v>1461</v>
      </c>
      <c r="K1438" s="3" t="s">
        <v>1797</v>
      </c>
      <c r="L1438" s="3" t="s">
        <v>1798</v>
      </c>
    </row>
    <row r="1439" spans="1:12" ht="24.95">
      <c r="A1439" s="3" t="s">
        <v>1460</v>
      </c>
      <c r="B1439" s="3">
        <v>13014</v>
      </c>
      <c r="C1439" s="3">
        <v>130141435</v>
      </c>
      <c r="D1439" s="3" t="s">
        <v>199</v>
      </c>
      <c r="E1439" s="3"/>
      <c r="F1439" s="3" t="s">
        <v>247</v>
      </c>
      <c r="G1439" s="3" t="s">
        <v>163</v>
      </c>
      <c r="H1439" s="3" t="s">
        <v>163</v>
      </c>
      <c r="I1439" s="3" t="s">
        <v>25</v>
      </c>
      <c r="J1439" s="3" t="s">
        <v>1461</v>
      </c>
      <c r="K1439" s="3" t="s">
        <v>1797</v>
      </c>
      <c r="L1439" s="3" t="s">
        <v>1798</v>
      </c>
    </row>
    <row r="1440" spans="1:12" ht="24.95">
      <c r="A1440" s="3" t="s">
        <v>1460</v>
      </c>
      <c r="B1440" s="3">
        <v>13014</v>
      </c>
      <c r="C1440" s="3">
        <v>130141458</v>
      </c>
      <c r="D1440" s="3" t="s">
        <v>525</v>
      </c>
      <c r="E1440" s="3"/>
      <c r="F1440" s="3" t="s">
        <v>523</v>
      </c>
      <c r="G1440" s="3" t="s">
        <v>163</v>
      </c>
      <c r="H1440" s="3" t="s">
        <v>163</v>
      </c>
      <c r="I1440" s="3" t="s">
        <v>25</v>
      </c>
      <c r="J1440" s="3" t="s">
        <v>1461</v>
      </c>
      <c r="K1440" s="3" t="s">
        <v>1797</v>
      </c>
      <c r="L1440" s="3" t="s">
        <v>1798</v>
      </c>
    </row>
    <row r="1441" spans="1:12" ht="24.95">
      <c r="A1441" s="3" t="s">
        <v>1460</v>
      </c>
      <c r="B1441" s="3">
        <v>13014</v>
      </c>
      <c r="C1441" s="3">
        <v>130141499</v>
      </c>
      <c r="D1441" s="3" t="s">
        <v>567</v>
      </c>
      <c r="E1441" s="3"/>
      <c r="F1441" s="3" t="s">
        <v>557</v>
      </c>
      <c r="G1441" s="3" t="s">
        <v>163</v>
      </c>
      <c r="H1441" s="3" t="s">
        <v>163</v>
      </c>
      <c r="I1441" s="3" t="s">
        <v>25</v>
      </c>
      <c r="J1441" s="3" t="s">
        <v>1461</v>
      </c>
      <c r="K1441" s="3" t="s">
        <v>1797</v>
      </c>
      <c r="L1441" s="3" t="s">
        <v>1798</v>
      </c>
    </row>
    <row r="1442" spans="1:12" ht="24.95">
      <c r="A1442" s="3" t="s">
        <v>1460</v>
      </c>
      <c r="B1442" s="3">
        <v>13014</v>
      </c>
      <c r="C1442" s="3">
        <v>130141592</v>
      </c>
      <c r="D1442" s="3" t="s">
        <v>199</v>
      </c>
      <c r="E1442" s="3"/>
      <c r="F1442" s="3" t="s">
        <v>569</v>
      </c>
      <c r="G1442" s="3" t="s">
        <v>163</v>
      </c>
      <c r="H1442" s="3" t="s">
        <v>163</v>
      </c>
      <c r="I1442" s="3" t="s">
        <v>25</v>
      </c>
      <c r="J1442" s="3" t="s">
        <v>1461</v>
      </c>
      <c r="K1442" s="3" t="s">
        <v>1797</v>
      </c>
      <c r="L1442" s="3" t="s">
        <v>1798</v>
      </c>
    </row>
    <row r="1443" spans="1:12" ht="24.95">
      <c r="A1443" s="3" t="s">
        <v>1460</v>
      </c>
      <c r="B1443" s="3">
        <v>13014</v>
      </c>
      <c r="C1443" s="3">
        <v>130141610</v>
      </c>
      <c r="D1443" s="3" t="s">
        <v>1577</v>
      </c>
      <c r="E1443" s="3"/>
      <c r="F1443" s="3" t="s">
        <v>624</v>
      </c>
      <c r="G1443" s="3" t="s">
        <v>163</v>
      </c>
      <c r="H1443" s="3" t="s">
        <v>163</v>
      </c>
      <c r="I1443" s="3" t="s">
        <v>25</v>
      </c>
      <c r="J1443" s="3" t="s">
        <v>1461</v>
      </c>
      <c r="K1443" s="3" t="s">
        <v>1797</v>
      </c>
      <c r="L1443" s="3" t="s">
        <v>1798</v>
      </c>
    </row>
    <row r="1444" spans="1:12" ht="24.95">
      <c r="A1444" s="3" t="s">
        <v>1460</v>
      </c>
      <c r="B1444" s="3">
        <v>13014</v>
      </c>
      <c r="C1444" s="3">
        <v>130141977</v>
      </c>
      <c r="D1444" s="3" t="s">
        <v>199</v>
      </c>
      <c r="E1444" s="3"/>
      <c r="F1444" s="3" t="s">
        <v>739</v>
      </c>
      <c r="G1444" s="3" t="s">
        <v>163</v>
      </c>
      <c r="H1444" s="3" t="s">
        <v>163</v>
      </c>
      <c r="I1444" s="3" t="s">
        <v>25</v>
      </c>
      <c r="J1444" s="3" t="s">
        <v>1461</v>
      </c>
      <c r="K1444" s="3" t="s">
        <v>1797</v>
      </c>
      <c r="L1444" s="3" t="s">
        <v>1798</v>
      </c>
    </row>
    <row r="1445" spans="1:12" ht="24.95">
      <c r="A1445" s="3" t="s">
        <v>1460</v>
      </c>
      <c r="B1445" s="3">
        <v>13014</v>
      </c>
      <c r="C1445" s="3">
        <v>130142094</v>
      </c>
      <c r="D1445" s="3" t="s">
        <v>439</v>
      </c>
      <c r="E1445" s="3"/>
      <c r="F1445" s="3" t="s">
        <v>779</v>
      </c>
      <c r="G1445" s="3" t="s">
        <v>163</v>
      </c>
      <c r="H1445" s="3" t="s">
        <v>163</v>
      </c>
      <c r="I1445" s="3" t="s">
        <v>25</v>
      </c>
      <c r="J1445" s="3" t="s">
        <v>1461</v>
      </c>
      <c r="K1445" s="3" t="s">
        <v>1797</v>
      </c>
      <c r="L1445" s="3" t="s">
        <v>1798</v>
      </c>
    </row>
    <row r="1446" spans="1:12" ht="24.95">
      <c r="A1446" s="3" t="s">
        <v>1460</v>
      </c>
      <c r="B1446" s="3">
        <v>13014</v>
      </c>
      <c r="C1446" s="3">
        <v>130142389</v>
      </c>
      <c r="D1446" s="3" t="s">
        <v>291</v>
      </c>
      <c r="E1446" s="3"/>
      <c r="F1446" s="3" t="s">
        <v>812</v>
      </c>
      <c r="G1446" s="3" t="s">
        <v>163</v>
      </c>
      <c r="H1446" s="3" t="s">
        <v>163</v>
      </c>
      <c r="I1446" s="3" t="s">
        <v>25</v>
      </c>
      <c r="J1446" s="3" t="s">
        <v>1461</v>
      </c>
      <c r="K1446" s="3" t="s">
        <v>1797</v>
      </c>
      <c r="L1446" s="3" t="s">
        <v>1798</v>
      </c>
    </row>
    <row r="1447" spans="1:12" ht="24.95">
      <c r="A1447" s="3" t="s">
        <v>1460</v>
      </c>
      <c r="B1447" s="3">
        <v>13014</v>
      </c>
      <c r="C1447" s="3">
        <v>130142496</v>
      </c>
      <c r="D1447" s="3" t="s">
        <v>706</v>
      </c>
      <c r="E1447" s="3"/>
      <c r="F1447" s="3" t="s">
        <v>924</v>
      </c>
      <c r="G1447" s="3" t="s">
        <v>163</v>
      </c>
      <c r="H1447" s="3" t="s">
        <v>163</v>
      </c>
      <c r="I1447" s="3" t="s">
        <v>25</v>
      </c>
      <c r="J1447" s="3" t="s">
        <v>1461</v>
      </c>
      <c r="K1447" s="3" t="s">
        <v>1797</v>
      </c>
      <c r="L1447" s="3" t="s">
        <v>1798</v>
      </c>
    </row>
    <row r="1448" spans="1:12" ht="24.95">
      <c r="A1448" s="3" t="s">
        <v>1460</v>
      </c>
      <c r="B1448" s="3">
        <v>13014</v>
      </c>
      <c r="C1448" s="3">
        <v>130142497</v>
      </c>
      <c r="D1448" s="3" t="s">
        <v>787</v>
      </c>
      <c r="E1448" s="3"/>
      <c r="F1448" s="3" t="s">
        <v>924</v>
      </c>
      <c r="G1448" s="3" t="s">
        <v>163</v>
      </c>
      <c r="H1448" s="3" t="s">
        <v>163</v>
      </c>
      <c r="I1448" s="3" t="s">
        <v>25</v>
      </c>
      <c r="J1448" s="3" t="s">
        <v>1461</v>
      </c>
      <c r="K1448" s="3" t="s">
        <v>1797</v>
      </c>
      <c r="L1448" s="3" t="s">
        <v>1798</v>
      </c>
    </row>
    <row r="1449" spans="1:12" ht="24.95">
      <c r="A1449" s="3" t="s">
        <v>1460</v>
      </c>
      <c r="B1449" s="3">
        <v>13014</v>
      </c>
      <c r="C1449" s="3">
        <v>130142693</v>
      </c>
      <c r="D1449" s="3" t="s">
        <v>1695</v>
      </c>
      <c r="E1449" s="3"/>
      <c r="F1449" s="3" t="s">
        <v>943</v>
      </c>
      <c r="G1449" s="3" t="s">
        <v>163</v>
      </c>
      <c r="H1449" s="3" t="s">
        <v>163</v>
      </c>
      <c r="I1449" s="3" t="s">
        <v>25</v>
      </c>
      <c r="J1449" s="3" t="s">
        <v>1461</v>
      </c>
      <c r="K1449" s="3" t="s">
        <v>1797</v>
      </c>
      <c r="L1449" s="3" t="s">
        <v>1798</v>
      </c>
    </row>
    <row r="1450" spans="1:12" ht="24.95">
      <c r="A1450" s="3" t="s">
        <v>1460</v>
      </c>
      <c r="B1450" s="3">
        <v>13014</v>
      </c>
      <c r="C1450" s="3">
        <v>130142793</v>
      </c>
      <c r="D1450" s="3" t="s">
        <v>199</v>
      </c>
      <c r="E1450" s="3"/>
      <c r="F1450" s="3" t="s">
        <v>1074</v>
      </c>
      <c r="G1450" s="3" t="s">
        <v>163</v>
      </c>
      <c r="H1450" s="3" t="s">
        <v>163</v>
      </c>
      <c r="I1450" s="3" t="s">
        <v>25</v>
      </c>
      <c r="J1450" s="3" t="s">
        <v>1461</v>
      </c>
      <c r="K1450" s="3" t="s">
        <v>1797</v>
      </c>
      <c r="L1450" s="3" t="s">
        <v>1798</v>
      </c>
    </row>
    <row r="1451" spans="1:12" ht="24.95">
      <c r="A1451" s="3" t="s">
        <v>1460</v>
      </c>
      <c r="B1451" s="3">
        <v>13014</v>
      </c>
      <c r="C1451" s="3">
        <v>130142951</v>
      </c>
      <c r="D1451" s="3" t="s">
        <v>122</v>
      </c>
      <c r="E1451" s="3"/>
      <c r="F1451" s="3" t="s">
        <v>1091</v>
      </c>
      <c r="G1451" s="3" t="s">
        <v>163</v>
      </c>
      <c r="H1451" s="3" t="s">
        <v>163</v>
      </c>
      <c r="I1451" s="3" t="s">
        <v>25</v>
      </c>
      <c r="J1451" s="3" t="s">
        <v>1461</v>
      </c>
      <c r="K1451" s="3" t="s">
        <v>1797</v>
      </c>
      <c r="L1451" s="3" t="s">
        <v>1798</v>
      </c>
    </row>
    <row r="1452" spans="1:12" ht="24.95">
      <c r="A1452" s="3" t="s">
        <v>1460</v>
      </c>
      <c r="B1452" s="3">
        <v>13014</v>
      </c>
      <c r="C1452" s="3">
        <v>130143083</v>
      </c>
      <c r="D1452" s="3" t="s">
        <v>800</v>
      </c>
      <c r="E1452" s="3"/>
      <c r="F1452" s="3" t="s">
        <v>1115</v>
      </c>
      <c r="G1452" s="3" t="s">
        <v>163</v>
      </c>
      <c r="H1452" s="3" t="s">
        <v>163</v>
      </c>
      <c r="I1452" s="3" t="s">
        <v>25</v>
      </c>
      <c r="J1452" s="3" t="s">
        <v>1461</v>
      </c>
      <c r="K1452" s="3" t="s">
        <v>1797</v>
      </c>
      <c r="L1452" s="3" t="s">
        <v>1798</v>
      </c>
    </row>
    <row r="1453" spans="1:12" ht="24.95">
      <c r="A1453" s="3" t="s">
        <v>1460</v>
      </c>
      <c r="B1453" s="3">
        <v>13014</v>
      </c>
      <c r="C1453" s="3">
        <v>130143619</v>
      </c>
      <c r="D1453" s="3" t="s">
        <v>567</v>
      </c>
      <c r="E1453" s="3"/>
      <c r="F1453" s="3" t="s">
        <v>1273</v>
      </c>
      <c r="G1453" s="3" t="s">
        <v>163</v>
      </c>
      <c r="H1453" s="3" t="s">
        <v>163</v>
      </c>
      <c r="I1453" s="3" t="s">
        <v>25</v>
      </c>
      <c r="J1453" s="3" t="s">
        <v>1461</v>
      </c>
      <c r="K1453" s="3" t="s">
        <v>1797</v>
      </c>
      <c r="L1453" s="3" t="s">
        <v>1798</v>
      </c>
    </row>
    <row r="1454" spans="1:12" ht="24.95">
      <c r="A1454" s="3" t="s">
        <v>1460</v>
      </c>
      <c r="B1454" s="3">
        <v>13014</v>
      </c>
      <c r="C1454" s="3">
        <v>130143620</v>
      </c>
      <c r="D1454" s="3" t="s">
        <v>494</v>
      </c>
      <c r="E1454" s="3"/>
      <c r="F1454" s="3" t="s">
        <v>1273</v>
      </c>
      <c r="G1454" s="3" t="s">
        <v>163</v>
      </c>
      <c r="H1454" s="3" t="s">
        <v>163</v>
      </c>
      <c r="I1454" s="3" t="s">
        <v>25</v>
      </c>
      <c r="J1454" s="3" t="s">
        <v>1461</v>
      </c>
      <c r="K1454" s="3" t="s">
        <v>1797</v>
      </c>
      <c r="L1454" s="3" t="s">
        <v>1798</v>
      </c>
    </row>
    <row r="1455" spans="1:12" ht="24.95">
      <c r="A1455" s="3" t="s">
        <v>1460</v>
      </c>
      <c r="B1455" s="3">
        <v>13014</v>
      </c>
      <c r="C1455" s="3">
        <v>130143695</v>
      </c>
      <c r="D1455" s="3" t="s">
        <v>199</v>
      </c>
      <c r="E1455" s="3"/>
      <c r="F1455" s="3" t="s">
        <v>1414</v>
      </c>
      <c r="G1455" s="3" t="s">
        <v>163</v>
      </c>
      <c r="H1455" s="3" t="s">
        <v>163</v>
      </c>
      <c r="I1455" s="3" t="s">
        <v>25</v>
      </c>
      <c r="J1455" s="3" t="s">
        <v>1461</v>
      </c>
      <c r="K1455" s="3" t="s">
        <v>1797</v>
      </c>
      <c r="L1455" s="3" t="s">
        <v>1798</v>
      </c>
    </row>
    <row r="1456" spans="1:12" ht="24.95">
      <c r="A1456" s="3" t="s">
        <v>1460</v>
      </c>
      <c r="B1456" s="3">
        <v>13014</v>
      </c>
      <c r="C1456" s="3">
        <v>130143782</v>
      </c>
      <c r="D1456" s="3" t="s">
        <v>1134</v>
      </c>
      <c r="E1456" s="3"/>
      <c r="F1456" s="3" t="s">
        <v>1447</v>
      </c>
      <c r="G1456" s="3" t="s">
        <v>163</v>
      </c>
      <c r="H1456" s="3" t="s">
        <v>163</v>
      </c>
      <c r="I1456" s="3" t="s">
        <v>25</v>
      </c>
      <c r="J1456" s="3" t="s">
        <v>1461</v>
      </c>
      <c r="K1456" s="3" t="s">
        <v>1797</v>
      </c>
      <c r="L1456" s="3" t="s">
        <v>1798</v>
      </c>
    </row>
    <row r="1457" spans="1:12" ht="24.95">
      <c r="A1457" s="3" t="s">
        <v>1460</v>
      </c>
      <c r="B1457" s="3">
        <v>13014</v>
      </c>
      <c r="C1457" s="3">
        <v>130141382</v>
      </c>
      <c r="D1457" s="3" t="s">
        <v>291</v>
      </c>
      <c r="E1457" s="3"/>
      <c r="F1457" s="3" t="s">
        <v>247</v>
      </c>
      <c r="G1457" s="3" t="s">
        <v>1799</v>
      </c>
      <c r="H1457" s="3" t="s">
        <v>346</v>
      </c>
      <c r="I1457" s="3" t="s">
        <v>25</v>
      </c>
      <c r="J1457" s="3" t="s">
        <v>1461</v>
      </c>
      <c r="K1457" s="3" t="s">
        <v>1800</v>
      </c>
      <c r="L1457" s="3" t="s">
        <v>1801</v>
      </c>
    </row>
    <row r="1458" spans="1:12" ht="24.95">
      <c r="A1458" s="3" t="s">
        <v>1460</v>
      </c>
      <c r="B1458" s="3">
        <v>13014</v>
      </c>
      <c r="C1458" s="3">
        <v>130141559</v>
      </c>
      <c r="D1458" s="3" t="s">
        <v>199</v>
      </c>
      <c r="E1458" s="3"/>
      <c r="F1458" s="3" t="s">
        <v>569</v>
      </c>
      <c r="G1458" s="3" t="s">
        <v>1799</v>
      </c>
      <c r="H1458" s="3" t="s">
        <v>346</v>
      </c>
      <c r="I1458" s="3" t="s">
        <v>25</v>
      </c>
      <c r="J1458" s="3" t="s">
        <v>1461</v>
      </c>
      <c r="K1458" s="3" t="s">
        <v>1800</v>
      </c>
      <c r="L1458" s="3" t="s">
        <v>1801</v>
      </c>
    </row>
    <row r="1459" spans="1:12" ht="24.95">
      <c r="A1459" s="3" t="s">
        <v>1460</v>
      </c>
      <c r="B1459" s="3">
        <v>13014</v>
      </c>
      <c r="C1459" s="3">
        <v>130141945</v>
      </c>
      <c r="D1459" s="3" t="s">
        <v>199</v>
      </c>
      <c r="E1459" s="3"/>
      <c r="F1459" s="3" t="s">
        <v>739</v>
      </c>
      <c r="G1459" s="3" t="s">
        <v>1802</v>
      </c>
      <c r="H1459" s="3" t="s">
        <v>759</v>
      </c>
      <c r="I1459" s="3" t="s">
        <v>25</v>
      </c>
      <c r="J1459" s="3" t="s">
        <v>1461</v>
      </c>
      <c r="K1459" s="3" t="s">
        <v>1800</v>
      </c>
      <c r="L1459" s="3" t="s">
        <v>1803</v>
      </c>
    </row>
    <row r="1460" spans="1:12" ht="24.95">
      <c r="A1460" s="3" t="s">
        <v>1460</v>
      </c>
      <c r="B1460" s="3">
        <v>13014</v>
      </c>
      <c r="C1460" s="3">
        <v>130142292</v>
      </c>
      <c r="D1460" s="3" t="s">
        <v>291</v>
      </c>
      <c r="E1460" s="3"/>
      <c r="F1460" s="3" t="s">
        <v>812</v>
      </c>
      <c r="G1460" s="3" t="s">
        <v>1799</v>
      </c>
      <c r="H1460" s="3" t="s">
        <v>346</v>
      </c>
      <c r="I1460" s="3" t="s">
        <v>25</v>
      </c>
      <c r="J1460" s="3" t="s">
        <v>1461</v>
      </c>
      <c r="K1460" s="3" t="s">
        <v>1800</v>
      </c>
      <c r="L1460" s="3" t="s">
        <v>1801</v>
      </c>
    </row>
    <row r="1461" spans="1:12" ht="24.95">
      <c r="A1461" s="3" t="s">
        <v>1460</v>
      </c>
      <c r="B1461" s="3">
        <v>13014</v>
      </c>
      <c r="C1461" s="3">
        <v>130142293</v>
      </c>
      <c r="D1461" s="3" t="s">
        <v>275</v>
      </c>
      <c r="E1461" s="3"/>
      <c r="F1461" s="3" t="s">
        <v>812</v>
      </c>
      <c r="G1461" s="3" t="s">
        <v>1799</v>
      </c>
      <c r="H1461" s="3" t="s">
        <v>346</v>
      </c>
      <c r="I1461" s="3" t="s">
        <v>25</v>
      </c>
      <c r="J1461" s="3" t="s">
        <v>1461</v>
      </c>
      <c r="K1461" s="3" t="s">
        <v>1800</v>
      </c>
      <c r="L1461" s="3" t="s">
        <v>1801</v>
      </c>
    </row>
    <row r="1462" spans="1:12" ht="24.95">
      <c r="A1462" s="3" t="s">
        <v>1460</v>
      </c>
      <c r="B1462" s="3">
        <v>13014</v>
      </c>
      <c r="C1462" s="3">
        <v>130142294</v>
      </c>
      <c r="D1462" s="3" t="s">
        <v>291</v>
      </c>
      <c r="E1462" s="3"/>
      <c r="F1462" s="3" t="s">
        <v>812</v>
      </c>
      <c r="G1462" s="3" t="s">
        <v>1802</v>
      </c>
      <c r="H1462" s="3" t="s">
        <v>759</v>
      </c>
      <c r="I1462" s="3" t="s">
        <v>25</v>
      </c>
      <c r="J1462" s="3" t="s">
        <v>1461</v>
      </c>
      <c r="K1462" s="3" t="s">
        <v>1800</v>
      </c>
      <c r="L1462" s="3" t="s">
        <v>1803</v>
      </c>
    </row>
    <row r="1463" spans="1:12" ht="24.95">
      <c r="A1463" s="3" t="s">
        <v>1460</v>
      </c>
      <c r="B1463" s="3">
        <v>13014</v>
      </c>
      <c r="C1463" s="3">
        <v>130142295</v>
      </c>
      <c r="D1463" s="3" t="s">
        <v>275</v>
      </c>
      <c r="E1463" s="3"/>
      <c r="F1463" s="3" t="s">
        <v>812</v>
      </c>
      <c r="G1463" s="3" t="s">
        <v>1802</v>
      </c>
      <c r="H1463" s="3" t="s">
        <v>759</v>
      </c>
      <c r="I1463" s="3" t="s">
        <v>25</v>
      </c>
      <c r="J1463" s="3" t="s">
        <v>1461</v>
      </c>
      <c r="K1463" s="3" t="s">
        <v>1800</v>
      </c>
      <c r="L1463" s="3" t="s">
        <v>1803</v>
      </c>
    </row>
    <row r="1464" spans="1:12" ht="24.95">
      <c r="A1464" s="3" t="s">
        <v>1460</v>
      </c>
      <c r="B1464" s="3">
        <v>13014</v>
      </c>
      <c r="C1464" s="3">
        <v>130142645</v>
      </c>
      <c r="D1464" s="3" t="s">
        <v>1631</v>
      </c>
      <c r="E1464" s="3"/>
      <c r="F1464" s="3" t="s">
        <v>943</v>
      </c>
      <c r="G1464" s="3" t="s">
        <v>1802</v>
      </c>
      <c r="H1464" s="3" t="s">
        <v>759</v>
      </c>
      <c r="I1464" s="3" t="s">
        <v>25</v>
      </c>
      <c r="J1464" s="3" t="s">
        <v>1461</v>
      </c>
      <c r="K1464" s="3" t="s">
        <v>1800</v>
      </c>
      <c r="L1464" s="3" t="s">
        <v>1803</v>
      </c>
    </row>
    <row r="1465" spans="1:12" ht="24.95">
      <c r="A1465" s="3" t="s">
        <v>1460</v>
      </c>
      <c r="B1465" s="3">
        <v>13014</v>
      </c>
      <c r="C1465" s="3">
        <v>130143036</v>
      </c>
      <c r="D1465" s="3" t="s">
        <v>1121</v>
      </c>
      <c r="E1465" s="3"/>
      <c r="F1465" s="3" t="s">
        <v>1115</v>
      </c>
      <c r="G1465" s="3" t="s">
        <v>1799</v>
      </c>
      <c r="H1465" s="3" t="s">
        <v>346</v>
      </c>
      <c r="I1465" s="3" t="s">
        <v>25</v>
      </c>
      <c r="J1465" s="3" t="s">
        <v>1461</v>
      </c>
      <c r="K1465" s="3" t="s">
        <v>1800</v>
      </c>
      <c r="L1465" s="3" t="s">
        <v>1801</v>
      </c>
    </row>
    <row r="1466" spans="1:12" ht="24.95">
      <c r="A1466" s="3" t="s">
        <v>1460</v>
      </c>
      <c r="B1466" s="3">
        <v>13014</v>
      </c>
      <c r="C1466" s="3">
        <v>130143037</v>
      </c>
      <c r="D1466" s="3" t="s">
        <v>1121</v>
      </c>
      <c r="E1466" s="3"/>
      <c r="F1466" s="3" t="s">
        <v>1115</v>
      </c>
      <c r="G1466" s="3" t="s">
        <v>1802</v>
      </c>
      <c r="H1466" s="3" t="s">
        <v>759</v>
      </c>
      <c r="I1466" s="3" t="s">
        <v>25</v>
      </c>
      <c r="J1466" s="3" t="s">
        <v>1461</v>
      </c>
      <c r="K1466" s="3" t="s">
        <v>1800</v>
      </c>
      <c r="L1466" s="3" t="s">
        <v>1803</v>
      </c>
    </row>
    <row r="1467" spans="1:12" ht="24.95">
      <c r="A1467" s="3" t="s">
        <v>1460</v>
      </c>
      <c r="B1467" s="3">
        <v>13014</v>
      </c>
      <c r="C1467" s="3">
        <v>130141504</v>
      </c>
      <c r="D1467" s="3" t="s">
        <v>606</v>
      </c>
      <c r="E1467" s="3"/>
      <c r="F1467" s="3" t="s">
        <v>569</v>
      </c>
      <c r="G1467" s="3" t="s">
        <v>1804</v>
      </c>
      <c r="H1467" s="3" t="s">
        <v>613</v>
      </c>
      <c r="I1467" s="3" t="s">
        <v>25</v>
      </c>
      <c r="J1467" s="3" t="s">
        <v>1461</v>
      </c>
      <c r="K1467" s="3" t="s">
        <v>1805</v>
      </c>
      <c r="L1467" s="3" t="s">
        <v>1806</v>
      </c>
    </row>
    <row r="1468" spans="1:12" ht="24.95">
      <c r="A1468" s="3" t="s">
        <v>1460</v>
      </c>
      <c r="B1468" s="3">
        <v>13014</v>
      </c>
      <c r="C1468" s="3">
        <v>130141561</v>
      </c>
      <c r="D1468" s="3" t="s">
        <v>606</v>
      </c>
      <c r="E1468" s="3"/>
      <c r="F1468" s="3" t="s">
        <v>569</v>
      </c>
      <c r="G1468" s="3" t="s">
        <v>1807</v>
      </c>
      <c r="H1468" s="3" t="s">
        <v>612</v>
      </c>
      <c r="I1468" s="3" t="s">
        <v>25</v>
      </c>
      <c r="J1468" s="3" t="s">
        <v>1461</v>
      </c>
      <c r="K1468" s="3" t="s">
        <v>1805</v>
      </c>
      <c r="L1468" s="3" t="s">
        <v>1808</v>
      </c>
    </row>
    <row r="1469" spans="1:12" ht="24.95">
      <c r="A1469" s="3" t="s">
        <v>1460</v>
      </c>
      <c r="B1469" s="3">
        <v>13014</v>
      </c>
      <c r="C1469" s="3">
        <v>130141755</v>
      </c>
      <c r="D1469" s="3" t="s">
        <v>687</v>
      </c>
      <c r="E1469" s="3"/>
      <c r="F1469" s="3" t="s">
        <v>681</v>
      </c>
      <c r="G1469" s="3" t="s">
        <v>1807</v>
      </c>
      <c r="H1469" s="3" t="s">
        <v>612</v>
      </c>
      <c r="I1469" s="3" t="s">
        <v>25</v>
      </c>
      <c r="J1469" s="3" t="s">
        <v>1461</v>
      </c>
      <c r="K1469" s="3" t="s">
        <v>1805</v>
      </c>
      <c r="L1469" s="3" t="s">
        <v>1808</v>
      </c>
    </row>
    <row r="1470" spans="1:12" ht="24.95">
      <c r="A1470" s="3" t="s">
        <v>1460</v>
      </c>
      <c r="B1470" s="3">
        <v>13014</v>
      </c>
      <c r="C1470" s="3">
        <v>130141841</v>
      </c>
      <c r="D1470" s="3" t="s">
        <v>725</v>
      </c>
      <c r="E1470" s="3"/>
      <c r="F1470" s="3" t="s">
        <v>697</v>
      </c>
      <c r="G1470" s="3" t="s">
        <v>1807</v>
      </c>
      <c r="H1470" s="3" t="s">
        <v>612</v>
      </c>
      <c r="I1470" s="3" t="s">
        <v>25</v>
      </c>
      <c r="J1470" s="3" t="s">
        <v>1461</v>
      </c>
      <c r="K1470" s="3" t="s">
        <v>1805</v>
      </c>
      <c r="L1470" s="3" t="s">
        <v>1808</v>
      </c>
    </row>
    <row r="1471" spans="1:12" ht="24.95">
      <c r="A1471" s="3" t="s">
        <v>1460</v>
      </c>
      <c r="B1471" s="3">
        <v>13014</v>
      </c>
      <c r="C1471" s="3">
        <v>130141867</v>
      </c>
      <c r="D1471" s="3" t="s">
        <v>199</v>
      </c>
      <c r="E1471" s="3"/>
      <c r="F1471" s="3" t="s">
        <v>739</v>
      </c>
      <c r="G1471" s="3" t="s">
        <v>1804</v>
      </c>
      <c r="H1471" s="3" t="s">
        <v>613</v>
      </c>
      <c r="I1471" s="3" t="s">
        <v>25</v>
      </c>
      <c r="J1471" s="3" t="s">
        <v>1461</v>
      </c>
      <c r="K1471" s="3" t="s">
        <v>1805</v>
      </c>
      <c r="L1471" s="3" t="s">
        <v>1806</v>
      </c>
    </row>
    <row r="1472" spans="1:12" ht="24.95">
      <c r="A1472" s="3" t="s">
        <v>1460</v>
      </c>
      <c r="B1472" s="3">
        <v>13014</v>
      </c>
      <c r="C1472" s="3">
        <v>130141946</v>
      </c>
      <c r="D1472" s="3" t="s">
        <v>199</v>
      </c>
      <c r="E1472" s="3"/>
      <c r="F1472" s="3" t="s">
        <v>739</v>
      </c>
      <c r="G1472" s="3" t="s">
        <v>1807</v>
      </c>
      <c r="H1472" s="3" t="s">
        <v>612</v>
      </c>
      <c r="I1472" s="3" t="s">
        <v>25</v>
      </c>
      <c r="J1472" s="3" t="s">
        <v>1461</v>
      </c>
      <c r="K1472" s="3" t="s">
        <v>1805</v>
      </c>
      <c r="L1472" s="3" t="s">
        <v>1808</v>
      </c>
    </row>
    <row r="1473" spans="1:12" ht="24.95">
      <c r="A1473" s="3" t="s">
        <v>1460</v>
      </c>
      <c r="B1473" s="3">
        <v>13014</v>
      </c>
      <c r="C1473" s="3">
        <v>130141996</v>
      </c>
      <c r="D1473" s="3" t="s">
        <v>807</v>
      </c>
      <c r="E1473" s="3"/>
      <c r="F1473" s="3" t="s">
        <v>779</v>
      </c>
      <c r="G1473" s="3" t="s">
        <v>1807</v>
      </c>
      <c r="H1473" s="3" t="s">
        <v>808</v>
      </c>
      <c r="I1473" s="3" t="s">
        <v>25</v>
      </c>
      <c r="J1473" s="3" t="s">
        <v>1461</v>
      </c>
      <c r="K1473" s="3" t="s">
        <v>1805</v>
      </c>
      <c r="L1473" s="3" t="s">
        <v>1809</v>
      </c>
    </row>
    <row r="1474" spans="1:12" ht="24.95">
      <c r="A1474" s="3" t="s">
        <v>1460</v>
      </c>
      <c r="B1474" s="3">
        <v>13014</v>
      </c>
      <c r="C1474" s="3">
        <v>130141997</v>
      </c>
      <c r="D1474" s="3" t="s">
        <v>439</v>
      </c>
      <c r="E1474" s="3"/>
      <c r="F1474" s="3" t="s">
        <v>779</v>
      </c>
      <c r="G1474" s="3" t="s">
        <v>1810</v>
      </c>
      <c r="H1474" s="3" t="s">
        <v>806</v>
      </c>
      <c r="I1474" s="3" t="s">
        <v>25</v>
      </c>
      <c r="J1474" s="3" t="s">
        <v>1461</v>
      </c>
      <c r="K1474" s="3" t="s">
        <v>1805</v>
      </c>
      <c r="L1474" s="3" t="s">
        <v>1811</v>
      </c>
    </row>
    <row r="1475" spans="1:12" ht="24.95">
      <c r="A1475" s="3" t="s">
        <v>1460</v>
      </c>
      <c r="B1475" s="3">
        <v>13014</v>
      </c>
      <c r="C1475" s="3">
        <v>130142127</v>
      </c>
      <c r="D1475" s="3" t="s">
        <v>291</v>
      </c>
      <c r="E1475" s="3"/>
      <c r="F1475" s="3" t="s">
        <v>812</v>
      </c>
      <c r="G1475" s="3" t="s">
        <v>1810</v>
      </c>
      <c r="H1475" s="3" t="s">
        <v>806</v>
      </c>
      <c r="I1475" s="3" t="s">
        <v>25</v>
      </c>
      <c r="J1475" s="3" t="s">
        <v>1461</v>
      </c>
      <c r="K1475" s="3" t="s">
        <v>1805</v>
      </c>
      <c r="L1475" s="3" t="s">
        <v>1811</v>
      </c>
    </row>
    <row r="1476" spans="1:12" ht="24.95">
      <c r="A1476" s="3" t="s">
        <v>1460</v>
      </c>
      <c r="B1476" s="3">
        <v>13014</v>
      </c>
      <c r="C1476" s="3">
        <v>130142306</v>
      </c>
      <c r="D1476" s="3" t="s">
        <v>291</v>
      </c>
      <c r="E1476" s="3"/>
      <c r="F1476" s="3" t="s">
        <v>812</v>
      </c>
      <c r="G1476" s="3" t="s">
        <v>1807</v>
      </c>
      <c r="H1476" s="3" t="s">
        <v>612</v>
      </c>
      <c r="I1476" s="3" t="s">
        <v>25</v>
      </c>
      <c r="J1476" s="3" t="s">
        <v>1461</v>
      </c>
      <c r="K1476" s="3" t="s">
        <v>1805</v>
      </c>
      <c r="L1476" s="3" t="s">
        <v>1808</v>
      </c>
    </row>
    <row r="1477" spans="1:12" ht="24.95">
      <c r="A1477" s="3" t="s">
        <v>1460</v>
      </c>
      <c r="B1477" s="3">
        <v>13014</v>
      </c>
      <c r="C1477" s="3">
        <v>130142532</v>
      </c>
      <c r="D1477" s="3" t="s">
        <v>440</v>
      </c>
      <c r="E1477" s="3"/>
      <c r="F1477" s="3" t="s">
        <v>943</v>
      </c>
      <c r="G1477" s="3" t="s">
        <v>1807</v>
      </c>
      <c r="H1477" s="3" t="s">
        <v>808</v>
      </c>
      <c r="I1477" s="3" t="s">
        <v>25</v>
      </c>
      <c r="J1477" s="3" t="s">
        <v>1461</v>
      </c>
      <c r="K1477" s="3" t="s">
        <v>1805</v>
      </c>
      <c r="L1477" s="3" t="s">
        <v>1809</v>
      </c>
    </row>
    <row r="1478" spans="1:12" ht="24.95">
      <c r="A1478" s="3" t="s">
        <v>1460</v>
      </c>
      <c r="B1478" s="3">
        <v>13014</v>
      </c>
      <c r="C1478" s="3">
        <v>130142533</v>
      </c>
      <c r="D1478" s="3" t="s">
        <v>440</v>
      </c>
      <c r="E1478" s="3"/>
      <c r="F1478" s="3" t="s">
        <v>943</v>
      </c>
      <c r="G1478" s="3" t="s">
        <v>1810</v>
      </c>
      <c r="H1478" s="3" t="s">
        <v>806</v>
      </c>
      <c r="I1478" s="3" t="s">
        <v>25</v>
      </c>
      <c r="J1478" s="3" t="s">
        <v>1461</v>
      </c>
      <c r="K1478" s="3" t="s">
        <v>1805</v>
      </c>
      <c r="L1478" s="3" t="s">
        <v>1811</v>
      </c>
    </row>
    <row r="1479" spans="1:12" ht="24.95">
      <c r="A1479" s="3" t="s">
        <v>1460</v>
      </c>
      <c r="B1479" s="3">
        <v>13014</v>
      </c>
      <c r="C1479" s="3">
        <v>130142534</v>
      </c>
      <c r="D1479" s="3" t="s">
        <v>440</v>
      </c>
      <c r="E1479" s="3"/>
      <c r="F1479" s="3" t="s">
        <v>943</v>
      </c>
      <c r="G1479" s="3" t="s">
        <v>1812</v>
      </c>
      <c r="H1479" s="3" t="s">
        <v>1037</v>
      </c>
      <c r="I1479" s="3" t="s">
        <v>25</v>
      </c>
      <c r="J1479" s="3" t="s">
        <v>1461</v>
      </c>
      <c r="K1479" s="3" t="s">
        <v>1805</v>
      </c>
      <c r="L1479" s="3" t="s">
        <v>1813</v>
      </c>
    </row>
    <row r="1480" spans="1:12" ht="24.95">
      <c r="A1480" s="3" t="s">
        <v>1460</v>
      </c>
      <c r="B1480" s="3">
        <v>13014</v>
      </c>
      <c r="C1480" s="3">
        <v>130142535</v>
      </c>
      <c r="D1480" s="3" t="s">
        <v>440</v>
      </c>
      <c r="E1480" s="3"/>
      <c r="F1480" s="3" t="s">
        <v>943</v>
      </c>
      <c r="G1480" s="3" t="s">
        <v>1804</v>
      </c>
      <c r="H1480" s="3" t="s">
        <v>613</v>
      </c>
      <c r="I1480" s="3" t="s">
        <v>25</v>
      </c>
      <c r="J1480" s="3" t="s">
        <v>1461</v>
      </c>
      <c r="K1480" s="3" t="s">
        <v>1805</v>
      </c>
      <c r="L1480" s="3" t="s">
        <v>1806</v>
      </c>
    </row>
    <row r="1481" spans="1:12" ht="24.95">
      <c r="A1481" s="3" t="s">
        <v>1460</v>
      </c>
      <c r="B1481" s="3">
        <v>13014</v>
      </c>
      <c r="C1481" s="3">
        <v>130142653</v>
      </c>
      <c r="D1481" s="3" t="s">
        <v>440</v>
      </c>
      <c r="E1481" s="3"/>
      <c r="F1481" s="3" t="s">
        <v>943</v>
      </c>
      <c r="G1481" s="3" t="s">
        <v>1807</v>
      </c>
      <c r="H1481" s="3" t="s">
        <v>612</v>
      </c>
      <c r="I1481" s="3" t="s">
        <v>25</v>
      </c>
      <c r="J1481" s="3" t="s">
        <v>1461</v>
      </c>
      <c r="K1481" s="3" t="s">
        <v>1805</v>
      </c>
      <c r="L1481" s="3" t="s">
        <v>1808</v>
      </c>
    </row>
    <row r="1482" spans="1:12" ht="24.95">
      <c r="A1482" s="3" t="s">
        <v>1460</v>
      </c>
      <c r="B1482" s="3">
        <v>13014</v>
      </c>
      <c r="C1482" s="3">
        <v>130142965</v>
      </c>
      <c r="D1482" s="3" t="s">
        <v>291</v>
      </c>
      <c r="E1482" s="3"/>
      <c r="F1482" s="3" t="s">
        <v>1115</v>
      </c>
      <c r="G1482" s="3" t="s">
        <v>1807</v>
      </c>
      <c r="H1482" s="3" t="s">
        <v>808</v>
      </c>
      <c r="I1482" s="3" t="s">
        <v>25</v>
      </c>
      <c r="J1482" s="3" t="s">
        <v>1461</v>
      </c>
      <c r="K1482" s="3" t="s">
        <v>1805</v>
      </c>
      <c r="L1482" s="3" t="s">
        <v>1809</v>
      </c>
    </row>
    <row r="1483" spans="1:12" ht="24.95">
      <c r="A1483" s="3" t="s">
        <v>1460</v>
      </c>
      <c r="B1483" s="3">
        <v>13014</v>
      </c>
      <c r="C1483" s="3">
        <v>130143388</v>
      </c>
      <c r="D1483" s="3" t="s">
        <v>1229</v>
      </c>
      <c r="E1483" s="3"/>
      <c r="F1483" s="3" t="s">
        <v>1230</v>
      </c>
      <c r="G1483" s="3" t="s">
        <v>1807</v>
      </c>
      <c r="H1483" s="3" t="s">
        <v>612</v>
      </c>
      <c r="I1483" s="3" t="s">
        <v>25</v>
      </c>
      <c r="J1483" s="3" t="s">
        <v>1461</v>
      </c>
      <c r="K1483" s="3" t="s">
        <v>1805</v>
      </c>
      <c r="L1483" s="3" t="s">
        <v>1808</v>
      </c>
    </row>
    <row r="1484" spans="1:12" ht="24.95">
      <c r="A1484" s="3" t="s">
        <v>1460</v>
      </c>
      <c r="B1484" s="3">
        <v>13014</v>
      </c>
      <c r="C1484" s="3">
        <v>130143452</v>
      </c>
      <c r="D1484" s="3" t="s">
        <v>725</v>
      </c>
      <c r="E1484" s="3"/>
      <c r="F1484" s="3" t="s">
        <v>1241</v>
      </c>
      <c r="G1484" s="3" t="s">
        <v>1807</v>
      </c>
      <c r="H1484" s="3" t="s">
        <v>612</v>
      </c>
      <c r="I1484" s="3" t="s">
        <v>25</v>
      </c>
      <c r="J1484" s="3" t="s">
        <v>1461</v>
      </c>
      <c r="K1484" s="3" t="s">
        <v>1805</v>
      </c>
      <c r="L1484" s="3" t="s">
        <v>1808</v>
      </c>
    </row>
    <row r="1485" spans="1:12" ht="24.95">
      <c r="A1485" s="3" t="s">
        <v>1460</v>
      </c>
      <c r="B1485" s="3">
        <v>13014</v>
      </c>
      <c r="C1485" s="3">
        <v>130143698</v>
      </c>
      <c r="D1485" s="3" t="s">
        <v>721</v>
      </c>
      <c r="E1485" s="3"/>
      <c r="F1485" s="3" t="s">
        <v>1447</v>
      </c>
      <c r="G1485" s="3" t="s">
        <v>1812</v>
      </c>
      <c r="H1485" s="3" t="s">
        <v>1037</v>
      </c>
      <c r="I1485" s="3" t="s">
        <v>25</v>
      </c>
      <c r="J1485" s="3" t="s">
        <v>1461</v>
      </c>
      <c r="K1485" s="3" t="s">
        <v>1805</v>
      </c>
      <c r="L1485" s="3" t="s">
        <v>1813</v>
      </c>
    </row>
    <row r="1486" spans="1:12" ht="24.95">
      <c r="A1486" s="3" t="s">
        <v>1503</v>
      </c>
      <c r="B1486" s="3">
        <v>13013</v>
      </c>
      <c r="C1486" s="3">
        <v>13013352</v>
      </c>
      <c r="D1486" s="3" t="s">
        <v>32</v>
      </c>
      <c r="E1486" s="3"/>
      <c r="F1486" s="3" t="s">
        <v>31</v>
      </c>
      <c r="G1486" s="3" t="s">
        <v>1814</v>
      </c>
      <c r="H1486" s="3" t="s">
        <v>63</v>
      </c>
      <c r="I1486" s="3" t="s">
        <v>25</v>
      </c>
      <c r="J1486" s="3" t="s">
        <v>1505</v>
      </c>
      <c r="K1486" s="3" t="s">
        <v>1815</v>
      </c>
      <c r="L1486" s="3" t="s">
        <v>1816</v>
      </c>
    </row>
    <row r="1487" spans="1:12" ht="24.95">
      <c r="A1487" s="3" t="s">
        <v>1503</v>
      </c>
      <c r="B1487" s="3">
        <v>13013</v>
      </c>
      <c r="C1487" s="3">
        <v>13013353</v>
      </c>
      <c r="D1487" s="3" t="s">
        <v>32</v>
      </c>
      <c r="E1487" s="3"/>
      <c r="F1487" s="3" t="s">
        <v>31</v>
      </c>
      <c r="G1487" s="3" t="s">
        <v>1817</v>
      </c>
      <c r="H1487" s="3" t="s">
        <v>64</v>
      </c>
      <c r="I1487" s="3" t="s">
        <v>25</v>
      </c>
      <c r="J1487" s="3" t="s">
        <v>1505</v>
      </c>
      <c r="K1487" s="3" t="s">
        <v>1815</v>
      </c>
      <c r="L1487" s="3" t="s">
        <v>1818</v>
      </c>
    </row>
    <row r="1488" spans="1:12" ht="24.95">
      <c r="A1488" s="3" t="s">
        <v>1503</v>
      </c>
      <c r="B1488" s="3">
        <v>13013</v>
      </c>
      <c r="C1488" s="3">
        <v>13013354</v>
      </c>
      <c r="D1488" s="3" t="s">
        <v>32</v>
      </c>
      <c r="E1488" s="3"/>
      <c r="F1488" s="3" t="s">
        <v>31</v>
      </c>
      <c r="G1488" s="3" t="s">
        <v>1819</v>
      </c>
      <c r="H1488" s="3" t="s">
        <v>65</v>
      </c>
      <c r="I1488" s="3" t="s">
        <v>25</v>
      </c>
      <c r="J1488" s="3" t="s">
        <v>1505</v>
      </c>
      <c r="K1488" s="3" t="s">
        <v>1815</v>
      </c>
      <c r="L1488" s="3" t="s">
        <v>1820</v>
      </c>
    </row>
    <row r="1489" spans="1:12" ht="24.95">
      <c r="A1489" s="3" t="s">
        <v>1503</v>
      </c>
      <c r="B1489" s="3">
        <v>13013</v>
      </c>
      <c r="C1489" s="3">
        <v>13013498</v>
      </c>
      <c r="D1489" s="3" t="s">
        <v>440</v>
      </c>
      <c r="E1489" s="3"/>
      <c r="F1489" s="3" t="s">
        <v>247</v>
      </c>
      <c r="G1489" s="3" t="s">
        <v>1814</v>
      </c>
      <c r="H1489" s="3" t="s">
        <v>63</v>
      </c>
      <c r="I1489" s="3" t="s">
        <v>25</v>
      </c>
      <c r="J1489" s="3" t="s">
        <v>1505</v>
      </c>
      <c r="K1489" s="3" t="s">
        <v>1815</v>
      </c>
      <c r="L1489" s="3" t="s">
        <v>1816</v>
      </c>
    </row>
    <row r="1490" spans="1:12" ht="24.95">
      <c r="A1490" s="3" t="s">
        <v>1503</v>
      </c>
      <c r="B1490" s="3">
        <v>13013</v>
      </c>
      <c r="C1490" s="3">
        <v>13013499</v>
      </c>
      <c r="D1490" s="3" t="s">
        <v>440</v>
      </c>
      <c r="E1490" s="3"/>
      <c r="F1490" s="3" t="s">
        <v>247</v>
      </c>
      <c r="G1490" s="3" t="s">
        <v>1817</v>
      </c>
      <c r="H1490" s="3" t="s">
        <v>64</v>
      </c>
      <c r="I1490" s="3" t="s">
        <v>25</v>
      </c>
      <c r="J1490" s="3" t="s">
        <v>1505</v>
      </c>
      <c r="K1490" s="3" t="s">
        <v>1815</v>
      </c>
      <c r="L1490" s="3" t="s">
        <v>1818</v>
      </c>
    </row>
    <row r="1491" spans="1:12" ht="24.95">
      <c r="A1491" s="3" t="s">
        <v>1503</v>
      </c>
      <c r="B1491" s="3">
        <v>13013</v>
      </c>
      <c r="C1491" s="3">
        <v>13013500</v>
      </c>
      <c r="D1491" s="3" t="s">
        <v>440</v>
      </c>
      <c r="E1491" s="3"/>
      <c r="F1491" s="3" t="s">
        <v>247</v>
      </c>
      <c r="G1491" s="3" t="s">
        <v>1819</v>
      </c>
      <c r="H1491" s="3" t="s">
        <v>65</v>
      </c>
      <c r="I1491" s="3" t="s">
        <v>25</v>
      </c>
      <c r="J1491" s="3" t="s">
        <v>1505</v>
      </c>
      <c r="K1491" s="3" t="s">
        <v>1815</v>
      </c>
      <c r="L1491" s="3" t="s">
        <v>1820</v>
      </c>
    </row>
    <row r="1492" spans="1:12" ht="24.95">
      <c r="A1492" s="3" t="s">
        <v>1503</v>
      </c>
      <c r="B1492" s="3">
        <v>13013</v>
      </c>
      <c r="C1492" s="3">
        <v>13013537</v>
      </c>
      <c r="D1492" s="3" t="s">
        <v>606</v>
      </c>
      <c r="E1492" s="3"/>
      <c r="F1492" s="3" t="s">
        <v>569</v>
      </c>
      <c r="G1492" s="3" t="s">
        <v>1814</v>
      </c>
      <c r="H1492" s="3" t="s">
        <v>63</v>
      </c>
      <c r="I1492" s="3" t="s">
        <v>25</v>
      </c>
      <c r="J1492" s="3" t="s">
        <v>1505</v>
      </c>
      <c r="K1492" s="3" t="s">
        <v>1815</v>
      </c>
      <c r="L1492" s="3" t="s">
        <v>1816</v>
      </c>
    </row>
    <row r="1493" spans="1:12" ht="24.95">
      <c r="A1493" s="3" t="s">
        <v>1503</v>
      </c>
      <c r="B1493" s="3">
        <v>13013</v>
      </c>
      <c r="C1493" s="3">
        <v>13013538</v>
      </c>
      <c r="D1493" s="3" t="s">
        <v>606</v>
      </c>
      <c r="E1493" s="3"/>
      <c r="F1493" s="3" t="s">
        <v>569</v>
      </c>
      <c r="G1493" s="3" t="s">
        <v>1817</v>
      </c>
      <c r="H1493" s="3" t="s">
        <v>64</v>
      </c>
      <c r="I1493" s="3" t="s">
        <v>25</v>
      </c>
      <c r="J1493" s="3" t="s">
        <v>1505</v>
      </c>
      <c r="K1493" s="3" t="s">
        <v>1815</v>
      </c>
      <c r="L1493" s="3" t="s">
        <v>1818</v>
      </c>
    </row>
    <row r="1494" spans="1:12" ht="24.95">
      <c r="A1494" s="3" t="s">
        <v>1503</v>
      </c>
      <c r="B1494" s="3">
        <v>13013</v>
      </c>
      <c r="C1494" s="3">
        <v>13013904</v>
      </c>
      <c r="D1494" s="3" t="s">
        <v>930</v>
      </c>
      <c r="E1494" s="3"/>
      <c r="F1494" s="3" t="s">
        <v>930</v>
      </c>
      <c r="G1494" s="3" t="s">
        <v>1814</v>
      </c>
      <c r="H1494" s="3" t="s">
        <v>63</v>
      </c>
      <c r="I1494" s="3" t="s">
        <v>25</v>
      </c>
      <c r="J1494" s="3" t="s">
        <v>1505</v>
      </c>
      <c r="K1494" s="3" t="s">
        <v>1815</v>
      </c>
      <c r="L1494" s="3" t="s">
        <v>1816</v>
      </c>
    </row>
    <row r="1495" spans="1:12" ht="24.95">
      <c r="A1495" s="3" t="s">
        <v>1503</v>
      </c>
      <c r="B1495" s="3">
        <v>13013</v>
      </c>
      <c r="C1495" s="3">
        <v>13013905</v>
      </c>
      <c r="D1495" s="3" t="s">
        <v>930</v>
      </c>
      <c r="E1495" s="3"/>
      <c r="F1495" s="3" t="s">
        <v>930</v>
      </c>
      <c r="G1495" s="3" t="s">
        <v>1817</v>
      </c>
      <c r="H1495" s="3" t="s">
        <v>64</v>
      </c>
      <c r="I1495" s="3" t="s">
        <v>25</v>
      </c>
      <c r="J1495" s="3" t="s">
        <v>1505</v>
      </c>
      <c r="K1495" s="3" t="s">
        <v>1815</v>
      </c>
      <c r="L1495" s="3" t="s">
        <v>1818</v>
      </c>
    </row>
    <row r="1496" spans="1:12" ht="24.95">
      <c r="A1496" s="3" t="s">
        <v>1503</v>
      </c>
      <c r="B1496" s="3">
        <v>13013</v>
      </c>
      <c r="C1496" s="3">
        <v>13013906</v>
      </c>
      <c r="D1496" s="3" t="s">
        <v>930</v>
      </c>
      <c r="E1496" s="3"/>
      <c r="F1496" s="3" t="s">
        <v>930</v>
      </c>
      <c r="G1496" s="3" t="s">
        <v>1819</v>
      </c>
      <c r="H1496" s="3" t="s">
        <v>65</v>
      </c>
      <c r="I1496" s="3" t="s">
        <v>25</v>
      </c>
      <c r="J1496" s="3" t="s">
        <v>1505</v>
      </c>
      <c r="K1496" s="3" t="s">
        <v>1815</v>
      </c>
      <c r="L1496" s="3" t="s">
        <v>1820</v>
      </c>
    </row>
    <row r="1497" spans="1:12" ht="24.95">
      <c r="A1497" s="3" t="s">
        <v>1503</v>
      </c>
      <c r="B1497" s="3">
        <v>13013</v>
      </c>
      <c r="C1497" s="3">
        <v>13013999</v>
      </c>
      <c r="D1497" s="3" t="s">
        <v>440</v>
      </c>
      <c r="E1497" s="3"/>
      <c r="F1497" s="3" t="s">
        <v>943</v>
      </c>
      <c r="G1497" s="3" t="s">
        <v>1814</v>
      </c>
      <c r="H1497" s="3" t="s">
        <v>63</v>
      </c>
      <c r="I1497" s="3" t="s">
        <v>25</v>
      </c>
      <c r="J1497" s="3" t="s">
        <v>1505</v>
      </c>
      <c r="K1497" s="3" t="s">
        <v>1815</v>
      </c>
      <c r="L1497" s="3" t="s">
        <v>1816</v>
      </c>
    </row>
    <row r="1498" spans="1:12" ht="24.95">
      <c r="A1498" s="3" t="s">
        <v>1503</v>
      </c>
      <c r="B1498" s="3">
        <v>13013</v>
      </c>
      <c r="C1498" s="3">
        <v>130131000</v>
      </c>
      <c r="D1498" s="3" t="s">
        <v>440</v>
      </c>
      <c r="E1498" s="3"/>
      <c r="F1498" s="3" t="s">
        <v>943</v>
      </c>
      <c r="G1498" s="3" t="s">
        <v>1817</v>
      </c>
      <c r="H1498" s="3" t="s">
        <v>64</v>
      </c>
      <c r="I1498" s="3" t="s">
        <v>25</v>
      </c>
      <c r="J1498" s="3" t="s">
        <v>1505</v>
      </c>
      <c r="K1498" s="3" t="s">
        <v>1815</v>
      </c>
      <c r="L1498" s="3" t="s">
        <v>1818</v>
      </c>
    </row>
    <row r="1499" spans="1:12" ht="24.95">
      <c r="A1499" s="3" t="s">
        <v>1503</v>
      </c>
      <c r="B1499" s="3">
        <v>13013</v>
      </c>
      <c r="C1499" s="3">
        <v>130131001</v>
      </c>
      <c r="D1499" s="3" t="s">
        <v>440</v>
      </c>
      <c r="E1499" s="3"/>
      <c r="F1499" s="3" t="s">
        <v>943</v>
      </c>
      <c r="G1499" s="3" t="s">
        <v>1819</v>
      </c>
      <c r="H1499" s="3" t="s">
        <v>65</v>
      </c>
      <c r="I1499" s="3" t="s">
        <v>25</v>
      </c>
      <c r="J1499" s="3" t="s">
        <v>1505</v>
      </c>
      <c r="K1499" s="3" t="s">
        <v>1815</v>
      </c>
      <c r="L1499" s="3" t="s">
        <v>1820</v>
      </c>
    </row>
    <row r="1500" spans="1:12" ht="24.95">
      <c r="A1500" s="3" t="s">
        <v>1503</v>
      </c>
      <c r="B1500" s="3">
        <v>13013</v>
      </c>
      <c r="C1500" s="3">
        <v>130131685</v>
      </c>
      <c r="D1500" s="3" t="s">
        <v>1440</v>
      </c>
      <c r="E1500" s="3"/>
      <c r="F1500" s="3" t="s">
        <v>1414</v>
      </c>
      <c r="G1500" s="3" t="s">
        <v>1814</v>
      </c>
      <c r="H1500" s="3" t="s">
        <v>63</v>
      </c>
      <c r="I1500" s="3" t="s">
        <v>25</v>
      </c>
      <c r="J1500" s="3" t="s">
        <v>1505</v>
      </c>
      <c r="K1500" s="3" t="s">
        <v>1815</v>
      </c>
      <c r="L1500" s="3" t="s">
        <v>1816</v>
      </c>
    </row>
    <row r="1501" spans="1:12" ht="24.95">
      <c r="A1501" s="3" t="s">
        <v>1503</v>
      </c>
      <c r="B1501" s="3">
        <v>13013</v>
      </c>
      <c r="C1501" s="3">
        <v>130131686</v>
      </c>
      <c r="D1501" s="3" t="s">
        <v>1440</v>
      </c>
      <c r="E1501" s="3"/>
      <c r="F1501" s="3" t="s">
        <v>1414</v>
      </c>
      <c r="G1501" s="3" t="s">
        <v>1817</v>
      </c>
      <c r="H1501" s="3" t="s">
        <v>64</v>
      </c>
      <c r="I1501" s="3" t="s">
        <v>25</v>
      </c>
      <c r="J1501" s="3" t="s">
        <v>1505</v>
      </c>
      <c r="K1501" s="3" t="s">
        <v>1815</v>
      </c>
      <c r="L1501" s="3" t="s">
        <v>1818</v>
      </c>
    </row>
    <row r="1502" spans="1:12" ht="24.95">
      <c r="A1502" s="3" t="s">
        <v>1503</v>
      </c>
      <c r="B1502" s="3">
        <v>13013</v>
      </c>
      <c r="C1502" s="3">
        <v>130131687</v>
      </c>
      <c r="D1502" s="3" t="s">
        <v>1440</v>
      </c>
      <c r="E1502" s="3"/>
      <c r="F1502" s="3" t="s">
        <v>1414</v>
      </c>
      <c r="G1502" s="3" t="s">
        <v>1819</v>
      </c>
      <c r="H1502" s="3" t="s">
        <v>65</v>
      </c>
      <c r="I1502" s="3" t="s">
        <v>25</v>
      </c>
      <c r="J1502" s="3" t="s">
        <v>1505</v>
      </c>
      <c r="K1502" s="3" t="s">
        <v>1815</v>
      </c>
      <c r="L1502" s="3" t="s">
        <v>1820</v>
      </c>
    </row>
    <row r="1503" spans="1:12" ht="24.95">
      <c r="A1503" s="3" t="s">
        <v>1460</v>
      </c>
      <c r="B1503" s="3">
        <v>13014</v>
      </c>
      <c r="C1503" s="3">
        <v>130142502</v>
      </c>
      <c r="D1503" s="3" t="s">
        <v>502</v>
      </c>
      <c r="E1503" s="3"/>
      <c r="F1503" s="3" t="s">
        <v>247</v>
      </c>
      <c r="G1503" s="3" t="s">
        <v>503</v>
      </c>
      <c r="H1503" s="3" t="s">
        <v>503</v>
      </c>
      <c r="I1503" s="3" t="s">
        <v>25</v>
      </c>
      <c r="J1503" s="3" t="s">
        <v>1461</v>
      </c>
      <c r="K1503" s="3" t="s">
        <v>1821</v>
      </c>
      <c r="L1503" s="3" t="s">
        <v>1822</v>
      </c>
    </row>
    <row r="1504" spans="1:12" ht="24.95">
      <c r="A1504" s="3" t="s">
        <v>1460</v>
      </c>
      <c r="B1504" s="3">
        <v>13014</v>
      </c>
      <c r="C1504" s="3">
        <v>130142503</v>
      </c>
      <c r="D1504" s="3" t="s">
        <v>604</v>
      </c>
      <c r="E1504" s="3"/>
      <c r="F1504" s="3" t="s">
        <v>569</v>
      </c>
      <c r="G1504" s="3" t="s">
        <v>503</v>
      </c>
      <c r="H1504" s="3" t="s">
        <v>503</v>
      </c>
      <c r="I1504" s="3" t="s">
        <v>25</v>
      </c>
      <c r="J1504" s="3" t="s">
        <v>1461</v>
      </c>
      <c r="K1504" s="3" t="s">
        <v>1821</v>
      </c>
      <c r="L1504" s="3" t="s">
        <v>1822</v>
      </c>
    </row>
    <row r="1505" spans="1:12" ht="24.95">
      <c r="A1505" s="3" t="s">
        <v>1460</v>
      </c>
      <c r="B1505" s="3">
        <v>13014</v>
      </c>
      <c r="C1505" s="3">
        <v>130142518</v>
      </c>
      <c r="D1505" s="3" t="s">
        <v>646</v>
      </c>
      <c r="E1505" s="3"/>
      <c r="F1505" s="3" t="s">
        <v>636</v>
      </c>
      <c r="G1505" s="3" t="s">
        <v>503</v>
      </c>
      <c r="H1505" s="3" t="s">
        <v>503</v>
      </c>
      <c r="I1505" s="3" t="s">
        <v>25</v>
      </c>
      <c r="J1505" s="3" t="s">
        <v>1461</v>
      </c>
      <c r="K1505" s="3" t="s">
        <v>1821</v>
      </c>
      <c r="L1505" s="3" t="s">
        <v>1822</v>
      </c>
    </row>
    <row r="1506" spans="1:12" ht="24.95">
      <c r="A1506" s="3" t="s">
        <v>1460</v>
      </c>
      <c r="B1506" s="3">
        <v>13014</v>
      </c>
      <c r="C1506" s="3">
        <v>130142519</v>
      </c>
      <c r="D1506" s="3" t="s">
        <v>604</v>
      </c>
      <c r="E1506" s="3"/>
      <c r="F1506" s="3" t="s">
        <v>681</v>
      </c>
      <c r="G1506" s="3" t="s">
        <v>503</v>
      </c>
      <c r="H1506" s="3" t="s">
        <v>503</v>
      </c>
      <c r="I1506" s="3" t="s">
        <v>25</v>
      </c>
      <c r="J1506" s="3" t="s">
        <v>1461</v>
      </c>
      <c r="K1506" s="3" t="s">
        <v>1821</v>
      </c>
      <c r="L1506" s="3" t="s">
        <v>1822</v>
      </c>
    </row>
    <row r="1507" spans="1:12" ht="24.95">
      <c r="A1507" s="3" t="s">
        <v>1460</v>
      </c>
      <c r="B1507" s="3">
        <v>13014</v>
      </c>
      <c r="C1507" s="3">
        <v>130142520</v>
      </c>
      <c r="D1507" s="3" t="s">
        <v>291</v>
      </c>
      <c r="E1507" s="3"/>
      <c r="F1507" s="3" t="s">
        <v>812</v>
      </c>
      <c r="G1507" s="3" t="s">
        <v>503</v>
      </c>
      <c r="H1507" s="3" t="s">
        <v>503</v>
      </c>
      <c r="I1507" s="3" t="s">
        <v>25</v>
      </c>
      <c r="J1507" s="3" t="s">
        <v>1461</v>
      </c>
      <c r="K1507" s="3" t="s">
        <v>1821</v>
      </c>
      <c r="L1507" s="3" t="s">
        <v>1822</v>
      </c>
    </row>
    <row r="1508" spans="1:12" ht="24.95">
      <c r="A1508" s="3" t="s">
        <v>1460</v>
      </c>
      <c r="B1508" s="3">
        <v>13014</v>
      </c>
      <c r="C1508" s="3">
        <v>130142521</v>
      </c>
      <c r="D1508" s="3" t="s">
        <v>1079</v>
      </c>
      <c r="E1508" s="3"/>
      <c r="F1508" s="3" t="s">
        <v>1074</v>
      </c>
      <c r="G1508" s="3" t="s">
        <v>503</v>
      </c>
      <c r="H1508" s="3" t="s">
        <v>503</v>
      </c>
      <c r="I1508" s="3" t="s">
        <v>25</v>
      </c>
      <c r="J1508" s="3" t="s">
        <v>1461</v>
      </c>
      <c r="K1508" s="3" t="s">
        <v>1821</v>
      </c>
      <c r="L1508" s="3" t="s">
        <v>1822</v>
      </c>
    </row>
    <row r="1509" spans="1:12" ht="24.95">
      <c r="A1509" s="3" t="s">
        <v>1460</v>
      </c>
      <c r="B1509" s="3">
        <v>13014</v>
      </c>
      <c r="C1509" s="3">
        <v>130142522</v>
      </c>
      <c r="D1509" s="3" t="s">
        <v>502</v>
      </c>
      <c r="E1509" s="3"/>
      <c r="F1509" s="3" t="s">
        <v>1091</v>
      </c>
      <c r="G1509" s="3" t="s">
        <v>503</v>
      </c>
      <c r="H1509" s="3" t="s">
        <v>503</v>
      </c>
      <c r="I1509" s="3" t="s">
        <v>25</v>
      </c>
      <c r="J1509" s="3" t="s">
        <v>1461</v>
      </c>
      <c r="K1509" s="3" t="s">
        <v>1821</v>
      </c>
      <c r="L1509" s="3" t="s">
        <v>1822</v>
      </c>
    </row>
    <row r="1510" spans="1:12" ht="24.95">
      <c r="A1510" s="3" t="s">
        <v>1460</v>
      </c>
      <c r="B1510" s="3">
        <v>13014</v>
      </c>
      <c r="C1510" s="3">
        <v>130142523</v>
      </c>
      <c r="D1510" s="3" t="s">
        <v>1140</v>
      </c>
      <c r="E1510" s="3"/>
      <c r="F1510" s="3" t="s">
        <v>1115</v>
      </c>
      <c r="G1510" s="3" t="s">
        <v>503</v>
      </c>
      <c r="H1510" s="3" t="s">
        <v>503</v>
      </c>
      <c r="I1510" s="3" t="s">
        <v>25</v>
      </c>
      <c r="J1510" s="3" t="s">
        <v>1461</v>
      </c>
      <c r="K1510" s="3" t="s">
        <v>1821</v>
      </c>
      <c r="L1510" s="3" t="s">
        <v>1822</v>
      </c>
    </row>
    <row r="1511" spans="1:12" ht="24.95">
      <c r="A1511" s="3" t="s">
        <v>1460</v>
      </c>
      <c r="B1511" s="3">
        <v>13014</v>
      </c>
      <c r="C1511" s="3">
        <v>130142556</v>
      </c>
      <c r="D1511" s="3" t="s">
        <v>809</v>
      </c>
      <c r="E1511" s="3"/>
      <c r="F1511" s="3" t="s">
        <v>1164</v>
      </c>
      <c r="G1511" s="3" t="s">
        <v>503</v>
      </c>
      <c r="H1511" s="3" t="s">
        <v>503</v>
      </c>
      <c r="I1511" s="3" t="s">
        <v>25</v>
      </c>
      <c r="J1511" s="3" t="s">
        <v>1461</v>
      </c>
      <c r="K1511" s="3" t="s">
        <v>1821</v>
      </c>
      <c r="L1511" s="3" t="s">
        <v>1822</v>
      </c>
    </row>
    <row r="1512" spans="1:12" ht="24.95">
      <c r="A1512" s="3" t="s">
        <v>1460</v>
      </c>
      <c r="B1512" s="3">
        <v>13014</v>
      </c>
      <c r="C1512" s="3">
        <v>130142560</v>
      </c>
      <c r="D1512" s="3" t="s">
        <v>1197</v>
      </c>
      <c r="E1512" s="3"/>
      <c r="F1512" s="3" t="s">
        <v>1164</v>
      </c>
      <c r="G1512" s="3" t="s">
        <v>503</v>
      </c>
      <c r="H1512" s="3" t="s">
        <v>503</v>
      </c>
      <c r="I1512" s="3" t="s">
        <v>25</v>
      </c>
      <c r="J1512" s="3" t="s">
        <v>1461</v>
      </c>
      <c r="K1512" s="3" t="s">
        <v>1821</v>
      </c>
      <c r="L1512" s="3" t="s">
        <v>1822</v>
      </c>
    </row>
    <row r="1513" spans="1:12" ht="24.95">
      <c r="A1513" s="3" t="s">
        <v>1460</v>
      </c>
      <c r="B1513" s="3">
        <v>13014</v>
      </c>
      <c r="C1513" s="3">
        <v>130142567</v>
      </c>
      <c r="D1513" s="3" t="s">
        <v>1823</v>
      </c>
      <c r="E1513" s="3"/>
      <c r="F1513" s="3" t="s">
        <v>1220</v>
      </c>
      <c r="G1513" s="3" t="s">
        <v>503</v>
      </c>
      <c r="H1513" s="3" t="s">
        <v>503</v>
      </c>
      <c r="I1513" s="3" t="s">
        <v>25</v>
      </c>
      <c r="J1513" s="3" t="s">
        <v>1461</v>
      </c>
      <c r="K1513" s="3" t="s">
        <v>1821</v>
      </c>
      <c r="L1513" s="3" t="s">
        <v>1822</v>
      </c>
    </row>
    <row r="1514" spans="1:12" ht="24.95">
      <c r="A1514" s="3" t="s">
        <v>1460</v>
      </c>
      <c r="B1514" s="3">
        <v>13014</v>
      </c>
      <c r="C1514" s="3">
        <v>130142568</v>
      </c>
      <c r="D1514" s="3" t="s">
        <v>1824</v>
      </c>
      <c r="E1514" s="3"/>
      <c r="F1514" s="3" t="s">
        <v>1235</v>
      </c>
      <c r="G1514" s="3" t="s">
        <v>503</v>
      </c>
      <c r="H1514" s="3" t="s">
        <v>503</v>
      </c>
      <c r="I1514" s="3" t="s">
        <v>25</v>
      </c>
      <c r="J1514" s="3" t="s">
        <v>1461</v>
      </c>
      <c r="K1514" s="3" t="s">
        <v>1821</v>
      </c>
      <c r="L1514" s="3" t="s">
        <v>1822</v>
      </c>
    </row>
    <row r="1515" spans="1:12" ht="24.95">
      <c r="A1515" s="3" t="s">
        <v>1460</v>
      </c>
      <c r="B1515" s="3">
        <v>13014</v>
      </c>
      <c r="C1515" s="3">
        <v>130142569</v>
      </c>
      <c r="D1515" s="3" t="s">
        <v>502</v>
      </c>
      <c r="E1515" s="3"/>
      <c r="F1515" s="3" t="s">
        <v>1262</v>
      </c>
      <c r="G1515" s="3" t="s">
        <v>503</v>
      </c>
      <c r="H1515" s="3" t="s">
        <v>503</v>
      </c>
      <c r="I1515" s="3" t="s">
        <v>25</v>
      </c>
      <c r="J1515" s="3" t="s">
        <v>1461</v>
      </c>
      <c r="K1515" s="3" t="s">
        <v>1821</v>
      </c>
      <c r="L1515" s="3" t="s">
        <v>1822</v>
      </c>
    </row>
    <row r="1516" spans="1:12" ht="24.95">
      <c r="A1516" s="3" t="s">
        <v>1460</v>
      </c>
      <c r="B1516" s="3">
        <v>13014</v>
      </c>
      <c r="C1516" s="3">
        <v>130142570</v>
      </c>
      <c r="D1516" s="3" t="s">
        <v>1385</v>
      </c>
      <c r="E1516" s="3"/>
      <c r="F1516" s="3" t="s">
        <v>1273</v>
      </c>
      <c r="G1516" s="3" t="s">
        <v>503</v>
      </c>
      <c r="H1516" s="3" t="s">
        <v>503</v>
      </c>
      <c r="I1516" s="3" t="s">
        <v>25</v>
      </c>
      <c r="J1516" s="3" t="s">
        <v>1461</v>
      </c>
      <c r="K1516" s="3" t="s">
        <v>1821</v>
      </c>
      <c r="L1516" s="3" t="s">
        <v>1822</v>
      </c>
    </row>
    <row r="1517" spans="1:12" ht="24.95">
      <c r="A1517" s="3" t="s">
        <v>1460</v>
      </c>
      <c r="B1517" s="3">
        <v>13014</v>
      </c>
      <c r="C1517" s="3">
        <v>130142571</v>
      </c>
      <c r="D1517" s="3" t="s">
        <v>809</v>
      </c>
      <c r="E1517" s="3"/>
      <c r="F1517" s="3" t="s">
        <v>1414</v>
      </c>
      <c r="G1517" s="3" t="s">
        <v>503</v>
      </c>
      <c r="H1517" s="3" t="s">
        <v>503</v>
      </c>
      <c r="I1517" s="3" t="s">
        <v>25</v>
      </c>
      <c r="J1517" s="3" t="s">
        <v>1461</v>
      </c>
      <c r="K1517" s="3" t="s">
        <v>1821</v>
      </c>
      <c r="L1517" s="3" t="s">
        <v>1822</v>
      </c>
    </row>
    <row r="1518" spans="1:12" ht="24.95">
      <c r="A1518" s="3" t="s">
        <v>1460</v>
      </c>
      <c r="B1518" s="3">
        <v>13014</v>
      </c>
      <c r="C1518" s="3">
        <v>130142572</v>
      </c>
      <c r="D1518" s="3" t="s">
        <v>1134</v>
      </c>
      <c r="E1518" s="3"/>
      <c r="F1518" s="3" t="s">
        <v>1447</v>
      </c>
      <c r="G1518" s="3" t="s">
        <v>503</v>
      </c>
      <c r="H1518" s="3" t="s">
        <v>503</v>
      </c>
      <c r="I1518" s="3" t="s">
        <v>25</v>
      </c>
      <c r="J1518" s="3" t="s">
        <v>1461</v>
      </c>
      <c r="K1518" s="3" t="s">
        <v>1821</v>
      </c>
      <c r="L1518" s="3" t="s">
        <v>1822</v>
      </c>
    </row>
    <row r="1519" spans="1:12" ht="24.95">
      <c r="A1519" s="3" t="s">
        <v>1460</v>
      </c>
      <c r="B1519" s="3">
        <v>13014</v>
      </c>
      <c r="C1519" s="3">
        <v>130142573</v>
      </c>
      <c r="D1519" s="3" t="s">
        <v>1088</v>
      </c>
      <c r="E1519" s="3"/>
      <c r="F1519" s="3" t="s">
        <v>1087</v>
      </c>
      <c r="G1519" s="3" t="s">
        <v>503</v>
      </c>
      <c r="H1519" s="3" t="s">
        <v>503</v>
      </c>
      <c r="I1519" s="3" t="s">
        <v>25</v>
      </c>
      <c r="J1519" s="3" t="s">
        <v>1461</v>
      </c>
      <c r="K1519" s="3" t="s">
        <v>1821</v>
      </c>
      <c r="L1519" s="3" t="s">
        <v>1822</v>
      </c>
    </row>
    <row r="1520" spans="1:12" ht="24.95">
      <c r="A1520" s="3" t="s">
        <v>1460</v>
      </c>
      <c r="B1520" s="3">
        <v>13014</v>
      </c>
      <c r="C1520" s="3">
        <v>130142574</v>
      </c>
      <c r="D1520" s="3" t="s">
        <v>502</v>
      </c>
      <c r="E1520" s="3"/>
      <c r="F1520" s="3" t="s">
        <v>247</v>
      </c>
      <c r="G1520" s="3" t="s">
        <v>504</v>
      </c>
      <c r="H1520" s="3" t="s">
        <v>504</v>
      </c>
      <c r="I1520" s="3" t="s">
        <v>25</v>
      </c>
      <c r="J1520" s="3" t="s">
        <v>1461</v>
      </c>
      <c r="K1520" s="3" t="s">
        <v>1821</v>
      </c>
      <c r="L1520" s="3" t="s">
        <v>1825</v>
      </c>
    </row>
    <row r="1521" spans="1:12" ht="24.95">
      <c r="A1521" s="3" t="s">
        <v>1460</v>
      </c>
      <c r="B1521" s="3">
        <v>13014</v>
      </c>
      <c r="C1521" s="3">
        <v>130142575</v>
      </c>
      <c r="D1521" s="3" t="s">
        <v>604</v>
      </c>
      <c r="E1521" s="3"/>
      <c r="F1521" s="3" t="s">
        <v>569</v>
      </c>
      <c r="G1521" s="3" t="s">
        <v>504</v>
      </c>
      <c r="H1521" s="3" t="s">
        <v>504</v>
      </c>
      <c r="I1521" s="3" t="s">
        <v>25</v>
      </c>
      <c r="J1521" s="3" t="s">
        <v>1461</v>
      </c>
      <c r="K1521" s="3" t="s">
        <v>1821</v>
      </c>
      <c r="L1521" s="3" t="s">
        <v>1825</v>
      </c>
    </row>
    <row r="1522" spans="1:12" ht="24.95">
      <c r="A1522" s="3" t="s">
        <v>1460</v>
      </c>
      <c r="B1522" s="3">
        <v>13014</v>
      </c>
      <c r="C1522" s="3">
        <v>130142583</v>
      </c>
      <c r="D1522" s="3" t="s">
        <v>646</v>
      </c>
      <c r="E1522" s="3"/>
      <c r="F1522" s="3" t="s">
        <v>636</v>
      </c>
      <c r="G1522" s="3" t="s">
        <v>504</v>
      </c>
      <c r="H1522" s="3" t="s">
        <v>504</v>
      </c>
      <c r="I1522" s="3" t="s">
        <v>25</v>
      </c>
      <c r="J1522" s="3" t="s">
        <v>1461</v>
      </c>
      <c r="K1522" s="3" t="s">
        <v>1821</v>
      </c>
      <c r="L1522" s="3" t="s">
        <v>1825</v>
      </c>
    </row>
    <row r="1523" spans="1:12" ht="24.95">
      <c r="A1523" s="3" t="s">
        <v>1460</v>
      </c>
      <c r="B1523" s="3">
        <v>13014</v>
      </c>
      <c r="C1523" s="3">
        <v>130142654</v>
      </c>
      <c r="D1523" s="3" t="s">
        <v>604</v>
      </c>
      <c r="E1523" s="3"/>
      <c r="F1523" s="3" t="s">
        <v>681</v>
      </c>
      <c r="G1523" s="3" t="s">
        <v>504</v>
      </c>
      <c r="H1523" s="3" t="s">
        <v>504</v>
      </c>
      <c r="I1523" s="3" t="s">
        <v>25</v>
      </c>
      <c r="J1523" s="3" t="s">
        <v>1461</v>
      </c>
      <c r="K1523" s="3" t="s">
        <v>1821</v>
      </c>
      <c r="L1523" s="3" t="s">
        <v>1825</v>
      </c>
    </row>
    <row r="1524" spans="1:12" ht="24.95">
      <c r="A1524" s="3" t="s">
        <v>1460</v>
      </c>
      <c r="B1524" s="3">
        <v>13014</v>
      </c>
      <c r="C1524" s="3">
        <v>130142655</v>
      </c>
      <c r="D1524" s="3" t="s">
        <v>291</v>
      </c>
      <c r="E1524" s="3"/>
      <c r="F1524" s="3" t="s">
        <v>812</v>
      </c>
      <c r="G1524" s="3" t="s">
        <v>504</v>
      </c>
      <c r="H1524" s="3" t="s">
        <v>504</v>
      </c>
      <c r="I1524" s="3" t="s">
        <v>25</v>
      </c>
      <c r="J1524" s="3" t="s">
        <v>1461</v>
      </c>
      <c r="K1524" s="3" t="s">
        <v>1821</v>
      </c>
      <c r="L1524" s="3" t="s">
        <v>1825</v>
      </c>
    </row>
    <row r="1525" spans="1:12" ht="24.95">
      <c r="A1525" s="3" t="s">
        <v>1460</v>
      </c>
      <c r="B1525" s="3">
        <v>13014</v>
      </c>
      <c r="C1525" s="3">
        <v>130142697</v>
      </c>
      <c r="D1525" s="3" t="s">
        <v>1069</v>
      </c>
      <c r="E1525" s="3"/>
      <c r="F1525" s="3" t="s">
        <v>943</v>
      </c>
      <c r="G1525" s="3" t="s">
        <v>504</v>
      </c>
      <c r="H1525" s="3" t="s">
        <v>504</v>
      </c>
      <c r="I1525" s="3" t="s">
        <v>25</v>
      </c>
      <c r="J1525" s="3" t="s">
        <v>1461</v>
      </c>
      <c r="K1525" s="3" t="s">
        <v>1821</v>
      </c>
      <c r="L1525" s="3" t="s">
        <v>1825</v>
      </c>
    </row>
    <row r="1526" spans="1:12" ht="24.95">
      <c r="A1526" s="3" t="s">
        <v>1460</v>
      </c>
      <c r="B1526" s="3">
        <v>13014</v>
      </c>
      <c r="C1526" s="3">
        <v>130142698</v>
      </c>
      <c r="D1526" s="3" t="s">
        <v>502</v>
      </c>
      <c r="E1526" s="3"/>
      <c r="F1526" s="3" t="s">
        <v>1091</v>
      </c>
      <c r="G1526" s="3" t="s">
        <v>504</v>
      </c>
      <c r="H1526" s="3" t="s">
        <v>504</v>
      </c>
      <c r="I1526" s="3" t="s">
        <v>25</v>
      </c>
      <c r="J1526" s="3" t="s">
        <v>1461</v>
      </c>
      <c r="K1526" s="3" t="s">
        <v>1821</v>
      </c>
      <c r="L1526" s="3" t="s">
        <v>1825</v>
      </c>
    </row>
    <row r="1527" spans="1:12" ht="24.95">
      <c r="A1527" s="3" t="s">
        <v>1460</v>
      </c>
      <c r="B1527" s="3">
        <v>13014</v>
      </c>
      <c r="C1527" s="3">
        <v>130142699</v>
      </c>
      <c r="D1527" s="3" t="s">
        <v>809</v>
      </c>
      <c r="E1527" s="3"/>
      <c r="F1527" s="3" t="s">
        <v>1164</v>
      </c>
      <c r="G1527" s="3" t="s">
        <v>504</v>
      </c>
      <c r="H1527" s="3" t="s">
        <v>504</v>
      </c>
      <c r="I1527" s="3" t="s">
        <v>25</v>
      </c>
      <c r="J1527" s="3" t="s">
        <v>1461</v>
      </c>
      <c r="K1527" s="3" t="s">
        <v>1821</v>
      </c>
      <c r="L1527" s="3" t="s">
        <v>1825</v>
      </c>
    </row>
    <row r="1528" spans="1:12" ht="24.95">
      <c r="A1528" s="3" t="s">
        <v>1460</v>
      </c>
      <c r="B1528" s="3">
        <v>13014</v>
      </c>
      <c r="C1528" s="3">
        <v>130142700</v>
      </c>
      <c r="D1528" s="3" t="s">
        <v>1204</v>
      </c>
      <c r="E1528" s="3"/>
      <c r="F1528" s="3" t="s">
        <v>1164</v>
      </c>
      <c r="G1528" s="3" t="s">
        <v>504</v>
      </c>
      <c r="H1528" s="3" t="s">
        <v>504</v>
      </c>
      <c r="I1528" s="3" t="s">
        <v>25</v>
      </c>
      <c r="J1528" s="3" t="s">
        <v>1461</v>
      </c>
      <c r="K1528" s="3" t="s">
        <v>1821</v>
      </c>
      <c r="L1528" s="3" t="s">
        <v>1825</v>
      </c>
    </row>
    <row r="1529" spans="1:12" ht="24.95">
      <c r="A1529" s="3" t="s">
        <v>1460</v>
      </c>
      <c r="B1529" s="3">
        <v>13014</v>
      </c>
      <c r="C1529" s="3">
        <v>130142701</v>
      </c>
      <c r="D1529" s="3" t="s">
        <v>1823</v>
      </c>
      <c r="E1529" s="3"/>
      <c r="F1529" s="3" t="s">
        <v>1220</v>
      </c>
      <c r="G1529" s="3" t="s">
        <v>504</v>
      </c>
      <c r="H1529" s="3" t="s">
        <v>504</v>
      </c>
      <c r="I1529" s="3" t="s">
        <v>25</v>
      </c>
      <c r="J1529" s="3" t="s">
        <v>1461</v>
      </c>
      <c r="K1529" s="3" t="s">
        <v>1821</v>
      </c>
      <c r="L1529" s="3" t="s">
        <v>1825</v>
      </c>
    </row>
    <row r="1530" spans="1:12" ht="24.95">
      <c r="A1530" s="3" t="s">
        <v>1460</v>
      </c>
      <c r="B1530" s="3">
        <v>13014</v>
      </c>
      <c r="C1530" s="3">
        <v>130142702</v>
      </c>
      <c r="D1530" s="3" t="s">
        <v>1824</v>
      </c>
      <c r="E1530" s="3"/>
      <c r="F1530" s="3" t="s">
        <v>1235</v>
      </c>
      <c r="G1530" s="3" t="s">
        <v>504</v>
      </c>
      <c r="H1530" s="3" t="s">
        <v>504</v>
      </c>
      <c r="I1530" s="3" t="s">
        <v>25</v>
      </c>
      <c r="J1530" s="3" t="s">
        <v>1461</v>
      </c>
      <c r="K1530" s="3" t="s">
        <v>1821</v>
      </c>
      <c r="L1530" s="3" t="s">
        <v>1825</v>
      </c>
    </row>
    <row r="1531" spans="1:12" ht="24.95">
      <c r="A1531" s="3" t="s">
        <v>1460</v>
      </c>
      <c r="B1531" s="3">
        <v>13014</v>
      </c>
      <c r="C1531" s="3">
        <v>130142703</v>
      </c>
      <c r="D1531" s="3" t="s">
        <v>502</v>
      </c>
      <c r="E1531" s="3"/>
      <c r="F1531" s="3" t="s">
        <v>1262</v>
      </c>
      <c r="G1531" s="3" t="s">
        <v>504</v>
      </c>
      <c r="H1531" s="3" t="s">
        <v>504</v>
      </c>
      <c r="I1531" s="3" t="s">
        <v>25</v>
      </c>
      <c r="J1531" s="3" t="s">
        <v>1461</v>
      </c>
      <c r="K1531" s="3" t="s">
        <v>1821</v>
      </c>
      <c r="L1531" s="3" t="s">
        <v>1825</v>
      </c>
    </row>
    <row r="1532" spans="1:12" ht="24.95">
      <c r="A1532" s="3" t="s">
        <v>1460</v>
      </c>
      <c r="B1532" s="3">
        <v>13014</v>
      </c>
      <c r="C1532" s="3">
        <v>130142704</v>
      </c>
      <c r="D1532" s="3" t="s">
        <v>1385</v>
      </c>
      <c r="E1532" s="3"/>
      <c r="F1532" s="3" t="s">
        <v>1273</v>
      </c>
      <c r="G1532" s="3" t="s">
        <v>504</v>
      </c>
      <c r="H1532" s="3" t="s">
        <v>504</v>
      </c>
      <c r="I1532" s="3" t="s">
        <v>25</v>
      </c>
      <c r="J1532" s="3" t="s">
        <v>1461</v>
      </c>
      <c r="K1532" s="3" t="s">
        <v>1821</v>
      </c>
      <c r="L1532" s="3" t="s">
        <v>1825</v>
      </c>
    </row>
    <row r="1533" spans="1:12" ht="24.95">
      <c r="A1533" s="3" t="s">
        <v>1460</v>
      </c>
      <c r="B1533" s="3">
        <v>13014</v>
      </c>
      <c r="C1533" s="3">
        <v>130142705</v>
      </c>
      <c r="D1533" s="3" t="s">
        <v>809</v>
      </c>
      <c r="E1533" s="3"/>
      <c r="F1533" s="3" t="s">
        <v>1414</v>
      </c>
      <c r="G1533" s="3" t="s">
        <v>504</v>
      </c>
      <c r="H1533" s="3" t="s">
        <v>504</v>
      </c>
      <c r="I1533" s="3" t="s">
        <v>25</v>
      </c>
      <c r="J1533" s="3" t="s">
        <v>1461</v>
      </c>
      <c r="K1533" s="3" t="s">
        <v>1821</v>
      </c>
      <c r="L1533" s="3" t="s">
        <v>1825</v>
      </c>
    </row>
    <row r="1534" spans="1:12" ht="24.95">
      <c r="A1534" s="3" t="s">
        <v>1460</v>
      </c>
      <c r="B1534" s="3">
        <v>13014</v>
      </c>
      <c r="C1534" s="3">
        <v>130142706</v>
      </c>
      <c r="D1534" s="3" t="s">
        <v>1134</v>
      </c>
      <c r="E1534" s="3"/>
      <c r="F1534" s="3" t="s">
        <v>1447</v>
      </c>
      <c r="G1534" s="3" t="s">
        <v>504</v>
      </c>
      <c r="H1534" s="3" t="s">
        <v>504</v>
      </c>
      <c r="I1534" s="3" t="s">
        <v>25</v>
      </c>
      <c r="J1534" s="3" t="s">
        <v>1461</v>
      </c>
      <c r="K1534" s="3" t="s">
        <v>1821</v>
      </c>
      <c r="L1534" s="3" t="s">
        <v>1825</v>
      </c>
    </row>
    <row r="1535" spans="1:12" ht="24.95">
      <c r="A1535" s="3" t="s">
        <v>1460</v>
      </c>
      <c r="B1535" s="3">
        <v>13014</v>
      </c>
      <c r="C1535" s="3">
        <v>130142707</v>
      </c>
      <c r="D1535" s="3" t="s">
        <v>1088</v>
      </c>
      <c r="E1535" s="3"/>
      <c r="F1535" s="3" t="s">
        <v>1087</v>
      </c>
      <c r="G1535" s="3" t="s">
        <v>504</v>
      </c>
      <c r="H1535" s="3" t="s">
        <v>504</v>
      </c>
      <c r="I1535" s="3" t="s">
        <v>25</v>
      </c>
      <c r="J1535" s="3" t="s">
        <v>1461</v>
      </c>
      <c r="K1535" s="3" t="s">
        <v>1821</v>
      </c>
      <c r="L1535" s="3" t="s">
        <v>1825</v>
      </c>
    </row>
    <row r="1536" spans="1:12" ht="24.95">
      <c r="A1536" s="3" t="s">
        <v>1460</v>
      </c>
      <c r="B1536" s="3">
        <v>13014</v>
      </c>
      <c r="C1536" s="3">
        <v>130142708</v>
      </c>
      <c r="D1536" s="3" t="s">
        <v>502</v>
      </c>
      <c r="E1536" s="3"/>
      <c r="F1536" s="3" t="s">
        <v>247</v>
      </c>
      <c r="G1536" s="3" t="s">
        <v>505</v>
      </c>
      <c r="H1536" s="3" t="s">
        <v>505</v>
      </c>
      <c r="I1536" s="3" t="s">
        <v>25</v>
      </c>
      <c r="J1536" s="3" t="s">
        <v>1461</v>
      </c>
      <c r="K1536" s="3" t="s">
        <v>1821</v>
      </c>
      <c r="L1536" s="3" t="s">
        <v>1826</v>
      </c>
    </row>
    <row r="1537" spans="1:12" ht="24.95">
      <c r="A1537" s="3" t="s">
        <v>1460</v>
      </c>
      <c r="B1537" s="3">
        <v>13014</v>
      </c>
      <c r="C1537" s="3">
        <v>130142709</v>
      </c>
      <c r="D1537" s="3" t="s">
        <v>604</v>
      </c>
      <c r="E1537" s="3"/>
      <c r="F1537" s="3" t="s">
        <v>569</v>
      </c>
      <c r="G1537" s="3" t="s">
        <v>505</v>
      </c>
      <c r="H1537" s="3" t="s">
        <v>505</v>
      </c>
      <c r="I1537" s="3" t="s">
        <v>25</v>
      </c>
      <c r="J1537" s="3" t="s">
        <v>1461</v>
      </c>
      <c r="K1537" s="3" t="s">
        <v>1821</v>
      </c>
      <c r="L1537" s="3" t="s">
        <v>1826</v>
      </c>
    </row>
    <row r="1538" spans="1:12" ht="24.95">
      <c r="A1538" s="3" t="s">
        <v>1460</v>
      </c>
      <c r="B1538" s="3">
        <v>13014</v>
      </c>
      <c r="C1538" s="3">
        <v>130142710</v>
      </c>
      <c r="D1538" s="3" t="s">
        <v>646</v>
      </c>
      <c r="E1538" s="3"/>
      <c r="F1538" s="3" t="s">
        <v>636</v>
      </c>
      <c r="G1538" s="3" t="s">
        <v>505</v>
      </c>
      <c r="H1538" s="3" t="s">
        <v>505</v>
      </c>
      <c r="I1538" s="3" t="s">
        <v>25</v>
      </c>
      <c r="J1538" s="3" t="s">
        <v>1461</v>
      </c>
      <c r="K1538" s="3" t="s">
        <v>1821</v>
      </c>
      <c r="L1538" s="3" t="s">
        <v>1826</v>
      </c>
    </row>
    <row r="1539" spans="1:12" ht="24.95">
      <c r="A1539" s="3" t="s">
        <v>1460</v>
      </c>
      <c r="B1539" s="3">
        <v>13014</v>
      </c>
      <c r="C1539" s="3">
        <v>130142711</v>
      </c>
      <c r="D1539" s="3" t="s">
        <v>604</v>
      </c>
      <c r="E1539" s="3"/>
      <c r="F1539" s="3" t="s">
        <v>681</v>
      </c>
      <c r="G1539" s="3" t="s">
        <v>505</v>
      </c>
      <c r="H1539" s="3" t="s">
        <v>505</v>
      </c>
      <c r="I1539" s="3" t="s">
        <v>25</v>
      </c>
      <c r="J1539" s="3" t="s">
        <v>1461</v>
      </c>
      <c r="K1539" s="3" t="s">
        <v>1821</v>
      </c>
      <c r="L1539" s="3" t="s">
        <v>1826</v>
      </c>
    </row>
    <row r="1540" spans="1:12" ht="24.95">
      <c r="A1540" s="3" t="s">
        <v>1460</v>
      </c>
      <c r="B1540" s="3">
        <v>13014</v>
      </c>
      <c r="C1540" s="3">
        <v>130142712</v>
      </c>
      <c r="D1540" s="3" t="s">
        <v>809</v>
      </c>
      <c r="E1540" s="3"/>
      <c r="F1540" s="3" t="s">
        <v>779</v>
      </c>
      <c r="G1540" s="3" t="s">
        <v>505</v>
      </c>
      <c r="H1540" s="3" t="s">
        <v>505</v>
      </c>
      <c r="I1540" s="3" t="s">
        <v>25</v>
      </c>
      <c r="J1540" s="3" t="s">
        <v>1461</v>
      </c>
      <c r="K1540" s="3" t="s">
        <v>1821</v>
      </c>
      <c r="L1540" s="3" t="s">
        <v>1826</v>
      </c>
    </row>
    <row r="1541" spans="1:12" ht="24.95">
      <c r="A1541" s="3" t="s">
        <v>1460</v>
      </c>
      <c r="B1541" s="3">
        <v>13014</v>
      </c>
      <c r="C1541" s="3">
        <v>130142713</v>
      </c>
      <c r="D1541" s="3" t="s">
        <v>291</v>
      </c>
      <c r="E1541" s="3"/>
      <c r="F1541" s="3" t="s">
        <v>812</v>
      </c>
      <c r="G1541" s="3" t="s">
        <v>505</v>
      </c>
      <c r="H1541" s="3" t="s">
        <v>505</v>
      </c>
      <c r="I1541" s="3" t="s">
        <v>25</v>
      </c>
      <c r="J1541" s="3" t="s">
        <v>1461</v>
      </c>
      <c r="K1541" s="3" t="s">
        <v>1821</v>
      </c>
      <c r="L1541" s="3" t="s">
        <v>1826</v>
      </c>
    </row>
    <row r="1542" spans="1:12" ht="24.95">
      <c r="A1542" s="3" t="s">
        <v>1460</v>
      </c>
      <c r="B1542" s="3">
        <v>13014</v>
      </c>
      <c r="C1542" s="3">
        <v>130142714</v>
      </c>
      <c r="D1542" s="3" t="s">
        <v>1069</v>
      </c>
      <c r="E1542" s="3"/>
      <c r="F1542" s="3" t="s">
        <v>943</v>
      </c>
      <c r="G1542" s="3" t="s">
        <v>505</v>
      </c>
      <c r="H1542" s="3" t="s">
        <v>505</v>
      </c>
      <c r="I1542" s="3" t="s">
        <v>25</v>
      </c>
      <c r="J1542" s="3" t="s">
        <v>1461</v>
      </c>
      <c r="K1542" s="3" t="s">
        <v>1821</v>
      </c>
      <c r="L1542" s="3" t="s">
        <v>1826</v>
      </c>
    </row>
    <row r="1543" spans="1:12" ht="24.95">
      <c r="A1543" s="3" t="s">
        <v>1460</v>
      </c>
      <c r="B1543" s="3">
        <v>13014</v>
      </c>
      <c r="C1543" s="3">
        <v>130142715</v>
      </c>
      <c r="D1543" s="3" t="s">
        <v>502</v>
      </c>
      <c r="E1543" s="3"/>
      <c r="F1543" s="3" t="s">
        <v>1091</v>
      </c>
      <c r="G1543" s="3" t="s">
        <v>505</v>
      </c>
      <c r="H1543" s="3" t="s">
        <v>505</v>
      </c>
      <c r="I1543" s="3" t="s">
        <v>25</v>
      </c>
      <c r="J1543" s="3" t="s">
        <v>1461</v>
      </c>
      <c r="K1543" s="3" t="s">
        <v>1821</v>
      </c>
      <c r="L1543" s="3" t="s">
        <v>1826</v>
      </c>
    </row>
    <row r="1544" spans="1:12" ht="24.95">
      <c r="A1544" s="3" t="s">
        <v>1460</v>
      </c>
      <c r="B1544" s="3">
        <v>13014</v>
      </c>
      <c r="C1544" s="3">
        <v>130142716</v>
      </c>
      <c r="D1544" s="3" t="s">
        <v>1140</v>
      </c>
      <c r="E1544" s="3"/>
      <c r="F1544" s="3" t="s">
        <v>1115</v>
      </c>
      <c r="G1544" s="3" t="s">
        <v>505</v>
      </c>
      <c r="H1544" s="3" t="s">
        <v>505</v>
      </c>
      <c r="I1544" s="3" t="s">
        <v>25</v>
      </c>
      <c r="J1544" s="3" t="s">
        <v>1461</v>
      </c>
      <c r="K1544" s="3" t="s">
        <v>1821</v>
      </c>
      <c r="L1544" s="3" t="s">
        <v>1826</v>
      </c>
    </row>
    <row r="1545" spans="1:12" ht="24.95">
      <c r="A1545" s="3" t="s">
        <v>1460</v>
      </c>
      <c r="B1545" s="3">
        <v>13014</v>
      </c>
      <c r="C1545" s="3">
        <v>130142722</v>
      </c>
      <c r="D1545" s="3" t="s">
        <v>1823</v>
      </c>
      <c r="E1545" s="3"/>
      <c r="F1545" s="3" t="s">
        <v>1220</v>
      </c>
      <c r="G1545" s="3" t="s">
        <v>505</v>
      </c>
      <c r="H1545" s="3" t="s">
        <v>505</v>
      </c>
      <c r="I1545" s="3" t="s">
        <v>25</v>
      </c>
      <c r="J1545" s="3" t="s">
        <v>1461</v>
      </c>
      <c r="K1545" s="3" t="s">
        <v>1821</v>
      </c>
      <c r="L1545" s="3" t="s">
        <v>1826</v>
      </c>
    </row>
    <row r="1546" spans="1:12" ht="24.95">
      <c r="A1546" s="3" t="s">
        <v>1460</v>
      </c>
      <c r="B1546" s="3">
        <v>13014</v>
      </c>
      <c r="C1546" s="3">
        <v>130142723</v>
      </c>
      <c r="D1546" s="3" t="s">
        <v>1824</v>
      </c>
      <c r="E1546" s="3"/>
      <c r="F1546" s="3" t="s">
        <v>1235</v>
      </c>
      <c r="G1546" s="3" t="s">
        <v>505</v>
      </c>
      <c r="H1546" s="3" t="s">
        <v>505</v>
      </c>
      <c r="I1546" s="3" t="s">
        <v>25</v>
      </c>
      <c r="J1546" s="3" t="s">
        <v>1461</v>
      </c>
      <c r="K1546" s="3" t="s">
        <v>1821</v>
      </c>
      <c r="L1546" s="3" t="s">
        <v>1826</v>
      </c>
    </row>
    <row r="1547" spans="1:12" ht="24.95">
      <c r="A1547" s="3" t="s">
        <v>1460</v>
      </c>
      <c r="B1547" s="3">
        <v>13014</v>
      </c>
      <c r="C1547" s="3">
        <v>130142724</v>
      </c>
      <c r="D1547" s="3" t="s">
        <v>1385</v>
      </c>
      <c r="E1547" s="3"/>
      <c r="F1547" s="3" t="s">
        <v>1273</v>
      </c>
      <c r="G1547" s="3" t="s">
        <v>505</v>
      </c>
      <c r="H1547" s="3" t="s">
        <v>505</v>
      </c>
      <c r="I1547" s="3" t="s">
        <v>25</v>
      </c>
      <c r="J1547" s="3" t="s">
        <v>1461</v>
      </c>
      <c r="K1547" s="3" t="s">
        <v>1821</v>
      </c>
      <c r="L1547" s="3" t="s">
        <v>1826</v>
      </c>
    </row>
    <row r="1548" spans="1:12" ht="24.95">
      <c r="A1548" s="3" t="s">
        <v>1460</v>
      </c>
      <c r="B1548" s="3">
        <v>13014</v>
      </c>
      <c r="C1548" s="3">
        <v>130142725</v>
      </c>
      <c r="D1548" s="3" t="s">
        <v>809</v>
      </c>
      <c r="E1548" s="3"/>
      <c r="F1548" s="3" t="s">
        <v>1414</v>
      </c>
      <c r="G1548" s="3" t="s">
        <v>505</v>
      </c>
      <c r="H1548" s="3" t="s">
        <v>505</v>
      </c>
      <c r="I1548" s="3" t="s">
        <v>25</v>
      </c>
      <c r="J1548" s="3" t="s">
        <v>1461</v>
      </c>
      <c r="K1548" s="3" t="s">
        <v>1821</v>
      </c>
      <c r="L1548" s="3" t="s">
        <v>1826</v>
      </c>
    </row>
    <row r="1549" spans="1:12" ht="24.95">
      <c r="A1549" s="3" t="s">
        <v>1460</v>
      </c>
      <c r="B1549" s="3">
        <v>13014</v>
      </c>
      <c r="C1549" s="3">
        <v>130142726</v>
      </c>
      <c r="D1549" s="3" t="s">
        <v>1134</v>
      </c>
      <c r="E1549" s="3"/>
      <c r="F1549" s="3" t="s">
        <v>1447</v>
      </c>
      <c r="G1549" s="3" t="s">
        <v>505</v>
      </c>
      <c r="H1549" s="3" t="s">
        <v>505</v>
      </c>
      <c r="I1549" s="3" t="s">
        <v>25</v>
      </c>
      <c r="J1549" s="3" t="s">
        <v>1461</v>
      </c>
      <c r="K1549" s="3" t="s">
        <v>1821</v>
      </c>
      <c r="L1549" s="3" t="s">
        <v>1826</v>
      </c>
    </row>
    <row r="1550" spans="1:12" ht="24.95">
      <c r="A1550" s="3" t="s">
        <v>1460</v>
      </c>
      <c r="B1550" s="3">
        <v>13014</v>
      </c>
      <c r="C1550" s="3">
        <v>130142727</v>
      </c>
      <c r="D1550" s="3" t="s">
        <v>1088</v>
      </c>
      <c r="E1550" s="3"/>
      <c r="F1550" s="3" t="s">
        <v>1087</v>
      </c>
      <c r="G1550" s="3" t="s">
        <v>505</v>
      </c>
      <c r="H1550" s="3" t="s">
        <v>505</v>
      </c>
      <c r="I1550" s="3" t="s">
        <v>25</v>
      </c>
      <c r="J1550" s="3" t="s">
        <v>1461</v>
      </c>
      <c r="K1550" s="3" t="s">
        <v>1821</v>
      </c>
      <c r="L1550" s="3" t="s">
        <v>1826</v>
      </c>
    </row>
    <row r="1551" spans="1:12" ht="24.95">
      <c r="A1551" s="3" t="s">
        <v>1460</v>
      </c>
      <c r="B1551" s="3">
        <v>13014</v>
      </c>
      <c r="C1551" s="3">
        <v>130142728</v>
      </c>
      <c r="D1551" s="3" t="s">
        <v>230</v>
      </c>
      <c r="E1551" s="3"/>
      <c r="F1551" s="3" t="s">
        <v>108</v>
      </c>
      <c r="G1551" s="3" t="s">
        <v>146</v>
      </c>
      <c r="H1551" s="3" t="s">
        <v>146</v>
      </c>
      <c r="I1551" s="3" t="s">
        <v>25</v>
      </c>
      <c r="J1551" s="3" t="s">
        <v>1461</v>
      </c>
      <c r="K1551" s="3" t="s">
        <v>1821</v>
      </c>
      <c r="L1551" s="3" t="s">
        <v>1827</v>
      </c>
    </row>
    <row r="1552" spans="1:12" ht="24.95">
      <c r="A1552" s="3" t="s">
        <v>1460</v>
      </c>
      <c r="B1552" s="3">
        <v>13014</v>
      </c>
      <c r="C1552" s="3">
        <v>130142729</v>
      </c>
      <c r="D1552" s="3" t="s">
        <v>122</v>
      </c>
      <c r="E1552" s="3"/>
      <c r="F1552" s="3" t="s">
        <v>108</v>
      </c>
      <c r="G1552" s="3" t="s">
        <v>146</v>
      </c>
      <c r="H1552" s="3" t="s">
        <v>146</v>
      </c>
      <c r="I1552" s="3" t="s">
        <v>25</v>
      </c>
      <c r="J1552" s="3" t="s">
        <v>1461</v>
      </c>
      <c r="K1552" s="3" t="s">
        <v>1821</v>
      </c>
      <c r="L1552" s="3" t="s">
        <v>1827</v>
      </c>
    </row>
    <row r="1553" spans="1:12" ht="24.95">
      <c r="A1553" s="3" t="s">
        <v>1460</v>
      </c>
      <c r="B1553" s="3">
        <v>13014</v>
      </c>
      <c r="C1553" s="3">
        <v>130142751</v>
      </c>
      <c r="D1553" s="3" t="s">
        <v>502</v>
      </c>
      <c r="E1553" s="3"/>
      <c r="F1553" s="3" t="s">
        <v>247</v>
      </c>
      <c r="G1553" s="3" t="s">
        <v>146</v>
      </c>
      <c r="H1553" s="3" t="s">
        <v>146</v>
      </c>
      <c r="I1553" s="3" t="s">
        <v>25</v>
      </c>
      <c r="J1553" s="3" t="s">
        <v>1461</v>
      </c>
      <c r="K1553" s="3" t="s">
        <v>1821</v>
      </c>
      <c r="L1553" s="3" t="s">
        <v>1827</v>
      </c>
    </row>
    <row r="1554" spans="1:12" ht="24.95">
      <c r="A1554" s="3" t="s">
        <v>1460</v>
      </c>
      <c r="B1554" s="3">
        <v>13014</v>
      </c>
      <c r="C1554" s="3">
        <v>130142777</v>
      </c>
      <c r="D1554" s="3" t="s">
        <v>604</v>
      </c>
      <c r="E1554" s="3"/>
      <c r="F1554" s="3" t="s">
        <v>569</v>
      </c>
      <c r="G1554" s="3" t="s">
        <v>146</v>
      </c>
      <c r="H1554" s="3" t="s">
        <v>146</v>
      </c>
      <c r="I1554" s="3" t="s">
        <v>25</v>
      </c>
      <c r="J1554" s="3" t="s">
        <v>1461</v>
      </c>
      <c r="K1554" s="3" t="s">
        <v>1821</v>
      </c>
      <c r="L1554" s="3" t="s">
        <v>1827</v>
      </c>
    </row>
    <row r="1555" spans="1:12" ht="24.95">
      <c r="A1555" s="3" t="s">
        <v>1460</v>
      </c>
      <c r="B1555" s="3">
        <v>13014</v>
      </c>
      <c r="C1555" s="3">
        <v>130142778</v>
      </c>
      <c r="D1555" s="3" t="s">
        <v>646</v>
      </c>
      <c r="E1555" s="3"/>
      <c r="F1555" s="3" t="s">
        <v>636</v>
      </c>
      <c r="G1555" s="3" t="s">
        <v>146</v>
      </c>
      <c r="H1555" s="3" t="s">
        <v>146</v>
      </c>
      <c r="I1555" s="3" t="s">
        <v>25</v>
      </c>
      <c r="J1555" s="3" t="s">
        <v>1461</v>
      </c>
      <c r="K1555" s="3" t="s">
        <v>1821</v>
      </c>
      <c r="L1555" s="3" t="s">
        <v>1827</v>
      </c>
    </row>
    <row r="1556" spans="1:12" ht="24.95">
      <c r="A1556" s="3" t="s">
        <v>1460</v>
      </c>
      <c r="B1556" s="3">
        <v>13014</v>
      </c>
      <c r="C1556" s="3">
        <v>130142796</v>
      </c>
      <c r="D1556" s="3" t="s">
        <v>604</v>
      </c>
      <c r="E1556" s="3"/>
      <c r="F1556" s="3" t="s">
        <v>681</v>
      </c>
      <c r="G1556" s="3" t="s">
        <v>146</v>
      </c>
      <c r="H1556" s="3" t="s">
        <v>146</v>
      </c>
      <c r="I1556" s="3" t="s">
        <v>25</v>
      </c>
      <c r="J1556" s="3" t="s">
        <v>1461</v>
      </c>
      <c r="K1556" s="3" t="s">
        <v>1821</v>
      </c>
      <c r="L1556" s="3" t="s">
        <v>1827</v>
      </c>
    </row>
    <row r="1557" spans="1:12" ht="24.95">
      <c r="A1557" s="3" t="s">
        <v>1460</v>
      </c>
      <c r="B1557" s="3">
        <v>13014</v>
      </c>
      <c r="C1557" s="3">
        <v>130142797</v>
      </c>
      <c r="D1557" s="3" t="s">
        <v>291</v>
      </c>
      <c r="E1557" s="3"/>
      <c r="F1557" s="3" t="s">
        <v>812</v>
      </c>
      <c r="G1557" s="3" t="s">
        <v>146</v>
      </c>
      <c r="H1557" s="3" t="s">
        <v>146</v>
      </c>
      <c r="I1557" s="3" t="s">
        <v>25</v>
      </c>
      <c r="J1557" s="3" t="s">
        <v>1461</v>
      </c>
      <c r="K1557" s="3" t="s">
        <v>1821</v>
      </c>
      <c r="L1557" s="3" t="s">
        <v>1827</v>
      </c>
    </row>
    <row r="1558" spans="1:12" ht="24.95">
      <c r="A1558" s="3" t="s">
        <v>1460</v>
      </c>
      <c r="B1558" s="3">
        <v>13014</v>
      </c>
      <c r="C1558" s="3">
        <v>130142798</v>
      </c>
      <c r="D1558" s="3" t="s">
        <v>1069</v>
      </c>
      <c r="E1558" s="3"/>
      <c r="F1558" s="3" t="s">
        <v>943</v>
      </c>
      <c r="G1558" s="3" t="s">
        <v>146</v>
      </c>
      <c r="H1558" s="3" t="s">
        <v>146</v>
      </c>
      <c r="I1558" s="3" t="s">
        <v>25</v>
      </c>
      <c r="J1558" s="3" t="s">
        <v>1461</v>
      </c>
      <c r="K1558" s="3" t="s">
        <v>1821</v>
      </c>
      <c r="L1558" s="3" t="s">
        <v>1827</v>
      </c>
    </row>
    <row r="1559" spans="1:12" ht="24.95">
      <c r="A1559" s="3" t="s">
        <v>1460</v>
      </c>
      <c r="B1559" s="3">
        <v>13014</v>
      </c>
      <c r="C1559" s="3">
        <v>130142799</v>
      </c>
      <c r="D1559" s="3" t="s">
        <v>502</v>
      </c>
      <c r="E1559" s="3"/>
      <c r="F1559" s="3" t="s">
        <v>1091</v>
      </c>
      <c r="G1559" s="3" t="s">
        <v>146</v>
      </c>
      <c r="H1559" s="3" t="s">
        <v>146</v>
      </c>
      <c r="I1559" s="3" t="s">
        <v>25</v>
      </c>
      <c r="J1559" s="3" t="s">
        <v>1461</v>
      </c>
      <c r="K1559" s="3" t="s">
        <v>1821</v>
      </c>
      <c r="L1559" s="3" t="s">
        <v>1827</v>
      </c>
    </row>
    <row r="1560" spans="1:12" ht="24.95">
      <c r="A1560" s="3" t="s">
        <v>1460</v>
      </c>
      <c r="B1560" s="3">
        <v>13014</v>
      </c>
      <c r="C1560" s="3">
        <v>130142800</v>
      </c>
      <c r="D1560" s="3" t="s">
        <v>809</v>
      </c>
      <c r="E1560" s="3"/>
      <c r="F1560" s="3" t="s">
        <v>1164</v>
      </c>
      <c r="G1560" s="3" t="s">
        <v>146</v>
      </c>
      <c r="H1560" s="3" t="s">
        <v>146</v>
      </c>
      <c r="I1560" s="3" t="s">
        <v>25</v>
      </c>
      <c r="J1560" s="3" t="s">
        <v>1461</v>
      </c>
      <c r="K1560" s="3" t="s">
        <v>1821</v>
      </c>
      <c r="L1560" s="3" t="s">
        <v>1827</v>
      </c>
    </row>
    <row r="1561" spans="1:12" ht="24.95">
      <c r="A1561" s="3" t="s">
        <v>1460</v>
      </c>
      <c r="B1561" s="3">
        <v>13014</v>
      </c>
      <c r="C1561" s="3">
        <v>130142801</v>
      </c>
      <c r="D1561" s="3" t="s">
        <v>1198</v>
      </c>
      <c r="E1561" s="3"/>
      <c r="F1561" s="3" t="s">
        <v>1164</v>
      </c>
      <c r="G1561" s="3" t="s">
        <v>146</v>
      </c>
      <c r="H1561" s="3" t="s">
        <v>146</v>
      </c>
      <c r="I1561" s="3" t="s">
        <v>25</v>
      </c>
      <c r="J1561" s="3" t="s">
        <v>1461</v>
      </c>
      <c r="K1561" s="3" t="s">
        <v>1821</v>
      </c>
      <c r="L1561" s="3" t="s">
        <v>1827</v>
      </c>
    </row>
    <row r="1562" spans="1:12" ht="24.95">
      <c r="A1562" s="3" t="s">
        <v>1460</v>
      </c>
      <c r="B1562" s="3">
        <v>13014</v>
      </c>
      <c r="C1562" s="3">
        <v>130142802</v>
      </c>
      <c r="D1562" s="3" t="s">
        <v>1823</v>
      </c>
      <c r="E1562" s="3"/>
      <c r="F1562" s="3" t="s">
        <v>1220</v>
      </c>
      <c r="G1562" s="3" t="s">
        <v>146</v>
      </c>
      <c r="H1562" s="3" t="s">
        <v>146</v>
      </c>
      <c r="I1562" s="3" t="s">
        <v>25</v>
      </c>
      <c r="J1562" s="3" t="s">
        <v>1461</v>
      </c>
      <c r="K1562" s="3" t="s">
        <v>1821</v>
      </c>
      <c r="L1562" s="3" t="s">
        <v>1827</v>
      </c>
    </row>
    <row r="1563" spans="1:12" ht="24.95">
      <c r="A1563" s="3" t="s">
        <v>1460</v>
      </c>
      <c r="B1563" s="3">
        <v>13014</v>
      </c>
      <c r="C1563" s="3">
        <v>130142803</v>
      </c>
      <c r="D1563" s="3" t="s">
        <v>1824</v>
      </c>
      <c r="E1563" s="3"/>
      <c r="F1563" s="3" t="s">
        <v>1235</v>
      </c>
      <c r="G1563" s="3" t="s">
        <v>146</v>
      </c>
      <c r="H1563" s="3" t="s">
        <v>146</v>
      </c>
      <c r="I1563" s="3" t="s">
        <v>25</v>
      </c>
      <c r="J1563" s="3" t="s">
        <v>1461</v>
      </c>
      <c r="K1563" s="3" t="s">
        <v>1821</v>
      </c>
      <c r="L1563" s="3" t="s">
        <v>1827</v>
      </c>
    </row>
    <row r="1564" spans="1:12" ht="24.95">
      <c r="A1564" s="3" t="s">
        <v>1460</v>
      </c>
      <c r="B1564" s="3">
        <v>13014</v>
      </c>
      <c r="C1564" s="3">
        <v>130142823</v>
      </c>
      <c r="D1564" s="3" t="s">
        <v>502</v>
      </c>
      <c r="E1564" s="3"/>
      <c r="F1564" s="3" t="s">
        <v>1262</v>
      </c>
      <c r="G1564" s="3" t="s">
        <v>146</v>
      </c>
      <c r="H1564" s="3" t="s">
        <v>146</v>
      </c>
      <c r="I1564" s="3" t="s">
        <v>25</v>
      </c>
      <c r="J1564" s="3" t="s">
        <v>1461</v>
      </c>
      <c r="K1564" s="3" t="s">
        <v>1821</v>
      </c>
      <c r="L1564" s="3" t="s">
        <v>1827</v>
      </c>
    </row>
    <row r="1565" spans="1:12" ht="24.95">
      <c r="A1565" s="3" t="s">
        <v>1460</v>
      </c>
      <c r="B1565" s="3">
        <v>13014</v>
      </c>
      <c r="C1565" s="3">
        <v>130142827</v>
      </c>
      <c r="D1565" s="3" t="s">
        <v>1385</v>
      </c>
      <c r="E1565" s="3"/>
      <c r="F1565" s="3" t="s">
        <v>1273</v>
      </c>
      <c r="G1565" s="3" t="s">
        <v>146</v>
      </c>
      <c r="H1565" s="3" t="s">
        <v>146</v>
      </c>
      <c r="I1565" s="3" t="s">
        <v>25</v>
      </c>
      <c r="J1565" s="3" t="s">
        <v>1461</v>
      </c>
      <c r="K1565" s="3" t="s">
        <v>1821</v>
      </c>
      <c r="L1565" s="3" t="s">
        <v>1828</v>
      </c>
    </row>
    <row r="1566" spans="1:12" ht="24.95">
      <c r="A1566" s="3" t="s">
        <v>1460</v>
      </c>
      <c r="B1566" s="3">
        <v>13014</v>
      </c>
      <c r="C1566" s="3">
        <v>130142828</v>
      </c>
      <c r="D1566" s="3" t="s">
        <v>809</v>
      </c>
      <c r="E1566" s="3"/>
      <c r="F1566" s="3" t="s">
        <v>1414</v>
      </c>
      <c r="G1566" s="3" t="s">
        <v>146</v>
      </c>
      <c r="H1566" s="3" t="s">
        <v>146</v>
      </c>
      <c r="I1566" s="3" t="s">
        <v>25</v>
      </c>
      <c r="J1566" s="3" t="s">
        <v>1461</v>
      </c>
      <c r="K1566" s="3" t="s">
        <v>1821</v>
      </c>
      <c r="L1566" s="3" t="s">
        <v>1827</v>
      </c>
    </row>
    <row r="1567" spans="1:12" ht="24.95">
      <c r="A1567" s="3" t="s">
        <v>1460</v>
      </c>
      <c r="B1567" s="3">
        <v>13014</v>
      </c>
      <c r="C1567" s="3">
        <v>130142833</v>
      </c>
      <c r="D1567" s="3" t="s">
        <v>1134</v>
      </c>
      <c r="E1567" s="3"/>
      <c r="F1567" s="3" t="s">
        <v>1447</v>
      </c>
      <c r="G1567" s="3" t="s">
        <v>146</v>
      </c>
      <c r="H1567" s="3" t="s">
        <v>146</v>
      </c>
      <c r="I1567" s="3" t="s">
        <v>25</v>
      </c>
      <c r="J1567" s="3" t="s">
        <v>1461</v>
      </c>
      <c r="K1567" s="3" t="s">
        <v>1821</v>
      </c>
      <c r="L1567" s="3" t="s">
        <v>1827</v>
      </c>
    </row>
    <row r="1568" spans="1:12" ht="24.95">
      <c r="A1568" s="3" t="s">
        <v>1460</v>
      </c>
      <c r="B1568" s="3">
        <v>13014</v>
      </c>
      <c r="C1568" s="3">
        <v>130142834</v>
      </c>
      <c r="D1568" s="3" t="s">
        <v>1088</v>
      </c>
      <c r="E1568" s="3"/>
      <c r="F1568" s="3" t="s">
        <v>1087</v>
      </c>
      <c r="G1568" s="3" t="s">
        <v>146</v>
      </c>
      <c r="H1568" s="3" t="s">
        <v>146</v>
      </c>
      <c r="I1568" s="3" t="s">
        <v>25</v>
      </c>
      <c r="J1568" s="3" t="s">
        <v>1461</v>
      </c>
      <c r="K1568" s="3" t="s">
        <v>1821</v>
      </c>
      <c r="L1568" s="3" t="s">
        <v>1827</v>
      </c>
    </row>
    <row r="1569" spans="1:12" ht="24.95">
      <c r="A1569" s="3" t="s">
        <v>1460</v>
      </c>
      <c r="B1569" s="3">
        <v>13014</v>
      </c>
      <c r="C1569" s="3">
        <v>130141803</v>
      </c>
      <c r="D1569" s="3" t="s">
        <v>725</v>
      </c>
      <c r="E1569" s="3"/>
      <c r="F1569" s="3" t="s">
        <v>697</v>
      </c>
      <c r="G1569" s="3" t="s">
        <v>726</v>
      </c>
      <c r="H1569" s="3" t="s">
        <v>726</v>
      </c>
      <c r="I1569" s="3" t="s">
        <v>25</v>
      </c>
      <c r="J1569" s="3" t="s">
        <v>1461</v>
      </c>
      <c r="K1569" s="3" t="s">
        <v>1829</v>
      </c>
      <c r="L1569" s="3" t="s">
        <v>1830</v>
      </c>
    </row>
    <row r="1570" spans="1:12" ht="24.95">
      <c r="A1570" s="3" t="s">
        <v>1460</v>
      </c>
      <c r="B1570" s="3">
        <v>13014</v>
      </c>
      <c r="C1570" s="3">
        <v>130142193</v>
      </c>
      <c r="D1570" s="3" t="s">
        <v>291</v>
      </c>
      <c r="E1570" s="3"/>
      <c r="F1570" s="3" t="s">
        <v>812</v>
      </c>
      <c r="G1570" s="3" t="s">
        <v>726</v>
      </c>
      <c r="H1570" s="3" t="s">
        <v>726</v>
      </c>
      <c r="I1570" s="3" t="s">
        <v>25</v>
      </c>
      <c r="J1570" s="3" t="s">
        <v>1461</v>
      </c>
      <c r="K1570" s="3" t="s">
        <v>1829</v>
      </c>
      <c r="L1570" s="3" t="s">
        <v>1830</v>
      </c>
    </row>
    <row r="1571" spans="1:12" ht="24.95">
      <c r="A1571" s="3" t="s">
        <v>1460</v>
      </c>
      <c r="B1571" s="3">
        <v>13014</v>
      </c>
      <c r="C1571" s="3">
        <v>130142741</v>
      </c>
      <c r="D1571" s="3" t="s">
        <v>122</v>
      </c>
      <c r="E1571" s="3"/>
      <c r="F1571" s="3" t="s">
        <v>1074</v>
      </c>
      <c r="G1571" s="3" t="s">
        <v>726</v>
      </c>
      <c r="H1571" s="3" t="s">
        <v>726</v>
      </c>
      <c r="I1571" s="3" t="s">
        <v>25</v>
      </c>
      <c r="J1571" s="3" t="s">
        <v>1461</v>
      </c>
      <c r="K1571" s="3" t="s">
        <v>1829</v>
      </c>
      <c r="L1571" s="3" t="s">
        <v>1830</v>
      </c>
    </row>
    <row r="1572" spans="1:12" ht="24.95">
      <c r="A1572" s="3" t="s">
        <v>1460</v>
      </c>
      <c r="B1572" s="3">
        <v>13014</v>
      </c>
      <c r="C1572" s="3">
        <v>130142841</v>
      </c>
      <c r="D1572" s="3" t="s">
        <v>1093</v>
      </c>
      <c r="E1572" s="3"/>
      <c r="F1572" s="3" t="s">
        <v>1091</v>
      </c>
      <c r="G1572" s="3" t="s">
        <v>726</v>
      </c>
      <c r="H1572" s="3" t="s">
        <v>726</v>
      </c>
      <c r="I1572" s="3" t="s">
        <v>25</v>
      </c>
      <c r="J1572" s="3" t="s">
        <v>1461</v>
      </c>
      <c r="K1572" s="3" t="s">
        <v>1829</v>
      </c>
      <c r="L1572" s="3" t="s">
        <v>1830</v>
      </c>
    </row>
    <row r="1573" spans="1:12" ht="24.95">
      <c r="A1573" s="3" t="s">
        <v>1460</v>
      </c>
      <c r="B1573" s="3">
        <v>13014</v>
      </c>
      <c r="C1573" s="3">
        <v>130143418</v>
      </c>
      <c r="D1573" s="3" t="s">
        <v>725</v>
      </c>
      <c r="E1573" s="3"/>
      <c r="F1573" s="3" t="s">
        <v>1241</v>
      </c>
      <c r="G1573" s="3" t="s">
        <v>726</v>
      </c>
      <c r="H1573" s="3" t="s">
        <v>726</v>
      </c>
      <c r="I1573" s="3" t="s">
        <v>25</v>
      </c>
      <c r="J1573" s="3" t="s">
        <v>1461</v>
      </c>
      <c r="K1573" s="3" t="s">
        <v>1829</v>
      </c>
      <c r="L1573" s="3" t="s">
        <v>1830</v>
      </c>
    </row>
    <row r="1574" spans="1:12" ht="24.95">
      <c r="A1574" s="3" t="s">
        <v>1460</v>
      </c>
      <c r="B1574" s="3">
        <v>13014</v>
      </c>
      <c r="C1574" s="3">
        <v>130143551</v>
      </c>
      <c r="D1574" s="3" t="s">
        <v>181</v>
      </c>
      <c r="E1574" s="3"/>
      <c r="F1574" s="3" t="s">
        <v>1273</v>
      </c>
      <c r="G1574" s="3" t="s">
        <v>726</v>
      </c>
      <c r="H1574" s="3" t="s">
        <v>726</v>
      </c>
      <c r="I1574" s="3" t="s">
        <v>25</v>
      </c>
      <c r="J1574" s="3" t="s">
        <v>1461</v>
      </c>
      <c r="K1574" s="3" t="s">
        <v>1829</v>
      </c>
      <c r="L1574" s="3" t="s">
        <v>1830</v>
      </c>
    </row>
    <row r="1575" spans="1:12" ht="24.95">
      <c r="A1575" s="3" t="s">
        <v>1460</v>
      </c>
      <c r="B1575" s="3">
        <v>13014</v>
      </c>
      <c r="C1575" s="3">
        <v>130143723</v>
      </c>
      <c r="D1575" s="3" t="s">
        <v>1134</v>
      </c>
      <c r="E1575" s="3"/>
      <c r="F1575" s="3" t="s">
        <v>1447</v>
      </c>
      <c r="G1575" s="3" t="s">
        <v>726</v>
      </c>
      <c r="H1575" s="3" t="s">
        <v>726</v>
      </c>
      <c r="I1575" s="3" t="s">
        <v>25</v>
      </c>
      <c r="J1575" s="3" t="s">
        <v>1461</v>
      </c>
      <c r="K1575" s="3" t="s">
        <v>1829</v>
      </c>
      <c r="L1575" s="3" t="s">
        <v>1830</v>
      </c>
    </row>
    <row r="1576" spans="1:12" ht="24.95">
      <c r="A1576" s="3" t="s">
        <v>1467</v>
      </c>
      <c r="B1576" s="3">
        <v>13002</v>
      </c>
      <c r="C1576" s="3">
        <v>13002717</v>
      </c>
      <c r="D1576" s="3" t="s">
        <v>655</v>
      </c>
      <c r="E1576" s="3"/>
      <c r="F1576" s="3" t="s">
        <v>649</v>
      </c>
      <c r="G1576" s="3" t="s">
        <v>658</v>
      </c>
      <c r="H1576" s="3" t="s">
        <v>658</v>
      </c>
      <c r="I1576" s="3" t="s">
        <v>25</v>
      </c>
      <c r="J1576" s="3" t="s">
        <v>1468</v>
      </c>
      <c r="K1576" s="3" t="s">
        <v>1831</v>
      </c>
      <c r="L1576" s="3" t="s">
        <v>1832</v>
      </c>
    </row>
    <row r="1577" spans="1:12" ht="24.95">
      <c r="A1577" s="3" t="s">
        <v>1467</v>
      </c>
      <c r="B1577" s="3">
        <v>13002</v>
      </c>
      <c r="C1577" s="3">
        <v>13002865</v>
      </c>
      <c r="D1577" s="3" t="s">
        <v>291</v>
      </c>
      <c r="E1577" s="3"/>
      <c r="F1577" s="3" t="s">
        <v>812</v>
      </c>
      <c r="G1577" s="3" t="s">
        <v>658</v>
      </c>
      <c r="H1577" s="3" t="s">
        <v>658</v>
      </c>
      <c r="I1577" s="3" t="s">
        <v>25</v>
      </c>
      <c r="J1577" s="3" t="s">
        <v>1468</v>
      </c>
      <c r="K1577" s="3" t="s">
        <v>1831</v>
      </c>
      <c r="L1577" s="3" t="s">
        <v>1832</v>
      </c>
    </row>
    <row r="1578" spans="1:12" ht="24.95">
      <c r="A1578" s="3" t="s">
        <v>1467</v>
      </c>
      <c r="B1578" s="3">
        <v>13002</v>
      </c>
      <c r="C1578" s="3">
        <v>130021135</v>
      </c>
      <c r="D1578" s="3" t="s">
        <v>439</v>
      </c>
      <c r="E1578" s="3"/>
      <c r="F1578" s="3" t="s">
        <v>1115</v>
      </c>
      <c r="G1578" s="3" t="s">
        <v>658</v>
      </c>
      <c r="H1578" s="3" t="s">
        <v>658</v>
      </c>
      <c r="I1578" s="3" t="s">
        <v>25</v>
      </c>
      <c r="J1578" s="3" t="s">
        <v>1468</v>
      </c>
      <c r="K1578" s="3" t="s">
        <v>1831</v>
      </c>
      <c r="L1578" s="3" t="s">
        <v>1832</v>
      </c>
    </row>
    <row r="1579" spans="1:12" ht="24.95">
      <c r="A1579" s="3" t="s">
        <v>1460</v>
      </c>
      <c r="B1579" s="3">
        <v>13014</v>
      </c>
      <c r="C1579" s="3">
        <v>130141645</v>
      </c>
      <c r="D1579" s="3" t="s">
        <v>678</v>
      </c>
      <c r="E1579" s="3"/>
      <c r="F1579" s="3" t="s">
        <v>649</v>
      </c>
      <c r="G1579" s="3" t="s">
        <v>1833</v>
      </c>
      <c r="H1579" s="3" t="s">
        <v>679</v>
      </c>
      <c r="I1579" s="3" t="s">
        <v>25</v>
      </c>
      <c r="J1579" s="3" t="s">
        <v>1461</v>
      </c>
      <c r="K1579" s="3" t="s">
        <v>1834</v>
      </c>
      <c r="L1579" s="3" t="s">
        <v>1835</v>
      </c>
    </row>
    <row r="1580" spans="1:12" ht="24.95">
      <c r="A1580" s="3" t="s">
        <v>1460</v>
      </c>
      <c r="B1580" s="3">
        <v>13014</v>
      </c>
      <c r="C1580" s="3">
        <v>130142966</v>
      </c>
      <c r="D1580" s="3" t="s">
        <v>231</v>
      </c>
      <c r="E1580" s="3"/>
      <c r="F1580" s="3" t="s">
        <v>1115</v>
      </c>
      <c r="G1580" s="3" t="s">
        <v>1833</v>
      </c>
      <c r="H1580" s="3" t="s">
        <v>679</v>
      </c>
      <c r="I1580" s="3" t="s">
        <v>25</v>
      </c>
      <c r="J1580" s="3" t="s">
        <v>1461</v>
      </c>
      <c r="K1580" s="3" t="s">
        <v>1834</v>
      </c>
      <c r="L1580" s="3" t="s">
        <v>1835</v>
      </c>
    </row>
    <row r="1581" spans="1:12" ht="24.95">
      <c r="A1581" s="3" t="s">
        <v>1460</v>
      </c>
      <c r="B1581" s="3">
        <v>13014</v>
      </c>
      <c r="C1581" s="3">
        <v>130143107</v>
      </c>
      <c r="D1581" s="3" t="s">
        <v>1631</v>
      </c>
      <c r="E1581" s="3"/>
      <c r="F1581" s="3" t="s">
        <v>1164</v>
      </c>
      <c r="G1581" s="3" t="s">
        <v>1833</v>
      </c>
      <c r="H1581" s="3" t="s">
        <v>679</v>
      </c>
      <c r="I1581" s="3" t="s">
        <v>25</v>
      </c>
      <c r="J1581" s="3" t="s">
        <v>1461</v>
      </c>
      <c r="K1581" s="3" t="s">
        <v>1834</v>
      </c>
      <c r="L1581" s="3" t="s">
        <v>1835</v>
      </c>
    </row>
    <row r="1582" spans="1:12" ht="24.95">
      <c r="A1582" s="3" t="s">
        <v>1460</v>
      </c>
      <c r="B1582" s="3">
        <v>13014</v>
      </c>
      <c r="C1582" s="3">
        <v>130143461</v>
      </c>
      <c r="D1582" s="3" t="s">
        <v>1578</v>
      </c>
      <c r="E1582" s="3"/>
      <c r="F1582" s="3" t="s">
        <v>1262</v>
      </c>
      <c r="G1582" s="3" t="s">
        <v>1833</v>
      </c>
      <c r="H1582" s="3" t="s">
        <v>679</v>
      </c>
      <c r="I1582" s="3" t="s">
        <v>25</v>
      </c>
      <c r="J1582" s="3" t="s">
        <v>1461</v>
      </c>
      <c r="K1582" s="3" t="s">
        <v>1834</v>
      </c>
      <c r="L1582" s="3" t="s">
        <v>1835</v>
      </c>
    </row>
    <row r="1583" spans="1:12" ht="24.95">
      <c r="A1583" s="3" t="s">
        <v>1520</v>
      </c>
      <c r="B1583" s="3">
        <v>13001</v>
      </c>
      <c r="C1583" s="3">
        <v>13001625</v>
      </c>
      <c r="D1583" s="3" t="s">
        <v>291</v>
      </c>
      <c r="E1583" s="3"/>
      <c r="F1583" s="3" t="s">
        <v>247</v>
      </c>
      <c r="G1583" s="3" t="s">
        <v>384</v>
      </c>
      <c r="H1583" s="3" t="s">
        <v>384</v>
      </c>
      <c r="I1583" s="5" t="s">
        <v>159</v>
      </c>
      <c r="J1583" s="3" t="s">
        <v>1521</v>
      </c>
      <c r="K1583" s="3" t="s">
        <v>1836</v>
      </c>
      <c r="L1583" s="3" t="s">
        <v>1837</v>
      </c>
    </row>
    <row r="1584" spans="1:12" ht="24.95">
      <c r="A1584" s="3" t="s">
        <v>1520</v>
      </c>
      <c r="B1584" s="3">
        <v>13001</v>
      </c>
      <c r="C1584" s="3">
        <v>13001626</v>
      </c>
      <c r="D1584" s="3" t="s">
        <v>494</v>
      </c>
      <c r="E1584" s="3"/>
      <c r="F1584" s="3" t="s">
        <v>247</v>
      </c>
      <c r="G1584" s="3" t="s">
        <v>384</v>
      </c>
      <c r="H1584" s="3" t="s">
        <v>384</v>
      </c>
      <c r="I1584" s="5" t="s">
        <v>159</v>
      </c>
      <c r="J1584" s="3" t="s">
        <v>1521</v>
      </c>
      <c r="K1584" s="3" t="s">
        <v>1836</v>
      </c>
      <c r="L1584" s="3" t="s">
        <v>1837</v>
      </c>
    </row>
    <row r="1585" spans="1:12" ht="24.95">
      <c r="A1585" s="3" t="s">
        <v>1520</v>
      </c>
      <c r="B1585" s="3">
        <v>13001</v>
      </c>
      <c r="C1585" s="3">
        <v>13001627</v>
      </c>
      <c r="D1585" s="3" t="s">
        <v>291</v>
      </c>
      <c r="E1585" s="3"/>
      <c r="F1585" s="3" t="s">
        <v>247</v>
      </c>
      <c r="G1585" s="3" t="s">
        <v>385</v>
      </c>
      <c r="H1585" s="3" t="s">
        <v>385</v>
      </c>
      <c r="I1585" s="5" t="s">
        <v>159</v>
      </c>
      <c r="J1585" s="3" t="s">
        <v>1521</v>
      </c>
      <c r="K1585" s="3" t="s">
        <v>1836</v>
      </c>
      <c r="L1585" s="3" t="s">
        <v>1838</v>
      </c>
    </row>
    <row r="1586" spans="1:12" ht="24.95">
      <c r="A1586" s="3" t="s">
        <v>1520</v>
      </c>
      <c r="B1586" s="3">
        <v>13001</v>
      </c>
      <c r="C1586" s="3">
        <v>13001628</v>
      </c>
      <c r="D1586" s="3" t="s">
        <v>494</v>
      </c>
      <c r="E1586" s="3"/>
      <c r="F1586" s="3" t="s">
        <v>247</v>
      </c>
      <c r="G1586" s="3" t="s">
        <v>385</v>
      </c>
      <c r="H1586" s="3" t="s">
        <v>385</v>
      </c>
      <c r="I1586" s="5" t="s">
        <v>159</v>
      </c>
      <c r="J1586" s="3" t="s">
        <v>1521</v>
      </c>
      <c r="K1586" s="3" t="s">
        <v>1836</v>
      </c>
      <c r="L1586" s="3" t="s">
        <v>1838</v>
      </c>
    </row>
    <row r="1587" spans="1:12" ht="24.95">
      <c r="A1587" s="3" t="s">
        <v>1520</v>
      </c>
      <c r="B1587" s="3">
        <v>13001</v>
      </c>
      <c r="C1587" s="3">
        <v>13001629</v>
      </c>
      <c r="D1587" s="3" t="s">
        <v>291</v>
      </c>
      <c r="E1587" s="3"/>
      <c r="F1587" s="3" t="s">
        <v>247</v>
      </c>
      <c r="G1587" s="3" t="s">
        <v>386</v>
      </c>
      <c r="H1587" s="3" t="s">
        <v>386</v>
      </c>
      <c r="I1587" s="5" t="s">
        <v>159</v>
      </c>
      <c r="J1587" s="3" t="s">
        <v>1521</v>
      </c>
      <c r="K1587" s="3" t="s">
        <v>1836</v>
      </c>
      <c r="L1587" s="3" t="s">
        <v>1839</v>
      </c>
    </row>
    <row r="1588" spans="1:12" ht="24.95">
      <c r="A1588" s="3" t="s">
        <v>1520</v>
      </c>
      <c r="B1588" s="3">
        <v>13001</v>
      </c>
      <c r="C1588" s="3">
        <v>13001630</v>
      </c>
      <c r="D1588" s="3" t="s">
        <v>494</v>
      </c>
      <c r="E1588" s="3"/>
      <c r="F1588" s="3" t="s">
        <v>247</v>
      </c>
      <c r="G1588" s="3" t="s">
        <v>386</v>
      </c>
      <c r="H1588" s="3" t="s">
        <v>386</v>
      </c>
      <c r="I1588" s="5" t="s">
        <v>159</v>
      </c>
      <c r="J1588" s="3" t="s">
        <v>1521</v>
      </c>
      <c r="K1588" s="3" t="s">
        <v>1836</v>
      </c>
      <c r="L1588" s="3" t="s">
        <v>1839</v>
      </c>
    </row>
    <row r="1589" spans="1:12" ht="24.95">
      <c r="A1589" s="3" t="s">
        <v>1520</v>
      </c>
      <c r="B1589" s="3">
        <v>13001</v>
      </c>
      <c r="C1589" s="3">
        <v>13001631</v>
      </c>
      <c r="D1589" s="3" t="s">
        <v>291</v>
      </c>
      <c r="E1589" s="3"/>
      <c r="F1589" s="3" t="s">
        <v>247</v>
      </c>
      <c r="G1589" s="3" t="s">
        <v>387</v>
      </c>
      <c r="H1589" s="3" t="s">
        <v>387</v>
      </c>
      <c r="I1589" s="5" t="s">
        <v>159</v>
      </c>
      <c r="J1589" s="3" t="s">
        <v>1521</v>
      </c>
      <c r="K1589" s="3" t="s">
        <v>1836</v>
      </c>
      <c r="L1589" s="3" t="s">
        <v>1840</v>
      </c>
    </row>
    <row r="1590" spans="1:12" ht="24.95">
      <c r="A1590" s="3" t="s">
        <v>1520</v>
      </c>
      <c r="B1590" s="3">
        <v>13001</v>
      </c>
      <c r="C1590" s="3">
        <v>13001632</v>
      </c>
      <c r="D1590" s="3" t="s">
        <v>494</v>
      </c>
      <c r="E1590" s="3"/>
      <c r="F1590" s="3" t="s">
        <v>247</v>
      </c>
      <c r="G1590" s="3" t="s">
        <v>387</v>
      </c>
      <c r="H1590" s="3" t="s">
        <v>387</v>
      </c>
      <c r="I1590" s="5" t="s">
        <v>159</v>
      </c>
      <c r="J1590" s="3" t="s">
        <v>1521</v>
      </c>
      <c r="K1590" s="3" t="s">
        <v>1836</v>
      </c>
      <c r="L1590" s="3" t="s">
        <v>1840</v>
      </c>
    </row>
    <row r="1591" spans="1:12" ht="24.95">
      <c r="A1591" s="3" t="s">
        <v>1520</v>
      </c>
      <c r="B1591" s="3">
        <v>13001</v>
      </c>
      <c r="C1591" s="3">
        <v>13001805</v>
      </c>
      <c r="D1591" s="3" t="s">
        <v>637</v>
      </c>
      <c r="E1591" s="3"/>
      <c r="F1591" s="3" t="s">
        <v>636</v>
      </c>
      <c r="G1591" s="3" t="s">
        <v>384</v>
      </c>
      <c r="H1591" s="3" t="s">
        <v>384</v>
      </c>
      <c r="I1591" s="5" t="s">
        <v>159</v>
      </c>
      <c r="J1591" s="3" t="s">
        <v>1521</v>
      </c>
      <c r="K1591" s="3" t="s">
        <v>1836</v>
      </c>
      <c r="L1591" s="3" t="s">
        <v>1837</v>
      </c>
    </row>
    <row r="1592" spans="1:12" ht="24.95">
      <c r="A1592" s="3" t="s">
        <v>1520</v>
      </c>
      <c r="B1592" s="3">
        <v>13001</v>
      </c>
      <c r="C1592" s="3">
        <v>13001806</v>
      </c>
      <c r="D1592" s="3" t="s">
        <v>637</v>
      </c>
      <c r="E1592" s="3"/>
      <c r="F1592" s="3" t="s">
        <v>636</v>
      </c>
      <c r="G1592" s="3" t="s">
        <v>385</v>
      </c>
      <c r="H1592" s="3" t="s">
        <v>385</v>
      </c>
      <c r="I1592" s="5" t="s">
        <v>159</v>
      </c>
      <c r="J1592" s="3" t="s">
        <v>1521</v>
      </c>
      <c r="K1592" s="3" t="s">
        <v>1836</v>
      </c>
      <c r="L1592" s="3" t="s">
        <v>1838</v>
      </c>
    </row>
    <row r="1593" spans="1:12" ht="24.95">
      <c r="A1593" s="3" t="s">
        <v>1520</v>
      </c>
      <c r="B1593" s="3">
        <v>13001</v>
      </c>
      <c r="C1593" s="3">
        <v>13001807</v>
      </c>
      <c r="D1593" s="3" t="s">
        <v>637</v>
      </c>
      <c r="E1593" s="3"/>
      <c r="F1593" s="3" t="s">
        <v>636</v>
      </c>
      <c r="G1593" s="3" t="s">
        <v>386</v>
      </c>
      <c r="H1593" s="3" t="s">
        <v>386</v>
      </c>
      <c r="I1593" s="5" t="s">
        <v>159</v>
      </c>
      <c r="J1593" s="3" t="s">
        <v>1521</v>
      </c>
      <c r="K1593" s="3" t="s">
        <v>1836</v>
      </c>
      <c r="L1593" s="3" t="s">
        <v>1839</v>
      </c>
    </row>
    <row r="1594" spans="1:12" ht="24.95">
      <c r="A1594" s="3" t="s">
        <v>1520</v>
      </c>
      <c r="B1594" s="3">
        <v>13001</v>
      </c>
      <c r="C1594" s="3">
        <v>13001808</v>
      </c>
      <c r="D1594" s="3" t="s">
        <v>637</v>
      </c>
      <c r="E1594" s="3"/>
      <c r="F1594" s="3" t="s">
        <v>636</v>
      </c>
      <c r="G1594" s="3" t="s">
        <v>387</v>
      </c>
      <c r="H1594" s="3" t="s">
        <v>387</v>
      </c>
      <c r="I1594" s="5" t="s">
        <v>159</v>
      </c>
      <c r="J1594" s="3" t="s">
        <v>1521</v>
      </c>
      <c r="K1594" s="3" t="s">
        <v>1836</v>
      </c>
      <c r="L1594" s="3" t="s">
        <v>1840</v>
      </c>
    </row>
    <row r="1595" spans="1:12" ht="24.95">
      <c r="A1595" s="3" t="s">
        <v>1520</v>
      </c>
      <c r="B1595" s="3">
        <v>13001</v>
      </c>
      <c r="C1595" s="3">
        <v>13001841</v>
      </c>
      <c r="D1595" s="3" t="s">
        <v>650</v>
      </c>
      <c r="E1595" s="3"/>
      <c r="F1595" s="3" t="s">
        <v>649</v>
      </c>
      <c r="G1595" s="3" t="s">
        <v>384</v>
      </c>
      <c r="H1595" s="3" t="s">
        <v>384</v>
      </c>
      <c r="I1595" s="5" t="s">
        <v>159</v>
      </c>
      <c r="J1595" s="3" t="s">
        <v>1521</v>
      </c>
      <c r="K1595" s="3" t="s">
        <v>1836</v>
      </c>
      <c r="L1595" s="3" t="s">
        <v>1837</v>
      </c>
    </row>
    <row r="1596" spans="1:12" ht="24.95">
      <c r="A1596" s="3" t="s">
        <v>1520</v>
      </c>
      <c r="B1596" s="3">
        <v>13001</v>
      </c>
      <c r="C1596" s="3">
        <v>13001842</v>
      </c>
      <c r="D1596" s="3" t="s">
        <v>291</v>
      </c>
      <c r="E1596" s="3"/>
      <c r="F1596" s="3" t="s">
        <v>649</v>
      </c>
      <c r="G1596" s="3" t="s">
        <v>384</v>
      </c>
      <c r="H1596" s="3" t="s">
        <v>384</v>
      </c>
      <c r="I1596" s="5" t="s">
        <v>159</v>
      </c>
      <c r="J1596" s="3" t="s">
        <v>1521</v>
      </c>
      <c r="K1596" s="3" t="s">
        <v>1836</v>
      </c>
      <c r="L1596" s="3" t="s">
        <v>1837</v>
      </c>
    </row>
    <row r="1597" spans="1:12" ht="24.95">
      <c r="A1597" s="3" t="s">
        <v>1520</v>
      </c>
      <c r="B1597" s="3">
        <v>13001</v>
      </c>
      <c r="C1597" s="3">
        <v>13001843</v>
      </c>
      <c r="D1597" s="3" t="s">
        <v>1578</v>
      </c>
      <c r="E1597" s="3"/>
      <c r="F1597" s="3" t="s">
        <v>649</v>
      </c>
      <c r="G1597" s="3" t="s">
        <v>384</v>
      </c>
      <c r="H1597" s="3" t="s">
        <v>384</v>
      </c>
      <c r="I1597" s="5" t="s">
        <v>159</v>
      </c>
      <c r="J1597" s="3" t="s">
        <v>1521</v>
      </c>
      <c r="K1597" s="3" t="s">
        <v>1836</v>
      </c>
      <c r="L1597" s="3" t="s">
        <v>1837</v>
      </c>
    </row>
    <row r="1598" spans="1:12" ht="24.95">
      <c r="A1598" s="3" t="s">
        <v>1520</v>
      </c>
      <c r="B1598" s="3">
        <v>13001</v>
      </c>
      <c r="C1598" s="3">
        <v>13001844</v>
      </c>
      <c r="D1598" s="3" t="s">
        <v>660</v>
      </c>
      <c r="E1598" s="3"/>
      <c r="F1598" s="3" t="s">
        <v>649</v>
      </c>
      <c r="G1598" s="3" t="s">
        <v>661</v>
      </c>
      <c r="H1598" s="3" t="s">
        <v>661</v>
      </c>
      <c r="I1598" s="5" t="s">
        <v>159</v>
      </c>
      <c r="J1598" s="3" t="s">
        <v>1521</v>
      </c>
      <c r="K1598" s="3" t="s">
        <v>1836</v>
      </c>
      <c r="L1598" s="3" t="s">
        <v>1841</v>
      </c>
    </row>
    <row r="1599" spans="1:12" ht="24.95">
      <c r="A1599" s="3" t="s">
        <v>1520</v>
      </c>
      <c r="B1599" s="3">
        <v>13001</v>
      </c>
      <c r="C1599" s="3">
        <v>13001845</v>
      </c>
      <c r="D1599" s="3" t="s">
        <v>650</v>
      </c>
      <c r="E1599" s="3"/>
      <c r="F1599" s="3" t="s">
        <v>649</v>
      </c>
      <c r="G1599" s="3" t="s">
        <v>385</v>
      </c>
      <c r="H1599" s="3" t="s">
        <v>385</v>
      </c>
      <c r="I1599" s="5" t="s">
        <v>159</v>
      </c>
      <c r="J1599" s="3" t="s">
        <v>1521</v>
      </c>
      <c r="K1599" s="3" t="s">
        <v>1836</v>
      </c>
      <c r="L1599" s="3" t="s">
        <v>1838</v>
      </c>
    </row>
    <row r="1600" spans="1:12" ht="24.95">
      <c r="A1600" s="3" t="s">
        <v>1520</v>
      </c>
      <c r="B1600" s="3">
        <v>13001</v>
      </c>
      <c r="C1600" s="3">
        <v>13001846</v>
      </c>
      <c r="D1600" s="3" t="s">
        <v>291</v>
      </c>
      <c r="E1600" s="3"/>
      <c r="F1600" s="3" t="s">
        <v>649</v>
      </c>
      <c r="G1600" s="3" t="s">
        <v>385</v>
      </c>
      <c r="H1600" s="3" t="s">
        <v>385</v>
      </c>
      <c r="I1600" s="5" t="s">
        <v>159</v>
      </c>
      <c r="J1600" s="3" t="s">
        <v>1521</v>
      </c>
      <c r="K1600" s="3" t="s">
        <v>1836</v>
      </c>
      <c r="L1600" s="3" t="s">
        <v>1838</v>
      </c>
    </row>
    <row r="1601" spans="1:12" ht="24.95">
      <c r="A1601" s="3" t="s">
        <v>1520</v>
      </c>
      <c r="B1601" s="3">
        <v>13001</v>
      </c>
      <c r="C1601" s="3">
        <v>13001847</v>
      </c>
      <c r="D1601" s="3" t="s">
        <v>1578</v>
      </c>
      <c r="E1601" s="3"/>
      <c r="F1601" s="3" t="s">
        <v>649</v>
      </c>
      <c r="G1601" s="3" t="s">
        <v>385</v>
      </c>
      <c r="H1601" s="3" t="s">
        <v>385</v>
      </c>
      <c r="I1601" s="5" t="s">
        <v>159</v>
      </c>
      <c r="J1601" s="3" t="s">
        <v>1521</v>
      </c>
      <c r="K1601" s="3" t="s">
        <v>1836</v>
      </c>
      <c r="L1601" s="3" t="s">
        <v>1838</v>
      </c>
    </row>
    <row r="1602" spans="1:12" ht="24.95">
      <c r="A1602" s="3" t="s">
        <v>1520</v>
      </c>
      <c r="B1602" s="3">
        <v>13001</v>
      </c>
      <c r="C1602" s="3">
        <v>13001848</v>
      </c>
      <c r="D1602" s="3" t="s">
        <v>660</v>
      </c>
      <c r="E1602" s="3"/>
      <c r="F1602" s="3" t="s">
        <v>649</v>
      </c>
      <c r="G1602" s="3" t="s">
        <v>662</v>
      </c>
      <c r="H1602" s="3" t="s">
        <v>662</v>
      </c>
      <c r="I1602" s="5" t="s">
        <v>159</v>
      </c>
      <c r="J1602" s="3" t="s">
        <v>1521</v>
      </c>
      <c r="K1602" s="3" t="s">
        <v>1836</v>
      </c>
      <c r="L1602" s="3" t="s">
        <v>1842</v>
      </c>
    </row>
    <row r="1603" spans="1:12" ht="24.95">
      <c r="A1603" s="3" t="s">
        <v>1520</v>
      </c>
      <c r="B1603" s="3">
        <v>13001</v>
      </c>
      <c r="C1603" s="3">
        <v>13001849</v>
      </c>
      <c r="D1603" s="3" t="s">
        <v>650</v>
      </c>
      <c r="E1603" s="3"/>
      <c r="F1603" s="3" t="s">
        <v>649</v>
      </c>
      <c r="G1603" s="3" t="s">
        <v>386</v>
      </c>
      <c r="H1603" s="3" t="s">
        <v>386</v>
      </c>
      <c r="I1603" s="5" t="s">
        <v>159</v>
      </c>
      <c r="J1603" s="3" t="s">
        <v>1521</v>
      </c>
      <c r="K1603" s="3" t="s">
        <v>1836</v>
      </c>
      <c r="L1603" s="3" t="s">
        <v>1839</v>
      </c>
    </row>
    <row r="1604" spans="1:12" ht="24.95">
      <c r="A1604" s="3" t="s">
        <v>1520</v>
      </c>
      <c r="B1604" s="3">
        <v>13001</v>
      </c>
      <c r="C1604" s="3">
        <v>13001850</v>
      </c>
      <c r="D1604" s="3" t="s">
        <v>291</v>
      </c>
      <c r="E1604" s="3"/>
      <c r="F1604" s="3" t="s">
        <v>649</v>
      </c>
      <c r="G1604" s="3" t="s">
        <v>386</v>
      </c>
      <c r="H1604" s="3" t="s">
        <v>386</v>
      </c>
      <c r="I1604" s="5" t="s">
        <v>159</v>
      </c>
      <c r="J1604" s="3" t="s">
        <v>1521</v>
      </c>
      <c r="K1604" s="3" t="s">
        <v>1836</v>
      </c>
      <c r="L1604" s="3" t="s">
        <v>1839</v>
      </c>
    </row>
    <row r="1605" spans="1:12" ht="24.95">
      <c r="A1605" s="3" t="s">
        <v>1520</v>
      </c>
      <c r="B1605" s="3">
        <v>13001</v>
      </c>
      <c r="C1605" s="3">
        <v>13001851</v>
      </c>
      <c r="D1605" s="3" t="s">
        <v>1578</v>
      </c>
      <c r="E1605" s="3"/>
      <c r="F1605" s="3" t="s">
        <v>649</v>
      </c>
      <c r="G1605" s="3" t="s">
        <v>386</v>
      </c>
      <c r="H1605" s="3" t="s">
        <v>386</v>
      </c>
      <c r="I1605" s="5" t="s">
        <v>159</v>
      </c>
      <c r="J1605" s="3" t="s">
        <v>1521</v>
      </c>
      <c r="K1605" s="3" t="s">
        <v>1836</v>
      </c>
      <c r="L1605" s="3" t="s">
        <v>1839</v>
      </c>
    </row>
    <row r="1606" spans="1:12" ht="24.95">
      <c r="A1606" s="3" t="s">
        <v>1520</v>
      </c>
      <c r="B1606" s="3">
        <v>13001</v>
      </c>
      <c r="C1606" s="3">
        <v>13001852</v>
      </c>
      <c r="D1606" s="3" t="s">
        <v>660</v>
      </c>
      <c r="E1606" s="3"/>
      <c r="F1606" s="3" t="s">
        <v>649</v>
      </c>
      <c r="G1606" s="3" t="s">
        <v>663</v>
      </c>
      <c r="H1606" s="3" t="s">
        <v>663</v>
      </c>
      <c r="I1606" s="5" t="s">
        <v>159</v>
      </c>
      <c r="J1606" s="3" t="s">
        <v>1521</v>
      </c>
      <c r="K1606" s="3" t="s">
        <v>1836</v>
      </c>
      <c r="L1606" s="3" t="s">
        <v>1843</v>
      </c>
    </row>
    <row r="1607" spans="1:12" ht="24.95">
      <c r="A1607" s="3" t="s">
        <v>1520</v>
      </c>
      <c r="B1607" s="3">
        <v>13001</v>
      </c>
      <c r="C1607" s="3">
        <v>13001853</v>
      </c>
      <c r="D1607" s="3" t="s">
        <v>650</v>
      </c>
      <c r="E1607" s="3"/>
      <c r="F1607" s="3" t="s">
        <v>649</v>
      </c>
      <c r="G1607" s="3" t="s">
        <v>387</v>
      </c>
      <c r="H1607" s="3" t="s">
        <v>387</v>
      </c>
      <c r="I1607" s="5" t="s">
        <v>159</v>
      </c>
      <c r="J1607" s="3" t="s">
        <v>1521</v>
      </c>
      <c r="K1607" s="3" t="s">
        <v>1836</v>
      </c>
      <c r="L1607" s="3" t="s">
        <v>1840</v>
      </c>
    </row>
    <row r="1608" spans="1:12" ht="24.95">
      <c r="A1608" s="3" t="s">
        <v>1520</v>
      </c>
      <c r="B1608" s="3">
        <v>13001</v>
      </c>
      <c r="C1608" s="3">
        <v>13001854</v>
      </c>
      <c r="D1608" s="3" t="s">
        <v>291</v>
      </c>
      <c r="E1608" s="3"/>
      <c r="F1608" s="3" t="s">
        <v>649</v>
      </c>
      <c r="G1608" s="3" t="s">
        <v>387</v>
      </c>
      <c r="H1608" s="3" t="s">
        <v>387</v>
      </c>
      <c r="I1608" s="5" t="s">
        <v>159</v>
      </c>
      <c r="J1608" s="3" t="s">
        <v>1521</v>
      </c>
      <c r="K1608" s="3" t="s">
        <v>1836</v>
      </c>
      <c r="L1608" s="3" t="s">
        <v>1840</v>
      </c>
    </row>
    <row r="1609" spans="1:12" ht="24.95">
      <c r="A1609" s="3" t="s">
        <v>1520</v>
      </c>
      <c r="B1609" s="3">
        <v>13001</v>
      </c>
      <c r="C1609" s="3">
        <v>13001855</v>
      </c>
      <c r="D1609" s="3" t="s">
        <v>1578</v>
      </c>
      <c r="E1609" s="3"/>
      <c r="F1609" s="3" t="s">
        <v>649</v>
      </c>
      <c r="G1609" s="3" t="s">
        <v>387</v>
      </c>
      <c r="H1609" s="3" t="s">
        <v>387</v>
      </c>
      <c r="I1609" s="5" t="s">
        <v>159</v>
      </c>
      <c r="J1609" s="3" t="s">
        <v>1521</v>
      </c>
      <c r="K1609" s="3" t="s">
        <v>1836</v>
      </c>
      <c r="L1609" s="3" t="s">
        <v>1840</v>
      </c>
    </row>
    <row r="1610" spans="1:12" ht="24.95">
      <c r="A1610" s="3" t="s">
        <v>1520</v>
      </c>
      <c r="B1610" s="3">
        <v>13001</v>
      </c>
      <c r="C1610" s="3">
        <v>13001856</v>
      </c>
      <c r="D1610" s="3" t="s">
        <v>660</v>
      </c>
      <c r="E1610" s="3"/>
      <c r="F1610" s="3" t="s">
        <v>649</v>
      </c>
      <c r="G1610" s="3" t="s">
        <v>664</v>
      </c>
      <c r="H1610" s="3" t="s">
        <v>664</v>
      </c>
      <c r="I1610" s="5" t="s">
        <v>159</v>
      </c>
      <c r="J1610" s="3" t="s">
        <v>1521</v>
      </c>
      <c r="K1610" s="3" t="s">
        <v>1836</v>
      </c>
      <c r="L1610" s="3" t="s">
        <v>1844</v>
      </c>
    </row>
    <row r="1611" spans="1:12" ht="24.95">
      <c r="A1611" s="3" t="s">
        <v>1520</v>
      </c>
      <c r="B1611" s="3">
        <v>13001</v>
      </c>
      <c r="C1611" s="3">
        <v>130011024</v>
      </c>
      <c r="D1611" s="3" t="s">
        <v>732</v>
      </c>
      <c r="E1611" s="3"/>
      <c r="F1611" s="3" t="s">
        <v>779</v>
      </c>
      <c r="G1611" s="3" t="s">
        <v>385</v>
      </c>
      <c r="H1611" s="3" t="s">
        <v>385</v>
      </c>
      <c r="I1611" s="5" t="s">
        <v>159</v>
      </c>
      <c r="J1611" s="3" t="s">
        <v>1521</v>
      </c>
      <c r="K1611" s="3" t="s">
        <v>1836</v>
      </c>
      <c r="L1611" s="3" t="s">
        <v>1838</v>
      </c>
    </row>
    <row r="1612" spans="1:12" ht="24.95">
      <c r="A1612" s="3" t="s">
        <v>1520</v>
      </c>
      <c r="B1612" s="3">
        <v>13001</v>
      </c>
      <c r="C1612" s="3">
        <v>130011025</v>
      </c>
      <c r="D1612" s="3" t="s">
        <v>732</v>
      </c>
      <c r="E1612" s="3"/>
      <c r="F1612" s="3" t="s">
        <v>779</v>
      </c>
      <c r="G1612" s="3" t="s">
        <v>387</v>
      </c>
      <c r="H1612" s="3" t="s">
        <v>387</v>
      </c>
      <c r="I1612" s="5" t="s">
        <v>159</v>
      </c>
      <c r="J1612" s="3" t="s">
        <v>1521</v>
      </c>
      <c r="K1612" s="3" t="s">
        <v>1836</v>
      </c>
      <c r="L1612" s="3" t="s">
        <v>1840</v>
      </c>
    </row>
    <row r="1613" spans="1:12" ht="24.95">
      <c r="A1613" s="3" t="s">
        <v>1520</v>
      </c>
      <c r="B1613" s="3">
        <v>13001</v>
      </c>
      <c r="C1613" s="3">
        <v>130011026</v>
      </c>
      <c r="D1613" s="3" t="s">
        <v>439</v>
      </c>
      <c r="E1613" s="3"/>
      <c r="F1613" s="3" t="s">
        <v>779</v>
      </c>
      <c r="G1613" s="3" t="s">
        <v>664</v>
      </c>
      <c r="H1613" s="3" t="s">
        <v>664</v>
      </c>
      <c r="I1613" s="5" t="s">
        <v>159</v>
      </c>
      <c r="J1613" s="3" t="s">
        <v>1521</v>
      </c>
      <c r="K1613" s="3" t="s">
        <v>1836</v>
      </c>
      <c r="L1613" s="3" t="s">
        <v>1844</v>
      </c>
    </row>
    <row r="1614" spans="1:12" ht="24.95">
      <c r="A1614" s="3" t="s">
        <v>1520</v>
      </c>
      <c r="B1614" s="3">
        <v>13001</v>
      </c>
      <c r="C1614" s="3">
        <v>130011120</v>
      </c>
      <c r="D1614" s="3" t="s">
        <v>291</v>
      </c>
      <c r="E1614" s="3"/>
      <c r="F1614" s="3" t="s">
        <v>812</v>
      </c>
      <c r="G1614" s="3" t="s">
        <v>384</v>
      </c>
      <c r="H1614" s="3" t="s">
        <v>384</v>
      </c>
      <c r="I1614" s="5" t="s">
        <v>159</v>
      </c>
      <c r="J1614" s="3" t="s">
        <v>1521</v>
      </c>
      <c r="K1614" s="3" t="s">
        <v>1836</v>
      </c>
      <c r="L1614" s="3" t="s">
        <v>1837</v>
      </c>
    </row>
    <row r="1615" spans="1:12" ht="24.95">
      <c r="A1615" s="3" t="s">
        <v>1520</v>
      </c>
      <c r="B1615" s="3">
        <v>13001</v>
      </c>
      <c r="C1615" s="3">
        <v>130011121</v>
      </c>
      <c r="D1615" s="3" t="s">
        <v>291</v>
      </c>
      <c r="E1615" s="3"/>
      <c r="F1615" s="3" t="s">
        <v>812</v>
      </c>
      <c r="G1615" s="3" t="s">
        <v>385</v>
      </c>
      <c r="H1615" s="3" t="s">
        <v>385</v>
      </c>
      <c r="I1615" s="5" t="s">
        <v>159</v>
      </c>
      <c r="J1615" s="3" t="s">
        <v>1521</v>
      </c>
      <c r="K1615" s="3" t="s">
        <v>1836</v>
      </c>
      <c r="L1615" s="3" t="s">
        <v>1838</v>
      </c>
    </row>
    <row r="1616" spans="1:12" ht="24.95">
      <c r="A1616" s="3" t="s">
        <v>1520</v>
      </c>
      <c r="B1616" s="3">
        <v>13001</v>
      </c>
      <c r="C1616" s="3">
        <v>130011122</v>
      </c>
      <c r="D1616" s="3" t="s">
        <v>291</v>
      </c>
      <c r="E1616" s="3"/>
      <c r="F1616" s="3" t="s">
        <v>812</v>
      </c>
      <c r="G1616" s="3" t="s">
        <v>386</v>
      </c>
      <c r="H1616" s="3" t="s">
        <v>386</v>
      </c>
      <c r="I1616" s="5" t="s">
        <v>159</v>
      </c>
      <c r="J1616" s="3" t="s">
        <v>1521</v>
      </c>
      <c r="K1616" s="3" t="s">
        <v>1836</v>
      </c>
      <c r="L1616" s="3" t="s">
        <v>1839</v>
      </c>
    </row>
    <row r="1617" spans="1:12" ht="24.95">
      <c r="A1617" s="3" t="s">
        <v>1520</v>
      </c>
      <c r="B1617" s="3">
        <v>13001</v>
      </c>
      <c r="C1617" s="3">
        <v>130011123</v>
      </c>
      <c r="D1617" s="3" t="s">
        <v>291</v>
      </c>
      <c r="E1617" s="3"/>
      <c r="F1617" s="3" t="s">
        <v>812</v>
      </c>
      <c r="G1617" s="3" t="s">
        <v>387</v>
      </c>
      <c r="H1617" s="3" t="s">
        <v>387</v>
      </c>
      <c r="I1617" s="5" t="s">
        <v>159</v>
      </c>
      <c r="J1617" s="3" t="s">
        <v>1521</v>
      </c>
      <c r="K1617" s="3" t="s">
        <v>1836</v>
      </c>
      <c r="L1617" s="3" t="s">
        <v>1840</v>
      </c>
    </row>
    <row r="1618" spans="1:12" ht="24.95">
      <c r="A1618" s="3" t="s">
        <v>1520</v>
      </c>
      <c r="B1618" s="3">
        <v>13001</v>
      </c>
      <c r="C1618" s="3">
        <v>130011232</v>
      </c>
      <c r="D1618" s="3" t="s">
        <v>929</v>
      </c>
      <c r="E1618" s="3"/>
      <c r="F1618" s="3" t="s">
        <v>924</v>
      </c>
      <c r="G1618" s="3" t="s">
        <v>384</v>
      </c>
      <c r="H1618" s="3" t="s">
        <v>384</v>
      </c>
      <c r="I1618" s="5" t="s">
        <v>159</v>
      </c>
      <c r="J1618" s="3" t="s">
        <v>1521</v>
      </c>
      <c r="K1618" s="3" t="s">
        <v>1836</v>
      </c>
      <c r="L1618" s="3" t="s">
        <v>1837</v>
      </c>
    </row>
    <row r="1619" spans="1:12" ht="24.95">
      <c r="A1619" s="3" t="s">
        <v>1520</v>
      </c>
      <c r="B1619" s="3">
        <v>13001</v>
      </c>
      <c r="C1619" s="3">
        <v>130011233</v>
      </c>
      <c r="D1619" s="3" t="s">
        <v>929</v>
      </c>
      <c r="E1619" s="3"/>
      <c r="F1619" s="3" t="s">
        <v>924</v>
      </c>
      <c r="G1619" s="3" t="s">
        <v>385</v>
      </c>
      <c r="H1619" s="3" t="s">
        <v>385</v>
      </c>
      <c r="I1619" s="5" t="s">
        <v>159</v>
      </c>
      <c r="J1619" s="3" t="s">
        <v>1521</v>
      </c>
      <c r="K1619" s="3" t="s">
        <v>1836</v>
      </c>
      <c r="L1619" s="3" t="s">
        <v>1838</v>
      </c>
    </row>
    <row r="1620" spans="1:12" ht="24.95">
      <c r="A1620" s="3" t="s">
        <v>1520</v>
      </c>
      <c r="B1620" s="3">
        <v>13001</v>
      </c>
      <c r="C1620" s="3">
        <v>130011234</v>
      </c>
      <c r="D1620" s="3" t="s">
        <v>929</v>
      </c>
      <c r="E1620" s="3"/>
      <c r="F1620" s="3" t="s">
        <v>924</v>
      </c>
      <c r="G1620" s="3" t="s">
        <v>386</v>
      </c>
      <c r="H1620" s="3" t="s">
        <v>386</v>
      </c>
      <c r="I1620" s="5" t="s">
        <v>159</v>
      </c>
      <c r="J1620" s="3" t="s">
        <v>1521</v>
      </c>
      <c r="K1620" s="3" t="s">
        <v>1836</v>
      </c>
      <c r="L1620" s="3" t="s">
        <v>1839</v>
      </c>
    </row>
    <row r="1621" spans="1:12" ht="24.95">
      <c r="A1621" s="3" t="s">
        <v>1520</v>
      </c>
      <c r="B1621" s="3">
        <v>13001</v>
      </c>
      <c r="C1621" s="3">
        <v>130011235</v>
      </c>
      <c r="D1621" s="3" t="s">
        <v>706</v>
      </c>
      <c r="E1621" s="3"/>
      <c r="F1621" s="3" t="s">
        <v>924</v>
      </c>
      <c r="G1621" s="3" t="s">
        <v>386</v>
      </c>
      <c r="H1621" s="3" t="s">
        <v>386</v>
      </c>
      <c r="I1621" s="5" t="s">
        <v>159</v>
      </c>
      <c r="J1621" s="3" t="s">
        <v>1521</v>
      </c>
      <c r="K1621" s="3" t="s">
        <v>1836</v>
      </c>
      <c r="L1621" s="3" t="s">
        <v>1839</v>
      </c>
    </row>
    <row r="1622" spans="1:12" ht="24.95">
      <c r="A1622" s="3" t="s">
        <v>1520</v>
      </c>
      <c r="B1622" s="3">
        <v>13001</v>
      </c>
      <c r="C1622" s="3">
        <v>130011236</v>
      </c>
      <c r="D1622" s="3" t="s">
        <v>706</v>
      </c>
      <c r="E1622" s="3"/>
      <c r="F1622" s="3" t="s">
        <v>924</v>
      </c>
      <c r="G1622" s="3" t="s">
        <v>663</v>
      </c>
      <c r="H1622" s="3" t="s">
        <v>663</v>
      </c>
      <c r="I1622" s="5" t="s">
        <v>159</v>
      </c>
      <c r="J1622" s="3" t="s">
        <v>1521</v>
      </c>
      <c r="K1622" s="3" t="s">
        <v>1836</v>
      </c>
      <c r="L1622" s="3" t="s">
        <v>1843</v>
      </c>
    </row>
    <row r="1623" spans="1:12" ht="24.95">
      <c r="A1623" s="3" t="s">
        <v>1520</v>
      </c>
      <c r="B1623" s="3">
        <v>13001</v>
      </c>
      <c r="C1623" s="3">
        <v>130011237</v>
      </c>
      <c r="D1623" s="3" t="s">
        <v>929</v>
      </c>
      <c r="E1623" s="3"/>
      <c r="F1623" s="3" t="s">
        <v>924</v>
      </c>
      <c r="G1623" s="3" t="s">
        <v>387</v>
      </c>
      <c r="H1623" s="3" t="s">
        <v>387</v>
      </c>
      <c r="I1623" s="5" t="s">
        <v>159</v>
      </c>
      <c r="J1623" s="3" t="s">
        <v>1521</v>
      </c>
      <c r="K1623" s="3" t="s">
        <v>1836</v>
      </c>
      <c r="L1623" s="3" t="s">
        <v>1840</v>
      </c>
    </row>
    <row r="1624" spans="1:12" ht="24.95">
      <c r="A1624" s="3" t="s">
        <v>1520</v>
      </c>
      <c r="B1624" s="3">
        <v>13001</v>
      </c>
      <c r="C1624" s="3">
        <v>130011238</v>
      </c>
      <c r="D1624" s="3" t="s">
        <v>706</v>
      </c>
      <c r="E1624" s="3"/>
      <c r="F1624" s="3" t="s">
        <v>924</v>
      </c>
      <c r="G1624" s="3" t="s">
        <v>387</v>
      </c>
      <c r="H1624" s="3" t="s">
        <v>387</v>
      </c>
      <c r="I1624" s="5" t="s">
        <v>159</v>
      </c>
      <c r="J1624" s="3" t="s">
        <v>1521</v>
      </c>
      <c r="K1624" s="3" t="s">
        <v>1836</v>
      </c>
      <c r="L1624" s="3" t="s">
        <v>1840</v>
      </c>
    </row>
    <row r="1625" spans="1:12" ht="24.95">
      <c r="A1625" s="3" t="s">
        <v>1520</v>
      </c>
      <c r="B1625" s="3">
        <v>13001</v>
      </c>
      <c r="C1625" s="3">
        <v>130011239</v>
      </c>
      <c r="D1625" s="3" t="s">
        <v>706</v>
      </c>
      <c r="E1625" s="3"/>
      <c r="F1625" s="3" t="s">
        <v>924</v>
      </c>
      <c r="G1625" s="3" t="s">
        <v>664</v>
      </c>
      <c r="H1625" s="3" t="s">
        <v>664</v>
      </c>
      <c r="I1625" s="5" t="s">
        <v>159</v>
      </c>
      <c r="J1625" s="3" t="s">
        <v>1521</v>
      </c>
      <c r="K1625" s="3" t="s">
        <v>1836</v>
      </c>
      <c r="L1625" s="3" t="s">
        <v>1844</v>
      </c>
    </row>
    <row r="1626" spans="1:12" ht="24.95">
      <c r="A1626" s="3" t="s">
        <v>1520</v>
      </c>
      <c r="B1626" s="3">
        <v>13001</v>
      </c>
      <c r="C1626" s="3">
        <v>130011288</v>
      </c>
      <c r="D1626" s="3" t="s">
        <v>959</v>
      </c>
      <c r="E1626" s="3"/>
      <c r="F1626" s="3" t="s">
        <v>943</v>
      </c>
      <c r="G1626" s="3" t="s">
        <v>384</v>
      </c>
      <c r="H1626" s="3" t="s">
        <v>384</v>
      </c>
      <c r="I1626" s="5" t="s">
        <v>159</v>
      </c>
      <c r="J1626" s="3" t="s">
        <v>1521</v>
      </c>
      <c r="K1626" s="3" t="s">
        <v>1836</v>
      </c>
      <c r="L1626" s="3" t="s">
        <v>1837</v>
      </c>
    </row>
    <row r="1627" spans="1:12" ht="24.95">
      <c r="A1627" s="3" t="s">
        <v>1520</v>
      </c>
      <c r="B1627" s="3">
        <v>13001</v>
      </c>
      <c r="C1627" s="3">
        <v>130011289</v>
      </c>
      <c r="D1627" s="3" t="s">
        <v>959</v>
      </c>
      <c r="E1627" s="3"/>
      <c r="F1627" s="3" t="s">
        <v>943</v>
      </c>
      <c r="G1627" s="3" t="s">
        <v>385</v>
      </c>
      <c r="H1627" s="3" t="s">
        <v>385</v>
      </c>
      <c r="I1627" s="5" t="s">
        <v>159</v>
      </c>
      <c r="J1627" s="3" t="s">
        <v>1521</v>
      </c>
      <c r="K1627" s="3" t="s">
        <v>1836</v>
      </c>
      <c r="L1627" s="3" t="s">
        <v>1838</v>
      </c>
    </row>
    <row r="1628" spans="1:12" ht="24.95">
      <c r="A1628" s="3" t="s">
        <v>1520</v>
      </c>
      <c r="B1628" s="3">
        <v>13001</v>
      </c>
      <c r="C1628" s="3">
        <v>130011290</v>
      </c>
      <c r="D1628" s="3" t="s">
        <v>959</v>
      </c>
      <c r="E1628" s="3"/>
      <c r="F1628" s="3" t="s">
        <v>943</v>
      </c>
      <c r="G1628" s="3" t="s">
        <v>386</v>
      </c>
      <c r="H1628" s="3" t="s">
        <v>386</v>
      </c>
      <c r="I1628" s="5" t="s">
        <v>159</v>
      </c>
      <c r="J1628" s="3" t="s">
        <v>1521</v>
      </c>
      <c r="K1628" s="3" t="s">
        <v>1836</v>
      </c>
      <c r="L1628" s="3" t="s">
        <v>1839</v>
      </c>
    </row>
    <row r="1629" spans="1:12" ht="24.95">
      <c r="A1629" s="3" t="s">
        <v>1520</v>
      </c>
      <c r="B1629" s="3">
        <v>13001</v>
      </c>
      <c r="C1629" s="3">
        <v>130011291</v>
      </c>
      <c r="D1629" s="3" t="s">
        <v>959</v>
      </c>
      <c r="E1629" s="3"/>
      <c r="F1629" s="3" t="s">
        <v>943</v>
      </c>
      <c r="G1629" s="3" t="s">
        <v>387</v>
      </c>
      <c r="H1629" s="3" t="s">
        <v>387</v>
      </c>
      <c r="I1629" s="5" t="s">
        <v>159</v>
      </c>
      <c r="J1629" s="3" t="s">
        <v>1521</v>
      </c>
      <c r="K1629" s="3" t="s">
        <v>1836</v>
      </c>
      <c r="L1629" s="3" t="s">
        <v>1840</v>
      </c>
    </row>
    <row r="1630" spans="1:12" ht="24.95">
      <c r="A1630" s="3" t="s">
        <v>1520</v>
      </c>
      <c r="B1630" s="3">
        <v>13001</v>
      </c>
      <c r="C1630" s="3">
        <v>130011321</v>
      </c>
      <c r="D1630" s="3" t="s">
        <v>572</v>
      </c>
      <c r="E1630" s="3"/>
      <c r="F1630" s="3" t="s">
        <v>1074</v>
      </c>
      <c r="G1630" s="3" t="s">
        <v>384</v>
      </c>
      <c r="H1630" s="3" t="s">
        <v>384</v>
      </c>
      <c r="I1630" s="5" t="s">
        <v>159</v>
      </c>
      <c r="J1630" s="3" t="s">
        <v>1521</v>
      </c>
      <c r="K1630" s="3" t="s">
        <v>1836</v>
      </c>
      <c r="L1630" s="3" t="s">
        <v>1837</v>
      </c>
    </row>
    <row r="1631" spans="1:12" ht="24.95">
      <c r="A1631" s="3" t="s">
        <v>1520</v>
      </c>
      <c r="B1631" s="3">
        <v>13001</v>
      </c>
      <c r="C1631" s="3">
        <v>130011322</v>
      </c>
      <c r="D1631" s="3" t="s">
        <v>1080</v>
      </c>
      <c r="E1631" s="3"/>
      <c r="F1631" s="3" t="s">
        <v>1074</v>
      </c>
      <c r="G1631" s="3" t="s">
        <v>661</v>
      </c>
      <c r="H1631" s="3" t="s">
        <v>661</v>
      </c>
      <c r="I1631" s="5" t="s">
        <v>159</v>
      </c>
      <c r="J1631" s="3" t="s">
        <v>1521</v>
      </c>
      <c r="K1631" s="3" t="s">
        <v>1836</v>
      </c>
      <c r="L1631" s="3" t="s">
        <v>1841</v>
      </c>
    </row>
    <row r="1632" spans="1:12" ht="24.95">
      <c r="A1632" s="3" t="s">
        <v>1520</v>
      </c>
      <c r="B1632" s="3">
        <v>13001</v>
      </c>
      <c r="C1632" s="3">
        <v>130011323</v>
      </c>
      <c r="D1632" s="3" t="s">
        <v>572</v>
      </c>
      <c r="E1632" s="3"/>
      <c r="F1632" s="3" t="s">
        <v>1074</v>
      </c>
      <c r="G1632" s="3" t="s">
        <v>385</v>
      </c>
      <c r="H1632" s="3" t="s">
        <v>385</v>
      </c>
      <c r="I1632" s="5" t="s">
        <v>159</v>
      </c>
      <c r="J1632" s="3" t="s">
        <v>1521</v>
      </c>
      <c r="K1632" s="3" t="s">
        <v>1836</v>
      </c>
      <c r="L1632" s="3" t="s">
        <v>1838</v>
      </c>
    </row>
    <row r="1633" spans="1:12" ht="24.95">
      <c r="A1633" s="3" t="s">
        <v>1520</v>
      </c>
      <c r="B1633" s="3">
        <v>13001</v>
      </c>
      <c r="C1633" s="3">
        <v>130011324</v>
      </c>
      <c r="D1633" s="3" t="s">
        <v>572</v>
      </c>
      <c r="E1633" s="3"/>
      <c r="F1633" s="3" t="s">
        <v>1074</v>
      </c>
      <c r="G1633" s="3" t="s">
        <v>662</v>
      </c>
      <c r="H1633" s="3" t="s">
        <v>662</v>
      </c>
      <c r="I1633" s="5" t="s">
        <v>159</v>
      </c>
      <c r="J1633" s="3" t="s">
        <v>1521</v>
      </c>
      <c r="K1633" s="3" t="s">
        <v>1836</v>
      </c>
      <c r="L1633" s="3" t="s">
        <v>1842</v>
      </c>
    </row>
    <row r="1634" spans="1:12" ht="24.95">
      <c r="A1634" s="3" t="s">
        <v>1520</v>
      </c>
      <c r="B1634" s="3">
        <v>13001</v>
      </c>
      <c r="C1634" s="3">
        <v>130011325</v>
      </c>
      <c r="D1634" s="3" t="s">
        <v>572</v>
      </c>
      <c r="E1634" s="3"/>
      <c r="F1634" s="3" t="s">
        <v>1074</v>
      </c>
      <c r="G1634" s="3" t="s">
        <v>386</v>
      </c>
      <c r="H1634" s="3" t="s">
        <v>386</v>
      </c>
      <c r="I1634" s="5" t="s">
        <v>159</v>
      </c>
      <c r="J1634" s="3" t="s">
        <v>1521</v>
      </c>
      <c r="K1634" s="3" t="s">
        <v>1836</v>
      </c>
      <c r="L1634" s="3" t="s">
        <v>1839</v>
      </c>
    </row>
    <row r="1635" spans="1:12" ht="24.95">
      <c r="A1635" s="3" t="s">
        <v>1520</v>
      </c>
      <c r="B1635" s="3">
        <v>13001</v>
      </c>
      <c r="C1635" s="3">
        <v>130011326</v>
      </c>
      <c r="D1635" s="3" t="s">
        <v>572</v>
      </c>
      <c r="E1635" s="3"/>
      <c r="F1635" s="3" t="s">
        <v>1074</v>
      </c>
      <c r="G1635" s="3" t="s">
        <v>663</v>
      </c>
      <c r="H1635" s="3" t="s">
        <v>663</v>
      </c>
      <c r="I1635" s="5" t="s">
        <v>159</v>
      </c>
      <c r="J1635" s="3" t="s">
        <v>1521</v>
      </c>
      <c r="K1635" s="3" t="s">
        <v>1836</v>
      </c>
      <c r="L1635" s="3" t="s">
        <v>1843</v>
      </c>
    </row>
    <row r="1636" spans="1:12" ht="24.95">
      <c r="A1636" s="3" t="s">
        <v>1520</v>
      </c>
      <c r="B1636" s="3">
        <v>13001</v>
      </c>
      <c r="C1636" s="3">
        <v>130011327</v>
      </c>
      <c r="D1636" s="3" t="s">
        <v>572</v>
      </c>
      <c r="E1636" s="3"/>
      <c r="F1636" s="3" t="s">
        <v>1074</v>
      </c>
      <c r="G1636" s="3" t="s">
        <v>387</v>
      </c>
      <c r="H1636" s="3" t="s">
        <v>387</v>
      </c>
      <c r="I1636" s="5" t="s">
        <v>159</v>
      </c>
      <c r="J1636" s="3" t="s">
        <v>1521</v>
      </c>
      <c r="K1636" s="3" t="s">
        <v>1836</v>
      </c>
      <c r="L1636" s="3" t="s">
        <v>1840</v>
      </c>
    </row>
    <row r="1637" spans="1:12" ht="24.95">
      <c r="A1637" s="3" t="s">
        <v>1520</v>
      </c>
      <c r="B1637" s="3">
        <v>13001</v>
      </c>
      <c r="C1637" s="3">
        <v>130011328</v>
      </c>
      <c r="D1637" s="3" t="s">
        <v>572</v>
      </c>
      <c r="E1637" s="3"/>
      <c r="F1637" s="3" t="s">
        <v>1074</v>
      </c>
      <c r="G1637" s="3" t="s">
        <v>664</v>
      </c>
      <c r="H1637" s="3" t="s">
        <v>664</v>
      </c>
      <c r="I1637" s="5" t="s">
        <v>159</v>
      </c>
      <c r="J1637" s="3" t="s">
        <v>1521</v>
      </c>
      <c r="K1637" s="3" t="s">
        <v>1836</v>
      </c>
      <c r="L1637" s="3" t="s">
        <v>1844</v>
      </c>
    </row>
    <row r="1638" spans="1:12" ht="24.95">
      <c r="A1638" s="3" t="s">
        <v>1520</v>
      </c>
      <c r="B1638" s="3">
        <v>13001</v>
      </c>
      <c r="C1638" s="3">
        <v>130011376</v>
      </c>
      <c r="D1638" s="3" t="s">
        <v>1101</v>
      </c>
      <c r="E1638" s="3"/>
      <c r="F1638" s="3" t="s">
        <v>1091</v>
      </c>
      <c r="G1638" s="3" t="s">
        <v>662</v>
      </c>
      <c r="H1638" s="3" t="s">
        <v>662</v>
      </c>
      <c r="I1638" s="5" t="s">
        <v>159</v>
      </c>
      <c r="J1638" s="3" t="s">
        <v>1521</v>
      </c>
      <c r="K1638" s="3" t="s">
        <v>1836</v>
      </c>
      <c r="L1638" s="3" t="s">
        <v>1842</v>
      </c>
    </row>
    <row r="1639" spans="1:12" ht="24.95">
      <c r="A1639" s="3" t="s">
        <v>1520</v>
      </c>
      <c r="B1639" s="3">
        <v>13001</v>
      </c>
      <c r="C1639" s="3">
        <v>130011423</v>
      </c>
      <c r="D1639" s="3" t="s">
        <v>676</v>
      </c>
      <c r="E1639" s="3"/>
      <c r="F1639" s="3" t="s">
        <v>1115</v>
      </c>
      <c r="G1639" s="3" t="s">
        <v>384</v>
      </c>
      <c r="H1639" s="3" t="s">
        <v>384</v>
      </c>
      <c r="I1639" s="5" t="s">
        <v>159</v>
      </c>
      <c r="J1639" s="3" t="s">
        <v>1521</v>
      </c>
      <c r="K1639" s="3" t="s">
        <v>1836</v>
      </c>
      <c r="L1639" s="3" t="s">
        <v>1837</v>
      </c>
    </row>
    <row r="1640" spans="1:12" ht="24.95">
      <c r="A1640" s="3" t="s">
        <v>1520</v>
      </c>
      <c r="B1640" s="3">
        <v>13001</v>
      </c>
      <c r="C1640" s="3">
        <v>130011424</v>
      </c>
      <c r="D1640" s="3" t="s">
        <v>676</v>
      </c>
      <c r="E1640" s="3"/>
      <c r="F1640" s="3" t="s">
        <v>1115</v>
      </c>
      <c r="G1640" s="3" t="s">
        <v>661</v>
      </c>
      <c r="H1640" s="3" t="s">
        <v>661</v>
      </c>
      <c r="I1640" s="5" t="s">
        <v>159</v>
      </c>
      <c r="J1640" s="3" t="s">
        <v>1521</v>
      </c>
      <c r="K1640" s="3" t="s">
        <v>1836</v>
      </c>
      <c r="L1640" s="3" t="s">
        <v>1841</v>
      </c>
    </row>
    <row r="1641" spans="1:12" ht="24.95">
      <c r="A1641" s="3" t="s">
        <v>1520</v>
      </c>
      <c r="B1641" s="3">
        <v>13001</v>
      </c>
      <c r="C1641" s="3">
        <v>130011425</v>
      </c>
      <c r="D1641" s="3" t="s">
        <v>676</v>
      </c>
      <c r="E1641" s="3"/>
      <c r="F1641" s="3" t="s">
        <v>1115</v>
      </c>
      <c r="G1641" s="3" t="s">
        <v>385</v>
      </c>
      <c r="H1641" s="3" t="s">
        <v>385</v>
      </c>
      <c r="I1641" s="5" t="s">
        <v>159</v>
      </c>
      <c r="J1641" s="3" t="s">
        <v>1521</v>
      </c>
      <c r="K1641" s="3" t="s">
        <v>1836</v>
      </c>
      <c r="L1641" s="3" t="s">
        <v>1838</v>
      </c>
    </row>
    <row r="1642" spans="1:12" ht="24.95">
      <c r="A1642" s="3" t="s">
        <v>1520</v>
      </c>
      <c r="B1642" s="3">
        <v>13001</v>
      </c>
      <c r="C1642" s="3">
        <v>130011426</v>
      </c>
      <c r="D1642" s="3" t="s">
        <v>676</v>
      </c>
      <c r="E1642" s="3"/>
      <c r="F1642" s="3" t="s">
        <v>1115</v>
      </c>
      <c r="G1642" s="3" t="s">
        <v>662</v>
      </c>
      <c r="H1642" s="3" t="s">
        <v>662</v>
      </c>
      <c r="I1642" s="5" t="s">
        <v>159</v>
      </c>
      <c r="J1642" s="3" t="s">
        <v>1521</v>
      </c>
      <c r="K1642" s="3" t="s">
        <v>1836</v>
      </c>
      <c r="L1642" s="3" t="s">
        <v>1842</v>
      </c>
    </row>
    <row r="1643" spans="1:12" ht="24.95">
      <c r="A1643" s="3" t="s">
        <v>1520</v>
      </c>
      <c r="B1643" s="3">
        <v>13001</v>
      </c>
      <c r="C1643" s="3">
        <v>130011427</v>
      </c>
      <c r="D1643" s="3" t="s">
        <v>676</v>
      </c>
      <c r="E1643" s="3"/>
      <c r="F1643" s="3" t="s">
        <v>1115</v>
      </c>
      <c r="G1643" s="3" t="s">
        <v>386</v>
      </c>
      <c r="H1643" s="3" t="s">
        <v>386</v>
      </c>
      <c r="I1643" s="5" t="s">
        <v>159</v>
      </c>
      <c r="J1643" s="3" t="s">
        <v>1521</v>
      </c>
      <c r="K1643" s="3" t="s">
        <v>1836</v>
      </c>
      <c r="L1643" s="3" t="s">
        <v>1839</v>
      </c>
    </row>
    <row r="1644" spans="1:12" ht="24.95">
      <c r="A1644" s="3" t="s">
        <v>1520</v>
      </c>
      <c r="B1644" s="3">
        <v>13001</v>
      </c>
      <c r="C1644" s="3">
        <v>130011428</v>
      </c>
      <c r="D1644" s="3" t="s">
        <v>676</v>
      </c>
      <c r="E1644" s="3"/>
      <c r="F1644" s="3" t="s">
        <v>1115</v>
      </c>
      <c r="G1644" s="3" t="s">
        <v>663</v>
      </c>
      <c r="H1644" s="3" t="s">
        <v>663</v>
      </c>
      <c r="I1644" s="5" t="s">
        <v>159</v>
      </c>
      <c r="J1644" s="3" t="s">
        <v>1521</v>
      </c>
      <c r="K1644" s="3" t="s">
        <v>1836</v>
      </c>
      <c r="L1644" s="3" t="s">
        <v>1843</v>
      </c>
    </row>
    <row r="1645" spans="1:12" ht="24.95">
      <c r="A1645" s="3" t="s">
        <v>1520</v>
      </c>
      <c r="B1645" s="3">
        <v>13001</v>
      </c>
      <c r="C1645" s="3">
        <v>130011429</v>
      </c>
      <c r="D1645" s="3" t="s">
        <v>676</v>
      </c>
      <c r="E1645" s="3"/>
      <c r="F1645" s="3" t="s">
        <v>1115</v>
      </c>
      <c r="G1645" s="3" t="s">
        <v>387</v>
      </c>
      <c r="H1645" s="3" t="s">
        <v>387</v>
      </c>
      <c r="I1645" s="5" t="s">
        <v>159</v>
      </c>
      <c r="J1645" s="3" t="s">
        <v>1521</v>
      </c>
      <c r="K1645" s="3" t="s">
        <v>1836</v>
      </c>
      <c r="L1645" s="3" t="s">
        <v>1840</v>
      </c>
    </row>
    <row r="1646" spans="1:12" ht="24.95">
      <c r="A1646" s="3" t="s">
        <v>1520</v>
      </c>
      <c r="B1646" s="3">
        <v>13001</v>
      </c>
      <c r="C1646" s="3">
        <v>130011430</v>
      </c>
      <c r="D1646" s="3" t="s">
        <v>676</v>
      </c>
      <c r="E1646" s="3"/>
      <c r="F1646" s="3" t="s">
        <v>1115</v>
      </c>
      <c r="G1646" s="3" t="s">
        <v>664</v>
      </c>
      <c r="H1646" s="3" t="s">
        <v>664</v>
      </c>
      <c r="I1646" s="5" t="s">
        <v>159</v>
      </c>
      <c r="J1646" s="3" t="s">
        <v>1521</v>
      </c>
      <c r="K1646" s="3" t="s">
        <v>1836</v>
      </c>
      <c r="L1646" s="3" t="s">
        <v>1844</v>
      </c>
    </row>
    <row r="1647" spans="1:12" ht="24.95">
      <c r="A1647" s="3" t="s">
        <v>1520</v>
      </c>
      <c r="B1647" s="3">
        <v>13001</v>
      </c>
      <c r="C1647" s="3">
        <v>130011444</v>
      </c>
      <c r="D1647" s="3" t="s">
        <v>291</v>
      </c>
      <c r="E1647" s="3"/>
      <c r="F1647" s="3" t="s">
        <v>1163</v>
      </c>
      <c r="G1647" s="3" t="s">
        <v>385</v>
      </c>
      <c r="H1647" s="3" t="s">
        <v>385</v>
      </c>
      <c r="I1647" s="5" t="s">
        <v>159</v>
      </c>
      <c r="J1647" s="3" t="s">
        <v>1521</v>
      </c>
      <c r="K1647" s="3" t="s">
        <v>1836</v>
      </c>
      <c r="L1647" s="3" t="s">
        <v>1838</v>
      </c>
    </row>
    <row r="1648" spans="1:12" ht="24.95">
      <c r="A1648" s="3" t="s">
        <v>1520</v>
      </c>
      <c r="B1648" s="3">
        <v>13001</v>
      </c>
      <c r="C1648" s="3">
        <v>130011445</v>
      </c>
      <c r="D1648" s="3" t="s">
        <v>291</v>
      </c>
      <c r="E1648" s="3"/>
      <c r="F1648" s="3" t="s">
        <v>1163</v>
      </c>
      <c r="G1648" s="3" t="s">
        <v>386</v>
      </c>
      <c r="H1648" s="3" t="s">
        <v>386</v>
      </c>
      <c r="I1648" s="5" t="s">
        <v>159</v>
      </c>
      <c r="J1648" s="3" t="s">
        <v>1521</v>
      </c>
      <c r="K1648" s="3" t="s">
        <v>1836</v>
      </c>
      <c r="L1648" s="3" t="s">
        <v>1839</v>
      </c>
    </row>
    <row r="1649" spans="1:12" ht="24.95">
      <c r="A1649" s="3" t="s">
        <v>1520</v>
      </c>
      <c r="B1649" s="3">
        <v>13001</v>
      </c>
      <c r="C1649" s="3">
        <v>130011446</v>
      </c>
      <c r="D1649" s="3" t="s">
        <v>291</v>
      </c>
      <c r="E1649" s="3"/>
      <c r="F1649" s="3" t="s">
        <v>1163</v>
      </c>
      <c r="G1649" s="3" t="s">
        <v>387</v>
      </c>
      <c r="H1649" s="3" t="s">
        <v>387</v>
      </c>
      <c r="I1649" s="5" t="s">
        <v>159</v>
      </c>
      <c r="J1649" s="3" t="s">
        <v>1521</v>
      </c>
      <c r="K1649" s="3" t="s">
        <v>1836</v>
      </c>
      <c r="L1649" s="3" t="s">
        <v>1840</v>
      </c>
    </row>
    <row r="1650" spans="1:12" ht="24.95">
      <c r="A1650" s="3" t="s">
        <v>1520</v>
      </c>
      <c r="B1650" s="3">
        <v>13001</v>
      </c>
      <c r="C1650" s="3">
        <v>130011485</v>
      </c>
      <c r="D1650" s="3" t="s">
        <v>1207</v>
      </c>
      <c r="E1650" s="3"/>
      <c r="F1650" s="3" t="s">
        <v>1164</v>
      </c>
      <c r="G1650" s="3" t="s">
        <v>662</v>
      </c>
      <c r="H1650" s="3" t="s">
        <v>662</v>
      </c>
      <c r="I1650" s="5" t="s">
        <v>159</v>
      </c>
      <c r="J1650" s="3" t="s">
        <v>1521</v>
      </c>
      <c r="K1650" s="3" t="s">
        <v>1836</v>
      </c>
      <c r="L1650" s="3" t="s">
        <v>1842</v>
      </c>
    </row>
    <row r="1651" spans="1:12" ht="24.95">
      <c r="A1651" s="3" t="s">
        <v>1520</v>
      </c>
      <c r="B1651" s="3">
        <v>13001</v>
      </c>
      <c r="C1651" s="3">
        <v>130011486</v>
      </c>
      <c r="D1651" s="3" t="s">
        <v>1207</v>
      </c>
      <c r="E1651" s="3"/>
      <c r="F1651" s="3" t="s">
        <v>1164</v>
      </c>
      <c r="G1651" s="3" t="s">
        <v>663</v>
      </c>
      <c r="H1651" s="3" t="s">
        <v>663</v>
      </c>
      <c r="I1651" s="5" t="s">
        <v>159</v>
      </c>
      <c r="J1651" s="3" t="s">
        <v>1521</v>
      </c>
      <c r="K1651" s="3" t="s">
        <v>1836</v>
      </c>
      <c r="L1651" s="3" t="s">
        <v>1843</v>
      </c>
    </row>
    <row r="1652" spans="1:12" ht="24.95">
      <c r="A1652" s="3" t="s">
        <v>1520</v>
      </c>
      <c r="B1652" s="3">
        <v>13001</v>
      </c>
      <c r="C1652" s="3">
        <v>130011487</v>
      </c>
      <c r="D1652" s="3" t="s">
        <v>1207</v>
      </c>
      <c r="E1652" s="3"/>
      <c r="F1652" s="3" t="s">
        <v>1164</v>
      </c>
      <c r="G1652" s="3" t="s">
        <v>664</v>
      </c>
      <c r="H1652" s="3" t="s">
        <v>664</v>
      </c>
      <c r="I1652" s="5" t="s">
        <v>159</v>
      </c>
      <c r="J1652" s="3" t="s">
        <v>1521</v>
      </c>
      <c r="K1652" s="3" t="s">
        <v>1836</v>
      </c>
      <c r="L1652" s="3" t="s">
        <v>1844</v>
      </c>
    </row>
    <row r="1653" spans="1:12" ht="24.95">
      <c r="A1653" s="3" t="s">
        <v>1520</v>
      </c>
      <c r="B1653" s="3">
        <v>13001</v>
      </c>
      <c r="C1653" s="3">
        <v>130011524</v>
      </c>
      <c r="D1653" s="3" t="s">
        <v>291</v>
      </c>
      <c r="E1653" s="3"/>
      <c r="F1653" s="3" t="s">
        <v>1217</v>
      </c>
      <c r="G1653" s="3" t="s">
        <v>384</v>
      </c>
      <c r="H1653" s="3" t="s">
        <v>384</v>
      </c>
      <c r="I1653" s="5" t="s">
        <v>159</v>
      </c>
      <c r="J1653" s="3" t="s">
        <v>1521</v>
      </c>
      <c r="K1653" s="3" t="s">
        <v>1836</v>
      </c>
      <c r="L1653" s="3" t="s">
        <v>1837</v>
      </c>
    </row>
    <row r="1654" spans="1:12" ht="24.95">
      <c r="A1654" s="3" t="s">
        <v>1520</v>
      </c>
      <c r="B1654" s="3">
        <v>13001</v>
      </c>
      <c r="C1654" s="3">
        <v>130011525</v>
      </c>
      <c r="D1654" s="3" t="s">
        <v>291</v>
      </c>
      <c r="E1654" s="3"/>
      <c r="F1654" s="3" t="s">
        <v>1217</v>
      </c>
      <c r="G1654" s="3" t="s">
        <v>385</v>
      </c>
      <c r="H1654" s="3" t="s">
        <v>385</v>
      </c>
      <c r="I1654" s="5" t="s">
        <v>159</v>
      </c>
      <c r="J1654" s="3" t="s">
        <v>1521</v>
      </c>
      <c r="K1654" s="3" t="s">
        <v>1836</v>
      </c>
      <c r="L1654" s="3" t="s">
        <v>1838</v>
      </c>
    </row>
    <row r="1655" spans="1:12" ht="24.95">
      <c r="A1655" s="3" t="s">
        <v>1520</v>
      </c>
      <c r="B1655" s="3">
        <v>13001</v>
      </c>
      <c r="C1655" s="3">
        <v>130011526</v>
      </c>
      <c r="D1655" s="3" t="s">
        <v>291</v>
      </c>
      <c r="E1655" s="3"/>
      <c r="F1655" s="3" t="s">
        <v>1217</v>
      </c>
      <c r="G1655" s="3" t="s">
        <v>386</v>
      </c>
      <c r="H1655" s="3" t="s">
        <v>386</v>
      </c>
      <c r="I1655" s="5" t="s">
        <v>159</v>
      </c>
      <c r="J1655" s="3" t="s">
        <v>1521</v>
      </c>
      <c r="K1655" s="3" t="s">
        <v>1836</v>
      </c>
      <c r="L1655" s="3" t="s">
        <v>1839</v>
      </c>
    </row>
    <row r="1656" spans="1:12" ht="24.95">
      <c r="A1656" s="3" t="s">
        <v>1520</v>
      </c>
      <c r="B1656" s="3">
        <v>13001</v>
      </c>
      <c r="C1656" s="3">
        <v>130011527</v>
      </c>
      <c r="D1656" s="3" t="s">
        <v>291</v>
      </c>
      <c r="E1656" s="3"/>
      <c r="F1656" s="3" t="s">
        <v>1217</v>
      </c>
      <c r="G1656" s="3" t="s">
        <v>387</v>
      </c>
      <c r="H1656" s="3" t="s">
        <v>387</v>
      </c>
      <c r="I1656" s="5" t="s">
        <v>159</v>
      </c>
      <c r="J1656" s="3" t="s">
        <v>1521</v>
      </c>
      <c r="K1656" s="3" t="s">
        <v>1836</v>
      </c>
      <c r="L1656" s="3" t="s">
        <v>1840</v>
      </c>
    </row>
    <row r="1657" spans="1:12" ht="24.95">
      <c r="A1657" s="3" t="s">
        <v>1520</v>
      </c>
      <c r="B1657" s="3">
        <v>13001</v>
      </c>
      <c r="C1657" s="3">
        <v>130011578</v>
      </c>
      <c r="D1657" s="3" t="s">
        <v>1240</v>
      </c>
      <c r="E1657" s="3"/>
      <c r="F1657" s="3" t="s">
        <v>1235</v>
      </c>
      <c r="G1657" s="3" t="s">
        <v>661</v>
      </c>
      <c r="H1657" s="3" t="s">
        <v>661</v>
      </c>
      <c r="I1657" s="5" t="s">
        <v>159</v>
      </c>
      <c r="J1657" s="3" t="s">
        <v>1521</v>
      </c>
      <c r="K1657" s="3" t="s">
        <v>1836</v>
      </c>
      <c r="L1657" s="3" t="s">
        <v>1841</v>
      </c>
    </row>
    <row r="1658" spans="1:12" ht="24.95">
      <c r="A1658" s="3" t="s">
        <v>1520</v>
      </c>
      <c r="B1658" s="3">
        <v>13001</v>
      </c>
      <c r="C1658" s="3">
        <v>130011706</v>
      </c>
      <c r="D1658" s="3" t="s">
        <v>1319</v>
      </c>
      <c r="E1658" s="3"/>
      <c r="F1658" s="3" t="s">
        <v>1273</v>
      </c>
      <c r="G1658" s="3" t="s">
        <v>384</v>
      </c>
      <c r="H1658" s="3" t="s">
        <v>384</v>
      </c>
      <c r="I1658" s="5" t="s">
        <v>159</v>
      </c>
      <c r="J1658" s="3" t="s">
        <v>1521</v>
      </c>
      <c r="K1658" s="3" t="s">
        <v>1836</v>
      </c>
      <c r="L1658" s="3" t="s">
        <v>1837</v>
      </c>
    </row>
    <row r="1659" spans="1:12" ht="24.95">
      <c r="A1659" s="3" t="s">
        <v>1520</v>
      </c>
      <c r="B1659" s="3">
        <v>13001</v>
      </c>
      <c r="C1659" s="3">
        <v>130011707</v>
      </c>
      <c r="D1659" s="3" t="s">
        <v>1345</v>
      </c>
      <c r="E1659" s="3"/>
      <c r="F1659" s="3" t="s">
        <v>1273</v>
      </c>
      <c r="G1659" s="3" t="s">
        <v>384</v>
      </c>
      <c r="H1659" s="3" t="s">
        <v>384</v>
      </c>
      <c r="I1659" s="5" t="s">
        <v>159</v>
      </c>
      <c r="J1659" s="3" t="s">
        <v>1521</v>
      </c>
      <c r="K1659" s="3" t="s">
        <v>1836</v>
      </c>
      <c r="L1659" s="3" t="s">
        <v>1837</v>
      </c>
    </row>
    <row r="1660" spans="1:12" ht="24.95">
      <c r="A1660" s="3" t="s">
        <v>1520</v>
      </c>
      <c r="B1660" s="3">
        <v>13001</v>
      </c>
      <c r="C1660" s="3">
        <v>130011708</v>
      </c>
      <c r="D1660" s="3" t="s">
        <v>1413</v>
      </c>
      <c r="E1660" s="3"/>
      <c r="F1660" s="3" t="s">
        <v>1273</v>
      </c>
      <c r="G1660" s="3" t="s">
        <v>661</v>
      </c>
      <c r="H1660" s="3" t="s">
        <v>661</v>
      </c>
      <c r="I1660" s="5" t="s">
        <v>159</v>
      </c>
      <c r="J1660" s="3" t="s">
        <v>1521</v>
      </c>
      <c r="K1660" s="3" t="s">
        <v>1836</v>
      </c>
      <c r="L1660" s="3" t="s">
        <v>1841</v>
      </c>
    </row>
    <row r="1661" spans="1:12" ht="24.95">
      <c r="A1661" s="3" t="s">
        <v>1520</v>
      </c>
      <c r="B1661" s="3">
        <v>13001</v>
      </c>
      <c r="C1661" s="3">
        <v>130011709</v>
      </c>
      <c r="D1661" s="3" t="s">
        <v>1319</v>
      </c>
      <c r="E1661" s="3"/>
      <c r="F1661" s="3" t="s">
        <v>1273</v>
      </c>
      <c r="G1661" s="3" t="s">
        <v>385</v>
      </c>
      <c r="H1661" s="3" t="s">
        <v>385</v>
      </c>
      <c r="I1661" s="5" t="s">
        <v>159</v>
      </c>
      <c r="J1661" s="3" t="s">
        <v>1521</v>
      </c>
      <c r="K1661" s="3" t="s">
        <v>1836</v>
      </c>
      <c r="L1661" s="3" t="s">
        <v>1838</v>
      </c>
    </row>
    <row r="1662" spans="1:12" ht="24.95">
      <c r="A1662" s="3" t="s">
        <v>1520</v>
      </c>
      <c r="B1662" s="3">
        <v>13001</v>
      </c>
      <c r="C1662" s="3">
        <v>130011710</v>
      </c>
      <c r="D1662" s="3" t="s">
        <v>1345</v>
      </c>
      <c r="E1662" s="3"/>
      <c r="F1662" s="3" t="s">
        <v>1273</v>
      </c>
      <c r="G1662" s="3" t="s">
        <v>385</v>
      </c>
      <c r="H1662" s="3" t="s">
        <v>385</v>
      </c>
      <c r="I1662" s="5" t="s">
        <v>159</v>
      </c>
      <c r="J1662" s="3" t="s">
        <v>1521</v>
      </c>
      <c r="K1662" s="3" t="s">
        <v>1836</v>
      </c>
      <c r="L1662" s="3" t="s">
        <v>1838</v>
      </c>
    </row>
    <row r="1663" spans="1:12" ht="24.95">
      <c r="A1663" s="3" t="s">
        <v>1520</v>
      </c>
      <c r="B1663" s="3">
        <v>13001</v>
      </c>
      <c r="C1663" s="3">
        <v>130011711</v>
      </c>
      <c r="D1663" s="3" t="s">
        <v>1319</v>
      </c>
      <c r="E1663" s="3"/>
      <c r="F1663" s="3" t="s">
        <v>1273</v>
      </c>
      <c r="G1663" s="3" t="s">
        <v>386</v>
      </c>
      <c r="H1663" s="3" t="s">
        <v>386</v>
      </c>
      <c r="I1663" s="5" t="s">
        <v>159</v>
      </c>
      <c r="J1663" s="3" t="s">
        <v>1521</v>
      </c>
      <c r="K1663" s="3" t="s">
        <v>1836</v>
      </c>
      <c r="L1663" s="3" t="s">
        <v>1839</v>
      </c>
    </row>
    <row r="1664" spans="1:12" ht="24.95">
      <c r="A1664" s="3" t="s">
        <v>1520</v>
      </c>
      <c r="B1664" s="3">
        <v>13001</v>
      </c>
      <c r="C1664" s="3">
        <v>130011712</v>
      </c>
      <c r="D1664" s="3" t="s">
        <v>1345</v>
      </c>
      <c r="E1664" s="3"/>
      <c r="F1664" s="3" t="s">
        <v>1273</v>
      </c>
      <c r="G1664" s="3" t="s">
        <v>386</v>
      </c>
      <c r="H1664" s="3" t="s">
        <v>386</v>
      </c>
      <c r="I1664" s="5" t="s">
        <v>159</v>
      </c>
      <c r="J1664" s="3" t="s">
        <v>1521</v>
      </c>
      <c r="K1664" s="3" t="s">
        <v>1836</v>
      </c>
      <c r="L1664" s="3" t="s">
        <v>1839</v>
      </c>
    </row>
    <row r="1665" spans="1:12" ht="24.95">
      <c r="A1665" s="3" t="s">
        <v>1520</v>
      </c>
      <c r="B1665" s="3">
        <v>13001</v>
      </c>
      <c r="C1665" s="3">
        <v>130011713</v>
      </c>
      <c r="D1665" s="3" t="s">
        <v>1319</v>
      </c>
      <c r="E1665" s="3"/>
      <c r="F1665" s="3" t="s">
        <v>1273</v>
      </c>
      <c r="G1665" s="3" t="s">
        <v>387</v>
      </c>
      <c r="H1665" s="3" t="s">
        <v>387</v>
      </c>
      <c r="I1665" s="5" t="s">
        <v>159</v>
      </c>
      <c r="J1665" s="3" t="s">
        <v>1521</v>
      </c>
      <c r="K1665" s="3" t="s">
        <v>1836</v>
      </c>
      <c r="L1665" s="3" t="s">
        <v>1840</v>
      </c>
    </row>
    <row r="1666" spans="1:12" ht="24.95">
      <c r="A1666" s="3" t="s">
        <v>1520</v>
      </c>
      <c r="B1666" s="3">
        <v>13001</v>
      </c>
      <c r="C1666" s="3">
        <v>130011714</v>
      </c>
      <c r="D1666" s="3" t="s">
        <v>1345</v>
      </c>
      <c r="E1666" s="3"/>
      <c r="F1666" s="3" t="s">
        <v>1273</v>
      </c>
      <c r="G1666" s="3" t="s">
        <v>387</v>
      </c>
      <c r="H1666" s="3" t="s">
        <v>387</v>
      </c>
      <c r="I1666" s="5" t="s">
        <v>159</v>
      </c>
      <c r="J1666" s="3" t="s">
        <v>1521</v>
      </c>
      <c r="K1666" s="3" t="s">
        <v>1836</v>
      </c>
      <c r="L1666" s="3" t="s">
        <v>1840</v>
      </c>
    </row>
    <row r="1667" spans="1:12" ht="24.95">
      <c r="A1667" s="3" t="s">
        <v>1520</v>
      </c>
      <c r="B1667" s="3">
        <v>13001</v>
      </c>
      <c r="C1667" s="3">
        <v>130011918</v>
      </c>
      <c r="D1667" s="3" t="s">
        <v>721</v>
      </c>
      <c r="E1667" s="3"/>
      <c r="F1667" s="3" t="s">
        <v>1447</v>
      </c>
      <c r="G1667" s="3" t="s">
        <v>384</v>
      </c>
      <c r="H1667" s="3" t="s">
        <v>384</v>
      </c>
      <c r="I1667" s="5" t="s">
        <v>159</v>
      </c>
      <c r="J1667" s="3" t="s">
        <v>1521</v>
      </c>
      <c r="K1667" s="3" t="s">
        <v>1836</v>
      </c>
      <c r="L1667" s="3" t="s">
        <v>1837</v>
      </c>
    </row>
    <row r="1668" spans="1:12" ht="24.95">
      <c r="A1668" s="3" t="s">
        <v>1520</v>
      </c>
      <c r="B1668" s="3">
        <v>13001</v>
      </c>
      <c r="C1668" s="3">
        <v>130011919</v>
      </c>
      <c r="D1668" s="3" t="s">
        <v>1134</v>
      </c>
      <c r="E1668" s="3"/>
      <c r="F1668" s="3" t="s">
        <v>1447</v>
      </c>
      <c r="G1668" s="3" t="s">
        <v>385</v>
      </c>
      <c r="H1668" s="3" t="s">
        <v>385</v>
      </c>
      <c r="I1668" s="5" t="s">
        <v>159</v>
      </c>
      <c r="J1668" s="3" t="s">
        <v>1521</v>
      </c>
      <c r="K1668" s="3" t="s">
        <v>1836</v>
      </c>
      <c r="L1668" s="3" t="s">
        <v>1838</v>
      </c>
    </row>
    <row r="1669" spans="1:12" ht="24.95">
      <c r="A1669" s="3" t="s">
        <v>1520</v>
      </c>
      <c r="B1669" s="3">
        <v>13001</v>
      </c>
      <c r="C1669" s="3">
        <v>130011920</v>
      </c>
      <c r="D1669" s="3" t="s">
        <v>721</v>
      </c>
      <c r="E1669" s="3"/>
      <c r="F1669" s="3" t="s">
        <v>1447</v>
      </c>
      <c r="G1669" s="3" t="s">
        <v>386</v>
      </c>
      <c r="H1669" s="3" t="s">
        <v>386</v>
      </c>
      <c r="I1669" s="5" t="s">
        <v>159</v>
      </c>
      <c r="J1669" s="3" t="s">
        <v>1521</v>
      </c>
      <c r="K1669" s="3" t="s">
        <v>1836</v>
      </c>
      <c r="L1669" s="3" t="s">
        <v>1839</v>
      </c>
    </row>
    <row r="1670" spans="1:12" ht="24.95">
      <c r="A1670" s="3" t="s">
        <v>1520</v>
      </c>
      <c r="B1670" s="3">
        <v>13001</v>
      </c>
      <c r="C1670" s="3">
        <v>130011921</v>
      </c>
      <c r="D1670" s="3" t="s">
        <v>721</v>
      </c>
      <c r="E1670" s="3"/>
      <c r="F1670" s="3" t="s">
        <v>1447</v>
      </c>
      <c r="G1670" s="3" t="s">
        <v>387</v>
      </c>
      <c r="H1670" s="3" t="s">
        <v>387</v>
      </c>
      <c r="I1670" s="5" t="s">
        <v>159</v>
      </c>
      <c r="J1670" s="3" t="s">
        <v>1521</v>
      </c>
      <c r="K1670" s="3" t="s">
        <v>1836</v>
      </c>
      <c r="L1670" s="3" t="s">
        <v>1840</v>
      </c>
    </row>
    <row r="1671" spans="1:12" ht="24.95">
      <c r="A1671" s="3" t="s">
        <v>1520</v>
      </c>
      <c r="B1671" s="3">
        <v>13001</v>
      </c>
      <c r="C1671" s="3">
        <v>130011952</v>
      </c>
      <c r="D1671" s="3" t="s">
        <v>572</v>
      </c>
      <c r="E1671" s="3"/>
      <c r="F1671" s="3" t="s">
        <v>1087</v>
      </c>
      <c r="G1671" s="3" t="s">
        <v>661</v>
      </c>
      <c r="H1671" s="3" t="s">
        <v>661</v>
      </c>
      <c r="I1671" s="5" t="s">
        <v>159</v>
      </c>
      <c r="J1671" s="3" t="s">
        <v>1521</v>
      </c>
      <c r="K1671" s="3" t="s">
        <v>1836</v>
      </c>
      <c r="L1671" s="3" t="s">
        <v>1841</v>
      </c>
    </row>
    <row r="1672" spans="1:12" ht="24.95">
      <c r="A1672" s="3" t="s">
        <v>1520</v>
      </c>
      <c r="B1672" s="3">
        <v>13001</v>
      </c>
      <c r="C1672" s="3">
        <v>130011953</v>
      </c>
      <c r="D1672" s="3" t="s">
        <v>572</v>
      </c>
      <c r="E1672" s="3"/>
      <c r="F1672" s="3" t="s">
        <v>1087</v>
      </c>
      <c r="G1672" s="3" t="s">
        <v>662</v>
      </c>
      <c r="H1672" s="3" t="s">
        <v>662</v>
      </c>
      <c r="I1672" s="5" t="s">
        <v>159</v>
      </c>
      <c r="J1672" s="3" t="s">
        <v>1521</v>
      </c>
      <c r="K1672" s="3" t="s">
        <v>1836</v>
      </c>
      <c r="L1672" s="3" t="s">
        <v>1842</v>
      </c>
    </row>
    <row r="1673" spans="1:12" ht="24.95">
      <c r="A1673" s="3" t="s">
        <v>1520</v>
      </c>
      <c r="B1673" s="3">
        <v>13001</v>
      </c>
      <c r="C1673" s="3">
        <v>130011954</v>
      </c>
      <c r="D1673" s="3" t="s">
        <v>572</v>
      </c>
      <c r="E1673" s="3"/>
      <c r="F1673" s="3" t="s">
        <v>1087</v>
      </c>
      <c r="G1673" s="3" t="s">
        <v>663</v>
      </c>
      <c r="H1673" s="3" t="s">
        <v>663</v>
      </c>
      <c r="I1673" s="5" t="s">
        <v>159</v>
      </c>
      <c r="J1673" s="3" t="s">
        <v>1521</v>
      </c>
      <c r="K1673" s="3" t="s">
        <v>1836</v>
      </c>
      <c r="L1673" s="3" t="s">
        <v>1843</v>
      </c>
    </row>
    <row r="1674" spans="1:12" ht="24.95">
      <c r="A1674" s="3" t="s">
        <v>1460</v>
      </c>
      <c r="B1674" s="3">
        <v>13014</v>
      </c>
      <c r="C1674" s="3">
        <v>130142505</v>
      </c>
      <c r="D1674" s="3" t="s">
        <v>930</v>
      </c>
      <c r="E1674" s="3"/>
      <c r="F1674" s="3" t="s">
        <v>930</v>
      </c>
      <c r="G1674" s="3" t="s">
        <v>936</v>
      </c>
      <c r="H1674" s="3" t="s">
        <v>936</v>
      </c>
      <c r="I1674" s="3" t="s">
        <v>25</v>
      </c>
      <c r="J1674" s="3" t="s">
        <v>1461</v>
      </c>
      <c r="K1674" s="3" t="s">
        <v>1845</v>
      </c>
      <c r="L1674" s="3" t="s">
        <v>1846</v>
      </c>
    </row>
    <row r="1675" spans="1:12" ht="24.95">
      <c r="A1675" s="3" t="s">
        <v>1460</v>
      </c>
      <c r="B1675" s="3">
        <v>13014</v>
      </c>
      <c r="C1675" s="3">
        <v>130142962</v>
      </c>
      <c r="D1675" s="3" t="s">
        <v>291</v>
      </c>
      <c r="E1675" s="3"/>
      <c r="F1675" s="3" t="s">
        <v>1115</v>
      </c>
      <c r="G1675" s="3" t="s">
        <v>936</v>
      </c>
      <c r="H1675" s="3" t="s">
        <v>936</v>
      </c>
      <c r="I1675" s="3" t="s">
        <v>25</v>
      </c>
      <c r="J1675" s="3" t="s">
        <v>1461</v>
      </c>
      <c r="K1675" s="3" t="s">
        <v>1845</v>
      </c>
      <c r="L1675" s="3" t="s">
        <v>1846</v>
      </c>
    </row>
    <row r="1676" spans="1:12" ht="24.95">
      <c r="A1676" s="3" t="s">
        <v>1460</v>
      </c>
      <c r="B1676" s="3">
        <v>13014</v>
      </c>
      <c r="C1676" s="3">
        <v>130143104</v>
      </c>
      <c r="D1676" s="3" t="s">
        <v>1200</v>
      </c>
      <c r="E1676" s="3"/>
      <c r="F1676" s="3" t="s">
        <v>1164</v>
      </c>
      <c r="G1676" s="3" t="s">
        <v>936</v>
      </c>
      <c r="H1676" s="3" t="s">
        <v>936</v>
      </c>
      <c r="I1676" s="3" t="s">
        <v>25</v>
      </c>
      <c r="J1676" s="3" t="s">
        <v>1461</v>
      </c>
      <c r="K1676" s="3" t="s">
        <v>1845</v>
      </c>
      <c r="L1676" s="3" t="s">
        <v>1846</v>
      </c>
    </row>
    <row r="1677" spans="1:12" ht="24.95">
      <c r="A1677" s="3" t="s">
        <v>1503</v>
      </c>
      <c r="B1677" s="3">
        <v>13013</v>
      </c>
      <c r="C1677" s="3">
        <v>13013366</v>
      </c>
      <c r="D1677" s="3" t="s">
        <v>122</v>
      </c>
      <c r="E1677" s="3"/>
      <c r="F1677" s="3" t="s">
        <v>108</v>
      </c>
      <c r="G1677" s="3" t="s">
        <v>158</v>
      </c>
      <c r="H1677" s="3" t="s">
        <v>158</v>
      </c>
      <c r="I1677" s="5" t="s">
        <v>159</v>
      </c>
      <c r="J1677" s="3" t="s">
        <v>1505</v>
      </c>
      <c r="K1677" s="3" t="s">
        <v>1847</v>
      </c>
      <c r="L1677" s="3" t="s">
        <v>1848</v>
      </c>
    </row>
    <row r="1678" spans="1:12" ht="24.95">
      <c r="A1678" s="3" t="s">
        <v>1503</v>
      </c>
      <c r="B1678" s="3">
        <v>13013</v>
      </c>
      <c r="C1678" s="3">
        <v>13013367</v>
      </c>
      <c r="D1678" s="3" t="s">
        <v>122</v>
      </c>
      <c r="E1678" s="3"/>
      <c r="F1678" s="3" t="s">
        <v>108</v>
      </c>
      <c r="G1678" s="3" t="s">
        <v>160</v>
      </c>
      <c r="H1678" s="3" t="s">
        <v>160</v>
      </c>
      <c r="I1678" s="5" t="s">
        <v>159</v>
      </c>
      <c r="J1678" s="3" t="s">
        <v>1505</v>
      </c>
      <c r="K1678" s="3" t="s">
        <v>1847</v>
      </c>
      <c r="L1678" s="3" t="s">
        <v>1849</v>
      </c>
    </row>
    <row r="1679" spans="1:12" ht="24.95">
      <c r="A1679" s="3" t="s">
        <v>1503</v>
      </c>
      <c r="B1679" s="3">
        <v>13013</v>
      </c>
      <c r="C1679" s="3">
        <v>13013368</v>
      </c>
      <c r="D1679" s="3" t="s">
        <v>122</v>
      </c>
      <c r="E1679" s="3"/>
      <c r="F1679" s="3" t="s">
        <v>108</v>
      </c>
      <c r="G1679" s="3" t="s">
        <v>161</v>
      </c>
      <c r="H1679" s="3" t="s">
        <v>161</v>
      </c>
      <c r="I1679" s="5" t="s">
        <v>159</v>
      </c>
      <c r="J1679" s="3" t="s">
        <v>1505</v>
      </c>
      <c r="K1679" s="3" t="s">
        <v>1847</v>
      </c>
      <c r="L1679" s="3" t="s">
        <v>1850</v>
      </c>
    </row>
    <row r="1680" spans="1:12" ht="24.95">
      <c r="A1680" s="3" t="s">
        <v>1503</v>
      </c>
      <c r="B1680" s="3">
        <v>13013</v>
      </c>
      <c r="C1680" s="3">
        <v>13013369</v>
      </c>
      <c r="D1680" s="3" t="s">
        <v>122</v>
      </c>
      <c r="E1680" s="3"/>
      <c r="F1680" s="3" t="s">
        <v>108</v>
      </c>
      <c r="G1680" s="3" t="s">
        <v>162</v>
      </c>
      <c r="H1680" s="3" t="s">
        <v>162</v>
      </c>
      <c r="I1680" s="5" t="s">
        <v>159</v>
      </c>
      <c r="J1680" s="3" t="s">
        <v>1505</v>
      </c>
      <c r="K1680" s="3" t="s">
        <v>1847</v>
      </c>
      <c r="L1680" s="3" t="s">
        <v>1851</v>
      </c>
    </row>
    <row r="1681" spans="1:12" ht="24.95">
      <c r="A1681" s="3" t="s">
        <v>1503</v>
      </c>
      <c r="B1681" s="3">
        <v>13013</v>
      </c>
      <c r="C1681" s="3">
        <v>13013437</v>
      </c>
      <c r="D1681" s="3" t="s">
        <v>291</v>
      </c>
      <c r="E1681" s="3"/>
      <c r="F1681" s="3" t="s">
        <v>247</v>
      </c>
      <c r="G1681" s="3" t="s">
        <v>158</v>
      </c>
      <c r="H1681" s="3" t="s">
        <v>158</v>
      </c>
      <c r="I1681" s="5" t="s">
        <v>159</v>
      </c>
      <c r="J1681" s="3" t="s">
        <v>1505</v>
      </c>
      <c r="K1681" s="3" t="s">
        <v>1847</v>
      </c>
      <c r="L1681" s="3" t="s">
        <v>1848</v>
      </c>
    </row>
    <row r="1682" spans="1:12" ht="24.95">
      <c r="A1682" s="3" t="s">
        <v>1503</v>
      </c>
      <c r="B1682" s="3">
        <v>13013</v>
      </c>
      <c r="C1682" s="3">
        <v>13013438</v>
      </c>
      <c r="D1682" s="3" t="s">
        <v>120</v>
      </c>
      <c r="E1682" s="3"/>
      <c r="F1682" s="3" t="s">
        <v>247</v>
      </c>
      <c r="G1682" s="3" t="s">
        <v>158</v>
      </c>
      <c r="H1682" s="3" t="s">
        <v>158</v>
      </c>
      <c r="I1682" s="5" t="s">
        <v>159</v>
      </c>
      <c r="J1682" s="3" t="s">
        <v>1505</v>
      </c>
      <c r="K1682" s="3" t="s">
        <v>1847</v>
      </c>
      <c r="L1682" s="3" t="s">
        <v>1848</v>
      </c>
    </row>
    <row r="1683" spans="1:12" ht="24.95">
      <c r="A1683" s="3" t="s">
        <v>1503</v>
      </c>
      <c r="B1683" s="3">
        <v>13013</v>
      </c>
      <c r="C1683" s="3">
        <v>13013439</v>
      </c>
      <c r="D1683" s="3" t="s">
        <v>291</v>
      </c>
      <c r="E1683" s="3"/>
      <c r="F1683" s="3" t="s">
        <v>247</v>
      </c>
      <c r="G1683" s="3" t="s">
        <v>160</v>
      </c>
      <c r="H1683" s="3" t="s">
        <v>160</v>
      </c>
      <c r="I1683" s="5" t="s">
        <v>159</v>
      </c>
      <c r="J1683" s="3" t="s">
        <v>1505</v>
      </c>
      <c r="K1683" s="3" t="s">
        <v>1847</v>
      </c>
      <c r="L1683" s="3" t="s">
        <v>1849</v>
      </c>
    </row>
    <row r="1684" spans="1:12" ht="24.95">
      <c r="A1684" s="3" t="s">
        <v>1503</v>
      </c>
      <c r="B1684" s="3">
        <v>13013</v>
      </c>
      <c r="C1684" s="3">
        <v>13013440</v>
      </c>
      <c r="D1684" s="3" t="s">
        <v>120</v>
      </c>
      <c r="E1684" s="3"/>
      <c r="F1684" s="3" t="s">
        <v>247</v>
      </c>
      <c r="G1684" s="3" t="s">
        <v>160</v>
      </c>
      <c r="H1684" s="3" t="s">
        <v>160</v>
      </c>
      <c r="I1684" s="5" t="s">
        <v>159</v>
      </c>
      <c r="J1684" s="3" t="s">
        <v>1505</v>
      </c>
      <c r="K1684" s="3" t="s">
        <v>1847</v>
      </c>
      <c r="L1684" s="3" t="s">
        <v>1849</v>
      </c>
    </row>
    <row r="1685" spans="1:12" ht="24.95">
      <c r="A1685" s="3" t="s">
        <v>1503</v>
      </c>
      <c r="B1685" s="3">
        <v>13013</v>
      </c>
      <c r="C1685" s="3">
        <v>13013441</v>
      </c>
      <c r="D1685" s="3" t="s">
        <v>291</v>
      </c>
      <c r="E1685" s="3"/>
      <c r="F1685" s="3" t="s">
        <v>247</v>
      </c>
      <c r="G1685" s="3" t="s">
        <v>161</v>
      </c>
      <c r="H1685" s="3" t="s">
        <v>161</v>
      </c>
      <c r="I1685" s="5" t="s">
        <v>159</v>
      </c>
      <c r="J1685" s="3" t="s">
        <v>1505</v>
      </c>
      <c r="K1685" s="3" t="s">
        <v>1847</v>
      </c>
      <c r="L1685" s="3" t="s">
        <v>1850</v>
      </c>
    </row>
    <row r="1686" spans="1:12" ht="24.95">
      <c r="A1686" s="3" t="s">
        <v>1503</v>
      </c>
      <c r="B1686" s="3">
        <v>13013</v>
      </c>
      <c r="C1686" s="3">
        <v>13013442</v>
      </c>
      <c r="D1686" s="3" t="s">
        <v>120</v>
      </c>
      <c r="E1686" s="3"/>
      <c r="F1686" s="3" t="s">
        <v>247</v>
      </c>
      <c r="G1686" s="3" t="s">
        <v>161</v>
      </c>
      <c r="H1686" s="3" t="s">
        <v>161</v>
      </c>
      <c r="I1686" s="5" t="s">
        <v>159</v>
      </c>
      <c r="J1686" s="3" t="s">
        <v>1505</v>
      </c>
      <c r="K1686" s="3" t="s">
        <v>1847</v>
      </c>
      <c r="L1686" s="3" t="s">
        <v>1850</v>
      </c>
    </row>
    <row r="1687" spans="1:12" ht="24.95">
      <c r="A1687" s="3" t="s">
        <v>1503</v>
      </c>
      <c r="B1687" s="3">
        <v>13013</v>
      </c>
      <c r="C1687" s="3">
        <v>13013443</v>
      </c>
      <c r="D1687" s="3" t="s">
        <v>291</v>
      </c>
      <c r="E1687" s="3"/>
      <c r="F1687" s="3" t="s">
        <v>247</v>
      </c>
      <c r="G1687" s="3" t="s">
        <v>162</v>
      </c>
      <c r="H1687" s="3" t="s">
        <v>162</v>
      </c>
      <c r="I1687" s="5" t="s">
        <v>159</v>
      </c>
      <c r="J1687" s="3" t="s">
        <v>1505</v>
      </c>
      <c r="K1687" s="3" t="s">
        <v>1847</v>
      </c>
      <c r="L1687" s="3" t="s">
        <v>1851</v>
      </c>
    </row>
    <row r="1688" spans="1:12" ht="24.95">
      <c r="A1688" s="3" t="s">
        <v>1503</v>
      </c>
      <c r="B1688" s="3">
        <v>13013</v>
      </c>
      <c r="C1688" s="3">
        <v>13013444</v>
      </c>
      <c r="D1688" s="3" t="s">
        <v>120</v>
      </c>
      <c r="E1688" s="3"/>
      <c r="F1688" s="3" t="s">
        <v>247</v>
      </c>
      <c r="G1688" s="3" t="s">
        <v>162</v>
      </c>
      <c r="H1688" s="3" t="s">
        <v>162</v>
      </c>
      <c r="I1688" s="5" t="s">
        <v>159</v>
      </c>
      <c r="J1688" s="3" t="s">
        <v>1505</v>
      </c>
      <c r="K1688" s="3" t="s">
        <v>1847</v>
      </c>
      <c r="L1688" s="3" t="s">
        <v>1851</v>
      </c>
    </row>
    <row r="1689" spans="1:12" ht="24.95">
      <c r="A1689" s="3" t="s">
        <v>1503</v>
      </c>
      <c r="B1689" s="3">
        <v>13013</v>
      </c>
      <c r="C1689" s="3">
        <v>13013445</v>
      </c>
      <c r="D1689" s="3" t="s">
        <v>291</v>
      </c>
      <c r="E1689" s="3"/>
      <c r="F1689" s="3" t="s">
        <v>247</v>
      </c>
      <c r="G1689" s="3" t="s">
        <v>424</v>
      </c>
      <c r="H1689" s="3" t="s">
        <v>424</v>
      </c>
      <c r="I1689" s="5" t="s">
        <v>159</v>
      </c>
      <c r="J1689" s="3" t="s">
        <v>1505</v>
      </c>
      <c r="K1689" s="3" t="s">
        <v>1847</v>
      </c>
      <c r="L1689" s="3" t="s">
        <v>1852</v>
      </c>
    </row>
    <row r="1690" spans="1:12" ht="24.95">
      <c r="A1690" s="3" t="s">
        <v>1503</v>
      </c>
      <c r="B1690" s="3">
        <v>13013</v>
      </c>
      <c r="C1690" s="3">
        <v>13013446</v>
      </c>
      <c r="D1690" s="3" t="s">
        <v>120</v>
      </c>
      <c r="E1690" s="3"/>
      <c r="F1690" s="3" t="s">
        <v>247</v>
      </c>
      <c r="G1690" s="3" t="s">
        <v>424</v>
      </c>
      <c r="H1690" s="3" t="s">
        <v>424</v>
      </c>
      <c r="I1690" s="5" t="s">
        <v>159</v>
      </c>
      <c r="J1690" s="3" t="s">
        <v>1505</v>
      </c>
      <c r="K1690" s="3" t="s">
        <v>1847</v>
      </c>
      <c r="L1690" s="3" t="s">
        <v>1852</v>
      </c>
    </row>
    <row r="1691" spans="1:12" ht="24.95">
      <c r="A1691" s="3" t="s">
        <v>1503</v>
      </c>
      <c r="B1691" s="3">
        <v>13013</v>
      </c>
      <c r="C1691" s="3">
        <v>13013447</v>
      </c>
      <c r="D1691" s="3" t="s">
        <v>291</v>
      </c>
      <c r="E1691" s="3"/>
      <c r="F1691" s="3" t="s">
        <v>247</v>
      </c>
      <c r="G1691" s="3" t="s">
        <v>425</v>
      </c>
      <c r="H1691" s="3" t="s">
        <v>425</v>
      </c>
      <c r="I1691" s="5" t="s">
        <v>159</v>
      </c>
      <c r="J1691" s="3" t="s">
        <v>1505</v>
      </c>
      <c r="K1691" s="3" t="s">
        <v>1847</v>
      </c>
      <c r="L1691" s="3" t="s">
        <v>1853</v>
      </c>
    </row>
    <row r="1692" spans="1:12" ht="24.95">
      <c r="A1692" s="3" t="s">
        <v>1503</v>
      </c>
      <c r="B1692" s="3">
        <v>13013</v>
      </c>
      <c r="C1692" s="3">
        <v>13013448</v>
      </c>
      <c r="D1692" s="3" t="s">
        <v>120</v>
      </c>
      <c r="E1692" s="3"/>
      <c r="F1692" s="3" t="s">
        <v>247</v>
      </c>
      <c r="G1692" s="3" t="s">
        <v>425</v>
      </c>
      <c r="H1692" s="3" t="s">
        <v>425</v>
      </c>
      <c r="I1692" s="5" t="s">
        <v>159</v>
      </c>
      <c r="J1692" s="3" t="s">
        <v>1505</v>
      </c>
      <c r="K1692" s="3" t="s">
        <v>1847</v>
      </c>
      <c r="L1692" s="3" t="s">
        <v>1853</v>
      </c>
    </row>
    <row r="1693" spans="1:12" ht="24.95">
      <c r="A1693" s="3" t="s">
        <v>1503</v>
      </c>
      <c r="B1693" s="3">
        <v>13013</v>
      </c>
      <c r="C1693" s="3">
        <v>13013494</v>
      </c>
      <c r="D1693" s="3" t="s">
        <v>440</v>
      </c>
      <c r="E1693" s="3"/>
      <c r="F1693" s="3" t="s">
        <v>247</v>
      </c>
      <c r="G1693" s="3" t="s">
        <v>462</v>
      </c>
      <c r="H1693" s="3" t="s">
        <v>462</v>
      </c>
      <c r="I1693" s="3" t="s">
        <v>25</v>
      </c>
      <c r="J1693" s="3" t="s">
        <v>1505</v>
      </c>
      <c r="K1693" s="3" t="s">
        <v>1847</v>
      </c>
      <c r="L1693" s="3" t="s">
        <v>1854</v>
      </c>
    </row>
    <row r="1694" spans="1:12" ht="24.95">
      <c r="A1694" s="3" t="s">
        <v>1503</v>
      </c>
      <c r="B1694" s="3">
        <v>13013</v>
      </c>
      <c r="C1694" s="3">
        <v>13013495</v>
      </c>
      <c r="D1694" s="3" t="s">
        <v>440</v>
      </c>
      <c r="E1694" s="3"/>
      <c r="F1694" s="3" t="s">
        <v>247</v>
      </c>
      <c r="G1694" s="3" t="s">
        <v>463</v>
      </c>
      <c r="H1694" s="3" t="s">
        <v>463</v>
      </c>
      <c r="I1694" s="3" t="s">
        <v>25</v>
      </c>
      <c r="J1694" s="3" t="s">
        <v>1505</v>
      </c>
      <c r="K1694" s="3" t="s">
        <v>1847</v>
      </c>
      <c r="L1694" s="3" t="s">
        <v>1855</v>
      </c>
    </row>
    <row r="1695" spans="1:12" ht="24.95">
      <c r="A1695" s="3" t="s">
        <v>1503</v>
      </c>
      <c r="B1695" s="3">
        <v>13013</v>
      </c>
      <c r="C1695" s="3">
        <v>13013496</v>
      </c>
      <c r="D1695" s="3" t="s">
        <v>440</v>
      </c>
      <c r="E1695" s="3"/>
      <c r="F1695" s="3" t="s">
        <v>247</v>
      </c>
      <c r="G1695" s="3" t="s">
        <v>464</v>
      </c>
      <c r="H1695" s="3" t="s">
        <v>464</v>
      </c>
      <c r="I1695" s="3" t="s">
        <v>25</v>
      </c>
      <c r="J1695" s="3" t="s">
        <v>1505</v>
      </c>
      <c r="K1695" s="3" t="s">
        <v>1847</v>
      </c>
      <c r="L1695" s="3" t="s">
        <v>1856</v>
      </c>
    </row>
    <row r="1696" spans="1:12" ht="24.95">
      <c r="A1696" s="3" t="s">
        <v>1503</v>
      </c>
      <c r="B1696" s="3">
        <v>13013</v>
      </c>
      <c r="C1696" s="3">
        <v>13013497</v>
      </c>
      <c r="D1696" s="3" t="s">
        <v>440</v>
      </c>
      <c r="E1696" s="3"/>
      <c r="F1696" s="3" t="s">
        <v>247</v>
      </c>
      <c r="G1696" s="3" t="s">
        <v>1857</v>
      </c>
      <c r="H1696" s="3" t="s">
        <v>461</v>
      </c>
      <c r="I1696" s="3" t="s">
        <v>25</v>
      </c>
      <c r="J1696" s="3" t="s">
        <v>1505</v>
      </c>
      <c r="K1696" s="3" t="s">
        <v>1847</v>
      </c>
      <c r="L1696" s="3" t="s">
        <v>1858</v>
      </c>
    </row>
    <row r="1697" spans="1:12" ht="24.95">
      <c r="A1697" s="3" t="s">
        <v>1503</v>
      </c>
      <c r="B1697" s="3">
        <v>13013</v>
      </c>
      <c r="C1697" s="3">
        <v>13013512</v>
      </c>
      <c r="D1697" s="3" t="s">
        <v>120</v>
      </c>
      <c r="E1697" s="3"/>
      <c r="F1697" s="3" t="s">
        <v>557</v>
      </c>
      <c r="G1697" s="3" t="s">
        <v>158</v>
      </c>
      <c r="H1697" s="3" t="s">
        <v>158</v>
      </c>
      <c r="I1697" s="5" t="s">
        <v>159</v>
      </c>
      <c r="J1697" s="3" t="s">
        <v>1505</v>
      </c>
      <c r="K1697" s="3" t="s">
        <v>1847</v>
      </c>
      <c r="L1697" s="3" t="s">
        <v>1848</v>
      </c>
    </row>
    <row r="1698" spans="1:12" ht="24.95">
      <c r="A1698" s="3" t="s">
        <v>1503</v>
      </c>
      <c r="B1698" s="3">
        <v>13013</v>
      </c>
      <c r="C1698" s="3">
        <v>13013513</v>
      </c>
      <c r="D1698" s="3" t="s">
        <v>120</v>
      </c>
      <c r="E1698" s="3"/>
      <c r="F1698" s="3" t="s">
        <v>557</v>
      </c>
      <c r="G1698" s="3" t="s">
        <v>160</v>
      </c>
      <c r="H1698" s="3" t="s">
        <v>160</v>
      </c>
      <c r="I1698" s="5" t="s">
        <v>159</v>
      </c>
      <c r="J1698" s="3" t="s">
        <v>1505</v>
      </c>
      <c r="K1698" s="3" t="s">
        <v>1847</v>
      </c>
      <c r="L1698" s="3" t="s">
        <v>1849</v>
      </c>
    </row>
    <row r="1699" spans="1:12" ht="24.95">
      <c r="A1699" s="3" t="s">
        <v>1503</v>
      </c>
      <c r="B1699" s="3">
        <v>13013</v>
      </c>
      <c r="C1699" s="3">
        <v>13013514</v>
      </c>
      <c r="D1699" s="3" t="s">
        <v>120</v>
      </c>
      <c r="E1699" s="3"/>
      <c r="F1699" s="3" t="s">
        <v>557</v>
      </c>
      <c r="G1699" s="3" t="s">
        <v>161</v>
      </c>
      <c r="H1699" s="3" t="s">
        <v>161</v>
      </c>
      <c r="I1699" s="5" t="s">
        <v>159</v>
      </c>
      <c r="J1699" s="3" t="s">
        <v>1505</v>
      </c>
      <c r="K1699" s="3" t="s">
        <v>1847</v>
      </c>
      <c r="L1699" s="3" t="s">
        <v>1850</v>
      </c>
    </row>
    <row r="1700" spans="1:12" ht="24.95">
      <c r="A1700" s="3" t="s">
        <v>1503</v>
      </c>
      <c r="B1700" s="3">
        <v>13013</v>
      </c>
      <c r="C1700" s="3">
        <v>13013515</v>
      </c>
      <c r="D1700" s="3" t="s">
        <v>120</v>
      </c>
      <c r="E1700" s="3"/>
      <c r="F1700" s="3" t="s">
        <v>557</v>
      </c>
      <c r="G1700" s="3" t="s">
        <v>162</v>
      </c>
      <c r="H1700" s="3" t="s">
        <v>162</v>
      </c>
      <c r="I1700" s="5" t="s">
        <v>159</v>
      </c>
      <c r="J1700" s="3" t="s">
        <v>1505</v>
      </c>
      <c r="K1700" s="3" t="s">
        <v>1847</v>
      </c>
      <c r="L1700" s="3" t="s">
        <v>1851</v>
      </c>
    </row>
    <row r="1701" spans="1:12" ht="24.95">
      <c r="A1701" s="3" t="s">
        <v>1503</v>
      </c>
      <c r="B1701" s="3">
        <v>13013</v>
      </c>
      <c r="C1701" s="3">
        <v>13013583</v>
      </c>
      <c r="D1701" s="3" t="s">
        <v>690</v>
      </c>
      <c r="E1701" s="3"/>
      <c r="F1701" s="3" t="s">
        <v>681</v>
      </c>
      <c r="G1701" s="3" t="s">
        <v>160</v>
      </c>
      <c r="H1701" s="3" t="s">
        <v>160</v>
      </c>
      <c r="I1701" s="5" t="s">
        <v>159</v>
      </c>
      <c r="J1701" s="3" t="s">
        <v>1505</v>
      </c>
      <c r="K1701" s="3" t="s">
        <v>1847</v>
      </c>
      <c r="L1701" s="3" t="s">
        <v>1849</v>
      </c>
    </row>
    <row r="1702" spans="1:12" ht="24.95">
      <c r="A1702" s="3" t="s">
        <v>1503</v>
      </c>
      <c r="B1702" s="3">
        <v>13013</v>
      </c>
      <c r="C1702" s="3">
        <v>13013803</v>
      </c>
      <c r="D1702" s="3" t="s">
        <v>291</v>
      </c>
      <c r="E1702" s="3"/>
      <c r="F1702" s="3" t="s">
        <v>812</v>
      </c>
      <c r="G1702" s="3" t="s">
        <v>158</v>
      </c>
      <c r="H1702" s="3" t="s">
        <v>158</v>
      </c>
      <c r="I1702" s="5" t="s">
        <v>159</v>
      </c>
      <c r="J1702" s="3" t="s">
        <v>1505</v>
      </c>
      <c r="K1702" s="3" t="s">
        <v>1847</v>
      </c>
      <c r="L1702" s="3" t="s">
        <v>1848</v>
      </c>
    </row>
    <row r="1703" spans="1:12" ht="24.95">
      <c r="A1703" s="3" t="s">
        <v>1503</v>
      </c>
      <c r="B1703" s="3">
        <v>13013</v>
      </c>
      <c r="C1703" s="3">
        <v>13013804</v>
      </c>
      <c r="D1703" s="3" t="s">
        <v>291</v>
      </c>
      <c r="E1703" s="3"/>
      <c r="F1703" s="3" t="s">
        <v>812</v>
      </c>
      <c r="G1703" s="3" t="s">
        <v>160</v>
      </c>
      <c r="H1703" s="3" t="s">
        <v>160</v>
      </c>
      <c r="I1703" s="5" t="s">
        <v>159</v>
      </c>
      <c r="J1703" s="3" t="s">
        <v>1505</v>
      </c>
      <c r="K1703" s="3" t="s">
        <v>1847</v>
      </c>
      <c r="L1703" s="3" t="s">
        <v>1849</v>
      </c>
    </row>
    <row r="1704" spans="1:12" ht="24.95">
      <c r="A1704" s="3" t="s">
        <v>1503</v>
      </c>
      <c r="B1704" s="3">
        <v>13013</v>
      </c>
      <c r="C1704" s="3">
        <v>13013805</v>
      </c>
      <c r="D1704" s="3" t="s">
        <v>291</v>
      </c>
      <c r="E1704" s="3"/>
      <c r="F1704" s="3" t="s">
        <v>812</v>
      </c>
      <c r="G1704" s="3" t="s">
        <v>161</v>
      </c>
      <c r="H1704" s="3" t="s">
        <v>161</v>
      </c>
      <c r="I1704" s="5" t="s">
        <v>159</v>
      </c>
      <c r="J1704" s="3" t="s">
        <v>1505</v>
      </c>
      <c r="K1704" s="3" t="s">
        <v>1847</v>
      </c>
      <c r="L1704" s="3" t="s">
        <v>1850</v>
      </c>
    </row>
    <row r="1705" spans="1:12" ht="24.95">
      <c r="A1705" s="3" t="s">
        <v>1503</v>
      </c>
      <c r="B1705" s="3">
        <v>13013</v>
      </c>
      <c r="C1705" s="3">
        <v>13013806</v>
      </c>
      <c r="D1705" s="3" t="s">
        <v>291</v>
      </c>
      <c r="E1705" s="3"/>
      <c r="F1705" s="3" t="s">
        <v>812</v>
      </c>
      <c r="G1705" s="3" t="s">
        <v>162</v>
      </c>
      <c r="H1705" s="3" t="s">
        <v>162</v>
      </c>
      <c r="I1705" s="5" t="s">
        <v>159</v>
      </c>
      <c r="J1705" s="3" t="s">
        <v>1505</v>
      </c>
      <c r="K1705" s="3" t="s">
        <v>1847</v>
      </c>
      <c r="L1705" s="3" t="s">
        <v>1851</v>
      </c>
    </row>
    <row r="1706" spans="1:12" ht="24.95">
      <c r="A1706" s="3" t="s">
        <v>1503</v>
      </c>
      <c r="B1706" s="3">
        <v>13013</v>
      </c>
      <c r="C1706" s="3">
        <v>13013807</v>
      </c>
      <c r="D1706" s="3" t="s">
        <v>291</v>
      </c>
      <c r="E1706" s="3"/>
      <c r="F1706" s="3" t="s">
        <v>812</v>
      </c>
      <c r="G1706" s="3" t="s">
        <v>424</v>
      </c>
      <c r="H1706" s="3" t="s">
        <v>424</v>
      </c>
      <c r="I1706" s="5" t="s">
        <v>159</v>
      </c>
      <c r="J1706" s="3" t="s">
        <v>1505</v>
      </c>
      <c r="K1706" s="3" t="s">
        <v>1847</v>
      </c>
      <c r="L1706" s="3" t="s">
        <v>1852</v>
      </c>
    </row>
    <row r="1707" spans="1:12" ht="24.95">
      <c r="A1707" s="3" t="s">
        <v>1503</v>
      </c>
      <c r="B1707" s="3">
        <v>13013</v>
      </c>
      <c r="C1707" s="3">
        <v>13013808</v>
      </c>
      <c r="D1707" s="3" t="s">
        <v>291</v>
      </c>
      <c r="E1707" s="3"/>
      <c r="F1707" s="3" t="s">
        <v>812</v>
      </c>
      <c r="G1707" s="3" t="s">
        <v>425</v>
      </c>
      <c r="H1707" s="3" t="s">
        <v>425</v>
      </c>
      <c r="I1707" s="5" t="s">
        <v>159</v>
      </c>
      <c r="J1707" s="3" t="s">
        <v>1505</v>
      </c>
      <c r="K1707" s="3" t="s">
        <v>1847</v>
      </c>
      <c r="L1707" s="3" t="s">
        <v>1853</v>
      </c>
    </row>
    <row r="1708" spans="1:12" ht="24.95">
      <c r="A1708" s="3" t="s">
        <v>1503</v>
      </c>
      <c r="B1708" s="3">
        <v>13013</v>
      </c>
      <c r="C1708" s="3">
        <v>13013900</v>
      </c>
      <c r="D1708" s="3" t="s">
        <v>930</v>
      </c>
      <c r="E1708" s="3"/>
      <c r="F1708" s="3" t="s">
        <v>930</v>
      </c>
      <c r="G1708" s="3" t="s">
        <v>462</v>
      </c>
      <c r="H1708" s="3" t="s">
        <v>462</v>
      </c>
      <c r="I1708" s="3" t="s">
        <v>25</v>
      </c>
      <c r="J1708" s="3" t="s">
        <v>1505</v>
      </c>
      <c r="K1708" s="3" t="s">
        <v>1847</v>
      </c>
      <c r="L1708" s="3" t="s">
        <v>1854</v>
      </c>
    </row>
    <row r="1709" spans="1:12" ht="24.95">
      <c r="A1709" s="3" t="s">
        <v>1503</v>
      </c>
      <c r="B1709" s="3">
        <v>13013</v>
      </c>
      <c r="C1709" s="3">
        <v>13013901</v>
      </c>
      <c r="D1709" s="3" t="s">
        <v>930</v>
      </c>
      <c r="E1709" s="3"/>
      <c r="F1709" s="3" t="s">
        <v>930</v>
      </c>
      <c r="G1709" s="3" t="s">
        <v>463</v>
      </c>
      <c r="H1709" s="3" t="s">
        <v>463</v>
      </c>
      <c r="I1709" s="3" t="s">
        <v>25</v>
      </c>
      <c r="J1709" s="3" t="s">
        <v>1505</v>
      </c>
      <c r="K1709" s="3" t="s">
        <v>1847</v>
      </c>
      <c r="L1709" s="3" t="s">
        <v>1855</v>
      </c>
    </row>
    <row r="1710" spans="1:12" ht="24.95">
      <c r="A1710" s="3" t="s">
        <v>1503</v>
      </c>
      <c r="B1710" s="3">
        <v>13013</v>
      </c>
      <c r="C1710" s="3">
        <v>13013902</v>
      </c>
      <c r="D1710" s="3" t="s">
        <v>930</v>
      </c>
      <c r="E1710" s="3"/>
      <c r="F1710" s="3" t="s">
        <v>930</v>
      </c>
      <c r="G1710" s="3" t="s">
        <v>464</v>
      </c>
      <c r="H1710" s="3" t="s">
        <v>464</v>
      </c>
      <c r="I1710" s="3" t="s">
        <v>25</v>
      </c>
      <c r="J1710" s="3" t="s">
        <v>1505</v>
      </c>
      <c r="K1710" s="3" t="s">
        <v>1847</v>
      </c>
      <c r="L1710" s="3" t="s">
        <v>1856</v>
      </c>
    </row>
    <row r="1711" spans="1:12" ht="24.95">
      <c r="A1711" s="3" t="s">
        <v>1503</v>
      </c>
      <c r="B1711" s="3">
        <v>13013</v>
      </c>
      <c r="C1711" s="3">
        <v>13013903</v>
      </c>
      <c r="D1711" s="3" t="s">
        <v>930</v>
      </c>
      <c r="E1711" s="3"/>
      <c r="F1711" s="3" t="s">
        <v>930</v>
      </c>
      <c r="G1711" s="3" t="s">
        <v>1857</v>
      </c>
      <c r="H1711" s="3" t="s">
        <v>461</v>
      </c>
      <c r="I1711" s="3" t="s">
        <v>25</v>
      </c>
      <c r="J1711" s="3" t="s">
        <v>1505</v>
      </c>
      <c r="K1711" s="3" t="s">
        <v>1847</v>
      </c>
      <c r="L1711" s="3" t="s">
        <v>1858</v>
      </c>
    </row>
    <row r="1712" spans="1:12" ht="24.95">
      <c r="A1712" s="3" t="s">
        <v>1503</v>
      </c>
      <c r="B1712" s="3">
        <v>13013</v>
      </c>
      <c r="C1712" s="3">
        <v>130131029</v>
      </c>
      <c r="D1712" s="3" t="s">
        <v>1086</v>
      </c>
      <c r="E1712" s="3"/>
      <c r="F1712" s="3" t="s">
        <v>1074</v>
      </c>
      <c r="G1712" s="3" t="s">
        <v>158</v>
      </c>
      <c r="H1712" s="3" t="s">
        <v>158</v>
      </c>
      <c r="I1712" s="5" t="s">
        <v>159</v>
      </c>
      <c r="J1712" s="3" t="s">
        <v>1505</v>
      </c>
      <c r="K1712" s="3" t="s">
        <v>1847</v>
      </c>
      <c r="L1712" s="3" t="s">
        <v>1848</v>
      </c>
    </row>
    <row r="1713" spans="1:12" ht="24.95">
      <c r="A1713" s="3" t="s">
        <v>1503</v>
      </c>
      <c r="B1713" s="3">
        <v>13013</v>
      </c>
      <c r="C1713" s="3">
        <v>130131030</v>
      </c>
      <c r="D1713" s="3" t="s">
        <v>1086</v>
      </c>
      <c r="E1713" s="3"/>
      <c r="F1713" s="3" t="s">
        <v>1074</v>
      </c>
      <c r="G1713" s="3" t="s">
        <v>160</v>
      </c>
      <c r="H1713" s="3" t="s">
        <v>160</v>
      </c>
      <c r="I1713" s="5" t="s">
        <v>159</v>
      </c>
      <c r="J1713" s="3" t="s">
        <v>1505</v>
      </c>
      <c r="K1713" s="3" t="s">
        <v>1847</v>
      </c>
      <c r="L1713" s="3" t="s">
        <v>1849</v>
      </c>
    </row>
    <row r="1714" spans="1:12" ht="24.95">
      <c r="A1714" s="3" t="s">
        <v>1503</v>
      </c>
      <c r="B1714" s="3">
        <v>13013</v>
      </c>
      <c r="C1714" s="3">
        <v>130131031</v>
      </c>
      <c r="D1714" s="3" t="s">
        <v>1086</v>
      </c>
      <c r="E1714" s="3"/>
      <c r="F1714" s="3" t="s">
        <v>1074</v>
      </c>
      <c r="G1714" s="3" t="s">
        <v>161</v>
      </c>
      <c r="H1714" s="3" t="s">
        <v>161</v>
      </c>
      <c r="I1714" s="5" t="s">
        <v>159</v>
      </c>
      <c r="J1714" s="3" t="s">
        <v>1505</v>
      </c>
      <c r="K1714" s="3" t="s">
        <v>1847</v>
      </c>
      <c r="L1714" s="3" t="s">
        <v>1850</v>
      </c>
    </row>
    <row r="1715" spans="1:12" ht="24.95">
      <c r="A1715" s="3" t="s">
        <v>1503</v>
      </c>
      <c r="B1715" s="3">
        <v>13013</v>
      </c>
      <c r="C1715" s="3">
        <v>130131032</v>
      </c>
      <c r="D1715" s="3" t="s">
        <v>1086</v>
      </c>
      <c r="E1715" s="3"/>
      <c r="F1715" s="3" t="s">
        <v>1074</v>
      </c>
      <c r="G1715" s="3" t="s">
        <v>162</v>
      </c>
      <c r="H1715" s="3" t="s">
        <v>162</v>
      </c>
      <c r="I1715" s="5" t="s">
        <v>159</v>
      </c>
      <c r="J1715" s="3" t="s">
        <v>1505</v>
      </c>
      <c r="K1715" s="3" t="s">
        <v>1847</v>
      </c>
      <c r="L1715" s="3" t="s">
        <v>1851</v>
      </c>
    </row>
    <row r="1716" spans="1:12" ht="24.95">
      <c r="A1716" s="3" t="s">
        <v>1503</v>
      </c>
      <c r="B1716" s="3">
        <v>13013</v>
      </c>
      <c r="C1716" s="3">
        <v>130131033</v>
      </c>
      <c r="D1716" s="3" t="s">
        <v>1086</v>
      </c>
      <c r="E1716" s="3"/>
      <c r="F1716" s="3" t="s">
        <v>1074</v>
      </c>
      <c r="G1716" s="3" t="s">
        <v>424</v>
      </c>
      <c r="H1716" s="3" t="s">
        <v>424</v>
      </c>
      <c r="I1716" s="5" t="s">
        <v>159</v>
      </c>
      <c r="J1716" s="3" t="s">
        <v>1505</v>
      </c>
      <c r="K1716" s="3" t="s">
        <v>1847</v>
      </c>
      <c r="L1716" s="3" t="s">
        <v>1852</v>
      </c>
    </row>
    <row r="1717" spans="1:12" ht="24.95">
      <c r="A1717" s="3" t="s">
        <v>1503</v>
      </c>
      <c r="B1717" s="3">
        <v>13013</v>
      </c>
      <c r="C1717" s="3">
        <v>130131034</v>
      </c>
      <c r="D1717" s="3" t="s">
        <v>1086</v>
      </c>
      <c r="E1717" s="3"/>
      <c r="F1717" s="3" t="s">
        <v>1074</v>
      </c>
      <c r="G1717" s="3" t="s">
        <v>425</v>
      </c>
      <c r="H1717" s="3" t="s">
        <v>425</v>
      </c>
      <c r="I1717" s="5" t="s">
        <v>159</v>
      </c>
      <c r="J1717" s="3" t="s">
        <v>1505</v>
      </c>
      <c r="K1717" s="3" t="s">
        <v>1847</v>
      </c>
      <c r="L1717" s="3" t="s">
        <v>1853</v>
      </c>
    </row>
    <row r="1718" spans="1:12" ht="24.95">
      <c r="A1718" s="3" t="s">
        <v>1503</v>
      </c>
      <c r="B1718" s="3">
        <v>13013</v>
      </c>
      <c r="C1718" s="3">
        <v>130131064</v>
      </c>
      <c r="D1718" s="3" t="s">
        <v>1099</v>
      </c>
      <c r="E1718" s="3"/>
      <c r="F1718" s="3" t="s">
        <v>1091</v>
      </c>
      <c r="G1718" s="3" t="s">
        <v>158</v>
      </c>
      <c r="H1718" s="3" t="s">
        <v>158</v>
      </c>
      <c r="I1718" s="5" t="s">
        <v>159</v>
      </c>
      <c r="J1718" s="3" t="s">
        <v>1505</v>
      </c>
      <c r="K1718" s="3" t="s">
        <v>1847</v>
      </c>
      <c r="L1718" s="3" t="s">
        <v>1848</v>
      </c>
    </row>
    <row r="1719" spans="1:12" ht="24.95">
      <c r="A1719" s="3" t="s">
        <v>1503</v>
      </c>
      <c r="B1719" s="3">
        <v>13013</v>
      </c>
      <c r="C1719" s="3">
        <v>130131065</v>
      </c>
      <c r="D1719" s="3" t="s">
        <v>1099</v>
      </c>
      <c r="E1719" s="3"/>
      <c r="F1719" s="3" t="s">
        <v>1091</v>
      </c>
      <c r="G1719" s="3" t="s">
        <v>160</v>
      </c>
      <c r="H1719" s="3" t="s">
        <v>160</v>
      </c>
      <c r="I1719" s="5" t="s">
        <v>159</v>
      </c>
      <c r="J1719" s="3" t="s">
        <v>1505</v>
      </c>
      <c r="K1719" s="3" t="s">
        <v>1847</v>
      </c>
      <c r="L1719" s="3" t="s">
        <v>1849</v>
      </c>
    </row>
    <row r="1720" spans="1:12" ht="24.95">
      <c r="A1720" s="3" t="s">
        <v>1503</v>
      </c>
      <c r="B1720" s="3">
        <v>13013</v>
      </c>
      <c r="C1720" s="3">
        <v>130131066</v>
      </c>
      <c r="D1720" s="3" t="s">
        <v>1099</v>
      </c>
      <c r="E1720" s="3"/>
      <c r="F1720" s="3" t="s">
        <v>1091</v>
      </c>
      <c r="G1720" s="3" t="s">
        <v>161</v>
      </c>
      <c r="H1720" s="3" t="s">
        <v>161</v>
      </c>
      <c r="I1720" s="5" t="s">
        <v>159</v>
      </c>
      <c r="J1720" s="3" t="s">
        <v>1505</v>
      </c>
      <c r="K1720" s="3" t="s">
        <v>1847</v>
      </c>
      <c r="L1720" s="3" t="s">
        <v>1850</v>
      </c>
    </row>
    <row r="1721" spans="1:12" ht="24.95">
      <c r="A1721" s="3" t="s">
        <v>1503</v>
      </c>
      <c r="B1721" s="3">
        <v>13013</v>
      </c>
      <c r="C1721" s="3">
        <v>130131067</v>
      </c>
      <c r="D1721" s="3" t="s">
        <v>1099</v>
      </c>
      <c r="E1721" s="3"/>
      <c r="F1721" s="3" t="s">
        <v>1091</v>
      </c>
      <c r="G1721" s="3" t="s">
        <v>162</v>
      </c>
      <c r="H1721" s="3" t="s">
        <v>162</v>
      </c>
      <c r="I1721" s="5" t="s">
        <v>159</v>
      </c>
      <c r="J1721" s="3" t="s">
        <v>1505</v>
      </c>
      <c r="K1721" s="3" t="s">
        <v>1847</v>
      </c>
      <c r="L1721" s="3" t="s">
        <v>1851</v>
      </c>
    </row>
    <row r="1722" spans="1:12" ht="24.95">
      <c r="A1722" s="3" t="s">
        <v>1503</v>
      </c>
      <c r="B1722" s="3">
        <v>13013</v>
      </c>
      <c r="C1722" s="3">
        <v>130131068</v>
      </c>
      <c r="D1722" s="3" t="s">
        <v>1099</v>
      </c>
      <c r="E1722" s="3"/>
      <c r="F1722" s="3" t="s">
        <v>1091</v>
      </c>
      <c r="G1722" s="3" t="s">
        <v>424</v>
      </c>
      <c r="H1722" s="3" t="s">
        <v>424</v>
      </c>
      <c r="I1722" s="5" t="s">
        <v>159</v>
      </c>
      <c r="J1722" s="3" t="s">
        <v>1505</v>
      </c>
      <c r="K1722" s="3" t="s">
        <v>1847</v>
      </c>
      <c r="L1722" s="3" t="s">
        <v>1852</v>
      </c>
    </row>
    <row r="1723" spans="1:12" ht="24.95">
      <c r="A1723" s="3" t="s">
        <v>1503</v>
      </c>
      <c r="B1723" s="3">
        <v>13013</v>
      </c>
      <c r="C1723" s="3">
        <v>130131069</v>
      </c>
      <c r="D1723" s="3" t="s">
        <v>1099</v>
      </c>
      <c r="E1723" s="3"/>
      <c r="F1723" s="3" t="s">
        <v>1091</v>
      </c>
      <c r="G1723" s="3" t="s">
        <v>425</v>
      </c>
      <c r="H1723" s="3" t="s">
        <v>425</v>
      </c>
      <c r="I1723" s="5" t="s">
        <v>159</v>
      </c>
      <c r="J1723" s="3" t="s">
        <v>1505</v>
      </c>
      <c r="K1723" s="3" t="s">
        <v>1847</v>
      </c>
      <c r="L1723" s="3" t="s">
        <v>1853</v>
      </c>
    </row>
    <row r="1724" spans="1:12" ht="24.95">
      <c r="A1724" s="3" t="s">
        <v>1503</v>
      </c>
      <c r="B1724" s="3">
        <v>13013</v>
      </c>
      <c r="C1724" s="3">
        <v>130131111</v>
      </c>
      <c r="D1724" s="3" t="s">
        <v>1123</v>
      </c>
      <c r="E1724" s="3"/>
      <c r="F1724" s="3" t="s">
        <v>1115</v>
      </c>
      <c r="G1724" s="3" t="s">
        <v>158</v>
      </c>
      <c r="H1724" s="3" t="s">
        <v>158</v>
      </c>
      <c r="I1724" s="5" t="s">
        <v>159</v>
      </c>
      <c r="J1724" s="3" t="s">
        <v>1505</v>
      </c>
      <c r="K1724" s="3" t="s">
        <v>1847</v>
      </c>
      <c r="L1724" s="3" t="s">
        <v>1848</v>
      </c>
    </row>
    <row r="1725" spans="1:12" ht="24.95">
      <c r="A1725" s="3" t="s">
        <v>1503</v>
      </c>
      <c r="B1725" s="3">
        <v>13013</v>
      </c>
      <c r="C1725" s="3">
        <v>130131112</v>
      </c>
      <c r="D1725" s="3" t="s">
        <v>1123</v>
      </c>
      <c r="E1725" s="3"/>
      <c r="F1725" s="3" t="s">
        <v>1115</v>
      </c>
      <c r="G1725" s="3" t="s">
        <v>160</v>
      </c>
      <c r="H1725" s="3" t="s">
        <v>160</v>
      </c>
      <c r="I1725" s="5" t="s">
        <v>159</v>
      </c>
      <c r="J1725" s="3" t="s">
        <v>1505</v>
      </c>
      <c r="K1725" s="3" t="s">
        <v>1847</v>
      </c>
      <c r="L1725" s="3" t="s">
        <v>1849</v>
      </c>
    </row>
    <row r="1726" spans="1:12" ht="24.95">
      <c r="A1726" s="3" t="s">
        <v>1503</v>
      </c>
      <c r="B1726" s="3">
        <v>13013</v>
      </c>
      <c r="C1726" s="3">
        <v>130131113</v>
      </c>
      <c r="D1726" s="3" t="s">
        <v>1123</v>
      </c>
      <c r="E1726" s="3"/>
      <c r="F1726" s="3" t="s">
        <v>1115</v>
      </c>
      <c r="G1726" s="3" t="s">
        <v>161</v>
      </c>
      <c r="H1726" s="3" t="s">
        <v>161</v>
      </c>
      <c r="I1726" s="5" t="s">
        <v>159</v>
      </c>
      <c r="J1726" s="3" t="s">
        <v>1505</v>
      </c>
      <c r="K1726" s="3" t="s">
        <v>1847</v>
      </c>
      <c r="L1726" s="3" t="s">
        <v>1850</v>
      </c>
    </row>
    <row r="1727" spans="1:12" ht="24.95">
      <c r="A1727" s="3" t="s">
        <v>1503</v>
      </c>
      <c r="B1727" s="3">
        <v>13013</v>
      </c>
      <c r="C1727" s="3">
        <v>130131114</v>
      </c>
      <c r="D1727" s="3" t="s">
        <v>1123</v>
      </c>
      <c r="E1727" s="3"/>
      <c r="F1727" s="3" t="s">
        <v>1115</v>
      </c>
      <c r="G1727" s="3" t="s">
        <v>162</v>
      </c>
      <c r="H1727" s="3" t="s">
        <v>162</v>
      </c>
      <c r="I1727" s="5" t="s">
        <v>159</v>
      </c>
      <c r="J1727" s="3" t="s">
        <v>1505</v>
      </c>
      <c r="K1727" s="3" t="s">
        <v>1847</v>
      </c>
      <c r="L1727" s="3" t="s">
        <v>1851</v>
      </c>
    </row>
    <row r="1728" spans="1:12" ht="24.95">
      <c r="A1728" s="3" t="s">
        <v>1503</v>
      </c>
      <c r="B1728" s="3">
        <v>13013</v>
      </c>
      <c r="C1728" s="3">
        <v>130131115</v>
      </c>
      <c r="D1728" s="3" t="s">
        <v>1123</v>
      </c>
      <c r="E1728" s="3"/>
      <c r="F1728" s="3" t="s">
        <v>1115</v>
      </c>
      <c r="G1728" s="3" t="s">
        <v>424</v>
      </c>
      <c r="H1728" s="3" t="s">
        <v>424</v>
      </c>
      <c r="I1728" s="5" t="s">
        <v>159</v>
      </c>
      <c r="J1728" s="3" t="s">
        <v>1505</v>
      </c>
      <c r="K1728" s="3" t="s">
        <v>1847</v>
      </c>
      <c r="L1728" s="3" t="s">
        <v>1852</v>
      </c>
    </row>
    <row r="1729" spans="1:12" ht="24.95">
      <c r="A1729" s="3" t="s">
        <v>1503</v>
      </c>
      <c r="B1729" s="3">
        <v>13013</v>
      </c>
      <c r="C1729" s="3">
        <v>130131116</v>
      </c>
      <c r="D1729" s="3" t="s">
        <v>1123</v>
      </c>
      <c r="E1729" s="3"/>
      <c r="F1729" s="3" t="s">
        <v>1115</v>
      </c>
      <c r="G1729" s="3" t="s">
        <v>425</v>
      </c>
      <c r="H1729" s="3" t="s">
        <v>425</v>
      </c>
      <c r="I1729" s="5" t="s">
        <v>159</v>
      </c>
      <c r="J1729" s="3" t="s">
        <v>1505</v>
      </c>
      <c r="K1729" s="3" t="s">
        <v>1847</v>
      </c>
      <c r="L1729" s="3" t="s">
        <v>1853</v>
      </c>
    </row>
    <row r="1730" spans="1:12" ht="24.95">
      <c r="A1730" s="3" t="s">
        <v>1503</v>
      </c>
      <c r="B1730" s="3">
        <v>13013</v>
      </c>
      <c r="C1730" s="3">
        <v>130131231</v>
      </c>
      <c r="D1730" s="3" t="s">
        <v>783</v>
      </c>
      <c r="E1730" s="3"/>
      <c r="F1730" s="3" t="s">
        <v>1164</v>
      </c>
      <c r="G1730" s="3" t="s">
        <v>158</v>
      </c>
      <c r="H1730" s="3" t="s">
        <v>158</v>
      </c>
      <c r="I1730" s="5" t="s">
        <v>159</v>
      </c>
      <c r="J1730" s="3" t="s">
        <v>1505</v>
      </c>
      <c r="K1730" s="3" t="s">
        <v>1847</v>
      </c>
      <c r="L1730" s="3" t="s">
        <v>1848</v>
      </c>
    </row>
    <row r="1731" spans="1:12" ht="24.95">
      <c r="A1731" s="3" t="s">
        <v>1503</v>
      </c>
      <c r="B1731" s="3">
        <v>13013</v>
      </c>
      <c r="C1731" s="3">
        <v>130131232</v>
      </c>
      <c r="D1731" s="3" t="s">
        <v>1631</v>
      </c>
      <c r="E1731" s="3"/>
      <c r="F1731" s="3" t="s">
        <v>1164</v>
      </c>
      <c r="G1731" s="3" t="s">
        <v>158</v>
      </c>
      <c r="H1731" s="3" t="s">
        <v>158</v>
      </c>
      <c r="I1731" s="5" t="s">
        <v>159</v>
      </c>
      <c r="J1731" s="3" t="s">
        <v>1505</v>
      </c>
      <c r="K1731" s="3" t="s">
        <v>1847</v>
      </c>
      <c r="L1731" s="3" t="s">
        <v>1848</v>
      </c>
    </row>
    <row r="1732" spans="1:12" ht="24.95">
      <c r="A1732" s="3" t="s">
        <v>1503</v>
      </c>
      <c r="B1732" s="3">
        <v>13013</v>
      </c>
      <c r="C1732" s="3">
        <v>130131233</v>
      </c>
      <c r="D1732" s="3" t="s">
        <v>439</v>
      </c>
      <c r="E1732" s="3"/>
      <c r="F1732" s="3" t="s">
        <v>1164</v>
      </c>
      <c r="G1732" s="3" t="s">
        <v>158</v>
      </c>
      <c r="H1732" s="3" t="s">
        <v>158</v>
      </c>
      <c r="I1732" s="5" t="s">
        <v>159</v>
      </c>
      <c r="J1732" s="3" t="s">
        <v>1505</v>
      </c>
      <c r="K1732" s="3" t="s">
        <v>1847</v>
      </c>
      <c r="L1732" s="3" t="s">
        <v>1848</v>
      </c>
    </row>
    <row r="1733" spans="1:12" ht="24.95">
      <c r="A1733" s="3" t="s">
        <v>1503</v>
      </c>
      <c r="B1733" s="3">
        <v>13013</v>
      </c>
      <c r="C1733" s="3">
        <v>130131234</v>
      </c>
      <c r="D1733" s="3" t="s">
        <v>783</v>
      </c>
      <c r="E1733" s="3"/>
      <c r="F1733" s="3" t="s">
        <v>1164</v>
      </c>
      <c r="G1733" s="3" t="s">
        <v>160</v>
      </c>
      <c r="H1733" s="3" t="s">
        <v>160</v>
      </c>
      <c r="I1733" s="5" t="s">
        <v>159</v>
      </c>
      <c r="J1733" s="3" t="s">
        <v>1505</v>
      </c>
      <c r="K1733" s="3" t="s">
        <v>1847</v>
      </c>
      <c r="L1733" s="3" t="s">
        <v>1849</v>
      </c>
    </row>
    <row r="1734" spans="1:12" ht="24.95">
      <c r="A1734" s="3" t="s">
        <v>1503</v>
      </c>
      <c r="B1734" s="3">
        <v>13013</v>
      </c>
      <c r="C1734" s="3">
        <v>130131235</v>
      </c>
      <c r="D1734" s="3" t="s">
        <v>1631</v>
      </c>
      <c r="E1734" s="3"/>
      <c r="F1734" s="3" t="s">
        <v>1164</v>
      </c>
      <c r="G1734" s="3" t="s">
        <v>160</v>
      </c>
      <c r="H1734" s="3" t="s">
        <v>160</v>
      </c>
      <c r="I1734" s="5" t="s">
        <v>159</v>
      </c>
      <c r="J1734" s="3" t="s">
        <v>1505</v>
      </c>
      <c r="K1734" s="3" t="s">
        <v>1847</v>
      </c>
      <c r="L1734" s="3" t="s">
        <v>1849</v>
      </c>
    </row>
    <row r="1735" spans="1:12" ht="24.95">
      <c r="A1735" s="3" t="s">
        <v>1503</v>
      </c>
      <c r="B1735" s="3">
        <v>13013</v>
      </c>
      <c r="C1735" s="3">
        <v>130131236</v>
      </c>
      <c r="D1735" s="3" t="s">
        <v>439</v>
      </c>
      <c r="E1735" s="3"/>
      <c r="F1735" s="3" t="s">
        <v>1164</v>
      </c>
      <c r="G1735" s="3" t="s">
        <v>160</v>
      </c>
      <c r="H1735" s="3" t="s">
        <v>160</v>
      </c>
      <c r="I1735" s="5" t="s">
        <v>159</v>
      </c>
      <c r="J1735" s="3" t="s">
        <v>1505</v>
      </c>
      <c r="K1735" s="3" t="s">
        <v>1847</v>
      </c>
      <c r="L1735" s="3" t="s">
        <v>1849</v>
      </c>
    </row>
    <row r="1736" spans="1:12" ht="24.95">
      <c r="A1736" s="3" t="s">
        <v>1503</v>
      </c>
      <c r="B1736" s="3">
        <v>13013</v>
      </c>
      <c r="C1736" s="3">
        <v>130131237</v>
      </c>
      <c r="D1736" s="3" t="s">
        <v>783</v>
      </c>
      <c r="E1736" s="3"/>
      <c r="F1736" s="3" t="s">
        <v>1164</v>
      </c>
      <c r="G1736" s="3" t="s">
        <v>161</v>
      </c>
      <c r="H1736" s="3" t="s">
        <v>161</v>
      </c>
      <c r="I1736" s="5" t="s">
        <v>159</v>
      </c>
      <c r="J1736" s="3" t="s">
        <v>1505</v>
      </c>
      <c r="K1736" s="3" t="s">
        <v>1847</v>
      </c>
      <c r="L1736" s="3" t="s">
        <v>1850</v>
      </c>
    </row>
    <row r="1737" spans="1:12" ht="24.95">
      <c r="A1737" s="3" t="s">
        <v>1503</v>
      </c>
      <c r="B1737" s="3">
        <v>13013</v>
      </c>
      <c r="C1737" s="3">
        <v>130131238</v>
      </c>
      <c r="D1737" s="3" t="s">
        <v>1631</v>
      </c>
      <c r="E1737" s="3"/>
      <c r="F1737" s="3" t="s">
        <v>1164</v>
      </c>
      <c r="G1737" s="3" t="s">
        <v>161</v>
      </c>
      <c r="H1737" s="3" t="s">
        <v>161</v>
      </c>
      <c r="I1737" s="5" t="s">
        <v>159</v>
      </c>
      <c r="J1737" s="3" t="s">
        <v>1505</v>
      </c>
      <c r="K1737" s="3" t="s">
        <v>1847</v>
      </c>
      <c r="L1737" s="3" t="s">
        <v>1850</v>
      </c>
    </row>
    <row r="1738" spans="1:12" ht="24.95">
      <c r="A1738" s="3" t="s">
        <v>1503</v>
      </c>
      <c r="B1738" s="3">
        <v>13013</v>
      </c>
      <c r="C1738" s="3">
        <v>130131239</v>
      </c>
      <c r="D1738" s="3" t="s">
        <v>439</v>
      </c>
      <c r="E1738" s="3"/>
      <c r="F1738" s="3" t="s">
        <v>1164</v>
      </c>
      <c r="G1738" s="3" t="s">
        <v>161</v>
      </c>
      <c r="H1738" s="3" t="s">
        <v>161</v>
      </c>
      <c r="I1738" s="5" t="s">
        <v>159</v>
      </c>
      <c r="J1738" s="3" t="s">
        <v>1505</v>
      </c>
      <c r="K1738" s="3" t="s">
        <v>1847</v>
      </c>
      <c r="L1738" s="3" t="s">
        <v>1850</v>
      </c>
    </row>
    <row r="1739" spans="1:12" ht="24.95">
      <c r="A1739" s="3" t="s">
        <v>1503</v>
      </c>
      <c r="B1739" s="3">
        <v>13013</v>
      </c>
      <c r="C1739" s="3">
        <v>130131240</v>
      </c>
      <c r="D1739" s="3" t="s">
        <v>783</v>
      </c>
      <c r="E1739" s="3"/>
      <c r="F1739" s="3" t="s">
        <v>1164</v>
      </c>
      <c r="G1739" s="3" t="s">
        <v>162</v>
      </c>
      <c r="H1739" s="3" t="s">
        <v>162</v>
      </c>
      <c r="I1739" s="5" t="s">
        <v>159</v>
      </c>
      <c r="J1739" s="3" t="s">
        <v>1505</v>
      </c>
      <c r="K1739" s="3" t="s">
        <v>1847</v>
      </c>
      <c r="L1739" s="3" t="s">
        <v>1851</v>
      </c>
    </row>
    <row r="1740" spans="1:12" ht="24.95">
      <c r="A1740" s="3" t="s">
        <v>1503</v>
      </c>
      <c r="B1740" s="3">
        <v>13013</v>
      </c>
      <c r="C1740" s="3">
        <v>130131241</v>
      </c>
      <c r="D1740" s="3" t="s">
        <v>1631</v>
      </c>
      <c r="E1740" s="3"/>
      <c r="F1740" s="3" t="s">
        <v>1164</v>
      </c>
      <c r="G1740" s="3" t="s">
        <v>162</v>
      </c>
      <c r="H1740" s="3" t="s">
        <v>162</v>
      </c>
      <c r="I1740" s="5" t="s">
        <v>159</v>
      </c>
      <c r="J1740" s="3" t="s">
        <v>1505</v>
      </c>
      <c r="K1740" s="3" t="s">
        <v>1847</v>
      </c>
      <c r="L1740" s="3" t="s">
        <v>1851</v>
      </c>
    </row>
    <row r="1741" spans="1:12" ht="24.95">
      <c r="A1741" s="3" t="s">
        <v>1503</v>
      </c>
      <c r="B1741" s="3">
        <v>13013</v>
      </c>
      <c r="C1741" s="3">
        <v>130131242</v>
      </c>
      <c r="D1741" s="3" t="s">
        <v>439</v>
      </c>
      <c r="E1741" s="3"/>
      <c r="F1741" s="3" t="s">
        <v>1164</v>
      </c>
      <c r="G1741" s="3" t="s">
        <v>162</v>
      </c>
      <c r="H1741" s="3" t="s">
        <v>162</v>
      </c>
      <c r="I1741" s="5" t="s">
        <v>159</v>
      </c>
      <c r="J1741" s="3" t="s">
        <v>1505</v>
      </c>
      <c r="K1741" s="3" t="s">
        <v>1847</v>
      </c>
      <c r="L1741" s="3" t="s">
        <v>1851</v>
      </c>
    </row>
    <row r="1742" spans="1:12" ht="24.95">
      <c r="A1742" s="3" t="s">
        <v>1503</v>
      </c>
      <c r="B1742" s="3">
        <v>13013</v>
      </c>
      <c r="C1742" s="3">
        <v>130131243</v>
      </c>
      <c r="D1742" s="3" t="s">
        <v>783</v>
      </c>
      <c r="E1742" s="3"/>
      <c r="F1742" s="3" t="s">
        <v>1164</v>
      </c>
      <c r="G1742" s="3" t="s">
        <v>424</v>
      </c>
      <c r="H1742" s="3" t="s">
        <v>424</v>
      </c>
      <c r="I1742" s="5" t="s">
        <v>159</v>
      </c>
      <c r="J1742" s="3" t="s">
        <v>1505</v>
      </c>
      <c r="K1742" s="3" t="s">
        <v>1847</v>
      </c>
      <c r="L1742" s="3" t="s">
        <v>1852</v>
      </c>
    </row>
    <row r="1743" spans="1:12" ht="24.95">
      <c r="A1743" s="3" t="s">
        <v>1503</v>
      </c>
      <c r="B1743" s="3">
        <v>13013</v>
      </c>
      <c r="C1743" s="3">
        <v>130131244</v>
      </c>
      <c r="D1743" s="3" t="s">
        <v>1631</v>
      </c>
      <c r="E1743" s="3"/>
      <c r="F1743" s="3" t="s">
        <v>1164</v>
      </c>
      <c r="G1743" s="3" t="s">
        <v>424</v>
      </c>
      <c r="H1743" s="3" t="s">
        <v>424</v>
      </c>
      <c r="I1743" s="5" t="s">
        <v>159</v>
      </c>
      <c r="J1743" s="3" t="s">
        <v>1505</v>
      </c>
      <c r="K1743" s="3" t="s">
        <v>1847</v>
      </c>
      <c r="L1743" s="3" t="s">
        <v>1852</v>
      </c>
    </row>
    <row r="1744" spans="1:12" ht="24.95">
      <c r="A1744" s="3" t="s">
        <v>1503</v>
      </c>
      <c r="B1744" s="3">
        <v>13013</v>
      </c>
      <c r="C1744" s="3">
        <v>130131245</v>
      </c>
      <c r="D1744" s="3" t="s">
        <v>439</v>
      </c>
      <c r="E1744" s="3"/>
      <c r="F1744" s="3" t="s">
        <v>1164</v>
      </c>
      <c r="G1744" s="3" t="s">
        <v>424</v>
      </c>
      <c r="H1744" s="3" t="s">
        <v>424</v>
      </c>
      <c r="I1744" s="5" t="s">
        <v>159</v>
      </c>
      <c r="J1744" s="3" t="s">
        <v>1505</v>
      </c>
      <c r="K1744" s="3" t="s">
        <v>1847</v>
      </c>
      <c r="L1744" s="3" t="s">
        <v>1852</v>
      </c>
    </row>
    <row r="1745" spans="1:12" ht="24.95">
      <c r="A1745" s="3" t="s">
        <v>1503</v>
      </c>
      <c r="B1745" s="3">
        <v>13013</v>
      </c>
      <c r="C1745" s="3">
        <v>130131246</v>
      </c>
      <c r="D1745" s="3" t="s">
        <v>783</v>
      </c>
      <c r="E1745" s="3"/>
      <c r="F1745" s="3" t="s">
        <v>1164</v>
      </c>
      <c r="G1745" s="3" t="s">
        <v>425</v>
      </c>
      <c r="H1745" s="3" t="s">
        <v>425</v>
      </c>
      <c r="I1745" s="5" t="s">
        <v>159</v>
      </c>
      <c r="J1745" s="3" t="s">
        <v>1505</v>
      </c>
      <c r="K1745" s="3" t="s">
        <v>1847</v>
      </c>
      <c r="L1745" s="3" t="s">
        <v>1853</v>
      </c>
    </row>
    <row r="1746" spans="1:12" ht="24.95">
      <c r="A1746" s="3" t="s">
        <v>1503</v>
      </c>
      <c r="B1746" s="3">
        <v>13013</v>
      </c>
      <c r="C1746" s="3">
        <v>130131247</v>
      </c>
      <c r="D1746" s="3" t="s">
        <v>1631</v>
      </c>
      <c r="E1746" s="3"/>
      <c r="F1746" s="3" t="s">
        <v>1164</v>
      </c>
      <c r="G1746" s="3" t="s">
        <v>425</v>
      </c>
      <c r="H1746" s="3" t="s">
        <v>425</v>
      </c>
      <c r="I1746" s="5" t="s">
        <v>159</v>
      </c>
      <c r="J1746" s="3" t="s">
        <v>1505</v>
      </c>
      <c r="K1746" s="3" t="s">
        <v>1847</v>
      </c>
      <c r="L1746" s="3" t="s">
        <v>1853</v>
      </c>
    </row>
    <row r="1747" spans="1:12" ht="24.95">
      <c r="A1747" s="3" t="s">
        <v>1503</v>
      </c>
      <c r="B1747" s="3">
        <v>13013</v>
      </c>
      <c r="C1747" s="3">
        <v>130131248</v>
      </c>
      <c r="D1747" s="3" t="s">
        <v>439</v>
      </c>
      <c r="E1747" s="3"/>
      <c r="F1747" s="3" t="s">
        <v>1164</v>
      </c>
      <c r="G1747" s="3" t="s">
        <v>425</v>
      </c>
      <c r="H1747" s="3" t="s">
        <v>425</v>
      </c>
      <c r="I1747" s="5" t="s">
        <v>159</v>
      </c>
      <c r="J1747" s="3" t="s">
        <v>1505</v>
      </c>
      <c r="K1747" s="3" t="s">
        <v>1847</v>
      </c>
      <c r="L1747" s="3" t="s">
        <v>1853</v>
      </c>
    </row>
    <row r="1748" spans="1:12" ht="24.95">
      <c r="A1748" s="3" t="s">
        <v>1503</v>
      </c>
      <c r="B1748" s="3">
        <v>13013</v>
      </c>
      <c r="C1748" s="3">
        <v>130131315</v>
      </c>
      <c r="D1748" s="3" t="s">
        <v>1224</v>
      </c>
      <c r="E1748" s="3"/>
      <c r="F1748" s="3" t="s">
        <v>1220</v>
      </c>
      <c r="G1748" s="3" t="s">
        <v>158</v>
      </c>
      <c r="H1748" s="3" t="s">
        <v>158</v>
      </c>
      <c r="I1748" s="5" t="s">
        <v>159</v>
      </c>
      <c r="J1748" s="3" t="s">
        <v>1505</v>
      </c>
      <c r="K1748" s="3" t="s">
        <v>1847</v>
      </c>
      <c r="L1748" s="3" t="s">
        <v>1848</v>
      </c>
    </row>
    <row r="1749" spans="1:12" ht="24.95">
      <c r="A1749" s="3" t="s">
        <v>1503</v>
      </c>
      <c r="B1749" s="3">
        <v>13013</v>
      </c>
      <c r="C1749" s="3">
        <v>130131316</v>
      </c>
      <c r="D1749" s="3" t="s">
        <v>1224</v>
      </c>
      <c r="E1749" s="3"/>
      <c r="F1749" s="3" t="s">
        <v>1220</v>
      </c>
      <c r="G1749" s="3" t="s">
        <v>160</v>
      </c>
      <c r="H1749" s="3" t="s">
        <v>160</v>
      </c>
      <c r="I1749" s="5" t="s">
        <v>159</v>
      </c>
      <c r="J1749" s="3" t="s">
        <v>1505</v>
      </c>
      <c r="K1749" s="3" t="s">
        <v>1847</v>
      </c>
      <c r="L1749" s="3" t="s">
        <v>1849</v>
      </c>
    </row>
    <row r="1750" spans="1:12" ht="24.95">
      <c r="A1750" s="3" t="s">
        <v>1503</v>
      </c>
      <c r="B1750" s="3">
        <v>13013</v>
      </c>
      <c r="C1750" s="3">
        <v>130131317</v>
      </c>
      <c r="D1750" s="3" t="s">
        <v>1224</v>
      </c>
      <c r="E1750" s="3"/>
      <c r="F1750" s="3" t="s">
        <v>1220</v>
      </c>
      <c r="G1750" s="3" t="s">
        <v>161</v>
      </c>
      <c r="H1750" s="3" t="s">
        <v>161</v>
      </c>
      <c r="I1750" s="5" t="s">
        <v>159</v>
      </c>
      <c r="J1750" s="3" t="s">
        <v>1505</v>
      </c>
      <c r="K1750" s="3" t="s">
        <v>1847</v>
      </c>
      <c r="L1750" s="3" t="s">
        <v>1850</v>
      </c>
    </row>
    <row r="1751" spans="1:12" ht="24.95">
      <c r="A1751" s="3" t="s">
        <v>1503</v>
      </c>
      <c r="B1751" s="3">
        <v>13013</v>
      </c>
      <c r="C1751" s="3">
        <v>130131318</v>
      </c>
      <c r="D1751" s="3" t="s">
        <v>1224</v>
      </c>
      <c r="E1751" s="3"/>
      <c r="F1751" s="3" t="s">
        <v>1220</v>
      </c>
      <c r="G1751" s="3" t="s">
        <v>162</v>
      </c>
      <c r="H1751" s="3" t="s">
        <v>162</v>
      </c>
      <c r="I1751" s="5" t="s">
        <v>159</v>
      </c>
      <c r="J1751" s="3" t="s">
        <v>1505</v>
      </c>
      <c r="K1751" s="3" t="s">
        <v>1847</v>
      </c>
      <c r="L1751" s="3" t="s">
        <v>1851</v>
      </c>
    </row>
    <row r="1752" spans="1:12" ht="24.95">
      <c r="A1752" s="3" t="s">
        <v>1503</v>
      </c>
      <c r="B1752" s="3">
        <v>13013</v>
      </c>
      <c r="C1752" s="3">
        <v>130131319</v>
      </c>
      <c r="D1752" s="3" t="s">
        <v>1224</v>
      </c>
      <c r="E1752" s="3"/>
      <c r="F1752" s="3" t="s">
        <v>1220</v>
      </c>
      <c r="G1752" s="3" t="s">
        <v>424</v>
      </c>
      <c r="H1752" s="3" t="s">
        <v>424</v>
      </c>
      <c r="I1752" s="5" t="s">
        <v>159</v>
      </c>
      <c r="J1752" s="3" t="s">
        <v>1505</v>
      </c>
      <c r="K1752" s="3" t="s">
        <v>1847</v>
      </c>
      <c r="L1752" s="3" t="s">
        <v>1852</v>
      </c>
    </row>
    <row r="1753" spans="1:12" ht="24.95">
      <c r="A1753" s="3" t="s">
        <v>1503</v>
      </c>
      <c r="B1753" s="3">
        <v>13013</v>
      </c>
      <c r="C1753" s="3">
        <v>130131320</v>
      </c>
      <c r="D1753" s="3" t="s">
        <v>1224</v>
      </c>
      <c r="E1753" s="3"/>
      <c r="F1753" s="3" t="s">
        <v>1220</v>
      </c>
      <c r="G1753" s="3" t="s">
        <v>425</v>
      </c>
      <c r="H1753" s="3" t="s">
        <v>425</v>
      </c>
      <c r="I1753" s="5" t="s">
        <v>159</v>
      </c>
      <c r="J1753" s="3" t="s">
        <v>1505</v>
      </c>
      <c r="K1753" s="3" t="s">
        <v>1847</v>
      </c>
      <c r="L1753" s="3" t="s">
        <v>1853</v>
      </c>
    </row>
    <row r="1754" spans="1:12" ht="24.95">
      <c r="A1754" s="3" t="s">
        <v>1503</v>
      </c>
      <c r="B1754" s="3">
        <v>13013</v>
      </c>
      <c r="C1754" s="3">
        <v>130131351</v>
      </c>
      <c r="D1754" s="3" t="s">
        <v>197</v>
      </c>
      <c r="E1754" s="3"/>
      <c r="F1754" s="3" t="s">
        <v>1230</v>
      </c>
      <c r="G1754" s="3" t="s">
        <v>424</v>
      </c>
      <c r="H1754" s="3" t="s">
        <v>424</v>
      </c>
      <c r="I1754" s="5" t="s">
        <v>159</v>
      </c>
      <c r="J1754" s="3" t="s">
        <v>1505</v>
      </c>
      <c r="K1754" s="3" t="s">
        <v>1847</v>
      </c>
      <c r="L1754" s="3" t="s">
        <v>1852</v>
      </c>
    </row>
    <row r="1755" spans="1:12" ht="24.95">
      <c r="A1755" s="3" t="s">
        <v>1503</v>
      </c>
      <c r="B1755" s="3">
        <v>13013</v>
      </c>
      <c r="C1755" s="3">
        <v>130131352</v>
      </c>
      <c r="D1755" s="3" t="s">
        <v>197</v>
      </c>
      <c r="E1755" s="3"/>
      <c r="F1755" s="3" t="s">
        <v>1230</v>
      </c>
      <c r="G1755" s="3" t="s">
        <v>425</v>
      </c>
      <c r="H1755" s="3" t="s">
        <v>425</v>
      </c>
      <c r="I1755" s="5" t="s">
        <v>159</v>
      </c>
      <c r="J1755" s="3" t="s">
        <v>1505</v>
      </c>
      <c r="K1755" s="3" t="s">
        <v>1847</v>
      </c>
      <c r="L1755" s="3" t="s">
        <v>1853</v>
      </c>
    </row>
    <row r="1756" spans="1:12" ht="24.95">
      <c r="A1756" s="3" t="s">
        <v>1503</v>
      </c>
      <c r="B1756" s="3">
        <v>13013</v>
      </c>
      <c r="C1756" s="3">
        <v>130131650</v>
      </c>
      <c r="D1756" s="3" t="s">
        <v>492</v>
      </c>
      <c r="E1756" s="3"/>
      <c r="F1756" s="3" t="s">
        <v>1414</v>
      </c>
      <c r="G1756" s="3" t="s">
        <v>158</v>
      </c>
      <c r="H1756" s="3" t="s">
        <v>158</v>
      </c>
      <c r="I1756" s="5" t="s">
        <v>159</v>
      </c>
      <c r="J1756" s="3" t="s">
        <v>1505</v>
      </c>
      <c r="K1756" s="3" t="s">
        <v>1847</v>
      </c>
      <c r="L1756" s="3" t="s">
        <v>1848</v>
      </c>
    </row>
    <row r="1757" spans="1:12" ht="24.95">
      <c r="A1757" s="3" t="s">
        <v>1503</v>
      </c>
      <c r="B1757" s="3">
        <v>13013</v>
      </c>
      <c r="C1757" s="3">
        <v>130131651</v>
      </c>
      <c r="D1757" s="3" t="s">
        <v>492</v>
      </c>
      <c r="E1757" s="3"/>
      <c r="F1757" s="3" t="s">
        <v>1414</v>
      </c>
      <c r="G1757" s="3" t="s">
        <v>160</v>
      </c>
      <c r="H1757" s="3" t="s">
        <v>160</v>
      </c>
      <c r="I1757" s="5" t="s">
        <v>159</v>
      </c>
      <c r="J1757" s="3" t="s">
        <v>1505</v>
      </c>
      <c r="K1757" s="3" t="s">
        <v>1847</v>
      </c>
      <c r="L1757" s="3" t="s">
        <v>1849</v>
      </c>
    </row>
    <row r="1758" spans="1:12" ht="24.95">
      <c r="A1758" s="3" t="s">
        <v>1503</v>
      </c>
      <c r="B1758" s="3">
        <v>13013</v>
      </c>
      <c r="C1758" s="3">
        <v>130131652</v>
      </c>
      <c r="D1758" s="3" t="s">
        <v>492</v>
      </c>
      <c r="E1758" s="3"/>
      <c r="F1758" s="3" t="s">
        <v>1414</v>
      </c>
      <c r="G1758" s="3" t="s">
        <v>161</v>
      </c>
      <c r="H1758" s="3" t="s">
        <v>161</v>
      </c>
      <c r="I1758" s="5" t="s">
        <v>159</v>
      </c>
      <c r="J1758" s="3" t="s">
        <v>1505</v>
      </c>
      <c r="K1758" s="3" t="s">
        <v>1847</v>
      </c>
      <c r="L1758" s="3" t="s">
        <v>1850</v>
      </c>
    </row>
    <row r="1759" spans="1:12" ht="24.95">
      <c r="A1759" s="3" t="s">
        <v>1503</v>
      </c>
      <c r="B1759" s="3">
        <v>13013</v>
      </c>
      <c r="C1759" s="3">
        <v>130131653</v>
      </c>
      <c r="D1759" s="3" t="s">
        <v>492</v>
      </c>
      <c r="E1759" s="3"/>
      <c r="F1759" s="3" t="s">
        <v>1414</v>
      </c>
      <c r="G1759" s="3" t="s">
        <v>162</v>
      </c>
      <c r="H1759" s="3" t="s">
        <v>162</v>
      </c>
      <c r="I1759" s="5" t="s">
        <v>159</v>
      </c>
      <c r="J1759" s="3" t="s">
        <v>1505</v>
      </c>
      <c r="K1759" s="3" t="s">
        <v>1847</v>
      </c>
      <c r="L1759" s="3" t="s">
        <v>1851</v>
      </c>
    </row>
    <row r="1760" spans="1:12" ht="24.95">
      <c r="A1760" s="3" t="s">
        <v>1503</v>
      </c>
      <c r="B1760" s="3">
        <v>13013</v>
      </c>
      <c r="C1760" s="3">
        <v>130131654</v>
      </c>
      <c r="D1760" s="3" t="s">
        <v>492</v>
      </c>
      <c r="E1760" s="3"/>
      <c r="F1760" s="3" t="s">
        <v>1414</v>
      </c>
      <c r="G1760" s="3" t="s">
        <v>424</v>
      </c>
      <c r="H1760" s="3" t="s">
        <v>424</v>
      </c>
      <c r="I1760" s="5" t="s">
        <v>159</v>
      </c>
      <c r="J1760" s="3" t="s">
        <v>1505</v>
      </c>
      <c r="K1760" s="3" t="s">
        <v>1847</v>
      </c>
      <c r="L1760" s="3" t="s">
        <v>1852</v>
      </c>
    </row>
    <row r="1761" spans="1:12" ht="24.95">
      <c r="A1761" s="3" t="s">
        <v>1503</v>
      </c>
      <c r="B1761" s="3">
        <v>13013</v>
      </c>
      <c r="C1761" s="3">
        <v>130131655</v>
      </c>
      <c r="D1761" s="3" t="s">
        <v>492</v>
      </c>
      <c r="E1761" s="3"/>
      <c r="F1761" s="3" t="s">
        <v>1414</v>
      </c>
      <c r="G1761" s="3" t="s">
        <v>1859</v>
      </c>
      <c r="H1761" s="3" t="s">
        <v>425</v>
      </c>
      <c r="I1761" s="5" t="s">
        <v>159</v>
      </c>
      <c r="J1761" s="3" t="s">
        <v>1505</v>
      </c>
      <c r="K1761" s="3" t="s">
        <v>1847</v>
      </c>
      <c r="L1761" s="3" t="s">
        <v>1853</v>
      </c>
    </row>
    <row r="1762" spans="1:12" ht="24.95">
      <c r="A1762" s="3" t="s">
        <v>1503</v>
      </c>
      <c r="B1762" s="3">
        <v>13013</v>
      </c>
      <c r="C1762" s="3">
        <v>130131681</v>
      </c>
      <c r="D1762" s="3" t="s">
        <v>1440</v>
      </c>
      <c r="E1762" s="3"/>
      <c r="F1762" s="3" t="s">
        <v>1414</v>
      </c>
      <c r="G1762" s="3" t="s">
        <v>462</v>
      </c>
      <c r="H1762" s="3" t="s">
        <v>462</v>
      </c>
      <c r="I1762" s="3" t="s">
        <v>25</v>
      </c>
      <c r="J1762" s="3" t="s">
        <v>1505</v>
      </c>
      <c r="K1762" s="3" t="s">
        <v>1847</v>
      </c>
      <c r="L1762" s="3" t="s">
        <v>1854</v>
      </c>
    </row>
    <row r="1763" spans="1:12" ht="24.95">
      <c r="A1763" s="3" t="s">
        <v>1503</v>
      </c>
      <c r="B1763" s="3">
        <v>13013</v>
      </c>
      <c r="C1763" s="3">
        <v>130131682</v>
      </c>
      <c r="D1763" s="3" t="s">
        <v>1440</v>
      </c>
      <c r="E1763" s="3"/>
      <c r="F1763" s="3" t="s">
        <v>1414</v>
      </c>
      <c r="G1763" s="3" t="s">
        <v>463</v>
      </c>
      <c r="H1763" s="3" t="s">
        <v>463</v>
      </c>
      <c r="I1763" s="3" t="s">
        <v>25</v>
      </c>
      <c r="J1763" s="3" t="s">
        <v>1505</v>
      </c>
      <c r="K1763" s="3" t="s">
        <v>1847</v>
      </c>
      <c r="L1763" s="3" t="s">
        <v>1855</v>
      </c>
    </row>
    <row r="1764" spans="1:12" ht="24.95">
      <c r="A1764" s="3" t="s">
        <v>1503</v>
      </c>
      <c r="B1764" s="3">
        <v>13013</v>
      </c>
      <c r="C1764" s="3">
        <v>130131683</v>
      </c>
      <c r="D1764" s="3" t="s">
        <v>1440</v>
      </c>
      <c r="E1764" s="3"/>
      <c r="F1764" s="3" t="s">
        <v>1414</v>
      </c>
      <c r="G1764" s="3" t="s">
        <v>464</v>
      </c>
      <c r="H1764" s="3" t="s">
        <v>464</v>
      </c>
      <c r="I1764" s="3" t="s">
        <v>25</v>
      </c>
      <c r="J1764" s="3" t="s">
        <v>1505</v>
      </c>
      <c r="K1764" s="3" t="s">
        <v>1847</v>
      </c>
      <c r="L1764" s="3" t="s">
        <v>1856</v>
      </c>
    </row>
    <row r="1765" spans="1:12" ht="24.95">
      <c r="A1765" s="3" t="s">
        <v>1503</v>
      </c>
      <c r="B1765" s="3">
        <v>13013</v>
      </c>
      <c r="C1765" s="3">
        <v>130131684</v>
      </c>
      <c r="D1765" s="3" t="s">
        <v>1440</v>
      </c>
      <c r="E1765" s="3"/>
      <c r="F1765" s="3" t="s">
        <v>1414</v>
      </c>
      <c r="G1765" s="3" t="s">
        <v>1857</v>
      </c>
      <c r="H1765" s="3" t="s">
        <v>461</v>
      </c>
      <c r="I1765" s="3" t="s">
        <v>25</v>
      </c>
      <c r="J1765" s="3" t="s">
        <v>1505</v>
      </c>
      <c r="K1765" s="3" t="s">
        <v>1847</v>
      </c>
      <c r="L1765" s="3" t="s">
        <v>1858</v>
      </c>
    </row>
    <row r="1766" spans="1:12" ht="24.95">
      <c r="A1766" s="3" t="s">
        <v>1503</v>
      </c>
      <c r="B1766" s="3">
        <v>13013</v>
      </c>
      <c r="C1766" s="3">
        <v>13013516</v>
      </c>
      <c r="D1766" s="3" t="s">
        <v>606</v>
      </c>
      <c r="E1766" s="3"/>
      <c r="F1766" s="3" t="s">
        <v>569</v>
      </c>
      <c r="G1766" s="3" t="s">
        <v>607</v>
      </c>
      <c r="H1766" s="3" t="s">
        <v>607</v>
      </c>
      <c r="I1766" s="3" t="s">
        <v>25</v>
      </c>
      <c r="J1766" s="3" t="s">
        <v>1505</v>
      </c>
      <c r="K1766" s="3" t="s">
        <v>1860</v>
      </c>
      <c r="L1766" s="3" t="s">
        <v>1861</v>
      </c>
    </row>
    <row r="1767" spans="1:12" ht="24.95">
      <c r="A1767" s="3" t="s">
        <v>1503</v>
      </c>
      <c r="B1767" s="3">
        <v>13013</v>
      </c>
      <c r="C1767" s="3">
        <v>13013591</v>
      </c>
      <c r="D1767" s="3" t="s">
        <v>711</v>
      </c>
      <c r="E1767" s="3"/>
      <c r="F1767" s="3" t="s">
        <v>697</v>
      </c>
      <c r="G1767" s="3" t="s">
        <v>607</v>
      </c>
      <c r="H1767" s="3" t="s">
        <v>607</v>
      </c>
      <c r="I1767" s="3" t="s">
        <v>25</v>
      </c>
      <c r="J1767" s="3" t="s">
        <v>1505</v>
      </c>
      <c r="K1767" s="3" t="s">
        <v>1860</v>
      </c>
      <c r="L1767" s="3" t="s">
        <v>1861</v>
      </c>
    </row>
    <row r="1768" spans="1:12" ht="24.95">
      <c r="A1768" s="3" t="s">
        <v>1503</v>
      </c>
      <c r="B1768" s="3">
        <v>13013</v>
      </c>
      <c r="C1768" s="3">
        <v>13013907</v>
      </c>
      <c r="D1768" s="3" t="s">
        <v>948</v>
      </c>
      <c r="E1768" s="3"/>
      <c r="F1768" s="3" t="s">
        <v>943</v>
      </c>
      <c r="G1768" s="3" t="s">
        <v>607</v>
      </c>
      <c r="H1768" s="3" t="s">
        <v>607</v>
      </c>
      <c r="I1768" s="3" t="s">
        <v>25</v>
      </c>
      <c r="J1768" s="3" t="s">
        <v>1505</v>
      </c>
      <c r="K1768" s="3" t="s">
        <v>1860</v>
      </c>
      <c r="L1768" s="3" t="s">
        <v>1861</v>
      </c>
    </row>
    <row r="1769" spans="1:12" ht="24.95">
      <c r="A1769" s="3" t="s">
        <v>1503</v>
      </c>
      <c r="B1769" s="3">
        <v>13013</v>
      </c>
      <c r="C1769" s="3">
        <v>130131048</v>
      </c>
      <c r="D1769" s="3" t="s">
        <v>606</v>
      </c>
      <c r="E1769" s="3"/>
      <c r="F1769" s="3" t="s">
        <v>1091</v>
      </c>
      <c r="G1769" s="3" t="s">
        <v>607</v>
      </c>
      <c r="H1769" s="3" t="s">
        <v>607</v>
      </c>
      <c r="I1769" s="3" t="s">
        <v>25</v>
      </c>
      <c r="J1769" s="3" t="s">
        <v>1505</v>
      </c>
      <c r="K1769" s="3" t="s">
        <v>1860</v>
      </c>
      <c r="L1769" s="3" t="s">
        <v>1861</v>
      </c>
    </row>
    <row r="1770" spans="1:12" ht="24.95">
      <c r="A1770" s="3" t="s">
        <v>1503</v>
      </c>
      <c r="B1770" s="3">
        <v>13013</v>
      </c>
      <c r="C1770" s="3">
        <v>130131362</v>
      </c>
      <c r="D1770" s="3" t="s">
        <v>1110</v>
      </c>
      <c r="E1770" s="3"/>
      <c r="F1770" s="3" t="s">
        <v>1235</v>
      </c>
      <c r="G1770" s="3" t="s">
        <v>607</v>
      </c>
      <c r="H1770" s="3" t="s">
        <v>607</v>
      </c>
      <c r="I1770" s="3" t="s">
        <v>25</v>
      </c>
      <c r="J1770" s="3" t="s">
        <v>1505</v>
      </c>
      <c r="K1770" s="3" t="s">
        <v>1860</v>
      </c>
      <c r="L1770" s="3" t="s">
        <v>1861</v>
      </c>
    </row>
    <row r="1771" spans="1:12" ht="24.95">
      <c r="A1771" s="3" t="s">
        <v>1503</v>
      </c>
      <c r="B1771" s="3">
        <v>13013</v>
      </c>
      <c r="C1771" s="3">
        <v>130131385</v>
      </c>
      <c r="D1771" s="3" t="s">
        <v>1256</v>
      </c>
      <c r="E1771" s="3"/>
      <c r="F1771" s="3" t="s">
        <v>1241</v>
      </c>
      <c r="G1771" s="3" t="s">
        <v>607</v>
      </c>
      <c r="H1771" s="3" t="s">
        <v>607</v>
      </c>
      <c r="I1771" s="3" t="s">
        <v>25</v>
      </c>
      <c r="J1771" s="3" t="s">
        <v>1505</v>
      </c>
      <c r="K1771" s="3" t="s">
        <v>1860</v>
      </c>
      <c r="L1771" s="3" t="s">
        <v>1861</v>
      </c>
    </row>
    <row r="1772" spans="1:12" ht="24.95">
      <c r="A1772" s="3" t="s">
        <v>1503</v>
      </c>
      <c r="B1772" s="3">
        <v>13013</v>
      </c>
      <c r="C1772" s="3">
        <v>13013777</v>
      </c>
      <c r="D1772" s="3" t="s">
        <v>291</v>
      </c>
      <c r="E1772" s="3"/>
      <c r="F1772" s="3" t="s">
        <v>812</v>
      </c>
      <c r="G1772" s="3" t="s">
        <v>876</v>
      </c>
      <c r="H1772" s="3" t="s">
        <v>876</v>
      </c>
      <c r="I1772" s="3" t="s">
        <v>877</v>
      </c>
      <c r="J1772" s="3" t="s">
        <v>1505</v>
      </c>
      <c r="K1772" s="3" t="s">
        <v>1862</v>
      </c>
      <c r="L1772" s="3" t="s">
        <v>1863</v>
      </c>
    </row>
    <row r="1773" spans="1:12" ht="24.95">
      <c r="A1773" s="3" t="s">
        <v>1503</v>
      </c>
      <c r="B1773" s="3">
        <v>13013</v>
      </c>
      <c r="C1773" s="3">
        <v>130131050</v>
      </c>
      <c r="D1773" s="3" t="s">
        <v>1099</v>
      </c>
      <c r="E1773" s="3"/>
      <c r="F1773" s="3" t="s">
        <v>1091</v>
      </c>
      <c r="G1773" s="3" t="s">
        <v>1864</v>
      </c>
      <c r="H1773" s="3" t="s">
        <v>1100</v>
      </c>
      <c r="I1773" s="3" t="s">
        <v>877</v>
      </c>
      <c r="J1773" s="3" t="s">
        <v>1505</v>
      </c>
      <c r="K1773" s="3" t="s">
        <v>1862</v>
      </c>
      <c r="L1773" s="3" t="s">
        <v>1865</v>
      </c>
    </row>
    <row r="1774" spans="1:12" ht="24.95">
      <c r="A1774" s="3" t="s">
        <v>1503</v>
      </c>
      <c r="B1774" s="3">
        <v>13013</v>
      </c>
      <c r="C1774" s="3">
        <v>13013394</v>
      </c>
      <c r="D1774" s="3" t="s">
        <v>1866</v>
      </c>
      <c r="E1774" s="3"/>
      <c r="F1774" s="3" t="s">
        <v>247</v>
      </c>
      <c r="G1774" s="3" t="s">
        <v>1867</v>
      </c>
      <c r="H1774" s="3" t="s">
        <v>310</v>
      </c>
      <c r="I1774" s="5" t="s">
        <v>306</v>
      </c>
      <c r="J1774" s="3" t="s">
        <v>1505</v>
      </c>
      <c r="K1774" s="3" t="s">
        <v>1868</v>
      </c>
      <c r="L1774" s="3" t="s">
        <v>1869</v>
      </c>
    </row>
    <row r="1775" spans="1:12" ht="24.95">
      <c r="A1775" s="3" t="s">
        <v>1503</v>
      </c>
      <c r="B1775" s="3">
        <v>13013</v>
      </c>
      <c r="C1775" s="3">
        <v>13013395</v>
      </c>
      <c r="D1775" s="3" t="s">
        <v>199</v>
      </c>
      <c r="E1775" s="3"/>
      <c r="F1775" s="3" t="s">
        <v>247</v>
      </c>
      <c r="G1775" s="3" t="s">
        <v>1867</v>
      </c>
      <c r="H1775" s="3" t="s">
        <v>310</v>
      </c>
      <c r="I1775" s="5" t="s">
        <v>306</v>
      </c>
      <c r="J1775" s="3" t="s">
        <v>1505</v>
      </c>
      <c r="K1775" s="3" t="s">
        <v>1868</v>
      </c>
      <c r="L1775" s="3" t="s">
        <v>1869</v>
      </c>
    </row>
    <row r="1776" spans="1:12" ht="24.95">
      <c r="A1776" s="3" t="s">
        <v>1503</v>
      </c>
      <c r="B1776" s="3">
        <v>13013</v>
      </c>
      <c r="C1776" s="3">
        <v>13013501</v>
      </c>
      <c r="D1776" s="3" t="s">
        <v>549</v>
      </c>
      <c r="E1776" s="3"/>
      <c r="F1776" s="3" t="s">
        <v>523</v>
      </c>
      <c r="G1776" s="3" t="s">
        <v>1867</v>
      </c>
      <c r="H1776" s="3" t="s">
        <v>310</v>
      </c>
      <c r="I1776" s="5" t="s">
        <v>306</v>
      </c>
      <c r="J1776" s="3" t="s">
        <v>1505</v>
      </c>
      <c r="K1776" s="3" t="s">
        <v>1868</v>
      </c>
      <c r="L1776" s="3" t="s">
        <v>1869</v>
      </c>
    </row>
    <row r="1777" spans="1:12" ht="24.95">
      <c r="A1777" s="3" t="s">
        <v>1503</v>
      </c>
      <c r="B1777" s="3">
        <v>13013</v>
      </c>
      <c r="C1777" s="3">
        <v>13013522</v>
      </c>
      <c r="D1777" s="3" t="s">
        <v>199</v>
      </c>
      <c r="E1777" s="3"/>
      <c r="F1777" s="3" t="s">
        <v>569</v>
      </c>
      <c r="G1777" s="3" t="s">
        <v>1867</v>
      </c>
      <c r="H1777" s="3" t="s">
        <v>310</v>
      </c>
      <c r="I1777" s="5" t="s">
        <v>306</v>
      </c>
      <c r="J1777" s="3" t="s">
        <v>1505</v>
      </c>
      <c r="K1777" s="3" t="s">
        <v>1868</v>
      </c>
      <c r="L1777" s="3" t="s">
        <v>1869</v>
      </c>
    </row>
    <row r="1778" spans="1:12" ht="24.95">
      <c r="A1778" s="3" t="s">
        <v>1503</v>
      </c>
      <c r="B1778" s="3">
        <v>13013</v>
      </c>
      <c r="C1778" s="3">
        <v>13013573</v>
      </c>
      <c r="D1778" s="3" t="s">
        <v>690</v>
      </c>
      <c r="E1778" s="3"/>
      <c r="F1778" s="3" t="s">
        <v>681</v>
      </c>
      <c r="G1778" s="3" t="s">
        <v>1867</v>
      </c>
      <c r="H1778" s="3" t="s">
        <v>310</v>
      </c>
      <c r="I1778" s="5" t="s">
        <v>306</v>
      </c>
      <c r="J1778" s="3" t="s">
        <v>1505</v>
      </c>
      <c r="K1778" s="3" t="s">
        <v>1868</v>
      </c>
      <c r="L1778" s="3" t="s">
        <v>1869</v>
      </c>
    </row>
    <row r="1779" spans="1:12" ht="24.95">
      <c r="A1779" s="3" t="s">
        <v>1503</v>
      </c>
      <c r="B1779" s="3">
        <v>13013</v>
      </c>
      <c r="C1779" s="3">
        <v>13013592</v>
      </c>
      <c r="D1779" s="3" t="s">
        <v>715</v>
      </c>
      <c r="E1779" s="3"/>
      <c r="F1779" s="3" t="s">
        <v>697</v>
      </c>
      <c r="G1779" s="3" t="s">
        <v>1867</v>
      </c>
      <c r="H1779" s="3" t="s">
        <v>310</v>
      </c>
      <c r="I1779" s="5" t="s">
        <v>306</v>
      </c>
      <c r="J1779" s="3" t="s">
        <v>1505</v>
      </c>
      <c r="K1779" s="3" t="s">
        <v>1868</v>
      </c>
      <c r="L1779" s="3" t="s">
        <v>1869</v>
      </c>
    </row>
    <row r="1780" spans="1:12" ht="24.95">
      <c r="A1780" s="3" t="s">
        <v>1503</v>
      </c>
      <c r="B1780" s="3">
        <v>13013</v>
      </c>
      <c r="C1780" s="3">
        <v>13013653</v>
      </c>
      <c r="D1780" s="3" t="s">
        <v>199</v>
      </c>
      <c r="E1780" s="3"/>
      <c r="F1780" s="3" t="s">
        <v>739</v>
      </c>
      <c r="G1780" s="3" t="s">
        <v>1867</v>
      </c>
      <c r="H1780" s="3" t="s">
        <v>310</v>
      </c>
      <c r="I1780" s="5" t="s">
        <v>306</v>
      </c>
      <c r="J1780" s="3" t="s">
        <v>1505</v>
      </c>
      <c r="K1780" s="3" t="s">
        <v>1868</v>
      </c>
      <c r="L1780" s="3" t="s">
        <v>1869</v>
      </c>
    </row>
    <row r="1781" spans="1:12" ht="24.95">
      <c r="A1781" s="3" t="s">
        <v>1503</v>
      </c>
      <c r="B1781" s="3">
        <v>13013</v>
      </c>
      <c r="C1781" s="3">
        <v>13013687</v>
      </c>
      <c r="D1781" s="3" t="s">
        <v>801</v>
      </c>
      <c r="E1781" s="3"/>
      <c r="F1781" s="3" t="s">
        <v>779</v>
      </c>
      <c r="G1781" s="3" t="s">
        <v>1867</v>
      </c>
      <c r="H1781" s="3" t="s">
        <v>310</v>
      </c>
      <c r="I1781" s="5" t="s">
        <v>306</v>
      </c>
      <c r="J1781" s="3" t="s">
        <v>1505</v>
      </c>
      <c r="K1781" s="3" t="s">
        <v>1868</v>
      </c>
      <c r="L1781" s="3" t="s">
        <v>1869</v>
      </c>
    </row>
    <row r="1782" spans="1:12" ht="24.95">
      <c r="A1782" s="3" t="s">
        <v>1503</v>
      </c>
      <c r="B1782" s="3">
        <v>13013</v>
      </c>
      <c r="C1782" s="3">
        <v>13013757</v>
      </c>
      <c r="D1782" s="3" t="s">
        <v>291</v>
      </c>
      <c r="E1782" s="3"/>
      <c r="F1782" s="3" t="s">
        <v>812</v>
      </c>
      <c r="G1782" s="3" t="s">
        <v>1867</v>
      </c>
      <c r="H1782" s="3" t="s">
        <v>310</v>
      </c>
      <c r="I1782" s="5" t="s">
        <v>306</v>
      </c>
      <c r="J1782" s="3" t="s">
        <v>1505</v>
      </c>
      <c r="K1782" s="3" t="s">
        <v>1868</v>
      </c>
      <c r="L1782" s="3" t="s">
        <v>1869</v>
      </c>
    </row>
    <row r="1783" spans="1:12" ht="24.95">
      <c r="A1783" s="3" t="s">
        <v>1503</v>
      </c>
      <c r="B1783" s="3">
        <v>13013</v>
      </c>
      <c r="C1783" s="3">
        <v>130131014</v>
      </c>
      <c r="D1783" s="3" t="s">
        <v>122</v>
      </c>
      <c r="E1783" s="3"/>
      <c r="F1783" s="3" t="s">
        <v>1074</v>
      </c>
      <c r="G1783" s="3" t="s">
        <v>1867</v>
      </c>
      <c r="H1783" s="3" t="s">
        <v>310</v>
      </c>
      <c r="I1783" s="5" t="s">
        <v>306</v>
      </c>
      <c r="J1783" s="3" t="s">
        <v>1505</v>
      </c>
      <c r="K1783" s="3" t="s">
        <v>1868</v>
      </c>
      <c r="L1783" s="3" t="s">
        <v>1869</v>
      </c>
    </row>
    <row r="1784" spans="1:12" ht="24.95">
      <c r="A1784" s="3" t="s">
        <v>1503</v>
      </c>
      <c r="B1784" s="3">
        <v>13013</v>
      </c>
      <c r="C1784" s="3">
        <v>130131049</v>
      </c>
      <c r="D1784" s="3" t="s">
        <v>1099</v>
      </c>
      <c r="E1784" s="3"/>
      <c r="F1784" s="3" t="s">
        <v>1091</v>
      </c>
      <c r="G1784" s="3" t="s">
        <v>1867</v>
      </c>
      <c r="H1784" s="3" t="s">
        <v>310</v>
      </c>
      <c r="I1784" s="5" t="s">
        <v>306</v>
      </c>
      <c r="J1784" s="3" t="s">
        <v>1505</v>
      </c>
      <c r="K1784" s="3" t="s">
        <v>1868</v>
      </c>
      <c r="L1784" s="3" t="s">
        <v>1869</v>
      </c>
    </row>
    <row r="1785" spans="1:12" ht="24.95">
      <c r="A1785" s="3" t="s">
        <v>1503</v>
      </c>
      <c r="B1785" s="3">
        <v>13013</v>
      </c>
      <c r="C1785" s="3">
        <v>130131102</v>
      </c>
      <c r="D1785" s="3" t="s">
        <v>1123</v>
      </c>
      <c r="E1785" s="3"/>
      <c r="F1785" s="3" t="s">
        <v>1115</v>
      </c>
      <c r="G1785" s="3" t="s">
        <v>1867</v>
      </c>
      <c r="H1785" s="3" t="s">
        <v>310</v>
      </c>
      <c r="I1785" s="5" t="s">
        <v>306</v>
      </c>
      <c r="J1785" s="3" t="s">
        <v>1505</v>
      </c>
      <c r="K1785" s="3" t="s">
        <v>1868</v>
      </c>
      <c r="L1785" s="3" t="s">
        <v>1869</v>
      </c>
    </row>
    <row r="1786" spans="1:12" ht="24.95">
      <c r="A1786" s="3" t="s">
        <v>1503</v>
      </c>
      <c r="B1786" s="3">
        <v>13013</v>
      </c>
      <c r="C1786" s="3">
        <v>130131291</v>
      </c>
      <c r="D1786" s="3" t="s">
        <v>1224</v>
      </c>
      <c r="E1786" s="3"/>
      <c r="F1786" s="3" t="s">
        <v>1220</v>
      </c>
      <c r="G1786" s="3" t="s">
        <v>1867</v>
      </c>
      <c r="H1786" s="3" t="s">
        <v>310</v>
      </c>
      <c r="I1786" s="5" t="s">
        <v>306</v>
      </c>
      <c r="J1786" s="3" t="s">
        <v>1505</v>
      </c>
      <c r="K1786" s="3" t="s">
        <v>1868</v>
      </c>
      <c r="L1786" s="3" t="s">
        <v>1869</v>
      </c>
    </row>
    <row r="1787" spans="1:12" ht="24.95">
      <c r="A1787" s="3" t="s">
        <v>1503</v>
      </c>
      <c r="B1787" s="3">
        <v>13013</v>
      </c>
      <c r="C1787" s="3">
        <v>130131386</v>
      </c>
      <c r="D1787" s="3" t="s">
        <v>715</v>
      </c>
      <c r="E1787" s="3"/>
      <c r="F1787" s="3" t="s">
        <v>1241</v>
      </c>
      <c r="G1787" s="3" t="s">
        <v>1867</v>
      </c>
      <c r="H1787" s="3" t="s">
        <v>310</v>
      </c>
      <c r="I1787" s="5" t="s">
        <v>306</v>
      </c>
      <c r="J1787" s="3" t="s">
        <v>1505</v>
      </c>
      <c r="K1787" s="3" t="s">
        <v>1868</v>
      </c>
      <c r="L1787" s="3" t="s">
        <v>1869</v>
      </c>
    </row>
    <row r="1788" spans="1:12" ht="24.95">
      <c r="A1788" s="3" t="s">
        <v>1503</v>
      </c>
      <c r="B1788" s="3">
        <v>13013</v>
      </c>
      <c r="C1788" s="3">
        <v>130131544</v>
      </c>
      <c r="D1788" s="3" t="s">
        <v>1265</v>
      </c>
      <c r="E1788" s="3"/>
      <c r="F1788" s="3" t="s">
        <v>1273</v>
      </c>
      <c r="G1788" s="3" t="s">
        <v>1867</v>
      </c>
      <c r="H1788" s="3" t="s">
        <v>310</v>
      </c>
      <c r="I1788" s="5" t="s">
        <v>306</v>
      </c>
      <c r="J1788" s="3" t="s">
        <v>1505</v>
      </c>
      <c r="K1788" s="3" t="s">
        <v>1868</v>
      </c>
      <c r="L1788" s="3" t="s">
        <v>1869</v>
      </c>
    </row>
    <row r="1789" spans="1:12" ht="24.95">
      <c r="A1789" s="3" t="s">
        <v>1503</v>
      </c>
      <c r="B1789" s="3">
        <v>13013</v>
      </c>
      <c r="C1789" s="3">
        <v>130131621</v>
      </c>
      <c r="D1789" s="3" t="s">
        <v>1579</v>
      </c>
      <c r="E1789" s="3"/>
      <c r="F1789" s="3" t="s">
        <v>1414</v>
      </c>
      <c r="G1789" s="3" t="s">
        <v>1867</v>
      </c>
      <c r="H1789" s="3" t="s">
        <v>310</v>
      </c>
      <c r="I1789" s="5" t="s">
        <v>306</v>
      </c>
      <c r="J1789" s="3" t="s">
        <v>1505</v>
      </c>
      <c r="K1789" s="3" t="s">
        <v>1868</v>
      </c>
      <c r="L1789" s="3" t="s">
        <v>1869</v>
      </c>
    </row>
    <row r="1790" spans="1:12" ht="24.95">
      <c r="A1790" s="3" t="s">
        <v>1503</v>
      </c>
      <c r="B1790" s="3">
        <v>13013</v>
      </c>
      <c r="C1790" s="3">
        <v>130131703</v>
      </c>
      <c r="D1790" s="3" t="s">
        <v>721</v>
      </c>
      <c r="E1790" s="3"/>
      <c r="F1790" s="3" t="s">
        <v>1447</v>
      </c>
      <c r="G1790" s="3" t="s">
        <v>1867</v>
      </c>
      <c r="H1790" s="3" t="s">
        <v>310</v>
      </c>
      <c r="I1790" s="5" t="s">
        <v>306</v>
      </c>
      <c r="J1790" s="3" t="s">
        <v>1505</v>
      </c>
      <c r="K1790" s="3" t="s">
        <v>1868</v>
      </c>
      <c r="L1790" s="3" t="s">
        <v>1869</v>
      </c>
    </row>
    <row r="1791" spans="1:12" ht="24.95">
      <c r="A1791" s="3" t="s">
        <v>1460</v>
      </c>
      <c r="B1791" s="3">
        <v>13014</v>
      </c>
      <c r="C1791" s="3">
        <v>130141403</v>
      </c>
      <c r="D1791" s="3" t="s">
        <v>291</v>
      </c>
      <c r="E1791" s="3"/>
      <c r="F1791" s="3" t="s">
        <v>247</v>
      </c>
      <c r="G1791" s="3" t="s">
        <v>406</v>
      </c>
      <c r="H1791" s="3" t="s">
        <v>406</v>
      </c>
      <c r="I1791" s="3" t="s">
        <v>25</v>
      </c>
      <c r="J1791" s="3" t="s">
        <v>1461</v>
      </c>
      <c r="K1791" s="3" t="s">
        <v>1870</v>
      </c>
      <c r="L1791" s="3" t="s">
        <v>1871</v>
      </c>
    </row>
    <row r="1792" spans="1:12" ht="24.95">
      <c r="A1792" s="3" t="s">
        <v>1460</v>
      </c>
      <c r="B1792" s="3">
        <v>13014</v>
      </c>
      <c r="C1792" s="3">
        <v>130141404</v>
      </c>
      <c r="D1792" s="3" t="s">
        <v>291</v>
      </c>
      <c r="E1792" s="3"/>
      <c r="F1792" s="3" t="s">
        <v>247</v>
      </c>
      <c r="G1792" s="3" t="s">
        <v>407</v>
      </c>
      <c r="H1792" s="3" t="s">
        <v>407</v>
      </c>
      <c r="I1792" s="3" t="s">
        <v>25</v>
      </c>
      <c r="J1792" s="3" t="s">
        <v>1461</v>
      </c>
      <c r="K1792" s="3" t="s">
        <v>1870</v>
      </c>
      <c r="L1792" s="3" t="s">
        <v>1872</v>
      </c>
    </row>
    <row r="1793" spans="1:12" ht="24.95">
      <c r="A1793" s="3" t="s">
        <v>1460</v>
      </c>
      <c r="B1793" s="3">
        <v>13014</v>
      </c>
      <c r="C1793" s="3">
        <v>130141451</v>
      </c>
      <c r="D1793" s="3" t="s">
        <v>531</v>
      </c>
      <c r="E1793" s="3"/>
      <c r="F1793" s="3" t="s">
        <v>523</v>
      </c>
      <c r="G1793" s="3" t="s">
        <v>406</v>
      </c>
      <c r="H1793" s="3" t="s">
        <v>406</v>
      </c>
      <c r="I1793" s="3" t="s">
        <v>25</v>
      </c>
      <c r="J1793" s="3" t="s">
        <v>1461</v>
      </c>
      <c r="K1793" s="3" t="s">
        <v>1870</v>
      </c>
      <c r="L1793" s="3" t="s">
        <v>1871</v>
      </c>
    </row>
    <row r="1794" spans="1:12" ht="24.95">
      <c r="A1794" s="3" t="s">
        <v>1460</v>
      </c>
      <c r="B1794" s="3">
        <v>13014</v>
      </c>
      <c r="C1794" s="3">
        <v>130141452</v>
      </c>
      <c r="D1794" s="3" t="s">
        <v>531</v>
      </c>
      <c r="E1794" s="3"/>
      <c r="F1794" s="3" t="s">
        <v>523</v>
      </c>
      <c r="G1794" s="3" t="s">
        <v>407</v>
      </c>
      <c r="H1794" s="3" t="s">
        <v>407</v>
      </c>
      <c r="I1794" s="3" t="s">
        <v>25</v>
      </c>
      <c r="J1794" s="3" t="s">
        <v>1461</v>
      </c>
      <c r="K1794" s="3" t="s">
        <v>1870</v>
      </c>
      <c r="L1794" s="3" t="s">
        <v>1872</v>
      </c>
    </row>
    <row r="1795" spans="1:12" ht="24.95">
      <c r="A1795" s="3" t="s">
        <v>1460</v>
      </c>
      <c r="B1795" s="3">
        <v>13014</v>
      </c>
      <c r="C1795" s="3">
        <v>130141495</v>
      </c>
      <c r="D1795" s="3" t="s">
        <v>211</v>
      </c>
      <c r="E1795" s="3"/>
      <c r="F1795" s="3" t="s">
        <v>557</v>
      </c>
      <c r="G1795" s="3" t="s">
        <v>406</v>
      </c>
      <c r="H1795" s="3" t="s">
        <v>406</v>
      </c>
      <c r="I1795" s="3" t="s">
        <v>25</v>
      </c>
      <c r="J1795" s="3" t="s">
        <v>1461</v>
      </c>
      <c r="K1795" s="3" t="s">
        <v>1870</v>
      </c>
      <c r="L1795" s="3" t="s">
        <v>1871</v>
      </c>
    </row>
    <row r="1796" spans="1:12" ht="24.95">
      <c r="A1796" s="3" t="s">
        <v>1460</v>
      </c>
      <c r="B1796" s="3">
        <v>13014</v>
      </c>
      <c r="C1796" s="3">
        <v>130141496</v>
      </c>
      <c r="D1796" s="3" t="s">
        <v>211</v>
      </c>
      <c r="E1796" s="3"/>
      <c r="F1796" s="3" t="s">
        <v>557</v>
      </c>
      <c r="G1796" s="3" t="s">
        <v>564</v>
      </c>
      <c r="H1796" s="3" t="s">
        <v>564</v>
      </c>
      <c r="I1796" s="3" t="s">
        <v>25</v>
      </c>
      <c r="J1796" s="3" t="s">
        <v>1461</v>
      </c>
      <c r="K1796" s="3" t="s">
        <v>1870</v>
      </c>
      <c r="L1796" s="3" t="s">
        <v>1873</v>
      </c>
    </row>
    <row r="1797" spans="1:12" ht="24.95">
      <c r="A1797" s="3" t="s">
        <v>1460</v>
      </c>
      <c r="B1797" s="3">
        <v>13014</v>
      </c>
      <c r="C1797" s="3">
        <v>130141570</v>
      </c>
      <c r="D1797" s="3" t="s">
        <v>211</v>
      </c>
      <c r="E1797" s="3"/>
      <c r="F1797" s="3" t="s">
        <v>569</v>
      </c>
      <c r="G1797" s="3" t="s">
        <v>406</v>
      </c>
      <c r="H1797" s="3" t="s">
        <v>406</v>
      </c>
      <c r="I1797" s="3" t="s">
        <v>25</v>
      </c>
      <c r="J1797" s="3" t="s">
        <v>1461</v>
      </c>
      <c r="K1797" s="3" t="s">
        <v>1870</v>
      </c>
      <c r="L1797" s="3" t="s">
        <v>1871</v>
      </c>
    </row>
    <row r="1798" spans="1:12" ht="24.95">
      <c r="A1798" s="3" t="s">
        <v>1460</v>
      </c>
      <c r="B1798" s="3">
        <v>13014</v>
      </c>
      <c r="C1798" s="3">
        <v>130141571</v>
      </c>
      <c r="D1798" s="3" t="s">
        <v>211</v>
      </c>
      <c r="E1798" s="3"/>
      <c r="F1798" s="3" t="s">
        <v>569</v>
      </c>
      <c r="G1798" s="3" t="s">
        <v>407</v>
      </c>
      <c r="H1798" s="3" t="s">
        <v>407</v>
      </c>
      <c r="I1798" s="3" t="s">
        <v>25</v>
      </c>
      <c r="J1798" s="3" t="s">
        <v>1461</v>
      </c>
      <c r="K1798" s="3" t="s">
        <v>1870</v>
      </c>
      <c r="L1798" s="3" t="s">
        <v>1872</v>
      </c>
    </row>
    <row r="1799" spans="1:12" ht="24.95">
      <c r="A1799" s="3" t="s">
        <v>1460</v>
      </c>
      <c r="B1799" s="3">
        <v>13014</v>
      </c>
      <c r="C1799" s="3">
        <v>130142337</v>
      </c>
      <c r="D1799" s="3" t="s">
        <v>291</v>
      </c>
      <c r="E1799" s="3"/>
      <c r="F1799" s="3" t="s">
        <v>812</v>
      </c>
      <c r="G1799" s="3" t="s">
        <v>406</v>
      </c>
      <c r="H1799" s="3" t="s">
        <v>406</v>
      </c>
      <c r="I1799" s="3" t="s">
        <v>25</v>
      </c>
      <c r="J1799" s="3" t="s">
        <v>1461</v>
      </c>
      <c r="K1799" s="3" t="s">
        <v>1870</v>
      </c>
      <c r="L1799" s="3" t="s">
        <v>1871</v>
      </c>
    </row>
    <row r="1800" spans="1:12" ht="24.95">
      <c r="A1800" s="3" t="s">
        <v>1460</v>
      </c>
      <c r="B1800" s="3">
        <v>13014</v>
      </c>
      <c r="C1800" s="3">
        <v>130142338</v>
      </c>
      <c r="D1800" s="3" t="s">
        <v>291</v>
      </c>
      <c r="E1800" s="3"/>
      <c r="F1800" s="3" t="s">
        <v>812</v>
      </c>
      <c r="G1800" s="3" t="s">
        <v>407</v>
      </c>
      <c r="H1800" s="3" t="s">
        <v>407</v>
      </c>
      <c r="I1800" s="3" t="s">
        <v>25</v>
      </c>
      <c r="J1800" s="3" t="s">
        <v>1461</v>
      </c>
      <c r="K1800" s="3" t="s">
        <v>1870</v>
      </c>
      <c r="L1800" s="3" t="s">
        <v>1872</v>
      </c>
    </row>
    <row r="1801" spans="1:12" ht="24.95">
      <c r="A1801" s="3" t="s">
        <v>1460</v>
      </c>
      <c r="B1801" s="3">
        <v>13014</v>
      </c>
      <c r="C1801" s="3">
        <v>130142339</v>
      </c>
      <c r="D1801" s="3" t="s">
        <v>291</v>
      </c>
      <c r="E1801" s="3"/>
      <c r="F1801" s="3" t="s">
        <v>812</v>
      </c>
      <c r="G1801" s="3" t="s">
        <v>564</v>
      </c>
      <c r="H1801" s="3" t="s">
        <v>564</v>
      </c>
      <c r="I1801" s="3" t="s">
        <v>25</v>
      </c>
      <c r="J1801" s="3" t="s">
        <v>1461</v>
      </c>
      <c r="K1801" s="3" t="s">
        <v>1870</v>
      </c>
      <c r="L1801" s="3" t="s">
        <v>1873</v>
      </c>
    </row>
    <row r="1802" spans="1:12" ht="24.95">
      <c r="A1802" s="3" t="s">
        <v>1460</v>
      </c>
      <c r="B1802" s="3">
        <v>13014</v>
      </c>
      <c r="C1802" s="3">
        <v>130142476</v>
      </c>
      <c r="D1802" s="3" t="s">
        <v>787</v>
      </c>
      <c r="E1802" s="3"/>
      <c r="F1802" s="3" t="s">
        <v>924</v>
      </c>
      <c r="G1802" s="3" t="s">
        <v>564</v>
      </c>
      <c r="H1802" s="3" t="s">
        <v>564</v>
      </c>
      <c r="I1802" s="3" t="s">
        <v>25</v>
      </c>
      <c r="J1802" s="3" t="s">
        <v>1461</v>
      </c>
      <c r="K1802" s="3" t="s">
        <v>1870</v>
      </c>
      <c r="L1802" s="3" t="s">
        <v>1873</v>
      </c>
    </row>
    <row r="1803" spans="1:12" ht="24.95">
      <c r="A1803" s="3" t="s">
        <v>1460</v>
      </c>
      <c r="B1803" s="3">
        <v>13014</v>
      </c>
      <c r="C1803" s="3">
        <v>130142677</v>
      </c>
      <c r="D1803" s="3" t="s">
        <v>1631</v>
      </c>
      <c r="E1803" s="3"/>
      <c r="F1803" s="3" t="s">
        <v>943</v>
      </c>
      <c r="G1803" s="3" t="s">
        <v>406</v>
      </c>
      <c r="H1803" s="3" t="s">
        <v>406</v>
      </c>
      <c r="I1803" s="3" t="s">
        <v>25</v>
      </c>
      <c r="J1803" s="3" t="s">
        <v>1461</v>
      </c>
      <c r="K1803" s="3" t="s">
        <v>1870</v>
      </c>
      <c r="L1803" s="3" t="s">
        <v>1871</v>
      </c>
    </row>
    <row r="1804" spans="1:12" ht="24.95">
      <c r="A1804" s="3" t="s">
        <v>1460</v>
      </c>
      <c r="B1804" s="3">
        <v>13014</v>
      </c>
      <c r="C1804" s="3">
        <v>130142678</v>
      </c>
      <c r="D1804" s="3" t="s">
        <v>1631</v>
      </c>
      <c r="E1804" s="3"/>
      <c r="F1804" s="3" t="s">
        <v>943</v>
      </c>
      <c r="G1804" s="3" t="s">
        <v>407</v>
      </c>
      <c r="H1804" s="3" t="s">
        <v>407</v>
      </c>
      <c r="I1804" s="3" t="s">
        <v>25</v>
      </c>
      <c r="J1804" s="3" t="s">
        <v>1461</v>
      </c>
      <c r="K1804" s="3" t="s">
        <v>1870</v>
      </c>
      <c r="L1804" s="3" t="s">
        <v>1872</v>
      </c>
    </row>
    <row r="1805" spans="1:12" ht="24.95">
      <c r="A1805" s="3" t="s">
        <v>1460</v>
      </c>
      <c r="B1805" s="3">
        <v>13014</v>
      </c>
      <c r="C1805" s="3">
        <v>130142915</v>
      </c>
      <c r="D1805" s="3" t="s">
        <v>1114</v>
      </c>
      <c r="E1805" s="3"/>
      <c r="F1805" s="3" t="s">
        <v>1091</v>
      </c>
      <c r="G1805" s="3" t="s">
        <v>407</v>
      </c>
      <c r="H1805" s="3" t="s">
        <v>407</v>
      </c>
      <c r="I1805" s="3" t="s">
        <v>25</v>
      </c>
      <c r="J1805" s="3" t="s">
        <v>1461</v>
      </c>
      <c r="K1805" s="3" t="s">
        <v>1870</v>
      </c>
      <c r="L1805" s="3" t="s">
        <v>1872</v>
      </c>
    </row>
    <row r="1806" spans="1:12" ht="24.95">
      <c r="A1806" s="3" t="s">
        <v>1460</v>
      </c>
      <c r="B1806" s="3">
        <v>13014</v>
      </c>
      <c r="C1806" s="3">
        <v>130142916</v>
      </c>
      <c r="D1806" s="3" t="s">
        <v>188</v>
      </c>
      <c r="E1806" s="3"/>
      <c r="F1806" s="3" t="s">
        <v>1091</v>
      </c>
      <c r="G1806" s="3" t="s">
        <v>564</v>
      </c>
      <c r="H1806" s="3" t="s">
        <v>564</v>
      </c>
      <c r="I1806" s="3" t="s">
        <v>25</v>
      </c>
      <c r="J1806" s="3" t="s">
        <v>1461</v>
      </c>
      <c r="K1806" s="3" t="s">
        <v>1870</v>
      </c>
      <c r="L1806" s="3" t="s">
        <v>1873</v>
      </c>
    </row>
    <row r="1807" spans="1:12" ht="24.95">
      <c r="A1807" s="3" t="s">
        <v>1460</v>
      </c>
      <c r="B1807" s="3">
        <v>13014</v>
      </c>
      <c r="C1807" s="3">
        <v>130143057</v>
      </c>
      <c r="D1807" s="3" t="s">
        <v>231</v>
      </c>
      <c r="E1807" s="3"/>
      <c r="F1807" s="3" t="s">
        <v>1115</v>
      </c>
      <c r="G1807" s="3" t="s">
        <v>406</v>
      </c>
      <c r="H1807" s="3" t="s">
        <v>406</v>
      </c>
      <c r="I1807" s="3" t="s">
        <v>25</v>
      </c>
      <c r="J1807" s="3" t="s">
        <v>1461</v>
      </c>
      <c r="K1807" s="3" t="s">
        <v>1870</v>
      </c>
      <c r="L1807" s="3" t="s">
        <v>1871</v>
      </c>
    </row>
    <row r="1808" spans="1:12" ht="24.95">
      <c r="A1808" s="3" t="s">
        <v>1460</v>
      </c>
      <c r="B1808" s="3">
        <v>13014</v>
      </c>
      <c r="C1808" s="3">
        <v>130143058</v>
      </c>
      <c r="D1808" s="3" t="s">
        <v>231</v>
      </c>
      <c r="E1808" s="3"/>
      <c r="F1808" s="3" t="s">
        <v>1115</v>
      </c>
      <c r="G1808" s="3" t="s">
        <v>407</v>
      </c>
      <c r="H1808" s="3" t="s">
        <v>407</v>
      </c>
      <c r="I1808" s="3" t="s">
        <v>25</v>
      </c>
      <c r="J1808" s="3" t="s">
        <v>1461</v>
      </c>
      <c r="K1808" s="3" t="s">
        <v>1870</v>
      </c>
      <c r="L1808" s="3" t="s">
        <v>1872</v>
      </c>
    </row>
    <row r="1809" spans="1:12" ht="24.95">
      <c r="A1809" s="3" t="s">
        <v>1460</v>
      </c>
      <c r="B1809" s="3">
        <v>13014</v>
      </c>
      <c r="C1809" s="3">
        <v>130143059</v>
      </c>
      <c r="D1809" s="3" t="s">
        <v>231</v>
      </c>
      <c r="E1809" s="3"/>
      <c r="F1809" s="3" t="s">
        <v>1115</v>
      </c>
      <c r="G1809" s="3" t="s">
        <v>564</v>
      </c>
      <c r="H1809" s="3" t="s">
        <v>564</v>
      </c>
      <c r="I1809" s="3" t="s">
        <v>25</v>
      </c>
      <c r="J1809" s="3" t="s">
        <v>1461</v>
      </c>
      <c r="K1809" s="3" t="s">
        <v>1870</v>
      </c>
      <c r="L1809" s="3" t="s">
        <v>1873</v>
      </c>
    </row>
    <row r="1810" spans="1:12" ht="24.95">
      <c r="A1810" s="3" t="s">
        <v>1460</v>
      </c>
      <c r="B1810" s="3">
        <v>13014</v>
      </c>
      <c r="C1810" s="3">
        <v>130143342</v>
      </c>
      <c r="D1810" s="3" t="s">
        <v>795</v>
      </c>
      <c r="E1810" s="3"/>
      <c r="F1810" s="3" t="s">
        <v>1220</v>
      </c>
      <c r="G1810" s="3" t="s">
        <v>406</v>
      </c>
      <c r="H1810" s="3" t="s">
        <v>406</v>
      </c>
      <c r="I1810" s="3" t="s">
        <v>25</v>
      </c>
      <c r="J1810" s="3" t="s">
        <v>1461</v>
      </c>
      <c r="K1810" s="3" t="s">
        <v>1870</v>
      </c>
      <c r="L1810" s="3" t="s">
        <v>1871</v>
      </c>
    </row>
    <row r="1811" spans="1:12" ht="24.95">
      <c r="A1811" s="3" t="s">
        <v>1460</v>
      </c>
      <c r="B1811" s="3">
        <v>13014</v>
      </c>
      <c r="C1811" s="3">
        <v>130143508</v>
      </c>
      <c r="D1811" s="3" t="s">
        <v>1578</v>
      </c>
      <c r="E1811" s="3"/>
      <c r="F1811" s="3" t="s">
        <v>1262</v>
      </c>
      <c r="G1811" s="3" t="s">
        <v>406</v>
      </c>
      <c r="H1811" s="3" t="s">
        <v>406</v>
      </c>
      <c r="I1811" s="3" t="s">
        <v>25</v>
      </c>
      <c r="J1811" s="3" t="s">
        <v>1461</v>
      </c>
      <c r="K1811" s="3" t="s">
        <v>1870</v>
      </c>
      <c r="L1811" s="3" t="s">
        <v>1871</v>
      </c>
    </row>
    <row r="1812" spans="1:12" ht="24.95">
      <c r="A1812" s="3" t="s">
        <v>1460</v>
      </c>
      <c r="B1812" s="3">
        <v>13014</v>
      </c>
      <c r="C1812" s="3">
        <v>130143509</v>
      </c>
      <c r="D1812" s="3" t="s">
        <v>122</v>
      </c>
      <c r="E1812" s="3"/>
      <c r="F1812" s="3" t="s">
        <v>1262</v>
      </c>
      <c r="G1812" s="3" t="s">
        <v>407</v>
      </c>
      <c r="H1812" s="3" t="s">
        <v>407</v>
      </c>
      <c r="I1812" s="3" t="s">
        <v>25</v>
      </c>
      <c r="J1812" s="3" t="s">
        <v>1461</v>
      </c>
      <c r="K1812" s="3" t="s">
        <v>1870</v>
      </c>
      <c r="L1812" s="3" t="s">
        <v>1872</v>
      </c>
    </row>
    <row r="1813" spans="1:12" ht="24.95">
      <c r="A1813" s="3" t="s">
        <v>1460</v>
      </c>
      <c r="B1813" s="3">
        <v>13014</v>
      </c>
      <c r="C1813" s="3">
        <v>130143510</v>
      </c>
      <c r="D1813" s="3" t="s">
        <v>1578</v>
      </c>
      <c r="E1813" s="3"/>
      <c r="F1813" s="3" t="s">
        <v>1262</v>
      </c>
      <c r="G1813" s="3" t="s">
        <v>407</v>
      </c>
      <c r="H1813" s="3" t="s">
        <v>407</v>
      </c>
      <c r="I1813" s="3" t="s">
        <v>25</v>
      </c>
      <c r="J1813" s="3" t="s">
        <v>1461</v>
      </c>
      <c r="K1813" s="3" t="s">
        <v>1870</v>
      </c>
      <c r="L1813" s="3" t="s">
        <v>1872</v>
      </c>
    </row>
    <row r="1814" spans="1:12" ht="24.95">
      <c r="A1814" s="3" t="s">
        <v>1460</v>
      </c>
      <c r="B1814" s="3">
        <v>13014</v>
      </c>
      <c r="C1814" s="3">
        <v>130143606</v>
      </c>
      <c r="D1814" s="3" t="s">
        <v>1389</v>
      </c>
      <c r="E1814" s="3"/>
      <c r="F1814" s="3" t="s">
        <v>1273</v>
      </c>
      <c r="G1814" s="3" t="s">
        <v>564</v>
      </c>
      <c r="H1814" s="3" t="s">
        <v>564</v>
      </c>
      <c r="I1814" s="3" t="s">
        <v>25</v>
      </c>
      <c r="J1814" s="3" t="s">
        <v>1461</v>
      </c>
      <c r="K1814" s="3" t="s">
        <v>1870</v>
      </c>
      <c r="L1814" s="3" t="s">
        <v>1873</v>
      </c>
    </row>
    <row r="1815" spans="1:12" ht="24.95">
      <c r="A1815" s="3" t="s">
        <v>1460</v>
      </c>
      <c r="B1815" s="3">
        <v>13014</v>
      </c>
      <c r="C1815" s="3">
        <v>130141181</v>
      </c>
      <c r="D1815" s="3" t="s">
        <v>199</v>
      </c>
      <c r="E1815" s="3"/>
      <c r="F1815" s="3" t="s">
        <v>108</v>
      </c>
      <c r="G1815" s="3" t="s">
        <v>1874</v>
      </c>
      <c r="H1815" s="3" t="s">
        <v>200</v>
      </c>
      <c r="I1815" s="5" t="s">
        <v>101</v>
      </c>
      <c r="J1815" s="3" t="s">
        <v>1461</v>
      </c>
      <c r="K1815" s="3" t="s">
        <v>1875</v>
      </c>
      <c r="L1815" s="3" t="s">
        <v>1876</v>
      </c>
    </row>
    <row r="1816" spans="1:12" ht="24.95">
      <c r="A1816" s="3" t="s">
        <v>1460</v>
      </c>
      <c r="B1816" s="3">
        <v>13014</v>
      </c>
      <c r="C1816" s="3">
        <v>130141182</v>
      </c>
      <c r="D1816" s="3" t="s">
        <v>199</v>
      </c>
      <c r="E1816" s="3"/>
      <c r="F1816" s="3" t="s">
        <v>108</v>
      </c>
      <c r="G1816" s="3" t="s">
        <v>1877</v>
      </c>
      <c r="H1816" s="3" t="s">
        <v>128</v>
      </c>
      <c r="I1816" s="5" t="s">
        <v>101</v>
      </c>
      <c r="J1816" s="3" t="s">
        <v>1461</v>
      </c>
      <c r="K1816" s="3" t="s">
        <v>1875</v>
      </c>
      <c r="L1816" s="3" t="s">
        <v>1878</v>
      </c>
    </row>
    <row r="1817" spans="1:12" ht="24.95">
      <c r="A1817" s="3" t="s">
        <v>1460</v>
      </c>
      <c r="B1817" s="3">
        <v>13014</v>
      </c>
      <c r="C1817" s="3">
        <v>130141183</v>
      </c>
      <c r="D1817" s="3" t="s">
        <v>122</v>
      </c>
      <c r="E1817" s="3"/>
      <c r="F1817" s="3" t="s">
        <v>108</v>
      </c>
      <c r="G1817" s="3" t="s">
        <v>1877</v>
      </c>
      <c r="H1817" s="3" t="s">
        <v>128</v>
      </c>
      <c r="I1817" s="5" t="s">
        <v>101</v>
      </c>
      <c r="J1817" s="3" t="s">
        <v>1461</v>
      </c>
      <c r="K1817" s="3" t="s">
        <v>1875</v>
      </c>
      <c r="L1817" s="3" t="s">
        <v>1878</v>
      </c>
    </row>
    <row r="1818" spans="1:12" ht="24.95">
      <c r="A1818" s="3" t="s">
        <v>1460</v>
      </c>
      <c r="B1818" s="3">
        <v>13014</v>
      </c>
      <c r="C1818" s="3">
        <v>130141184</v>
      </c>
      <c r="D1818" s="3" t="s">
        <v>199</v>
      </c>
      <c r="E1818" s="3"/>
      <c r="F1818" s="3" t="s">
        <v>108</v>
      </c>
      <c r="G1818" s="3" t="s">
        <v>1879</v>
      </c>
      <c r="H1818" s="3" t="s">
        <v>129</v>
      </c>
      <c r="I1818" s="5" t="s">
        <v>101</v>
      </c>
      <c r="J1818" s="3" t="s">
        <v>1461</v>
      </c>
      <c r="K1818" s="3" t="s">
        <v>1875</v>
      </c>
      <c r="L1818" s="3" t="s">
        <v>1880</v>
      </c>
    </row>
    <row r="1819" spans="1:12" ht="24.95">
      <c r="A1819" s="3" t="s">
        <v>1460</v>
      </c>
      <c r="B1819" s="3">
        <v>13014</v>
      </c>
      <c r="C1819" s="3">
        <v>130141185</v>
      </c>
      <c r="D1819" s="3" t="s">
        <v>122</v>
      </c>
      <c r="E1819" s="3"/>
      <c r="F1819" s="3" t="s">
        <v>108</v>
      </c>
      <c r="G1819" s="3" t="s">
        <v>1879</v>
      </c>
      <c r="H1819" s="3" t="s">
        <v>129</v>
      </c>
      <c r="I1819" s="5" t="s">
        <v>101</v>
      </c>
      <c r="J1819" s="3" t="s">
        <v>1461</v>
      </c>
      <c r="K1819" s="3" t="s">
        <v>1875</v>
      </c>
      <c r="L1819" s="3" t="s">
        <v>1880</v>
      </c>
    </row>
    <row r="1820" spans="1:12" ht="24.95">
      <c r="A1820" s="3" t="s">
        <v>1460</v>
      </c>
      <c r="B1820" s="3">
        <v>13014</v>
      </c>
      <c r="C1820" s="3">
        <v>130141202</v>
      </c>
      <c r="D1820" s="3" t="s">
        <v>181</v>
      </c>
      <c r="E1820" s="3"/>
      <c r="F1820" s="3" t="s">
        <v>108</v>
      </c>
      <c r="G1820" s="3" t="s">
        <v>1881</v>
      </c>
      <c r="H1820" s="3" t="s">
        <v>127</v>
      </c>
      <c r="I1820" s="5" t="s">
        <v>101</v>
      </c>
      <c r="J1820" s="3" t="s">
        <v>1461</v>
      </c>
      <c r="K1820" s="3" t="s">
        <v>1875</v>
      </c>
      <c r="L1820" s="3" t="s">
        <v>1882</v>
      </c>
    </row>
    <row r="1821" spans="1:12" ht="24.95">
      <c r="A1821" s="3" t="s">
        <v>1460</v>
      </c>
      <c r="B1821" s="3">
        <v>13014</v>
      </c>
      <c r="C1821" s="3">
        <v>130141203</v>
      </c>
      <c r="D1821" s="3" t="s">
        <v>122</v>
      </c>
      <c r="E1821" s="3"/>
      <c r="F1821" s="3" t="s">
        <v>108</v>
      </c>
      <c r="G1821" s="3" t="s">
        <v>1881</v>
      </c>
      <c r="H1821" s="3" t="s">
        <v>127</v>
      </c>
      <c r="I1821" s="5" t="s">
        <v>101</v>
      </c>
      <c r="J1821" s="3" t="s">
        <v>1461</v>
      </c>
      <c r="K1821" s="3" t="s">
        <v>1875</v>
      </c>
      <c r="L1821" s="3" t="s">
        <v>1882</v>
      </c>
    </row>
    <row r="1822" spans="1:12" ht="24.95">
      <c r="A1822" s="3" t="s">
        <v>1460</v>
      </c>
      <c r="B1822" s="3">
        <v>13014</v>
      </c>
      <c r="C1822" s="3">
        <v>130141260</v>
      </c>
      <c r="D1822" s="3" t="s">
        <v>291</v>
      </c>
      <c r="E1822" s="3"/>
      <c r="F1822" s="3" t="s">
        <v>247</v>
      </c>
      <c r="G1822" s="3" t="s">
        <v>1874</v>
      </c>
      <c r="H1822" s="3" t="s">
        <v>200</v>
      </c>
      <c r="I1822" s="5" t="s">
        <v>101</v>
      </c>
      <c r="J1822" s="3" t="s">
        <v>1461</v>
      </c>
      <c r="K1822" s="3" t="s">
        <v>1875</v>
      </c>
      <c r="L1822" s="3" t="s">
        <v>1876</v>
      </c>
    </row>
    <row r="1823" spans="1:12" ht="24.95">
      <c r="A1823" s="3" t="s">
        <v>1460</v>
      </c>
      <c r="B1823" s="3">
        <v>13014</v>
      </c>
      <c r="C1823" s="3">
        <v>130141261</v>
      </c>
      <c r="D1823" s="3" t="s">
        <v>291</v>
      </c>
      <c r="E1823" s="3"/>
      <c r="F1823" s="3" t="s">
        <v>247</v>
      </c>
      <c r="G1823" s="3" t="s">
        <v>1877</v>
      </c>
      <c r="H1823" s="3" t="s">
        <v>128</v>
      </c>
      <c r="I1823" s="5" t="s">
        <v>101</v>
      </c>
      <c r="J1823" s="3" t="s">
        <v>1461</v>
      </c>
      <c r="K1823" s="3" t="s">
        <v>1875</v>
      </c>
      <c r="L1823" s="3" t="s">
        <v>1878</v>
      </c>
    </row>
    <row r="1824" spans="1:12" ht="24.95">
      <c r="A1824" s="3" t="s">
        <v>1460</v>
      </c>
      <c r="B1824" s="3">
        <v>13014</v>
      </c>
      <c r="C1824" s="3">
        <v>130141262</v>
      </c>
      <c r="D1824" s="3" t="s">
        <v>291</v>
      </c>
      <c r="E1824" s="3"/>
      <c r="F1824" s="3" t="s">
        <v>247</v>
      </c>
      <c r="G1824" s="3" t="s">
        <v>1879</v>
      </c>
      <c r="H1824" s="3" t="s">
        <v>129</v>
      </c>
      <c r="I1824" s="5" t="s">
        <v>101</v>
      </c>
      <c r="J1824" s="3" t="s">
        <v>1461</v>
      </c>
      <c r="K1824" s="3" t="s">
        <v>1875</v>
      </c>
      <c r="L1824" s="3" t="s">
        <v>1880</v>
      </c>
    </row>
    <row r="1825" spans="1:12" ht="24.95">
      <c r="A1825" s="3" t="s">
        <v>1460</v>
      </c>
      <c r="B1825" s="3">
        <v>13014</v>
      </c>
      <c r="C1825" s="3">
        <v>130141299</v>
      </c>
      <c r="D1825" s="3" t="s">
        <v>291</v>
      </c>
      <c r="E1825" s="3"/>
      <c r="F1825" s="3" t="s">
        <v>247</v>
      </c>
      <c r="G1825" s="3" t="s">
        <v>1881</v>
      </c>
      <c r="H1825" s="3" t="s">
        <v>127</v>
      </c>
      <c r="I1825" s="5" t="s">
        <v>101</v>
      </c>
      <c r="J1825" s="3" t="s">
        <v>1461</v>
      </c>
      <c r="K1825" s="3" t="s">
        <v>1875</v>
      </c>
      <c r="L1825" s="3" t="s">
        <v>1882</v>
      </c>
    </row>
    <row r="1826" spans="1:12" ht="24.95">
      <c r="A1826" s="3" t="s">
        <v>1460</v>
      </c>
      <c r="B1826" s="3">
        <v>13014</v>
      </c>
      <c r="C1826" s="3">
        <v>130141300</v>
      </c>
      <c r="D1826" s="3" t="s">
        <v>120</v>
      </c>
      <c r="E1826" s="3"/>
      <c r="F1826" s="3" t="s">
        <v>247</v>
      </c>
      <c r="G1826" s="3" t="s">
        <v>1881</v>
      </c>
      <c r="H1826" s="3" t="s">
        <v>127</v>
      </c>
      <c r="I1826" s="5" t="s">
        <v>101</v>
      </c>
      <c r="J1826" s="3" t="s">
        <v>1461</v>
      </c>
      <c r="K1826" s="3" t="s">
        <v>1875</v>
      </c>
      <c r="L1826" s="3" t="s">
        <v>1882</v>
      </c>
    </row>
    <row r="1827" spans="1:12" ht="24.95">
      <c r="A1827" s="3" t="s">
        <v>1460</v>
      </c>
      <c r="B1827" s="3">
        <v>13014</v>
      </c>
      <c r="C1827" s="3">
        <v>130141301</v>
      </c>
      <c r="D1827" s="3" t="s">
        <v>199</v>
      </c>
      <c r="E1827" s="3"/>
      <c r="F1827" s="3" t="s">
        <v>247</v>
      </c>
      <c r="G1827" s="3" t="s">
        <v>1881</v>
      </c>
      <c r="H1827" s="3" t="s">
        <v>127</v>
      </c>
      <c r="I1827" s="5" t="s">
        <v>101</v>
      </c>
      <c r="J1827" s="3" t="s">
        <v>1461</v>
      </c>
      <c r="K1827" s="3" t="s">
        <v>1875</v>
      </c>
      <c r="L1827" s="3" t="s">
        <v>1882</v>
      </c>
    </row>
    <row r="1828" spans="1:12" ht="24.95">
      <c r="A1828" s="3" t="s">
        <v>1460</v>
      </c>
      <c r="B1828" s="3">
        <v>13014</v>
      </c>
      <c r="C1828" s="3">
        <v>130141302</v>
      </c>
      <c r="D1828" s="3" t="s">
        <v>291</v>
      </c>
      <c r="E1828" s="3"/>
      <c r="F1828" s="3" t="s">
        <v>247</v>
      </c>
      <c r="G1828" s="3" t="s">
        <v>1883</v>
      </c>
      <c r="H1828" s="3" t="s">
        <v>300</v>
      </c>
      <c r="I1828" s="5" t="s">
        <v>101</v>
      </c>
      <c r="J1828" s="3" t="s">
        <v>1461</v>
      </c>
      <c r="K1828" s="3" t="s">
        <v>1875</v>
      </c>
      <c r="L1828" s="3" t="s">
        <v>1884</v>
      </c>
    </row>
    <row r="1829" spans="1:12" ht="24.95">
      <c r="A1829" s="3" t="s">
        <v>1460</v>
      </c>
      <c r="B1829" s="3">
        <v>13014</v>
      </c>
      <c r="C1829" s="3">
        <v>130141303</v>
      </c>
      <c r="D1829" s="3" t="s">
        <v>120</v>
      </c>
      <c r="E1829" s="3"/>
      <c r="F1829" s="3" t="s">
        <v>247</v>
      </c>
      <c r="G1829" s="3" t="s">
        <v>1883</v>
      </c>
      <c r="H1829" s="3" t="s">
        <v>300</v>
      </c>
      <c r="I1829" s="5" t="s">
        <v>101</v>
      </c>
      <c r="J1829" s="3" t="s">
        <v>1461</v>
      </c>
      <c r="K1829" s="3" t="s">
        <v>1875</v>
      </c>
      <c r="L1829" s="3" t="s">
        <v>1884</v>
      </c>
    </row>
    <row r="1830" spans="1:12" ht="24.95">
      <c r="A1830" s="3" t="s">
        <v>1460</v>
      </c>
      <c r="B1830" s="3">
        <v>13014</v>
      </c>
      <c r="C1830" s="3">
        <v>130141470</v>
      </c>
      <c r="D1830" s="3" t="s">
        <v>120</v>
      </c>
      <c r="E1830" s="3"/>
      <c r="F1830" s="3" t="s">
        <v>557</v>
      </c>
      <c r="G1830" s="3" t="s">
        <v>1881</v>
      </c>
      <c r="H1830" s="3" t="s">
        <v>127</v>
      </c>
      <c r="I1830" s="5" t="s">
        <v>101</v>
      </c>
      <c r="J1830" s="3" t="s">
        <v>1461</v>
      </c>
      <c r="K1830" s="3" t="s">
        <v>1875</v>
      </c>
      <c r="L1830" s="3" t="s">
        <v>1882</v>
      </c>
    </row>
    <row r="1831" spans="1:12" ht="24.95">
      <c r="A1831" s="3" t="s">
        <v>1460</v>
      </c>
      <c r="B1831" s="3">
        <v>13014</v>
      </c>
      <c r="C1831" s="3">
        <v>130141471</v>
      </c>
      <c r="D1831" s="3" t="s">
        <v>120</v>
      </c>
      <c r="E1831" s="3"/>
      <c r="F1831" s="3" t="s">
        <v>557</v>
      </c>
      <c r="G1831" s="3" t="s">
        <v>1883</v>
      </c>
      <c r="H1831" s="3" t="s">
        <v>300</v>
      </c>
      <c r="I1831" s="5" t="s">
        <v>101</v>
      </c>
      <c r="J1831" s="3" t="s">
        <v>1461</v>
      </c>
      <c r="K1831" s="3" t="s">
        <v>1875</v>
      </c>
      <c r="L1831" s="3" t="s">
        <v>1884</v>
      </c>
    </row>
    <row r="1832" spans="1:12" ht="24.95">
      <c r="A1832" s="3" t="s">
        <v>1460</v>
      </c>
      <c r="B1832" s="3">
        <v>13014</v>
      </c>
      <c r="C1832" s="3">
        <v>130141501</v>
      </c>
      <c r="D1832" s="3" t="s">
        <v>199</v>
      </c>
      <c r="E1832" s="3"/>
      <c r="F1832" s="3" t="s">
        <v>569</v>
      </c>
      <c r="G1832" s="3" t="s">
        <v>1874</v>
      </c>
      <c r="H1832" s="3" t="s">
        <v>200</v>
      </c>
      <c r="I1832" s="5" t="s">
        <v>101</v>
      </c>
      <c r="J1832" s="3" t="s">
        <v>1461</v>
      </c>
      <c r="K1832" s="3" t="s">
        <v>1875</v>
      </c>
      <c r="L1832" s="3" t="s">
        <v>1876</v>
      </c>
    </row>
    <row r="1833" spans="1:12" ht="24.95">
      <c r="A1833" s="3" t="s">
        <v>1460</v>
      </c>
      <c r="B1833" s="3">
        <v>13014</v>
      </c>
      <c r="C1833" s="3">
        <v>130141502</v>
      </c>
      <c r="D1833" s="3" t="s">
        <v>199</v>
      </c>
      <c r="E1833" s="3"/>
      <c r="F1833" s="3" t="s">
        <v>569</v>
      </c>
      <c r="G1833" s="3" t="s">
        <v>1877</v>
      </c>
      <c r="H1833" s="3" t="s">
        <v>128</v>
      </c>
      <c r="I1833" s="5" t="s">
        <v>101</v>
      </c>
      <c r="J1833" s="3" t="s">
        <v>1461</v>
      </c>
      <c r="K1833" s="3" t="s">
        <v>1875</v>
      </c>
      <c r="L1833" s="3" t="s">
        <v>1878</v>
      </c>
    </row>
    <row r="1834" spans="1:12" ht="24.95">
      <c r="A1834" s="3" t="s">
        <v>1460</v>
      </c>
      <c r="B1834" s="3">
        <v>13014</v>
      </c>
      <c r="C1834" s="3">
        <v>130141503</v>
      </c>
      <c r="D1834" s="3" t="s">
        <v>199</v>
      </c>
      <c r="E1834" s="3"/>
      <c r="F1834" s="3" t="s">
        <v>569</v>
      </c>
      <c r="G1834" s="3" t="s">
        <v>1879</v>
      </c>
      <c r="H1834" s="3" t="s">
        <v>129</v>
      </c>
      <c r="I1834" s="5" t="s">
        <v>101</v>
      </c>
      <c r="J1834" s="3" t="s">
        <v>1461</v>
      </c>
      <c r="K1834" s="3" t="s">
        <v>1875</v>
      </c>
      <c r="L1834" s="3" t="s">
        <v>1880</v>
      </c>
    </row>
    <row r="1835" spans="1:12" ht="24.95">
      <c r="A1835" s="3" t="s">
        <v>1460</v>
      </c>
      <c r="B1835" s="3">
        <v>13014</v>
      </c>
      <c r="C1835" s="3">
        <v>130141521</v>
      </c>
      <c r="D1835" s="3" t="s">
        <v>199</v>
      </c>
      <c r="E1835" s="3"/>
      <c r="F1835" s="3" t="s">
        <v>569</v>
      </c>
      <c r="G1835" s="3" t="s">
        <v>1881</v>
      </c>
      <c r="H1835" s="3" t="s">
        <v>127</v>
      </c>
      <c r="I1835" s="5" t="s">
        <v>101</v>
      </c>
      <c r="J1835" s="3" t="s">
        <v>1461</v>
      </c>
      <c r="K1835" s="3" t="s">
        <v>1875</v>
      </c>
      <c r="L1835" s="3" t="s">
        <v>1882</v>
      </c>
    </row>
    <row r="1836" spans="1:12" ht="24.95">
      <c r="A1836" s="3" t="s">
        <v>1460</v>
      </c>
      <c r="B1836" s="3">
        <v>13014</v>
      </c>
      <c r="C1836" s="3">
        <v>130141522</v>
      </c>
      <c r="D1836" s="3" t="s">
        <v>199</v>
      </c>
      <c r="E1836" s="3"/>
      <c r="F1836" s="3" t="s">
        <v>569</v>
      </c>
      <c r="G1836" s="3" t="s">
        <v>1883</v>
      </c>
      <c r="H1836" s="3" t="s">
        <v>300</v>
      </c>
      <c r="I1836" s="5" t="s">
        <v>101</v>
      </c>
      <c r="J1836" s="3" t="s">
        <v>1461</v>
      </c>
      <c r="K1836" s="3" t="s">
        <v>1875</v>
      </c>
      <c r="L1836" s="3" t="s">
        <v>1884</v>
      </c>
    </row>
    <row r="1837" spans="1:12" ht="24.95">
      <c r="A1837" s="3" t="s">
        <v>1460</v>
      </c>
      <c r="B1837" s="3">
        <v>13014</v>
      </c>
      <c r="C1837" s="3">
        <v>130141725</v>
      </c>
      <c r="D1837" s="3" t="s">
        <v>690</v>
      </c>
      <c r="E1837" s="3"/>
      <c r="F1837" s="3" t="s">
        <v>681</v>
      </c>
      <c r="G1837" s="3" t="s">
        <v>1881</v>
      </c>
      <c r="H1837" s="3" t="s">
        <v>127</v>
      </c>
      <c r="I1837" s="5" t="s">
        <v>101</v>
      </c>
      <c r="J1837" s="3" t="s">
        <v>1461</v>
      </c>
      <c r="K1837" s="3" t="s">
        <v>1875</v>
      </c>
      <c r="L1837" s="3" t="s">
        <v>1882</v>
      </c>
    </row>
    <row r="1838" spans="1:12" ht="24.95">
      <c r="A1838" s="3" t="s">
        <v>1460</v>
      </c>
      <c r="B1838" s="3">
        <v>13014</v>
      </c>
      <c r="C1838" s="3">
        <v>130141726</v>
      </c>
      <c r="D1838" s="3" t="s">
        <v>690</v>
      </c>
      <c r="E1838" s="3"/>
      <c r="F1838" s="3" t="s">
        <v>681</v>
      </c>
      <c r="G1838" s="3" t="s">
        <v>1883</v>
      </c>
      <c r="H1838" s="3" t="s">
        <v>300</v>
      </c>
      <c r="I1838" s="5" t="s">
        <v>101</v>
      </c>
      <c r="J1838" s="3" t="s">
        <v>1461</v>
      </c>
      <c r="K1838" s="3" t="s">
        <v>1875</v>
      </c>
      <c r="L1838" s="3" t="s">
        <v>1884</v>
      </c>
    </row>
    <row r="1839" spans="1:12" ht="24.95">
      <c r="A1839" s="3" t="s">
        <v>1460</v>
      </c>
      <c r="B1839" s="3">
        <v>13014</v>
      </c>
      <c r="C1839" s="3">
        <v>130141799</v>
      </c>
      <c r="D1839" s="3" t="s">
        <v>714</v>
      </c>
      <c r="E1839" s="3"/>
      <c r="F1839" s="3" t="s">
        <v>697</v>
      </c>
      <c r="G1839" s="3" t="s">
        <v>1881</v>
      </c>
      <c r="H1839" s="3" t="s">
        <v>127</v>
      </c>
      <c r="I1839" s="5" t="s">
        <v>101</v>
      </c>
      <c r="J1839" s="3" t="s">
        <v>1461</v>
      </c>
      <c r="K1839" s="3" t="s">
        <v>1875</v>
      </c>
      <c r="L1839" s="3" t="s">
        <v>1882</v>
      </c>
    </row>
    <row r="1840" spans="1:12" ht="24.95">
      <c r="A1840" s="3" t="s">
        <v>1460</v>
      </c>
      <c r="B1840" s="3">
        <v>13014</v>
      </c>
      <c r="C1840" s="3">
        <v>130141800</v>
      </c>
      <c r="D1840" s="3" t="s">
        <v>714</v>
      </c>
      <c r="E1840" s="3"/>
      <c r="F1840" s="3" t="s">
        <v>697</v>
      </c>
      <c r="G1840" s="3" t="s">
        <v>1883</v>
      </c>
      <c r="H1840" s="3" t="s">
        <v>300</v>
      </c>
      <c r="I1840" s="5" t="s">
        <v>101</v>
      </c>
      <c r="J1840" s="3" t="s">
        <v>1461</v>
      </c>
      <c r="K1840" s="3" t="s">
        <v>1875</v>
      </c>
      <c r="L1840" s="3" t="s">
        <v>1884</v>
      </c>
    </row>
    <row r="1841" spans="1:12" ht="24.95">
      <c r="A1841" s="3" t="s">
        <v>1460</v>
      </c>
      <c r="B1841" s="3">
        <v>13014</v>
      </c>
      <c r="C1841" s="3">
        <v>130141864</v>
      </c>
      <c r="D1841" s="3" t="s">
        <v>199</v>
      </c>
      <c r="E1841" s="3"/>
      <c r="F1841" s="3" t="s">
        <v>739</v>
      </c>
      <c r="G1841" s="3" t="s">
        <v>1874</v>
      </c>
      <c r="H1841" s="3" t="s">
        <v>200</v>
      </c>
      <c r="I1841" s="5" t="s">
        <v>101</v>
      </c>
      <c r="J1841" s="3" t="s">
        <v>1461</v>
      </c>
      <c r="K1841" s="3" t="s">
        <v>1875</v>
      </c>
      <c r="L1841" s="3" t="s">
        <v>1876</v>
      </c>
    </row>
    <row r="1842" spans="1:12" ht="24.95">
      <c r="A1842" s="3" t="s">
        <v>1460</v>
      </c>
      <c r="B1842" s="3">
        <v>13014</v>
      </c>
      <c r="C1842" s="3">
        <v>130141865</v>
      </c>
      <c r="D1842" s="3" t="s">
        <v>199</v>
      </c>
      <c r="E1842" s="3"/>
      <c r="F1842" s="3" t="s">
        <v>739</v>
      </c>
      <c r="G1842" s="3" t="s">
        <v>1877</v>
      </c>
      <c r="H1842" s="3" t="s">
        <v>128</v>
      </c>
      <c r="I1842" s="5" t="s">
        <v>101</v>
      </c>
      <c r="J1842" s="3" t="s">
        <v>1461</v>
      </c>
      <c r="K1842" s="3" t="s">
        <v>1875</v>
      </c>
      <c r="L1842" s="3" t="s">
        <v>1878</v>
      </c>
    </row>
    <row r="1843" spans="1:12" ht="24.95">
      <c r="A1843" s="3" t="s">
        <v>1460</v>
      </c>
      <c r="B1843" s="3">
        <v>13014</v>
      </c>
      <c r="C1843" s="3">
        <v>130141866</v>
      </c>
      <c r="D1843" s="3" t="s">
        <v>199</v>
      </c>
      <c r="E1843" s="3"/>
      <c r="F1843" s="3" t="s">
        <v>739</v>
      </c>
      <c r="G1843" s="3" t="s">
        <v>1879</v>
      </c>
      <c r="H1843" s="3" t="s">
        <v>129</v>
      </c>
      <c r="I1843" s="5" t="s">
        <v>101</v>
      </c>
      <c r="J1843" s="3" t="s">
        <v>1461</v>
      </c>
      <c r="K1843" s="3" t="s">
        <v>1875</v>
      </c>
      <c r="L1843" s="3" t="s">
        <v>1880</v>
      </c>
    </row>
    <row r="1844" spans="1:12" ht="24.95">
      <c r="A1844" s="3" t="s">
        <v>1460</v>
      </c>
      <c r="B1844" s="3">
        <v>13014</v>
      </c>
      <c r="C1844" s="3">
        <v>130141888</v>
      </c>
      <c r="D1844" s="3" t="s">
        <v>199</v>
      </c>
      <c r="E1844" s="3"/>
      <c r="F1844" s="3" t="s">
        <v>739</v>
      </c>
      <c r="G1844" s="3" t="s">
        <v>1881</v>
      </c>
      <c r="H1844" s="3" t="s">
        <v>127</v>
      </c>
      <c r="I1844" s="5" t="s">
        <v>101</v>
      </c>
      <c r="J1844" s="3" t="s">
        <v>1461</v>
      </c>
      <c r="K1844" s="3" t="s">
        <v>1875</v>
      </c>
      <c r="L1844" s="3" t="s">
        <v>1882</v>
      </c>
    </row>
    <row r="1845" spans="1:12" ht="24.95">
      <c r="A1845" s="3" t="s">
        <v>1460</v>
      </c>
      <c r="B1845" s="3">
        <v>13014</v>
      </c>
      <c r="C1845" s="3">
        <v>130141889</v>
      </c>
      <c r="D1845" s="3" t="s">
        <v>199</v>
      </c>
      <c r="E1845" s="3"/>
      <c r="F1845" s="3" t="s">
        <v>739</v>
      </c>
      <c r="G1845" s="3" t="s">
        <v>1883</v>
      </c>
      <c r="H1845" s="3" t="s">
        <v>300</v>
      </c>
      <c r="I1845" s="5" t="s">
        <v>101</v>
      </c>
      <c r="J1845" s="3" t="s">
        <v>1461</v>
      </c>
      <c r="K1845" s="3" t="s">
        <v>1875</v>
      </c>
      <c r="L1845" s="3" t="s">
        <v>1884</v>
      </c>
    </row>
    <row r="1846" spans="1:12" ht="24.95">
      <c r="A1846" s="3" t="s">
        <v>1460</v>
      </c>
      <c r="B1846" s="3">
        <v>13014</v>
      </c>
      <c r="C1846" s="3">
        <v>130141992</v>
      </c>
      <c r="D1846" s="3" t="s">
        <v>439</v>
      </c>
      <c r="E1846" s="3"/>
      <c r="F1846" s="3" t="s">
        <v>779</v>
      </c>
      <c r="G1846" s="3" t="s">
        <v>1874</v>
      </c>
      <c r="H1846" s="3" t="s">
        <v>200</v>
      </c>
      <c r="I1846" s="5" t="s">
        <v>101</v>
      </c>
      <c r="J1846" s="3" t="s">
        <v>1461</v>
      </c>
      <c r="K1846" s="3" t="s">
        <v>1875</v>
      </c>
      <c r="L1846" s="3" t="s">
        <v>1876</v>
      </c>
    </row>
    <row r="1847" spans="1:12" ht="24.95">
      <c r="A1847" s="3" t="s">
        <v>1460</v>
      </c>
      <c r="B1847" s="3">
        <v>13014</v>
      </c>
      <c r="C1847" s="3">
        <v>130141993</v>
      </c>
      <c r="D1847" s="3" t="s">
        <v>439</v>
      </c>
      <c r="E1847" s="3"/>
      <c r="F1847" s="3" t="s">
        <v>779</v>
      </c>
      <c r="G1847" s="3" t="s">
        <v>1879</v>
      </c>
      <c r="H1847" s="3" t="s">
        <v>129</v>
      </c>
      <c r="I1847" s="5" t="s">
        <v>101</v>
      </c>
      <c r="J1847" s="3" t="s">
        <v>1461</v>
      </c>
      <c r="K1847" s="3" t="s">
        <v>1875</v>
      </c>
      <c r="L1847" s="3" t="s">
        <v>1880</v>
      </c>
    </row>
    <row r="1848" spans="1:12" ht="24.95">
      <c r="A1848" s="3" t="s">
        <v>1460</v>
      </c>
      <c r="B1848" s="3">
        <v>13014</v>
      </c>
      <c r="C1848" s="3">
        <v>130142022</v>
      </c>
      <c r="D1848" s="3" t="s">
        <v>1538</v>
      </c>
      <c r="E1848" s="3"/>
      <c r="F1848" s="3" t="s">
        <v>779</v>
      </c>
      <c r="G1848" s="3" t="s">
        <v>1881</v>
      </c>
      <c r="H1848" s="3" t="s">
        <v>127</v>
      </c>
      <c r="I1848" s="5" t="s">
        <v>101</v>
      </c>
      <c r="J1848" s="3" t="s">
        <v>1461</v>
      </c>
      <c r="K1848" s="3" t="s">
        <v>1875</v>
      </c>
      <c r="L1848" s="3" t="s">
        <v>1882</v>
      </c>
    </row>
    <row r="1849" spans="1:12" ht="24.95">
      <c r="A1849" s="3" t="s">
        <v>1460</v>
      </c>
      <c r="B1849" s="3">
        <v>13014</v>
      </c>
      <c r="C1849" s="3">
        <v>130142023</v>
      </c>
      <c r="D1849" s="3" t="s">
        <v>439</v>
      </c>
      <c r="E1849" s="3"/>
      <c r="F1849" s="3" t="s">
        <v>779</v>
      </c>
      <c r="G1849" s="3" t="s">
        <v>1883</v>
      </c>
      <c r="H1849" s="3" t="s">
        <v>300</v>
      </c>
      <c r="I1849" s="5" t="s">
        <v>101</v>
      </c>
      <c r="J1849" s="3" t="s">
        <v>1461</v>
      </c>
      <c r="K1849" s="3" t="s">
        <v>1875</v>
      </c>
      <c r="L1849" s="3" t="s">
        <v>1884</v>
      </c>
    </row>
    <row r="1850" spans="1:12" ht="24.95">
      <c r="A1850" s="3" t="s">
        <v>1460</v>
      </c>
      <c r="B1850" s="3">
        <v>13014</v>
      </c>
      <c r="C1850" s="3">
        <v>130142024</v>
      </c>
      <c r="D1850" s="3" t="s">
        <v>1538</v>
      </c>
      <c r="E1850" s="3"/>
      <c r="F1850" s="3" t="s">
        <v>779</v>
      </c>
      <c r="G1850" s="3" t="s">
        <v>1883</v>
      </c>
      <c r="H1850" s="3" t="s">
        <v>300</v>
      </c>
      <c r="I1850" s="5" t="s">
        <v>101</v>
      </c>
      <c r="J1850" s="3" t="s">
        <v>1461</v>
      </c>
      <c r="K1850" s="3" t="s">
        <v>1875</v>
      </c>
      <c r="L1850" s="3" t="s">
        <v>1884</v>
      </c>
    </row>
    <row r="1851" spans="1:12" ht="24.95">
      <c r="A1851" s="3" t="s">
        <v>1460</v>
      </c>
      <c r="B1851" s="3">
        <v>13014</v>
      </c>
      <c r="C1851" s="3">
        <v>130142123</v>
      </c>
      <c r="D1851" s="3" t="s">
        <v>291</v>
      </c>
      <c r="E1851" s="3"/>
      <c r="F1851" s="3" t="s">
        <v>812</v>
      </c>
      <c r="G1851" s="3" t="s">
        <v>1874</v>
      </c>
      <c r="H1851" s="3" t="s">
        <v>200</v>
      </c>
      <c r="I1851" s="5" t="s">
        <v>101</v>
      </c>
      <c r="J1851" s="3" t="s">
        <v>1461</v>
      </c>
      <c r="K1851" s="3" t="s">
        <v>1875</v>
      </c>
      <c r="L1851" s="3" t="s">
        <v>1876</v>
      </c>
    </row>
    <row r="1852" spans="1:12" ht="24.95">
      <c r="A1852" s="3" t="s">
        <v>1460</v>
      </c>
      <c r="B1852" s="3">
        <v>13014</v>
      </c>
      <c r="C1852" s="3">
        <v>130142124</v>
      </c>
      <c r="D1852" s="3" t="s">
        <v>291</v>
      </c>
      <c r="E1852" s="3"/>
      <c r="F1852" s="3" t="s">
        <v>812</v>
      </c>
      <c r="G1852" s="3" t="s">
        <v>1877</v>
      </c>
      <c r="H1852" s="3" t="s">
        <v>128</v>
      </c>
      <c r="I1852" s="5" t="s">
        <v>101</v>
      </c>
      <c r="J1852" s="3" t="s">
        <v>1461</v>
      </c>
      <c r="K1852" s="3" t="s">
        <v>1875</v>
      </c>
      <c r="L1852" s="3" t="s">
        <v>1878</v>
      </c>
    </row>
    <row r="1853" spans="1:12" ht="24.95">
      <c r="A1853" s="3" t="s">
        <v>1460</v>
      </c>
      <c r="B1853" s="3">
        <v>13014</v>
      </c>
      <c r="C1853" s="3">
        <v>130142125</v>
      </c>
      <c r="D1853" s="3" t="s">
        <v>291</v>
      </c>
      <c r="E1853" s="3"/>
      <c r="F1853" s="3" t="s">
        <v>812</v>
      </c>
      <c r="G1853" s="3" t="s">
        <v>1879</v>
      </c>
      <c r="H1853" s="3" t="s">
        <v>129</v>
      </c>
      <c r="I1853" s="5" t="s">
        <v>101</v>
      </c>
      <c r="J1853" s="3" t="s">
        <v>1461</v>
      </c>
      <c r="K1853" s="3" t="s">
        <v>1875</v>
      </c>
      <c r="L1853" s="3" t="s">
        <v>1880</v>
      </c>
    </row>
    <row r="1854" spans="1:12" ht="24.95">
      <c r="A1854" s="3" t="s">
        <v>1460</v>
      </c>
      <c r="B1854" s="3">
        <v>13014</v>
      </c>
      <c r="C1854" s="3">
        <v>130142177</v>
      </c>
      <c r="D1854" s="3" t="s">
        <v>291</v>
      </c>
      <c r="E1854" s="3"/>
      <c r="F1854" s="3" t="s">
        <v>812</v>
      </c>
      <c r="G1854" s="3" t="s">
        <v>1881</v>
      </c>
      <c r="H1854" s="3" t="s">
        <v>127</v>
      </c>
      <c r="I1854" s="5" t="s">
        <v>101</v>
      </c>
      <c r="J1854" s="3" t="s">
        <v>1461</v>
      </c>
      <c r="K1854" s="3" t="s">
        <v>1875</v>
      </c>
      <c r="L1854" s="3" t="s">
        <v>1882</v>
      </c>
    </row>
    <row r="1855" spans="1:12" ht="24.95">
      <c r="A1855" s="3" t="s">
        <v>1460</v>
      </c>
      <c r="B1855" s="3">
        <v>13014</v>
      </c>
      <c r="C1855" s="3">
        <v>130142178</v>
      </c>
      <c r="D1855" s="3" t="s">
        <v>439</v>
      </c>
      <c r="E1855" s="3"/>
      <c r="F1855" s="3" t="s">
        <v>812</v>
      </c>
      <c r="G1855" s="3" t="s">
        <v>1881</v>
      </c>
      <c r="H1855" s="3" t="s">
        <v>127</v>
      </c>
      <c r="I1855" s="5" t="s">
        <v>101</v>
      </c>
      <c r="J1855" s="3" t="s">
        <v>1461</v>
      </c>
      <c r="K1855" s="3" t="s">
        <v>1875</v>
      </c>
      <c r="L1855" s="3" t="s">
        <v>1882</v>
      </c>
    </row>
    <row r="1856" spans="1:12" ht="24.95">
      <c r="A1856" s="3" t="s">
        <v>1460</v>
      </c>
      <c r="B1856" s="3">
        <v>13014</v>
      </c>
      <c r="C1856" s="3">
        <v>130142179</v>
      </c>
      <c r="D1856" s="3" t="s">
        <v>291</v>
      </c>
      <c r="E1856" s="3"/>
      <c r="F1856" s="3" t="s">
        <v>812</v>
      </c>
      <c r="G1856" s="3" t="s">
        <v>1883</v>
      </c>
      <c r="H1856" s="3" t="s">
        <v>300</v>
      </c>
      <c r="I1856" s="5" t="s">
        <v>101</v>
      </c>
      <c r="J1856" s="3" t="s">
        <v>1461</v>
      </c>
      <c r="K1856" s="3" t="s">
        <v>1875</v>
      </c>
      <c r="L1856" s="3" t="s">
        <v>1884</v>
      </c>
    </row>
    <row r="1857" spans="1:12" ht="24.95">
      <c r="A1857" s="3" t="s">
        <v>1460</v>
      </c>
      <c r="B1857" s="3">
        <v>13014</v>
      </c>
      <c r="C1857" s="3">
        <v>130142180</v>
      </c>
      <c r="D1857" s="3" t="s">
        <v>439</v>
      </c>
      <c r="E1857" s="3"/>
      <c r="F1857" s="3" t="s">
        <v>812</v>
      </c>
      <c r="G1857" s="3" t="s">
        <v>1883</v>
      </c>
      <c r="H1857" s="3" t="s">
        <v>300</v>
      </c>
      <c r="I1857" s="5" t="s">
        <v>101</v>
      </c>
      <c r="J1857" s="3" t="s">
        <v>1461</v>
      </c>
      <c r="K1857" s="3" t="s">
        <v>1875</v>
      </c>
      <c r="L1857" s="3" t="s">
        <v>1884</v>
      </c>
    </row>
    <row r="1858" spans="1:12" ht="24.95">
      <c r="A1858" s="3" t="s">
        <v>1460</v>
      </c>
      <c r="B1858" s="3">
        <v>13014</v>
      </c>
      <c r="C1858" s="3">
        <v>130142428</v>
      </c>
      <c r="D1858" s="3" t="s">
        <v>787</v>
      </c>
      <c r="E1858" s="3"/>
      <c r="F1858" s="3" t="s">
        <v>924</v>
      </c>
      <c r="G1858" s="3" t="s">
        <v>1881</v>
      </c>
      <c r="H1858" s="3" t="s">
        <v>127</v>
      </c>
      <c r="I1858" s="5" t="s">
        <v>101</v>
      </c>
      <c r="J1858" s="3" t="s">
        <v>1461</v>
      </c>
      <c r="K1858" s="3" t="s">
        <v>1875</v>
      </c>
      <c r="L1858" s="3" t="s">
        <v>1882</v>
      </c>
    </row>
    <row r="1859" spans="1:12" ht="24.95">
      <c r="A1859" s="3" t="s">
        <v>1460</v>
      </c>
      <c r="B1859" s="3">
        <v>13014</v>
      </c>
      <c r="C1859" s="3">
        <v>130142429</v>
      </c>
      <c r="D1859" s="3" t="s">
        <v>787</v>
      </c>
      <c r="E1859" s="3"/>
      <c r="F1859" s="3" t="s">
        <v>924</v>
      </c>
      <c r="G1859" s="3" t="s">
        <v>1883</v>
      </c>
      <c r="H1859" s="3" t="s">
        <v>300</v>
      </c>
      <c r="I1859" s="5" t="s">
        <v>101</v>
      </c>
      <c r="J1859" s="3" t="s">
        <v>1461</v>
      </c>
      <c r="K1859" s="3" t="s">
        <v>1875</v>
      </c>
      <c r="L1859" s="3" t="s">
        <v>1884</v>
      </c>
    </row>
    <row r="1860" spans="1:12" ht="24.95">
      <c r="A1860" s="3" t="s">
        <v>1460</v>
      </c>
      <c r="B1860" s="3">
        <v>13014</v>
      </c>
      <c r="C1860" s="3">
        <v>130142525</v>
      </c>
      <c r="D1860" s="3" t="s">
        <v>1885</v>
      </c>
      <c r="E1860" s="3"/>
      <c r="F1860" s="3" t="s">
        <v>943</v>
      </c>
      <c r="G1860" s="3" t="s">
        <v>1874</v>
      </c>
      <c r="H1860" s="3" t="s">
        <v>200</v>
      </c>
      <c r="I1860" s="5" t="s">
        <v>101</v>
      </c>
      <c r="J1860" s="3" t="s">
        <v>1461</v>
      </c>
      <c r="K1860" s="3" t="s">
        <v>1875</v>
      </c>
      <c r="L1860" s="3" t="s">
        <v>1876</v>
      </c>
    </row>
    <row r="1861" spans="1:12" ht="24.95">
      <c r="A1861" s="3" t="s">
        <v>1460</v>
      </c>
      <c r="B1861" s="3">
        <v>13014</v>
      </c>
      <c r="C1861" s="3">
        <v>130142579</v>
      </c>
      <c r="D1861" s="3" t="s">
        <v>1695</v>
      </c>
      <c r="E1861" s="3"/>
      <c r="F1861" s="3" t="s">
        <v>943</v>
      </c>
      <c r="G1861" s="3" t="s">
        <v>1881</v>
      </c>
      <c r="H1861" s="3" t="s">
        <v>127</v>
      </c>
      <c r="I1861" s="5" t="s">
        <v>101</v>
      </c>
      <c r="J1861" s="3" t="s">
        <v>1461</v>
      </c>
      <c r="K1861" s="3" t="s">
        <v>1875</v>
      </c>
      <c r="L1861" s="3" t="s">
        <v>1882</v>
      </c>
    </row>
    <row r="1862" spans="1:12" ht="24.95">
      <c r="A1862" s="3" t="s">
        <v>1460</v>
      </c>
      <c r="B1862" s="3">
        <v>13014</v>
      </c>
      <c r="C1862" s="3">
        <v>130142580</v>
      </c>
      <c r="D1862" s="3" t="s">
        <v>1695</v>
      </c>
      <c r="E1862" s="3"/>
      <c r="F1862" s="3" t="s">
        <v>943</v>
      </c>
      <c r="G1862" s="3" t="s">
        <v>1883</v>
      </c>
      <c r="H1862" s="3" t="s">
        <v>300</v>
      </c>
      <c r="I1862" s="5" t="s">
        <v>101</v>
      </c>
      <c r="J1862" s="3" t="s">
        <v>1461</v>
      </c>
      <c r="K1862" s="3" t="s">
        <v>1875</v>
      </c>
      <c r="L1862" s="3" t="s">
        <v>1884</v>
      </c>
    </row>
    <row r="1863" spans="1:12" ht="24.95">
      <c r="A1863" s="3" t="s">
        <v>1460</v>
      </c>
      <c r="B1863" s="3">
        <v>13014</v>
      </c>
      <c r="C1863" s="3">
        <v>130142957</v>
      </c>
      <c r="D1863" s="3" t="s">
        <v>1121</v>
      </c>
      <c r="E1863" s="3"/>
      <c r="F1863" s="3" t="s">
        <v>1115</v>
      </c>
      <c r="G1863" s="3" t="s">
        <v>1874</v>
      </c>
      <c r="H1863" s="3" t="s">
        <v>200</v>
      </c>
      <c r="I1863" s="5" t="s">
        <v>101</v>
      </c>
      <c r="J1863" s="3" t="s">
        <v>1461</v>
      </c>
      <c r="K1863" s="3" t="s">
        <v>1875</v>
      </c>
      <c r="L1863" s="3" t="s">
        <v>1876</v>
      </c>
    </row>
    <row r="1864" spans="1:12" ht="24.95">
      <c r="A1864" s="3" t="s">
        <v>1460</v>
      </c>
      <c r="B1864" s="3">
        <v>13014</v>
      </c>
      <c r="C1864" s="3">
        <v>130142958</v>
      </c>
      <c r="D1864" s="3" t="s">
        <v>1121</v>
      </c>
      <c r="E1864" s="3"/>
      <c r="F1864" s="3" t="s">
        <v>1115</v>
      </c>
      <c r="G1864" s="3" t="s">
        <v>1877</v>
      </c>
      <c r="H1864" s="3" t="s">
        <v>128</v>
      </c>
      <c r="I1864" s="5" t="s">
        <v>101</v>
      </c>
      <c r="J1864" s="3" t="s">
        <v>1461</v>
      </c>
      <c r="K1864" s="3" t="s">
        <v>1875</v>
      </c>
      <c r="L1864" s="3" t="s">
        <v>1878</v>
      </c>
    </row>
    <row r="1865" spans="1:12" ht="24.95">
      <c r="A1865" s="3" t="s">
        <v>1460</v>
      </c>
      <c r="B1865" s="3">
        <v>13014</v>
      </c>
      <c r="C1865" s="3">
        <v>130142959</v>
      </c>
      <c r="D1865" s="3" t="s">
        <v>1121</v>
      </c>
      <c r="E1865" s="3"/>
      <c r="F1865" s="3" t="s">
        <v>1115</v>
      </c>
      <c r="G1865" s="3" t="s">
        <v>1879</v>
      </c>
      <c r="H1865" s="3" t="s">
        <v>129</v>
      </c>
      <c r="I1865" s="5" t="s">
        <v>101</v>
      </c>
      <c r="J1865" s="3" t="s">
        <v>1461</v>
      </c>
      <c r="K1865" s="3" t="s">
        <v>1875</v>
      </c>
      <c r="L1865" s="3" t="s">
        <v>1880</v>
      </c>
    </row>
    <row r="1866" spans="1:12" ht="24.95">
      <c r="A1866" s="3" t="s">
        <v>1460</v>
      </c>
      <c r="B1866" s="3">
        <v>13014</v>
      </c>
      <c r="C1866" s="3">
        <v>130142984</v>
      </c>
      <c r="D1866" s="3" t="s">
        <v>1121</v>
      </c>
      <c r="E1866" s="3"/>
      <c r="F1866" s="3" t="s">
        <v>1115</v>
      </c>
      <c r="G1866" s="3" t="s">
        <v>1881</v>
      </c>
      <c r="H1866" s="3" t="s">
        <v>127</v>
      </c>
      <c r="I1866" s="5" t="s">
        <v>101</v>
      </c>
      <c r="J1866" s="3" t="s">
        <v>1461</v>
      </c>
      <c r="K1866" s="3" t="s">
        <v>1875</v>
      </c>
      <c r="L1866" s="3" t="s">
        <v>1882</v>
      </c>
    </row>
    <row r="1867" spans="1:12" ht="24.95">
      <c r="A1867" s="3" t="s">
        <v>1460</v>
      </c>
      <c r="B1867" s="3">
        <v>13014</v>
      </c>
      <c r="C1867" s="3">
        <v>130142985</v>
      </c>
      <c r="D1867" s="3" t="s">
        <v>1121</v>
      </c>
      <c r="E1867" s="3"/>
      <c r="F1867" s="3" t="s">
        <v>1115</v>
      </c>
      <c r="G1867" s="3" t="s">
        <v>1883</v>
      </c>
      <c r="H1867" s="3" t="s">
        <v>300</v>
      </c>
      <c r="I1867" s="5" t="s">
        <v>101</v>
      </c>
      <c r="J1867" s="3" t="s">
        <v>1461</v>
      </c>
      <c r="K1867" s="3" t="s">
        <v>1875</v>
      </c>
      <c r="L1867" s="3" t="s">
        <v>1884</v>
      </c>
    </row>
    <row r="1868" spans="1:12" ht="24.95">
      <c r="A1868" s="3" t="s">
        <v>1460</v>
      </c>
      <c r="B1868" s="3">
        <v>13014</v>
      </c>
      <c r="C1868" s="3">
        <v>130143099</v>
      </c>
      <c r="D1868" s="3" t="s">
        <v>439</v>
      </c>
      <c r="E1868" s="3"/>
      <c r="F1868" s="3" t="s">
        <v>1164</v>
      </c>
      <c r="G1868" s="3" t="s">
        <v>1874</v>
      </c>
      <c r="H1868" s="3" t="s">
        <v>200</v>
      </c>
      <c r="I1868" s="5" t="s">
        <v>101</v>
      </c>
      <c r="J1868" s="3" t="s">
        <v>1461</v>
      </c>
      <c r="K1868" s="3" t="s">
        <v>1875</v>
      </c>
      <c r="L1868" s="3" t="s">
        <v>1876</v>
      </c>
    </row>
    <row r="1869" spans="1:12" ht="24.95">
      <c r="A1869" s="3" t="s">
        <v>1460</v>
      </c>
      <c r="B1869" s="3">
        <v>13014</v>
      </c>
      <c r="C1869" s="3">
        <v>130143100</v>
      </c>
      <c r="D1869" s="3" t="s">
        <v>291</v>
      </c>
      <c r="E1869" s="3"/>
      <c r="F1869" s="3" t="s">
        <v>1164</v>
      </c>
      <c r="G1869" s="3" t="s">
        <v>1874</v>
      </c>
      <c r="H1869" s="3" t="s">
        <v>200</v>
      </c>
      <c r="I1869" s="5" t="s">
        <v>101</v>
      </c>
      <c r="J1869" s="3" t="s">
        <v>1461</v>
      </c>
      <c r="K1869" s="3" t="s">
        <v>1875</v>
      </c>
      <c r="L1869" s="3" t="s">
        <v>1876</v>
      </c>
    </row>
    <row r="1870" spans="1:12" ht="24.95">
      <c r="A1870" s="3" t="s">
        <v>1460</v>
      </c>
      <c r="B1870" s="3">
        <v>13014</v>
      </c>
      <c r="C1870" s="3">
        <v>130143101</v>
      </c>
      <c r="D1870" s="3" t="s">
        <v>291</v>
      </c>
      <c r="E1870" s="3"/>
      <c r="F1870" s="3" t="s">
        <v>1164</v>
      </c>
      <c r="G1870" s="3" t="s">
        <v>1877</v>
      </c>
      <c r="H1870" s="3" t="s">
        <v>128</v>
      </c>
      <c r="I1870" s="5" t="s">
        <v>101</v>
      </c>
      <c r="J1870" s="3" t="s">
        <v>1461</v>
      </c>
      <c r="K1870" s="3" t="s">
        <v>1875</v>
      </c>
      <c r="L1870" s="3" t="s">
        <v>1878</v>
      </c>
    </row>
    <row r="1871" spans="1:12" ht="24.95">
      <c r="A1871" s="3" t="s">
        <v>1460</v>
      </c>
      <c r="B1871" s="3">
        <v>13014</v>
      </c>
      <c r="C1871" s="3">
        <v>130143102</v>
      </c>
      <c r="D1871" s="3" t="s">
        <v>439</v>
      </c>
      <c r="E1871" s="3"/>
      <c r="F1871" s="3" t="s">
        <v>1164</v>
      </c>
      <c r="G1871" s="3" t="s">
        <v>1879</v>
      </c>
      <c r="H1871" s="3" t="s">
        <v>129</v>
      </c>
      <c r="I1871" s="5" t="s">
        <v>101</v>
      </c>
      <c r="J1871" s="3" t="s">
        <v>1461</v>
      </c>
      <c r="K1871" s="3" t="s">
        <v>1875</v>
      </c>
      <c r="L1871" s="3" t="s">
        <v>1880</v>
      </c>
    </row>
    <row r="1872" spans="1:12" ht="24.95">
      <c r="A1872" s="3" t="s">
        <v>1460</v>
      </c>
      <c r="B1872" s="3">
        <v>13014</v>
      </c>
      <c r="C1872" s="3">
        <v>130143103</v>
      </c>
      <c r="D1872" s="3" t="s">
        <v>291</v>
      </c>
      <c r="E1872" s="3"/>
      <c r="F1872" s="3" t="s">
        <v>1164</v>
      </c>
      <c r="G1872" s="3" t="s">
        <v>1879</v>
      </c>
      <c r="H1872" s="3" t="s">
        <v>129</v>
      </c>
      <c r="I1872" s="5" t="s">
        <v>101</v>
      </c>
      <c r="J1872" s="3" t="s">
        <v>1461</v>
      </c>
      <c r="K1872" s="3" t="s">
        <v>1875</v>
      </c>
      <c r="L1872" s="3" t="s">
        <v>1880</v>
      </c>
    </row>
    <row r="1873" spans="1:12" ht="24.95">
      <c r="A1873" s="3" t="s">
        <v>1460</v>
      </c>
      <c r="B1873" s="3">
        <v>13014</v>
      </c>
      <c r="C1873" s="3">
        <v>130143133</v>
      </c>
      <c r="D1873" s="3" t="s">
        <v>291</v>
      </c>
      <c r="E1873" s="3"/>
      <c r="F1873" s="3" t="s">
        <v>1164</v>
      </c>
      <c r="G1873" s="3" t="s">
        <v>1881</v>
      </c>
      <c r="H1873" s="3" t="s">
        <v>127</v>
      </c>
      <c r="I1873" s="5" t="s">
        <v>101</v>
      </c>
      <c r="J1873" s="3" t="s">
        <v>1461</v>
      </c>
      <c r="K1873" s="3" t="s">
        <v>1875</v>
      </c>
      <c r="L1873" s="3" t="s">
        <v>1882</v>
      </c>
    </row>
    <row r="1874" spans="1:12" ht="24.95">
      <c r="A1874" s="3" t="s">
        <v>1460</v>
      </c>
      <c r="B1874" s="3">
        <v>13014</v>
      </c>
      <c r="C1874" s="3">
        <v>130143134</v>
      </c>
      <c r="D1874" s="3" t="s">
        <v>439</v>
      </c>
      <c r="E1874" s="3"/>
      <c r="F1874" s="3" t="s">
        <v>1164</v>
      </c>
      <c r="G1874" s="3" t="s">
        <v>1881</v>
      </c>
      <c r="H1874" s="3" t="s">
        <v>127</v>
      </c>
      <c r="I1874" s="5" t="s">
        <v>101</v>
      </c>
      <c r="J1874" s="3" t="s">
        <v>1461</v>
      </c>
      <c r="K1874" s="3" t="s">
        <v>1875</v>
      </c>
      <c r="L1874" s="3" t="s">
        <v>1882</v>
      </c>
    </row>
    <row r="1875" spans="1:12" ht="24.95">
      <c r="A1875" s="3" t="s">
        <v>1460</v>
      </c>
      <c r="B1875" s="3">
        <v>13014</v>
      </c>
      <c r="C1875" s="3">
        <v>130143276</v>
      </c>
      <c r="D1875" s="3" t="s">
        <v>291</v>
      </c>
      <c r="E1875" s="3"/>
      <c r="F1875" s="3" t="s">
        <v>1217</v>
      </c>
      <c r="G1875" s="3" t="s">
        <v>1883</v>
      </c>
      <c r="H1875" s="3" t="s">
        <v>300</v>
      </c>
      <c r="I1875" s="5" t="s">
        <v>101</v>
      </c>
      <c r="J1875" s="3" t="s">
        <v>1461</v>
      </c>
      <c r="K1875" s="3" t="s">
        <v>1875</v>
      </c>
      <c r="L1875" s="3" t="s">
        <v>1884</v>
      </c>
    </row>
    <row r="1876" spans="1:12" ht="24.95">
      <c r="A1876" s="3" t="s">
        <v>1460</v>
      </c>
      <c r="B1876" s="3">
        <v>13014</v>
      </c>
      <c r="C1876" s="3">
        <v>130143297</v>
      </c>
      <c r="D1876" s="3" t="s">
        <v>1224</v>
      </c>
      <c r="E1876" s="3"/>
      <c r="F1876" s="3" t="s">
        <v>1220</v>
      </c>
      <c r="G1876" s="3" t="s">
        <v>1881</v>
      </c>
      <c r="H1876" s="3" t="s">
        <v>127</v>
      </c>
      <c r="I1876" s="5" t="s">
        <v>101</v>
      </c>
      <c r="J1876" s="3" t="s">
        <v>1461</v>
      </c>
      <c r="K1876" s="3" t="s">
        <v>1875</v>
      </c>
      <c r="L1876" s="3" t="s">
        <v>1882</v>
      </c>
    </row>
    <row r="1877" spans="1:12" ht="24.95">
      <c r="A1877" s="3" t="s">
        <v>1460</v>
      </c>
      <c r="B1877" s="3">
        <v>13014</v>
      </c>
      <c r="C1877" s="3">
        <v>130143298</v>
      </c>
      <c r="D1877" s="3" t="s">
        <v>439</v>
      </c>
      <c r="E1877" s="3"/>
      <c r="F1877" s="3" t="s">
        <v>1220</v>
      </c>
      <c r="G1877" s="3" t="s">
        <v>1883</v>
      </c>
      <c r="H1877" s="3" t="s">
        <v>300</v>
      </c>
      <c r="I1877" s="5" t="s">
        <v>101</v>
      </c>
      <c r="J1877" s="3" t="s">
        <v>1461</v>
      </c>
      <c r="K1877" s="3" t="s">
        <v>1875</v>
      </c>
      <c r="L1877" s="3" t="s">
        <v>1884</v>
      </c>
    </row>
    <row r="1878" spans="1:12" ht="24.95">
      <c r="A1878" s="3" t="s">
        <v>1460</v>
      </c>
      <c r="B1878" s="3">
        <v>13014</v>
      </c>
      <c r="C1878" s="3">
        <v>130143299</v>
      </c>
      <c r="D1878" s="3" t="s">
        <v>1866</v>
      </c>
      <c r="E1878" s="3"/>
      <c r="F1878" s="3" t="s">
        <v>1220</v>
      </c>
      <c r="G1878" s="3" t="s">
        <v>1883</v>
      </c>
      <c r="H1878" s="3" t="s">
        <v>300</v>
      </c>
      <c r="I1878" s="5" t="s">
        <v>101</v>
      </c>
      <c r="J1878" s="3" t="s">
        <v>1461</v>
      </c>
      <c r="K1878" s="3" t="s">
        <v>1875</v>
      </c>
      <c r="L1878" s="3" t="s">
        <v>1884</v>
      </c>
    </row>
    <row r="1879" spans="1:12" ht="24.95">
      <c r="A1879" s="3" t="s">
        <v>1460</v>
      </c>
      <c r="B1879" s="3">
        <v>13014</v>
      </c>
      <c r="C1879" s="3">
        <v>130143414</v>
      </c>
      <c r="D1879" s="3" t="s">
        <v>714</v>
      </c>
      <c r="E1879" s="3"/>
      <c r="F1879" s="3" t="s">
        <v>1241</v>
      </c>
      <c r="G1879" s="3" t="s">
        <v>1881</v>
      </c>
      <c r="H1879" s="3" t="s">
        <v>127</v>
      </c>
      <c r="I1879" s="5" t="s">
        <v>101</v>
      </c>
      <c r="J1879" s="3" t="s">
        <v>1461</v>
      </c>
      <c r="K1879" s="3" t="s">
        <v>1875</v>
      </c>
      <c r="L1879" s="3" t="s">
        <v>1882</v>
      </c>
    </row>
    <row r="1880" spans="1:12" ht="24.95">
      <c r="A1880" s="3" t="s">
        <v>1460</v>
      </c>
      <c r="B1880" s="3">
        <v>13014</v>
      </c>
      <c r="C1880" s="3">
        <v>130143415</v>
      </c>
      <c r="D1880" s="3" t="s">
        <v>714</v>
      </c>
      <c r="E1880" s="3"/>
      <c r="F1880" s="3" t="s">
        <v>1241</v>
      </c>
      <c r="G1880" s="3" t="s">
        <v>1883</v>
      </c>
      <c r="H1880" s="3" t="s">
        <v>300</v>
      </c>
      <c r="I1880" s="5" t="s">
        <v>101</v>
      </c>
      <c r="J1880" s="3" t="s">
        <v>1461</v>
      </c>
      <c r="K1880" s="3" t="s">
        <v>1875</v>
      </c>
      <c r="L1880" s="3" t="s">
        <v>1884</v>
      </c>
    </row>
    <row r="1881" spans="1:12" ht="24.95">
      <c r="A1881" s="3" t="s">
        <v>1460</v>
      </c>
      <c r="B1881" s="3">
        <v>13014</v>
      </c>
      <c r="C1881" s="3">
        <v>130143458</v>
      </c>
      <c r="D1881" s="3" t="s">
        <v>199</v>
      </c>
      <c r="E1881" s="3"/>
      <c r="F1881" s="3" t="s">
        <v>1262</v>
      </c>
      <c r="G1881" s="3" t="s">
        <v>1874</v>
      </c>
      <c r="H1881" s="3" t="s">
        <v>200</v>
      </c>
      <c r="I1881" s="5" t="s">
        <v>101</v>
      </c>
      <c r="J1881" s="3" t="s">
        <v>1461</v>
      </c>
      <c r="K1881" s="3" t="s">
        <v>1875</v>
      </c>
      <c r="L1881" s="3" t="s">
        <v>1876</v>
      </c>
    </row>
    <row r="1882" spans="1:12" ht="24.95">
      <c r="A1882" s="3" t="s">
        <v>1460</v>
      </c>
      <c r="B1882" s="3">
        <v>13014</v>
      </c>
      <c r="C1882" s="3">
        <v>130143459</v>
      </c>
      <c r="D1882" s="3" t="s">
        <v>199</v>
      </c>
      <c r="E1882" s="3"/>
      <c r="F1882" s="3" t="s">
        <v>1262</v>
      </c>
      <c r="G1882" s="3" t="s">
        <v>1877</v>
      </c>
      <c r="H1882" s="3" t="s">
        <v>128</v>
      </c>
      <c r="I1882" s="5" t="s">
        <v>101</v>
      </c>
      <c r="J1882" s="3" t="s">
        <v>1461</v>
      </c>
      <c r="K1882" s="3" t="s">
        <v>1875</v>
      </c>
      <c r="L1882" s="3" t="s">
        <v>1878</v>
      </c>
    </row>
    <row r="1883" spans="1:12" ht="24.95">
      <c r="A1883" s="3" t="s">
        <v>1460</v>
      </c>
      <c r="B1883" s="3">
        <v>13014</v>
      </c>
      <c r="C1883" s="3">
        <v>130143460</v>
      </c>
      <c r="D1883" s="3" t="s">
        <v>199</v>
      </c>
      <c r="E1883" s="3"/>
      <c r="F1883" s="3" t="s">
        <v>1262</v>
      </c>
      <c r="G1883" s="3" t="s">
        <v>1879</v>
      </c>
      <c r="H1883" s="3" t="s">
        <v>129</v>
      </c>
      <c r="I1883" s="5" t="s">
        <v>101</v>
      </c>
      <c r="J1883" s="3" t="s">
        <v>1461</v>
      </c>
      <c r="K1883" s="3" t="s">
        <v>1875</v>
      </c>
      <c r="L1883" s="3" t="s">
        <v>1880</v>
      </c>
    </row>
    <row r="1884" spans="1:12" ht="24.95">
      <c r="A1884" s="3" t="s">
        <v>1460</v>
      </c>
      <c r="B1884" s="3">
        <v>13014</v>
      </c>
      <c r="C1884" s="3">
        <v>130143469</v>
      </c>
      <c r="D1884" s="3" t="s">
        <v>199</v>
      </c>
      <c r="E1884" s="3"/>
      <c r="F1884" s="3" t="s">
        <v>1262</v>
      </c>
      <c r="G1884" s="3" t="s">
        <v>1881</v>
      </c>
      <c r="H1884" s="3" t="s">
        <v>127</v>
      </c>
      <c r="I1884" s="5" t="s">
        <v>101</v>
      </c>
      <c r="J1884" s="3" t="s">
        <v>1461</v>
      </c>
      <c r="K1884" s="3" t="s">
        <v>1875</v>
      </c>
      <c r="L1884" s="3" t="s">
        <v>1882</v>
      </c>
    </row>
    <row r="1885" spans="1:12" ht="24.95">
      <c r="A1885" s="3" t="s">
        <v>1460</v>
      </c>
      <c r="B1885" s="3">
        <v>13014</v>
      </c>
      <c r="C1885" s="3">
        <v>130143470</v>
      </c>
      <c r="D1885" s="3" t="s">
        <v>1265</v>
      </c>
      <c r="E1885" s="3"/>
      <c r="F1885" s="3" t="s">
        <v>1262</v>
      </c>
      <c r="G1885" s="3" t="s">
        <v>1881</v>
      </c>
      <c r="H1885" s="3" t="s">
        <v>127</v>
      </c>
      <c r="I1885" s="5" t="s">
        <v>101</v>
      </c>
      <c r="J1885" s="3" t="s">
        <v>1461</v>
      </c>
      <c r="K1885" s="3" t="s">
        <v>1875</v>
      </c>
      <c r="L1885" s="3" t="s">
        <v>1882</v>
      </c>
    </row>
    <row r="1886" spans="1:12" ht="24.95">
      <c r="A1886" s="3" t="s">
        <v>1460</v>
      </c>
      <c r="B1886" s="3">
        <v>13014</v>
      </c>
      <c r="C1886" s="3">
        <v>130143471</v>
      </c>
      <c r="D1886" s="3" t="s">
        <v>199</v>
      </c>
      <c r="E1886" s="3"/>
      <c r="F1886" s="3" t="s">
        <v>1262</v>
      </c>
      <c r="G1886" s="3" t="s">
        <v>1883</v>
      </c>
      <c r="H1886" s="3" t="s">
        <v>300</v>
      </c>
      <c r="I1886" s="5" t="s">
        <v>101</v>
      </c>
      <c r="J1886" s="3" t="s">
        <v>1461</v>
      </c>
      <c r="K1886" s="3" t="s">
        <v>1875</v>
      </c>
      <c r="L1886" s="3" t="s">
        <v>1884</v>
      </c>
    </row>
    <row r="1887" spans="1:12" ht="24.95">
      <c r="A1887" s="3" t="s">
        <v>1460</v>
      </c>
      <c r="B1887" s="3">
        <v>13014</v>
      </c>
      <c r="C1887" s="3">
        <v>130143472</v>
      </c>
      <c r="D1887" s="3" t="s">
        <v>1265</v>
      </c>
      <c r="E1887" s="3"/>
      <c r="F1887" s="3" t="s">
        <v>1262</v>
      </c>
      <c r="G1887" s="3" t="s">
        <v>1883</v>
      </c>
      <c r="H1887" s="3" t="s">
        <v>300</v>
      </c>
      <c r="I1887" s="5" t="s">
        <v>101</v>
      </c>
      <c r="J1887" s="3" t="s">
        <v>1461</v>
      </c>
      <c r="K1887" s="3" t="s">
        <v>1875</v>
      </c>
      <c r="L1887" s="3" t="s">
        <v>1884</v>
      </c>
    </row>
    <row r="1888" spans="1:12" ht="24.95">
      <c r="A1888" s="3" t="s">
        <v>1460</v>
      </c>
      <c r="B1888" s="3">
        <v>13014</v>
      </c>
      <c r="C1888" s="3">
        <v>130143531</v>
      </c>
      <c r="D1888" s="3" t="s">
        <v>1355</v>
      </c>
      <c r="E1888" s="3"/>
      <c r="F1888" s="3" t="s">
        <v>1273</v>
      </c>
      <c r="G1888" s="3" t="s">
        <v>1874</v>
      </c>
      <c r="H1888" s="3" t="s">
        <v>200</v>
      </c>
      <c r="I1888" s="5" t="s">
        <v>101</v>
      </c>
      <c r="J1888" s="3" t="s">
        <v>1461</v>
      </c>
      <c r="K1888" s="3" t="s">
        <v>1875</v>
      </c>
      <c r="L1888" s="3" t="s">
        <v>1876</v>
      </c>
    </row>
    <row r="1889" spans="1:12" ht="24.95">
      <c r="A1889" s="3" t="s">
        <v>1460</v>
      </c>
      <c r="B1889" s="3">
        <v>13014</v>
      </c>
      <c r="C1889" s="3">
        <v>130143532</v>
      </c>
      <c r="D1889" s="3" t="s">
        <v>1366</v>
      </c>
      <c r="E1889" s="3"/>
      <c r="F1889" s="3" t="s">
        <v>1273</v>
      </c>
      <c r="G1889" s="3" t="s">
        <v>1877</v>
      </c>
      <c r="H1889" s="3" t="s">
        <v>128</v>
      </c>
      <c r="I1889" s="5" t="s">
        <v>101</v>
      </c>
      <c r="J1889" s="3" t="s">
        <v>1461</v>
      </c>
      <c r="K1889" s="3" t="s">
        <v>1875</v>
      </c>
      <c r="L1889" s="3" t="s">
        <v>1878</v>
      </c>
    </row>
    <row r="1890" spans="1:12" ht="24.95">
      <c r="A1890" s="3" t="s">
        <v>1460</v>
      </c>
      <c r="B1890" s="3">
        <v>13014</v>
      </c>
      <c r="C1890" s="3">
        <v>130143533</v>
      </c>
      <c r="D1890" s="3" t="s">
        <v>1367</v>
      </c>
      <c r="E1890" s="3"/>
      <c r="F1890" s="3" t="s">
        <v>1273</v>
      </c>
      <c r="G1890" s="3" t="s">
        <v>1879</v>
      </c>
      <c r="H1890" s="3" t="s">
        <v>129</v>
      </c>
      <c r="I1890" s="5" t="s">
        <v>101</v>
      </c>
      <c r="J1890" s="3" t="s">
        <v>1461</v>
      </c>
      <c r="K1890" s="3" t="s">
        <v>1875</v>
      </c>
      <c r="L1890" s="3" t="s">
        <v>1880</v>
      </c>
    </row>
    <row r="1891" spans="1:12" ht="24.95">
      <c r="A1891" s="3" t="s">
        <v>1460</v>
      </c>
      <c r="B1891" s="3">
        <v>13014</v>
      </c>
      <c r="C1891" s="3">
        <v>130143546</v>
      </c>
      <c r="D1891" s="3" t="s">
        <v>1265</v>
      </c>
      <c r="E1891" s="3"/>
      <c r="F1891" s="3" t="s">
        <v>1273</v>
      </c>
      <c r="G1891" s="3" t="s">
        <v>1881</v>
      </c>
      <c r="H1891" s="3" t="s">
        <v>127</v>
      </c>
      <c r="I1891" s="5" t="s">
        <v>101</v>
      </c>
      <c r="J1891" s="3" t="s">
        <v>1461</v>
      </c>
      <c r="K1891" s="3" t="s">
        <v>1875</v>
      </c>
      <c r="L1891" s="3" t="s">
        <v>1882</v>
      </c>
    </row>
    <row r="1892" spans="1:12" ht="24.95">
      <c r="A1892" s="3" t="s">
        <v>1460</v>
      </c>
      <c r="B1892" s="3">
        <v>13014</v>
      </c>
      <c r="C1892" s="3">
        <v>130143547</v>
      </c>
      <c r="D1892" s="3" t="s">
        <v>1265</v>
      </c>
      <c r="E1892" s="3"/>
      <c r="F1892" s="3" t="s">
        <v>1273</v>
      </c>
      <c r="G1892" s="3" t="s">
        <v>1883</v>
      </c>
      <c r="H1892" s="3" t="s">
        <v>300</v>
      </c>
      <c r="I1892" s="5" t="s">
        <v>101</v>
      </c>
      <c r="J1892" s="3" t="s">
        <v>1461</v>
      </c>
      <c r="K1892" s="3" t="s">
        <v>1875</v>
      </c>
      <c r="L1892" s="3" t="s">
        <v>1884</v>
      </c>
    </row>
    <row r="1893" spans="1:12" ht="24.95">
      <c r="A1893" s="3" t="s">
        <v>1460</v>
      </c>
      <c r="B1893" s="3">
        <v>13014</v>
      </c>
      <c r="C1893" s="3">
        <v>130143720</v>
      </c>
      <c r="D1893" s="3" t="s">
        <v>1134</v>
      </c>
      <c r="E1893" s="3"/>
      <c r="F1893" s="3" t="s">
        <v>1447</v>
      </c>
      <c r="G1893" s="3" t="s">
        <v>1881</v>
      </c>
      <c r="H1893" s="3" t="s">
        <v>127</v>
      </c>
      <c r="I1893" s="5" t="s">
        <v>101</v>
      </c>
      <c r="J1893" s="3" t="s">
        <v>1461</v>
      </c>
      <c r="K1893" s="3" t="s">
        <v>1875</v>
      </c>
      <c r="L1893" s="3" t="s">
        <v>1882</v>
      </c>
    </row>
    <row r="1894" spans="1:12" ht="24.95">
      <c r="A1894" s="3" t="s">
        <v>1460</v>
      </c>
      <c r="B1894" s="3">
        <v>13014</v>
      </c>
      <c r="C1894" s="3">
        <v>130143721</v>
      </c>
      <c r="D1894" s="3" t="s">
        <v>1134</v>
      </c>
      <c r="E1894" s="3"/>
      <c r="F1894" s="3" t="s">
        <v>1447</v>
      </c>
      <c r="G1894" s="3" t="s">
        <v>1883</v>
      </c>
      <c r="H1894" s="3" t="s">
        <v>300</v>
      </c>
      <c r="I1894" s="5" t="s">
        <v>101</v>
      </c>
      <c r="J1894" s="3" t="s">
        <v>1461</v>
      </c>
      <c r="K1894" s="3" t="s">
        <v>1875</v>
      </c>
      <c r="L1894" s="3" t="s">
        <v>1884</v>
      </c>
    </row>
    <row r="1895" spans="1:12" ht="24.95">
      <c r="A1895" s="3" t="s">
        <v>1460</v>
      </c>
      <c r="B1895" s="3">
        <v>13014</v>
      </c>
      <c r="C1895" s="3">
        <v>130141534</v>
      </c>
      <c r="D1895" s="3" t="s">
        <v>199</v>
      </c>
      <c r="E1895" s="3"/>
      <c r="F1895" s="3" t="s">
        <v>569</v>
      </c>
      <c r="G1895" s="3" t="s">
        <v>586</v>
      </c>
      <c r="H1895" s="3" t="s">
        <v>586</v>
      </c>
      <c r="I1895" s="5" t="s">
        <v>136</v>
      </c>
      <c r="J1895" s="3" t="s">
        <v>1461</v>
      </c>
      <c r="K1895" s="3" t="s">
        <v>1886</v>
      </c>
      <c r="L1895" s="3" t="s">
        <v>1887</v>
      </c>
    </row>
    <row r="1896" spans="1:12" ht="24.95">
      <c r="A1896" s="3" t="s">
        <v>1460</v>
      </c>
      <c r="B1896" s="3">
        <v>13014</v>
      </c>
      <c r="C1896" s="3">
        <v>130141535</v>
      </c>
      <c r="D1896" s="3" t="s">
        <v>199</v>
      </c>
      <c r="E1896" s="3"/>
      <c r="F1896" s="3" t="s">
        <v>569</v>
      </c>
      <c r="G1896" s="3" t="s">
        <v>587</v>
      </c>
      <c r="H1896" s="3" t="s">
        <v>587</v>
      </c>
      <c r="I1896" s="5" t="s">
        <v>136</v>
      </c>
      <c r="J1896" s="3" t="s">
        <v>1461</v>
      </c>
      <c r="K1896" s="3" t="s">
        <v>1886</v>
      </c>
      <c r="L1896" s="3" t="s">
        <v>1888</v>
      </c>
    </row>
    <row r="1897" spans="1:12" ht="24.95">
      <c r="A1897" s="3" t="s">
        <v>1460</v>
      </c>
      <c r="B1897" s="3">
        <v>13014</v>
      </c>
      <c r="C1897" s="3">
        <v>130141536</v>
      </c>
      <c r="D1897" s="3" t="s">
        <v>199</v>
      </c>
      <c r="E1897" s="3"/>
      <c r="F1897" s="3" t="s">
        <v>569</v>
      </c>
      <c r="G1897" s="3" t="s">
        <v>588</v>
      </c>
      <c r="H1897" s="3" t="s">
        <v>588</v>
      </c>
      <c r="I1897" s="5" t="s">
        <v>136</v>
      </c>
      <c r="J1897" s="3" t="s">
        <v>1461</v>
      </c>
      <c r="K1897" s="3" t="s">
        <v>1886</v>
      </c>
      <c r="L1897" s="3" t="s">
        <v>1889</v>
      </c>
    </row>
    <row r="1898" spans="1:12" ht="24.95">
      <c r="A1898" s="3" t="s">
        <v>1460</v>
      </c>
      <c r="B1898" s="3">
        <v>13014</v>
      </c>
      <c r="C1898" s="3">
        <v>130141537</v>
      </c>
      <c r="D1898" s="3" t="s">
        <v>199</v>
      </c>
      <c r="E1898" s="3"/>
      <c r="F1898" s="3" t="s">
        <v>569</v>
      </c>
      <c r="G1898" s="3" t="s">
        <v>589</v>
      </c>
      <c r="H1898" s="3" t="s">
        <v>589</v>
      </c>
      <c r="I1898" s="5" t="s">
        <v>136</v>
      </c>
      <c r="J1898" s="3" t="s">
        <v>1461</v>
      </c>
      <c r="K1898" s="3" t="s">
        <v>1886</v>
      </c>
      <c r="L1898" s="3" t="s">
        <v>1890</v>
      </c>
    </row>
    <row r="1899" spans="1:12" ht="24.95">
      <c r="A1899" s="3" t="s">
        <v>1460</v>
      </c>
      <c r="B1899" s="3">
        <v>13014</v>
      </c>
      <c r="C1899" s="3">
        <v>130141538</v>
      </c>
      <c r="D1899" s="3" t="s">
        <v>199</v>
      </c>
      <c r="E1899" s="3"/>
      <c r="F1899" s="3" t="s">
        <v>569</v>
      </c>
      <c r="G1899" s="3" t="s">
        <v>590</v>
      </c>
      <c r="H1899" s="3" t="s">
        <v>590</v>
      </c>
      <c r="I1899" s="5" t="s">
        <v>136</v>
      </c>
      <c r="J1899" s="3" t="s">
        <v>1461</v>
      </c>
      <c r="K1899" s="3" t="s">
        <v>1886</v>
      </c>
      <c r="L1899" s="3" t="s">
        <v>1891</v>
      </c>
    </row>
    <row r="1900" spans="1:12" ht="24.95">
      <c r="A1900" s="3" t="s">
        <v>1460</v>
      </c>
      <c r="B1900" s="3">
        <v>13014</v>
      </c>
      <c r="C1900" s="3">
        <v>130141539</v>
      </c>
      <c r="D1900" s="3" t="s">
        <v>199</v>
      </c>
      <c r="E1900" s="3"/>
      <c r="F1900" s="3" t="s">
        <v>569</v>
      </c>
      <c r="G1900" s="3" t="s">
        <v>591</v>
      </c>
      <c r="H1900" s="3" t="s">
        <v>591</v>
      </c>
      <c r="I1900" s="5" t="s">
        <v>136</v>
      </c>
      <c r="J1900" s="3" t="s">
        <v>1461</v>
      </c>
      <c r="K1900" s="3" t="s">
        <v>1886</v>
      </c>
      <c r="L1900" s="3" t="s">
        <v>1892</v>
      </c>
    </row>
    <row r="1901" spans="1:12" ht="24.95">
      <c r="A1901" s="3" t="s">
        <v>1460</v>
      </c>
      <c r="B1901" s="3">
        <v>13014</v>
      </c>
      <c r="C1901" s="3">
        <v>130141625</v>
      </c>
      <c r="D1901" s="3" t="s">
        <v>439</v>
      </c>
      <c r="E1901" s="3"/>
      <c r="F1901" s="3" t="s">
        <v>636</v>
      </c>
      <c r="G1901" s="3" t="s">
        <v>586</v>
      </c>
      <c r="H1901" s="3" t="s">
        <v>586</v>
      </c>
      <c r="I1901" s="5" t="s">
        <v>136</v>
      </c>
      <c r="J1901" s="3" t="s">
        <v>1461</v>
      </c>
      <c r="K1901" s="3" t="s">
        <v>1886</v>
      </c>
      <c r="L1901" s="3" t="s">
        <v>1887</v>
      </c>
    </row>
    <row r="1902" spans="1:12" ht="24.95">
      <c r="A1902" s="3" t="s">
        <v>1460</v>
      </c>
      <c r="B1902" s="3">
        <v>13014</v>
      </c>
      <c r="C1902" s="3">
        <v>130141626</v>
      </c>
      <c r="D1902" s="3" t="s">
        <v>439</v>
      </c>
      <c r="E1902" s="3"/>
      <c r="F1902" s="3" t="s">
        <v>636</v>
      </c>
      <c r="G1902" s="3" t="s">
        <v>587</v>
      </c>
      <c r="H1902" s="3" t="s">
        <v>587</v>
      </c>
      <c r="I1902" s="5" t="s">
        <v>136</v>
      </c>
      <c r="J1902" s="3" t="s">
        <v>1461</v>
      </c>
      <c r="K1902" s="3" t="s">
        <v>1886</v>
      </c>
      <c r="L1902" s="3" t="s">
        <v>1888</v>
      </c>
    </row>
    <row r="1903" spans="1:12" ht="24.95">
      <c r="A1903" s="3" t="s">
        <v>1460</v>
      </c>
      <c r="B1903" s="3">
        <v>13014</v>
      </c>
      <c r="C1903" s="3">
        <v>130141627</v>
      </c>
      <c r="D1903" s="3" t="s">
        <v>439</v>
      </c>
      <c r="E1903" s="3"/>
      <c r="F1903" s="3" t="s">
        <v>636</v>
      </c>
      <c r="G1903" s="3" t="s">
        <v>588</v>
      </c>
      <c r="H1903" s="3" t="s">
        <v>588</v>
      </c>
      <c r="I1903" s="5" t="s">
        <v>136</v>
      </c>
      <c r="J1903" s="3" t="s">
        <v>1461</v>
      </c>
      <c r="K1903" s="3" t="s">
        <v>1886</v>
      </c>
      <c r="L1903" s="3" t="s">
        <v>1889</v>
      </c>
    </row>
    <row r="1904" spans="1:12" ht="24.95">
      <c r="A1904" s="3" t="s">
        <v>1460</v>
      </c>
      <c r="B1904" s="3">
        <v>13014</v>
      </c>
      <c r="C1904" s="3">
        <v>130141628</v>
      </c>
      <c r="D1904" s="3" t="s">
        <v>439</v>
      </c>
      <c r="E1904" s="3"/>
      <c r="F1904" s="3" t="s">
        <v>636</v>
      </c>
      <c r="G1904" s="3" t="s">
        <v>589</v>
      </c>
      <c r="H1904" s="3" t="s">
        <v>589</v>
      </c>
      <c r="I1904" s="5" t="s">
        <v>136</v>
      </c>
      <c r="J1904" s="3" t="s">
        <v>1461</v>
      </c>
      <c r="K1904" s="3" t="s">
        <v>1886</v>
      </c>
      <c r="L1904" s="3" t="s">
        <v>1890</v>
      </c>
    </row>
    <row r="1905" spans="1:12" ht="24.95">
      <c r="A1905" s="3" t="s">
        <v>1460</v>
      </c>
      <c r="B1905" s="3">
        <v>13014</v>
      </c>
      <c r="C1905" s="3">
        <v>130141629</v>
      </c>
      <c r="D1905" s="3" t="s">
        <v>439</v>
      </c>
      <c r="E1905" s="3"/>
      <c r="F1905" s="3" t="s">
        <v>636</v>
      </c>
      <c r="G1905" s="3" t="s">
        <v>590</v>
      </c>
      <c r="H1905" s="3" t="s">
        <v>590</v>
      </c>
      <c r="I1905" s="5" t="s">
        <v>136</v>
      </c>
      <c r="J1905" s="3" t="s">
        <v>1461</v>
      </c>
      <c r="K1905" s="3" t="s">
        <v>1886</v>
      </c>
      <c r="L1905" s="3" t="s">
        <v>1891</v>
      </c>
    </row>
    <row r="1906" spans="1:12" ht="24.95">
      <c r="A1906" s="3" t="s">
        <v>1460</v>
      </c>
      <c r="B1906" s="3">
        <v>13014</v>
      </c>
      <c r="C1906" s="3">
        <v>130141630</v>
      </c>
      <c r="D1906" s="3" t="s">
        <v>439</v>
      </c>
      <c r="E1906" s="3"/>
      <c r="F1906" s="3" t="s">
        <v>636</v>
      </c>
      <c r="G1906" s="3" t="s">
        <v>591</v>
      </c>
      <c r="H1906" s="3" t="s">
        <v>591</v>
      </c>
      <c r="I1906" s="5" t="s">
        <v>136</v>
      </c>
      <c r="J1906" s="3" t="s">
        <v>1461</v>
      </c>
      <c r="K1906" s="3" t="s">
        <v>1886</v>
      </c>
      <c r="L1906" s="3" t="s">
        <v>1892</v>
      </c>
    </row>
    <row r="1907" spans="1:12" ht="24.95">
      <c r="A1907" s="3" t="s">
        <v>1460</v>
      </c>
      <c r="B1907" s="3">
        <v>13014</v>
      </c>
      <c r="C1907" s="3">
        <v>130141748</v>
      </c>
      <c r="D1907" s="3" t="s">
        <v>690</v>
      </c>
      <c r="E1907" s="3"/>
      <c r="F1907" s="3" t="s">
        <v>681</v>
      </c>
      <c r="G1907" s="3" t="s">
        <v>586</v>
      </c>
      <c r="H1907" s="3" t="s">
        <v>586</v>
      </c>
      <c r="I1907" s="5" t="s">
        <v>136</v>
      </c>
      <c r="J1907" s="3" t="s">
        <v>1461</v>
      </c>
      <c r="K1907" s="3" t="s">
        <v>1886</v>
      </c>
      <c r="L1907" s="3" t="s">
        <v>1887</v>
      </c>
    </row>
    <row r="1908" spans="1:12" ht="24.95">
      <c r="A1908" s="3" t="s">
        <v>1460</v>
      </c>
      <c r="B1908" s="3">
        <v>13014</v>
      </c>
      <c r="C1908" s="3">
        <v>130141749</v>
      </c>
      <c r="D1908" s="3" t="s">
        <v>690</v>
      </c>
      <c r="E1908" s="3"/>
      <c r="F1908" s="3" t="s">
        <v>681</v>
      </c>
      <c r="G1908" s="3" t="s">
        <v>587</v>
      </c>
      <c r="H1908" s="3" t="s">
        <v>587</v>
      </c>
      <c r="I1908" s="5" t="s">
        <v>136</v>
      </c>
      <c r="J1908" s="3" t="s">
        <v>1461</v>
      </c>
      <c r="K1908" s="3" t="s">
        <v>1886</v>
      </c>
      <c r="L1908" s="3" t="s">
        <v>1888</v>
      </c>
    </row>
    <row r="1909" spans="1:12" ht="24.95">
      <c r="A1909" s="3" t="s">
        <v>1460</v>
      </c>
      <c r="B1909" s="3">
        <v>13014</v>
      </c>
      <c r="C1909" s="3">
        <v>130141750</v>
      </c>
      <c r="D1909" s="3" t="s">
        <v>690</v>
      </c>
      <c r="E1909" s="3"/>
      <c r="F1909" s="3" t="s">
        <v>681</v>
      </c>
      <c r="G1909" s="3" t="s">
        <v>589</v>
      </c>
      <c r="H1909" s="3" t="s">
        <v>589</v>
      </c>
      <c r="I1909" s="5" t="s">
        <v>136</v>
      </c>
      <c r="J1909" s="3" t="s">
        <v>1461</v>
      </c>
      <c r="K1909" s="3" t="s">
        <v>1886</v>
      </c>
      <c r="L1909" s="3" t="s">
        <v>1890</v>
      </c>
    </row>
    <row r="1910" spans="1:12" ht="24.95">
      <c r="A1910" s="3" t="s">
        <v>1460</v>
      </c>
      <c r="B1910" s="3">
        <v>13014</v>
      </c>
      <c r="C1910" s="3">
        <v>130141751</v>
      </c>
      <c r="D1910" s="3" t="s">
        <v>696</v>
      </c>
      <c r="E1910" s="3"/>
      <c r="F1910" s="3" t="s">
        <v>681</v>
      </c>
      <c r="G1910" s="3" t="s">
        <v>590</v>
      </c>
      <c r="H1910" s="3" t="s">
        <v>590</v>
      </c>
      <c r="I1910" s="5" t="s">
        <v>136</v>
      </c>
      <c r="J1910" s="3" t="s">
        <v>1461</v>
      </c>
      <c r="K1910" s="3" t="s">
        <v>1886</v>
      </c>
      <c r="L1910" s="3" t="s">
        <v>1891</v>
      </c>
    </row>
    <row r="1911" spans="1:12" ht="24.95">
      <c r="A1911" s="3" t="s">
        <v>1460</v>
      </c>
      <c r="B1911" s="3">
        <v>13014</v>
      </c>
      <c r="C1911" s="3">
        <v>130141752</v>
      </c>
      <c r="D1911" s="3" t="s">
        <v>690</v>
      </c>
      <c r="E1911" s="3"/>
      <c r="F1911" s="3" t="s">
        <v>681</v>
      </c>
      <c r="G1911" s="3" t="s">
        <v>691</v>
      </c>
      <c r="H1911" s="3" t="s">
        <v>691</v>
      </c>
      <c r="I1911" s="5" t="s">
        <v>136</v>
      </c>
      <c r="J1911" s="3" t="s">
        <v>1461</v>
      </c>
      <c r="K1911" s="3" t="s">
        <v>1886</v>
      </c>
      <c r="L1911" s="3" t="s">
        <v>1893</v>
      </c>
    </row>
    <row r="1912" spans="1:12" ht="24.95">
      <c r="A1912" s="3" t="s">
        <v>1460</v>
      </c>
      <c r="B1912" s="3">
        <v>13014</v>
      </c>
      <c r="C1912" s="3">
        <v>130141822</v>
      </c>
      <c r="D1912" s="3" t="s">
        <v>731</v>
      </c>
      <c r="E1912" s="3"/>
      <c r="F1912" s="3" t="s">
        <v>697</v>
      </c>
      <c r="G1912" s="3" t="s">
        <v>586</v>
      </c>
      <c r="H1912" s="3" t="s">
        <v>586</v>
      </c>
      <c r="I1912" s="5" t="s">
        <v>136</v>
      </c>
      <c r="J1912" s="3" t="s">
        <v>1461</v>
      </c>
      <c r="K1912" s="3" t="s">
        <v>1886</v>
      </c>
      <c r="L1912" s="3" t="s">
        <v>1887</v>
      </c>
    </row>
    <row r="1913" spans="1:12" ht="24.95">
      <c r="A1913" s="3" t="s">
        <v>1460</v>
      </c>
      <c r="B1913" s="3">
        <v>13014</v>
      </c>
      <c r="C1913" s="3">
        <v>130141823</v>
      </c>
      <c r="D1913" s="3" t="s">
        <v>731</v>
      </c>
      <c r="E1913" s="3"/>
      <c r="F1913" s="3" t="s">
        <v>697</v>
      </c>
      <c r="G1913" s="3" t="s">
        <v>587</v>
      </c>
      <c r="H1913" s="3" t="s">
        <v>587</v>
      </c>
      <c r="I1913" s="5" t="s">
        <v>136</v>
      </c>
      <c r="J1913" s="3" t="s">
        <v>1461</v>
      </c>
      <c r="K1913" s="3" t="s">
        <v>1886</v>
      </c>
      <c r="L1913" s="3" t="s">
        <v>1888</v>
      </c>
    </row>
    <row r="1914" spans="1:12" ht="24.95">
      <c r="A1914" s="3" t="s">
        <v>1460</v>
      </c>
      <c r="B1914" s="3">
        <v>13014</v>
      </c>
      <c r="C1914" s="3">
        <v>130141824</v>
      </c>
      <c r="D1914" s="3" t="s">
        <v>731</v>
      </c>
      <c r="E1914" s="3"/>
      <c r="F1914" s="3" t="s">
        <v>697</v>
      </c>
      <c r="G1914" s="3" t="s">
        <v>588</v>
      </c>
      <c r="H1914" s="3" t="s">
        <v>588</v>
      </c>
      <c r="I1914" s="5" t="s">
        <v>136</v>
      </c>
      <c r="J1914" s="3" t="s">
        <v>1461</v>
      </c>
      <c r="K1914" s="3" t="s">
        <v>1886</v>
      </c>
      <c r="L1914" s="3" t="s">
        <v>1889</v>
      </c>
    </row>
    <row r="1915" spans="1:12" ht="24.95">
      <c r="A1915" s="3" t="s">
        <v>1460</v>
      </c>
      <c r="B1915" s="3">
        <v>13014</v>
      </c>
      <c r="C1915" s="3">
        <v>130141825</v>
      </c>
      <c r="D1915" s="3" t="s">
        <v>731</v>
      </c>
      <c r="E1915" s="3"/>
      <c r="F1915" s="3" t="s">
        <v>697</v>
      </c>
      <c r="G1915" s="3" t="s">
        <v>589</v>
      </c>
      <c r="H1915" s="3" t="s">
        <v>589</v>
      </c>
      <c r="I1915" s="5" t="s">
        <v>136</v>
      </c>
      <c r="J1915" s="3" t="s">
        <v>1461</v>
      </c>
      <c r="K1915" s="3" t="s">
        <v>1886</v>
      </c>
      <c r="L1915" s="3" t="s">
        <v>1890</v>
      </c>
    </row>
    <row r="1916" spans="1:12" ht="24.95">
      <c r="A1916" s="3" t="s">
        <v>1460</v>
      </c>
      <c r="B1916" s="3">
        <v>13014</v>
      </c>
      <c r="C1916" s="3">
        <v>130141826</v>
      </c>
      <c r="D1916" s="3" t="s">
        <v>733</v>
      </c>
      <c r="E1916" s="3"/>
      <c r="F1916" s="3" t="s">
        <v>697</v>
      </c>
      <c r="G1916" s="3" t="s">
        <v>590</v>
      </c>
      <c r="H1916" s="3" t="s">
        <v>590</v>
      </c>
      <c r="I1916" s="5" t="s">
        <v>136</v>
      </c>
      <c r="J1916" s="3" t="s">
        <v>1461</v>
      </c>
      <c r="K1916" s="3" t="s">
        <v>1886</v>
      </c>
      <c r="L1916" s="3" t="s">
        <v>1891</v>
      </c>
    </row>
    <row r="1917" spans="1:12" ht="24.95">
      <c r="A1917" s="3" t="s">
        <v>1460</v>
      </c>
      <c r="B1917" s="3">
        <v>13014</v>
      </c>
      <c r="C1917" s="3">
        <v>130141827</v>
      </c>
      <c r="D1917" s="3" t="s">
        <v>733</v>
      </c>
      <c r="E1917" s="3"/>
      <c r="F1917" s="3" t="s">
        <v>697</v>
      </c>
      <c r="G1917" s="3" t="s">
        <v>591</v>
      </c>
      <c r="H1917" s="3" t="s">
        <v>591</v>
      </c>
      <c r="I1917" s="5" t="s">
        <v>136</v>
      </c>
      <c r="J1917" s="3" t="s">
        <v>1461</v>
      </c>
      <c r="K1917" s="3" t="s">
        <v>1886</v>
      </c>
      <c r="L1917" s="3" t="s">
        <v>1892</v>
      </c>
    </row>
    <row r="1918" spans="1:12" ht="24.95">
      <c r="A1918" s="3" t="s">
        <v>1460</v>
      </c>
      <c r="B1918" s="3">
        <v>13014</v>
      </c>
      <c r="C1918" s="3">
        <v>130141917</v>
      </c>
      <c r="D1918" s="3" t="s">
        <v>199</v>
      </c>
      <c r="E1918" s="3"/>
      <c r="F1918" s="3" t="s">
        <v>739</v>
      </c>
      <c r="G1918" s="3" t="s">
        <v>587</v>
      </c>
      <c r="H1918" s="3" t="s">
        <v>587</v>
      </c>
      <c r="I1918" s="5" t="s">
        <v>136</v>
      </c>
      <c r="J1918" s="3" t="s">
        <v>1461</v>
      </c>
      <c r="K1918" s="3" t="s">
        <v>1886</v>
      </c>
      <c r="L1918" s="3" t="s">
        <v>1888</v>
      </c>
    </row>
    <row r="1919" spans="1:12" ht="24.95">
      <c r="A1919" s="3" t="s">
        <v>1460</v>
      </c>
      <c r="B1919" s="3">
        <v>13014</v>
      </c>
      <c r="C1919" s="3">
        <v>130141918</v>
      </c>
      <c r="D1919" s="3" t="s">
        <v>199</v>
      </c>
      <c r="E1919" s="3"/>
      <c r="F1919" s="3" t="s">
        <v>739</v>
      </c>
      <c r="G1919" s="3" t="s">
        <v>588</v>
      </c>
      <c r="H1919" s="3" t="s">
        <v>588</v>
      </c>
      <c r="I1919" s="5" t="s">
        <v>136</v>
      </c>
      <c r="J1919" s="3" t="s">
        <v>1461</v>
      </c>
      <c r="K1919" s="3" t="s">
        <v>1886</v>
      </c>
      <c r="L1919" s="3" t="s">
        <v>1889</v>
      </c>
    </row>
    <row r="1920" spans="1:12" ht="24.95">
      <c r="A1920" s="3" t="s">
        <v>1460</v>
      </c>
      <c r="B1920" s="3">
        <v>13014</v>
      </c>
      <c r="C1920" s="3">
        <v>130141919</v>
      </c>
      <c r="D1920" s="3" t="s">
        <v>199</v>
      </c>
      <c r="E1920" s="3"/>
      <c r="F1920" s="3" t="s">
        <v>739</v>
      </c>
      <c r="G1920" s="3" t="s">
        <v>589</v>
      </c>
      <c r="H1920" s="3" t="s">
        <v>589</v>
      </c>
      <c r="I1920" s="5" t="s">
        <v>136</v>
      </c>
      <c r="J1920" s="3" t="s">
        <v>1461</v>
      </c>
      <c r="K1920" s="3" t="s">
        <v>1886</v>
      </c>
      <c r="L1920" s="3" t="s">
        <v>1890</v>
      </c>
    </row>
    <row r="1921" spans="1:12" ht="24.95">
      <c r="A1921" s="3" t="s">
        <v>1460</v>
      </c>
      <c r="B1921" s="3">
        <v>13014</v>
      </c>
      <c r="C1921" s="3">
        <v>130141920</v>
      </c>
      <c r="D1921" s="3" t="s">
        <v>199</v>
      </c>
      <c r="E1921" s="3"/>
      <c r="F1921" s="3" t="s">
        <v>739</v>
      </c>
      <c r="G1921" s="3" t="s">
        <v>590</v>
      </c>
      <c r="H1921" s="3" t="s">
        <v>590</v>
      </c>
      <c r="I1921" s="5" t="s">
        <v>136</v>
      </c>
      <c r="J1921" s="3" t="s">
        <v>1461</v>
      </c>
      <c r="K1921" s="3" t="s">
        <v>1886</v>
      </c>
      <c r="L1921" s="3" t="s">
        <v>1891</v>
      </c>
    </row>
    <row r="1922" spans="1:12" ht="24.95">
      <c r="A1922" s="3" t="s">
        <v>1460</v>
      </c>
      <c r="B1922" s="3">
        <v>13014</v>
      </c>
      <c r="C1922" s="3">
        <v>130141921</v>
      </c>
      <c r="D1922" s="3" t="s">
        <v>199</v>
      </c>
      <c r="E1922" s="3"/>
      <c r="F1922" s="3" t="s">
        <v>739</v>
      </c>
      <c r="G1922" s="3" t="s">
        <v>591</v>
      </c>
      <c r="H1922" s="3" t="s">
        <v>591</v>
      </c>
      <c r="I1922" s="5" t="s">
        <v>136</v>
      </c>
      <c r="J1922" s="3" t="s">
        <v>1461</v>
      </c>
      <c r="K1922" s="3" t="s">
        <v>1886</v>
      </c>
      <c r="L1922" s="3" t="s">
        <v>1892</v>
      </c>
    </row>
    <row r="1923" spans="1:12" ht="24.95">
      <c r="A1923" s="3" t="s">
        <v>1460</v>
      </c>
      <c r="B1923" s="3">
        <v>13014</v>
      </c>
      <c r="C1923" s="3">
        <v>130142040</v>
      </c>
      <c r="D1923" s="3" t="s">
        <v>439</v>
      </c>
      <c r="E1923" s="3"/>
      <c r="F1923" s="3" t="s">
        <v>779</v>
      </c>
      <c r="G1923" s="3" t="s">
        <v>586</v>
      </c>
      <c r="H1923" s="3" t="s">
        <v>586</v>
      </c>
      <c r="I1923" s="5" t="s">
        <v>136</v>
      </c>
      <c r="J1923" s="3" t="s">
        <v>1461</v>
      </c>
      <c r="K1923" s="3" t="s">
        <v>1886</v>
      </c>
      <c r="L1923" s="3" t="s">
        <v>1887</v>
      </c>
    </row>
    <row r="1924" spans="1:12" ht="24.95">
      <c r="A1924" s="3" t="s">
        <v>1460</v>
      </c>
      <c r="B1924" s="3">
        <v>13014</v>
      </c>
      <c r="C1924" s="3">
        <v>130142041</v>
      </c>
      <c r="D1924" s="3" t="s">
        <v>439</v>
      </c>
      <c r="E1924" s="3"/>
      <c r="F1924" s="3" t="s">
        <v>779</v>
      </c>
      <c r="G1924" s="3" t="s">
        <v>587</v>
      </c>
      <c r="H1924" s="3" t="s">
        <v>587</v>
      </c>
      <c r="I1924" s="5" t="s">
        <v>136</v>
      </c>
      <c r="J1924" s="3" t="s">
        <v>1461</v>
      </c>
      <c r="K1924" s="3" t="s">
        <v>1886</v>
      </c>
      <c r="L1924" s="3" t="s">
        <v>1888</v>
      </c>
    </row>
    <row r="1925" spans="1:12" ht="24.95">
      <c r="A1925" s="3" t="s">
        <v>1460</v>
      </c>
      <c r="B1925" s="3">
        <v>13014</v>
      </c>
      <c r="C1925" s="3">
        <v>130142042</v>
      </c>
      <c r="D1925" s="3" t="s">
        <v>1551</v>
      </c>
      <c r="E1925" s="3"/>
      <c r="F1925" s="3" t="s">
        <v>779</v>
      </c>
      <c r="G1925" s="3" t="s">
        <v>587</v>
      </c>
      <c r="H1925" s="3" t="s">
        <v>587</v>
      </c>
      <c r="I1925" s="5" t="s">
        <v>136</v>
      </c>
      <c r="J1925" s="3" t="s">
        <v>1461</v>
      </c>
      <c r="K1925" s="3" t="s">
        <v>1886</v>
      </c>
      <c r="L1925" s="3" t="s">
        <v>1888</v>
      </c>
    </row>
    <row r="1926" spans="1:12" ht="24.95">
      <c r="A1926" s="3" t="s">
        <v>1460</v>
      </c>
      <c r="B1926" s="3">
        <v>13014</v>
      </c>
      <c r="C1926" s="3">
        <v>130142043</v>
      </c>
      <c r="D1926" s="3" t="s">
        <v>439</v>
      </c>
      <c r="E1926" s="3"/>
      <c r="F1926" s="3" t="s">
        <v>779</v>
      </c>
      <c r="G1926" s="3" t="s">
        <v>588</v>
      </c>
      <c r="H1926" s="3" t="s">
        <v>588</v>
      </c>
      <c r="I1926" s="5" t="s">
        <v>136</v>
      </c>
      <c r="J1926" s="3" t="s">
        <v>1461</v>
      </c>
      <c r="K1926" s="3" t="s">
        <v>1886</v>
      </c>
      <c r="L1926" s="3" t="s">
        <v>1889</v>
      </c>
    </row>
    <row r="1927" spans="1:12" ht="24.95">
      <c r="A1927" s="3" t="s">
        <v>1460</v>
      </c>
      <c r="B1927" s="3">
        <v>13014</v>
      </c>
      <c r="C1927" s="3">
        <v>130142044</v>
      </c>
      <c r="D1927" s="3" t="s">
        <v>439</v>
      </c>
      <c r="E1927" s="3"/>
      <c r="F1927" s="3" t="s">
        <v>779</v>
      </c>
      <c r="G1927" s="3" t="s">
        <v>589</v>
      </c>
      <c r="H1927" s="3" t="s">
        <v>589</v>
      </c>
      <c r="I1927" s="5" t="s">
        <v>136</v>
      </c>
      <c r="J1927" s="3" t="s">
        <v>1461</v>
      </c>
      <c r="K1927" s="3" t="s">
        <v>1886</v>
      </c>
      <c r="L1927" s="3" t="s">
        <v>1890</v>
      </c>
    </row>
    <row r="1928" spans="1:12" ht="24.95">
      <c r="A1928" s="3" t="s">
        <v>1460</v>
      </c>
      <c r="B1928" s="3">
        <v>13014</v>
      </c>
      <c r="C1928" s="3">
        <v>130142045</v>
      </c>
      <c r="D1928" s="3" t="s">
        <v>439</v>
      </c>
      <c r="E1928" s="3"/>
      <c r="F1928" s="3" t="s">
        <v>779</v>
      </c>
      <c r="G1928" s="3" t="s">
        <v>590</v>
      </c>
      <c r="H1928" s="3" t="s">
        <v>590</v>
      </c>
      <c r="I1928" s="5" t="s">
        <v>136</v>
      </c>
      <c r="J1928" s="3" t="s">
        <v>1461</v>
      </c>
      <c r="K1928" s="3" t="s">
        <v>1886</v>
      </c>
      <c r="L1928" s="3" t="s">
        <v>1891</v>
      </c>
    </row>
    <row r="1929" spans="1:12" ht="24.95">
      <c r="A1929" s="3" t="s">
        <v>1460</v>
      </c>
      <c r="B1929" s="3">
        <v>13014</v>
      </c>
      <c r="C1929" s="3">
        <v>130142046</v>
      </c>
      <c r="D1929" s="3" t="s">
        <v>439</v>
      </c>
      <c r="E1929" s="3"/>
      <c r="F1929" s="3" t="s">
        <v>779</v>
      </c>
      <c r="G1929" s="3" t="s">
        <v>591</v>
      </c>
      <c r="H1929" s="3" t="s">
        <v>591</v>
      </c>
      <c r="I1929" s="5" t="s">
        <v>136</v>
      </c>
      <c r="J1929" s="3" t="s">
        <v>1461</v>
      </c>
      <c r="K1929" s="3" t="s">
        <v>1886</v>
      </c>
      <c r="L1929" s="3" t="s">
        <v>1892</v>
      </c>
    </row>
    <row r="1930" spans="1:12" ht="24.95">
      <c r="A1930" s="3" t="s">
        <v>1460</v>
      </c>
      <c r="B1930" s="3">
        <v>13014</v>
      </c>
      <c r="C1930" s="3">
        <v>130142237</v>
      </c>
      <c r="D1930" s="3" t="s">
        <v>291</v>
      </c>
      <c r="E1930" s="3"/>
      <c r="F1930" s="3" t="s">
        <v>812</v>
      </c>
      <c r="G1930" s="3" t="s">
        <v>586</v>
      </c>
      <c r="H1930" s="3" t="s">
        <v>586</v>
      </c>
      <c r="I1930" s="5" t="s">
        <v>136</v>
      </c>
      <c r="J1930" s="3" t="s">
        <v>1461</v>
      </c>
      <c r="K1930" s="3" t="s">
        <v>1886</v>
      </c>
      <c r="L1930" s="3" t="s">
        <v>1887</v>
      </c>
    </row>
    <row r="1931" spans="1:12" ht="24.95">
      <c r="A1931" s="3" t="s">
        <v>1460</v>
      </c>
      <c r="B1931" s="3">
        <v>13014</v>
      </c>
      <c r="C1931" s="3">
        <v>130142238</v>
      </c>
      <c r="D1931" s="3" t="s">
        <v>291</v>
      </c>
      <c r="E1931" s="3"/>
      <c r="F1931" s="3" t="s">
        <v>812</v>
      </c>
      <c r="G1931" s="3" t="s">
        <v>587</v>
      </c>
      <c r="H1931" s="3" t="s">
        <v>587</v>
      </c>
      <c r="I1931" s="5" t="s">
        <v>136</v>
      </c>
      <c r="J1931" s="3" t="s">
        <v>1461</v>
      </c>
      <c r="K1931" s="3" t="s">
        <v>1886</v>
      </c>
      <c r="L1931" s="3" t="s">
        <v>1888</v>
      </c>
    </row>
    <row r="1932" spans="1:12" ht="24.95">
      <c r="A1932" s="3" t="s">
        <v>1460</v>
      </c>
      <c r="B1932" s="3">
        <v>13014</v>
      </c>
      <c r="C1932" s="3">
        <v>130142239</v>
      </c>
      <c r="D1932" s="3" t="s">
        <v>291</v>
      </c>
      <c r="E1932" s="3"/>
      <c r="F1932" s="3" t="s">
        <v>812</v>
      </c>
      <c r="G1932" s="3" t="s">
        <v>588</v>
      </c>
      <c r="H1932" s="3" t="s">
        <v>588</v>
      </c>
      <c r="I1932" s="5" t="s">
        <v>136</v>
      </c>
      <c r="J1932" s="3" t="s">
        <v>1461</v>
      </c>
      <c r="K1932" s="3" t="s">
        <v>1886</v>
      </c>
      <c r="L1932" s="3" t="s">
        <v>1889</v>
      </c>
    </row>
    <row r="1933" spans="1:12" ht="24.95">
      <c r="A1933" s="3" t="s">
        <v>1460</v>
      </c>
      <c r="B1933" s="3">
        <v>13014</v>
      </c>
      <c r="C1933" s="3">
        <v>130142240</v>
      </c>
      <c r="D1933" s="3" t="s">
        <v>291</v>
      </c>
      <c r="E1933" s="3"/>
      <c r="F1933" s="3" t="s">
        <v>812</v>
      </c>
      <c r="G1933" s="3" t="s">
        <v>589</v>
      </c>
      <c r="H1933" s="3" t="s">
        <v>589</v>
      </c>
      <c r="I1933" s="5" t="s">
        <v>136</v>
      </c>
      <c r="J1933" s="3" t="s">
        <v>1461</v>
      </c>
      <c r="K1933" s="3" t="s">
        <v>1886</v>
      </c>
      <c r="L1933" s="3" t="s">
        <v>1890</v>
      </c>
    </row>
    <row r="1934" spans="1:12" ht="24.95">
      <c r="A1934" s="3" t="s">
        <v>1460</v>
      </c>
      <c r="B1934" s="3">
        <v>13014</v>
      </c>
      <c r="C1934" s="3">
        <v>130142241</v>
      </c>
      <c r="D1934" s="3" t="s">
        <v>291</v>
      </c>
      <c r="E1934" s="3"/>
      <c r="F1934" s="3" t="s">
        <v>812</v>
      </c>
      <c r="G1934" s="3" t="s">
        <v>591</v>
      </c>
      <c r="H1934" s="3" t="s">
        <v>591</v>
      </c>
      <c r="I1934" s="5" t="s">
        <v>136</v>
      </c>
      <c r="J1934" s="3" t="s">
        <v>1461</v>
      </c>
      <c r="K1934" s="3" t="s">
        <v>1886</v>
      </c>
      <c r="L1934" s="3" t="s">
        <v>1892</v>
      </c>
    </row>
    <row r="1935" spans="1:12" ht="24.95">
      <c r="A1935" s="3" t="s">
        <v>1460</v>
      </c>
      <c r="B1935" s="3">
        <v>13014</v>
      </c>
      <c r="C1935" s="3">
        <v>130142445</v>
      </c>
      <c r="D1935" s="3" t="s">
        <v>706</v>
      </c>
      <c r="E1935" s="3"/>
      <c r="F1935" s="3" t="s">
        <v>924</v>
      </c>
      <c r="G1935" s="3" t="s">
        <v>586</v>
      </c>
      <c r="H1935" s="3" t="s">
        <v>586</v>
      </c>
      <c r="I1935" s="5" t="s">
        <v>136</v>
      </c>
      <c r="J1935" s="3" t="s">
        <v>1461</v>
      </c>
      <c r="K1935" s="3" t="s">
        <v>1886</v>
      </c>
      <c r="L1935" s="3" t="s">
        <v>1887</v>
      </c>
    </row>
    <row r="1936" spans="1:12" ht="24.95">
      <c r="A1936" s="3" t="s">
        <v>1460</v>
      </c>
      <c r="B1936" s="3">
        <v>13014</v>
      </c>
      <c r="C1936" s="3">
        <v>130142446</v>
      </c>
      <c r="D1936" s="3" t="s">
        <v>706</v>
      </c>
      <c r="E1936" s="3"/>
      <c r="F1936" s="3" t="s">
        <v>924</v>
      </c>
      <c r="G1936" s="3" t="s">
        <v>587</v>
      </c>
      <c r="H1936" s="3" t="s">
        <v>587</v>
      </c>
      <c r="I1936" s="5" t="s">
        <v>136</v>
      </c>
      <c r="J1936" s="3" t="s">
        <v>1461</v>
      </c>
      <c r="K1936" s="3" t="s">
        <v>1886</v>
      </c>
      <c r="L1936" s="3" t="s">
        <v>1888</v>
      </c>
    </row>
    <row r="1937" spans="1:12" ht="24.95">
      <c r="A1937" s="3" t="s">
        <v>1460</v>
      </c>
      <c r="B1937" s="3">
        <v>13014</v>
      </c>
      <c r="C1937" s="3">
        <v>130142447</v>
      </c>
      <c r="D1937" s="3" t="s">
        <v>706</v>
      </c>
      <c r="E1937" s="3"/>
      <c r="F1937" s="3" t="s">
        <v>924</v>
      </c>
      <c r="G1937" s="3" t="s">
        <v>589</v>
      </c>
      <c r="H1937" s="3" t="s">
        <v>589</v>
      </c>
      <c r="I1937" s="5" t="s">
        <v>136</v>
      </c>
      <c r="J1937" s="3" t="s">
        <v>1461</v>
      </c>
      <c r="K1937" s="3" t="s">
        <v>1886</v>
      </c>
      <c r="L1937" s="3" t="s">
        <v>1890</v>
      </c>
    </row>
    <row r="1938" spans="1:12" ht="24.95">
      <c r="A1938" s="3" t="s">
        <v>1460</v>
      </c>
      <c r="B1938" s="3">
        <v>13014</v>
      </c>
      <c r="C1938" s="3">
        <v>130142752</v>
      </c>
      <c r="D1938" s="3" t="s">
        <v>199</v>
      </c>
      <c r="E1938" s="3"/>
      <c r="F1938" s="3" t="s">
        <v>1074</v>
      </c>
      <c r="G1938" s="3" t="s">
        <v>586</v>
      </c>
      <c r="H1938" s="3" t="s">
        <v>586</v>
      </c>
      <c r="I1938" s="5" t="s">
        <v>136</v>
      </c>
      <c r="J1938" s="3" t="s">
        <v>1461</v>
      </c>
      <c r="K1938" s="3" t="s">
        <v>1886</v>
      </c>
      <c r="L1938" s="3" t="s">
        <v>1887</v>
      </c>
    </row>
    <row r="1939" spans="1:12" ht="24.95">
      <c r="A1939" s="3" t="s">
        <v>1460</v>
      </c>
      <c r="B1939" s="3">
        <v>13014</v>
      </c>
      <c r="C1939" s="3">
        <v>130142753</v>
      </c>
      <c r="D1939" s="3" t="s">
        <v>199</v>
      </c>
      <c r="E1939" s="3"/>
      <c r="F1939" s="3" t="s">
        <v>1074</v>
      </c>
      <c r="G1939" s="3" t="s">
        <v>587</v>
      </c>
      <c r="H1939" s="3" t="s">
        <v>587</v>
      </c>
      <c r="I1939" s="5" t="s">
        <v>136</v>
      </c>
      <c r="J1939" s="3" t="s">
        <v>1461</v>
      </c>
      <c r="K1939" s="3" t="s">
        <v>1886</v>
      </c>
      <c r="L1939" s="3" t="s">
        <v>1888</v>
      </c>
    </row>
    <row r="1940" spans="1:12" ht="24.95">
      <c r="A1940" s="3" t="s">
        <v>1460</v>
      </c>
      <c r="B1940" s="3">
        <v>13014</v>
      </c>
      <c r="C1940" s="3">
        <v>130142754</v>
      </c>
      <c r="D1940" s="3" t="s">
        <v>199</v>
      </c>
      <c r="E1940" s="3"/>
      <c r="F1940" s="3" t="s">
        <v>1074</v>
      </c>
      <c r="G1940" s="3" t="s">
        <v>588</v>
      </c>
      <c r="H1940" s="3" t="s">
        <v>588</v>
      </c>
      <c r="I1940" s="5" t="s">
        <v>136</v>
      </c>
      <c r="J1940" s="3" t="s">
        <v>1461</v>
      </c>
      <c r="K1940" s="3" t="s">
        <v>1886</v>
      </c>
      <c r="L1940" s="3" t="s">
        <v>1889</v>
      </c>
    </row>
    <row r="1941" spans="1:12" ht="24.95">
      <c r="A1941" s="3" t="s">
        <v>1460</v>
      </c>
      <c r="B1941" s="3">
        <v>13014</v>
      </c>
      <c r="C1941" s="3">
        <v>130142755</v>
      </c>
      <c r="D1941" s="3" t="s">
        <v>199</v>
      </c>
      <c r="E1941" s="3"/>
      <c r="F1941" s="3" t="s">
        <v>1074</v>
      </c>
      <c r="G1941" s="3" t="s">
        <v>589</v>
      </c>
      <c r="H1941" s="3" t="s">
        <v>589</v>
      </c>
      <c r="I1941" s="5" t="s">
        <v>136</v>
      </c>
      <c r="J1941" s="3" t="s">
        <v>1461</v>
      </c>
      <c r="K1941" s="3" t="s">
        <v>1886</v>
      </c>
      <c r="L1941" s="3" t="s">
        <v>1890</v>
      </c>
    </row>
    <row r="1942" spans="1:12" ht="24.95">
      <c r="A1942" s="3" t="s">
        <v>1460</v>
      </c>
      <c r="B1942" s="3">
        <v>13014</v>
      </c>
      <c r="C1942" s="3">
        <v>130142756</v>
      </c>
      <c r="D1942" s="3" t="s">
        <v>199</v>
      </c>
      <c r="E1942" s="3"/>
      <c r="F1942" s="3" t="s">
        <v>1074</v>
      </c>
      <c r="G1942" s="3" t="s">
        <v>590</v>
      </c>
      <c r="H1942" s="3" t="s">
        <v>590</v>
      </c>
      <c r="I1942" s="5" t="s">
        <v>136</v>
      </c>
      <c r="J1942" s="3" t="s">
        <v>1461</v>
      </c>
      <c r="K1942" s="3" t="s">
        <v>1886</v>
      </c>
      <c r="L1942" s="3" t="s">
        <v>1891</v>
      </c>
    </row>
    <row r="1943" spans="1:12" ht="24.95">
      <c r="A1943" s="3" t="s">
        <v>1460</v>
      </c>
      <c r="B1943" s="3">
        <v>13014</v>
      </c>
      <c r="C1943" s="3">
        <v>130142757</v>
      </c>
      <c r="D1943" s="3" t="s">
        <v>199</v>
      </c>
      <c r="E1943" s="3"/>
      <c r="F1943" s="3" t="s">
        <v>1074</v>
      </c>
      <c r="G1943" s="3" t="s">
        <v>591</v>
      </c>
      <c r="H1943" s="3" t="s">
        <v>591</v>
      </c>
      <c r="I1943" s="5" t="s">
        <v>136</v>
      </c>
      <c r="J1943" s="3" t="s">
        <v>1461</v>
      </c>
      <c r="K1943" s="3" t="s">
        <v>1886</v>
      </c>
      <c r="L1943" s="3" t="s">
        <v>1892</v>
      </c>
    </row>
    <row r="1944" spans="1:12" ht="24.95">
      <c r="A1944" s="3" t="s">
        <v>1460</v>
      </c>
      <c r="B1944" s="3">
        <v>13014</v>
      </c>
      <c r="C1944" s="3">
        <v>130142871</v>
      </c>
      <c r="D1944" s="3" t="s">
        <v>199</v>
      </c>
      <c r="E1944" s="3"/>
      <c r="F1944" s="3" t="s">
        <v>1091</v>
      </c>
      <c r="G1944" s="3" t="s">
        <v>586</v>
      </c>
      <c r="H1944" s="3" t="s">
        <v>586</v>
      </c>
      <c r="I1944" s="5" t="s">
        <v>136</v>
      </c>
      <c r="J1944" s="3" t="s">
        <v>1461</v>
      </c>
      <c r="K1944" s="3" t="s">
        <v>1886</v>
      </c>
      <c r="L1944" s="3" t="s">
        <v>1887</v>
      </c>
    </row>
    <row r="1945" spans="1:12" ht="24.95">
      <c r="A1945" s="3" t="s">
        <v>1460</v>
      </c>
      <c r="B1945" s="3">
        <v>13014</v>
      </c>
      <c r="C1945" s="3">
        <v>130142872</v>
      </c>
      <c r="D1945" s="3" t="s">
        <v>199</v>
      </c>
      <c r="E1945" s="3"/>
      <c r="F1945" s="3" t="s">
        <v>1091</v>
      </c>
      <c r="G1945" s="3" t="s">
        <v>587</v>
      </c>
      <c r="H1945" s="3" t="s">
        <v>587</v>
      </c>
      <c r="I1945" s="5" t="s">
        <v>136</v>
      </c>
      <c r="J1945" s="3" t="s">
        <v>1461</v>
      </c>
      <c r="K1945" s="3" t="s">
        <v>1886</v>
      </c>
      <c r="L1945" s="3" t="s">
        <v>1888</v>
      </c>
    </row>
    <row r="1946" spans="1:12" ht="24.95">
      <c r="A1946" s="3" t="s">
        <v>1460</v>
      </c>
      <c r="B1946" s="3">
        <v>13014</v>
      </c>
      <c r="C1946" s="3">
        <v>130142873</v>
      </c>
      <c r="D1946" s="3" t="s">
        <v>199</v>
      </c>
      <c r="E1946" s="3"/>
      <c r="F1946" s="3" t="s">
        <v>1091</v>
      </c>
      <c r="G1946" s="3" t="s">
        <v>588</v>
      </c>
      <c r="H1946" s="3" t="s">
        <v>588</v>
      </c>
      <c r="I1946" s="5" t="s">
        <v>136</v>
      </c>
      <c r="J1946" s="3" t="s">
        <v>1461</v>
      </c>
      <c r="K1946" s="3" t="s">
        <v>1886</v>
      </c>
      <c r="L1946" s="3" t="s">
        <v>1889</v>
      </c>
    </row>
    <row r="1947" spans="1:12" ht="24.95">
      <c r="A1947" s="3" t="s">
        <v>1460</v>
      </c>
      <c r="B1947" s="3">
        <v>13014</v>
      </c>
      <c r="C1947" s="3">
        <v>130142874</v>
      </c>
      <c r="D1947" s="3" t="s">
        <v>199</v>
      </c>
      <c r="E1947" s="3"/>
      <c r="F1947" s="3" t="s">
        <v>1091</v>
      </c>
      <c r="G1947" s="3" t="s">
        <v>589</v>
      </c>
      <c r="H1947" s="3" t="s">
        <v>589</v>
      </c>
      <c r="I1947" s="5" t="s">
        <v>136</v>
      </c>
      <c r="J1947" s="3" t="s">
        <v>1461</v>
      </c>
      <c r="K1947" s="3" t="s">
        <v>1886</v>
      </c>
      <c r="L1947" s="3" t="s">
        <v>1890</v>
      </c>
    </row>
    <row r="1948" spans="1:12" ht="24.95">
      <c r="A1948" s="3" t="s">
        <v>1460</v>
      </c>
      <c r="B1948" s="3">
        <v>13014</v>
      </c>
      <c r="C1948" s="3">
        <v>130142875</v>
      </c>
      <c r="D1948" s="3" t="s">
        <v>199</v>
      </c>
      <c r="E1948" s="3"/>
      <c r="F1948" s="3" t="s">
        <v>1091</v>
      </c>
      <c r="G1948" s="3" t="s">
        <v>590</v>
      </c>
      <c r="H1948" s="3" t="s">
        <v>590</v>
      </c>
      <c r="I1948" s="5" t="s">
        <v>136</v>
      </c>
      <c r="J1948" s="3" t="s">
        <v>1461</v>
      </c>
      <c r="K1948" s="3" t="s">
        <v>1886</v>
      </c>
      <c r="L1948" s="3" t="s">
        <v>1891</v>
      </c>
    </row>
    <row r="1949" spans="1:12" ht="24.95">
      <c r="A1949" s="3" t="s">
        <v>1460</v>
      </c>
      <c r="B1949" s="3">
        <v>13014</v>
      </c>
      <c r="C1949" s="3">
        <v>130142876</v>
      </c>
      <c r="D1949" s="3" t="s">
        <v>199</v>
      </c>
      <c r="E1949" s="3"/>
      <c r="F1949" s="3" t="s">
        <v>1091</v>
      </c>
      <c r="G1949" s="3" t="s">
        <v>691</v>
      </c>
      <c r="H1949" s="3" t="s">
        <v>691</v>
      </c>
      <c r="I1949" s="5" t="s">
        <v>136</v>
      </c>
      <c r="J1949" s="3" t="s">
        <v>1461</v>
      </c>
      <c r="K1949" s="3" t="s">
        <v>1886</v>
      </c>
      <c r="L1949" s="3" t="s">
        <v>1893</v>
      </c>
    </row>
    <row r="1950" spans="1:12" ht="24.95">
      <c r="A1950" s="3" t="s">
        <v>1460</v>
      </c>
      <c r="B1950" s="3">
        <v>13014</v>
      </c>
      <c r="C1950" s="3">
        <v>130142877</v>
      </c>
      <c r="D1950" s="3" t="s">
        <v>199</v>
      </c>
      <c r="E1950" s="3"/>
      <c r="F1950" s="3" t="s">
        <v>1091</v>
      </c>
      <c r="G1950" s="3" t="s">
        <v>591</v>
      </c>
      <c r="H1950" s="3" t="s">
        <v>591</v>
      </c>
      <c r="I1950" s="5" t="s">
        <v>136</v>
      </c>
      <c r="J1950" s="3" t="s">
        <v>1461</v>
      </c>
      <c r="K1950" s="3" t="s">
        <v>1886</v>
      </c>
      <c r="L1950" s="3" t="s">
        <v>1892</v>
      </c>
    </row>
    <row r="1951" spans="1:12" ht="24.95">
      <c r="A1951" s="3" t="s">
        <v>1460</v>
      </c>
      <c r="B1951" s="3">
        <v>13014</v>
      </c>
      <c r="C1951" s="3">
        <v>130143005</v>
      </c>
      <c r="D1951" s="3" t="s">
        <v>1128</v>
      </c>
      <c r="E1951" s="3"/>
      <c r="F1951" s="3" t="s">
        <v>1115</v>
      </c>
      <c r="G1951" s="3" t="s">
        <v>589</v>
      </c>
      <c r="H1951" s="3" t="s">
        <v>589</v>
      </c>
      <c r="I1951" s="5" t="s">
        <v>136</v>
      </c>
      <c r="J1951" s="3" t="s">
        <v>1461</v>
      </c>
      <c r="K1951" s="3" t="s">
        <v>1886</v>
      </c>
      <c r="L1951" s="3" t="s">
        <v>1890</v>
      </c>
    </row>
    <row r="1952" spans="1:12" ht="24.95">
      <c r="A1952" s="3" t="s">
        <v>1460</v>
      </c>
      <c r="B1952" s="3">
        <v>13014</v>
      </c>
      <c r="C1952" s="3">
        <v>130143006</v>
      </c>
      <c r="D1952" s="3" t="s">
        <v>1128</v>
      </c>
      <c r="E1952" s="3"/>
      <c r="F1952" s="3" t="s">
        <v>1115</v>
      </c>
      <c r="G1952" s="3" t="s">
        <v>590</v>
      </c>
      <c r="H1952" s="3" t="s">
        <v>590</v>
      </c>
      <c r="I1952" s="5" t="s">
        <v>136</v>
      </c>
      <c r="J1952" s="3" t="s">
        <v>1461</v>
      </c>
      <c r="K1952" s="3" t="s">
        <v>1886</v>
      </c>
      <c r="L1952" s="3" t="s">
        <v>1891</v>
      </c>
    </row>
    <row r="1953" spans="1:12" ht="24.95">
      <c r="A1953" s="3" t="s">
        <v>1460</v>
      </c>
      <c r="B1953" s="3">
        <v>13014</v>
      </c>
      <c r="C1953" s="3">
        <v>130143175</v>
      </c>
      <c r="D1953" s="3" t="s">
        <v>1184</v>
      </c>
      <c r="E1953" s="3"/>
      <c r="F1953" s="3" t="s">
        <v>1164</v>
      </c>
      <c r="G1953" s="3" t="s">
        <v>591</v>
      </c>
      <c r="H1953" s="3" t="s">
        <v>591</v>
      </c>
      <c r="I1953" s="5" t="s">
        <v>136</v>
      </c>
      <c r="J1953" s="3" t="s">
        <v>1461</v>
      </c>
      <c r="K1953" s="3" t="s">
        <v>1886</v>
      </c>
      <c r="L1953" s="3" t="s">
        <v>1892</v>
      </c>
    </row>
    <row r="1954" spans="1:12" ht="24.95">
      <c r="A1954" s="3" t="s">
        <v>1460</v>
      </c>
      <c r="B1954" s="3">
        <v>13014</v>
      </c>
      <c r="C1954" s="3">
        <v>130143176</v>
      </c>
      <c r="D1954" s="3" t="s">
        <v>291</v>
      </c>
      <c r="E1954" s="3"/>
      <c r="F1954" s="3" t="s">
        <v>1164</v>
      </c>
      <c r="G1954" s="3" t="s">
        <v>591</v>
      </c>
      <c r="H1954" s="3" t="s">
        <v>591</v>
      </c>
      <c r="I1954" s="5" t="s">
        <v>136</v>
      </c>
      <c r="J1954" s="3" t="s">
        <v>1461</v>
      </c>
      <c r="K1954" s="3" t="s">
        <v>1886</v>
      </c>
      <c r="L1954" s="3" t="s">
        <v>1892</v>
      </c>
    </row>
    <row r="1955" spans="1:12" ht="24.95">
      <c r="A1955" s="3" t="s">
        <v>1460</v>
      </c>
      <c r="B1955" s="3">
        <v>13014</v>
      </c>
      <c r="C1955" s="3">
        <v>130143319</v>
      </c>
      <c r="D1955" s="3" t="s">
        <v>1228</v>
      </c>
      <c r="E1955" s="3"/>
      <c r="F1955" s="3" t="s">
        <v>1220</v>
      </c>
      <c r="G1955" s="3" t="s">
        <v>586</v>
      </c>
      <c r="H1955" s="3" t="s">
        <v>586</v>
      </c>
      <c r="I1955" s="5" t="s">
        <v>136</v>
      </c>
      <c r="J1955" s="3" t="s">
        <v>1461</v>
      </c>
      <c r="K1955" s="3" t="s">
        <v>1886</v>
      </c>
      <c r="L1955" s="3" t="s">
        <v>1887</v>
      </c>
    </row>
    <row r="1956" spans="1:12" ht="24.95">
      <c r="A1956" s="3" t="s">
        <v>1460</v>
      </c>
      <c r="B1956" s="3">
        <v>13014</v>
      </c>
      <c r="C1956" s="3">
        <v>130143320</v>
      </c>
      <c r="D1956" s="3" t="s">
        <v>1228</v>
      </c>
      <c r="E1956" s="3"/>
      <c r="F1956" s="3" t="s">
        <v>1220</v>
      </c>
      <c r="G1956" s="3" t="s">
        <v>587</v>
      </c>
      <c r="H1956" s="3" t="s">
        <v>587</v>
      </c>
      <c r="I1956" s="5" t="s">
        <v>136</v>
      </c>
      <c r="J1956" s="3" t="s">
        <v>1461</v>
      </c>
      <c r="K1956" s="3" t="s">
        <v>1886</v>
      </c>
      <c r="L1956" s="3" t="s">
        <v>1888</v>
      </c>
    </row>
    <row r="1957" spans="1:12" ht="24.95">
      <c r="A1957" s="3" t="s">
        <v>1460</v>
      </c>
      <c r="B1957" s="3">
        <v>13014</v>
      </c>
      <c r="C1957" s="3">
        <v>130143321</v>
      </c>
      <c r="D1957" s="3" t="s">
        <v>1228</v>
      </c>
      <c r="E1957" s="3"/>
      <c r="F1957" s="3" t="s">
        <v>1220</v>
      </c>
      <c r="G1957" s="3" t="s">
        <v>588</v>
      </c>
      <c r="H1957" s="3" t="s">
        <v>588</v>
      </c>
      <c r="I1957" s="5" t="s">
        <v>136</v>
      </c>
      <c r="J1957" s="3" t="s">
        <v>1461</v>
      </c>
      <c r="K1957" s="3" t="s">
        <v>1886</v>
      </c>
      <c r="L1957" s="3" t="s">
        <v>1889</v>
      </c>
    </row>
    <row r="1958" spans="1:12" ht="24.95">
      <c r="A1958" s="3" t="s">
        <v>1460</v>
      </c>
      <c r="B1958" s="3">
        <v>13014</v>
      </c>
      <c r="C1958" s="3">
        <v>130143376</v>
      </c>
      <c r="D1958" s="3" t="s">
        <v>197</v>
      </c>
      <c r="E1958" s="3"/>
      <c r="F1958" s="3" t="s">
        <v>1230</v>
      </c>
      <c r="G1958" s="3" t="s">
        <v>588</v>
      </c>
      <c r="H1958" s="3" t="s">
        <v>588</v>
      </c>
      <c r="I1958" s="5" t="s">
        <v>136</v>
      </c>
      <c r="J1958" s="3" t="s">
        <v>1461</v>
      </c>
      <c r="K1958" s="3" t="s">
        <v>1886</v>
      </c>
      <c r="L1958" s="3" t="s">
        <v>1889</v>
      </c>
    </row>
    <row r="1959" spans="1:12" ht="24.95">
      <c r="A1959" s="3" t="s">
        <v>1460</v>
      </c>
      <c r="B1959" s="3">
        <v>13014</v>
      </c>
      <c r="C1959" s="3">
        <v>130143377</v>
      </c>
      <c r="D1959" s="3" t="s">
        <v>197</v>
      </c>
      <c r="E1959" s="3"/>
      <c r="F1959" s="3" t="s">
        <v>1230</v>
      </c>
      <c r="G1959" s="3" t="s">
        <v>589</v>
      </c>
      <c r="H1959" s="3" t="s">
        <v>589</v>
      </c>
      <c r="I1959" s="5" t="s">
        <v>136</v>
      </c>
      <c r="J1959" s="3" t="s">
        <v>1461</v>
      </c>
      <c r="K1959" s="3" t="s">
        <v>1886</v>
      </c>
      <c r="L1959" s="3" t="s">
        <v>1890</v>
      </c>
    </row>
    <row r="1960" spans="1:12" ht="24.95">
      <c r="A1960" s="3" t="s">
        <v>1460</v>
      </c>
      <c r="B1960" s="3">
        <v>13014</v>
      </c>
      <c r="C1960" s="3">
        <v>130143378</v>
      </c>
      <c r="D1960" s="3" t="s">
        <v>197</v>
      </c>
      <c r="E1960" s="3"/>
      <c r="F1960" s="3" t="s">
        <v>1230</v>
      </c>
      <c r="G1960" s="3" t="s">
        <v>590</v>
      </c>
      <c r="H1960" s="3" t="s">
        <v>590</v>
      </c>
      <c r="I1960" s="5" t="s">
        <v>136</v>
      </c>
      <c r="J1960" s="3" t="s">
        <v>1461</v>
      </c>
      <c r="K1960" s="3" t="s">
        <v>1886</v>
      </c>
      <c r="L1960" s="3" t="s">
        <v>1891</v>
      </c>
    </row>
    <row r="1961" spans="1:12" ht="24.95">
      <c r="A1961" s="3" t="s">
        <v>1460</v>
      </c>
      <c r="B1961" s="3">
        <v>13014</v>
      </c>
      <c r="C1961" s="3">
        <v>130143379</v>
      </c>
      <c r="D1961" s="3" t="s">
        <v>197</v>
      </c>
      <c r="E1961" s="3"/>
      <c r="F1961" s="3" t="s">
        <v>1230</v>
      </c>
      <c r="G1961" s="3" t="s">
        <v>591</v>
      </c>
      <c r="H1961" s="3" t="s">
        <v>591</v>
      </c>
      <c r="I1961" s="5" t="s">
        <v>136</v>
      </c>
      <c r="J1961" s="3" t="s">
        <v>1461</v>
      </c>
      <c r="K1961" s="3" t="s">
        <v>1886</v>
      </c>
      <c r="L1961" s="3" t="s">
        <v>1892</v>
      </c>
    </row>
    <row r="1962" spans="1:12" ht="24.95">
      <c r="A1962" s="3" t="s">
        <v>1460</v>
      </c>
      <c r="B1962" s="3">
        <v>13014</v>
      </c>
      <c r="C1962" s="3">
        <v>130143432</v>
      </c>
      <c r="D1962" s="3" t="s">
        <v>731</v>
      </c>
      <c r="E1962" s="3"/>
      <c r="F1962" s="3" t="s">
        <v>1241</v>
      </c>
      <c r="G1962" s="3" t="s">
        <v>586</v>
      </c>
      <c r="H1962" s="3" t="s">
        <v>586</v>
      </c>
      <c r="I1962" s="5" t="s">
        <v>136</v>
      </c>
      <c r="J1962" s="3" t="s">
        <v>1461</v>
      </c>
      <c r="K1962" s="3" t="s">
        <v>1886</v>
      </c>
      <c r="L1962" s="3" t="s">
        <v>1887</v>
      </c>
    </row>
    <row r="1963" spans="1:12" ht="24.95">
      <c r="A1963" s="3" t="s">
        <v>1460</v>
      </c>
      <c r="B1963" s="3">
        <v>13014</v>
      </c>
      <c r="C1963" s="3">
        <v>130143433</v>
      </c>
      <c r="D1963" s="3" t="s">
        <v>731</v>
      </c>
      <c r="E1963" s="3"/>
      <c r="F1963" s="3" t="s">
        <v>1241</v>
      </c>
      <c r="G1963" s="3" t="s">
        <v>587</v>
      </c>
      <c r="H1963" s="3" t="s">
        <v>587</v>
      </c>
      <c r="I1963" s="5" t="s">
        <v>136</v>
      </c>
      <c r="J1963" s="3" t="s">
        <v>1461</v>
      </c>
      <c r="K1963" s="3" t="s">
        <v>1886</v>
      </c>
      <c r="L1963" s="3" t="s">
        <v>1888</v>
      </c>
    </row>
    <row r="1964" spans="1:12" ht="24.95">
      <c r="A1964" s="3" t="s">
        <v>1460</v>
      </c>
      <c r="B1964" s="3">
        <v>13014</v>
      </c>
      <c r="C1964" s="3">
        <v>130143434</v>
      </c>
      <c r="D1964" s="3" t="s">
        <v>731</v>
      </c>
      <c r="E1964" s="3"/>
      <c r="F1964" s="3" t="s">
        <v>1241</v>
      </c>
      <c r="G1964" s="3" t="s">
        <v>588</v>
      </c>
      <c r="H1964" s="3" t="s">
        <v>588</v>
      </c>
      <c r="I1964" s="5" t="s">
        <v>136</v>
      </c>
      <c r="J1964" s="3" t="s">
        <v>1461</v>
      </c>
      <c r="K1964" s="3" t="s">
        <v>1886</v>
      </c>
      <c r="L1964" s="3" t="s">
        <v>1889</v>
      </c>
    </row>
    <row r="1965" spans="1:12" ht="24.95">
      <c r="A1965" s="3" t="s">
        <v>1460</v>
      </c>
      <c r="B1965" s="3">
        <v>13014</v>
      </c>
      <c r="C1965" s="3">
        <v>130143435</v>
      </c>
      <c r="D1965" s="3" t="s">
        <v>731</v>
      </c>
      <c r="E1965" s="3"/>
      <c r="F1965" s="3" t="s">
        <v>1241</v>
      </c>
      <c r="G1965" s="3" t="s">
        <v>589</v>
      </c>
      <c r="H1965" s="3" t="s">
        <v>589</v>
      </c>
      <c r="I1965" s="5" t="s">
        <v>136</v>
      </c>
      <c r="J1965" s="3" t="s">
        <v>1461</v>
      </c>
      <c r="K1965" s="3" t="s">
        <v>1886</v>
      </c>
      <c r="L1965" s="3" t="s">
        <v>1890</v>
      </c>
    </row>
    <row r="1966" spans="1:12" ht="24.95">
      <c r="A1966" s="3" t="s">
        <v>1460</v>
      </c>
      <c r="B1966" s="3">
        <v>13014</v>
      </c>
      <c r="C1966" s="3">
        <v>130143436</v>
      </c>
      <c r="D1966" s="3" t="s">
        <v>733</v>
      </c>
      <c r="E1966" s="3"/>
      <c r="F1966" s="3" t="s">
        <v>1241</v>
      </c>
      <c r="G1966" s="3" t="s">
        <v>590</v>
      </c>
      <c r="H1966" s="3" t="s">
        <v>590</v>
      </c>
      <c r="I1966" s="5" t="s">
        <v>136</v>
      </c>
      <c r="J1966" s="3" t="s">
        <v>1461</v>
      </c>
      <c r="K1966" s="3" t="s">
        <v>1886</v>
      </c>
      <c r="L1966" s="3" t="s">
        <v>1891</v>
      </c>
    </row>
    <row r="1967" spans="1:12" ht="24.95">
      <c r="A1967" s="3" t="s">
        <v>1460</v>
      </c>
      <c r="B1967" s="3">
        <v>13014</v>
      </c>
      <c r="C1967" s="3">
        <v>130143483</v>
      </c>
      <c r="D1967" s="3" t="s">
        <v>199</v>
      </c>
      <c r="E1967" s="3"/>
      <c r="F1967" s="3" t="s">
        <v>1262</v>
      </c>
      <c r="G1967" s="3" t="s">
        <v>589</v>
      </c>
      <c r="H1967" s="3" t="s">
        <v>589</v>
      </c>
      <c r="I1967" s="5" t="s">
        <v>136</v>
      </c>
      <c r="J1967" s="3" t="s">
        <v>1461</v>
      </c>
      <c r="K1967" s="3" t="s">
        <v>1886</v>
      </c>
      <c r="L1967" s="3" t="s">
        <v>1890</v>
      </c>
    </row>
    <row r="1968" spans="1:12" ht="24.95">
      <c r="A1968" s="3" t="s">
        <v>1460</v>
      </c>
      <c r="B1968" s="3">
        <v>13014</v>
      </c>
      <c r="C1968" s="3">
        <v>130143571</v>
      </c>
      <c r="D1968" s="3" t="s">
        <v>1280</v>
      </c>
      <c r="E1968" s="3"/>
      <c r="F1968" s="3" t="s">
        <v>1273</v>
      </c>
      <c r="G1968" s="3" t="s">
        <v>586</v>
      </c>
      <c r="H1968" s="3" t="s">
        <v>586</v>
      </c>
      <c r="I1968" s="5" t="s">
        <v>136</v>
      </c>
      <c r="J1968" s="3" t="s">
        <v>1461</v>
      </c>
      <c r="K1968" s="3" t="s">
        <v>1886</v>
      </c>
      <c r="L1968" s="3" t="s">
        <v>1887</v>
      </c>
    </row>
    <row r="1969" spans="1:12" ht="24.95">
      <c r="A1969" s="3" t="s">
        <v>1460</v>
      </c>
      <c r="B1969" s="3">
        <v>13014</v>
      </c>
      <c r="C1969" s="3">
        <v>130143572</v>
      </c>
      <c r="D1969" s="3" t="s">
        <v>1391</v>
      </c>
      <c r="E1969" s="3"/>
      <c r="F1969" s="3" t="s">
        <v>1273</v>
      </c>
      <c r="G1969" s="3" t="s">
        <v>586</v>
      </c>
      <c r="H1969" s="3" t="s">
        <v>586</v>
      </c>
      <c r="I1969" s="5" t="s">
        <v>136</v>
      </c>
      <c r="J1969" s="3" t="s">
        <v>1461</v>
      </c>
      <c r="K1969" s="3" t="s">
        <v>1886</v>
      </c>
      <c r="L1969" s="3" t="s">
        <v>1887</v>
      </c>
    </row>
    <row r="1970" spans="1:12" ht="24.95">
      <c r="A1970" s="3" t="s">
        <v>1460</v>
      </c>
      <c r="B1970" s="3">
        <v>13014</v>
      </c>
      <c r="C1970" s="3">
        <v>130143573</v>
      </c>
      <c r="D1970" s="3" t="s">
        <v>1400</v>
      </c>
      <c r="E1970" s="3"/>
      <c r="F1970" s="3" t="s">
        <v>1273</v>
      </c>
      <c r="G1970" s="3" t="s">
        <v>589</v>
      </c>
      <c r="H1970" s="3" t="s">
        <v>589</v>
      </c>
      <c r="I1970" s="5" t="s">
        <v>136</v>
      </c>
      <c r="J1970" s="3" t="s">
        <v>1461</v>
      </c>
      <c r="K1970" s="3" t="s">
        <v>1886</v>
      </c>
      <c r="L1970" s="3" t="s">
        <v>1890</v>
      </c>
    </row>
    <row r="1971" spans="1:12" ht="24.95">
      <c r="A1971" s="3" t="s">
        <v>1460</v>
      </c>
      <c r="B1971" s="3">
        <v>13014</v>
      </c>
      <c r="C1971" s="3">
        <v>130143657</v>
      </c>
      <c r="D1971" s="3" t="s">
        <v>1446</v>
      </c>
      <c r="E1971" s="3"/>
      <c r="F1971" s="3" t="s">
        <v>1414</v>
      </c>
      <c r="G1971" s="3" t="s">
        <v>586</v>
      </c>
      <c r="H1971" s="3" t="s">
        <v>586</v>
      </c>
      <c r="I1971" s="5" t="s">
        <v>136</v>
      </c>
      <c r="J1971" s="3" t="s">
        <v>1461</v>
      </c>
      <c r="K1971" s="3" t="s">
        <v>1886</v>
      </c>
      <c r="L1971" s="3" t="s">
        <v>1887</v>
      </c>
    </row>
    <row r="1972" spans="1:12" ht="24.95">
      <c r="A1972" s="3" t="s">
        <v>1460</v>
      </c>
      <c r="B1972" s="3">
        <v>13014</v>
      </c>
      <c r="C1972" s="3">
        <v>130143658</v>
      </c>
      <c r="D1972" s="3" t="s">
        <v>1446</v>
      </c>
      <c r="E1972" s="3"/>
      <c r="F1972" s="3" t="s">
        <v>1414</v>
      </c>
      <c r="G1972" s="3" t="s">
        <v>587</v>
      </c>
      <c r="H1972" s="3" t="s">
        <v>587</v>
      </c>
      <c r="I1972" s="5" t="s">
        <v>136</v>
      </c>
      <c r="J1972" s="3" t="s">
        <v>1461</v>
      </c>
      <c r="K1972" s="3" t="s">
        <v>1886</v>
      </c>
      <c r="L1972" s="3" t="s">
        <v>1888</v>
      </c>
    </row>
    <row r="1973" spans="1:12" ht="24.95">
      <c r="A1973" s="3" t="s">
        <v>1460</v>
      </c>
      <c r="B1973" s="3">
        <v>13014</v>
      </c>
      <c r="C1973" s="3">
        <v>130143659</v>
      </c>
      <c r="D1973" s="3" t="s">
        <v>1446</v>
      </c>
      <c r="E1973" s="3"/>
      <c r="F1973" s="3" t="s">
        <v>1414</v>
      </c>
      <c r="G1973" s="3" t="s">
        <v>588</v>
      </c>
      <c r="H1973" s="3" t="s">
        <v>588</v>
      </c>
      <c r="I1973" s="5" t="s">
        <v>136</v>
      </c>
      <c r="J1973" s="3" t="s">
        <v>1461</v>
      </c>
      <c r="K1973" s="3" t="s">
        <v>1886</v>
      </c>
      <c r="L1973" s="3" t="s">
        <v>1889</v>
      </c>
    </row>
    <row r="1974" spans="1:12" ht="24.95">
      <c r="A1974" s="3" t="s">
        <v>1460</v>
      </c>
      <c r="B1974" s="3">
        <v>13014</v>
      </c>
      <c r="C1974" s="3">
        <v>130143660</v>
      </c>
      <c r="D1974" s="3" t="s">
        <v>1446</v>
      </c>
      <c r="E1974" s="3"/>
      <c r="F1974" s="3" t="s">
        <v>1414</v>
      </c>
      <c r="G1974" s="3" t="s">
        <v>589</v>
      </c>
      <c r="H1974" s="3" t="s">
        <v>589</v>
      </c>
      <c r="I1974" s="5" t="s">
        <v>136</v>
      </c>
      <c r="J1974" s="3" t="s">
        <v>1461</v>
      </c>
      <c r="K1974" s="3" t="s">
        <v>1886</v>
      </c>
      <c r="L1974" s="3" t="s">
        <v>1890</v>
      </c>
    </row>
    <row r="1975" spans="1:12" ht="24.95">
      <c r="A1975" s="3" t="s">
        <v>1460</v>
      </c>
      <c r="B1975" s="3">
        <v>13014</v>
      </c>
      <c r="C1975" s="3">
        <v>130143747</v>
      </c>
      <c r="D1975" s="3" t="s">
        <v>1134</v>
      </c>
      <c r="E1975" s="3"/>
      <c r="F1975" s="3" t="s">
        <v>1447</v>
      </c>
      <c r="G1975" s="3" t="s">
        <v>586</v>
      </c>
      <c r="H1975" s="3" t="s">
        <v>586</v>
      </c>
      <c r="I1975" s="5" t="s">
        <v>136</v>
      </c>
      <c r="J1975" s="3" t="s">
        <v>1461</v>
      </c>
      <c r="K1975" s="3" t="s">
        <v>1886</v>
      </c>
      <c r="L1975" s="3" t="s">
        <v>1887</v>
      </c>
    </row>
    <row r="1976" spans="1:12" ht="24.95">
      <c r="A1976" s="3" t="s">
        <v>1460</v>
      </c>
      <c r="B1976" s="3">
        <v>13014</v>
      </c>
      <c r="C1976" s="3">
        <v>130143748</v>
      </c>
      <c r="D1976" s="3" t="s">
        <v>1134</v>
      </c>
      <c r="E1976" s="3"/>
      <c r="F1976" s="3" t="s">
        <v>1447</v>
      </c>
      <c r="G1976" s="3" t="s">
        <v>587</v>
      </c>
      <c r="H1976" s="3" t="s">
        <v>587</v>
      </c>
      <c r="I1976" s="5" t="s">
        <v>136</v>
      </c>
      <c r="J1976" s="3" t="s">
        <v>1461</v>
      </c>
      <c r="K1976" s="3" t="s">
        <v>1886</v>
      </c>
      <c r="L1976" s="3" t="s">
        <v>1888</v>
      </c>
    </row>
    <row r="1977" spans="1:12" ht="24.95">
      <c r="A1977" s="3" t="s">
        <v>1460</v>
      </c>
      <c r="B1977" s="3">
        <v>13014</v>
      </c>
      <c r="C1977" s="3">
        <v>130143749</v>
      </c>
      <c r="D1977" s="3" t="s">
        <v>1134</v>
      </c>
      <c r="E1977" s="3"/>
      <c r="F1977" s="3" t="s">
        <v>1447</v>
      </c>
      <c r="G1977" s="3" t="s">
        <v>588</v>
      </c>
      <c r="H1977" s="3" t="s">
        <v>588</v>
      </c>
      <c r="I1977" s="5" t="s">
        <v>136</v>
      </c>
      <c r="J1977" s="3" t="s">
        <v>1461</v>
      </c>
      <c r="K1977" s="3" t="s">
        <v>1886</v>
      </c>
      <c r="L1977" s="3" t="s">
        <v>1889</v>
      </c>
    </row>
    <row r="1978" spans="1:12" ht="24.95">
      <c r="A1978" s="3" t="s">
        <v>1460</v>
      </c>
      <c r="B1978" s="3">
        <v>13014</v>
      </c>
      <c r="C1978" s="3">
        <v>130143750</v>
      </c>
      <c r="D1978" s="3" t="s">
        <v>1134</v>
      </c>
      <c r="E1978" s="3"/>
      <c r="F1978" s="3" t="s">
        <v>1447</v>
      </c>
      <c r="G1978" s="3" t="s">
        <v>589</v>
      </c>
      <c r="H1978" s="3" t="s">
        <v>589</v>
      </c>
      <c r="I1978" s="5" t="s">
        <v>136</v>
      </c>
      <c r="J1978" s="3" t="s">
        <v>1461</v>
      </c>
      <c r="K1978" s="3" t="s">
        <v>1886</v>
      </c>
      <c r="L1978" s="3" t="s">
        <v>1890</v>
      </c>
    </row>
    <row r="1979" spans="1:12" ht="24.95">
      <c r="A1979" s="3" t="s">
        <v>1460</v>
      </c>
      <c r="B1979" s="3">
        <v>13014</v>
      </c>
      <c r="C1979" s="3">
        <v>130143751</v>
      </c>
      <c r="D1979" s="3" t="s">
        <v>1134</v>
      </c>
      <c r="E1979" s="3"/>
      <c r="F1979" s="3" t="s">
        <v>1447</v>
      </c>
      <c r="G1979" s="3" t="s">
        <v>590</v>
      </c>
      <c r="H1979" s="3" t="s">
        <v>590</v>
      </c>
      <c r="I1979" s="5" t="s">
        <v>136</v>
      </c>
      <c r="J1979" s="3" t="s">
        <v>1461</v>
      </c>
      <c r="K1979" s="3" t="s">
        <v>1886</v>
      </c>
      <c r="L1979" s="3" t="s">
        <v>1891</v>
      </c>
    </row>
    <row r="1980" spans="1:12" ht="24.95">
      <c r="A1980" s="3" t="s">
        <v>1460</v>
      </c>
      <c r="B1980" s="3">
        <v>13014</v>
      </c>
      <c r="C1980" s="3">
        <v>130143752</v>
      </c>
      <c r="D1980" s="3" t="s">
        <v>1134</v>
      </c>
      <c r="E1980" s="3"/>
      <c r="F1980" s="3" t="s">
        <v>1447</v>
      </c>
      <c r="G1980" s="3" t="s">
        <v>591</v>
      </c>
      <c r="H1980" s="3" t="s">
        <v>591</v>
      </c>
      <c r="I1980" s="5" t="s">
        <v>136</v>
      </c>
      <c r="J1980" s="3" t="s">
        <v>1461</v>
      </c>
      <c r="K1980" s="3" t="s">
        <v>1886</v>
      </c>
      <c r="L1980" s="3" t="s">
        <v>1892</v>
      </c>
    </row>
    <row r="1981" spans="1:12" ht="24.95">
      <c r="A1981" s="3" t="s">
        <v>1520</v>
      </c>
      <c r="B1981" s="3">
        <v>13001</v>
      </c>
      <c r="C1981" s="3">
        <v>13001575</v>
      </c>
      <c r="D1981" s="3" t="s">
        <v>291</v>
      </c>
      <c r="E1981" s="3"/>
      <c r="F1981" s="3" t="s">
        <v>247</v>
      </c>
      <c r="G1981" s="3" t="s">
        <v>374</v>
      </c>
      <c r="H1981" s="3" t="s">
        <v>374</v>
      </c>
      <c r="I1981" s="3" t="s">
        <v>25</v>
      </c>
      <c r="J1981" s="3" t="s">
        <v>1521</v>
      </c>
      <c r="K1981" s="3" t="s">
        <v>1894</v>
      </c>
      <c r="L1981" s="3" t="s">
        <v>1895</v>
      </c>
    </row>
    <row r="1982" spans="1:12" ht="24.95">
      <c r="A1982" s="3" t="s">
        <v>1520</v>
      </c>
      <c r="B1982" s="3">
        <v>13001</v>
      </c>
      <c r="C1982" s="3">
        <v>13001576</v>
      </c>
      <c r="D1982" s="3" t="s">
        <v>199</v>
      </c>
      <c r="E1982" s="3"/>
      <c r="F1982" s="3" t="s">
        <v>247</v>
      </c>
      <c r="G1982" s="3" t="s">
        <v>374</v>
      </c>
      <c r="H1982" s="3" t="s">
        <v>374</v>
      </c>
      <c r="I1982" s="3" t="s">
        <v>25</v>
      </c>
      <c r="J1982" s="3" t="s">
        <v>1521</v>
      </c>
      <c r="K1982" s="3" t="s">
        <v>1894</v>
      </c>
      <c r="L1982" s="3" t="s">
        <v>1895</v>
      </c>
    </row>
    <row r="1983" spans="1:12" ht="24.95">
      <c r="A1983" s="3" t="s">
        <v>1520</v>
      </c>
      <c r="B1983" s="3">
        <v>13001</v>
      </c>
      <c r="C1983" s="3">
        <v>13001577</v>
      </c>
      <c r="D1983" s="3" t="s">
        <v>465</v>
      </c>
      <c r="E1983" s="3"/>
      <c r="F1983" s="3" t="s">
        <v>247</v>
      </c>
      <c r="G1983" s="3" t="s">
        <v>374</v>
      </c>
      <c r="H1983" s="3" t="s">
        <v>374</v>
      </c>
      <c r="I1983" s="3" t="s">
        <v>25</v>
      </c>
      <c r="J1983" s="3" t="s">
        <v>1521</v>
      </c>
      <c r="K1983" s="3" t="s">
        <v>1894</v>
      </c>
      <c r="L1983" s="3" t="s">
        <v>1895</v>
      </c>
    </row>
    <row r="1984" spans="1:12" ht="24.95">
      <c r="A1984" s="3" t="s">
        <v>1520</v>
      </c>
      <c r="B1984" s="3">
        <v>13001</v>
      </c>
      <c r="C1984" s="3">
        <v>13001578</v>
      </c>
      <c r="D1984" s="3" t="s">
        <v>291</v>
      </c>
      <c r="E1984" s="3"/>
      <c r="F1984" s="3" t="s">
        <v>247</v>
      </c>
      <c r="G1984" s="3" t="s">
        <v>375</v>
      </c>
      <c r="H1984" s="3" t="s">
        <v>375</v>
      </c>
      <c r="I1984" s="3" t="s">
        <v>25</v>
      </c>
      <c r="J1984" s="3" t="s">
        <v>1521</v>
      </c>
      <c r="K1984" s="3" t="s">
        <v>1894</v>
      </c>
      <c r="L1984" s="3" t="s">
        <v>1896</v>
      </c>
    </row>
    <row r="1985" spans="1:12" ht="24.95">
      <c r="A1985" s="3" t="s">
        <v>1520</v>
      </c>
      <c r="B1985" s="3">
        <v>13001</v>
      </c>
      <c r="C1985" s="3">
        <v>13001579</v>
      </c>
      <c r="D1985" s="3" t="s">
        <v>199</v>
      </c>
      <c r="E1985" s="3"/>
      <c r="F1985" s="3" t="s">
        <v>247</v>
      </c>
      <c r="G1985" s="3" t="s">
        <v>375</v>
      </c>
      <c r="H1985" s="3" t="s">
        <v>375</v>
      </c>
      <c r="I1985" s="3" t="s">
        <v>25</v>
      </c>
      <c r="J1985" s="3" t="s">
        <v>1521</v>
      </c>
      <c r="K1985" s="3" t="s">
        <v>1894</v>
      </c>
      <c r="L1985" s="3" t="s">
        <v>1896</v>
      </c>
    </row>
    <row r="1986" spans="1:12" ht="24.95">
      <c r="A1986" s="3" t="s">
        <v>1520</v>
      </c>
      <c r="B1986" s="3">
        <v>13001</v>
      </c>
      <c r="C1986" s="3">
        <v>13001580</v>
      </c>
      <c r="D1986" s="3" t="s">
        <v>465</v>
      </c>
      <c r="E1986" s="3"/>
      <c r="F1986" s="3" t="s">
        <v>247</v>
      </c>
      <c r="G1986" s="3" t="s">
        <v>375</v>
      </c>
      <c r="H1986" s="3" t="s">
        <v>375</v>
      </c>
      <c r="I1986" s="3" t="s">
        <v>25</v>
      </c>
      <c r="J1986" s="3" t="s">
        <v>1521</v>
      </c>
      <c r="K1986" s="3" t="s">
        <v>1894</v>
      </c>
      <c r="L1986" s="3" t="s">
        <v>1896</v>
      </c>
    </row>
    <row r="1987" spans="1:12" ht="24.95">
      <c r="A1987" s="3" t="s">
        <v>1520</v>
      </c>
      <c r="B1987" s="3">
        <v>13001</v>
      </c>
      <c r="C1987" s="3">
        <v>13001581</v>
      </c>
      <c r="D1987" s="3" t="s">
        <v>291</v>
      </c>
      <c r="E1987" s="3"/>
      <c r="F1987" s="3" t="s">
        <v>247</v>
      </c>
      <c r="G1987" s="3" t="s">
        <v>376</v>
      </c>
      <c r="H1987" s="3" t="s">
        <v>376</v>
      </c>
      <c r="I1987" s="3" t="s">
        <v>25</v>
      </c>
      <c r="J1987" s="3" t="s">
        <v>1521</v>
      </c>
      <c r="K1987" s="3" t="s">
        <v>1894</v>
      </c>
      <c r="L1987" s="3" t="s">
        <v>1897</v>
      </c>
    </row>
    <row r="1988" spans="1:12" ht="24.95">
      <c r="A1988" s="3" t="s">
        <v>1520</v>
      </c>
      <c r="B1988" s="3">
        <v>13001</v>
      </c>
      <c r="C1988" s="3">
        <v>13001582</v>
      </c>
      <c r="D1988" s="3" t="s">
        <v>199</v>
      </c>
      <c r="E1988" s="3"/>
      <c r="F1988" s="3" t="s">
        <v>247</v>
      </c>
      <c r="G1988" s="3" t="s">
        <v>376</v>
      </c>
      <c r="H1988" s="3" t="s">
        <v>376</v>
      </c>
      <c r="I1988" s="3" t="s">
        <v>25</v>
      </c>
      <c r="J1988" s="3" t="s">
        <v>1521</v>
      </c>
      <c r="K1988" s="3" t="s">
        <v>1894</v>
      </c>
      <c r="L1988" s="3" t="s">
        <v>1897</v>
      </c>
    </row>
    <row r="1989" spans="1:12" ht="24.95">
      <c r="A1989" s="3" t="s">
        <v>1520</v>
      </c>
      <c r="B1989" s="3">
        <v>13001</v>
      </c>
      <c r="C1989" s="3">
        <v>13001583</v>
      </c>
      <c r="D1989" s="3" t="s">
        <v>465</v>
      </c>
      <c r="E1989" s="3"/>
      <c r="F1989" s="3" t="s">
        <v>247</v>
      </c>
      <c r="G1989" s="3" t="s">
        <v>376</v>
      </c>
      <c r="H1989" s="3" t="s">
        <v>376</v>
      </c>
      <c r="I1989" s="3" t="s">
        <v>25</v>
      </c>
      <c r="J1989" s="3" t="s">
        <v>1521</v>
      </c>
      <c r="K1989" s="3" t="s">
        <v>1894</v>
      </c>
      <c r="L1989" s="3" t="s">
        <v>1897</v>
      </c>
    </row>
    <row r="1990" spans="1:12" ht="24.95">
      <c r="A1990" s="3" t="s">
        <v>1520</v>
      </c>
      <c r="B1990" s="3">
        <v>13001</v>
      </c>
      <c r="C1990" s="3">
        <v>13001584</v>
      </c>
      <c r="D1990" s="3" t="s">
        <v>291</v>
      </c>
      <c r="E1990" s="3"/>
      <c r="F1990" s="3" t="s">
        <v>247</v>
      </c>
      <c r="G1990" s="3" t="s">
        <v>377</v>
      </c>
      <c r="H1990" s="3" t="s">
        <v>377</v>
      </c>
      <c r="I1990" s="3" t="s">
        <v>25</v>
      </c>
      <c r="J1990" s="3" t="s">
        <v>1521</v>
      </c>
      <c r="K1990" s="3" t="s">
        <v>1894</v>
      </c>
      <c r="L1990" s="3" t="s">
        <v>1898</v>
      </c>
    </row>
    <row r="1991" spans="1:12" ht="24.95">
      <c r="A1991" s="3" t="s">
        <v>1520</v>
      </c>
      <c r="B1991" s="3">
        <v>13001</v>
      </c>
      <c r="C1991" s="3">
        <v>13001585</v>
      </c>
      <c r="D1991" s="3" t="s">
        <v>199</v>
      </c>
      <c r="E1991" s="3"/>
      <c r="F1991" s="3" t="s">
        <v>247</v>
      </c>
      <c r="G1991" s="3" t="s">
        <v>377</v>
      </c>
      <c r="H1991" s="3" t="s">
        <v>377</v>
      </c>
      <c r="I1991" s="3" t="s">
        <v>25</v>
      </c>
      <c r="J1991" s="3" t="s">
        <v>1521</v>
      </c>
      <c r="K1991" s="3" t="s">
        <v>1894</v>
      </c>
      <c r="L1991" s="3" t="s">
        <v>1898</v>
      </c>
    </row>
    <row r="1992" spans="1:12" ht="24.95">
      <c r="A1992" s="3" t="s">
        <v>1520</v>
      </c>
      <c r="B1992" s="3">
        <v>13001</v>
      </c>
      <c r="C1992" s="3">
        <v>13001586</v>
      </c>
      <c r="D1992" s="3" t="s">
        <v>465</v>
      </c>
      <c r="E1992" s="3"/>
      <c r="F1992" s="3" t="s">
        <v>247</v>
      </c>
      <c r="G1992" s="3" t="s">
        <v>377</v>
      </c>
      <c r="H1992" s="3" t="s">
        <v>377</v>
      </c>
      <c r="I1992" s="3" t="s">
        <v>25</v>
      </c>
      <c r="J1992" s="3" t="s">
        <v>1521</v>
      </c>
      <c r="K1992" s="3" t="s">
        <v>1894</v>
      </c>
      <c r="L1992" s="3" t="s">
        <v>1898</v>
      </c>
    </row>
    <row r="1993" spans="1:12" ht="24.95">
      <c r="A1993" s="3" t="s">
        <v>1520</v>
      </c>
      <c r="B1993" s="3">
        <v>13001</v>
      </c>
      <c r="C1993" s="3">
        <v>13001587</v>
      </c>
      <c r="D1993" s="3" t="s">
        <v>291</v>
      </c>
      <c r="E1993" s="3"/>
      <c r="F1993" s="3" t="s">
        <v>247</v>
      </c>
      <c r="G1993" s="3" t="s">
        <v>378</v>
      </c>
      <c r="H1993" s="3" t="s">
        <v>378</v>
      </c>
      <c r="I1993" s="5" t="s">
        <v>242</v>
      </c>
      <c r="J1993" s="3" t="s">
        <v>1521</v>
      </c>
      <c r="K1993" s="3" t="s">
        <v>1894</v>
      </c>
      <c r="L1993" s="3" t="s">
        <v>1899</v>
      </c>
    </row>
    <row r="1994" spans="1:12" ht="24.95">
      <c r="A1994" s="3" t="s">
        <v>1520</v>
      </c>
      <c r="B1994" s="3">
        <v>13001</v>
      </c>
      <c r="C1994" s="3">
        <v>13001588</v>
      </c>
      <c r="D1994" s="3" t="s">
        <v>120</v>
      </c>
      <c r="E1994" s="3"/>
      <c r="F1994" s="3" t="s">
        <v>247</v>
      </c>
      <c r="G1994" s="3" t="s">
        <v>378</v>
      </c>
      <c r="H1994" s="3" t="s">
        <v>378</v>
      </c>
      <c r="I1994" s="5" t="s">
        <v>242</v>
      </c>
      <c r="J1994" s="3" t="s">
        <v>1521</v>
      </c>
      <c r="K1994" s="3" t="s">
        <v>1894</v>
      </c>
      <c r="L1994" s="3" t="s">
        <v>1899</v>
      </c>
    </row>
    <row r="1995" spans="1:12" ht="24.95">
      <c r="A1995" s="3" t="s">
        <v>1520</v>
      </c>
      <c r="B1995" s="3">
        <v>13001</v>
      </c>
      <c r="C1995" s="3">
        <v>13001589</v>
      </c>
      <c r="D1995" s="3" t="s">
        <v>465</v>
      </c>
      <c r="E1995" s="3"/>
      <c r="F1995" s="3" t="s">
        <v>247</v>
      </c>
      <c r="G1995" s="3" t="s">
        <v>378</v>
      </c>
      <c r="H1995" s="3" t="s">
        <v>378</v>
      </c>
      <c r="I1995" s="5" t="s">
        <v>242</v>
      </c>
      <c r="J1995" s="3" t="s">
        <v>1521</v>
      </c>
      <c r="K1995" s="3" t="s">
        <v>1894</v>
      </c>
      <c r="L1995" s="3" t="s">
        <v>1899</v>
      </c>
    </row>
    <row r="1996" spans="1:12" ht="24.95">
      <c r="A1996" s="3" t="s">
        <v>1520</v>
      </c>
      <c r="B1996" s="3">
        <v>13001</v>
      </c>
      <c r="C1996" s="3">
        <v>13001590</v>
      </c>
      <c r="D1996" s="3" t="s">
        <v>291</v>
      </c>
      <c r="E1996" s="3"/>
      <c r="F1996" s="3" t="s">
        <v>247</v>
      </c>
      <c r="G1996" s="3" t="s">
        <v>379</v>
      </c>
      <c r="H1996" s="3" t="s">
        <v>379</v>
      </c>
      <c r="I1996" s="3" t="s">
        <v>25</v>
      </c>
      <c r="J1996" s="3" t="s">
        <v>1521</v>
      </c>
      <c r="K1996" s="3" t="s">
        <v>1894</v>
      </c>
      <c r="L1996" s="3" t="s">
        <v>1900</v>
      </c>
    </row>
    <row r="1997" spans="1:12" ht="24.95">
      <c r="A1997" s="3" t="s">
        <v>1520</v>
      </c>
      <c r="B1997" s="3">
        <v>13001</v>
      </c>
      <c r="C1997" s="3">
        <v>13001591</v>
      </c>
      <c r="D1997" s="3" t="s">
        <v>199</v>
      </c>
      <c r="E1997" s="3"/>
      <c r="F1997" s="3" t="s">
        <v>247</v>
      </c>
      <c r="G1997" s="3" t="s">
        <v>379</v>
      </c>
      <c r="H1997" s="3" t="s">
        <v>379</v>
      </c>
      <c r="I1997" s="3" t="s">
        <v>25</v>
      </c>
      <c r="J1997" s="3" t="s">
        <v>1521</v>
      </c>
      <c r="K1997" s="3" t="s">
        <v>1894</v>
      </c>
      <c r="L1997" s="3" t="s">
        <v>1900</v>
      </c>
    </row>
    <row r="1998" spans="1:12" ht="24.95">
      <c r="A1998" s="3" t="s">
        <v>1520</v>
      </c>
      <c r="B1998" s="3">
        <v>13001</v>
      </c>
      <c r="C1998" s="3">
        <v>13001592</v>
      </c>
      <c r="D1998" s="3" t="s">
        <v>465</v>
      </c>
      <c r="E1998" s="3"/>
      <c r="F1998" s="3" t="s">
        <v>247</v>
      </c>
      <c r="G1998" s="3" t="s">
        <v>379</v>
      </c>
      <c r="H1998" s="3" t="s">
        <v>379</v>
      </c>
      <c r="I1998" s="3" t="s">
        <v>25</v>
      </c>
      <c r="J1998" s="3" t="s">
        <v>1521</v>
      </c>
      <c r="K1998" s="3" t="s">
        <v>1894</v>
      </c>
      <c r="L1998" s="3" t="s">
        <v>1900</v>
      </c>
    </row>
    <row r="1999" spans="1:12" ht="24.95">
      <c r="A1999" s="3" t="s">
        <v>1520</v>
      </c>
      <c r="B1999" s="3">
        <v>13001</v>
      </c>
      <c r="C1999" s="3">
        <v>13001593</v>
      </c>
      <c r="D1999" s="3" t="s">
        <v>291</v>
      </c>
      <c r="E1999" s="3"/>
      <c r="F1999" s="3" t="s">
        <v>247</v>
      </c>
      <c r="G1999" s="3" t="s">
        <v>373</v>
      </c>
      <c r="H1999" s="3" t="s">
        <v>373</v>
      </c>
      <c r="I1999" s="3" t="s">
        <v>25</v>
      </c>
      <c r="J1999" s="3" t="s">
        <v>1521</v>
      </c>
      <c r="K1999" s="3" t="s">
        <v>1894</v>
      </c>
      <c r="L1999" s="3" t="s">
        <v>1901</v>
      </c>
    </row>
    <row r="2000" spans="1:12" ht="24.95">
      <c r="A2000" s="3" t="s">
        <v>1520</v>
      </c>
      <c r="B2000" s="3">
        <v>13001</v>
      </c>
      <c r="C2000" s="3">
        <v>13001594</v>
      </c>
      <c r="D2000" s="3" t="s">
        <v>199</v>
      </c>
      <c r="E2000" s="3"/>
      <c r="F2000" s="3" t="s">
        <v>247</v>
      </c>
      <c r="G2000" s="3" t="s">
        <v>373</v>
      </c>
      <c r="H2000" s="3" t="s">
        <v>373</v>
      </c>
      <c r="I2000" s="3" t="s">
        <v>25</v>
      </c>
      <c r="J2000" s="3" t="s">
        <v>1521</v>
      </c>
      <c r="K2000" s="3" t="s">
        <v>1894</v>
      </c>
      <c r="L2000" s="3" t="s">
        <v>1901</v>
      </c>
    </row>
    <row r="2001" spans="1:12" ht="24.95">
      <c r="A2001" s="3" t="s">
        <v>1520</v>
      </c>
      <c r="B2001" s="3">
        <v>13001</v>
      </c>
      <c r="C2001" s="3">
        <v>13001595</v>
      </c>
      <c r="D2001" s="3" t="s">
        <v>465</v>
      </c>
      <c r="E2001" s="3"/>
      <c r="F2001" s="3" t="s">
        <v>247</v>
      </c>
      <c r="G2001" s="3" t="s">
        <v>373</v>
      </c>
      <c r="H2001" s="3" t="s">
        <v>373</v>
      </c>
      <c r="I2001" s="3" t="s">
        <v>25</v>
      </c>
      <c r="J2001" s="3" t="s">
        <v>1521</v>
      </c>
      <c r="K2001" s="3" t="s">
        <v>1894</v>
      </c>
      <c r="L2001" s="3" t="s">
        <v>1901</v>
      </c>
    </row>
    <row r="2002" spans="1:12" ht="24.95">
      <c r="A2002" s="3" t="s">
        <v>1520</v>
      </c>
      <c r="B2002" s="3">
        <v>13001</v>
      </c>
      <c r="C2002" s="3">
        <v>13001697</v>
      </c>
      <c r="D2002" s="3" t="s">
        <v>567</v>
      </c>
      <c r="E2002" s="3"/>
      <c r="F2002" s="3" t="s">
        <v>557</v>
      </c>
      <c r="G2002" s="3" t="s">
        <v>376</v>
      </c>
      <c r="H2002" s="3" t="s">
        <v>376</v>
      </c>
      <c r="I2002" s="3" t="s">
        <v>25</v>
      </c>
      <c r="J2002" s="3" t="s">
        <v>1521</v>
      </c>
      <c r="K2002" s="3" t="s">
        <v>1894</v>
      </c>
      <c r="L2002" s="3" t="s">
        <v>1897</v>
      </c>
    </row>
    <row r="2003" spans="1:12" ht="24.95">
      <c r="A2003" s="3" t="s">
        <v>1520</v>
      </c>
      <c r="B2003" s="3">
        <v>13001</v>
      </c>
      <c r="C2003" s="3">
        <v>13001698</v>
      </c>
      <c r="D2003" s="3" t="s">
        <v>567</v>
      </c>
      <c r="E2003" s="3"/>
      <c r="F2003" s="3" t="s">
        <v>557</v>
      </c>
      <c r="G2003" s="3" t="s">
        <v>378</v>
      </c>
      <c r="H2003" s="3" t="s">
        <v>378</v>
      </c>
      <c r="I2003" s="5" t="s">
        <v>242</v>
      </c>
      <c r="J2003" s="3" t="s">
        <v>1521</v>
      </c>
      <c r="K2003" s="3" t="s">
        <v>1894</v>
      </c>
      <c r="L2003" s="3" t="s">
        <v>1899</v>
      </c>
    </row>
    <row r="2004" spans="1:12" ht="24.95">
      <c r="A2004" s="3" t="s">
        <v>1520</v>
      </c>
      <c r="B2004" s="3">
        <v>13001</v>
      </c>
      <c r="C2004" s="3">
        <v>13001699</v>
      </c>
      <c r="D2004" s="3" t="s">
        <v>567</v>
      </c>
      <c r="E2004" s="3"/>
      <c r="F2004" s="3" t="s">
        <v>557</v>
      </c>
      <c r="G2004" s="3" t="s">
        <v>373</v>
      </c>
      <c r="H2004" s="3" t="s">
        <v>373</v>
      </c>
      <c r="I2004" s="3" t="s">
        <v>25</v>
      </c>
      <c r="J2004" s="3" t="s">
        <v>1521</v>
      </c>
      <c r="K2004" s="3" t="s">
        <v>1894</v>
      </c>
      <c r="L2004" s="3" t="s">
        <v>1901</v>
      </c>
    </row>
    <row r="2005" spans="1:12" ht="24.95">
      <c r="A2005" s="3" t="s">
        <v>1520</v>
      </c>
      <c r="B2005" s="3">
        <v>13001</v>
      </c>
      <c r="C2005" s="3">
        <v>13001767</v>
      </c>
      <c r="D2005" s="3" t="s">
        <v>1577</v>
      </c>
      <c r="E2005" s="3"/>
      <c r="F2005" s="3" t="s">
        <v>624</v>
      </c>
      <c r="G2005" s="3" t="s">
        <v>374</v>
      </c>
      <c r="H2005" s="3" t="s">
        <v>374</v>
      </c>
      <c r="I2005" s="3" t="s">
        <v>25</v>
      </c>
      <c r="J2005" s="3" t="s">
        <v>1521</v>
      </c>
      <c r="K2005" s="3" t="s">
        <v>1894</v>
      </c>
      <c r="L2005" s="3" t="s">
        <v>1895</v>
      </c>
    </row>
    <row r="2006" spans="1:12" ht="24.95">
      <c r="A2006" s="3" t="s">
        <v>1520</v>
      </c>
      <c r="B2006" s="3">
        <v>13001</v>
      </c>
      <c r="C2006" s="3">
        <v>13001768</v>
      </c>
      <c r="D2006" s="3" t="s">
        <v>1577</v>
      </c>
      <c r="E2006" s="3"/>
      <c r="F2006" s="3" t="s">
        <v>624</v>
      </c>
      <c r="G2006" s="3" t="s">
        <v>375</v>
      </c>
      <c r="H2006" s="3" t="s">
        <v>375</v>
      </c>
      <c r="I2006" s="3" t="s">
        <v>25</v>
      </c>
      <c r="J2006" s="3" t="s">
        <v>1521</v>
      </c>
      <c r="K2006" s="3" t="s">
        <v>1894</v>
      </c>
      <c r="L2006" s="3" t="s">
        <v>1896</v>
      </c>
    </row>
    <row r="2007" spans="1:12" ht="24.95">
      <c r="A2007" s="3" t="s">
        <v>1520</v>
      </c>
      <c r="B2007" s="3">
        <v>13001</v>
      </c>
      <c r="C2007" s="3">
        <v>13001769</v>
      </c>
      <c r="D2007" s="3" t="s">
        <v>1577</v>
      </c>
      <c r="E2007" s="3"/>
      <c r="F2007" s="3" t="s">
        <v>624</v>
      </c>
      <c r="G2007" s="3" t="s">
        <v>376</v>
      </c>
      <c r="H2007" s="3" t="s">
        <v>376</v>
      </c>
      <c r="I2007" s="3" t="s">
        <v>25</v>
      </c>
      <c r="J2007" s="3" t="s">
        <v>1521</v>
      </c>
      <c r="K2007" s="3" t="s">
        <v>1894</v>
      </c>
      <c r="L2007" s="3" t="s">
        <v>1897</v>
      </c>
    </row>
    <row r="2008" spans="1:12" ht="24.95">
      <c r="A2008" s="3" t="s">
        <v>1520</v>
      </c>
      <c r="B2008" s="3">
        <v>13001</v>
      </c>
      <c r="C2008" s="3">
        <v>13001770</v>
      </c>
      <c r="D2008" s="3" t="s">
        <v>1577</v>
      </c>
      <c r="E2008" s="3"/>
      <c r="F2008" s="3" t="s">
        <v>624</v>
      </c>
      <c r="G2008" s="3" t="s">
        <v>377</v>
      </c>
      <c r="H2008" s="3" t="s">
        <v>377</v>
      </c>
      <c r="I2008" s="3" t="s">
        <v>25</v>
      </c>
      <c r="J2008" s="3" t="s">
        <v>1521</v>
      </c>
      <c r="K2008" s="3" t="s">
        <v>1894</v>
      </c>
      <c r="L2008" s="3" t="s">
        <v>1898</v>
      </c>
    </row>
    <row r="2009" spans="1:12" ht="24.95">
      <c r="A2009" s="3" t="s">
        <v>1520</v>
      </c>
      <c r="B2009" s="3">
        <v>13001</v>
      </c>
      <c r="C2009" s="3">
        <v>13001831</v>
      </c>
      <c r="D2009" s="3" t="s">
        <v>660</v>
      </c>
      <c r="E2009" s="3"/>
      <c r="F2009" s="3" t="s">
        <v>649</v>
      </c>
      <c r="G2009" s="3" t="s">
        <v>374</v>
      </c>
      <c r="H2009" s="3" t="s">
        <v>374</v>
      </c>
      <c r="I2009" s="3" t="s">
        <v>25</v>
      </c>
      <c r="J2009" s="3" t="s">
        <v>1521</v>
      </c>
      <c r="K2009" s="3" t="s">
        <v>1894</v>
      </c>
      <c r="L2009" s="3" t="s">
        <v>1895</v>
      </c>
    </row>
    <row r="2010" spans="1:12" ht="24.95">
      <c r="A2010" s="3" t="s">
        <v>1520</v>
      </c>
      <c r="B2010" s="3">
        <v>13001</v>
      </c>
      <c r="C2010" s="3">
        <v>13001832</v>
      </c>
      <c r="D2010" s="3" t="s">
        <v>660</v>
      </c>
      <c r="E2010" s="3"/>
      <c r="F2010" s="3" t="s">
        <v>649</v>
      </c>
      <c r="G2010" s="3" t="s">
        <v>375</v>
      </c>
      <c r="H2010" s="3" t="s">
        <v>375</v>
      </c>
      <c r="I2010" s="3" t="s">
        <v>25</v>
      </c>
      <c r="J2010" s="3" t="s">
        <v>1521</v>
      </c>
      <c r="K2010" s="3" t="s">
        <v>1894</v>
      </c>
      <c r="L2010" s="3" t="s">
        <v>1896</v>
      </c>
    </row>
    <row r="2011" spans="1:12" ht="24.95">
      <c r="A2011" s="3" t="s">
        <v>1520</v>
      </c>
      <c r="B2011" s="3">
        <v>13001</v>
      </c>
      <c r="C2011" s="3">
        <v>13001833</v>
      </c>
      <c r="D2011" s="3" t="s">
        <v>660</v>
      </c>
      <c r="E2011" s="3"/>
      <c r="F2011" s="3" t="s">
        <v>649</v>
      </c>
      <c r="G2011" s="3" t="s">
        <v>376</v>
      </c>
      <c r="H2011" s="3" t="s">
        <v>376</v>
      </c>
      <c r="I2011" s="3" t="s">
        <v>25</v>
      </c>
      <c r="J2011" s="3" t="s">
        <v>1521</v>
      </c>
      <c r="K2011" s="3" t="s">
        <v>1894</v>
      </c>
      <c r="L2011" s="3" t="s">
        <v>1897</v>
      </c>
    </row>
    <row r="2012" spans="1:12" ht="24.95">
      <c r="A2012" s="3" t="s">
        <v>1520</v>
      </c>
      <c r="B2012" s="3">
        <v>13001</v>
      </c>
      <c r="C2012" s="3">
        <v>13001834</v>
      </c>
      <c r="D2012" s="3" t="s">
        <v>660</v>
      </c>
      <c r="E2012" s="3"/>
      <c r="F2012" s="3" t="s">
        <v>649</v>
      </c>
      <c r="G2012" s="3" t="s">
        <v>377</v>
      </c>
      <c r="H2012" s="3" t="s">
        <v>377</v>
      </c>
      <c r="I2012" s="3" t="s">
        <v>25</v>
      </c>
      <c r="J2012" s="3" t="s">
        <v>1521</v>
      </c>
      <c r="K2012" s="3" t="s">
        <v>1894</v>
      </c>
      <c r="L2012" s="3" t="s">
        <v>1898</v>
      </c>
    </row>
    <row r="2013" spans="1:12" ht="24.95">
      <c r="A2013" s="3" t="s">
        <v>1520</v>
      </c>
      <c r="B2013" s="3">
        <v>13001</v>
      </c>
      <c r="C2013" s="3">
        <v>13001835</v>
      </c>
      <c r="D2013" s="3" t="s">
        <v>660</v>
      </c>
      <c r="E2013" s="3"/>
      <c r="F2013" s="3" t="s">
        <v>649</v>
      </c>
      <c r="G2013" s="3" t="s">
        <v>379</v>
      </c>
      <c r="H2013" s="3" t="s">
        <v>379</v>
      </c>
      <c r="I2013" s="3" t="s">
        <v>25</v>
      </c>
      <c r="J2013" s="3" t="s">
        <v>1521</v>
      </c>
      <c r="K2013" s="3" t="s">
        <v>1894</v>
      </c>
      <c r="L2013" s="3" t="s">
        <v>1900</v>
      </c>
    </row>
    <row r="2014" spans="1:12" ht="24.95">
      <c r="A2014" s="3" t="s">
        <v>1520</v>
      </c>
      <c r="B2014" s="3">
        <v>13001</v>
      </c>
      <c r="C2014" s="3">
        <v>13001836</v>
      </c>
      <c r="D2014" s="3" t="s">
        <v>660</v>
      </c>
      <c r="E2014" s="3"/>
      <c r="F2014" s="3" t="s">
        <v>649</v>
      </c>
      <c r="G2014" s="3" t="s">
        <v>373</v>
      </c>
      <c r="H2014" s="3" t="s">
        <v>373</v>
      </c>
      <c r="I2014" s="3" t="s">
        <v>25</v>
      </c>
      <c r="J2014" s="3" t="s">
        <v>1521</v>
      </c>
      <c r="K2014" s="3" t="s">
        <v>1894</v>
      </c>
      <c r="L2014" s="3" t="s">
        <v>1901</v>
      </c>
    </row>
    <row r="2015" spans="1:12" ht="24.95">
      <c r="A2015" s="3" t="s">
        <v>1520</v>
      </c>
      <c r="B2015" s="3">
        <v>13001</v>
      </c>
      <c r="C2015" s="3">
        <v>13001894</v>
      </c>
      <c r="D2015" s="3" t="s">
        <v>690</v>
      </c>
      <c r="E2015" s="3"/>
      <c r="F2015" s="3" t="s">
        <v>681</v>
      </c>
      <c r="G2015" s="3" t="s">
        <v>376</v>
      </c>
      <c r="H2015" s="3" t="s">
        <v>376</v>
      </c>
      <c r="I2015" s="3" t="s">
        <v>25</v>
      </c>
      <c r="J2015" s="3" t="s">
        <v>1521</v>
      </c>
      <c r="K2015" s="3" t="s">
        <v>1894</v>
      </c>
      <c r="L2015" s="3" t="s">
        <v>1897</v>
      </c>
    </row>
    <row r="2016" spans="1:12" ht="24.95">
      <c r="A2016" s="3" t="s">
        <v>1520</v>
      </c>
      <c r="B2016" s="3">
        <v>13001</v>
      </c>
      <c r="C2016" s="3">
        <v>13001895</v>
      </c>
      <c r="D2016" s="3" t="s">
        <v>690</v>
      </c>
      <c r="E2016" s="3"/>
      <c r="F2016" s="3" t="s">
        <v>681</v>
      </c>
      <c r="G2016" s="3" t="s">
        <v>378</v>
      </c>
      <c r="H2016" s="3" t="s">
        <v>378</v>
      </c>
      <c r="I2016" s="5" t="s">
        <v>242</v>
      </c>
      <c r="J2016" s="3" t="s">
        <v>1521</v>
      </c>
      <c r="K2016" s="3" t="s">
        <v>1894</v>
      </c>
      <c r="L2016" s="3" t="s">
        <v>1899</v>
      </c>
    </row>
    <row r="2017" spans="1:12" ht="24.95">
      <c r="A2017" s="3" t="s">
        <v>1520</v>
      </c>
      <c r="B2017" s="3">
        <v>13001</v>
      </c>
      <c r="C2017" s="3">
        <v>13001896</v>
      </c>
      <c r="D2017" s="3" t="s">
        <v>690</v>
      </c>
      <c r="E2017" s="3"/>
      <c r="F2017" s="3" t="s">
        <v>681</v>
      </c>
      <c r="G2017" s="3" t="s">
        <v>373</v>
      </c>
      <c r="H2017" s="3" t="s">
        <v>373</v>
      </c>
      <c r="I2017" s="3" t="s">
        <v>25</v>
      </c>
      <c r="J2017" s="3" t="s">
        <v>1521</v>
      </c>
      <c r="K2017" s="3" t="s">
        <v>1894</v>
      </c>
      <c r="L2017" s="3" t="s">
        <v>1901</v>
      </c>
    </row>
    <row r="2018" spans="1:12" ht="24.95">
      <c r="A2018" s="3" t="s">
        <v>1520</v>
      </c>
      <c r="B2018" s="3">
        <v>13001</v>
      </c>
      <c r="C2018" s="3">
        <v>13001909</v>
      </c>
      <c r="D2018" s="3" t="s">
        <v>706</v>
      </c>
      <c r="E2018" s="3"/>
      <c r="F2018" s="3" t="s">
        <v>697</v>
      </c>
      <c r="G2018" s="3" t="s">
        <v>374</v>
      </c>
      <c r="H2018" s="3" t="s">
        <v>374</v>
      </c>
      <c r="I2018" s="3" t="s">
        <v>25</v>
      </c>
      <c r="J2018" s="3" t="s">
        <v>1521</v>
      </c>
      <c r="K2018" s="3" t="s">
        <v>1894</v>
      </c>
      <c r="L2018" s="3" t="s">
        <v>1895</v>
      </c>
    </row>
    <row r="2019" spans="1:12" ht="24.95">
      <c r="A2019" s="3" t="s">
        <v>1520</v>
      </c>
      <c r="B2019" s="3">
        <v>13001</v>
      </c>
      <c r="C2019" s="3">
        <v>13001910</v>
      </c>
      <c r="D2019" s="3" t="s">
        <v>706</v>
      </c>
      <c r="E2019" s="3"/>
      <c r="F2019" s="3" t="s">
        <v>697</v>
      </c>
      <c r="G2019" s="3" t="s">
        <v>375</v>
      </c>
      <c r="H2019" s="3" t="s">
        <v>375</v>
      </c>
      <c r="I2019" s="3" t="s">
        <v>25</v>
      </c>
      <c r="J2019" s="3" t="s">
        <v>1521</v>
      </c>
      <c r="K2019" s="3" t="s">
        <v>1894</v>
      </c>
      <c r="L2019" s="3" t="s">
        <v>1896</v>
      </c>
    </row>
    <row r="2020" spans="1:12" ht="24.95">
      <c r="A2020" s="3" t="s">
        <v>1520</v>
      </c>
      <c r="B2020" s="3">
        <v>13001</v>
      </c>
      <c r="C2020" s="3">
        <v>13001911</v>
      </c>
      <c r="D2020" s="3" t="s">
        <v>706</v>
      </c>
      <c r="E2020" s="3"/>
      <c r="F2020" s="3" t="s">
        <v>697</v>
      </c>
      <c r="G2020" s="3" t="s">
        <v>376</v>
      </c>
      <c r="H2020" s="3" t="s">
        <v>376</v>
      </c>
      <c r="I2020" s="3" t="s">
        <v>25</v>
      </c>
      <c r="J2020" s="3" t="s">
        <v>1521</v>
      </c>
      <c r="K2020" s="3" t="s">
        <v>1894</v>
      </c>
      <c r="L2020" s="3" t="s">
        <v>1897</v>
      </c>
    </row>
    <row r="2021" spans="1:12" ht="24.95">
      <c r="A2021" s="3" t="s">
        <v>1520</v>
      </c>
      <c r="B2021" s="3">
        <v>13001</v>
      </c>
      <c r="C2021" s="3">
        <v>13001912</v>
      </c>
      <c r="D2021" s="3" t="s">
        <v>706</v>
      </c>
      <c r="E2021" s="3"/>
      <c r="F2021" s="3" t="s">
        <v>697</v>
      </c>
      <c r="G2021" s="3" t="s">
        <v>377</v>
      </c>
      <c r="H2021" s="3" t="s">
        <v>377</v>
      </c>
      <c r="I2021" s="3" t="s">
        <v>25</v>
      </c>
      <c r="J2021" s="3" t="s">
        <v>1521</v>
      </c>
      <c r="K2021" s="3" t="s">
        <v>1894</v>
      </c>
      <c r="L2021" s="3" t="s">
        <v>1898</v>
      </c>
    </row>
    <row r="2022" spans="1:12" ht="24.95">
      <c r="A2022" s="3" t="s">
        <v>1520</v>
      </c>
      <c r="B2022" s="3">
        <v>13001</v>
      </c>
      <c r="C2022" s="3">
        <v>13001913</v>
      </c>
      <c r="D2022" s="3" t="s">
        <v>706</v>
      </c>
      <c r="E2022" s="3"/>
      <c r="F2022" s="3" t="s">
        <v>697</v>
      </c>
      <c r="G2022" s="3" t="s">
        <v>378</v>
      </c>
      <c r="H2022" s="3" t="s">
        <v>378</v>
      </c>
      <c r="I2022" s="5" t="s">
        <v>242</v>
      </c>
      <c r="J2022" s="3" t="s">
        <v>1521</v>
      </c>
      <c r="K2022" s="3" t="s">
        <v>1894</v>
      </c>
      <c r="L2022" s="3" t="s">
        <v>1899</v>
      </c>
    </row>
    <row r="2023" spans="1:12" ht="24.95">
      <c r="A2023" s="3" t="s">
        <v>1520</v>
      </c>
      <c r="B2023" s="3">
        <v>13001</v>
      </c>
      <c r="C2023" s="3">
        <v>13001948</v>
      </c>
      <c r="D2023" s="3" t="s">
        <v>199</v>
      </c>
      <c r="E2023" s="3"/>
      <c r="F2023" s="3" t="s">
        <v>739</v>
      </c>
      <c r="G2023" s="3" t="s">
        <v>374</v>
      </c>
      <c r="H2023" s="3" t="s">
        <v>374</v>
      </c>
      <c r="I2023" s="3" t="s">
        <v>25</v>
      </c>
      <c r="J2023" s="3" t="s">
        <v>1521</v>
      </c>
      <c r="K2023" s="3" t="s">
        <v>1894</v>
      </c>
      <c r="L2023" s="3" t="s">
        <v>1895</v>
      </c>
    </row>
    <row r="2024" spans="1:12" ht="24.95">
      <c r="A2024" s="3" t="s">
        <v>1520</v>
      </c>
      <c r="B2024" s="3">
        <v>13001</v>
      </c>
      <c r="C2024" s="3">
        <v>13001949</v>
      </c>
      <c r="D2024" s="3" t="s">
        <v>199</v>
      </c>
      <c r="E2024" s="3"/>
      <c r="F2024" s="3" t="s">
        <v>739</v>
      </c>
      <c r="G2024" s="3" t="s">
        <v>375</v>
      </c>
      <c r="H2024" s="3" t="s">
        <v>375</v>
      </c>
      <c r="I2024" s="3" t="s">
        <v>25</v>
      </c>
      <c r="J2024" s="3" t="s">
        <v>1521</v>
      </c>
      <c r="K2024" s="3" t="s">
        <v>1894</v>
      </c>
      <c r="L2024" s="3" t="s">
        <v>1896</v>
      </c>
    </row>
    <row r="2025" spans="1:12" ht="24.95">
      <c r="A2025" s="3" t="s">
        <v>1520</v>
      </c>
      <c r="B2025" s="3">
        <v>13001</v>
      </c>
      <c r="C2025" s="3">
        <v>13001950</v>
      </c>
      <c r="D2025" s="3" t="s">
        <v>199</v>
      </c>
      <c r="E2025" s="3"/>
      <c r="F2025" s="3" t="s">
        <v>739</v>
      </c>
      <c r="G2025" s="3" t="s">
        <v>376</v>
      </c>
      <c r="H2025" s="3" t="s">
        <v>376</v>
      </c>
      <c r="I2025" s="3" t="s">
        <v>25</v>
      </c>
      <c r="J2025" s="3" t="s">
        <v>1521</v>
      </c>
      <c r="K2025" s="3" t="s">
        <v>1894</v>
      </c>
      <c r="L2025" s="3" t="s">
        <v>1897</v>
      </c>
    </row>
    <row r="2026" spans="1:12" ht="24.95">
      <c r="A2026" s="3" t="s">
        <v>1520</v>
      </c>
      <c r="B2026" s="3">
        <v>13001</v>
      </c>
      <c r="C2026" s="3">
        <v>13001951</v>
      </c>
      <c r="D2026" s="3" t="s">
        <v>199</v>
      </c>
      <c r="E2026" s="3"/>
      <c r="F2026" s="3" t="s">
        <v>739</v>
      </c>
      <c r="G2026" s="3" t="s">
        <v>377</v>
      </c>
      <c r="H2026" s="3" t="s">
        <v>377</v>
      </c>
      <c r="I2026" s="3" t="s">
        <v>25</v>
      </c>
      <c r="J2026" s="3" t="s">
        <v>1521</v>
      </c>
      <c r="K2026" s="3" t="s">
        <v>1894</v>
      </c>
      <c r="L2026" s="3" t="s">
        <v>1898</v>
      </c>
    </row>
    <row r="2027" spans="1:12" ht="24.95">
      <c r="A2027" s="3" t="s">
        <v>1520</v>
      </c>
      <c r="B2027" s="3">
        <v>13001</v>
      </c>
      <c r="C2027" s="3">
        <v>13001952</v>
      </c>
      <c r="D2027" s="3" t="s">
        <v>199</v>
      </c>
      <c r="E2027" s="3"/>
      <c r="F2027" s="3" t="s">
        <v>739</v>
      </c>
      <c r="G2027" s="3" t="s">
        <v>378</v>
      </c>
      <c r="H2027" s="3" t="s">
        <v>378</v>
      </c>
      <c r="I2027" s="5" t="s">
        <v>242</v>
      </c>
      <c r="J2027" s="3" t="s">
        <v>1521</v>
      </c>
      <c r="K2027" s="3" t="s">
        <v>1894</v>
      </c>
      <c r="L2027" s="3" t="s">
        <v>1899</v>
      </c>
    </row>
    <row r="2028" spans="1:12" ht="24.95">
      <c r="A2028" s="3" t="s">
        <v>1520</v>
      </c>
      <c r="B2028" s="3">
        <v>13001</v>
      </c>
      <c r="C2028" s="3">
        <v>13001953</v>
      </c>
      <c r="D2028" s="3" t="s">
        <v>199</v>
      </c>
      <c r="E2028" s="3"/>
      <c r="F2028" s="3" t="s">
        <v>739</v>
      </c>
      <c r="G2028" s="3" t="s">
        <v>379</v>
      </c>
      <c r="H2028" s="3" t="s">
        <v>379</v>
      </c>
      <c r="I2028" s="3" t="s">
        <v>25</v>
      </c>
      <c r="J2028" s="3" t="s">
        <v>1521</v>
      </c>
      <c r="K2028" s="3" t="s">
        <v>1894</v>
      </c>
      <c r="L2028" s="3" t="s">
        <v>1900</v>
      </c>
    </row>
    <row r="2029" spans="1:12" ht="24.95">
      <c r="A2029" s="3" t="s">
        <v>1520</v>
      </c>
      <c r="B2029" s="3">
        <v>13001</v>
      </c>
      <c r="C2029" s="3">
        <v>13001954</v>
      </c>
      <c r="D2029" s="3" t="s">
        <v>199</v>
      </c>
      <c r="E2029" s="3"/>
      <c r="F2029" s="3" t="s">
        <v>739</v>
      </c>
      <c r="G2029" s="3" t="s">
        <v>373</v>
      </c>
      <c r="H2029" s="3" t="s">
        <v>373</v>
      </c>
      <c r="I2029" s="3" t="s">
        <v>25</v>
      </c>
      <c r="J2029" s="3" t="s">
        <v>1521</v>
      </c>
      <c r="K2029" s="3" t="s">
        <v>1894</v>
      </c>
      <c r="L2029" s="3" t="s">
        <v>1901</v>
      </c>
    </row>
    <row r="2030" spans="1:12" ht="24.95">
      <c r="A2030" s="3" t="s">
        <v>1520</v>
      </c>
      <c r="B2030" s="3">
        <v>13001</v>
      </c>
      <c r="C2030" s="3">
        <v>130011003</v>
      </c>
      <c r="D2030" s="3" t="s">
        <v>439</v>
      </c>
      <c r="E2030" s="3"/>
      <c r="F2030" s="3" t="s">
        <v>779</v>
      </c>
      <c r="G2030" s="3" t="s">
        <v>374</v>
      </c>
      <c r="H2030" s="3" t="s">
        <v>374</v>
      </c>
      <c r="I2030" s="3" t="s">
        <v>25</v>
      </c>
      <c r="J2030" s="3" t="s">
        <v>1521</v>
      </c>
      <c r="K2030" s="3" t="s">
        <v>1894</v>
      </c>
      <c r="L2030" s="3" t="s">
        <v>1895</v>
      </c>
    </row>
    <row r="2031" spans="1:12" ht="24.95">
      <c r="A2031" s="3" t="s">
        <v>1520</v>
      </c>
      <c r="B2031" s="3">
        <v>13001</v>
      </c>
      <c r="C2031" s="3">
        <v>130011004</v>
      </c>
      <c r="D2031" s="3" t="s">
        <v>800</v>
      </c>
      <c r="E2031" s="3"/>
      <c r="F2031" s="3" t="s">
        <v>779</v>
      </c>
      <c r="G2031" s="3" t="s">
        <v>375</v>
      </c>
      <c r="H2031" s="3" t="s">
        <v>375</v>
      </c>
      <c r="I2031" s="3" t="s">
        <v>25</v>
      </c>
      <c r="J2031" s="3" t="s">
        <v>1521</v>
      </c>
      <c r="K2031" s="3" t="s">
        <v>1894</v>
      </c>
      <c r="L2031" s="3" t="s">
        <v>1896</v>
      </c>
    </row>
    <row r="2032" spans="1:12" ht="24.95">
      <c r="A2032" s="3" t="s">
        <v>1520</v>
      </c>
      <c r="B2032" s="3">
        <v>13001</v>
      </c>
      <c r="C2032" s="3">
        <v>130011005</v>
      </c>
      <c r="D2032" s="3" t="s">
        <v>439</v>
      </c>
      <c r="E2032" s="3"/>
      <c r="F2032" s="3" t="s">
        <v>779</v>
      </c>
      <c r="G2032" s="3" t="s">
        <v>375</v>
      </c>
      <c r="H2032" s="3" t="s">
        <v>375</v>
      </c>
      <c r="I2032" s="3" t="s">
        <v>25</v>
      </c>
      <c r="J2032" s="3" t="s">
        <v>1521</v>
      </c>
      <c r="K2032" s="3" t="s">
        <v>1894</v>
      </c>
      <c r="L2032" s="3" t="s">
        <v>1896</v>
      </c>
    </row>
    <row r="2033" spans="1:12" ht="24.95">
      <c r="A2033" s="3" t="s">
        <v>1520</v>
      </c>
      <c r="B2033" s="3">
        <v>13001</v>
      </c>
      <c r="C2033" s="3">
        <v>130011006</v>
      </c>
      <c r="D2033" s="3" t="s">
        <v>1533</v>
      </c>
      <c r="E2033" s="3"/>
      <c r="F2033" s="3" t="s">
        <v>779</v>
      </c>
      <c r="G2033" s="3" t="s">
        <v>375</v>
      </c>
      <c r="H2033" s="3" t="s">
        <v>375</v>
      </c>
      <c r="I2033" s="3" t="s">
        <v>25</v>
      </c>
      <c r="J2033" s="3" t="s">
        <v>1521</v>
      </c>
      <c r="K2033" s="3" t="s">
        <v>1894</v>
      </c>
      <c r="L2033" s="3" t="s">
        <v>1896</v>
      </c>
    </row>
    <row r="2034" spans="1:12" ht="24.95">
      <c r="A2034" s="3" t="s">
        <v>1520</v>
      </c>
      <c r="B2034" s="3">
        <v>13001</v>
      </c>
      <c r="C2034" s="3">
        <v>130011007</v>
      </c>
      <c r="D2034" s="3" t="s">
        <v>800</v>
      </c>
      <c r="E2034" s="3"/>
      <c r="F2034" s="3" t="s">
        <v>779</v>
      </c>
      <c r="G2034" s="3" t="s">
        <v>376</v>
      </c>
      <c r="H2034" s="3" t="s">
        <v>376</v>
      </c>
      <c r="I2034" s="3" t="s">
        <v>25</v>
      </c>
      <c r="J2034" s="3" t="s">
        <v>1521</v>
      </c>
      <c r="K2034" s="3" t="s">
        <v>1894</v>
      </c>
      <c r="L2034" s="3" t="s">
        <v>1897</v>
      </c>
    </row>
    <row r="2035" spans="1:12" ht="24.95">
      <c r="A2035" s="3" t="s">
        <v>1520</v>
      </c>
      <c r="B2035" s="3">
        <v>13001</v>
      </c>
      <c r="C2035" s="3">
        <v>130011008</v>
      </c>
      <c r="D2035" s="3" t="s">
        <v>439</v>
      </c>
      <c r="E2035" s="3"/>
      <c r="F2035" s="3" t="s">
        <v>779</v>
      </c>
      <c r="G2035" s="3" t="s">
        <v>376</v>
      </c>
      <c r="H2035" s="3" t="s">
        <v>376</v>
      </c>
      <c r="I2035" s="3" t="s">
        <v>25</v>
      </c>
      <c r="J2035" s="3" t="s">
        <v>1521</v>
      </c>
      <c r="K2035" s="3" t="s">
        <v>1894</v>
      </c>
      <c r="L2035" s="3" t="s">
        <v>1897</v>
      </c>
    </row>
    <row r="2036" spans="1:12" ht="24.95">
      <c r="A2036" s="3" t="s">
        <v>1520</v>
      </c>
      <c r="B2036" s="3">
        <v>13001</v>
      </c>
      <c r="C2036" s="3">
        <v>130011009</v>
      </c>
      <c r="D2036" s="3" t="s">
        <v>1533</v>
      </c>
      <c r="E2036" s="3"/>
      <c r="F2036" s="3" t="s">
        <v>779</v>
      </c>
      <c r="G2036" s="3" t="s">
        <v>376</v>
      </c>
      <c r="H2036" s="3" t="s">
        <v>376</v>
      </c>
      <c r="I2036" s="3" t="s">
        <v>25</v>
      </c>
      <c r="J2036" s="3" t="s">
        <v>1521</v>
      </c>
      <c r="K2036" s="3" t="s">
        <v>1894</v>
      </c>
      <c r="L2036" s="3" t="s">
        <v>1897</v>
      </c>
    </row>
    <row r="2037" spans="1:12" ht="24.95">
      <c r="A2037" s="3" t="s">
        <v>1520</v>
      </c>
      <c r="B2037" s="3">
        <v>13001</v>
      </c>
      <c r="C2037" s="3">
        <v>130011010</v>
      </c>
      <c r="D2037" s="3" t="s">
        <v>800</v>
      </c>
      <c r="E2037" s="3"/>
      <c r="F2037" s="3" t="s">
        <v>779</v>
      </c>
      <c r="G2037" s="3" t="s">
        <v>377</v>
      </c>
      <c r="H2037" s="3" t="s">
        <v>377</v>
      </c>
      <c r="I2037" s="3" t="s">
        <v>25</v>
      </c>
      <c r="J2037" s="3" t="s">
        <v>1521</v>
      </c>
      <c r="K2037" s="3" t="s">
        <v>1894</v>
      </c>
      <c r="L2037" s="3" t="s">
        <v>1898</v>
      </c>
    </row>
    <row r="2038" spans="1:12" ht="24.95">
      <c r="A2038" s="3" t="s">
        <v>1520</v>
      </c>
      <c r="B2038" s="3">
        <v>13001</v>
      </c>
      <c r="C2038" s="3">
        <v>130011011</v>
      </c>
      <c r="D2038" s="3" t="s">
        <v>439</v>
      </c>
      <c r="E2038" s="3"/>
      <c r="F2038" s="3" t="s">
        <v>779</v>
      </c>
      <c r="G2038" s="3" t="s">
        <v>377</v>
      </c>
      <c r="H2038" s="3" t="s">
        <v>377</v>
      </c>
      <c r="I2038" s="3" t="s">
        <v>25</v>
      </c>
      <c r="J2038" s="3" t="s">
        <v>1521</v>
      </c>
      <c r="K2038" s="3" t="s">
        <v>1894</v>
      </c>
      <c r="L2038" s="3" t="s">
        <v>1898</v>
      </c>
    </row>
    <row r="2039" spans="1:12" ht="24.95">
      <c r="A2039" s="3" t="s">
        <v>1520</v>
      </c>
      <c r="B2039" s="3">
        <v>13001</v>
      </c>
      <c r="C2039" s="3">
        <v>130011012</v>
      </c>
      <c r="D2039" s="3" t="s">
        <v>1533</v>
      </c>
      <c r="E2039" s="3"/>
      <c r="F2039" s="3" t="s">
        <v>779</v>
      </c>
      <c r="G2039" s="3" t="s">
        <v>377</v>
      </c>
      <c r="H2039" s="3" t="s">
        <v>377</v>
      </c>
      <c r="I2039" s="3" t="s">
        <v>25</v>
      </c>
      <c r="J2039" s="3" t="s">
        <v>1521</v>
      </c>
      <c r="K2039" s="3" t="s">
        <v>1894</v>
      </c>
      <c r="L2039" s="3" t="s">
        <v>1898</v>
      </c>
    </row>
    <row r="2040" spans="1:12" ht="24.95">
      <c r="A2040" s="3" t="s">
        <v>1520</v>
      </c>
      <c r="B2040" s="3">
        <v>13001</v>
      </c>
      <c r="C2040" s="3">
        <v>130011013</v>
      </c>
      <c r="D2040" s="3" t="s">
        <v>1533</v>
      </c>
      <c r="E2040" s="3"/>
      <c r="F2040" s="3" t="s">
        <v>779</v>
      </c>
      <c r="G2040" s="3" t="s">
        <v>378</v>
      </c>
      <c r="H2040" s="3" t="s">
        <v>378</v>
      </c>
      <c r="I2040" s="5" t="s">
        <v>242</v>
      </c>
      <c r="J2040" s="3" t="s">
        <v>1521</v>
      </c>
      <c r="K2040" s="3" t="s">
        <v>1894</v>
      </c>
      <c r="L2040" s="3" t="s">
        <v>1899</v>
      </c>
    </row>
    <row r="2041" spans="1:12" ht="24.95">
      <c r="A2041" s="3" t="s">
        <v>1520</v>
      </c>
      <c r="B2041" s="3">
        <v>13001</v>
      </c>
      <c r="C2041" s="3">
        <v>130011014</v>
      </c>
      <c r="D2041" s="3" t="s">
        <v>1533</v>
      </c>
      <c r="E2041" s="3"/>
      <c r="F2041" s="3" t="s">
        <v>779</v>
      </c>
      <c r="G2041" s="3" t="s">
        <v>379</v>
      </c>
      <c r="H2041" s="3" t="s">
        <v>379</v>
      </c>
      <c r="I2041" s="3" t="s">
        <v>25</v>
      </c>
      <c r="J2041" s="3" t="s">
        <v>1521</v>
      </c>
      <c r="K2041" s="3" t="s">
        <v>1894</v>
      </c>
      <c r="L2041" s="3" t="s">
        <v>1900</v>
      </c>
    </row>
    <row r="2042" spans="1:12" ht="24.95">
      <c r="A2042" s="3" t="s">
        <v>1520</v>
      </c>
      <c r="B2042" s="3">
        <v>13001</v>
      </c>
      <c r="C2042" s="3">
        <v>130011015</v>
      </c>
      <c r="D2042" s="3" t="s">
        <v>800</v>
      </c>
      <c r="E2042" s="3"/>
      <c r="F2042" s="3" t="s">
        <v>779</v>
      </c>
      <c r="G2042" s="3" t="s">
        <v>379</v>
      </c>
      <c r="H2042" s="3" t="s">
        <v>379</v>
      </c>
      <c r="I2042" s="3" t="s">
        <v>25</v>
      </c>
      <c r="J2042" s="3" t="s">
        <v>1521</v>
      </c>
      <c r="K2042" s="3" t="s">
        <v>1894</v>
      </c>
      <c r="L2042" s="3" t="s">
        <v>1900</v>
      </c>
    </row>
    <row r="2043" spans="1:12" ht="24.95">
      <c r="A2043" s="3" t="s">
        <v>1520</v>
      </c>
      <c r="B2043" s="3">
        <v>13001</v>
      </c>
      <c r="C2043" s="3">
        <v>130011016</v>
      </c>
      <c r="D2043" s="3" t="s">
        <v>439</v>
      </c>
      <c r="E2043" s="3"/>
      <c r="F2043" s="3" t="s">
        <v>779</v>
      </c>
      <c r="G2043" s="3" t="s">
        <v>379</v>
      </c>
      <c r="H2043" s="3" t="s">
        <v>379</v>
      </c>
      <c r="I2043" s="3" t="s">
        <v>25</v>
      </c>
      <c r="J2043" s="3" t="s">
        <v>1521</v>
      </c>
      <c r="K2043" s="3" t="s">
        <v>1894</v>
      </c>
      <c r="L2043" s="3" t="s">
        <v>1900</v>
      </c>
    </row>
    <row r="2044" spans="1:12" ht="24.95">
      <c r="A2044" s="3" t="s">
        <v>1520</v>
      </c>
      <c r="B2044" s="3">
        <v>13001</v>
      </c>
      <c r="C2044" s="3">
        <v>130011017</v>
      </c>
      <c r="D2044" s="3" t="s">
        <v>439</v>
      </c>
      <c r="E2044" s="3"/>
      <c r="F2044" s="3" t="s">
        <v>779</v>
      </c>
      <c r="G2044" s="3" t="s">
        <v>373</v>
      </c>
      <c r="H2044" s="3" t="s">
        <v>373</v>
      </c>
      <c r="I2044" s="3" t="s">
        <v>25</v>
      </c>
      <c r="J2044" s="3" t="s">
        <v>1521</v>
      </c>
      <c r="K2044" s="3" t="s">
        <v>1894</v>
      </c>
      <c r="L2044" s="3" t="s">
        <v>1901</v>
      </c>
    </row>
    <row r="2045" spans="1:12" ht="24.95">
      <c r="A2045" s="3" t="s">
        <v>1520</v>
      </c>
      <c r="B2045" s="3">
        <v>13001</v>
      </c>
      <c r="C2045" s="3">
        <v>130011018</v>
      </c>
      <c r="D2045" s="3" t="s">
        <v>1533</v>
      </c>
      <c r="E2045" s="3"/>
      <c r="F2045" s="3" t="s">
        <v>779</v>
      </c>
      <c r="G2045" s="3" t="s">
        <v>373</v>
      </c>
      <c r="H2045" s="3" t="s">
        <v>373</v>
      </c>
      <c r="I2045" s="3" t="s">
        <v>25</v>
      </c>
      <c r="J2045" s="3" t="s">
        <v>1521</v>
      </c>
      <c r="K2045" s="3" t="s">
        <v>1894</v>
      </c>
      <c r="L2045" s="3" t="s">
        <v>1901</v>
      </c>
    </row>
    <row r="2046" spans="1:12" ht="24.95">
      <c r="A2046" s="3" t="s">
        <v>1520</v>
      </c>
      <c r="B2046" s="3">
        <v>13001</v>
      </c>
      <c r="C2046" s="3">
        <v>130011083</v>
      </c>
      <c r="D2046" s="3" t="s">
        <v>291</v>
      </c>
      <c r="E2046" s="3"/>
      <c r="F2046" s="3" t="s">
        <v>812</v>
      </c>
      <c r="G2046" s="3" t="s">
        <v>374</v>
      </c>
      <c r="H2046" s="3" t="s">
        <v>374</v>
      </c>
      <c r="I2046" s="3" t="s">
        <v>25</v>
      </c>
      <c r="J2046" s="3" t="s">
        <v>1521</v>
      </c>
      <c r="K2046" s="3" t="s">
        <v>1894</v>
      </c>
      <c r="L2046" s="3" t="s">
        <v>1895</v>
      </c>
    </row>
    <row r="2047" spans="1:12" ht="24.95">
      <c r="A2047" s="3" t="s">
        <v>1520</v>
      </c>
      <c r="B2047" s="3">
        <v>13001</v>
      </c>
      <c r="C2047" s="3">
        <v>130011084</v>
      </c>
      <c r="D2047" s="3" t="s">
        <v>1533</v>
      </c>
      <c r="E2047" s="3"/>
      <c r="F2047" s="3" t="s">
        <v>812</v>
      </c>
      <c r="G2047" s="3" t="s">
        <v>374</v>
      </c>
      <c r="H2047" s="3" t="s">
        <v>374</v>
      </c>
      <c r="I2047" s="3" t="s">
        <v>25</v>
      </c>
      <c r="J2047" s="3" t="s">
        <v>1521</v>
      </c>
      <c r="K2047" s="3" t="s">
        <v>1894</v>
      </c>
      <c r="L2047" s="3" t="s">
        <v>1895</v>
      </c>
    </row>
    <row r="2048" spans="1:12" ht="24.95">
      <c r="A2048" s="3" t="s">
        <v>1520</v>
      </c>
      <c r="B2048" s="3">
        <v>13001</v>
      </c>
      <c r="C2048" s="3">
        <v>130011085</v>
      </c>
      <c r="D2048" s="3" t="s">
        <v>472</v>
      </c>
      <c r="E2048" s="3"/>
      <c r="F2048" s="3" t="s">
        <v>812</v>
      </c>
      <c r="G2048" s="3" t="s">
        <v>374</v>
      </c>
      <c r="H2048" s="3" t="s">
        <v>374</v>
      </c>
      <c r="I2048" s="3" t="s">
        <v>25</v>
      </c>
      <c r="J2048" s="3" t="s">
        <v>1521</v>
      </c>
      <c r="K2048" s="3" t="s">
        <v>1894</v>
      </c>
      <c r="L2048" s="3" t="s">
        <v>1895</v>
      </c>
    </row>
    <row r="2049" spans="1:12" ht="24.95">
      <c r="A2049" s="3" t="s">
        <v>1520</v>
      </c>
      <c r="B2049" s="3">
        <v>13001</v>
      </c>
      <c r="C2049" s="3">
        <v>130011086</v>
      </c>
      <c r="D2049" s="3" t="s">
        <v>291</v>
      </c>
      <c r="E2049" s="3"/>
      <c r="F2049" s="3" t="s">
        <v>812</v>
      </c>
      <c r="G2049" s="3" t="s">
        <v>375</v>
      </c>
      <c r="H2049" s="3" t="s">
        <v>375</v>
      </c>
      <c r="I2049" s="3" t="s">
        <v>25</v>
      </c>
      <c r="J2049" s="3" t="s">
        <v>1521</v>
      </c>
      <c r="K2049" s="3" t="s">
        <v>1894</v>
      </c>
      <c r="L2049" s="3" t="s">
        <v>1896</v>
      </c>
    </row>
    <row r="2050" spans="1:12" ht="24.95">
      <c r="A2050" s="3" t="s">
        <v>1520</v>
      </c>
      <c r="B2050" s="3">
        <v>13001</v>
      </c>
      <c r="C2050" s="3">
        <v>130011087</v>
      </c>
      <c r="D2050" s="3" t="s">
        <v>1533</v>
      </c>
      <c r="E2050" s="3"/>
      <c r="F2050" s="3" t="s">
        <v>812</v>
      </c>
      <c r="G2050" s="3" t="s">
        <v>375</v>
      </c>
      <c r="H2050" s="3" t="s">
        <v>375</v>
      </c>
      <c r="I2050" s="3" t="s">
        <v>25</v>
      </c>
      <c r="J2050" s="3" t="s">
        <v>1521</v>
      </c>
      <c r="K2050" s="3" t="s">
        <v>1894</v>
      </c>
      <c r="L2050" s="3" t="s">
        <v>1896</v>
      </c>
    </row>
    <row r="2051" spans="1:12" ht="24.95">
      <c r="A2051" s="3" t="s">
        <v>1520</v>
      </c>
      <c r="B2051" s="3">
        <v>13001</v>
      </c>
      <c r="C2051" s="3">
        <v>130011088</v>
      </c>
      <c r="D2051" s="3" t="s">
        <v>472</v>
      </c>
      <c r="E2051" s="3"/>
      <c r="F2051" s="3" t="s">
        <v>812</v>
      </c>
      <c r="G2051" s="3" t="s">
        <v>375</v>
      </c>
      <c r="H2051" s="3" t="s">
        <v>375</v>
      </c>
      <c r="I2051" s="3" t="s">
        <v>25</v>
      </c>
      <c r="J2051" s="3" t="s">
        <v>1521</v>
      </c>
      <c r="K2051" s="3" t="s">
        <v>1894</v>
      </c>
      <c r="L2051" s="3" t="s">
        <v>1896</v>
      </c>
    </row>
    <row r="2052" spans="1:12" ht="24.95">
      <c r="A2052" s="3" t="s">
        <v>1520</v>
      </c>
      <c r="B2052" s="3">
        <v>13001</v>
      </c>
      <c r="C2052" s="3">
        <v>130011089</v>
      </c>
      <c r="D2052" s="3" t="s">
        <v>291</v>
      </c>
      <c r="E2052" s="3"/>
      <c r="F2052" s="3" t="s">
        <v>812</v>
      </c>
      <c r="G2052" s="3" t="s">
        <v>376</v>
      </c>
      <c r="H2052" s="3" t="s">
        <v>376</v>
      </c>
      <c r="I2052" s="3" t="s">
        <v>25</v>
      </c>
      <c r="J2052" s="3" t="s">
        <v>1521</v>
      </c>
      <c r="K2052" s="3" t="s">
        <v>1894</v>
      </c>
      <c r="L2052" s="3" t="s">
        <v>1897</v>
      </c>
    </row>
    <row r="2053" spans="1:12" ht="24.95">
      <c r="A2053" s="3" t="s">
        <v>1520</v>
      </c>
      <c r="B2053" s="3">
        <v>13001</v>
      </c>
      <c r="C2053" s="3">
        <v>130011090</v>
      </c>
      <c r="D2053" s="3" t="s">
        <v>1533</v>
      </c>
      <c r="E2053" s="3"/>
      <c r="F2053" s="3" t="s">
        <v>812</v>
      </c>
      <c r="G2053" s="3" t="s">
        <v>376</v>
      </c>
      <c r="H2053" s="3" t="s">
        <v>376</v>
      </c>
      <c r="I2053" s="3" t="s">
        <v>25</v>
      </c>
      <c r="J2053" s="3" t="s">
        <v>1521</v>
      </c>
      <c r="K2053" s="3" t="s">
        <v>1894</v>
      </c>
      <c r="L2053" s="3" t="s">
        <v>1897</v>
      </c>
    </row>
    <row r="2054" spans="1:12" ht="24.95">
      <c r="A2054" s="3" t="s">
        <v>1520</v>
      </c>
      <c r="B2054" s="3">
        <v>13001</v>
      </c>
      <c r="C2054" s="3">
        <v>130011091</v>
      </c>
      <c r="D2054" s="3" t="s">
        <v>472</v>
      </c>
      <c r="E2054" s="3"/>
      <c r="F2054" s="3" t="s">
        <v>812</v>
      </c>
      <c r="G2054" s="3" t="s">
        <v>376</v>
      </c>
      <c r="H2054" s="3" t="s">
        <v>376</v>
      </c>
      <c r="I2054" s="3" t="s">
        <v>25</v>
      </c>
      <c r="J2054" s="3" t="s">
        <v>1521</v>
      </c>
      <c r="K2054" s="3" t="s">
        <v>1894</v>
      </c>
      <c r="L2054" s="3" t="s">
        <v>1897</v>
      </c>
    </row>
    <row r="2055" spans="1:12" ht="24.95">
      <c r="A2055" s="3" t="s">
        <v>1520</v>
      </c>
      <c r="B2055" s="3">
        <v>13001</v>
      </c>
      <c r="C2055" s="3">
        <v>130011092</v>
      </c>
      <c r="D2055" s="3" t="s">
        <v>291</v>
      </c>
      <c r="E2055" s="3"/>
      <c r="F2055" s="3" t="s">
        <v>812</v>
      </c>
      <c r="G2055" s="3" t="s">
        <v>377</v>
      </c>
      <c r="H2055" s="3" t="s">
        <v>377</v>
      </c>
      <c r="I2055" s="3" t="s">
        <v>25</v>
      </c>
      <c r="J2055" s="3" t="s">
        <v>1521</v>
      </c>
      <c r="K2055" s="3" t="s">
        <v>1894</v>
      </c>
      <c r="L2055" s="3" t="s">
        <v>1898</v>
      </c>
    </row>
    <row r="2056" spans="1:12" ht="24.95">
      <c r="A2056" s="3" t="s">
        <v>1520</v>
      </c>
      <c r="B2056" s="3">
        <v>13001</v>
      </c>
      <c r="C2056" s="3">
        <v>130011093</v>
      </c>
      <c r="D2056" s="3" t="s">
        <v>1533</v>
      </c>
      <c r="E2056" s="3"/>
      <c r="F2056" s="3" t="s">
        <v>812</v>
      </c>
      <c r="G2056" s="3" t="s">
        <v>377</v>
      </c>
      <c r="H2056" s="3" t="s">
        <v>377</v>
      </c>
      <c r="I2056" s="3" t="s">
        <v>25</v>
      </c>
      <c r="J2056" s="3" t="s">
        <v>1521</v>
      </c>
      <c r="K2056" s="3" t="s">
        <v>1894</v>
      </c>
      <c r="L2056" s="3" t="s">
        <v>1898</v>
      </c>
    </row>
    <row r="2057" spans="1:12" ht="24.95">
      <c r="A2057" s="3" t="s">
        <v>1520</v>
      </c>
      <c r="B2057" s="3">
        <v>13001</v>
      </c>
      <c r="C2057" s="3">
        <v>130011094</v>
      </c>
      <c r="D2057" s="3" t="s">
        <v>472</v>
      </c>
      <c r="E2057" s="3"/>
      <c r="F2057" s="3" t="s">
        <v>812</v>
      </c>
      <c r="G2057" s="3" t="s">
        <v>377</v>
      </c>
      <c r="H2057" s="3" t="s">
        <v>377</v>
      </c>
      <c r="I2057" s="3" t="s">
        <v>25</v>
      </c>
      <c r="J2057" s="3" t="s">
        <v>1521</v>
      </c>
      <c r="K2057" s="3" t="s">
        <v>1894</v>
      </c>
      <c r="L2057" s="3" t="s">
        <v>1898</v>
      </c>
    </row>
    <row r="2058" spans="1:12" ht="24.95">
      <c r="A2058" s="3" t="s">
        <v>1520</v>
      </c>
      <c r="B2058" s="3">
        <v>13001</v>
      </c>
      <c r="C2058" s="3">
        <v>130011095</v>
      </c>
      <c r="D2058" s="3" t="s">
        <v>291</v>
      </c>
      <c r="E2058" s="3"/>
      <c r="F2058" s="3" t="s">
        <v>812</v>
      </c>
      <c r="G2058" s="3" t="s">
        <v>378</v>
      </c>
      <c r="H2058" s="3" t="s">
        <v>378</v>
      </c>
      <c r="I2058" s="5" t="s">
        <v>242</v>
      </c>
      <c r="J2058" s="3" t="s">
        <v>1521</v>
      </c>
      <c r="K2058" s="3" t="s">
        <v>1894</v>
      </c>
      <c r="L2058" s="3" t="s">
        <v>1899</v>
      </c>
    </row>
    <row r="2059" spans="1:12" ht="24.95">
      <c r="A2059" s="3" t="s">
        <v>1520</v>
      </c>
      <c r="B2059" s="3">
        <v>13001</v>
      </c>
      <c r="C2059" s="3">
        <v>130011096</v>
      </c>
      <c r="D2059" s="3" t="s">
        <v>1533</v>
      </c>
      <c r="E2059" s="3"/>
      <c r="F2059" s="3" t="s">
        <v>812</v>
      </c>
      <c r="G2059" s="3" t="s">
        <v>378</v>
      </c>
      <c r="H2059" s="3" t="s">
        <v>378</v>
      </c>
      <c r="I2059" s="5" t="s">
        <v>242</v>
      </c>
      <c r="J2059" s="3" t="s">
        <v>1521</v>
      </c>
      <c r="K2059" s="3" t="s">
        <v>1894</v>
      </c>
      <c r="L2059" s="3" t="s">
        <v>1899</v>
      </c>
    </row>
    <row r="2060" spans="1:12" ht="24.95">
      <c r="A2060" s="3" t="s">
        <v>1520</v>
      </c>
      <c r="B2060" s="3">
        <v>13001</v>
      </c>
      <c r="C2060" s="3">
        <v>130011097</v>
      </c>
      <c r="D2060" s="3" t="s">
        <v>472</v>
      </c>
      <c r="E2060" s="3"/>
      <c r="F2060" s="3" t="s">
        <v>812</v>
      </c>
      <c r="G2060" s="3" t="s">
        <v>378</v>
      </c>
      <c r="H2060" s="3" t="s">
        <v>378</v>
      </c>
      <c r="I2060" s="5" t="s">
        <v>242</v>
      </c>
      <c r="J2060" s="3" t="s">
        <v>1521</v>
      </c>
      <c r="K2060" s="3" t="s">
        <v>1894</v>
      </c>
      <c r="L2060" s="3" t="s">
        <v>1899</v>
      </c>
    </row>
    <row r="2061" spans="1:12" ht="24.95">
      <c r="A2061" s="3" t="s">
        <v>1520</v>
      </c>
      <c r="B2061" s="3">
        <v>13001</v>
      </c>
      <c r="C2061" s="3">
        <v>130011098</v>
      </c>
      <c r="D2061" s="3" t="s">
        <v>291</v>
      </c>
      <c r="E2061" s="3"/>
      <c r="F2061" s="3" t="s">
        <v>812</v>
      </c>
      <c r="G2061" s="3" t="s">
        <v>379</v>
      </c>
      <c r="H2061" s="3" t="s">
        <v>379</v>
      </c>
      <c r="I2061" s="3" t="s">
        <v>25</v>
      </c>
      <c r="J2061" s="3" t="s">
        <v>1521</v>
      </c>
      <c r="K2061" s="3" t="s">
        <v>1894</v>
      </c>
      <c r="L2061" s="3" t="s">
        <v>1900</v>
      </c>
    </row>
    <row r="2062" spans="1:12" ht="24.95">
      <c r="A2062" s="3" t="s">
        <v>1520</v>
      </c>
      <c r="B2062" s="3">
        <v>13001</v>
      </c>
      <c r="C2062" s="3">
        <v>130011099</v>
      </c>
      <c r="D2062" s="3" t="s">
        <v>1533</v>
      </c>
      <c r="E2062" s="3"/>
      <c r="F2062" s="3" t="s">
        <v>812</v>
      </c>
      <c r="G2062" s="3" t="s">
        <v>379</v>
      </c>
      <c r="H2062" s="3" t="s">
        <v>379</v>
      </c>
      <c r="I2062" s="3" t="s">
        <v>25</v>
      </c>
      <c r="J2062" s="3" t="s">
        <v>1521</v>
      </c>
      <c r="K2062" s="3" t="s">
        <v>1894</v>
      </c>
      <c r="L2062" s="3" t="s">
        <v>1900</v>
      </c>
    </row>
    <row r="2063" spans="1:12" ht="24.95">
      <c r="A2063" s="3" t="s">
        <v>1520</v>
      </c>
      <c r="B2063" s="3">
        <v>13001</v>
      </c>
      <c r="C2063" s="3">
        <v>130011100</v>
      </c>
      <c r="D2063" s="3" t="s">
        <v>472</v>
      </c>
      <c r="E2063" s="3"/>
      <c r="F2063" s="3" t="s">
        <v>812</v>
      </c>
      <c r="G2063" s="3" t="s">
        <v>379</v>
      </c>
      <c r="H2063" s="3" t="s">
        <v>379</v>
      </c>
      <c r="I2063" s="3" t="s">
        <v>25</v>
      </c>
      <c r="J2063" s="3" t="s">
        <v>1521</v>
      </c>
      <c r="K2063" s="3" t="s">
        <v>1894</v>
      </c>
      <c r="L2063" s="3" t="s">
        <v>1900</v>
      </c>
    </row>
    <row r="2064" spans="1:12" ht="24.95">
      <c r="A2064" s="3" t="s">
        <v>1520</v>
      </c>
      <c r="B2064" s="3">
        <v>13001</v>
      </c>
      <c r="C2064" s="3">
        <v>130011101</v>
      </c>
      <c r="D2064" s="3" t="s">
        <v>291</v>
      </c>
      <c r="E2064" s="3"/>
      <c r="F2064" s="3" t="s">
        <v>812</v>
      </c>
      <c r="G2064" s="3" t="s">
        <v>373</v>
      </c>
      <c r="H2064" s="3" t="s">
        <v>373</v>
      </c>
      <c r="I2064" s="3" t="s">
        <v>25</v>
      </c>
      <c r="J2064" s="3" t="s">
        <v>1521</v>
      </c>
      <c r="K2064" s="3" t="s">
        <v>1894</v>
      </c>
      <c r="L2064" s="3" t="s">
        <v>1901</v>
      </c>
    </row>
    <row r="2065" spans="1:12" ht="24.95">
      <c r="A2065" s="3" t="s">
        <v>1520</v>
      </c>
      <c r="B2065" s="3">
        <v>13001</v>
      </c>
      <c r="C2065" s="3">
        <v>130011102</v>
      </c>
      <c r="D2065" s="3" t="s">
        <v>1533</v>
      </c>
      <c r="E2065" s="3"/>
      <c r="F2065" s="3" t="s">
        <v>812</v>
      </c>
      <c r="G2065" s="3" t="s">
        <v>373</v>
      </c>
      <c r="H2065" s="3" t="s">
        <v>373</v>
      </c>
      <c r="I2065" s="3" t="s">
        <v>25</v>
      </c>
      <c r="J2065" s="3" t="s">
        <v>1521</v>
      </c>
      <c r="K2065" s="3" t="s">
        <v>1894</v>
      </c>
      <c r="L2065" s="3" t="s">
        <v>1901</v>
      </c>
    </row>
    <row r="2066" spans="1:12" ht="24.95">
      <c r="A2066" s="3" t="s">
        <v>1520</v>
      </c>
      <c r="B2066" s="3">
        <v>13001</v>
      </c>
      <c r="C2066" s="3">
        <v>130011103</v>
      </c>
      <c r="D2066" s="3" t="s">
        <v>472</v>
      </c>
      <c r="E2066" s="3"/>
      <c r="F2066" s="3" t="s">
        <v>812</v>
      </c>
      <c r="G2066" s="3" t="s">
        <v>373</v>
      </c>
      <c r="H2066" s="3" t="s">
        <v>373</v>
      </c>
      <c r="I2066" s="3" t="s">
        <v>25</v>
      </c>
      <c r="J2066" s="3" t="s">
        <v>1521</v>
      </c>
      <c r="K2066" s="3" t="s">
        <v>1894</v>
      </c>
      <c r="L2066" s="3" t="s">
        <v>1901</v>
      </c>
    </row>
    <row r="2067" spans="1:12" ht="24.95">
      <c r="A2067" s="3" t="s">
        <v>1520</v>
      </c>
      <c r="B2067" s="3">
        <v>13001</v>
      </c>
      <c r="C2067" s="3">
        <v>130011211</v>
      </c>
      <c r="D2067" s="3" t="s">
        <v>706</v>
      </c>
      <c r="E2067" s="3"/>
      <c r="F2067" s="3" t="s">
        <v>924</v>
      </c>
      <c r="G2067" s="3" t="s">
        <v>374</v>
      </c>
      <c r="H2067" s="3" t="s">
        <v>374</v>
      </c>
      <c r="I2067" s="3" t="s">
        <v>25</v>
      </c>
      <c r="J2067" s="3" t="s">
        <v>1521</v>
      </c>
      <c r="K2067" s="3" t="s">
        <v>1894</v>
      </c>
      <c r="L2067" s="3" t="s">
        <v>1895</v>
      </c>
    </row>
    <row r="2068" spans="1:12" ht="24.95">
      <c r="A2068" s="3" t="s">
        <v>1520</v>
      </c>
      <c r="B2068" s="3">
        <v>13001</v>
      </c>
      <c r="C2068" s="3">
        <v>130011212</v>
      </c>
      <c r="D2068" s="3" t="s">
        <v>706</v>
      </c>
      <c r="E2068" s="3"/>
      <c r="F2068" s="3" t="s">
        <v>924</v>
      </c>
      <c r="G2068" s="3" t="s">
        <v>375</v>
      </c>
      <c r="H2068" s="3" t="s">
        <v>375</v>
      </c>
      <c r="I2068" s="3" t="s">
        <v>25</v>
      </c>
      <c r="J2068" s="3" t="s">
        <v>1521</v>
      </c>
      <c r="K2068" s="3" t="s">
        <v>1894</v>
      </c>
      <c r="L2068" s="3" t="s">
        <v>1896</v>
      </c>
    </row>
    <row r="2069" spans="1:12" ht="24.95">
      <c r="A2069" s="3" t="s">
        <v>1520</v>
      </c>
      <c r="B2069" s="3">
        <v>13001</v>
      </c>
      <c r="C2069" s="3">
        <v>130011213</v>
      </c>
      <c r="D2069" s="3" t="s">
        <v>706</v>
      </c>
      <c r="E2069" s="3"/>
      <c r="F2069" s="3" t="s">
        <v>924</v>
      </c>
      <c r="G2069" s="3" t="s">
        <v>376</v>
      </c>
      <c r="H2069" s="3" t="s">
        <v>376</v>
      </c>
      <c r="I2069" s="3" t="s">
        <v>25</v>
      </c>
      <c r="J2069" s="3" t="s">
        <v>1521</v>
      </c>
      <c r="K2069" s="3" t="s">
        <v>1894</v>
      </c>
      <c r="L2069" s="3" t="s">
        <v>1897</v>
      </c>
    </row>
    <row r="2070" spans="1:12" ht="24.95">
      <c r="A2070" s="3" t="s">
        <v>1520</v>
      </c>
      <c r="B2070" s="3">
        <v>13001</v>
      </c>
      <c r="C2070" s="3">
        <v>130011214</v>
      </c>
      <c r="D2070" s="3" t="s">
        <v>706</v>
      </c>
      <c r="E2070" s="3"/>
      <c r="F2070" s="3" t="s">
        <v>924</v>
      </c>
      <c r="G2070" s="3" t="s">
        <v>377</v>
      </c>
      <c r="H2070" s="3" t="s">
        <v>377</v>
      </c>
      <c r="I2070" s="3" t="s">
        <v>25</v>
      </c>
      <c r="J2070" s="3" t="s">
        <v>1521</v>
      </c>
      <c r="K2070" s="3" t="s">
        <v>1894</v>
      </c>
      <c r="L2070" s="3" t="s">
        <v>1898</v>
      </c>
    </row>
    <row r="2071" spans="1:12" ht="24.95">
      <c r="A2071" s="3" t="s">
        <v>1520</v>
      </c>
      <c r="B2071" s="3">
        <v>13001</v>
      </c>
      <c r="C2071" s="3">
        <v>130011215</v>
      </c>
      <c r="D2071" s="3" t="s">
        <v>706</v>
      </c>
      <c r="E2071" s="3"/>
      <c r="F2071" s="3" t="s">
        <v>924</v>
      </c>
      <c r="G2071" s="3" t="s">
        <v>378</v>
      </c>
      <c r="H2071" s="3" t="s">
        <v>378</v>
      </c>
      <c r="I2071" s="5" t="s">
        <v>242</v>
      </c>
      <c r="J2071" s="3" t="s">
        <v>1521</v>
      </c>
      <c r="K2071" s="3" t="s">
        <v>1894</v>
      </c>
      <c r="L2071" s="3" t="s">
        <v>1899</v>
      </c>
    </row>
    <row r="2072" spans="1:12" ht="24.95">
      <c r="A2072" s="3" t="s">
        <v>1520</v>
      </c>
      <c r="B2072" s="3">
        <v>13001</v>
      </c>
      <c r="C2072" s="3">
        <v>130011216</v>
      </c>
      <c r="D2072" s="3" t="s">
        <v>787</v>
      </c>
      <c r="E2072" s="3"/>
      <c r="F2072" s="3" t="s">
        <v>924</v>
      </c>
      <c r="G2072" s="3" t="s">
        <v>378</v>
      </c>
      <c r="H2072" s="3" t="s">
        <v>378</v>
      </c>
      <c r="I2072" s="5" t="s">
        <v>242</v>
      </c>
      <c r="J2072" s="3" t="s">
        <v>1521</v>
      </c>
      <c r="K2072" s="3" t="s">
        <v>1894</v>
      </c>
      <c r="L2072" s="3" t="s">
        <v>1899</v>
      </c>
    </row>
    <row r="2073" spans="1:12" ht="24.95">
      <c r="A2073" s="3" t="s">
        <v>1520</v>
      </c>
      <c r="B2073" s="3">
        <v>13001</v>
      </c>
      <c r="C2073" s="3">
        <v>130011217</v>
      </c>
      <c r="D2073" s="3" t="s">
        <v>706</v>
      </c>
      <c r="E2073" s="3"/>
      <c r="F2073" s="3" t="s">
        <v>924</v>
      </c>
      <c r="G2073" s="3" t="s">
        <v>379</v>
      </c>
      <c r="H2073" s="3" t="s">
        <v>379</v>
      </c>
      <c r="I2073" s="3" t="s">
        <v>25</v>
      </c>
      <c r="J2073" s="3" t="s">
        <v>1521</v>
      </c>
      <c r="K2073" s="3" t="s">
        <v>1894</v>
      </c>
      <c r="L2073" s="3" t="s">
        <v>1900</v>
      </c>
    </row>
    <row r="2074" spans="1:12" ht="24.95">
      <c r="A2074" s="3" t="s">
        <v>1520</v>
      </c>
      <c r="B2074" s="3">
        <v>13001</v>
      </c>
      <c r="C2074" s="3">
        <v>130011218</v>
      </c>
      <c r="D2074" s="3" t="s">
        <v>706</v>
      </c>
      <c r="E2074" s="3"/>
      <c r="F2074" s="3" t="s">
        <v>924</v>
      </c>
      <c r="G2074" s="3" t="s">
        <v>373</v>
      </c>
      <c r="H2074" s="3" t="s">
        <v>373</v>
      </c>
      <c r="I2074" s="3" t="s">
        <v>25</v>
      </c>
      <c r="J2074" s="3" t="s">
        <v>1521</v>
      </c>
      <c r="K2074" s="3" t="s">
        <v>1894</v>
      </c>
      <c r="L2074" s="3" t="s">
        <v>1901</v>
      </c>
    </row>
    <row r="2075" spans="1:12" ht="24.95">
      <c r="A2075" s="3" t="s">
        <v>1520</v>
      </c>
      <c r="B2075" s="3">
        <v>13001</v>
      </c>
      <c r="C2075" s="3">
        <v>130011277</v>
      </c>
      <c r="D2075" s="3" t="s">
        <v>723</v>
      </c>
      <c r="E2075" s="3"/>
      <c r="F2075" s="3" t="s">
        <v>943</v>
      </c>
      <c r="G2075" s="3" t="s">
        <v>374</v>
      </c>
      <c r="H2075" s="3" t="s">
        <v>374</v>
      </c>
      <c r="I2075" s="3" t="s">
        <v>25</v>
      </c>
      <c r="J2075" s="3" t="s">
        <v>1521</v>
      </c>
      <c r="K2075" s="3" t="s">
        <v>1894</v>
      </c>
      <c r="L2075" s="3" t="s">
        <v>1895</v>
      </c>
    </row>
    <row r="2076" spans="1:12" ht="24.95">
      <c r="A2076" s="3" t="s">
        <v>1520</v>
      </c>
      <c r="B2076" s="3">
        <v>13001</v>
      </c>
      <c r="C2076" s="3">
        <v>130011278</v>
      </c>
      <c r="D2076" s="3" t="s">
        <v>723</v>
      </c>
      <c r="E2076" s="3"/>
      <c r="F2076" s="3" t="s">
        <v>943</v>
      </c>
      <c r="G2076" s="3" t="s">
        <v>375</v>
      </c>
      <c r="H2076" s="3" t="s">
        <v>375</v>
      </c>
      <c r="I2076" s="3" t="s">
        <v>25</v>
      </c>
      <c r="J2076" s="3" t="s">
        <v>1521</v>
      </c>
      <c r="K2076" s="3" t="s">
        <v>1894</v>
      </c>
      <c r="L2076" s="3" t="s">
        <v>1896</v>
      </c>
    </row>
    <row r="2077" spans="1:12" ht="24.95">
      <c r="A2077" s="3" t="s">
        <v>1520</v>
      </c>
      <c r="B2077" s="3">
        <v>13001</v>
      </c>
      <c r="C2077" s="3">
        <v>130011279</v>
      </c>
      <c r="D2077" s="3" t="s">
        <v>723</v>
      </c>
      <c r="E2077" s="3"/>
      <c r="F2077" s="3" t="s">
        <v>943</v>
      </c>
      <c r="G2077" s="3" t="s">
        <v>377</v>
      </c>
      <c r="H2077" s="3" t="s">
        <v>377</v>
      </c>
      <c r="I2077" s="3" t="s">
        <v>25</v>
      </c>
      <c r="J2077" s="3" t="s">
        <v>1521</v>
      </c>
      <c r="K2077" s="3" t="s">
        <v>1894</v>
      </c>
      <c r="L2077" s="3" t="s">
        <v>1898</v>
      </c>
    </row>
    <row r="2078" spans="1:12" ht="24.95">
      <c r="A2078" s="3" t="s">
        <v>1520</v>
      </c>
      <c r="B2078" s="3">
        <v>13001</v>
      </c>
      <c r="C2078" s="3">
        <v>130011280</v>
      </c>
      <c r="D2078" s="3" t="s">
        <v>723</v>
      </c>
      <c r="E2078" s="3"/>
      <c r="F2078" s="3" t="s">
        <v>943</v>
      </c>
      <c r="G2078" s="3" t="s">
        <v>378</v>
      </c>
      <c r="H2078" s="3" t="s">
        <v>378</v>
      </c>
      <c r="I2078" s="5" t="s">
        <v>242</v>
      </c>
      <c r="J2078" s="3" t="s">
        <v>1521</v>
      </c>
      <c r="K2078" s="3" t="s">
        <v>1894</v>
      </c>
      <c r="L2078" s="3" t="s">
        <v>1899</v>
      </c>
    </row>
    <row r="2079" spans="1:12" ht="24.95">
      <c r="A2079" s="3" t="s">
        <v>1520</v>
      </c>
      <c r="B2079" s="3">
        <v>13001</v>
      </c>
      <c r="C2079" s="3">
        <v>130011281</v>
      </c>
      <c r="D2079" s="3" t="s">
        <v>723</v>
      </c>
      <c r="E2079" s="3"/>
      <c r="F2079" s="3" t="s">
        <v>943</v>
      </c>
      <c r="G2079" s="3" t="s">
        <v>379</v>
      </c>
      <c r="H2079" s="3" t="s">
        <v>379</v>
      </c>
      <c r="I2079" s="3" t="s">
        <v>25</v>
      </c>
      <c r="J2079" s="3" t="s">
        <v>1521</v>
      </c>
      <c r="K2079" s="3" t="s">
        <v>1894</v>
      </c>
      <c r="L2079" s="3" t="s">
        <v>1900</v>
      </c>
    </row>
    <row r="2080" spans="1:12" ht="24.95">
      <c r="A2080" s="3" t="s">
        <v>1520</v>
      </c>
      <c r="B2080" s="3">
        <v>13001</v>
      </c>
      <c r="C2080" s="3">
        <v>130011282</v>
      </c>
      <c r="D2080" s="3" t="s">
        <v>723</v>
      </c>
      <c r="E2080" s="3"/>
      <c r="F2080" s="3" t="s">
        <v>943</v>
      </c>
      <c r="G2080" s="3" t="s">
        <v>373</v>
      </c>
      <c r="H2080" s="3" t="s">
        <v>373</v>
      </c>
      <c r="I2080" s="3" t="s">
        <v>25</v>
      </c>
      <c r="J2080" s="3" t="s">
        <v>1521</v>
      </c>
      <c r="K2080" s="3" t="s">
        <v>1894</v>
      </c>
      <c r="L2080" s="3" t="s">
        <v>1901</v>
      </c>
    </row>
    <row r="2081" spans="1:12" ht="24.95">
      <c r="A2081" s="3" t="s">
        <v>1520</v>
      </c>
      <c r="B2081" s="3">
        <v>13001</v>
      </c>
      <c r="C2081" s="3">
        <v>130011361</v>
      </c>
      <c r="D2081" s="3" t="s">
        <v>122</v>
      </c>
      <c r="E2081" s="3"/>
      <c r="F2081" s="3" t="s">
        <v>1091</v>
      </c>
      <c r="G2081" s="3" t="s">
        <v>374</v>
      </c>
      <c r="H2081" s="3" t="s">
        <v>374</v>
      </c>
      <c r="I2081" s="3" t="s">
        <v>25</v>
      </c>
      <c r="J2081" s="3" t="s">
        <v>1521</v>
      </c>
      <c r="K2081" s="3" t="s">
        <v>1894</v>
      </c>
      <c r="L2081" s="3" t="s">
        <v>1895</v>
      </c>
    </row>
    <row r="2082" spans="1:12" ht="24.95">
      <c r="A2082" s="3" t="s">
        <v>1520</v>
      </c>
      <c r="B2082" s="3">
        <v>13001</v>
      </c>
      <c r="C2082" s="3">
        <v>130011362</v>
      </c>
      <c r="D2082" s="3" t="s">
        <v>122</v>
      </c>
      <c r="E2082" s="3"/>
      <c r="F2082" s="3" t="s">
        <v>1091</v>
      </c>
      <c r="G2082" s="3" t="s">
        <v>375</v>
      </c>
      <c r="H2082" s="3" t="s">
        <v>375</v>
      </c>
      <c r="I2082" s="3" t="s">
        <v>25</v>
      </c>
      <c r="J2082" s="3" t="s">
        <v>1521</v>
      </c>
      <c r="K2082" s="3" t="s">
        <v>1894</v>
      </c>
      <c r="L2082" s="3" t="s">
        <v>1896</v>
      </c>
    </row>
    <row r="2083" spans="1:12" ht="24.95">
      <c r="A2083" s="3" t="s">
        <v>1520</v>
      </c>
      <c r="B2083" s="3">
        <v>13001</v>
      </c>
      <c r="C2083" s="3">
        <v>130011363</v>
      </c>
      <c r="D2083" s="3" t="s">
        <v>122</v>
      </c>
      <c r="E2083" s="3"/>
      <c r="F2083" s="3" t="s">
        <v>1091</v>
      </c>
      <c r="G2083" s="3" t="s">
        <v>376</v>
      </c>
      <c r="H2083" s="3" t="s">
        <v>376</v>
      </c>
      <c r="I2083" s="3" t="s">
        <v>25</v>
      </c>
      <c r="J2083" s="3" t="s">
        <v>1521</v>
      </c>
      <c r="K2083" s="3" t="s">
        <v>1894</v>
      </c>
      <c r="L2083" s="3" t="s">
        <v>1897</v>
      </c>
    </row>
    <row r="2084" spans="1:12" ht="24.95">
      <c r="A2084" s="3" t="s">
        <v>1520</v>
      </c>
      <c r="B2084" s="3">
        <v>13001</v>
      </c>
      <c r="C2084" s="3">
        <v>130011364</v>
      </c>
      <c r="D2084" s="3" t="s">
        <v>122</v>
      </c>
      <c r="E2084" s="3"/>
      <c r="F2084" s="3" t="s">
        <v>1091</v>
      </c>
      <c r="G2084" s="3" t="s">
        <v>377</v>
      </c>
      <c r="H2084" s="3" t="s">
        <v>377</v>
      </c>
      <c r="I2084" s="3" t="s">
        <v>25</v>
      </c>
      <c r="J2084" s="3" t="s">
        <v>1521</v>
      </c>
      <c r="K2084" s="3" t="s">
        <v>1894</v>
      </c>
      <c r="L2084" s="3" t="s">
        <v>1898</v>
      </c>
    </row>
    <row r="2085" spans="1:12" ht="24.95">
      <c r="A2085" s="3" t="s">
        <v>1520</v>
      </c>
      <c r="B2085" s="3">
        <v>13001</v>
      </c>
      <c r="C2085" s="3">
        <v>130011365</v>
      </c>
      <c r="D2085" s="3" t="s">
        <v>122</v>
      </c>
      <c r="E2085" s="3"/>
      <c r="F2085" s="3" t="s">
        <v>1091</v>
      </c>
      <c r="G2085" s="3" t="s">
        <v>378</v>
      </c>
      <c r="H2085" s="3" t="s">
        <v>378</v>
      </c>
      <c r="I2085" s="5" t="s">
        <v>242</v>
      </c>
      <c r="J2085" s="3" t="s">
        <v>1521</v>
      </c>
      <c r="K2085" s="3" t="s">
        <v>1894</v>
      </c>
      <c r="L2085" s="3" t="s">
        <v>1899</v>
      </c>
    </row>
    <row r="2086" spans="1:12" ht="24.95">
      <c r="A2086" s="3" t="s">
        <v>1520</v>
      </c>
      <c r="B2086" s="3">
        <v>13001</v>
      </c>
      <c r="C2086" s="3">
        <v>130011366</v>
      </c>
      <c r="D2086" s="3" t="s">
        <v>122</v>
      </c>
      <c r="E2086" s="3"/>
      <c r="F2086" s="3" t="s">
        <v>1091</v>
      </c>
      <c r="G2086" s="3" t="s">
        <v>379</v>
      </c>
      <c r="H2086" s="3" t="s">
        <v>379</v>
      </c>
      <c r="I2086" s="3" t="s">
        <v>25</v>
      </c>
      <c r="J2086" s="3" t="s">
        <v>1521</v>
      </c>
      <c r="K2086" s="3" t="s">
        <v>1894</v>
      </c>
      <c r="L2086" s="3" t="s">
        <v>1900</v>
      </c>
    </row>
    <row r="2087" spans="1:12" ht="24.95">
      <c r="A2087" s="3" t="s">
        <v>1520</v>
      </c>
      <c r="B2087" s="3">
        <v>13001</v>
      </c>
      <c r="C2087" s="3">
        <v>130011367</v>
      </c>
      <c r="D2087" s="3" t="s">
        <v>122</v>
      </c>
      <c r="E2087" s="3"/>
      <c r="F2087" s="3" t="s">
        <v>1091</v>
      </c>
      <c r="G2087" s="3" t="s">
        <v>373</v>
      </c>
      <c r="H2087" s="3" t="s">
        <v>373</v>
      </c>
      <c r="I2087" s="3" t="s">
        <v>25</v>
      </c>
      <c r="J2087" s="3" t="s">
        <v>1521</v>
      </c>
      <c r="K2087" s="3" t="s">
        <v>1894</v>
      </c>
      <c r="L2087" s="3" t="s">
        <v>1901</v>
      </c>
    </row>
    <row r="2088" spans="1:12" ht="24.95">
      <c r="A2088" s="3" t="s">
        <v>1520</v>
      </c>
      <c r="B2088" s="3">
        <v>13001</v>
      </c>
      <c r="C2088" s="3">
        <v>130011416</v>
      </c>
      <c r="D2088" s="3" t="s">
        <v>1129</v>
      </c>
      <c r="E2088" s="3"/>
      <c r="F2088" s="3" t="s">
        <v>1115</v>
      </c>
      <c r="G2088" s="3" t="s">
        <v>378</v>
      </c>
      <c r="H2088" s="3" t="s">
        <v>378</v>
      </c>
      <c r="I2088" s="5" t="s">
        <v>242</v>
      </c>
      <c r="J2088" s="3" t="s">
        <v>1521</v>
      </c>
      <c r="K2088" s="3" t="s">
        <v>1894</v>
      </c>
      <c r="L2088" s="3" t="s">
        <v>1899</v>
      </c>
    </row>
    <row r="2089" spans="1:12" ht="24.95">
      <c r="A2089" s="3" t="s">
        <v>1520</v>
      </c>
      <c r="B2089" s="3">
        <v>13001</v>
      </c>
      <c r="C2089" s="3">
        <v>130011417</v>
      </c>
      <c r="D2089" s="3" t="s">
        <v>1129</v>
      </c>
      <c r="E2089" s="3"/>
      <c r="F2089" s="3" t="s">
        <v>1115</v>
      </c>
      <c r="G2089" s="3" t="s">
        <v>379</v>
      </c>
      <c r="H2089" s="3" t="s">
        <v>379</v>
      </c>
      <c r="I2089" s="3" t="s">
        <v>25</v>
      </c>
      <c r="J2089" s="3" t="s">
        <v>1521</v>
      </c>
      <c r="K2089" s="3" t="s">
        <v>1894</v>
      </c>
      <c r="L2089" s="3" t="s">
        <v>1900</v>
      </c>
    </row>
    <row r="2090" spans="1:12" ht="24.95">
      <c r="A2090" s="3" t="s">
        <v>1520</v>
      </c>
      <c r="B2090" s="3">
        <v>13001</v>
      </c>
      <c r="C2090" s="3">
        <v>130011418</v>
      </c>
      <c r="D2090" s="3" t="s">
        <v>1129</v>
      </c>
      <c r="E2090" s="3"/>
      <c r="F2090" s="3" t="s">
        <v>1115</v>
      </c>
      <c r="G2090" s="3" t="s">
        <v>373</v>
      </c>
      <c r="H2090" s="3" t="s">
        <v>373</v>
      </c>
      <c r="I2090" s="3" t="s">
        <v>25</v>
      </c>
      <c r="J2090" s="3" t="s">
        <v>1521</v>
      </c>
      <c r="K2090" s="3" t="s">
        <v>1894</v>
      </c>
      <c r="L2090" s="3" t="s">
        <v>1901</v>
      </c>
    </row>
    <row r="2091" spans="1:12" ht="24.95">
      <c r="A2091" s="3" t="s">
        <v>1520</v>
      </c>
      <c r="B2091" s="3">
        <v>13001</v>
      </c>
      <c r="C2091" s="3">
        <v>130011558</v>
      </c>
      <c r="D2091" s="3" t="s">
        <v>197</v>
      </c>
      <c r="E2091" s="3"/>
      <c r="F2091" s="3" t="s">
        <v>1230</v>
      </c>
      <c r="G2091" s="3" t="s">
        <v>378</v>
      </c>
      <c r="H2091" s="3" t="s">
        <v>378</v>
      </c>
      <c r="I2091" s="5" t="s">
        <v>242</v>
      </c>
      <c r="J2091" s="3" t="s">
        <v>1521</v>
      </c>
      <c r="K2091" s="3" t="s">
        <v>1894</v>
      </c>
      <c r="L2091" s="3" t="s">
        <v>1899</v>
      </c>
    </row>
    <row r="2092" spans="1:12" ht="24.95">
      <c r="A2092" s="3" t="s">
        <v>1520</v>
      </c>
      <c r="B2092" s="3">
        <v>13001</v>
      </c>
      <c r="C2092" s="3">
        <v>130011579</v>
      </c>
      <c r="D2092" s="3" t="s">
        <v>706</v>
      </c>
      <c r="E2092" s="3"/>
      <c r="F2092" s="3" t="s">
        <v>1241</v>
      </c>
      <c r="G2092" s="3" t="s">
        <v>374</v>
      </c>
      <c r="H2092" s="3" t="s">
        <v>374</v>
      </c>
      <c r="I2092" s="3" t="s">
        <v>25</v>
      </c>
      <c r="J2092" s="3" t="s">
        <v>1521</v>
      </c>
      <c r="K2092" s="3" t="s">
        <v>1894</v>
      </c>
      <c r="L2092" s="3" t="s">
        <v>1895</v>
      </c>
    </row>
    <row r="2093" spans="1:12" ht="24.95">
      <c r="A2093" s="3" t="s">
        <v>1520</v>
      </c>
      <c r="B2093" s="3">
        <v>13001</v>
      </c>
      <c r="C2093" s="3">
        <v>130011580</v>
      </c>
      <c r="D2093" s="3" t="s">
        <v>706</v>
      </c>
      <c r="E2093" s="3"/>
      <c r="F2093" s="3" t="s">
        <v>1241</v>
      </c>
      <c r="G2093" s="3" t="s">
        <v>375</v>
      </c>
      <c r="H2093" s="3" t="s">
        <v>375</v>
      </c>
      <c r="I2093" s="3" t="s">
        <v>25</v>
      </c>
      <c r="J2093" s="3" t="s">
        <v>1521</v>
      </c>
      <c r="K2093" s="3" t="s">
        <v>1894</v>
      </c>
      <c r="L2093" s="3" t="s">
        <v>1896</v>
      </c>
    </row>
    <row r="2094" spans="1:12" ht="24.95">
      <c r="A2094" s="3" t="s">
        <v>1520</v>
      </c>
      <c r="B2094" s="3">
        <v>13001</v>
      </c>
      <c r="C2094" s="3">
        <v>130011581</v>
      </c>
      <c r="D2094" s="3" t="s">
        <v>706</v>
      </c>
      <c r="E2094" s="3"/>
      <c r="F2094" s="3" t="s">
        <v>1241</v>
      </c>
      <c r="G2094" s="3" t="s">
        <v>376</v>
      </c>
      <c r="H2094" s="3" t="s">
        <v>376</v>
      </c>
      <c r="I2094" s="3" t="s">
        <v>25</v>
      </c>
      <c r="J2094" s="3" t="s">
        <v>1521</v>
      </c>
      <c r="K2094" s="3" t="s">
        <v>1894</v>
      </c>
      <c r="L2094" s="3" t="s">
        <v>1897</v>
      </c>
    </row>
    <row r="2095" spans="1:12" ht="24.95">
      <c r="A2095" s="3" t="s">
        <v>1520</v>
      </c>
      <c r="B2095" s="3">
        <v>13001</v>
      </c>
      <c r="C2095" s="3">
        <v>130011582</v>
      </c>
      <c r="D2095" s="3" t="s">
        <v>706</v>
      </c>
      <c r="E2095" s="3"/>
      <c r="F2095" s="3" t="s">
        <v>1241</v>
      </c>
      <c r="G2095" s="3" t="s">
        <v>377</v>
      </c>
      <c r="H2095" s="3" t="s">
        <v>377</v>
      </c>
      <c r="I2095" s="3" t="s">
        <v>25</v>
      </c>
      <c r="J2095" s="3" t="s">
        <v>1521</v>
      </c>
      <c r="K2095" s="3" t="s">
        <v>1894</v>
      </c>
      <c r="L2095" s="3" t="s">
        <v>1898</v>
      </c>
    </row>
    <row r="2096" spans="1:12" ht="24.95">
      <c r="A2096" s="3" t="s">
        <v>1520</v>
      </c>
      <c r="B2096" s="3">
        <v>13001</v>
      </c>
      <c r="C2096" s="3">
        <v>130011583</v>
      </c>
      <c r="D2096" s="3" t="s">
        <v>706</v>
      </c>
      <c r="E2096" s="3"/>
      <c r="F2096" s="3" t="s">
        <v>1241</v>
      </c>
      <c r="G2096" s="3" t="s">
        <v>378</v>
      </c>
      <c r="H2096" s="3" t="s">
        <v>378</v>
      </c>
      <c r="I2096" s="5" t="s">
        <v>242</v>
      </c>
      <c r="J2096" s="3" t="s">
        <v>1521</v>
      </c>
      <c r="K2096" s="3" t="s">
        <v>1894</v>
      </c>
      <c r="L2096" s="3" t="s">
        <v>1899</v>
      </c>
    </row>
    <row r="2097" spans="1:12" ht="24.95">
      <c r="A2097" s="3" t="s">
        <v>1520</v>
      </c>
      <c r="B2097" s="3">
        <v>13001</v>
      </c>
      <c r="C2097" s="3">
        <v>130011661</v>
      </c>
      <c r="D2097" s="3" t="s">
        <v>1363</v>
      </c>
      <c r="E2097" s="3"/>
      <c r="F2097" s="3" t="s">
        <v>1273</v>
      </c>
      <c r="G2097" s="3" t="s">
        <v>374</v>
      </c>
      <c r="H2097" s="3" t="s">
        <v>374</v>
      </c>
      <c r="I2097" s="3" t="s">
        <v>25</v>
      </c>
      <c r="J2097" s="3" t="s">
        <v>1521</v>
      </c>
      <c r="K2097" s="3" t="s">
        <v>1894</v>
      </c>
      <c r="L2097" s="3" t="s">
        <v>1895</v>
      </c>
    </row>
    <row r="2098" spans="1:12" ht="24.95">
      <c r="A2098" s="3" t="s">
        <v>1520</v>
      </c>
      <c r="B2098" s="3">
        <v>13001</v>
      </c>
      <c r="C2098" s="3">
        <v>130011662</v>
      </c>
      <c r="D2098" s="3" t="s">
        <v>1304</v>
      </c>
      <c r="E2098" s="3"/>
      <c r="F2098" s="3" t="s">
        <v>1273</v>
      </c>
      <c r="G2098" s="3" t="s">
        <v>374</v>
      </c>
      <c r="H2098" s="3" t="s">
        <v>374</v>
      </c>
      <c r="I2098" s="3" t="s">
        <v>25</v>
      </c>
      <c r="J2098" s="3" t="s">
        <v>1521</v>
      </c>
      <c r="K2098" s="3" t="s">
        <v>1894</v>
      </c>
      <c r="L2098" s="3" t="s">
        <v>1895</v>
      </c>
    </row>
    <row r="2099" spans="1:12" ht="24.95">
      <c r="A2099" s="3" t="s">
        <v>1520</v>
      </c>
      <c r="B2099" s="3">
        <v>13001</v>
      </c>
      <c r="C2099" s="3">
        <v>130011663</v>
      </c>
      <c r="D2099" s="3" t="s">
        <v>567</v>
      </c>
      <c r="E2099" s="3"/>
      <c r="F2099" s="3" t="s">
        <v>1273</v>
      </c>
      <c r="G2099" s="3" t="s">
        <v>374</v>
      </c>
      <c r="H2099" s="3" t="s">
        <v>374</v>
      </c>
      <c r="I2099" s="3" t="s">
        <v>25</v>
      </c>
      <c r="J2099" s="3" t="s">
        <v>1521</v>
      </c>
      <c r="K2099" s="3" t="s">
        <v>1894</v>
      </c>
      <c r="L2099" s="3" t="s">
        <v>1895</v>
      </c>
    </row>
    <row r="2100" spans="1:12" ht="24.95">
      <c r="A2100" s="3" t="s">
        <v>1520</v>
      </c>
      <c r="B2100" s="3">
        <v>13001</v>
      </c>
      <c r="C2100" s="3">
        <v>130011664</v>
      </c>
      <c r="D2100" s="3" t="s">
        <v>1363</v>
      </c>
      <c r="E2100" s="3"/>
      <c r="F2100" s="3" t="s">
        <v>1273</v>
      </c>
      <c r="G2100" s="3" t="s">
        <v>375</v>
      </c>
      <c r="H2100" s="3" t="s">
        <v>375</v>
      </c>
      <c r="I2100" s="3" t="s">
        <v>25</v>
      </c>
      <c r="J2100" s="3" t="s">
        <v>1521</v>
      </c>
      <c r="K2100" s="3" t="s">
        <v>1894</v>
      </c>
      <c r="L2100" s="3" t="s">
        <v>1896</v>
      </c>
    </row>
    <row r="2101" spans="1:12" ht="24.95">
      <c r="A2101" s="3" t="s">
        <v>1520</v>
      </c>
      <c r="B2101" s="3">
        <v>13001</v>
      </c>
      <c r="C2101" s="3">
        <v>130011665</v>
      </c>
      <c r="D2101" s="3" t="s">
        <v>1304</v>
      </c>
      <c r="E2101" s="3"/>
      <c r="F2101" s="3" t="s">
        <v>1273</v>
      </c>
      <c r="G2101" s="3" t="s">
        <v>375</v>
      </c>
      <c r="H2101" s="3" t="s">
        <v>375</v>
      </c>
      <c r="I2101" s="3" t="s">
        <v>25</v>
      </c>
      <c r="J2101" s="3" t="s">
        <v>1521</v>
      </c>
      <c r="K2101" s="3" t="s">
        <v>1894</v>
      </c>
      <c r="L2101" s="3" t="s">
        <v>1896</v>
      </c>
    </row>
    <row r="2102" spans="1:12" ht="24.95">
      <c r="A2102" s="3" t="s">
        <v>1520</v>
      </c>
      <c r="B2102" s="3">
        <v>13001</v>
      </c>
      <c r="C2102" s="3">
        <v>130011666</v>
      </c>
      <c r="D2102" s="3" t="s">
        <v>567</v>
      </c>
      <c r="E2102" s="3"/>
      <c r="F2102" s="3" t="s">
        <v>1273</v>
      </c>
      <c r="G2102" s="3" t="s">
        <v>375</v>
      </c>
      <c r="H2102" s="3" t="s">
        <v>375</v>
      </c>
      <c r="I2102" s="3" t="s">
        <v>25</v>
      </c>
      <c r="J2102" s="3" t="s">
        <v>1521</v>
      </c>
      <c r="K2102" s="3" t="s">
        <v>1894</v>
      </c>
      <c r="L2102" s="3" t="s">
        <v>1896</v>
      </c>
    </row>
    <row r="2103" spans="1:12" ht="24.95">
      <c r="A2103" s="3" t="s">
        <v>1520</v>
      </c>
      <c r="B2103" s="3">
        <v>13001</v>
      </c>
      <c r="C2103" s="3">
        <v>130011667</v>
      </c>
      <c r="D2103" s="3" t="s">
        <v>1363</v>
      </c>
      <c r="E2103" s="3"/>
      <c r="F2103" s="3" t="s">
        <v>1273</v>
      </c>
      <c r="G2103" s="3" t="s">
        <v>376</v>
      </c>
      <c r="H2103" s="3" t="s">
        <v>376</v>
      </c>
      <c r="I2103" s="3" t="s">
        <v>25</v>
      </c>
      <c r="J2103" s="3" t="s">
        <v>1521</v>
      </c>
      <c r="K2103" s="3" t="s">
        <v>1894</v>
      </c>
      <c r="L2103" s="3" t="s">
        <v>1897</v>
      </c>
    </row>
    <row r="2104" spans="1:12" ht="24.95">
      <c r="A2104" s="3" t="s">
        <v>1520</v>
      </c>
      <c r="B2104" s="3">
        <v>13001</v>
      </c>
      <c r="C2104" s="3">
        <v>130011668</v>
      </c>
      <c r="D2104" s="3" t="s">
        <v>1304</v>
      </c>
      <c r="E2104" s="3"/>
      <c r="F2104" s="3" t="s">
        <v>1273</v>
      </c>
      <c r="G2104" s="3" t="s">
        <v>376</v>
      </c>
      <c r="H2104" s="3" t="s">
        <v>376</v>
      </c>
      <c r="I2104" s="3" t="s">
        <v>25</v>
      </c>
      <c r="J2104" s="3" t="s">
        <v>1521</v>
      </c>
      <c r="K2104" s="3" t="s">
        <v>1894</v>
      </c>
      <c r="L2104" s="3" t="s">
        <v>1897</v>
      </c>
    </row>
    <row r="2105" spans="1:12" ht="24.95">
      <c r="A2105" s="3" t="s">
        <v>1520</v>
      </c>
      <c r="B2105" s="3">
        <v>13001</v>
      </c>
      <c r="C2105" s="3">
        <v>130011669</v>
      </c>
      <c r="D2105" s="3" t="s">
        <v>567</v>
      </c>
      <c r="E2105" s="3"/>
      <c r="F2105" s="3" t="s">
        <v>1273</v>
      </c>
      <c r="G2105" s="3" t="s">
        <v>376</v>
      </c>
      <c r="H2105" s="3" t="s">
        <v>376</v>
      </c>
      <c r="I2105" s="3" t="s">
        <v>25</v>
      </c>
      <c r="J2105" s="3" t="s">
        <v>1521</v>
      </c>
      <c r="K2105" s="3" t="s">
        <v>1894</v>
      </c>
      <c r="L2105" s="3" t="s">
        <v>1897</v>
      </c>
    </row>
    <row r="2106" spans="1:12" ht="24.95">
      <c r="A2106" s="3" t="s">
        <v>1520</v>
      </c>
      <c r="B2106" s="3">
        <v>13001</v>
      </c>
      <c r="C2106" s="3">
        <v>130011670</v>
      </c>
      <c r="D2106" s="3" t="s">
        <v>1363</v>
      </c>
      <c r="E2106" s="3"/>
      <c r="F2106" s="3" t="s">
        <v>1273</v>
      </c>
      <c r="G2106" s="3" t="s">
        <v>377</v>
      </c>
      <c r="H2106" s="3" t="s">
        <v>377</v>
      </c>
      <c r="I2106" s="3" t="s">
        <v>25</v>
      </c>
      <c r="J2106" s="3" t="s">
        <v>1521</v>
      </c>
      <c r="K2106" s="3" t="s">
        <v>1894</v>
      </c>
      <c r="L2106" s="3" t="s">
        <v>1898</v>
      </c>
    </row>
    <row r="2107" spans="1:12" ht="24.95">
      <c r="A2107" s="3" t="s">
        <v>1520</v>
      </c>
      <c r="B2107" s="3">
        <v>13001</v>
      </c>
      <c r="C2107" s="3">
        <v>130011671</v>
      </c>
      <c r="D2107" s="3" t="s">
        <v>1304</v>
      </c>
      <c r="E2107" s="3"/>
      <c r="F2107" s="3" t="s">
        <v>1273</v>
      </c>
      <c r="G2107" s="3" t="s">
        <v>377</v>
      </c>
      <c r="H2107" s="3" t="s">
        <v>377</v>
      </c>
      <c r="I2107" s="3" t="s">
        <v>25</v>
      </c>
      <c r="J2107" s="3" t="s">
        <v>1521</v>
      </c>
      <c r="K2107" s="3" t="s">
        <v>1894</v>
      </c>
      <c r="L2107" s="3" t="s">
        <v>1898</v>
      </c>
    </row>
    <row r="2108" spans="1:12" ht="24.95">
      <c r="A2108" s="3" t="s">
        <v>1520</v>
      </c>
      <c r="B2108" s="3">
        <v>13001</v>
      </c>
      <c r="C2108" s="3">
        <v>130011672</v>
      </c>
      <c r="D2108" s="3" t="s">
        <v>567</v>
      </c>
      <c r="E2108" s="3"/>
      <c r="F2108" s="3" t="s">
        <v>1273</v>
      </c>
      <c r="G2108" s="3" t="s">
        <v>377</v>
      </c>
      <c r="H2108" s="3" t="s">
        <v>377</v>
      </c>
      <c r="I2108" s="3" t="s">
        <v>25</v>
      </c>
      <c r="J2108" s="3" t="s">
        <v>1521</v>
      </c>
      <c r="K2108" s="3" t="s">
        <v>1894</v>
      </c>
      <c r="L2108" s="3" t="s">
        <v>1898</v>
      </c>
    </row>
    <row r="2109" spans="1:12" ht="24.95">
      <c r="A2109" s="3" t="s">
        <v>1520</v>
      </c>
      <c r="B2109" s="3">
        <v>13001</v>
      </c>
      <c r="C2109" s="3">
        <v>130011673</v>
      </c>
      <c r="D2109" s="3" t="s">
        <v>1352</v>
      </c>
      <c r="E2109" s="3"/>
      <c r="F2109" s="3" t="s">
        <v>1273</v>
      </c>
      <c r="G2109" s="3" t="s">
        <v>378</v>
      </c>
      <c r="H2109" s="3" t="s">
        <v>378</v>
      </c>
      <c r="I2109" s="5" t="s">
        <v>242</v>
      </c>
      <c r="J2109" s="3" t="s">
        <v>1521</v>
      </c>
      <c r="K2109" s="3" t="s">
        <v>1894</v>
      </c>
      <c r="L2109" s="3" t="s">
        <v>1899</v>
      </c>
    </row>
    <row r="2110" spans="1:12" ht="24.95">
      <c r="A2110" s="3" t="s">
        <v>1520</v>
      </c>
      <c r="B2110" s="3">
        <v>13001</v>
      </c>
      <c r="C2110" s="3">
        <v>130011674</v>
      </c>
      <c r="D2110" s="3" t="s">
        <v>567</v>
      </c>
      <c r="E2110" s="3"/>
      <c r="F2110" s="3" t="s">
        <v>1273</v>
      </c>
      <c r="G2110" s="3" t="s">
        <v>378</v>
      </c>
      <c r="H2110" s="3" t="s">
        <v>378</v>
      </c>
      <c r="I2110" s="5" t="s">
        <v>242</v>
      </c>
      <c r="J2110" s="3" t="s">
        <v>1521</v>
      </c>
      <c r="K2110" s="3" t="s">
        <v>1894</v>
      </c>
      <c r="L2110" s="3" t="s">
        <v>1899</v>
      </c>
    </row>
    <row r="2111" spans="1:12" ht="24.95">
      <c r="A2111" s="3" t="s">
        <v>1520</v>
      </c>
      <c r="B2111" s="3">
        <v>13001</v>
      </c>
      <c r="C2111" s="3">
        <v>130011675</v>
      </c>
      <c r="D2111" s="3" t="s">
        <v>1303</v>
      </c>
      <c r="E2111" s="3"/>
      <c r="F2111" s="3" t="s">
        <v>1273</v>
      </c>
      <c r="G2111" s="3" t="s">
        <v>378</v>
      </c>
      <c r="H2111" s="3" t="s">
        <v>378</v>
      </c>
      <c r="I2111" s="5" t="s">
        <v>242</v>
      </c>
      <c r="J2111" s="3" t="s">
        <v>1521</v>
      </c>
      <c r="K2111" s="3" t="s">
        <v>1894</v>
      </c>
      <c r="L2111" s="3" t="s">
        <v>1899</v>
      </c>
    </row>
    <row r="2112" spans="1:12" ht="24.95">
      <c r="A2112" s="3" t="s">
        <v>1520</v>
      </c>
      <c r="B2112" s="3">
        <v>13001</v>
      </c>
      <c r="C2112" s="3">
        <v>130011676</v>
      </c>
      <c r="D2112" s="3" t="s">
        <v>1363</v>
      </c>
      <c r="E2112" s="3"/>
      <c r="F2112" s="3" t="s">
        <v>1273</v>
      </c>
      <c r="G2112" s="3" t="s">
        <v>379</v>
      </c>
      <c r="H2112" s="3" t="s">
        <v>379</v>
      </c>
      <c r="I2112" s="3" t="s">
        <v>25</v>
      </c>
      <c r="J2112" s="3" t="s">
        <v>1521</v>
      </c>
      <c r="K2112" s="3" t="s">
        <v>1894</v>
      </c>
      <c r="L2112" s="3" t="s">
        <v>1900</v>
      </c>
    </row>
    <row r="2113" spans="1:12" ht="24.95">
      <c r="A2113" s="3" t="s">
        <v>1520</v>
      </c>
      <c r="B2113" s="3">
        <v>13001</v>
      </c>
      <c r="C2113" s="3">
        <v>130011677</v>
      </c>
      <c r="D2113" s="3" t="s">
        <v>567</v>
      </c>
      <c r="E2113" s="3"/>
      <c r="F2113" s="3" t="s">
        <v>1273</v>
      </c>
      <c r="G2113" s="3" t="s">
        <v>379</v>
      </c>
      <c r="H2113" s="3" t="s">
        <v>379</v>
      </c>
      <c r="I2113" s="3" t="s">
        <v>25</v>
      </c>
      <c r="J2113" s="3" t="s">
        <v>1521</v>
      </c>
      <c r="K2113" s="3" t="s">
        <v>1894</v>
      </c>
      <c r="L2113" s="3" t="s">
        <v>1900</v>
      </c>
    </row>
    <row r="2114" spans="1:12" ht="24.95">
      <c r="A2114" s="3" t="s">
        <v>1520</v>
      </c>
      <c r="B2114" s="3">
        <v>13001</v>
      </c>
      <c r="C2114" s="3">
        <v>130011678</v>
      </c>
      <c r="D2114" s="3" t="s">
        <v>1363</v>
      </c>
      <c r="E2114" s="3"/>
      <c r="F2114" s="3" t="s">
        <v>1273</v>
      </c>
      <c r="G2114" s="3" t="s">
        <v>373</v>
      </c>
      <c r="H2114" s="3" t="s">
        <v>373</v>
      </c>
      <c r="I2114" s="3" t="s">
        <v>25</v>
      </c>
      <c r="J2114" s="3" t="s">
        <v>1521</v>
      </c>
      <c r="K2114" s="3" t="s">
        <v>1894</v>
      </c>
      <c r="L2114" s="3" t="s">
        <v>1901</v>
      </c>
    </row>
    <row r="2115" spans="1:12" ht="24.95">
      <c r="A2115" s="3" t="s">
        <v>1520</v>
      </c>
      <c r="B2115" s="3">
        <v>13001</v>
      </c>
      <c r="C2115" s="3">
        <v>130011679</v>
      </c>
      <c r="D2115" s="3" t="s">
        <v>567</v>
      </c>
      <c r="E2115" s="3"/>
      <c r="F2115" s="3" t="s">
        <v>1273</v>
      </c>
      <c r="G2115" s="3" t="s">
        <v>373</v>
      </c>
      <c r="H2115" s="3" t="s">
        <v>373</v>
      </c>
      <c r="I2115" s="3" t="s">
        <v>25</v>
      </c>
      <c r="J2115" s="3" t="s">
        <v>1521</v>
      </c>
      <c r="K2115" s="3" t="s">
        <v>1894</v>
      </c>
      <c r="L2115" s="3" t="s">
        <v>1901</v>
      </c>
    </row>
    <row r="2116" spans="1:12" ht="24.95">
      <c r="A2116" s="3" t="s">
        <v>1520</v>
      </c>
      <c r="B2116" s="3">
        <v>13001</v>
      </c>
      <c r="C2116" s="3">
        <v>130011862</v>
      </c>
      <c r="D2116" s="3" t="s">
        <v>1434</v>
      </c>
      <c r="E2116" s="3"/>
      <c r="F2116" s="3" t="s">
        <v>1414</v>
      </c>
      <c r="G2116" s="3" t="s">
        <v>374</v>
      </c>
      <c r="H2116" s="3" t="s">
        <v>374</v>
      </c>
      <c r="I2116" s="3" t="s">
        <v>25</v>
      </c>
      <c r="J2116" s="3" t="s">
        <v>1521</v>
      </c>
      <c r="K2116" s="3" t="s">
        <v>1894</v>
      </c>
      <c r="L2116" s="3" t="s">
        <v>1895</v>
      </c>
    </row>
    <row r="2117" spans="1:12" ht="24.95">
      <c r="A2117" s="3" t="s">
        <v>1520</v>
      </c>
      <c r="B2117" s="3">
        <v>13001</v>
      </c>
      <c r="C2117" s="3">
        <v>130011863</v>
      </c>
      <c r="D2117" s="3" t="s">
        <v>1434</v>
      </c>
      <c r="E2117" s="3"/>
      <c r="F2117" s="3" t="s">
        <v>1414</v>
      </c>
      <c r="G2117" s="3" t="s">
        <v>375</v>
      </c>
      <c r="H2117" s="3" t="s">
        <v>375</v>
      </c>
      <c r="I2117" s="3" t="s">
        <v>25</v>
      </c>
      <c r="J2117" s="3" t="s">
        <v>1521</v>
      </c>
      <c r="K2117" s="3" t="s">
        <v>1894</v>
      </c>
      <c r="L2117" s="3" t="s">
        <v>1896</v>
      </c>
    </row>
    <row r="2118" spans="1:12" ht="24.95">
      <c r="A2118" s="3" t="s">
        <v>1520</v>
      </c>
      <c r="B2118" s="3">
        <v>13001</v>
      </c>
      <c r="C2118" s="3">
        <v>130011864</v>
      </c>
      <c r="D2118" s="3" t="s">
        <v>1434</v>
      </c>
      <c r="E2118" s="3"/>
      <c r="F2118" s="3" t="s">
        <v>1414</v>
      </c>
      <c r="G2118" s="3" t="s">
        <v>376</v>
      </c>
      <c r="H2118" s="3" t="s">
        <v>376</v>
      </c>
      <c r="I2118" s="3" t="s">
        <v>25</v>
      </c>
      <c r="J2118" s="3" t="s">
        <v>1521</v>
      </c>
      <c r="K2118" s="3" t="s">
        <v>1894</v>
      </c>
      <c r="L2118" s="3" t="s">
        <v>1897</v>
      </c>
    </row>
    <row r="2119" spans="1:12" ht="24.95">
      <c r="A2119" s="3" t="s">
        <v>1520</v>
      </c>
      <c r="B2119" s="3">
        <v>13001</v>
      </c>
      <c r="C2119" s="3">
        <v>130011865</v>
      </c>
      <c r="D2119" s="3" t="s">
        <v>1434</v>
      </c>
      <c r="E2119" s="3"/>
      <c r="F2119" s="3" t="s">
        <v>1414</v>
      </c>
      <c r="G2119" s="3" t="s">
        <v>377</v>
      </c>
      <c r="H2119" s="3" t="s">
        <v>377</v>
      </c>
      <c r="I2119" s="3" t="s">
        <v>25</v>
      </c>
      <c r="J2119" s="3" t="s">
        <v>1521</v>
      </c>
      <c r="K2119" s="3" t="s">
        <v>1894</v>
      </c>
      <c r="L2119" s="3" t="s">
        <v>1898</v>
      </c>
    </row>
    <row r="2120" spans="1:12" ht="24.95">
      <c r="A2120" s="3" t="s">
        <v>1520</v>
      </c>
      <c r="B2120" s="3">
        <v>13001</v>
      </c>
      <c r="C2120" s="3">
        <v>130011866</v>
      </c>
      <c r="D2120" s="3" t="s">
        <v>1434</v>
      </c>
      <c r="E2120" s="3"/>
      <c r="F2120" s="3" t="s">
        <v>1414</v>
      </c>
      <c r="G2120" s="3" t="s">
        <v>379</v>
      </c>
      <c r="H2120" s="3" t="s">
        <v>379</v>
      </c>
      <c r="I2120" s="3" t="s">
        <v>25</v>
      </c>
      <c r="J2120" s="3" t="s">
        <v>1521</v>
      </c>
      <c r="K2120" s="3" t="s">
        <v>1894</v>
      </c>
      <c r="L2120" s="3" t="s">
        <v>1900</v>
      </c>
    </row>
    <row r="2121" spans="1:12" ht="24.95">
      <c r="A2121" s="3" t="s">
        <v>1520</v>
      </c>
      <c r="B2121" s="3">
        <v>13001</v>
      </c>
      <c r="C2121" s="3">
        <v>130011867</v>
      </c>
      <c r="D2121" s="3" t="s">
        <v>1434</v>
      </c>
      <c r="E2121" s="3"/>
      <c r="F2121" s="3" t="s">
        <v>1414</v>
      </c>
      <c r="G2121" s="3" t="s">
        <v>373</v>
      </c>
      <c r="H2121" s="3" t="s">
        <v>373</v>
      </c>
      <c r="I2121" s="3" t="s">
        <v>25</v>
      </c>
      <c r="J2121" s="3" t="s">
        <v>1521</v>
      </c>
      <c r="K2121" s="3" t="s">
        <v>1894</v>
      </c>
      <c r="L2121" s="3" t="s">
        <v>1901</v>
      </c>
    </row>
    <row r="2122" spans="1:12" ht="24.95">
      <c r="A2122" s="3" t="s">
        <v>1520</v>
      </c>
      <c r="B2122" s="3">
        <v>13001</v>
      </c>
      <c r="C2122" s="3">
        <v>130011907</v>
      </c>
      <c r="D2122" s="3" t="s">
        <v>1134</v>
      </c>
      <c r="E2122" s="3"/>
      <c r="F2122" s="3" t="s">
        <v>1447</v>
      </c>
      <c r="G2122" s="3" t="s">
        <v>374</v>
      </c>
      <c r="H2122" s="3" t="s">
        <v>374</v>
      </c>
      <c r="I2122" s="3" t="s">
        <v>25</v>
      </c>
      <c r="J2122" s="3" t="s">
        <v>1521</v>
      </c>
      <c r="K2122" s="3" t="s">
        <v>1894</v>
      </c>
      <c r="L2122" s="3" t="s">
        <v>1895</v>
      </c>
    </row>
    <row r="2123" spans="1:12" ht="24.95">
      <c r="A2123" s="3" t="s">
        <v>1520</v>
      </c>
      <c r="B2123" s="3">
        <v>13001</v>
      </c>
      <c r="C2123" s="3">
        <v>130011908</v>
      </c>
      <c r="D2123" s="3" t="s">
        <v>1134</v>
      </c>
      <c r="E2123" s="3"/>
      <c r="F2123" s="3" t="s">
        <v>1447</v>
      </c>
      <c r="G2123" s="3" t="s">
        <v>375</v>
      </c>
      <c r="H2123" s="3" t="s">
        <v>375</v>
      </c>
      <c r="I2123" s="3" t="s">
        <v>25</v>
      </c>
      <c r="J2123" s="3" t="s">
        <v>1521</v>
      </c>
      <c r="K2123" s="3" t="s">
        <v>1894</v>
      </c>
      <c r="L2123" s="3" t="s">
        <v>1896</v>
      </c>
    </row>
    <row r="2124" spans="1:12" ht="24.95">
      <c r="A2124" s="3" t="s">
        <v>1520</v>
      </c>
      <c r="B2124" s="3">
        <v>13001</v>
      </c>
      <c r="C2124" s="3">
        <v>130011909</v>
      </c>
      <c r="D2124" s="3" t="s">
        <v>1134</v>
      </c>
      <c r="E2124" s="3"/>
      <c r="F2124" s="3" t="s">
        <v>1447</v>
      </c>
      <c r="G2124" s="3" t="s">
        <v>376</v>
      </c>
      <c r="H2124" s="3" t="s">
        <v>376</v>
      </c>
      <c r="I2124" s="3" t="s">
        <v>25</v>
      </c>
      <c r="J2124" s="3" t="s">
        <v>1521</v>
      </c>
      <c r="K2124" s="3" t="s">
        <v>1894</v>
      </c>
      <c r="L2124" s="3" t="s">
        <v>1897</v>
      </c>
    </row>
    <row r="2125" spans="1:12" ht="24.95">
      <c r="A2125" s="3" t="s">
        <v>1520</v>
      </c>
      <c r="B2125" s="3">
        <v>13001</v>
      </c>
      <c r="C2125" s="3">
        <v>130011910</v>
      </c>
      <c r="D2125" s="3" t="s">
        <v>1134</v>
      </c>
      <c r="E2125" s="3"/>
      <c r="F2125" s="3" t="s">
        <v>1447</v>
      </c>
      <c r="G2125" s="3" t="s">
        <v>377</v>
      </c>
      <c r="H2125" s="3" t="s">
        <v>377</v>
      </c>
      <c r="I2125" s="3" t="s">
        <v>25</v>
      </c>
      <c r="J2125" s="3" t="s">
        <v>1521</v>
      </c>
      <c r="K2125" s="3" t="s">
        <v>1894</v>
      </c>
      <c r="L2125" s="3" t="s">
        <v>1898</v>
      </c>
    </row>
    <row r="2126" spans="1:12" ht="24.95">
      <c r="A2126" s="3" t="s">
        <v>1520</v>
      </c>
      <c r="B2126" s="3">
        <v>13001</v>
      </c>
      <c r="C2126" s="3">
        <v>130011911</v>
      </c>
      <c r="D2126" s="3" t="s">
        <v>1134</v>
      </c>
      <c r="E2126" s="3"/>
      <c r="F2126" s="3" t="s">
        <v>1447</v>
      </c>
      <c r="G2126" s="3" t="s">
        <v>378</v>
      </c>
      <c r="H2126" s="3" t="s">
        <v>378</v>
      </c>
      <c r="I2126" s="5" t="s">
        <v>242</v>
      </c>
      <c r="J2126" s="3" t="s">
        <v>1521</v>
      </c>
      <c r="K2126" s="3" t="s">
        <v>1894</v>
      </c>
      <c r="L2126" s="3" t="s">
        <v>1899</v>
      </c>
    </row>
    <row r="2127" spans="1:12" ht="24.95">
      <c r="A2127" s="3" t="s">
        <v>1520</v>
      </c>
      <c r="B2127" s="3">
        <v>13001</v>
      </c>
      <c r="C2127" s="3">
        <v>130011912</v>
      </c>
      <c r="D2127" s="3" t="s">
        <v>721</v>
      </c>
      <c r="E2127" s="3"/>
      <c r="F2127" s="3" t="s">
        <v>1447</v>
      </c>
      <c r="G2127" s="3" t="s">
        <v>379</v>
      </c>
      <c r="H2127" s="3" t="s">
        <v>379</v>
      </c>
      <c r="I2127" s="3" t="s">
        <v>25</v>
      </c>
      <c r="J2127" s="3" t="s">
        <v>1521</v>
      </c>
      <c r="K2127" s="3" t="s">
        <v>1894</v>
      </c>
      <c r="L2127" s="3" t="s">
        <v>1900</v>
      </c>
    </row>
    <row r="2128" spans="1:12" ht="24.95">
      <c r="A2128" s="3" t="s">
        <v>1520</v>
      </c>
      <c r="B2128" s="3">
        <v>13001</v>
      </c>
      <c r="C2128" s="3">
        <v>130011913</v>
      </c>
      <c r="D2128" s="3" t="s">
        <v>721</v>
      </c>
      <c r="E2128" s="3"/>
      <c r="F2128" s="3" t="s">
        <v>1447</v>
      </c>
      <c r="G2128" s="3" t="s">
        <v>373</v>
      </c>
      <c r="H2128" s="3" t="s">
        <v>373</v>
      </c>
      <c r="I2128" s="3" t="s">
        <v>25</v>
      </c>
      <c r="J2128" s="3" t="s">
        <v>1521</v>
      </c>
      <c r="K2128" s="3" t="s">
        <v>1894</v>
      </c>
      <c r="L2128" s="3" t="s">
        <v>1901</v>
      </c>
    </row>
    <row r="2129" spans="1:12" ht="24.95">
      <c r="A2129" s="3" t="s">
        <v>1520</v>
      </c>
      <c r="B2129" s="3">
        <v>13001</v>
      </c>
      <c r="C2129" s="3">
        <v>130011941</v>
      </c>
      <c r="D2129" s="3" t="s">
        <v>1090</v>
      </c>
      <c r="E2129" s="3"/>
      <c r="F2129" s="3" t="s">
        <v>1087</v>
      </c>
      <c r="G2129" s="3" t="s">
        <v>374</v>
      </c>
      <c r="H2129" s="3" t="s">
        <v>374</v>
      </c>
      <c r="I2129" s="3" t="s">
        <v>25</v>
      </c>
      <c r="J2129" s="3" t="s">
        <v>1521</v>
      </c>
      <c r="K2129" s="3" t="s">
        <v>1894</v>
      </c>
      <c r="L2129" s="3" t="s">
        <v>1895</v>
      </c>
    </row>
    <row r="2130" spans="1:12" ht="24.95">
      <c r="A2130" s="3" t="s">
        <v>1520</v>
      </c>
      <c r="B2130" s="3">
        <v>13001</v>
      </c>
      <c r="C2130" s="3">
        <v>130011942</v>
      </c>
      <c r="D2130" s="3" t="s">
        <v>1090</v>
      </c>
      <c r="E2130" s="3"/>
      <c r="F2130" s="3" t="s">
        <v>1087</v>
      </c>
      <c r="G2130" s="3" t="s">
        <v>375</v>
      </c>
      <c r="H2130" s="3" t="s">
        <v>375</v>
      </c>
      <c r="I2130" s="3" t="s">
        <v>25</v>
      </c>
      <c r="J2130" s="3" t="s">
        <v>1521</v>
      </c>
      <c r="K2130" s="3" t="s">
        <v>1894</v>
      </c>
      <c r="L2130" s="3" t="s">
        <v>1896</v>
      </c>
    </row>
    <row r="2131" spans="1:12" ht="24.95">
      <c r="A2131" s="3" t="s">
        <v>1520</v>
      </c>
      <c r="B2131" s="3">
        <v>13001</v>
      </c>
      <c r="C2131" s="3">
        <v>130011943</v>
      </c>
      <c r="D2131" s="3" t="s">
        <v>1090</v>
      </c>
      <c r="E2131" s="3"/>
      <c r="F2131" s="3" t="s">
        <v>1087</v>
      </c>
      <c r="G2131" s="3" t="s">
        <v>376</v>
      </c>
      <c r="H2131" s="3" t="s">
        <v>376</v>
      </c>
      <c r="I2131" s="3" t="s">
        <v>25</v>
      </c>
      <c r="J2131" s="3" t="s">
        <v>1521</v>
      </c>
      <c r="K2131" s="3" t="s">
        <v>1894</v>
      </c>
      <c r="L2131" s="3" t="s">
        <v>1897</v>
      </c>
    </row>
    <row r="2132" spans="1:12" ht="24.95">
      <c r="A2132" s="3" t="s">
        <v>1520</v>
      </c>
      <c r="B2132" s="3">
        <v>13001</v>
      </c>
      <c r="C2132" s="3">
        <v>130011944</v>
      </c>
      <c r="D2132" s="3" t="s">
        <v>1090</v>
      </c>
      <c r="E2132" s="3"/>
      <c r="F2132" s="3" t="s">
        <v>1087</v>
      </c>
      <c r="G2132" s="3" t="s">
        <v>377</v>
      </c>
      <c r="H2132" s="3" t="s">
        <v>377</v>
      </c>
      <c r="I2132" s="3" t="s">
        <v>25</v>
      </c>
      <c r="J2132" s="3" t="s">
        <v>1521</v>
      </c>
      <c r="K2132" s="3" t="s">
        <v>1894</v>
      </c>
      <c r="L2132" s="3" t="s">
        <v>1898</v>
      </c>
    </row>
    <row r="2133" spans="1:12" ht="24.95">
      <c r="A2133" s="3" t="s">
        <v>1520</v>
      </c>
      <c r="B2133" s="3">
        <v>13001</v>
      </c>
      <c r="C2133" s="3">
        <v>130011945</v>
      </c>
      <c r="D2133" s="3" t="s">
        <v>1090</v>
      </c>
      <c r="E2133" s="3"/>
      <c r="F2133" s="3" t="s">
        <v>1087</v>
      </c>
      <c r="G2133" s="3" t="s">
        <v>378</v>
      </c>
      <c r="H2133" s="3" t="s">
        <v>378</v>
      </c>
      <c r="I2133" s="5" t="s">
        <v>242</v>
      </c>
      <c r="J2133" s="3" t="s">
        <v>1521</v>
      </c>
      <c r="K2133" s="3" t="s">
        <v>1894</v>
      </c>
      <c r="L2133" s="3" t="s">
        <v>1899</v>
      </c>
    </row>
    <row r="2134" spans="1:12" ht="24.95">
      <c r="A2134" s="3" t="s">
        <v>1520</v>
      </c>
      <c r="B2134" s="3">
        <v>13001</v>
      </c>
      <c r="C2134" s="3">
        <v>130011946</v>
      </c>
      <c r="D2134" s="3" t="s">
        <v>1090</v>
      </c>
      <c r="E2134" s="3"/>
      <c r="F2134" s="3" t="s">
        <v>1087</v>
      </c>
      <c r="G2134" s="3" t="s">
        <v>379</v>
      </c>
      <c r="H2134" s="3" t="s">
        <v>379</v>
      </c>
      <c r="I2134" s="3" t="s">
        <v>25</v>
      </c>
      <c r="J2134" s="3" t="s">
        <v>1521</v>
      </c>
      <c r="K2134" s="3" t="s">
        <v>1894</v>
      </c>
      <c r="L2134" s="3" t="s">
        <v>1900</v>
      </c>
    </row>
    <row r="2135" spans="1:12" ht="24.95">
      <c r="A2135" s="3" t="s">
        <v>1520</v>
      </c>
      <c r="B2135" s="3">
        <v>13001</v>
      </c>
      <c r="C2135" s="3">
        <v>130011947</v>
      </c>
      <c r="D2135" s="3" t="s">
        <v>1090</v>
      </c>
      <c r="E2135" s="3"/>
      <c r="F2135" s="3" t="s">
        <v>1087</v>
      </c>
      <c r="G2135" s="3" t="s">
        <v>373</v>
      </c>
      <c r="H2135" s="3" t="s">
        <v>373</v>
      </c>
      <c r="I2135" s="3" t="s">
        <v>25</v>
      </c>
      <c r="J2135" s="3" t="s">
        <v>1521</v>
      </c>
      <c r="K2135" s="3" t="s">
        <v>1894</v>
      </c>
      <c r="L2135" s="3" t="s">
        <v>1901</v>
      </c>
    </row>
    <row r="2136" spans="1:12" ht="24.95">
      <c r="A2136" s="3" t="s">
        <v>1460</v>
      </c>
      <c r="B2136" s="3">
        <v>13014</v>
      </c>
      <c r="C2136" s="3">
        <v>130141894</v>
      </c>
      <c r="D2136" s="3" t="s">
        <v>740</v>
      </c>
      <c r="E2136" s="3"/>
      <c r="F2136" s="3" t="s">
        <v>739</v>
      </c>
      <c r="G2136" s="3" t="s">
        <v>741</v>
      </c>
      <c r="H2136" s="3" t="s">
        <v>741</v>
      </c>
      <c r="I2136" s="3" t="s">
        <v>25</v>
      </c>
      <c r="J2136" s="3" t="s">
        <v>1461</v>
      </c>
      <c r="K2136" s="3" t="s">
        <v>1902</v>
      </c>
      <c r="L2136" s="3" t="s">
        <v>1903</v>
      </c>
    </row>
    <row r="2137" spans="1:12" ht="24.95">
      <c r="A2137" s="3" t="s">
        <v>1460</v>
      </c>
      <c r="B2137" s="3">
        <v>13014</v>
      </c>
      <c r="C2137" s="3">
        <v>130142196</v>
      </c>
      <c r="D2137" s="3" t="s">
        <v>291</v>
      </c>
      <c r="E2137" s="3"/>
      <c r="F2137" s="3" t="s">
        <v>812</v>
      </c>
      <c r="G2137" s="3" t="s">
        <v>836</v>
      </c>
      <c r="H2137" s="3" t="s">
        <v>836</v>
      </c>
      <c r="I2137" s="3" t="s">
        <v>25</v>
      </c>
      <c r="J2137" s="3" t="s">
        <v>1461</v>
      </c>
      <c r="K2137" s="3" t="s">
        <v>1902</v>
      </c>
      <c r="L2137" s="3" t="s">
        <v>1904</v>
      </c>
    </row>
    <row r="2138" spans="1:12" ht="24.95">
      <c r="A2138" s="3" t="s">
        <v>1460</v>
      </c>
      <c r="B2138" s="3">
        <v>13014</v>
      </c>
      <c r="C2138" s="3">
        <v>130142197</v>
      </c>
      <c r="D2138" s="3" t="s">
        <v>291</v>
      </c>
      <c r="E2138" s="3"/>
      <c r="F2138" s="3" t="s">
        <v>812</v>
      </c>
      <c r="G2138" s="3" t="s">
        <v>741</v>
      </c>
      <c r="H2138" s="3" t="s">
        <v>741</v>
      </c>
      <c r="I2138" s="3" t="s">
        <v>25</v>
      </c>
      <c r="J2138" s="3" t="s">
        <v>1461</v>
      </c>
      <c r="K2138" s="3" t="s">
        <v>1902</v>
      </c>
      <c r="L2138" s="3" t="s">
        <v>1903</v>
      </c>
    </row>
    <row r="2139" spans="1:12" ht="24.95">
      <c r="A2139" s="3" t="s">
        <v>1460</v>
      </c>
      <c r="B2139" s="3">
        <v>13014</v>
      </c>
      <c r="C2139" s="3">
        <v>130142432</v>
      </c>
      <c r="D2139" s="3" t="s">
        <v>706</v>
      </c>
      <c r="E2139" s="3"/>
      <c r="F2139" s="3" t="s">
        <v>924</v>
      </c>
      <c r="G2139" s="3" t="s">
        <v>741</v>
      </c>
      <c r="H2139" s="3" t="s">
        <v>741</v>
      </c>
      <c r="I2139" s="3" t="s">
        <v>25</v>
      </c>
      <c r="J2139" s="3" t="s">
        <v>1461</v>
      </c>
      <c r="K2139" s="3" t="s">
        <v>1902</v>
      </c>
      <c r="L2139" s="3" t="s">
        <v>1903</v>
      </c>
    </row>
    <row r="2140" spans="1:12" ht="24.95">
      <c r="A2140" s="3" t="s">
        <v>1460</v>
      </c>
      <c r="B2140" s="3">
        <v>13014</v>
      </c>
      <c r="C2140" s="3">
        <v>130142507</v>
      </c>
      <c r="D2140" s="3" t="s">
        <v>930</v>
      </c>
      <c r="E2140" s="3"/>
      <c r="F2140" s="3" t="s">
        <v>930</v>
      </c>
      <c r="G2140" s="3" t="s">
        <v>741</v>
      </c>
      <c r="H2140" s="3" t="s">
        <v>741</v>
      </c>
      <c r="I2140" s="3" t="s">
        <v>25</v>
      </c>
      <c r="J2140" s="3" t="s">
        <v>1461</v>
      </c>
      <c r="K2140" s="3" t="s">
        <v>1902</v>
      </c>
      <c r="L2140" s="3" t="s">
        <v>1903</v>
      </c>
    </row>
    <row r="2141" spans="1:12" ht="24.95">
      <c r="A2141" s="3" t="s">
        <v>1460</v>
      </c>
      <c r="B2141" s="3">
        <v>13014</v>
      </c>
      <c r="C2141" s="3">
        <v>130142588</v>
      </c>
      <c r="D2141" s="3" t="s">
        <v>1695</v>
      </c>
      <c r="E2141" s="3"/>
      <c r="F2141" s="3" t="s">
        <v>943</v>
      </c>
      <c r="G2141" s="3" t="s">
        <v>741</v>
      </c>
      <c r="H2141" s="3" t="s">
        <v>741</v>
      </c>
      <c r="I2141" s="3" t="s">
        <v>25</v>
      </c>
      <c r="J2141" s="3" t="s">
        <v>1461</v>
      </c>
      <c r="K2141" s="3" t="s">
        <v>1902</v>
      </c>
      <c r="L2141" s="3" t="s">
        <v>1903</v>
      </c>
    </row>
    <row r="2142" spans="1:12" ht="24.95">
      <c r="A2142" s="3" t="s">
        <v>1460</v>
      </c>
      <c r="B2142" s="3">
        <v>13014</v>
      </c>
      <c r="C2142" s="3">
        <v>130142844</v>
      </c>
      <c r="D2142" s="3" t="s">
        <v>1114</v>
      </c>
      <c r="E2142" s="3"/>
      <c r="F2142" s="3" t="s">
        <v>1091</v>
      </c>
      <c r="G2142" s="3" t="s">
        <v>741</v>
      </c>
      <c r="H2142" s="3" t="s">
        <v>741</v>
      </c>
      <c r="I2142" s="3" t="s">
        <v>25</v>
      </c>
      <c r="J2142" s="3" t="s">
        <v>1461</v>
      </c>
      <c r="K2142" s="3" t="s">
        <v>1902</v>
      </c>
      <c r="L2142" s="3" t="s">
        <v>1903</v>
      </c>
    </row>
    <row r="2143" spans="1:12" ht="24.95">
      <c r="A2143" s="3" t="s">
        <v>1460</v>
      </c>
      <c r="B2143" s="3">
        <v>13014</v>
      </c>
      <c r="C2143" s="3">
        <v>130142992</v>
      </c>
      <c r="D2143" s="3" t="s">
        <v>1127</v>
      </c>
      <c r="E2143" s="3"/>
      <c r="F2143" s="3" t="s">
        <v>1115</v>
      </c>
      <c r="G2143" s="3" t="s">
        <v>836</v>
      </c>
      <c r="H2143" s="3" t="s">
        <v>836</v>
      </c>
      <c r="I2143" s="3" t="s">
        <v>25</v>
      </c>
      <c r="J2143" s="3" t="s">
        <v>1461</v>
      </c>
      <c r="K2143" s="3" t="s">
        <v>1902</v>
      </c>
      <c r="L2143" s="3" t="s">
        <v>1904</v>
      </c>
    </row>
    <row r="2144" spans="1:12" ht="24.95">
      <c r="A2144" s="3" t="s">
        <v>1460</v>
      </c>
      <c r="B2144" s="3">
        <v>13014</v>
      </c>
      <c r="C2144" s="3">
        <v>130143305</v>
      </c>
      <c r="D2144" s="3" t="s">
        <v>1224</v>
      </c>
      <c r="E2144" s="3"/>
      <c r="F2144" s="3" t="s">
        <v>1220</v>
      </c>
      <c r="G2144" s="3" t="s">
        <v>741</v>
      </c>
      <c r="H2144" s="3" t="s">
        <v>741</v>
      </c>
      <c r="I2144" s="3" t="s">
        <v>25</v>
      </c>
      <c r="J2144" s="3" t="s">
        <v>1461</v>
      </c>
      <c r="K2144" s="3" t="s">
        <v>1902</v>
      </c>
      <c r="L2144" s="3" t="s">
        <v>1903</v>
      </c>
    </row>
    <row r="2145" spans="1:12" ht="24.95">
      <c r="A2145" s="3" t="s">
        <v>1460</v>
      </c>
      <c r="B2145" s="3">
        <v>13014</v>
      </c>
      <c r="C2145" s="3">
        <v>130143726</v>
      </c>
      <c r="D2145" s="3" t="s">
        <v>1134</v>
      </c>
      <c r="E2145" s="3"/>
      <c r="F2145" s="3" t="s">
        <v>1447</v>
      </c>
      <c r="G2145" s="3" t="s">
        <v>836</v>
      </c>
      <c r="H2145" s="3" t="s">
        <v>836</v>
      </c>
      <c r="I2145" s="3" t="s">
        <v>25</v>
      </c>
      <c r="J2145" s="3" t="s">
        <v>1461</v>
      </c>
      <c r="K2145" s="3" t="s">
        <v>1902</v>
      </c>
      <c r="L2145" s="3" t="s">
        <v>1904</v>
      </c>
    </row>
    <row r="2146" spans="1:12" ht="24.95">
      <c r="A2146" s="3" t="s">
        <v>1503</v>
      </c>
      <c r="B2146" s="3">
        <v>13013</v>
      </c>
      <c r="C2146" s="3">
        <v>13013370</v>
      </c>
      <c r="D2146" s="3" t="s">
        <v>269</v>
      </c>
      <c r="E2146" s="3"/>
      <c r="F2146" s="3" t="s">
        <v>247</v>
      </c>
      <c r="G2146" s="3" t="s">
        <v>1905</v>
      </c>
      <c r="H2146" s="3" t="s">
        <v>270</v>
      </c>
      <c r="I2146" s="3" t="s">
        <v>25</v>
      </c>
      <c r="J2146" s="3" t="s">
        <v>1505</v>
      </c>
      <c r="K2146" s="3" t="s">
        <v>1906</v>
      </c>
      <c r="L2146" s="3" t="e">
        <v>#N/A</v>
      </c>
    </row>
    <row r="2147" spans="1:12" ht="24.95">
      <c r="A2147" s="3" t="s">
        <v>1503</v>
      </c>
      <c r="B2147" s="3">
        <v>13013</v>
      </c>
      <c r="C2147" s="3">
        <v>13013722</v>
      </c>
      <c r="D2147" s="3" t="s">
        <v>291</v>
      </c>
      <c r="E2147" s="3"/>
      <c r="F2147" s="3" t="s">
        <v>812</v>
      </c>
      <c r="G2147" s="3" t="s">
        <v>1905</v>
      </c>
      <c r="H2147" s="3" t="s">
        <v>270</v>
      </c>
      <c r="I2147" s="3" t="s">
        <v>25</v>
      </c>
      <c r="J2147" s="3" t="s">
        <v>1505</v>
      </c>
      <c r="K2147" s="3" t="s">
        <v>1906</v>
      </c>
      <c r="L2147" s="3" t="e">
        <v>#N/A</v>
      </c>
    </row>
    <row r="2148" spans="1:12" ht="24.95">
      <c r="A2148" s="3" t="s">
        <v>1503</v>
      </c>
      <c r="B2148" s="3">
        <v>13013</v>
      </c>
      <c r="C2148" s="3">
        <v>130131174</v>
      </c>
      <c r="D2148" s="3" t="s">
        <v>1183</v>
      </c>
      <c r="E2148" s="3"/>
      <c r="F2148" s="3" t="s">
        <v>1164</v>
      </c>
      <c r="G2148" s="3" t="s">
        <v>1905</v>
      </c>
      <c r="H2148" s="3" t="s">
        <v>270</v>
      </c>
      <c r="I2148" s="3" t="s">
        <v>25</v>
      </c>
      <c r="J2148" s="3" t="s">
        <v>1505</v>
      </c>
      <c r="K2148" s="3" t="s">
        <v>1906</v>
      </c>
      <c r="L2148" s="3" t="e">
        <v>#N/A</v>
      </c>
    </row>
    <row r="2149" spans="1:12" ht="24.95">
      <c r="A2149" s="3" t="s">
        <v>1503</v>
      </c>
      <c r="B2149" s="3">
        <v>13013</v>
      </c>
      <c r="C2149" s="3">
        <v>130131519</v>
      </c>
      <c r="D2149" s="3" t="s">
        <v>1282</v>
      </c>
      <c r="E2149" s="3"/>
      <c r="F2149" s="3" t="s">
        <v>1273</v>
      </c>
      <c r="G2149" s="3" t="s">
        <v>1905</v>
      </c>
      <c r="H2149" s="3" t="s">
        <v>270</v>
      </c>
      <c r="I2149" s="3" t="s">
        <v>25</v>
      </c>
      <c r="J2149" s="3" t="s">
        <v>1505</v>
      </c>
      <c r="K2149" s="3" t="s">
        <v>1906</v>
      </c>
      <c r="L2149" s="3" t="e">
        <v>#N/A</v>
      </c>
    </row>
    <row r="2150" spans="1:12" ht="24.95">
      <c r="A2150" s="3" t="s">
        <v>1460</v>
      </c>
      <c r="B2150" s="3">
        <v>13014</v>
      </c>
      <c r="C2150" s="3">
        <v>130141440</v>
      </c>
      <c r="D2150" s="3" t="s">
        <v>251</v>
      </c>
      <c r="E2150" s="3"/>
      <c r="F2150" s="3" t="s">
        <v>247</v>
      </c>
      <c r="G2150" s="3" t="s">
        <v>267</v>
      </c>
      <c r="H2150" s="3" t="s">
        <v>267</v>
      </c>
      <c r="I2150" s="5" t="s">
        <v>101</v>
      </c>
      <c r="J2150" s="3" t="s">
        <v>1461</v>
      </c>
      <c r="K2150" s="3" t="s">
        <v>1907</v>
      </c>
      <c r="L2150" s="3" t="s">
        <v>1908</v>
      </c>
    </row>
    <row r="2151" spans="1:12" ht="24.95">
      <c r="A2151" s="3" t="s">
        <v>1460</v>
      </c>
      <c r="B2151" s="3">
        <v>13014</v>
      </c>
      <c r="C2151" s="3">
        <v>130141593</v>
      </c>
      <c r="D2151" s="3" t="s">
        <v>606</v>
      </c>
      <c r="E2151" s="3"/>
      <c r="F2151" s="3" t="s">
        <v>569</v>
      </c>
      <c r="G2151" s="3" t="s">
        <v>267</v>
      </c>
      <c r="H2151" s="3" t="s">
        <v>267</v>
      </c>
      <c r="I2151" s="5" t="s">
        <v>101</v>
      </c>
      <c r="J2151" s="3" t="s">
        <v>1461</v>
      </c>
      <c r="K2151" s="3" t="s">
        <v>1907</v>
      </c>
      <c r="L2151" s="3" t="s">
        <v>1908</v>
      </c>
    </row>
    <row r="2152" spans="1:12" ht="24.95">
      <c r="A2152" s="3" t="s">
        <v>1460</v>
      </c>
      <c r="B2152" s="3">
        <v>13014</v>
      </c>
      <c r="C2152" s="3">
        <v>130141778</v>
      </c>
      <c r="D2152" s="3" t="s">
        <v>188</v>
      </c>
      <c r="E2152" s="3"/>
      <c r="F2152" s="3" t="s">
        <v>681</v>
      </c>
      <c r="G2152" s="3" t="s">
        <v>267</v>
      </c>
      <c r="H2152" s="3" t="s">
        <v>267</v>
      </c>
      <c r="I2152" s="5" t="s">
        <v>101</v>
      </c>
      <c r="J2152" s="3" t="s">
        <v>1461</v>
      </c>
      <c r="K2152" s="3" t="s">
        <v>1907</v>
      </c>
      <c r="L2152" s="3" t="s">
        <v>1908</v>
      </c>
    </row>
    <row r="2153" spans="1:12" ht="24.95">
      <c r="A2153" s="3" t="s">
        <v>1460</v>
      </c>
      <c r="B2153" s="3">
        <v>13014</v>
      </c>
      <c r="C2153" s="3">
        <v>130141978</v>
      </c>
      <c r="D2153" s="3" t="s">
        <v>199</v>
      </c>
      <c r="E2153" s="3"/>
      <c r="F2153" s="3" t="s">
        <v>739</v>
      </c>
      <c r="G2153" s="3" t="s">
        <v>267</v>
      </c>
      <c r="H2153" s="3" t="s">
        <v>267</v>
      </c>
      <c r="I2153" s="5" t="s">
        <v>101</v>
      </c>
      <c r="J2153" s="3" t="s">
        <v>1461</v>
      </c>
      <c r="K2153" s="3" t="s">
        <v>1907</v>
      </c>
      <c r="L2153" s="3" t="s">
        <v>1908</v>
      </c>
    </row>
    <row r="2154" spans="1:12" ht="24.95">
      <c r="A2154" s="3" t="s">
        <v>1460</v>
      </c>
      <c r="B2154" s="3">
        <v>13014</v>
      </c>
      <c r="C2154" s="3">
        <v>130142096</v>
      </c>
      <c r="D2154" s="3" t="s">
        <v>439</v>
      </c>
      <c r="E2154" s="3"/>
      <c r="F2154" s="3" t="s">
        <v>779</v>
      </c>
      <c r="G2154" s="3" t="s">
        <v>267</v>
      </c>
      <c r="H2154" s="3" t="s">
        <v>267</v>
      </c>
      <c r="I2154" s="5" t="s">
        <v>101</v>
      </c>
      <c r="J2154" s="3" t="s">
        <v>1461</v>
      </c>
      <c r="K2154" s="3" t="s">
        <v>1907</v>
      </c>
      <c r="L2154" s="3" t="s">
        <v>1908</v>
      </c>
    </row>
    <row r="2155" spans="1:12" ht="24.95">
      <c r="A2155" s="3" t="s">
        <v>1460</v>
      </c>
      <c r="B2155" s="3">
        <v>13014</v>
      </c>
      <c r="C2155" s="3">
        <v>130142394</v>
      </c>
      <c r="D2155" s="3" t="s">
        <v>251</v>
      </c>
      <c r="E2155" s="3"/>
      <c r="F2155" s="3" t="s">
        <v>812</v>
      </c>
      <c r="G2155" s="3" t="s">
        <v>267</v>
      </c>
      <c r="H2155" s="3" t="s">
        <v>267</v>
      </c>
      <c r="I2155" s="5" t="s">
        <v>101</v>
      </c>
      <c r="J2155" s="3" t="s">
        <v>1461</v>
      </c>
      <c r="K2155" s="3" t="s">
        <v>1907</v>
      </c>
      <c r="L2155" s="3" t="s">
        <v>1908</v>
      </c>
    </row>
    <row r="2156" spans="1:12" ht="24.95">
      <c r="A2156" s="3" t="s">
        <v>1460</v>
      </c>
      <c r="B2156" s="3">
        <v>13014</v>
      </c>
      <c r="C2156" s="3">
        <v>130142795</v>
      </c>
      <c r="D2156" s="3" t="s">
        <v>122</v>
      </c>
      <c r="E2156" s="3"/>
      <c r="F2156" s="3" t="s">
        <v>1074</v>
      </c>
      <c r="G2156" s="3" t="s">
        <v>267</v>
      </c>
      <c r="H2156" s="3" t="s">
        <v>267</v>
      </c>
      <c r="I2156" s="5" t="s">
        <v>101</v>
      </c>
      <c r="J2156" s="3" t="s">
        <v>1461</v>
      </c>
      <c r="K2156" s="3" t="s">
        <v>1907</v>
      </c>
      <c r="L2156" s="3" t="s">
        <v>1908</v>
      </c>
    </row>
    <row r="2157" spans="1:12" ht="24.95">
      <c r="A2157" s="3" t="s">
        <v>1460</v>
      </c>
      <c r="B2157" s="3">
        <v>13014</v>
      </c>
      <c r="C2157" s="3">
        <v>130142955</v>
      </c>
      <c r="D2157" s="3" t="s">
        <v>1114</v>
      </c>
      <c r="E2157" s="3"/>
      <c r="F2157" s="3" t="s">
        <v>1091</v>
      </c>
      <c r="G2157" s="3" t="s">
        <v>267</v>
      </c>
      <c r="H2157" s="3" t="s">
        <v>267</v>
      </c>
      <c r="I2157" s="5" t="s">
        <v>101</v>
      </c>
      <c r="J2157" s="3" t="s">
        <v>1461</v>
      </c>
      <c r="K2157" s="3" t="s">
        <v>1907</v>
      </c>
      <c r="L2157" s="3" t="s">
        <v>1908</v>
      </c>
    </row>
    <row r="2158" spans="1:12" ht="24.95">
      <c r="A2158" s="3" t="s">
        <v>1460</v>
      </c>
      <c r="B2158" s="3">
        <v>13014</v>
      </c>
      <c r="C2158" s="3">
        <v>130143359</v>
      </c>
      <c r="D2158" s="3" t="s">
        <v>1615</v>
      </c>
      <c r="E2158" s="3"/>
      <c r="F2158" s="3" t="s">
        <v>1220</v>
      </c>
      <c r="G2158" s="3" t="s">
        <v>267</v>
      </c>
      <c r="H2158" s="3" t="s">
        <v>267</v>
      </c>
      <c r="I2158" s="5" t="s">
        <v>101</v>
      </c>
      <c r="J2158" s="3" t="s">
        <v>1461</v>
      </c>
      <c r="K2158" s="3" t="s">
        <v>1907</v>
      </c>
      <c r="L2158" s="3" t="s">
        <v>1908</v>
      </c>
    </row>
    <row r="2159" spans="1:12" ht="24.95">
      <c r="A2159" s="3" t="s">
        <v>1460</v>
      </c>
      <c r="B2159" s="3">
        <v>13014</v>
      </c>
      <c r="C2159" s="3">
        <v>130141241</v>
      </c>
      <c r="D2159" s="3" t="s">
        <v>164</v>
      </c>
      <c r="E2159" s="3"/>
      <c r="F2159" s="3" t="s">
        <v>108</v>
      </c>
      <c r="G2159" s="3" t="s">
        <v>172</v>
      </c>
      <c r="H2159" s="3" t="s">
        <v>172</v>
      </c>
      <c r="I2159" s="3" t="s">
        <v>25</v>
      </c>
      <c r="J2159" s="3" t="s">
        <v>1461</v>
      </c>
      <c r="K2159" s="3" t="s">
        <v>1909</v>
      </c>
      <c r="L2159" s="3" t="s">
        <v>1910</v>
      </c>
    </row>
    <row r="2160" spans="1:12" ht="24.95">
      <c r="A2160" s="3" t="s">
        <v>1460</v>
      </c>
      <c r="B2160" s="3">
        <v>13014</v>
      </c>
      <c r="C2160" s="3">
        <v>130141674</v>
      </c>
      <c r="D2160" s="3" t="s">
        <v>665</v>
      </c>
      <c r="E2160" s="3"/>
      <c r="F2160" s="3" t="s">
        <v>649</v>
      </c>
      <c r="G2160" s="3" t="s">
        <v>172</v>
      </c>
      <c r="H2160" s="3" t="s">
        <v>172</v>
      </c>
      <c r="I2160" s="3" t="s">
        <v>25</v>
      </c>
      <c r="J2160" s="3" t="s">
        <v>1461</v>
      </c>
      <c r="K2160" s="3" t="s">
        <v>1909</v>
      </c>
      <c r="L2160" s="3" t="s">
        <v>1910</v>
      </c>
    </row>
    <row r="2161" spans="1:12" ht="24.95">
      <c r="A2161" s="3" t="s">
        <v>1460</v>
      </c>
      <c r="B2161" s="3">
        <v>13014</v>
      </c>
      <c r="C2161" s="3">
        <v>130141675</v>
      </c>
      <c r="D2161" s="3" t="s">
        <v>665</v>
      </c>
      <c r="E2161" s="3"/>
      <c r="F2161" s="3" t="s">
        <v>649</v>
      </c>
      <c r="G2161" s="3" t="s">
        <v>667</v>
      </c>
      <c r="H2161" s="3" t="s">
        <v>667</v>
      </c>
      <c r="I2161" s="3" t="s">
        <v>25</v>
      </c>
      <c r="J2161" s="3" t="s">
        <v>1461</v>
      </c>
      <c r="K2161" s="3" t="s">
        <v>1909</v>
      </c>
      <c r="L2161" s="3" t="s">
        <v>1911</v>
      </c>
    </row>
    <row r="2162" spans="1:12" ht="24.95">
      <c r="A2162" s="3" t="s">
        <v>1460</v>
      </c>
      <c r="B2162" s="3">
        <v>13014</v>
      </c>
      <c r="C2162" s="3">
        <v>130141676</v>
      </c>
      <c r="D2162" s="3" t="s">
        <v>677</v>
      </c>
      <c r="E2162" s="3"/>
      <c r="F2162" s="3" t="s">
        <v>649</v>
      </c>
      <c r="G2162" s="3" t="s">
        <v>667</v>
      </c>
      <c r="H2162" s="3" t="s">
        <v>667</v>
      </c>
      <c r="I2162" s="3" t="s">
        <v>25</v>
      </c>
      <c r="J2162" s="3" t="s">
        <v>1461</v>
      </c>
      <c r="K2162" s="3" t="s">
        <v>1909</v>
      </c>
      <c r="L2162" s="3" t="s">
        <v>1911</v>
      </c>
    </row>
    <row r="2163" spans="1:12" ht="24.95">
      <c r="A2163" s="3" t="s">
        <v>1460</v>
      </c>
      <c r="B2163" s="3">
        <v>13014</v>
      </c>
      <c r="C2163" s="3">
        <v>130142304</v>
      </c>
      <c r="D2163" s="3" t="s">
        <v>291</v>
      </c>
      <c r="E2163" s="3"/>
      <c r="F2163" s="3" t="s">
        <v>812</v>
      </c>
      <c r="G2163" s="3" t="s">
        <v>1912</v>
      </c>
      <c r="H2163" s="3" t="s">
        <v>874</v>
      </c>
      <c r="I2163" s="3" t="s">
        <v>25</v>
      </c>
      <c r="J2163" s="3" t="s">
        <v>1461</v>
      </c>
      <c r="K2163" s="3" t="s">
        <v>1909</v>
      </c>
      <c r="L2163" s="3" t="s">
        <v>1913</v>
      </c>
    </row>
    <row r="2164" spans="1:12" ht="24.95">
      <c r="A2164" s="3" t="s">
        <v>1460</v>
      </c>
      <c r="B2164" s="3">
        <v>13014</v>
      </c>
      <c r="C2164" s="3">
        <v>130142305</v>
      </c>
      <c r="D2164" s="3" t="s">
        <v>291</v>
      </c>
      <c r="E2164" s="3"/>
      <c r="F2164" s="3" t="s">
        <v>812</v>
      </c>
      <c r="G2164" s="3" t="s">
        <v>1914</v>
      </c>
      <c r="H2164" s="3" t="s">
        <v>875</v>
      </c>
      <c r="I2164" s="3" t="s">
        <v>25</v>
      </c>
      <c r="J2164" s="3" t="s">
        <v>1461</v>
      </c>
      <c r="K2164" s="3" t="s">
        <v>1909</v>
      </c>
      <c r="L2164" s="3" t="s">
        <v>1915</v>
      </c>
    </row>
    <row r="2165" spans="1:12" ht="24.95">
      <c r="A2165" s="3" t="s">
        <v>1460</v>
      </c>
      <c r="B2165" s="3">
        <v>13014</v>
      </c>
      <c r="C2165" s="3">
        <v>130142648</v>
      </c>
      <c r="D2165" s="3" t="s">
        <v>440</v>
      </c>
      <c r="E2165" s="3"/>
      <c r="F2165" s="3" t="s">
        <v>943</v>
      </c>
      <c r="G2165" s="3" t="s">
        <v>1912</v>
      </c>
      <c r="H2165" s="3" t="s">
        <v>874</v>
      </c>
      <c r="I2165" s="3" t="s">
        <v>25</v>
      </c>
      <c r="J2165" s="3" t="s">
        <v>1461</v>
      </c>
      <c r="K2165" s="3" t="s">
        <v>1909</v>
      </c>
      <c r="L2165" s="3" t="s">
        <v>1913</v>
      </c>
    </row>
    <row r="2166" spans="1:12" ht="24.95">
      <c r="A2166" s="3" t="s">
        <v>1460</v>
      </c>
      <c r="B2166" s="3">
        <v>13014</v>
      </c>
      <c r="C2166" s="3">
        <v>130142649</v>
      </c>
      <c r="D2166" s="3" t="s">
        <v>440</v>
      </c>
      <c r="E2166" s="3"/>
      <c r="F2166" s="3" t="s">
        <v>943</v>
      </c>
      <c r="G2166" s="3" t="s">
        <v>172</v>
      </c>
      <c r="H2166" s="3" t="s">
        <v>172</v>
      </c>
      <c r="I2166" s="3" t="s">
        <v>25</v>
      </c>
      <c r="J2166" s="3" t="s">
        <v>1461</v>
      </c>
      <c r="K2166" s="3" t="s">
        <v>1909</v>
      </c>
      <c r="L2166" s="3" t="s">
        <v>1910</v>
      </c>
    </row>
    <row r="2167" spans="1:12" ht="24.95">
      <c r="A2167" s="3" t="s">
        <v>1460</v>
      </c>
      <c r="B2167" s="3">
        <v>13014</v>
      </c>
      <c r="C2167" s="3">
        <v>130142650</v>
      </c>
      <c r="D2167" s="3" t="s">
        <v>440</v>
      </c>
      <c r="E2167" s="3"/>
      <c r="F2167" s="3" t="s">
        <v>943</v>
      </c>
      <c r="G2167" s="3" t="s">
        <v>1914</v>
      </c>
      <c r="H2167" s="3" t="s">
        <v>875</v>
      </c>
      <c r="I2167" s="3" t="s">
        <v>25</v>
      </c>
      <c r="J2167" s="3" t="s">
        <v>1461</v>
      </c>
      <c r="K2167" s="3" t="s">
        <v>1909</v>
      </c>
      <c r="L2167" s="3" t="s">
        <v>1915</v>
      </c>
    </row>
    <row r="2168" spans="1:12" ht="24.95">
      <c r="A2168" s="3" t="s">
        <v>1460</v>
      </c>
      <c r="B2168" s="3">
        <v>13014</v>
      </c>
      <c r="C2168" s="3">
        <v>130142651</v>
      </c>
      <c r="D2168" s="3" t="s">
        <v>440</v>
      </c>
      <c r="E2168" s="3"/>
      <c r="F2168" s="3" t="s">
        <v>943</v>
      </c>
      <c r="G2168" s="3" t="s">
        <v>667</v>
      </c>
      <c r="H2168" s="3" t="s">
        <v>667</v>
      </c>
      <c r="I2168" s="3" t="s">
        <v>25</v>
      </c>
      <c r="J2168" s="3" t="s">
        <v>1461</v>
      </c>
      <c r="K2168" s="3" t="s">
        <v>1909</v>
      </c>
      <c r="L2168" s="3" t="s">
        <v>1911</v>
      </c>
    </row>
    <row r="2169" spans="1:12" ht="24.95">
      <c r="A2169" s="3" t="s">
        <v>1460</v>
      </c>
      <c r="B2169" s="3">
        <v>13014</v>
      </c>
      <c r="C2169" s="3">
        <v>130142652</v>
      </c>
      <c r="D2169" s="3" t="s">
        <v>440</v>
      </c>
      <c r="E2169" s="3"/>
      <c r="F2169" s="3" t="s">
        <v>943</v>
      </c>
      <c r="G2169" s="3" t="s">
        <v>1916</v>
      </c>
      <c r="H2169" s="3" t="s">
        <v>1035</v>
      </c>
      <c r="I2169" s="3" t="s">
        <v>25</v>
      </c>
      <c r="J2169" s="3" t="s">
        <v>1461</v>
      </c>
      <c r="K2169" s="3" t="s">
        <v>1909</v>
      </c>
      <c r="L2169" s="3" t="s">
        <v>1917</v>
      </c>
    </row>
    <row r="2170" spans="1:12" ht="24.95">
      <c r="A2170" s="3" t="s">
        <v>1460</v>
      </c>
      <c r="B2170" s="3">
        <v>13014</v>
      </c>
      <c r="C2170" s="3">
        <v>130143047</v>
      </c>
      <c r="D2170" s="3" t="s">
        <v>291</v>
      </c>
      <c r="E2170" s="3"/>
      <c r="F2170" s="3" t="s">
        <v>1115</v>
      </c>
      <c r="G2170" s="3" t="s">
        <v>1912</v>
      </c>
      <c r="H2170" s="3" t="s">
        <v>874</v>
      </c>
      <c r="I2170" s="3" t="s">
        <v>25</v>
      </c>
      <c r="J2170" s="3" t="s">
        <v>1461</v>
      </c>
      <c r="K2170" s="3" t="s">
        <v>1909</v>
      </c>
      <c r="L2170" s="3" t="s">
        <v>1913</v>
      </c>
    </row>
    <row r="2171" spans="1:12" ht="24.95">
      <c r="A2171" s="3" t="s">
        <v>1460</v>
      </c>
      <c r="B2171" s="3">
        <v>13014</v>
      </c>
      <c r="C2171" s="3">
        <v>130143048</v>
      </c>
      <c r="D2171" s="3" t="s">
        <v>291</v>
      </c>
      <c r="E2171" s="3"/>
      <c r="F2171" s="3" t="s">
        <v>1115</v>
      </c>
      <c r="G2171" s="3" t="s">
        <v>172</v>
      </c>
      <c r="H2171" s="3" t="s">
        <v>172</v>
      </c>
      <c r="I2171" s="3" t="s">
        <v>25</v>
      </c>
      <c r="J2171" s="3" t="s">
        <v>1461</v>
      </c>
      <c r="K2171" s="3" t="s">
        <v>1909</v>
      </c>
      <c r="L2171" s="3" t="s">
        <v>1910</v>
      </c>
    </row>
    <row r="2172" spans="1:12" ht="24.95">
      <c r="A2172" s="3" t="s">
        <v>1460</v>
      </c>
      <c r="B2172" s="3">
        <v>13014</v>
      </c>
      <c r="C2172" s="3">
        <v>130143049</v>
      </c>
      <c r="D2172" s="3" t="s">
        <v>291</v>
      </c>
      <c r="E2172" s="3"/>
      <c r="F2172" s="3" t="s">
        <v>1115</v>
      </c>
      <c r="G2172" s="3" t="s">
        <v>1914</v>
      </c>
      <c r="H2172" s="3" t="s">
        <v>875</v>
      </c>
      <c r="I2172" s="3" t="s">
        <v>25</v>
      </c>
      <c r="J2172" s="3" t="s">
        <v>1461</v>
      </c>
      <c r="K2172" s="3" t="s">
        <v>1909</v>
      </c>
      <c r="L2172" s="3" t="s">
        <v>1915</v>
      </c>
    </row>
    <row r="2173" spans="1:12" ht="24.95">
      <c r="A2173" s="3" t="s">
        <v>1460</v>
      </c>
      <c r="B2173" s="3">
        <v>13014</v>
      </c>
      <c r="C2173" s="3">
        <v>130143050</v>
      </c>
      <c r="D2173" s="3" t="s">
        <v>291</v>
      </c>
      <c r="E2173" s="3"/>
      <c r="F2173" s="3" t="s">
        <v>1115</v>
      </c>
      <c r="G2173" s="3" t="s">
        <v>667</v>
      </c>
      <c r="H2173" s="3" t="s">
        <v>667</v>
      </c>
      <c r="I2173" s="3" t="s">
        <v>25</v>
      </c>
      <c r="J2173" s="3" t="s">
        <v>1461</v>
      </c>
      <c r="K2173" s="3" t="s">
        <v>1909</v>
      </c>
      <c r="L2173" s="3" t="s">
        <v>1911</v>
      </c>
    </row>
    <row r="2174" spans="1:12" ht="24.95">
      <c r="A2174" s="3" t="s">
        <v>1460</v>
      </c>
      <c r="B2174" s="3">
        <v>13014</v>
      </c>
      <c r="C2174" s="3">
        <v>130143051</v>
      </c>
      <c r="D2174" s="3" t="s">
        <v>291</v>
      </c>
      <c r="E2174" s="3"/>
      <c r="F2174" s="3" t="s">
        <v>1115</v>
      </c>
      <c r="G2174" s="3" t="s">
        <v>1916</v>
      </c>
      <c r="H2174" s="3" t="s">
        <v>1035</v>
      </c>
      <c r="I2174" s="3" t="s">
        <v>25</v>
      </c>
      <c r="J2174" s="3" t="s">
        <v>1461</v>
      </c>
      <c r="K2174" s="3" t="s">
        <v>1909</v>
      </c>
      <c r="L2174" s="3" t="s">
        <v>1917</v>
      </c>
    </row>
    <row r="2175" spans="1:12" ht="24.95">
      <c r="A2175" s="3" t="s">
        <v>1460</v>
      </c>
      <c r="B2175" s="3">
        <v>13014</v>
      </c>
      <c r="C2175" s="3">
        <v>130143219</v>
      </c>
      <c r="D2175" s="3" t="s">
        <v>1215</v>
      </c>
      <c r="E2175" s="3"/>
      <c r="F2175" s="3" t="s">
        <v>1164</v>
      </c>
      <c r="G2175" s="3" t="s">
        <v>1912</v>
      </c>
      <c r="H2175" s="3" t="s">
        <v>874</v>
      </c>
      <c r="I2175" s="3" t="s">
        <v>25</v>
      </c>
      <c r="J2175" s="3" t="s">
        <v>1461</v>
      </c>
      <c r="K2175" s="3" t="s">
        <v>1909</v>
      </c>
      <c r="L2175" s="3" t="s">
        <v>1913</v>
      </c>
    </row>
    <row r="2176" spans="1:12" ht="24.95">
      <c r="A2176" s="3" t="s">
        <v>1460</v>
      </c>
      <c r="B2176" s="3">
        <v>13014</v>
      </c>
      <c r="C2176" s="3">
        <v>130143220</v>
      </c>
      <c r="D2176" s="3" t="s">
        <v>1215</v>
      </c>
      <c r="E2176" s="3"/>
      <c r="F2176" s="3" t="s">
        <v>1164</v>
      </c>
      <c r="G2176" s="3" t="s">
        <v>172</v>
      </c>
      <c r="H2176" s="3" t="s">
        <v>172</v>
      </c>
      <c r="I2176" s="3" t="s">
        <v>25</v>
      </c>
      <c r="J2176" s="3" t="s">
        <v>1461</v>
      </c>
      <c r="K2176" s="3" t="s">
        <v>1909</v>
      </c>
      <c r="L2176" s="3" t="s">
        <v>1910</v>
      </c>
    </row>
    <row r="2177" spans="1:12" ht="24.95">
      <c r="A2177" s="3" t="s">
        <v>1460</v>
      </c>
      <c r="B2177" s="3">
        <v>13014</v>
      </c>
      <c r="C2177" s="3">
        <v>130143221</v>
      </c>
      <c r="D2177" s="3" t="s">
        <v>1199</v>
      </c>
      <c r="E2177" s="3"/>
      <c r="F2177" s="3" t="s">
        <v>1164</v>
      </c>
      <c r="G2177" s="3" t="s">
        <v>172</v>
      </c>
      <c r="H2177" s="3" t="s">
        <v>172</v>
      </c>
      <c r="I2177" s="3" t="s">
        <v>25</v>
      </c>
      <c r="J2177" s="3" t="s">
        <v>1461</v>
      </c>
      <c r="K2177" s="3" t="s">
        <v>1909</v>
      </c>
      <c r="L2177" s="3" t="s">
        <v>1910</v>
      </c>
    </row>
    <row r="2178" spans="1:12" ht="24.95">
      <c r="A2178" s="3" t="s">
        <v>1460</v>
      </c>
      <c r="B2178" s="3">
        <v>13014</v>
      </c>
      <c r="C2178" s="3">
        <v>130143222</v>
      </c>
      <c r="D2178" s="3" t="s">
        <v>1215</v>
      </c>
      <c r="E2178" s="3"/>
      <c r="F2178" s="3" t="s">
        <v>1164</v>
      </c>
      <c r="G2178" s="3" t="s">
        <v>1914</v>
      </c>
      <c r="H2178" s="3" t="s">
        <v>875</v>
      </c>
      <c r="I2178" s="3" t="s">
        <v>25</v>
      </c>
      <c r="J2178" s="3" t="s">
        <v>1461</v>
      </c>
      <c r="K2178" s="3" t="s">
        <v>1909</v>
      </c>
      <c r="L2178" s="3" t="s">
        <v>1915</v>
      </c>
    </row>
    <row r="2179" spans="1:12" ht="24.95">
      <c r="A2179" s="3" t="s">
        <v>1460</v>
      </c>
      <c r="B2179" s="3">
        <v>13014</v>
      </c>
      <c r="C2179" s="3">
        <v>130143223</v>
      </c>
      <c r="D2179" s="3" t="s">
        <v>1215</v>
      </c>
      <c r="E2179" s="3"/>
      <c r="F2179" s="3" t="s">
        <v>1164</v>
      </c>
      <c r="G2179" s="3" t="s">
        <v>667</v>
      </c>
      <c r="H2179" s="3" t="s">
        <v>667</v>
      </c>
      <c r="I2179" s="3" t="s">
        <v>25</v>
      </c>
      <c r="J2179" s="3" t="s">
        <v>1461</v>
      </c>
      <c r="K2179" s="3" t="s">
        <v>1909</v>
      </c>
      <c r="L2179" s="3" t="s">
        <v>1911</v>
      </c>
    </row>
    <row r="2180" spans="1:12" ht="24.95">
      <c r="A2180" s="3" t="s">
        <v>1460</v>
      </c>
      <c r="B2180" s="3">
        <v>13014</v>
      </c>
      <c r="C2180" s="3">
        <v>130143224</v>
      </c>
      <c r="D2180" s="3" t="s">
        <v>1199</v>
      </c>
      <c r="E2180" s="3"/>
      <c r="F2180" s="3" t="s">
        <v>1164</v>
      </c>
      <c r="G2180" s="3" t="s">
        <v>667</v>
      </c>
      <c r="H2180" s="3" t="s">
        <v>667</v>
      </c>
      <c r="I2180" s="3" t="s">
        <v>25</v>
      </c>
      <c r="J2180" s="3" t="s">
        <v>1461</v>
      </c>
      <c r="K2180" s="3" t="s">
        <v>1909</v>
      </c>
      <c r="L2180" s="3" t="s">
        <v>1911</v>
      </c>
    </row>
    <row r="2181" spans="1:12" ht="24.95">
      <c r="A2181" s="3" t="s">
        <v>1460</v>
      </c>
      <c r="B2181" s="3">
        <v>13014</v>
      </c>
      <c r="C2181" s="3">
        <v>130143225</v>
      </c>
      <c r="D2181" s="3" t="s">
        <v>1215</v>
      </c>
      <c r="E2181" s="3"/>
      <c r="F2181" s="3" t="s">
        <v>1164</v>
      </c>
      <c r="G2181" s="3" t="s">
        <v>1916</v>
      </c>
      <c r="H2181" s="3" t="s">
        <v>1035</v>
      </c>
      <c r="I2181" s="3" t="s">
        <v>25</v>
      </c>
      <c r="J2181" s="3" t="s">
        <v>1461</v>
      </c>
      <c r="K2181" s="3" t="s">
        <v>1909</v>
      </c>
      <c r="L2181" s="3" t="s">
        <v>1917</v>
      </c>
    </row>
    <row r="2182" spans="1:12" ht="24.95">
      <c r="A2182" s="3" t="s">
        <v>1460</v>
      </c>
      <c r="B2182" s="3">
        <v>13014</v>
      </c>
      <c r="C2182" s="3">
        <v>130143226</v>
      </c>
      <c r="D2182" s="3" t="s">
        <v>1199</v>
      </c>
      <c r="E2182" s="3"/>
      <c r="F2182" s="3" t="s">
        <v>1164</v>
      </c>
      <c r="G2182" s="3" t="s">
        <v>1916</v>
      </c>
      <c r="H2182" s="3" t="s">
        <v>1035</v>
      </c>
      <c r="I2182" s="3" t="s">
        <v>25</v>
      </c>
      <c r="J2182" s="3" t="s">
        <v>1461</v>
      </c>
      <c r="K2182" s="3" t="s">
        <v>1909</v>
      </c>
      <c r="L2182" s="3" t="s">
        <v>1917</v>
      </c>
    </row>
    <row r="2183" spans="1:12" ht="24.95">
      <c r="A2183" s="3" t="s">
        <v>1460</v>
      </c>
      <c r="B2183" s="3">
        <v>13014</v>
      </c>
      <c r="C2183" s="3">
        <v>130143337</v>
      </c>
      <c r="D2183" s="3" t="s">
        <v>1615</v>
      </c>
      <c r="E2183" s="3"/>
      <c r="F2183" s="3" t="s">
        <v>1220</v>
      </c>
      <c r="G2183" s="3" t="s">
        <v>172</v>
      </c>
      <c r="H2183" s="3" t="s">
        <v>172</v>
      </c>
      <c r="I2183" s="3" t="s">
        <v>25</v>
      </c>
      <c r="J2183" s="3" t="s">
        <v>1461</v>
      </c>
      <c r="K2183" s="3" t="s">
        <v>1909</v>
      </c>
      <c r="L2183" s="3" t="s">
        <v>1910</v>
      </c>
    </row>
    <row r="2184" spans="1:12" ht="24.95">
      <c r="A2184" s="3" t="s">
        <v>1460</v>
      </c>
      <c r="B2184" s="3">
        <v>13014</v>
      </c>
      <c r="C2184" s="3">
        <v>130143338</v>
      </c>
      <c r="D2184" s="3" t="s">
        <v>1615</v>
      </c>
      <c r="E2184" s="3"/>
      <c r="F2184" s="3" t="s">
        <v>1220</v>
      </c>
      <c r="G2184" s="3" t="s">
        <v>1916</v>
      </c>
      <c r="H2184" s="3" t="s">
        <v>1035</v>
      </c>
      <c r="I2184" s="3" t="s">
        <v>25</v>
      </c>
      <c r="J2184" s="3" t="s">
        <v>1461</v>
      </c>
      <c r="K2184" s="3" t="s">
        <v>1909</v>
      </c>
      <c r="L2184" s="3" t="s">
        <v>1917</v>
      </c>
    </row>
    <row r="2185" spans="1:12" ht="24.95">
      <c r="A2185" s="3" t="s">
        <v>1460</v>
      </c>
      <c r="B2185" s="3">
        <v>13014</v>
      </c>
      <c r="C2185" s="3">
        <v>130143386</v>
      </c>
      <c r="D2185" s="3" t="s">
        <v>1234</v>
      </c>
      <c r="E2185" s="3"/>
      <c r="F2185" s="3" t="s">
        <v>1230</v>
      </c>
      <c r="G2185" s="3" t="s">
        <v>172</v>
      </c>
      <c r="H2185" s="3" t="s">
        <v>172</v>
      </c>
      <c r="I2185" s="3" t="s">
        <v>25</v>
      </c>
      <c r="J2185" s="3" t="s">
        <v>1461</v>
      </c>
      <c r="K2185" s="3" t="s">
        <v>1909</v>
      </c>
      <c r="L2185" s="3" t="s">
        <v>1910</v>
      </c>
    </row>
    <row r="2186" spans="1:12" ht="24.95">
      <c r="A2186" s="3" t="s">
        <v>1460</v>
      </c>
      <c r="B2186" s="3">
        <v>13014</v>
      </c>
      <c r="C2186" s="3">
        <v>130143387</v>
      </c>
      <c r="D2186" s="3" t="s">
        <v>1234</v>
      </c>
      <c r="E2186" s="3"/>
      <c r="F2186" s="3" t="s">
        <v>1230</v>
      </c>
      <c r="G2186" s="3" t="s">
        <v>1914</v>
      </c>
      <c r="H2186" s="3" t="s">
        <v>875</v>
      </c>
      <c r="I2186" s="3" t="s">
        <v>25</v>
      </c>
      <c r="J2186" s="3" t="s">
        <v>1461</v>
      </c>
      <c r="K2186" s="3" t="s">
        <v>1909</v>
      </c>
      <c r="L2186" s="3" t="s">
        <v>1915</v>
      </c>
    </row>
    <row r="2187" spans="1:12" ht="24.95">
      <c r="A2187" s="3" t="s">
        <v>1460</v>
      </c>
      <c r="B2187" s="3">
        <v>13014</v>
      </c>
      <c r="C2187" s="3">
        <v>130143450</v>
      </c>
      <c r="D2187" s="3" t="s">
        <v>1242</v>
      </c>
      <c r="E2187" s="3"/>
      <c r="F2187" s="3" t="s">
        <v>1241</v>
      </c>
      <c r="G2187" s="3" t="s">
        <v>1912</v>
      </c>
      <c r="H2187" s="3" t="s">
        <v>874</v>
      </c>
      <c r="I2187" s="3" t="s">
        <v>25</v>
      </c>
      <c r="J2187" s="3" t="s">
        <v>1461</v>
      </c>
      <c r="K2187" s="3" t="s">
        <v>1909</v>
      </c>
      <c r="L2187" s="3" t="s">
        <v>1913</v>
      </c>
    </row>
    <row r="2188" spans="1:12" ht="24.95">
      <c r="A2188" s="3" t="s">
        <v>1460</v>
      </c>
      <c r="B2188" s="3">
        <v>13014</v>
      </c>
      <c r="C2188" s="3">
        <v>130143451</v>
      </c>
      <c r="D2188" s="3" t="s">
        <v>1242</v>
      </c>
      <c r="E2188" s="3"/>
      <c r="F2188" s="3" t="s">
        <v>1241</v>
      </c>
      <c r="G2188" s="3" t="s">
        <v>172</v>
      </c>
      <c r="H2188" s="3" t="s">
        <v>172</v>
      </c>
      <c r="I2188" s="3" t="s">
        <v>25</v>
      </c>
      <c r="J2188" s="3" t="s">
        <v>1461</v>
      </c>
      <c r="K2188" s="3" t="s">
        <v>1909</v>
      </c>
      <c r="L2188" s="3" t="s">
        <v>1910</v>
      </c>
    </row>
    <row r="2189" spans="1:12" ht="24.95">
      <c r="A2189" s="3" t="s">
        <v>1460</v>
      </c>
      <c r="B2189" s="3">
        <v>13014</v>
      </c>
      <c r="C2189" s="3">
        <v>130143501</v>
      </c>
      <c r="D2189" s="3" t="s">
        <v>1269</v>
      </c>
      <c r="E2189" s="3"/>
      <c r="F2189" s="3" t="s">
        <v>1262</v>
      </c>
      <c r="G2189" s="3" t="s">
        <v>1912</v>
      </c>
      <c r="H2189" s="3" t="s">
        <v>874</v>
      </c>
      <c r="I2189" s="3" t="s">
        <v>25</v>
      </c>
      <c r="J2189" s="3" t="s">
        <v>1461</v>
      </c>
      <c r="K2189" s="3" t="s">
        <v>1909</v>
      </c>
      <c r="L2189" s="3" t="s">
        <v>1913</v>
      </c>
    </row>
    <row r="2190" spans="1:12" ht="24.95">
      <c r="A2190" s="3" t="s">
        <v>1460</v>
      </c>
      <c r="B2190" s="3">
        <v>13014</v>
      </c>
      <c r="C2190" s="3">
        <v>130143502</v>
      </c>
      <c r="D2190" s="3" t="s">
        <v>1269</v>
      </c>
      <c r="E2190" s="3"/>
      <c r="F2190" s="3" t="s">
        <v>1262</v>
      </c>
      <c r="G2190" s="3" t="s">
        <v>172</v>
      </c>
      <c r="H2190" s="3" t="s">
        <v>172</v>
      </c>
      <c r="I2190" s="3" t="s">
        <v>25</v>
      </c>
      <c r="J2190" s="3" t="s">
        <v>1461</v>
      </c>
      <c r="K2190" s="3" t="s">
        <v>1909</v>
      </c>
      <c r="L2190" s="3" t="s">
        <v>1910</v>
      </c>
    </row>
    <row r="2191" spans="1:12" ht="24.95">
      <c r="A2191" s="3" t="s">
        <v>1460</v>
      </c>
      <c r="B2191" s="3">
        <v>13014</v>
      </c>
      <c r="C2191" s="3">
        <v>130143503</v>
      </c>
      <c r="D2191" s="3" t="s">
        <v>1269</v>
      </c>
      <c r="E2191" s="3"/>
      <c r="F2191" s="3" t="s">
        <v>1262</v>
      </c>
      <c r="G2191" s="3" t="s">
        <v>1914</v>
      </c>
      <c r="H2191" s="3" t="s">
        <v>875</v>
      </c>
      <c r="I2191" s="3" t="s">
        <v>25</v>
      </c>
      <c r="J2191" s="3" t="s">
        <v>1461</v>
      </c>
      <c r="K2191" s="3" t="s">
        <v>1909</v>
      </c>
      <c r="L2191" s="3" t="s">
        <v>1915</v>
      </c>
    </row>
    <row r="2192" spans="1:12" ht="24.95">
      <c r="A2192" s="3" t="s">
        <v>1460</v>
      </c>
      <c r="B2192" s="3">
        <v>13014</v>
      </c>
      <c r="C2192" s="3">
        <v>130143680</v>
      </c>
      <c r="D2192" s="3" t="s">
        <v>1442</v>
      </c>
      <c r="E2192" s="3"/>
      <c r="F2192" s="3" t="s">
        <v>1414</v>
      </c>
      <c r="G2192" s="3" t="s">
        <v>172</v>
      </c>
      <c r="H2192" s="3" t="s">
        <v>172</v>
      </c>
      <c r="I2192" s="3" t="s">
        <v>25</v>
      </c>
      <c r="J2192" s="3" t="s">
        <v>1461</v>
      </c>
      <c r="K2192" s="3" t="s">
        <v>1909</v>
      </c>
      <c r="L2192" s="3" t="s">
        <v>1910</v>
      </c>
    </row>
    <row r="2193" spans="1:12" ht="24.95">
      <c r="A2193" s="3" t="s">
        <v>1460</v>
      </c>
      <c r="B2193" s="3">
        <v>13014</v>
      </c>
      <c r="C2193" s="3">
        <v>130143681</v>
      </c>
      <c r="D2193" s="3" t="s">
        <v>1442</v>
      </c>
      <c r="E2193" s="3"/>
      <c r="F2193" s="3" t="s">
        <v>1414</v>
      </c>
      <c r="G2193" s="3" t="s">
        <v>667</v>
      </c>
      <c r="H2193" s="3" t="s">
        <v>667</v>
      </c>
      <c r="I2193" s="3" t="s">
        <v>25</v>
      </c>
      <c r="J2193" s="3" t="s">
        <v>1461</v>
      </c>
      <c r="K2193" s="3" t="s">
        <v>1909</v>
      </c>
      <c r="L2193" s="3" t="s">
        <v>1911</v>
      </c>
    </row>
    <row r="2194" spans="1:12" ht="24.95">
      <c r="A2194" s="3" t="s">
        <v>1460</v>
      </c>
      <c r="B2194" s="3">
        <v>13014</v>
      </c>
      <c r="C2194" s="3">
        <v>130143682</v>
      </c>
      <c r="D2194" s="3" t="s">
        <v>1442</v>
      </c>
      <c r="E2194" s="3"/>
      <c r="F2194" s="3" t="s">
        <v>1414</v>
      </c>
      <c r="G2194" s="3" t="s">
        <v>1916</v>
      </c>
      <c r="H2194" s="3" t="s">
        <v>1035</v>
      </c>
      <c r="I2194" s="3" t="s">
        <v>25</v>
      </c>
      <c r="J2194" s="3" t="s">
        <v>1461</v>
      </c>
      <c r="K2194" s="3" t="s">
        <v>1909</v>
      </c>
      <c r="L2194" s="3" t="s">
        <v>1917</v>
      </c>
    </row>
    <row r="2195" spans="1:12" ht="24.95">
      <c r="A2195" s="3" t="s">
        <v>1467</v>
      </c>
      <c r="B2195" s="3">
        <v>13002</v>
      </c>
      <c r="C2195" s="3">
        <v>13002773</v>
      </c>
      <c r="D2195" s="3" t="s">
        <v>776</v>
      </c>
      <c r="E2195" s="3"/>
      <c r="F2195" s="3" t="s">
        <v>739</v>
      </c>
      <c r="G2195" s="3" t="s">
        <v>777</v>
      </c>
      <c r="H2195" s="3" t="s">
        <v>777</v>
      </c>
      <c r="I2195" s="7" t="s">
        <v>601</v>
      </c>
      <c r="J2195" s="3" t="s">
        <v>1468</v>
      </c>
      <c r="K2195" s="3" t="s">
        <v>1918</v>
      </c>
      <c r="L2195" s="3" t="s">
        <v>1919</v>
      </c>
    </row>
    <row r="2196" spans="1:12" ht="24.95">
      <c r="A2196" s="3" t="s">
        <v>1467</v>
      </c>
      <c r="B2196" s="3">
        <v>13002</v>
      </c>
      <c r="C2196" s="3">
        <v>130021085</v>
      </c>
      <c r="D2196" s="3" t="s">
        <v>1146</v>
      </c>
      <c r="E2196" s="3"/>
      <c r="F2196" s="3" t="s">
        <v>1115</v>
      </c>
      <c r="G2196" s="3" t="s">
        <v>777</v>
      </c>
      <c r="H2196" s="3" t="s">
        <v>777</v>
      </c>
      <c r="I2196" s="7" t="s">
        <v>601</v>
      </c>
      <c r="J2196" s="3" t="s">
        <v>1468</v>
      </c>
      <c r="K2196" s="3" t="s">
        <v>1918</v>
      </c>
      <c r="L2196" s="3" t="s">
        <v>1919</v>
      </c>
    </row>
    <row r="2197" spans="1:12" ht="24.95">
      <c r="A2197" s="3" t="s">
        <v>1467</v>
      </c>
      <c r="B2197" s="3">
        <v>13002</v>
      </c>
      <c r="C2197" s="3">
        <v>130021250</v>
      </c>
      <c r="D2197" s="3" t="s">
        <v>1252</v>
      </c>
      <c r="E2197" s="3"/>
      <c r="F2197" s="3" t="s">
        <v>1241</v>
      </c>
      <c r="G2197" s="3" t="s">
        <v>777</v>
      </c>
      <c r="H2197" s="3" t="s">
        <v>777</v>
      </c>
      <c r="I2197" s="7" t="s">
        <v>601</v>
      </c>
      <c r="J2197" s="3" t="s">
        <v>1468</v>
      </c>
      <c r="K2197" s="3" t="s">
        <v>1918</v>
      </c>
      <c r="L2197" s="3" t="s">
        <v>1919</v>
      </c>
    </row>
    <row r="2198" spans="1:12" ht="24.95">
      <c r="A2198" s="3" t="s">
        <v>1503</v>
      </c>
      <c r="B2198" s="3">
        <v>13013</v>
      </c>
      <c r="C2198" s="3">
        <v>13013810</v>
      </c>
      <c r="D2198" s="3" t="s">
        <v>291</v>
      </c>
      <c r="E2198" s="3"/>
      <c r="F2198" s="3" t="s">
        <v>812</v>
      </c>
      <c r="G2198" s="3" t="s">
        <v>1920</v>
      </c>
      <c r="H2198" s="3" t="s">
        <v>896</v>
      </c>
      <c r="I2198" s="3" t="s">
        <v>25</v>
      </c>
      <c r="J2198" s="3" t="s">
        <v>1505</v>
      </c>
      <c r="K2198" s="3" t="s">
        <v>1921</v>
      </c>
      <c r="L2198" s="3" t="s">
        <v>1922</v>
      </c>
    </row>
    <row r="2199" spans="1:12" ht="24.95">
      <c r="A2199" s="3" t="s">
        <v>1503</v>
      </c>
      <c r="B2199" s="3">
        <v>13013</v>
      </c>
      <c r="C2199" s="3">
        <v>13013852</v>
      </c>
      <c r="D2199" s="3" t="s">
        <v>930</v>
      </c>
      <c r="E2199" s="3"/>
      <c r="F2199" s="3" t="s">
        <v>930</v>
      </c>
      <c r="G2199" s="3" t="s">
        <v>1920</v>
      </c>
      <c r="H2199" s="3" t="s">
        <v>896</v>
      </c>
      <c r="I2199" s="3" t="s">
        <v>25</v>
      </c>
      <c r="J2199" s="3" t="s">
        <v>1505</v>
      </c>
      <c r="K2199" s="3" t="s">
        <v>1921</v>
      </c>
      <c r="L2199" s="3" t="s">
        <v>1922</v>
      </c>
    </row>
    <row r="2200" spans="1:12" ht="24.95">
      <c r="A2200" s="3" t="s">
        <v>1503</v>
      </c>
      <c r="B2200" s="3">
        <v>13013</v>
      </c>
      <c r="C2200" s="3">
        <v>13013853</v>
      </c>
      <c r="D2200" s="3" t="s">
        <v>930</v>
      </c>
      <c r="E2200" s="3"/>
      <c r="F2200" s="3" t="s">
        <v>930</v>
      </c>
      <c r="G2200" s="3" t="s">
        <v>1923</v>
      </c>
      <c r="H2200" s="3" t="s">
        <v>938</v>
      </c>
      <c r="I2200" s="3" t="s">
        <v>25</v>
      </c>
      <c r="J2200" s="3" t="s">
        <v>1505</v>
      </c>
      <c r="K2200" s="3" t="s">
        <v>1921</v>
      </c>
      <c r="L2200" s="3" t="s">
        <v>1924</v>
      </c>
    </row>
    <row r="2201" spans="1:12" ht="24.95">
      <c r="A2201" s="3" t="s">
        <v>1503</v>
      </c>
      <c r="B2201" s="3">
        <v>13013</v>
      </c>
      <c r="C2201" s="3">
        <v>13013854</v>
      </c>
      <c r="D2201" s="3" t="s">
        <v>930</v>
      </c>
      <c r="E2201" s="3"/>
      <c r="F2201" s="3" t="s">
        <v>930</v>
      </c>
      <c r="G2201" s="3" t="s">
        <v>1925</v>
      </c>
      <c r="H2201" s="3" t="s">
        <v>939</v>
      </c>
      <c r="I2201" s="3" t="s">
        <v>25</v>
      </c>
      <c r="J2201" s="3" t="s">
        <v>1505</v>
      </c>
      <c r="K2201" s="3" t="s">
        <v>1921</v>
      </c>
      <c r="L2201" s="3" t="s">
        <v>1926</v>
      </c>
    </row>
    <row r="2202" spans="1:12" ht="24.95">
      <c r="A2202" s="3" t="s">
        <v>1503</v>
      </c>
      <c r="B2202" s="3">
        <v>13013</v>
      </c>
      <c r="C2202" s="3">
        <v>13013951</v>
      </c>
      <c r="D2202" s="3" t="s">
        <v>440</v>
      </c>
      <c r="E2202" s="3"/>
      <c r="F2202" s="3" t="s">
        <v>943</v>
      </c>
      <c r="G2202" s="3" t="s">
        <v>1923</v>
      </c>
      <c r="H2202" s="3" t="s">
        <v>938</v>
      </c>
      <c r="I2202" s="3" t="s">
        <v>25</v>
      </c>
      <c r="J2202" s="3" t="s">
        <v>1505</v>
      </c>
      <c r="K2202" s="3" t="s">
        <v>1921</v>
      </c>
      <c r="L2202" s="3" t="s">
        <v>1924</v>
      </c>
    </row>
    <row r="2203" spans="1:12" ht="24.95">
      <c r="A2203" s="3" t="s">
        <v>1503</v>
      </c>
      <c r="B2203" s="3">
        <v>13013</v>
      </c>
      <c r="C2203" s="3">
        <v>130131656</v>
      </c>
      <c r="D2203" s="3" t="s">
        <v>1440</v>
      </c>
      <c r="E2203" s="3"/>
      <c r="F2203" s="3" t="s">
        <v>1414</v>
      </c>
      <c r="G2203" s="3" t="s">
        <v>1920</v>
      </c>
      <c r="H2203" s="3" t="s">
        <v>896</v>
      </c>
      <c r="I2203" s="3" t="s">
        <v>25</v>
      </c>
      <c r="J2203" s="3" t="s">
        <v>1505</v>
      </c>
      <c r="K2203" s="3" t="s">
        <v>1921</v>
      </c>
      <c r="L2203" s="3" t="s">
        <v>1922</v>
      </c>
    </row>
    <row r="2204" spans="1:12" ht="24.95">
      <c r="A2204" s="3" t="s">
        <v>1503</v>
      </c>
      <c r="B2204" s="3">
        <v>13013</v>
      </c>
      <c r="C2204" s="3">
        <v>130131657</v>
      </c>
      <c r="D2204" s="3" t="s">
        <v>1440</v>
      </c>
      <c r="E2204" s="3"/>
      <c r="F2204" s="3" t="s">
        <v>1414</v>
      </c>
      <c r="G2204" s="3" t="s">
        <v>1923</v>
      </c>
      <c r="H2204" s="3" t="s">
        <v>938</v>
      </c>
      <c r="I2204" s="3" t="s">
        <v>25</v>
      </c>
      <c r="J2204" s="3" t="s">
        <v>1505</v>
      </c>
      <c r="K2204" s="3" t="s">
        <v>1921</v>
      </c>
      <c r="L2204" s="3" t="s">
        <v>1924</v>
      </c>
    </row>
    <row r="2205" spans="1:12" ht="24.95">
      <c r="A2205" s="3" t="s">
        <v>1503</v>
      </c>
      <c r="B2205" s="3">
        <v>13013</v>
      </c>
      <c r="C2205" s="3">
        <v>130131658</v>
      </c>
      <c r="D2205" s="3" t="s">
        <v>1440</v>
      </c>
      <c r="E2205" s="3"/>
      <c r="F2205" s="3" t="s">
        <v>1414</v>
      </c>
      <c r="G2205" s="3" t="s">
        <v>1925</v>
      </c>
      <c r="H2205" s="3" t="s">
        <v>939</v>
      </c>
      <c r="I2205" s="3" t="s">
        <v>25</v>
      </c>
      <c r="J2205" s="3" t="s">
        <v>1505</v>
      </c>
      <c r="K2205" s="3" t="s">
        <v>1921</v>
      </c>
      <c r="L2205" s="3" t="s">
        <v>1926</v>
      </c>
    </row>
    <row r="2206" spans="1:12" ht="24.95">
      <c r="A2206" s="3" t="s">
        <v>1460</v>
      </c>
      <c r="B2206" s="3">
        <v>13014</v>
      </c>
      <c r="C2206" s="3">
        <v>130142504</v>
      </c>
      <c r="D2206" s="3" t="s">
        <v>930</v>
      </c>
      <c r="E2206" s="3"/>
      <c r="F2206" s="3" t="s">
        <v>930</v>
      </c>
      <c r="G2206" s="3" t="s">
        <v>935</v>
      </c>
      <c r="H2206" s="3" t="s">
        <v>935</v>
      </c>
      <c r="I2206" s="3" t="s">
        <v>25</v>
      </c>
      <c r="J2206" s="3" t="s">
        <v>1461</v>
      </c>
      <c r="K2206" s="3" t="s">
        <v>1927</v>
      </c>
      <c r="L2206" s="3" t="s">
        <v>1928</v>
      </c>
    </row>
    <row r="2207" spans="1:12" ht="24.95">
      <c r="A2207" s="3" t="s">
        <v>1460</v>
      </c>
      <c r="B2207" s="3">
        <v>13014</v>
      </c>
      <c r="C2207" s="3">
        <v>130142529</v>
      </c>
      <c r="D2207" s="3" t="s">
        <v>440</v>
      </c>
      <c r="E2207" s="3"/>
      <c r="F2207" s="3" t="s">
        <v>943</v>
      </c>
      <c r="G2207" s="3" t="s">
        <v>935</v>
      </c>
      <c r="H2207" s="3" t="s">
        <v>935</v>
      </c>
      <c r="I2207" s="3" t="s">
        <v>25</v>
      </c>
      <c r="J2207" s="3" t="s">
        <v>1461</v>
      </c>
      <c r="K2207" s="3" t="s">
        <v>1927</v>
      </c>
      <c r="L2207" s="3" t="s">
        <v>1928</v>
      </c>
    </row>
    <row r="2208" spans="1:12" ht="24.95">
      <c r="A2208" s="3" t="s">
        <v>1503</v>
      </c>
      <c r="B2208" s="3">
        <v>13013</v>
      </c>
      <c r="C2208" s="3">
        <v>13013323</v>
      </c>
      <c r="D2208" s="3" t="s">
        <v>32</v>
      </c>
      <c r="E2208" s="3"/>
      <c r="F2208" s="3" t="s">
        <v>31</v>
      </c>
      <c r="G2208" s="3" t="s">
        <v>71</v>
      </c>
      <c r="H2208" s="3" t="s">
        <v>71</v>
      </c>
      <c r="I2208" s="3" t="s">
        <v>25</v>
      </c>
      <c r="J2208" s="3" t="s">
        <v>1505</v>
      </c>
      <c r="K2208" s="3" t="s">
        <v>1929</v>
      </c>
      <c r="L2208" s="3" t="s">
        <v>1930</v>
      </c>
    </row>
    <row r="2209" spans="1:12" ht="24.95">
      <c r="A2209" s="3" t="s">
        <v>1503</v>
      </c>
      <c r="B2209" s="3">
        <v>13013</v>
      </c>
      <c r="C2209" s="3">
        <v>13013324</v>
      </c>
      <c r="D2209" s="3" t="s">
        <v>32</v>
      </c>
      <c r="E2209" s="3"/>
      <c r="F2209" s="3" t="s">
        <v>31</v>
      </c>
      <c r="G2209" s="3" t="s">
        <v>72</v>
      </c>
      <c r="H2209" s="3" t="s">
        <v>72</v>
      </c>
      <c r="I2209" s="3" t="s">
        <v>25</v>
      </c>
      <c r="J2209" s="3" t="s">
        <v>1505</v>
      </c>
      <c r="K2209" s="3" t="s">
        <v>1929</v>
      </c>
      <c r="L2209" s="3" t="s">
        <v>1931</v>
      </c>
    </row>
    <row r="2210" spans="1:12" ht="24.95">
      <c r="A2210" s="3" t="s">
        <v>1503</v>
      </c>
      <c r="B2210" s="3">
        <v>13013</v>
      </c>
      <c r="C2210" s="3">
        <v>13013847</v>
      </c>
      <c r="D2210" s="3" t="s">
        <v>930</v>
      </c>
      <c r="E2210" s="3"/>
      <c r="F2210" s="3" t="s">
        <v>930</v>
      </c>
      <c r="G2210" s="3" t="s">
        <v>71</v>
      </c>
      <c r="H2210" s="3" t="s">
        <v>71</v>
      </c>
      <c r="I2210" s="3" t="s">
        <v>25</v>
      </c>
      <c r="J2210" s="3" t="s">
        <v>1505</v>
      </c>
      <c r="K2210" s="3" t="s">
        <v>1929</v>
      </c>
      <c r="L2210" s="3" t="s">
        <v>1930</v>
      </c>
    </row>
    <row r="2211" spans="1:12" ht="24.95">
      <c r="A2211" s="3" t="s">
        <v>1503</v>
      </c>
      <c r="B2211" s="3">
        <v>13013</v>
      </c>
      <c r="C2211" s="3">
        <v>13013848</v>
      </c>
      <c r="D2211" s="3" t="s">
        <v>930</v>
      </c>
      <c r="E2211" s="3"/>
      <c r="F2211" s="3" t="s">
        <v>930</v>
      </c>
      <c r="G2211" s="3" t="s">
        <v>72</v>
      </c>
      <c r="H2211" s="3" t="s">
        <v>72</v>
      </c>
      <c r="I2211" s="3" t="s">
        <v>25</v>
      </c>
      <c r="J2211" s="3" t="s">
        <v>1505</v>
      </c>
      <c r="K2211" s="3" t="s">
        <v>1929</v>
      </c>
      <c r="L2211" s="3" t="s">
        <v>1931</v>
      </c>
    </row>
    <row r="2212" spans="1:12" ht="24.95">
      <c r="A2212" s="3" t="s">
        <v>1503</v>
      </c>
      <c r="B2212" s="3">
        <v>13013</v>
      </c>
      <c r="C2212" s="3">
        <v>13013933</v>
      </c>
      <c r="D2212" s="3" t="s">
        <v>440</v>
      </c>
      <c r="E2212" s="3"/>
      <c r="F2212" s="3" t="s">
        <v>943</v>
      </c>
      <c r="G2212" s="3" t="s">
        <v>72</v>
      </c>
      <c r="H2212" s="3" t="s">
        <v>72</v>
      </c>
      <c r="I2212" s="3" t="s">
        <v>25</v>
      </c>
      <c r="J2212" s="3" t="s">
        <v>1505</v>
      </c>
      <c r="K2212" s="3" t="s">
        <v>1929</v>
      </c>
      <c r="L2212" s="3" t="s">
        <v>1931</v>
      </c>
    </row>
    <row r="2213" spans="1:12" ht="24.95">
      <c r="A2213" s="3" t="s">
        <v>1503</v>
      </c>
      <c r="B2213" s="3">
        <v>13013</v>
      </c>
      <c r="C2213" s="3">
        <v>130131475</v>
      </c>
      <c r="D2213" s="3" t="s">
        <v>1578</v>
      </c>
      <c r="E2213" s="3"/>
      <c r="F2213" s="3" t="s">
        <v>1262</v>
      </c>
      <c r="G2213" s="3" t="s">
        <v>71</v>
      </c>
      <c r="H2213" s="3" t="s">
        <v>71</v>
      </c>
      <c r="I2213" s="3" t="s">
        <v>25</v>
      </c>
      <c r="J2213" s="3" t="s">
        <v>1505</v>
      </c>
      <c r="K2213" s="3" t="s">
        <v>1929</v>
      </c>
      <c r="L2213" s="3" t="s">
        <v>1930</v>
      </c>
    </row>
    <row r="2214" spans="1:12" ht="24.95">
      <c r="A2214" s="3" t="s">
        <v>1503</v>
      </c>
      <c r="B2214" s="3">
        <v>13013</v>
      </c>
      <c r="C2214" s="3">
        <v>130131620</v>
      </c>
      <c r="D2214" s="3" t="s">
        <v>1440</v>
      </c>
      <c r="E2214" s="3"/>
      <c r="F2214" s="3" t="s">
        <v>1414</v>
      </c>
      <c r="G2214" s="3" t="s">
        <v>71</v>
      </c>
      <c r="H2214" s="3" t="s">
        <v>71</v>
      </c>
      <c r="I2214" s="3" t="s">
        <v>25</v>
      </c>
      <c r="J2214" s="3" t="s">
        <v>1505</v>
      </c>
      <c r="K2214" s="3" t="s">
        <v>1929</v>
      </c>
      <c r="L2214" s="3" t="s">
        <v>1930</v>
      </c>
    </row>
    <row r="2215" spans="1:12" ht="24.95">
      <c r="A2215" s="3" t="s">
        <v>1467</v>
      </c>
      <c r="B2215" s="3">
        <v>13002</v>
      </c>
      <c r="C2215" s="3">
        <v>13002840</v>
      </c>
      <c r="D2215" s="3" t="s">
        <v>291</v>
      </c>
      <c r="E2215" s="3"/>
      <c r="F2215" s="3" t="s">
        <v>812</v>
      </c>
      <c r="G2215" s="3" t="s">
        <v>848</v>
      </c>
      <c r="H2215" s="3" t="s">
        <v>848</v>
      </c>
      <c r="I2215" s="3" t="s">
        <v>25</v>
      </c>
      <c r="J2215" s="3" t="s">
        <v>1468</v>
      </c>
      <c r="K2215" s="3" t="s">
        <v>1932</v>
      </c>
      <c r="L2215" s="3" t="s">
        <v>1933</v>
      </c>
    </row>
    <row r="2216" spans="1:12" ht="24.95">
      <c r="A2216" s="3" t="s">
        <v>1467</v>
      </c>
      <c r="B2216" s="3">
        <v>13002</v>
      </c>
      <c r="C2216" s="3">
        <v>13002927</v>
      </c>
      <c r="D2216" s="3" t="s">
        <v>440</v>
      </c>
      <c r="E2216" s="3"/>
      <c r="F2216" s="3" t="s">
        <v>943</v>
      </c>
      <c r="G2216" s="3" t="s">
        <v>1011</v>
      </c>
      <c r="H2216" s="3" t="s">
        <v>1011</v>
      </c>
      <c r="I2216" s="3" t="s">
        <v>25</v>
      </c>
      <c r="J2216" s="3" t="s">
        <v>1468</v>
      </c>
      <c r="K2216" s="3" t="s">
        <v>1932</v>
      </c>
      <c r="L2216" s="3" t="s">
        <v>1934</v>
      </c>
    </row>
    <row r="2217" spans="1:12" ht="24.95">
      <c r="A2217" s="3" t="s">
        <v>1467</v>
      </c>
      <c r="B2217" s="3">
        <v>13002</v>
      </c>
      <c r="C2217" s="3">
        <v>13002928</v>
      </c>
      <c r="D2217" s="3" t="s">
        <v>440</v>
      </c>
      <c r="E2217" s="3"/>
      <c r="F2217" s="3" t="s">
        <v>943</v>
      </c>
      <c r="G2217" s="3" t="s">
        <v>1012</v>
      </c>
      <c r="H2217" s="3" t="s">
        <v>1012</v>
      </c>
      <c r="I2217" s="3" t="s">
        <v>25</v>
      </c>
      <c r="J2217" s="3" t="s">
        <v>1468</v>
      </c>
      <c r="K2217" s="3" t="s">
        <v>1932</v>
      </c>
      <c r="L2217" s="3" t="s">
        <v>1935</v>
      </c>
    </row>
    <row r="2218" spans="1:12" ht="24.95">
      <c r="A2218" s="3" t="s">
        <v>1467</v>
      </c>
      <c r="B2218" s="3">
        <v>13002</v>
      </c>
      <c r="C2218" s="3">
        <v>13002929</v>
      </c>
      <c r="D2218" s="3" t="s">
        <v>440</v>
      </c>
      <c r="E2218" s="3"/>
      <c r="F2218" s="3" t="s">
        <v>943</v>
      </c>
      <c r="G2218" s="3" t="s">
        <v>1013</v>
      </c>
      <c r="H2218" s="3" t="s">
        <v>1013</v>
      </c>
      <c r="I2218" s="3" t="s">
        <v>25</v>
      </c>
      <c r="J2218" s="3" t="s">
        <v>1468</v>
      </c>
      <c r="K2218" s="3" t="s">
        <v>1932</v>
      </c>
      <c r="L2218" s="3" t="s">
        <v>1936</v>
      </c>
    </row>
    <row r="2219" spans="1:12" ht="24.95">
      <c r="A2219" s="3" t="s">
        <v>1467</v>
      </c>
      <c r="B2219" s="3">
        <v>13002</v>
      </c>
      <c r="C2219" s="3">
        <v>13002930</v>
      </c>
      <c r="D2219" s="3" t="s">
        <v>440</v>
      </c>
      <c r="E2219" s="3"/>
      <c r="F2219" s="3" t="s">
        <v>943</v>
      </c>
      <c r="G2219" s="3" t="s">
        <v>1014</v>
      </c>
      <c r="H2219" s="3" t="s">
        <v>1014</v>
      </c>
      <c r="I2219" s="3" t="s">
        <v>25</v>
      </c>
      <c r="J2219" s="3" t="s">
        <v>1468</v>
      </c>
      <c r="K2219" s="3" t="s">
        <v>1932</v>
      </c>
      <c r="L2219" s="3" t="s">
        <v>1937</v>
      </c>
    </row>
    <row r="2220" spans="1:12" ht="24.95">
      <c r="A2220" s="3" t="s">
        <v>1467</v>
      </c>
      <c r="B2220" s="3">
        <v>13002</v>
      </c>
      <c r="C2220" s="3">
        <v>130021104</v>
      </c>
      <c r="D2220" s="3" t="s">
        <v>1121</v>
      </c>
      <c r="E2220" s="3"/>
      <c r="F2220" s="3" t="s">
        <v>1115</v>
      </c>
      <c r="G2220" s="3" t="s">
        <v>848</v>
      </c>
      <c r="H2220" s="3" t="s">
        <v>848</v>
      </c>
      <c r="I2220" s="3" t="s">
        <v>25</v>
      </c>
      <c r="J2220" s="3" t="s">
        <v>1468</v>
      </c>
      <c r="K2220" s="3" t="s">
        <v>1932</v>
      </c>
      <c r="L2220" s="3" t="s">
        <v>1933</v>
      </c>
    </row>
    <row r="2221" spans="1:12" ht="24.95">
      <c r="A2221" s="3" t="s">
        <v>1467</v>
      </c>
      <c r="B2221" s="3">
        <v>13002</v>
      </c>
      <c r="C2221" s="3">
        <v>130021105</v>
      </c>
      <c r="D2221" s="3" t="s">
        <v>1121</v>
      </c>
      <c r="E2221" s="3"/>
      <c r="F2221" s="3" t="s">
        <v>1115</v>
      </c>
      <c r="G2221" s="3" t="s">
        <v>1012</v>
      </c>
      <c r="H2221" s="3" t="s">
        <v>1012</v>
      </c>
      <c r="I2221" s="3" t="s">
        <v>25</v>
      </c>
      <c r="J2221" s="3" t="s">
        <v>1468</v>
      </c>
      <c r="K2221" s="3" t="s">
        <v>1932</v>
      </c>
      <c r="L2221" s="3" t="s">
        <v>1935</v>
      </c>
    </row>
    <row r="2222" spans="1:12" ht="24.95">
      <c r="A2222" s="3" t="s">
        <v>1467</v>
      </c>
      <c r="B2222" s="3">
        <v>13002</v>
      </c>
      <c r="C2222" s="3">
        <v>130021106</v>
      </c>
      <c r="D2222" s="3" t="s">
        <v>1121</v>
      </c>
      <c r="E2222" s="3"/>
      <c r="F2222" s="3" t="s">
        <v>1115</v>
      </c>
      <c r="G2222" s="3" t="s">
        <v>1013</v>
      </c>
      <c r="H2222" s="3" t="s">
        <v>1013</v>
      </c>
      <c r="I2222" s="3" t="s">
        <v>25</v>
      </c>
      <c r="J2222" s="3" t="s">
        <v>1468</v>
      </c>
      <c r="K2222" s="3" t="s">
        <v>1932</v>
      </c>
      <c r="L2222" s="3" t="s">
        <v>1936</v>
      </c>
    </row>
    <row r="2223" spans="1:12" ht="24.95">
      <c r="A2223" s="3" t="s">
        <v>1467</v>
      </c>
      <c r="B2223" s="3">
        <v>13002</v>
      </c>
      <c r="C2223" s="3">
        <v>130021107</v>
      </c>
      <c r="D2223" s="3" t="s">
        <v>1121</v>
      </c>
      <c r="E2223" s="3"/>
      <c r="F2223" s="3" t="s">
        <v>1115</v>
      </c>
      <c r="G2223" s="3" t="s">
        <v>1014</v>
      </c>
      <c r="H2223" s="3" t="s">
        <v>1014</v>
      </c>
      <c r="I2223" s="3" t="s">
        <v>25</v>
      </c>
      <c r="J2223" s="3" t="s">
        <v>1468</v>
      </c>
      <c r="K2223" s="3" t="s">
        <v>1932</v>
      </c>
      <c r="L2223" s="3" t="s">
        <v>1937</v>
      </c>
    </row>
    <row r="2224" spans="1:12" ht="24.95">
      <c r="A2224" s="3" t="s">
        <v>1467</v>
      </c>
      <c r="B2224" s="3">
        <v>13002</v>
      </c>
      <c r="C2224" s="3">
        <v>130021156</v>
      </c>
      <c r="D2224" s="3" t="s">
        <v>439</v>
      </c>
      <c r="E2224" s="3"/>
      <c r="F2224" s="3" t="s">
        <v>1164</v>
      </c>
      <c r="G2224" s="3" t="s">
        <v>1011</v>
      </c>
      <c r="H2224" s="3" t="s">
        <v>1011</v>
      </c>
      <c r="I2224" s="3" t="s">
        <v>25</v>
      </c>
      <c r="J2224" s="3" t="s">
        <v>1468</v>
      </c>
      <c r="K2224" s="3" t="s">
        <v>1932</v>
      </c>
      <c r="L2224" s="3" t="s">
        <v>1934</v>
      </c>
    </row>
    <row r="2225" spans="1:12" ht="24.95">
      <c r="A2225" s="3" t="s">
        <v>1467</v>
      </c>
      <c r="B2225" s="3">
        <v>13002</v>
      </c>
      <c r="C2225" s="3">
        <v>130021157</v>
      </c>
      <c r="D2225" s="3" t="s">
        <v>1194</v>
      </c>
      <c r="E2225" s="3"/>
      <c r="F2225" s="3" t="s">
        <v>1164</v>
      </c>
      <c r="G2225" s="3" t="s">
        <v>1011</v>
      </c>
      <c r="H2225" s="3" t="s">
        <v>1011</v>
      </c>
      <c r="I2225" s="3" t="s">
        <v>25</v>
      </c>
      <c r="J2225" s="3" t="s">
        <v>1468</v>
      </c>
      <c r="K2225" s="3" t="s">
        <v>1932</v>
      </c>
      <c r="L2225" s="3" t="s">
        <v>1934</v>
      </c>
    </row>
    <row r="2226" spans="1:12" ht="24.95">
      <c r="A2226" s="3" t="s">
        <v>1467</v>
      </c>
      <c r="B2226" s="3">
        <v>13002</v>
      </c>
      <c r="C2226" s="3">
        <v>130021158</v>
      </c>
      <c r="D2226" s="3" t="s">
        <v>291</v>
      </c>
      <c r="E2226" s="3"/>
      <c r="F2226" s="3" t="s">
        <v>1164</v>
      </c>
      <c r="G2226" s="3" t="s">
        <v>1011</v>
      </c>
      <c r="H2226" s="3" t="s">
        <v>1011</v>
      </c>
      <c r="I2226" s="3" t="s">
        <v>25</v>
      </c>
      <c r="J2226" s="3" t="s">
        <v>1468</v>
      </c>
      <c r="K2226" s="3" t="s">
        <v>1932</v>
      </c>
      <c r="L2226" s="3" t="s">
        <v>1934</v>
      </c>
    </row>
    <row r="2227" spans="1:12" ht="24.95">
      <c r="A2227" s="3" t="s">
        <v>1467</v>
      </c>
      <c r="B2227" s="3">
        <v>13002</v>
      </c>
      <c r="C2227" s="3">
        <v>130021159</v>
      </c>
      <c r="D2227" s="3" t="s">
        <v>439</v>
      </c>
      <c r="E2227" s="3"/>
      <c r="F2227" s="3" t="s">
        <v>1164</v>
      </c>
      <c r="G2227" s="3" t="s">
        <v>848</v>
      </c>
      <c r="H2227" s="3" t="s">
        <v>848</v>
      </c>
      <c r="I2227" s="3" t="s">
        <v>25</v>
      </c>
      <c r="J2227" s="3" t="s">
        <v>1468</v>
      </c>
      <c r="K2227" s="3" t="s">
        <v>1932</v>
      </c>
      <c r="L2227" s="3" t="s">
        <v>1933</v>
      </c>
    </row>
    <row r="2228" spans="1:12" ht="24.95">
      <c r="A2228" s="3" t="s">
        <v>1467</v>
      </c>
      <c r="B2228" s="3">
        <v>13002</v>
      </c>
      <c r="C2228" s="3">
        <v>130021160</v>
      </c>
      <c r="D2228" s="3" t="s">
        <v>1194</v>
      </c>
      <c r="E2228" s="3"/>
      <c r="F2228" s="3" t="s">
        <v>1164</v>
      </c>
      <c r="G2228" s="3" t="s">
        <v>848</v>
      </c>
      <c r="H2228" s="3" t="s">
        <v>848</v>
      </c>
      <c r="I2228" s="3" t="s">
        <v>25</v>
      </c>
      <c r="J2228" s="3" t="s">
        <v>1468</v>
      </c>
      <c r="K2228" s="3" t="s">
        <v>1932</v>
      </c>
      <c r="L2228" s="3" t="s">
        <v>1933</v>
      </c>
    </row>
    <row r="2229" spans="1:12" ht="24.95">
      <c r="A2229" s="3" t="s">
        <v>1467</v>
      </c>
      <c r="B2229" s="3">
        <v>13002</v>
      </c>
      <c r="C2229" s="3">
        <v>130021161</v>
      </c>
      <c r="D2229" s="3" t="s">
        <v>291</v>
      </c>
      <c r="E2229" s="3"/>
      <c r="F2229" s="3" t="s">
        <v>1164</v>
      </c>
      <c r="G2229" s="3" t="s">
        <v>848</v>
      </c>
      <c r="H2229" s="3" t="s">
        <v>848</v>
      </c>
      <c r="I2229" s="3" t="s">
        <v>25</v>
      </c>
      <c r="J2229" s="3" t="s">
        <v>1468</v>
      </c>
      <c r="K2229" s="3" t="s">
        <v>1932</v>
      </c>
      <c r="L2229" s="3" t="s">
        <v>1933</v>
      </c>
    </row>
    <row r="2230" spans="1:12" ht="24.95">
      <c r="A2230" s="3" t="s">
        <v>1467</v>
      </c>
      <c r="B2230" s="3">
        <v>13002</v>
      </c>
      <c r="C2230" s="3">
        <v>130021293</v>
      </c>
      <c r="D2230" s="3" t="s">
        <v>1268</v>
      </c>
      <c r="E2230" s="3"/>
      <c r="F2230" s="3" t="s">
        <v>1262</v>
      </c>
      <c r="G2230" s="3" t="s">
        <v>1011</v>
      </c>
      <c r="H2230" s="3" t="s">
        <v>1011</v>
      </c>
      <c r="I2230" s="3" t="s">
        <v>25</v>
      </c>
      <c r="J2230" s="3" t="s">
        <v>1468</v>
      </c>
      <c r="K2230" s="3" t="s">
        <v>1932</v>
      </c>
      <c r="L2230" s="3" t="s">
        <v>1934</v>
      </c>
    </row>
    <row r="2231" spans="1:12" ht="24.95">
      <c r="A2231" s="3" t="s">
        <v>1467</v>
      </c>
      <c r="B2231" s="3">
        <v>13002</v>
      </c>
      <c r="C2231" s="3">
        <v>130021294</v>
      </c>
      <c r="D2231" s="3" t="s">
        <v>1268</v>
      </c>
      <c r="E2231" s="3"/>
      <c r="F2231" s="3" t="s">
        <v>1262</v>
      </c>
      <c r="G2231" s="3" t="s">
        <v>848</v>
      </c>
      <c r="H2231" s="3" t="s">
        <v>848</v>
      </c>
      <c r="I2231" s="3" t="s">
        <v>25</v>
      </c>
      <c r="J2231" s="3" t="s">
        <v>1468</v>
      </c>
      <c r="K2231" s="3" t="s">
        <v>1932</v>
      </c>
      <c r="L2231" s="3" t="s">
        <v>1933</v>
      </c>
    </row>
    <row r="2232" spans="1:12" ht="24.95">
      <c r="A2232" s="3" t="s">
        <v>1467</v>
      </c>
      <c r="B2232" s="3">
        <v>13002</v>
      </c>
      <c r="C2232" s="3">
        <v>130021295</v>
      </c>
      <c r="D2232" s="3" t="s">
        <v>1268</v>
      </c>
      <c r="E2232" s="3"/>
      <c r="F2232" s="3" t="s">
        <v>1262</v>
      </c>
      <c r="G2232" s="3" t="s">
        <v>1012</v>
      </c>
      <c r="H2232" s="3" t="s">
        <v>1012</v>
      </c>
      <c r="I2232" s="3" t="s">
        <v>25</v>
      </c>
      <c r="J2232" s="3" t="s">
        <v>1468</v>
      </c>
      <c r="K2232" s="3" t="s">
        <v>1932</v>
      </c>
      <c r="L2232" s="3" t="s">
        <v>1935</v>
      </c>
    </row>
    <row r="2233" spans="1:12" ht="24.95">
      <c r="A2233" s="3" t="s">
        <v>1467</v>
      </c>
      <c r="B2233" s="3">
        <v>13002</v>
      </c>
      <c r="C2233" s="3">
        <v>130021296</v>
      </c>
      <c r="D2233" s="3" t="s">
        <v>1268</v>
      </c>
      <c r="E2233" s="3"/>
      <c r="F2233" s="3" t="s">
        <v>1262</v>
      </c>
      <c r="G2233" s="3" t="s">
        <v>1013</v>
      </c>
      <c r="H2233" s="3" t="s">
        <v>1013</v>
      </c>
      <c r="I2233" s="3" t="s">
        <v>25</v>
      </c>
      <c r="J2233" s="3" t="s">
        <v>1468</v>
      </c>
      <c r="K2233" s="3" t="s">
        <v>1932</v>
      </c>
      <c r="L2233" s="3" t="s">
        <v>1936</v>
      </c>
    </row>
    <row r="2234" spans="1:12" ht="24.95">
      <c r="A2234" s="3" t="s">
        <v>1467</v>
      </c>
      <c r="B2234" s="3">
        <v>13002</v>
      </c>
      <c r="C2234" s="3">
        <v>130021297</v>
      </c>
      <c r="D2234" s="3" t="s">
        <v>1268</v>
      </c>
      <c r="E2234" s="3"/>
      <c r="F2234" s="3" t="s">
        <v>1262</v>
      </c>
      <c r="G2234" s="3" t="s">
        <v>1014</v>
      </c>
      <c r="H2234" s="3" t="s">
        <v>1014</v>
      </c>
      <c r="I2234" s="3" t="s">
        <v>25</v>
      </c>
      <c r="J2234" s="3" t="s">
        <v>1468</v>
      </c>
      <c r="K2234" s="3" t="s">
        <v>1932</v>
      </c>
      <c r="L2234" s="3" t="s">
        <v>1937</v>
      </c>
    </row>
    <row r="2235" spans="1:12" ht="24.95">
      <c r="A2235" s="3" t="s">
        <v>1467</v>
      </c>
      <c r="B2235" s="3">
        <v>13002</v>
      </c>
      <c r="C2235" s="3">
        <v>130021368</v>
      </c>
      <c r="D2235" s="3" t="s">
        <v>181</v>
      </c>
      <c r="E2235" s="3"/>
      <c r="F2235" s="3" t="s">
        <v>1273</v>
      </c>
      <c r="G2235" s="3" t="s">
        <v>1011</v>
      </c>
      <c r="H2235" s="3" t="s">
        <v>1011</v>
      </c>
      <c r="I2235" s="3" t="s">
        <v>25</v>
      </c>
      <c r="J2235" s="3" t="s">
        <v>1468</v>
      </c>
      <c r="K2235" s="3" t="s">
        <v>1932</v>
      </c>
      <c r="L2235" s="3" t="s">
        <v>1934</v>
      </c>
    </row>
    <row r="2236" spans="1:12" ht="24.95">
      <c r="A2236" s="3" t="s">
        <v>1467</v>
      </c>
      <c r="B2236" s="3">
        <v>13002</v>
      </c>
      <c r="C2236" s="3">
        <v>130021369</v>
      </c>
      <c r="D2236" s="3" t="s">
        <v>181</v>
      </c>
      <c r="E2236" s="3"/>
      <c r="F2236" s="3" t="s">
        <v>1273</v>
      </c>
      <c r="G2236" s="3" t="s">
        <v>1014</v>
      </c>
      <c r="H2236" s="3" t="s">
        <v>1014</v>
      </c>
      <c r="I2236" s="3" t="s">
        <v>25</v>
      </c>
      <c r="J2236" s="3" t="s">
        <v>1468</v>
      </c>
      <c r="K2236" s="3" t="s">
        <v>1932</v>
      </c>
      <c r="L2236" s="3" t="s">
        <v>1937</v>
      </c>
    </row>
    <row r="2237" spans="1:12" ht="24.95">
      <c r="A2237" s="3" t="s">
        <v>1460</v>
      </c>
      <c r="B2237" s="3">
        <v>13014</v>
      </c>
      <c r="C2237" s="3">
        <v>130142531</v>
      </c>
      <c r="D2237" s="3" t="s">
        <v>440</v>
      </c>
      <c r="E2237" s="3"/>
      <c r="F2237" s="3" t="s">
        <v>943</v>
      </c>
      <c r="G2237" s="3" t="s">
        <v>1938</v>
      </c>
      <c r="H2237" s="3" t="s">
        <v>1032</v>
      </c>
      <c r="I2237" s="3" t="s">
        <v>25</v>
      </c>
      <c r="J2237" s="3" t="s">
        <v>1461</v>
      </c>
      <c r="K2237" s="3" t="s">
        <v>1939</v>
      </c>
      <c r="L2237" s="3" t="s">
        <v>1940</v>
      </c>
    </row>
    <row r="2238" spans="1:12" ht="24.95">
      <c r="A2238" s="3" t="s">
        <v>1460</v>
      </c>
      <c r="B2238" s="3">
        <v>13014</v>
      </c>
      <c r="C2238" s="3">
        <v>130142964</v>
      </c>
      <c r="D2238" s="3" t="s">
        <v>291</v>
      </c>
      <c r="E2238" s="3"/>
      <c r="F2238" s="3" t="s">
        <v>1115</v>
      </c>
      <c r="G2238" s="3" t="s">
        <v>1938</v>
      </c>
      <c r="H2238" s="3" t="s">
        <v>1032</v>
      </c>
      <c r="I2238" s="3" t="s">
        <v>25</v>
      </c>
      <c r="J2238" s="3" t="s">
        <v>1461</v>
      </c>
      <c r="K2238" s="3" t="s">
        <v>1939</v>
      </c>
      <c r="L2238" s="3" t="s">
        <v>1940</v>
      </c>
    </row>
    <row r="2239" spans="1:12" ht="24.95">
      <c r="A2239" s="3" t="s">
        <v>1460</v>
      </c>
      <c r="B2239" s="3">
        <v>13014</v>
      </c>
      <c r="C2239" s="3">
        <v>130143106</v>
      </c>
      <c r="D2239" s="3" t="s">
        <v>1200</v>
      </c>
      <c r="E2239" s="3"/>
      <c r="F2239" s="3" t="s">
        <v>1164</v>
      </c>
      <c r="G2239" s="3" t="s">
        <v>1938</v>
      </c>
      <c r="H2239" s="3" t="s">
        <v>1032</v>
      </c>
      <c r="I2239" s="3" t="s">
        <v>25</v>
      </c>
      <c r="J2239" s="3" t="s">
        <v>1461</v>
      </c>
      <c r="K2239" s="3" t="s">
        <v>1939</v>
      </c>
      <c r="L2239" s="3" t="s">
        <v>1940</v>
      </c>
    </row>
    <row r="2240" spans="1:12" ht="24.95">
      <c r="A2240" s="3" t="s">
        <v>1520</v>
      </c>
      <c r="B2240" s="3">
        <v>13001</v>
      </c>
      <c r="C2240" s="3">
        <v>13001633</v>
      </c>
      <c r="D2240" s="3" t="s">
        <v>472</v>
      </c>
      <c r="E2240" s="3"/>
      <c r="F2240" s="3" t="s">
        <v>247</v>
      </c>
      <c r="G2240" s="3" t="s">
        <v>474</v>
      </c>
      <c r="H2240" s="3" t="s">
        <v>474</v>
      </c>
      <c r="I2240" s="5" t="s">
        <v>159</v>
      </c>
      <c r="J2240" s="3" t="s">
        <v>1521</v>
      </c>
      <c r="K2240" s="3" t="s">
        <v>1941</v>
      </c>
      <c r="L2240" s="3" t="s">
        <v>1942</v>
      </c>
    </row>
    <row r="2241" spans="1:12" ht="24.95">
      <c r="A2241" s="3" t="s">
        <v>1520</v>
      </c>
      <c r="B2241" s="3">
        <v>13001</v>
      </c>
      <c r="C2241" s="3">
        <v>13001634</v>
      </c>
      <c r="D2241" s="3" t="s">
        <v>465</v>
      </c>
      <c r="E2241" s="3"/>
      <c r="F2241" s="3" t="s">
        <v>247</v>
      </c>
      <c r="G2241" s="3" t="s">
        <v>466</v>
      </c>
      <c r="H2241" s="3" t="s">
        <v>466</v>
      </c>
      <c r="I2241" s="5" t="s">
        <v>159</v>
      </c>
      <c r="J2241" s="3" t="s">
        <v>1521</v>
      </c>
      <c r="K2241" s="3" t="s">
        <v>1941</v>
      </c>
      <c r="L2241" s="3" t="s">
        <v>1943</v>
      </c>
    </row>
    <row r="2242" spans="1:12" ht="24.95">
      <c r="A2242" s="3" t="s">
        <v>1520</v>
      </c>
      <c r="B2242" s="3">
        <v>13001</v>
      </c>
      <c r="C2242" s="3">
        <v>13001635</v>
      </c>
      <c r="D2242" s="3" t="s">
        <v>472</v>
      </c>
      <c r="E2242" s="3"/>
      <c r="F2242" s="3" t="s">
        <v>247</v>
      </c>
      <c r="G2242" s="3" t="s">
        <v>475</v>
      </c>
      <c r="H2242" s="3" t="s">
        <v>475</v>
      </c>
      <c r="I2242" s="5" t="s">
        <v>159</v>
      </c>
      <c r="J2242" s="3" t="s">
        <v>1521</v>
      </c>
      <c r="K2242" s="3" t="s">
        <v>1941</v>
      </c>
      <c r="L2242" s="3" t="s">
        <v>1944</v>
      </c>
    </row>
    <row r="2243" spans="1:12" ht="24.95">
      <c r="A2243" s="3" t="s">
        <v>1520</v>
      </c>
      <c r="B2243" s="3">
        <v>13001</v>
      </c>
      <c r="C2243" s="3">
        <v>13001636</v>
      </c>
      <c r="D2243" s="3" t="s">
        <v>199</v>
      </c>
      <c r="E2243" s="3"/>
      <c r="F2243" s="3" t="s">
        <v>247</v>
      </c>
      <c r="G2243" s="3" t="s">
        <v>475</v>
      </c>
      <c r="H2243" s="3" t="s">
        <v>475</v>
      </c>
      <c r="I2243" s="5" t="s">
        <v>159</v>
      </c>
      <c r="J2243" s="3" t="s">
        <v>1521</v>
      </c>
      <c r="K2243" s="3" t="s">
        <v>1941</v>
      </c>
      <c r="L2243" s="3" t="s">
        <v>1944</v>
      </c>
    </row>
    <row r="2244" spans="1:12" ht="24.95">
      <c r="A2244" s="3" t="s">
        <v>1520</v>
      </c>
      <c r="B2244" s="3">
        <v>13001</v>
      </c>
      <c r="C2244" s="3">
        <v>13001637</v>
      </c>
      <c r="D2244" s="3" t="s">
        <v>472</v>
      </c>
      <c r="E2244" s="3"/>
      <c r="F2244" s="3" t="s">
        <v>247</v>
      </c>
      <c r="G2244" s="3" t="s">
        <v>473</v>
      </c>
      <c r="H2244" s="3" t="s">
        <v>473</v>
      </c>
      <c r="I2244" s="5" t="s">
        <v>159</v>
      </c>
      <c r="J2244" s="3" t="s">
        <v>1521</v>
      </c>
      <c r="K2244" s="3" t="s">
        <v>1941</v>
      </c>
      <c r="L2244" s="3" t="s">
        <v>1945</v>
      </c>
    </row>
    <row r="2245" spans="1:12" ht="24.95">
      <c r="A2245" s="3" t="s">
        <v>1520</v>
      </c>
      <c r="B2245" s="3">
        <v>13001</v>
      </c>
      <c r="C2245" s="3">
        <v>13001638</v>
      </c>
      <c r="D2245" s="3" t="s">
        <v>472</v>
      </c>
      <c r="E2245" s="3"/>
      <c r="F2245" s="3" t="s">
        <v>247</v>
      </c>
      <c r="G2245" s="3" t="s">
        <v>476</v>
      </c>
      <c r="H2245" s="3" t="s">
        <v>476</v>
      </c>
      <c r="I2245" s="5" t="s">
        <v>159</v>
      </c>
      <c r="J2245" s="3" t="s">
        <v>1521</v>
      </c>
      <c r="K2245" s="3" t="s">
        <v>1941</v>
      </c>
      <c r="L2245" s="3" t="s">
        <v>1946</v>
      </c>
    </row>
    <row r="2246" spans="1:12" ht="24.95">
      <c r="A2246" s="3" t="s">
        <v>1520</v>
      </c>
      <c r="B2246" s="3">
        <v>13001</v>
      </c>
      <c r="C2246" s="3">
        <v>13001639</v>
      </c>
      <c r="D2246" s="3" t="s">
        <v>522</v>
      </c>
      <c r="E2246" s="3"/>
      <c r="F2246" s="3" t="s">
        <v>247</v>
      </c>
      <c r="G2246" s="3" t="s">
        <v>476</v>
      </c>
      <c r="H2246" s="3" t="s">
        <v>476</v>
      </c>
      <c r="I2246" s="5" t="s">
        <v>159</v>
      </c>
      <c r="J2246" s="3" t="s">
        <v>1521</v>
      </c>
      <c r="K2246" s="3" t="s">
        <v>1941</v>
      </c>
      <c r="L2246" s="3" t="s">
        <v>1946</v>
      </c>
    </row>
    <row r="2247" spans="1:12" ht="24.95">
      <c r="A2247" s="3" t="s">
        <v>1520</v>
      </c>
      <c r="B2247" s="3">
        <v>13001</v>
      </c>
      <c r="C2247" s="3">
        <v>13001640</v>
      </c>
      <c r="D2247" s="3" t="s">
        <v>199</v>
      </c>
      <c r="E2247" s="3"/>
      <c r="F2247" s="3" t="s">
        <v>247</v>
      </c>
      <c r="G2247" s="3" t="s">
        <v>476</v>
      </c>
      <c r="H2247" s="3" t="s">
        <v>476</v>
      </c>
      <c r="I2247" s="5" t="s">
        <v>159</v>
      </c>
      <c r="J2247" s="3" t="s">
        <v>1521</v>
      </c>
      <c r="K2247" s="3" t="s">
        <v>1941</v>
      </c>
      <c r="L2247" s="3" t="s">
        <v>1946</v>
      </c>
    </row>
    <row r="2248" spans="1:12" ht="24.95">
      <c r="A2248" s="3" t="s">
        <v>1520</v>
      </c>
      <c r="B2248" s="3">
        <v>13001</v>
      </c>
      <c r="C2248" s="3">
        <v>13001641</v>
      </c>
      <c r="D2248" s="3" t="s">
        <v>465</v>
      </c>
      <c r="E2248" s="3"/>
      <c r="F2248" s="3" t="s">
        <v>247</v>
      </c>
      <c r="G2248" s="3" t="s">
        <v>467</v>
      </c>
      <c r="H2248" s="3" t="s">
        <v>467</v>
      </c>
      <c r="I2248" s="5" t="s">
        <v>159</v>
      </c>
      <c r="J2248" s="3" t="s">
        <v>1521</v>
      </c>
      <c r="K2248" s="3" t="s">
        <v>1941</v>
      </c>
      <c r="L2248" s="3" t="s">
        <v>1947</v>
      </c>
    </row>
    <row r="2249" spans="1:12" ht="24.95">
      <c r="A2249" s="3" t="s">
        <v>1520</v>
      </c>
      <c r="B2249" s="3">
        <v>13001</v>
      </c>
      <c r="C2249" s="3">
        <v>13001642</v>
      </c>
      <c r="D2249" s="3" t="s">
        <v>472</v>
      </c>
      <c r="E2249" s="3"/>
      <c r="F2249" s="3" t="s">
        <v>247</v>
      </c>
      <c r="G2249" s="3" t="s">
        <v>477</v>
      </c>
      <c r="H2249" s="3" t="s">
        <v>477</v>
      </c>
      <c r="I2249" s="5" t="s">
        <v>159</v>
      </c>
      <c r="J2249" s="3" t="s">
        <v>1521</v>
      </c>
      <c r="K2249" s="3" t="s">
        <v>1941</v>
      </c>
      <c r="L2249" s="3" t="s">
        <v>1948</v>
      </c>
    </row>
    <row r="2250" spans="1:12" ht="24.95">
      <c r="A2250" s="3" t="s">
        <v>1520</v>
      </c>
      <c r="B2250" s="3">
        <v>13001</v>
      </c>
      <c r="C2250" s="3">
        <v>13001643</v>
      </c>
      <c r="D2250" s="3" t="s">
        <v>199</v>
      </c>
      <c r="E2250" s="3"/>
      <c r="F2250" s="3" t="s">
        <v>247</v>
      </c>
      <c r="G2250" s="3" t="s">
        <v>477</v>
      </c>
      <c r="H2250" s="3" t="s">
        <v>477</v>
      </c>
      <c r="I2250" s="5" t="s">
        <v>159</v>
      </c>
      <c r="J2250" s="3" t="s">
        <v>1521</v>
      </c>
      <c r="K2250" s="3" t="s">
        <v>1941</v>
      </c>
      <c r="L2250" s="3" t="s">
        <v>1948</v>
      </c>
    </row>
    <row r="2251" spans="1:12" ht="24.95">
      <c r="A2251" s="3" t="s">
        <v>1520</v>
      </c>
      <c r="B2251" s="3">
        <v>13001</v>
      </c>
      <c r="C2251" s="3">
        <v>13001644</v>
      </c>
      <c r="D2251" s="3" t="s">
        <v>472</v>
      </c>
      <c r="E2251" s="3"/>
      <c r="F2251" s="3" t="s">
        <v>247</v>
      </c>
      <c r="G2251" s="3" t="s">
        <v>478</v>
      </c>
      <c r="H2251" s="3" t="s">
        <v>478</v>
      </c>
      <c r="I2251" s="5" t="s">
        <v>159</v>
      </c>
      <c r="J2251" s="3" t="s">
        <v>1521</v>
      </c>
      <c r="K2251" s="3" t="s">
        <v>1941</v>
      </c>
      <c r="L2251" s="3" t="s">
        <v>1949</v>
      </c>
    </row>
    <row r="2252" spans="1:12" ht="24.95">
      <c r="A2252" s="3" t="s">
        <v>1520</v>
      </c>
      <c r="B2252" s="3">
        <v>13001</v>
      </c>
      <c r="C2252" s="3">
        <v>13001645</v>
      </c>
      <c r="D2252" s="3" t="s">
        <v>465</v>
      </c>
      <c r="E2252" s="3"/>
      <c r="F2252" s="3" t="s">
        <v>247</v>
      </c>
      <c r="G2252" s="3" t="s">
        <v>468</v>
      </c>
      <c r="H2252" s="3" t="s">
        <v>468</v>
      </c>
      <c r="I2252" s="5" t="s">
        <v>159</v>
      </c>
      <c r="J2252" s="3" t="s">
        <v>1521</v>
      </c>
      <c r="K2252" s="3" t="s">
        <v>1941</v>
      </c>
      <c r="L2252" s="3" t="s">
        <v>1950</v>
      </c>
    </row>
    <row r="2253" spans="1:12" ht="24.95">
      <c r="A2253" s="3" t="s">
        <v>1520</v>
      </c>
      <c r="B2253" s="3">
        <v>13001</v>
      </c>
      <c r="C2253" s="3">
        <v>13001646</v>
      </c>
      <c r="D2253" s="3" t="s">
        <v>472</v>
      </c>
      <c r="E2253" s="3"/>
      <c r="F2253" s="3" t="s">
        <v>247</v>
      </c>
      <c r="G2253" s="3" t="s">
        <v>479</v>
      </c>
      <c r="H2253" s="3" t="s">
        <v>479</v>
      </c>
      <c r="I2253" s="5" t="s">
        <v>159</v>
      </c>
      <c r="J2253" s="3" t="s">
        <v>1521</v>
      </c>
      <c r="K2253" s="3" t="s">
        <v>1941</v>
      </c>
      <c r="L2253" s="3" t="s">
        <v>1951</v>
      </c>
    </row>
    <row r="2254" spans="1:12" ht="24.95">
      <c r="A2254" s="3" t="s">
        <v>1520</v>
      </c>
      <c r="B2254" s="3">
        <v>13001</v>
      </c>
      <c r="C2254" s="3">
        <v>13001647</v>
      </c>
      <c r="D2254" s="3" t="s">
        <v>199</v>
      </c>
      <c r="E2254" s="3"/>
      <c r="F2254" s="3" t="s">
        <v>247</v>
      </c>
      <c r="G2254" s="3" t="s">
        <v>479</v>
      </c>
      <c r="H2254" s="3" t="s">
        <v>479</v>
      </c>
      <c r="I2254" s="5" t="s">
        <v>159</v>
      </c>
      <c r="J2254" s="3" t="s">
        <v>1521</v>
      </c>
      <c r="K2254" s="3" t="s">
        <v>1941</v>
      </c>
      <c r="L2254" s="3" t="s">
        <v>1951</v>
      </c>
    </row>
    <row r="2255" spans="1:12" ht="24.95">
      <c r="A2255" s="3" t="s">
        <v>1520</v>
      </c>
      <c r="B2255" s="3">
        <v>13001</v>
      </c>
      <c r="C2255" s="3">
        <v>13001648</v>
      </c>
      <c r="D2255" s="3" t="s">
        <v>472</v>
      </c>
      <c r="E2255" s="3"/>
      <c r="F2255" s="3" t="s">
        <v>247</v>
      </c>
      <c r="G2255" s="3" t="s">
        <v>480</v>
      </c>
      <c r="H2255" s="3" t="s">
        <v>480</v>
      </c>
      <c r="I2255" s="5" t="s">
        <v>159</v>
      </c>
      <c r="J2255" s="3" t="s">
        <v>1521</v>
      </c>
      <c r="K2255" s="3" t="s">
        <v>1941</v>
      </c>
      <c r="L2255" s="3" t="s">
        <v>1952</v>
      </c>
    </row>
    <row r="2256" spans="1:12" ht="24.95">
      <c r="A2256" s="3" t="s">
        <v>1520</v>
      </c>
      <c r="B2256" s="3">
        <v>13001</v>
      </c>
      <c r="C2256" s="3">
        <v>13001649</v>
      </c>
      <c r="D2256" s="3" t="s">
        <v>522</v>
      </c>
      <c r="E2256" s="3"/>
      <c r="F2256" s="3" t="s">
        <v>247</v>
      </c>
      <c r="G2256" s="3" t="s">
        <v>480</v>
      </c>
      <c r="H2256" s="3" t="s">
        <v>480</v>
      </c>
      <c r="I2256" s="5" t="s">
        <v>159</v>
      </c>
      <c r="J2256" s="3" t="s">
        <v>1521</v>
      </c>
      <c r="K2256" s="3" t="s">
        <v>1941</v>
      </c>
      <c r="L2256" s="3" t="s">
        <v>1952</v>
      </c>
    </row>
    <row r="2257" spans="1:12" ht="24.95">
      <c r="A2257" s="3" t="s">
        <v>1520</v>
      </c>
      <c r="B2257" s="3">
        <v>13001</v>
      </c>
      <c r="C2257" s="3">
        <v>13001650</v>
      </c>
      <c r="D2257" s="3" t="s">
        <v>472</v>
      </c>
      <c r="E2257" s="3"/>
      <c r="F2257" s="3" t="s">
        <v>247</v>
      </c>
      <c r="G2257" s="3" t="s">
        <v>481</v>
      </c>
      <c r="H2257" s="3" t="s">
        <v>481</v>
      </c>
      <c r="I2257" s="5" t="s">
        <v>159</v>
      </c>
      <c r="J2257" s="3" t="s">
        <v>1521</v>
      </c>
      <c r="K2257" s="3" t="s">
        <v>1941</v>
      </c>
      <c r="L2257" s="3" t="s">
        <v>1953</v>
      </c>
    </row>
    <row r="2258" spans="1:12" ht="24.95">
      <c r="A2258" s="3" t="s">
        <v>1520</v>
      </c>
      <c r="B2258" s="3">
        <v>13001</v>
      </c>
      <c r="C2258" s="3">
        <v>13001651</v>
      </c>
      <c r="D2258" s="3" t="s">
        <v>465</v>
      </c>
      <c r="E2258" s="3"/>
      <c r="F2258" s="3" t="s">
        <v>247</v>
      </c>
      <c r="G2258" s="3" t="s">
        <v>469</v>
      </c>
      <c r="H2258" s="3" t="s">
        <v>469</v>
      </c>
      <c r="I2258" s="5" t="s">
        <v>159</v>
      </c>
      <c r="J2258" s="3" t="s">
        <v>1521</v>
      </c>
      <c r="K2258" s="3" t="s">
        <v>1941</v>
      </c>
      <c r="L2258" s="3" t="s">
        <v>1954</v>
      </c>
    </row>
    <row r="2259" spans="1:12" ht="24.95">
      <c r="A2259" s="3" t="s">
        <v>1520</v>
      </c>
      <c r="B2259" s="3">
        <v>13001</v>
      </c>
      <c r="C2259" s="3">
        <v>13001652</v>
      </c>
      <c r="D2259" s="3" t="s">
        <v>472</v>
      </c>
      <c r="E2259" s="3"/>
      <c r="F2259" s="3" t="s">
        <v>247</v>
      </c>
      <c r="G2259" s="3" t="s">
        <v>482</v>
      </c>
      <c r="H2259" s="3" t="s">
        <v>482</v>
      </c>
      <c r="I2259" s="5" t="s">
        <v>159</v>
      </c>
      <c r="J2259" s="3" t="s">
        <v>1521</v>
      </c>
      <c r="K2259" s="3" t="s">
        <v>1941</v>
      </c>
      <c r="L2259" s="3" t="s">
        <v>1955</v>
      </c>
    </row>
    <row r="2260" spans="1:12" ht="24.95">
      <c r="A2260" s="3" t="s">
        <v>1520</v>
      </c>
      <c r="B2260" s="3">
        <v>13001</v>
      </c>
      <c r="C2260" s="3">
        <v>13001653</v>
      </c>
      <c r="D2260" s="3" t="s">
        <v>199</v>
      </c>
      <c r="E2260" s="3"/>
      <c r="F2260" s="3" t="s">
        <v>247</v>
      </c>
      <c r="G2260" s="3" t="s">
        <v>482</v>
      </c>
      <c r="H2260" s="3" t="s">
        <v>482</v>
      </c>
      <c r="I2260" s="5" t="s">
        <v>159</v>
      </c>
      <c r="J2260" s="3" t="s">
        <v>1521</v>
      </c>
      <c r="K2260" s="3" t="s">
        <v>1941</v>
      </c>
      <c r="L2260" s="3" t="s">
        <v>1955</v>
      </c>
    </row>
    <row r="2261" spans="1:12" ht="24.95">
      <c r="A2261" s="3" t="s">
        <v>1520</v>
      </c>
      <c r="B2261" s="3">
        <v>13001</v>
      </c>
      <c r="C2261" s="3">
        <v>13001654</v>
      </c>
      <c r="D2261" s="3" t="s">
        <v>472</v>
      </c>
      <c r="E2261" s="3"/>
      <c r="F2261" s="3" t="s">
        <v>247</v>
      </c>
      <c r="G2261" s="3" t="s">
        <v>483</v>
      </c>
      <c r="H2261" s="3" t="s">
        <v>483</v>
      </c>
      <c r="I2261" s="5" t="s">
        <v>159</v>
      </c>
      <c r="J2261" s="3" t="s">
        <v>1521</v>
      </c>
      <c r="K2261" s="3" t="s">
        <v>1941</v>
      </c>
      <c r="L2261" s="3" t="s">
        <v>1956</v>
      </c>
    </row>
    <row r="2262" spans="1:12" ht="24.95">
      <c r="A2262" s="3" t="s">
        <v>1520</v>
      </c>
      <c r="B2262" s="3">
        <v>13001</v>
      </c>
      <c r="C2262" s="3">
        <v>13001655</v>
      </c>
      <c r="D2262" s="3" t="s">
        <v>522</v>
      </c>
      <c r="E2262" s="3"/>
      <c r="F2262" s="3" t="s">
        <v>247</v>
      </c>
      <c r="G2262" s="3" t="s">
        <v>483</v>
      </c>
      <c r="H2262" s="3" t="s">
        <v>483</v>
      </c>
      <c r="I2262" s="5" t="s">
        <v>159</v>
      </c>
      <c r="J2262" s="3" t="s">
        <v>1521</v>
      </c>
      <c r="K2262" s="3" t="s">
        <v>1941</v>
      </c>
      <c r="L2262" s="3" t="s">
        <v>1956</v>
      </c>
    </row>
    <row r="2263" spans="1:12" ht="24.95">
      <c r="A2263" s="3" t="s">
        <v>1520</v>
      </c>
      <c r="B2263" s="3">
        <v>13001</v>
      </c>
      <c r="C2263" s="3">
        <v>13001682</v>
      </c>
      <c r="D2263" s="3" t="s">
        <v>525</v>
      </c>
      <c r="E2263" s="3"/>
      <c r="F2263" s="3" t="s">
        <v>523</v>
      </c>
      <c r="G2263" s="3" t="s">
        <v>526</v>
      </c>
      <c r="H2263" s="3" t="s">
        <v>526</v>
      </c>
      <c r="I2263" s="5" t="s">
        <v>159</v>
      </c>
      <c r="J2263" s="3" t="s">
        <v>1521</v>
      </c>
      <c r="K2263" s="3" t="s">
        <v>1941</v>
      </c>
      <c r="L2263" s="3" t="s">
        <v>1957</v>
      </c>
    </row>
    <row r="2264" spans="1:12" ht="24.95">
      <c r="A2264" s="3" t="s">
        <v>1520</v>
      </c>
      <c r="B2264" s="3">
        <v>13001</v>
      </c>
      <c r="C2264" s="3">
        <v>13001683</v>
      </c>
      <c r="D2264" s="3" t="s">
        <v>525</v>
      </c>
      <c r="E2264" s="3"/>
      <c r="F2264" s="3" t="s">
        <v>523</v>
      </c>
      <c r="G2264" s="3" t="s">
        <v>527</v>
      </c>
      <c r="H2264" s="3" t="s">
        <v>527</v>
      </c>
      <c r="I2264" s="5" t="s">
        <v>159</v>
      </c>
      <c r="J2264" s="3" t="s">
        <v>1521</v>
      </c>
      <c r="K2264" s="3" t="s">
        <v>1941</v>
      </c>
      <c r="L2264" s="3" t="s">
        <v>1958</v>
      </c>
    </row>
    <row r="2265" spans="1:12" ht="24.95">
      <c r="A2265" s="3" t="s">
        <v>1520</v>
      </c>
      <c r="B2265" s="3">
        <v>13001</v>
      </c>
      <c r="C2265" s="3">
        <v>13001684</v>
      </c>
      <c r="D2265" s="3" t="s">
        <v>525</v>
      </c>
      <c r="E2265" s="3"/>
      <c r="F2265" s="3" t="s">
        <v>523</v>
      </c>
      <c r="G2265" s="3" t="s">
        <v>528</v>
      </c>
      <c r="H2265" s="3" t="s">
        <v>528</v>
      </c>
      <c r="I2265" s="5" t="s">
        <v>159</v>
      </c>
      <c r="J2265" s="3" t="s">
        <v>1521</v>
      </c>
      <c r="K2265" s="3" t="s">
        <v>1941</v>
      </c>
      <c r="L2265" s="3" t="s">
        <v>1959</v>
      </c>
    </row>
    <row r="2266" spans="1:12" ht="24.95">
      <c r="A2266" s="3" t="s">
        <v>1520</v>
      </c>
      <c r="B2266" s="3">
        <v>13001</v>
      </c>
      <c r="C2266" s="3">
        <v>13001685</v>
      </c>
      <c r="D2266" s="3" t="s">
        <v>525</v>
      </c>
      <c r="E2266" s="3"/>
      <c r="F2266" s="3" t="s">
        <v>523</v>
      </c>
      <c r="G2266" s="3" t="s">
        <v>529</v>
      </c>
      <c r="H2266" s="3" t="s">
        <v>529</v>
      </c>
      <c r="I2266" s="5" t="s">
        <v>159</v>
      </c>
      <c r="J2266" s="3" t="s">
        <v>1521</v>
      </c>
      <c r="K2266" s="3" t="s">
        <v>1941</v>
      </c>
      <c r="L2266" s="3" t="s">
        <v>1960</v>
      </c>
    </row>
    <row r="2267" spans="1:12" ht="24.95">
      <c r="A2267" s="3" t="s">
        <v>1520</v>
      </c>
      <c r="B2267" s="3">
        <v>13001</v>
      </c>
      <c r="C2267" s="3">
        <v>13001704</v>
      </c>
      <c r="D2267" s="3" t="s">
        <v>568</v>
      </c>
      <c r="E2267" s="3"/>
      <c r="F2267" s="3" t="s">
        <v>557</v>
      </c>
      <c r="G2267" s="3" t="s">
        <v>475</v>
      </c>
      <c r="H2267" s="3" t="s">
        <v>475</v>
      </c>
      <c r="I2267" s="5" t="s">
        <v>159</v>
      </c>
      <c r="J2267" s="3" t="s">
        <v>1521</v>
      </c>
      <c r="K2267" s="3" t="s">
        <v>1941</v>
      </c>
      <c r="L2267" s="3" t="s">
        <v>1944</v>
      </c>
    </row>
    <row r="2268" spans="1:12" ht="24.95">
      <c r="A2268" s="3" t="s">
        <v>1520</v>
      </c>
      <c r="B2268" s="3">
        <v>13001</v>
      </c>
      <c r="C2268" s="3">
        <v>13001705</v>
      </c>
      <c r="D2268" s="3" t="s">
        <v>494</v>
      </c>
      <c r="E2268" s="3"/>
      <c r="F2268" s="3" t="s">
        <v>557</v>
      </c>
      <c r="G2268" s="3" t="s">
        <v>473</v>
      </c>
      <c r="H2268" s="3" t="s">
        <v>473</v>
      </c>
      <c r="I2268" s="5" t="s">
        <v>159</v>
      </c>
      <c r="J2268" s="3" t="s">
        <v>1521</v>
      </c>
      <c r="K2268" s="3" t="s">
        <v>1941</v>
      </c>
      <c r="L2268" s="3" t="s">
        <v>1945</v>
      </c>
    </row>
    <row r="2269" spans="1:12" ht="24.95">
      <c r="A2269" s="3" t="s">
        <v>1520</v>
      </c>
      <c r="B2269" s="3">
        <v>13001</v>
      </c>
      <c r="C2269" s="3">
        <v>13001706</v>
      </c>
      <c r="D2269" s="3" t="s">
        <v>568</v>
      </c>
      <c r="E2269" s="3"/>
      <c r="F2269" s="3" t="s">
        <v>557</v>
      </c>
      <c r="G2269" s="3" t="s">
        <v>477</v>
      </c>
      <c r="H2269" s="3" t="s">
        <v>477</v>
      </c>
      <c r="I2269" s="5" t="s">
        <v>159</v>
      </c>
      <c r="J2269" s="3" t="s">
        <v>1521</v>
      </c>
      <c r="K2269" s="3" t="s">
        <v>1941</v>
      </c>
      <c r="L2269" s="3" t="s">
        <v>1948</v>
      </c>
    </row>
    <row r="2270" spans="1:12" ht="24.95">
      <c r="A2270" s="3" t="s">
        <v>1520</v>
      </c>
      <c r="B2270" s="3">
        <v>13001</v>
      </c>
      <c r="C2270" s="3">
        <v>13001707</v>
      </c>
      <c r="D2270" s="3" t="s">
        <v>494</v>
      </c>
      <c r="E2270" s="3"/>
      <c r="F2270" s="3" t="s">
        <v>557</v>
      </c>
      <c r="G2270" s="3" t="s">
        <v>560</v>
      </c>
      <c r="H2270" s="3" t="s">
        <v>560</v>
      </c>
      <c r="I2270" s="5" t="s">
        <v>159</v>
      </c>
      <c r="J2270" s="3" t="s">
        <v>1521</v>
      </c>
      <c r="K2270" s="3" t="s">
        <v>1941</v>
      </c>
      <c r="L2270" s="3" t="s">
        <v>1961</v>
      </c>
    </row>
    <row r="2271" spans="1:12" ht="24.95">
      <c r="A2271" s="3" t="s">
        <v>1520</v>
      </c>
      <c r="B2271" s="3">
        <v>13001</v>
      </c>
      <c r="C2271" s="3">
        <v>13001708</v>
      </c>
      <c r="D2271" s="3" t="s">
        <v>568</v>
      </c>
      <c r="E2271" s="3"/>
      <c r="F2271" s="3" t="s">
        <v>557</v>
      </c>
      <c r="G2271" s="3" t="s">
        <v>478</v>
      </c>
      <c r="H2271" s="3" t="s">
        <v>478</v>
      </c>
      <c r="I2271" s="5" t="s">
        <v>159</v>
      </c>
      <c r="J2271" s="3" t="s">
        <v>1521</v>
      </c>
      <c r="K2271" s="3" t="s">
        <v>1941</v>
      </c>
      <c r="L2271" s="3" t="s">
        <v>1949</v>
      </c>
    </row>
    <row r="2272" spans="1:12" ht="24.95">
      <c r="A2272" s="3" t="s">
        <v>1520</v>
      </c>
      <c r="B2272" s="3">
        <v>13001</v>
      </c>
      <c r="C2272" s="3">
        <v>13001709</v>
      </c>
      <c r="D2272" s="3" t="s">
        <v>568</v>
      </c>
      <c r="E2272" s="3"/>
      <c r="F2272" s="3" t="s">
        <v>557</v>
      </c>
      <c r="G2272" s="3" t="s">
        <v>479</v>
      </c>
      <c r="H2272" s="3" t="s">
        <v>479</v>
      </c>
      <c r="I2272" s="5" t="s">
        <v>159</v>
      </c>
      <c r="J2272" s="3" t="s">
        <v>1521</v>
      </c>
      <c r="K2272" s="3" t="s">
        <v>1941</v>
      </c>
      <c r="L2272" s="3" t="s">
        <v>1951</v>
      </c>
    </row>
    <row r="2273" spans="1:12" ht="24.95">
      <c r="A2273" s="3" t="s">
        <v>1520</v>
      </c>
      <c r="B2273" s="3">
        <v>13001</v>
      </c>
      <c r="C2273" s="3">
        <v>13001710</v>
      </c>
      <c r="D2273" s="3" t="s">
        <v>494</v>
      </c>
      <c r="E2273" s="3"/>
      <c r="F2273" s="3" t="s">
        <v>557</v>
      </c>
      <c r="G2273" s="3" t="s">
        <v>561</v>
      </c>
      <c r="H2273" s="3" t="s">
        <v>561</v>
      </c>
      <c r="I2273" s="5" t="s">
        <v>159</v>
      </c>
      <c r="J2273" s="3" t="s">
        <v>1521</v>
      </c>
      <c r="K2273" s="3" t="s">
        <v>1941</v>
      </c>
      <c r="L2273" s="3" t="s">
        <v>1962</v>
      </c>
    </row>
    <row r="2274" spans="1:12" ht="24.95">
      <c r="A2274" s="3" t="s">
        <v>1520</v>
      </c>
      <c r="B2274" s="3">
        <v>13001</v>
      </c>
      <c r="C2274" s="3">
        <v>13001711</v>
      </c>
      <c r="D2274" s="3" t="s">
        <v>568</v>
      </c>
      <c r="E2274" s="3"/>
      <c r="F2274" s="3" t="s">
        <v>557</v>
      </c>
      <c r="G2274" s="3" t="s">
        <v>480</v>
      </c>
      <c r="H2274" s="3" t="s">
        <v>480</v>
      </c>
      <c r="I2274" s="5" t="s">
        <v>159</v>
      </c>
      <c r="J2274" s="3" t="s">
        <v>1521</v>
      </c>
      <c r="K2274" s="3" t="s">
        <v>1941</v>
      </c>
      <c r="L2274" s="3" t="s">
        <v>1952</v>
      </c>
    </row>
    <row r="2275" spans="1:12" ht="24.95">
      <c r="A2275" s="3" t="s">
        <v>1520</v>
      </c>
      <c r="B2275" s="3">
        <v>13001</v>
      </c>
      <c r="C2275" s="3">
        <v>13001712</v>
      </c>
      <c r="D2275" s="3" t="s">
        <v>568</v>
      </c>
      <c r="E2275" s="3"/>
      <c r="F2275" s="3" t="s">
        <v>557</v>
      </c>
      <c r="G2275" s="3" t="s">
        <v>481</v>
      </c>
      <c r="H2275" s="3" t="s">
        <v>481</v>
      </c>
      <c r="I2275" s="5" t="s">
        <v>159</v>
      </c>
      <c r="J2275" s="3" t="s">
        <v>1521</v>
      </c>
      <c r="K2275" s="3" t="s">
        <v>1941</v>
      </c>
      <c r="L2275" s="3" t="s">
        <v>1953</v>
      </c>
    </row>
    <row r="2276" spans="1:12" ht="24.95">
      <c r="A2276" s="3" t="s">
        <v>1520</v>
      </c>
      <c r="B2276" s="3">
        <v>13001</v>
      </c>
      <c r="C2276" s="3">
        <v>13001713</v>
      </c>
      <c r="D2276" s="3" t="s">
        <v>568</v>
      </c>
      <c r="E2276" s="3"/>
      <c r="F2276" s="3" t="s">
        <v>557</v>
      </c>
      <c r="G2276" s="3" t="s">
        <v>482</v>
      </c>
      <c r="H2276" s="3" t="s">
        <v>482</v>
      </c>
      <c r="I2276" s="5" t="s">
        <v>159</v>
      </c>
      <c r="J2276" s="3" t="s">
        <v>1521</v>
      </c>
      <c r="K2276" s="3" t="s">
        <v>1941</v>
      </c>
      <c r="L2276" s="3" t="s">
        <v>1955</v>
      </c>
    </row>
    <row r="2277" spans="1:12" ht="24.95">
      <c r="A2277" s="3" t="s">
        <v>1520</v>
      </c>
      <c r="B2277" s="3">
        <v>13001</v>
      </c>
      <c r="C2277" s="3">
        <v>13001714</v>
      </c>
      <c r="D2277" s="3" t="s">
        <v>494</v>
      </c>
      <c r="E2277" s="3"/>
      <c r="F2277" s="3" t="s">
        <v>557</v>
      </c>
      <c r="G2277" s="3" t="s">
        <v>562</v>
      </c>
      <c r="H2277" s="3" t="s">
        <v>562</v>
      </c>
      <c r="I2277" s="5" t="s">
        <v>159</v>
      </c>
      <c r="J2277" s="3" t="s">
        <v>1521</v>
      </c>
      <c r="K2277" s="3" t="s">
        <v>1941</v>
      </c>
      <c r="L2277" s="3" t="s">
        <v>1963</v>
      </c>
    </row>
    <row r="2278" spans="1:12" ht="24.95">
      <c r="A2278" s="3" t="s">
        <v>1520</v>
      </c>
      <c r="B2278" s="3">
        <v>13001</v>
      </c>
      <c r="C2278" s="3">
        <v>13001715</v>
      </c>
      <c r="D2278" s="3" t="s">
        <v>568</v>
      </c>
      <c r="E2278" s="3"/>
      <c r="F2278" s="3" t="s">
        <v>557</v>
      </c>
      <c r="G2278" s="3" t="s">
        <v>483</v>
      </c>
      <c r="H2278" s="3" t="s">
        <v>483</v>
      </c>
      <c r="I2278" s="5" t="s">
        <v>159</v>
      </c>
      <c r="J2278" s="3" t="s">
        <v>1521</v>
      </c>
      <c r="K2278" s="3" t="s">
        <v>1941</v>
      </c>
      <c r="L2278" s="3" t="s">
        <v>1956</v>
      </c>
    </row>
    <row r="2279" spans="1:12" ht="24.95">
      <c r="A2279" s="3" t="s">
        <v>1520</v>
      </c>
      <c r="B2279" s="3">
        <v>13001</v>
      </c>
      <c r="C2279" s="3">
        <v>13001725</v>
      </c>
      <c r="D2279" s="3" t="s">
        <v>199</v>
      </c>
      <c r="E2279" s="3"/>
      <c r="F2279" s="3" t="s">
        <v>569</v>
      </c>
      <c r="G2279" s="3" t="s">
        <v>594</v>
      </c>
      <c r="H2279" s="3" t="s">
        <v>594</v>
      </c>
      <c r="I2279" s="5" t="s">
        <v>159</v>
      </c>
      <c r="J2279" s="3" t="s">
        <v>1521</v>
      </c>
      <c r="K2279" s="3" t="s">
        <v>1941</v>
      </c>
      <c r="L2279" s="3" t="s">
        <v>1964</v>
      </c>
    </row>
    <row r="2280" spans="1:12" ht="24.95">
      <c r="A2280" s="3" t="s">
        <v>1520</v>
      </c>
      <c r="B2280" s="3">
        <v>13001</v>
      </c>
      <c r="C2280" s="3">
        <v>13001726</v>
      </c>
      <c r="D2280" s="3" t="s">
        <v>623</v>
      </c>
      <c r="E2280" s="3"/>
      <c r="F2280" s="3" t="s">
        <v>569</v>
      </c>
      <c r="G2280" s="3" t="s">
        <v>474</v>
      </c>
      <c r="H2280" s="3" t="s">
        <v>474</v>
      </c>
      <c r="I2280" s="5" t="s">
        <v>159</v>
      </c>
      <c r="J2280" s="3" t="s">
        <v>1521</v>
      </c>
      <c r="K2280" s="3" t="s">
        <v>1941</v>
      </c>
      <c r="L2280" s="3" t="s">
        <v>1942</v>
      </c>
    </row>
    <row r="2281" spans="1:12" ht="24.95">
      <c r="A2281" s="3" t="s">
        <v>1520</v>
      </c>
      <c r="B2281" s="3">
        <v>13001</v>
      </c>
      <c r="C2281" s="3">
        <v>13001727</v>
      </c>
      <c r="D2281" s="3" t="s">
        <v>605</v>
      </c>
      <c r="E2281" s="3"/>
      <c r="F2281" s="3" t="s">
        <v>569</v>
      </c>
      <c r="G2281" s="3" t="s">
        <v>466</v>
      </c>
      <c r="H2281" s="3" t="s">
        <v>466</v>
      </c>
      <c r="I2281" s="5" t="s">
        <v>159</v>
      </c>
      <c r="J2281" s="3" t="s">
        <v>1521</v>
      </c>
      <c r="K2281" s="3" t="s">
        <v>1941</v>
      </c>
      <c r="L2281" s="3" t="s">
        <v>1943</v>
      </c>
    </row>
    <row r="2282" spans="1:12" ht="24.95">
      <c r="A2282" s="3" t="s">
        <v>1520</v>
      </c>
      <c r="B2282" s="3">
        <v>13001</v>
      </c>
      <c r="C2282" s="3">
        <v>13001728</v>
      </c>
      <c r="D2282" s="3" t="s">
        <v>199</v>
      </c>
      <c r="E2282" s="3"/>
      <c r="F2282" s="3" t="s">
        <v>569</v>
      </c>
      <c r="G2282" s="3" t="s">
        <v>526</v>
      </c>
      <c r="H2282" s="3" t="s">
        <v>526</v>
      </c>
      <c r="I2282" s="5" t="s">
        <v>159</v>
      </c>
      <c r="J2282" s="3" t="s">
        <v>1521</v>
      </c>
      <c r="K2282" s="3" t="s">
        <v>1941</v>
      </c>
      <c r="L2282" s="3" t="s">
        <v>1957</v>
      </c>
    </row>
    <row r="2283" spans="1:12" ht="24.95">
      <c r="A2283" s="3" t="s">
        <v>1520</v>
      </c>
      <c r="B2283" s="3">
        <v>13001</v>
      </c>
      <c r="C2283" s="3">
        <v>13001729</v>
      </c>
      <c r="D2283" s="3" t="s">
        <v>623</v>
      </c>
      <c r="E2283" s="3"/>
      <c r="F2283" s="3" t="s">
        <v>569</v>
      </c>
      <c r="G2283" s="3" t="s">
        <v>475</v>
      </c>
      <c r="H2283" s="3" t="s">
        <v>475</v>
      </c>
      <c r="I2283" s="5" t="s">
        <v>159</v>
      </c>
      <c r="J2283" s="3" t="s">
        <v>1521</v>
      </c>
      <c r="K2283" s="3" t="s">
        <v>1941</v>
      </c>
      <c r="L2283" s="3" t="s">
        <v>1944</v>
      </c>
    </row>
    <row r="2284" spans="1:12" ht="24.95">
      <c r="A2284" s="3" t="s">
        <v>1520</v>
      </c>
      <c r="B2284" s="3">
        <v>13001</v>
      </c>
      <c r="C2284" s="3">
        <v>13001730</v>
      </c>
      <c r="D2284" s="3" t="s">
        <v>605</v>
      </c>
      <c r="E2284" s="3"/>
      <c r="F2284" s="3" t="s">
        <v>569</v>
      </c>
      <c r="G2284" s="3" t="s">
        <v>473</v>
      </c>
      <c r="H2284" s="3" t="s">
        <v>473</v>
      </c>
      <c r="I2284" s="5" t="s">
        <v>159</v>
      </c>
      <c r="J2284" s="3" t="s">
        <v>1521</v>
      </c>
      <c r="K2284" s="3" t="s">
        <v>1941</v>
      </c>
      <c r="L2284" s="3" t="s">
        <v>1945</v>
      </c>
    </row>
    <row r="2285" spans="1:12" ht="24.95">
      <c r="A2285" s="3" t="s">
        <v>1520</v>
      </c>
      <c r="B2285" s="3">
        <v>13001</v>
      </c>
      <c r="C2285" s="3">
        <v>13001731</v>
      </c>
      <c r="D2285" s="3" t="s">
        <v>199</v>
      </c>
      <c r="E2285" s="3"/>
      <c r="F2285" s="3" t="s">
        <v>569</v>
      </c>
      <c r="G2285" s="3" t="s">
        <v>595</v>
      </c>
      <c r="H2285" s="3" t="s">
        <v>595</v>
      </c>
      <c r="I2285" s="5" t="s">
        <v>159</v>
      </c>
      <c r="J2285" s="3" t="s">
        <v>1521</v>
      </c>
      <c r="K2285" s="3" t="s">
        <v>1941</v>
      </c>
      <c r="L2285" s="3" t="s">
        <v>1965</v>
      </c>
    </row>
    <row r="2286" spans="1:12" ht="24.95">
      <c r="A2286" s="3" t="s">
        <v>1520</v>
      </c>
      <c r="B2286" s="3">
        <v>13001</v>
      </c>
      <c r="C2286" s="3">
        <v>13001732</v>
      </c>
      <c r="D2286" s="3" t="s">
        <v>623</v>
      </c>
      <c r="E2286" s="3"/>
      <c r="F2286" s="3" t="s">
        <v>569</v>
      </c>
      <c r="G2286" s="3" t="s">
        <v>476</v>
      </c>
      <c r="H2286" s="3" t="s">
        <v>476</v>
      </c>
      <c r="I2286" s="5" t="s">
        <v>159</v>
      </c>
      <c r="J2286" s="3" t="s">
        <v>1521</v>
      </c>
      <c r="K2286" s="3" t="s">
        <v>1941</v>
      </c>
      <c r="L2286" s="3" t="s">
        <v>1946</v>
      </c>
    </row>
    <row r="2287" spans="1:12" ht="24.95">
      <c r="A2287" s="3" t="s">
        <v>1520</v>
      </c>
      <c r="B2287" s="3">
        <v>13001</v>
      </c>
      <c r="C2287" s="3">
        <v>13001733</v>
      </c>
      <c r="D2287" s="3" t="s">
        <v>605</v>
      </c>
      <c r="E2287" s="3"/>
      <c r="F2287" s="3" t="s">
        <v>569</v>
      </c>
      <c r="G2287" s="3" t="s">
        <v>467</v>
      </c>
      <c r="H2287" s="3" t="s">
        <v>467</v>
      </c>
      <c r="I2287" s="5" t="s">
        <v>159</v>
      </c>
      <c r="J2287" s="3" t="s">
        <v>1521</v>
      </c>
      <c r="K2287" s="3" t="s">
        <v>1941</v>
      </c>
      <c r="L2287" s="3" t="s">
        <v>1947</v>
      </c>
    </row>
    <row r="2288" spans="1:12" ht="24.95">
      <c r="A2288" s="3" t="s">
        <v>1520</v>
      </c>
      <c r="B2288" s="3">
        <v>13001</v>
      </c>
      <c r="C2288" s="3">
        <v>13001734</v>
      </c>
      <c r="D2288" s="3" t="s">
        <v>199</v>
      </c>
      <c r="E2288" s="3"/>
      <c r="F2288" s="3" t="s">
        <v>569</v>
      </c>
      <c r="G2288" s="3" t="s">
        <v>527</v>
      </c>
      <c r="H2288" s="3" t="s">
        <v>527</v>
      </c>
      <c r="I2288" s="5" t="s">
        <v>159</v>
      </c>
      <c r="J2288" s="3" t="s">
        <v>1521</v>
      </c>
      <c r="K2288" s="3" t="s">
        <v>1941</v>
      </c>
      <c r="L2288" s="3" t="s">
        <v>1958</v>
      </c>
    </row>
    <row r="2289" spans="1:12" ht="24.95">
      <c r="A2289" s="3" t="s">
        <v>1520</v>
      </c>
      <c r="B2289" s="3">
        <v>13001</v>
      </c>
      <c r="C2289" s="3">
        <v>13001735</v>
      </c>
      <c r="D2289" s="3" t="s">
        <v>623</v>
      </c>
      <c r="E2289" s="3"/>
      <c r="F2289" s="3" t="s">
        <v>569</v>
      </c>
      <c r="G2289" s="3" t="s">
        <v>477</v>
      </c>
      <c r="H2289" s="3" t="s">
        <v>477</v>
      </c>
      <c r="I2289" s="5" t="s">
        <v>159</v>
      </c>
      <c r="J2289" s="3" t="s">
        <v>1521</v>
      </c>
      <c r="K2289" s="3" t="s">
        <v>1941</v>
      </c>
      <c r="L2289" s="3" t="s">
        <v>1948</v>
      </c>
    </row>
    <row r="2290" spans="1:12" ht="24.95">
      <c r="A2290" s="3" t="s">
        <v>1520</v>
      </c>
      <c r="B2290" s="3">
        <v>13001</v>
      </c>
      <c r="C2290" s="3">
        <v>13001736</v>
      </c>
      <c r="D2290" s="3" t="s">
        <v>605</v>
      </c>
      <c r="E2290" s="3"/>
      <c r="F2290" s="3" t="s">
        <v>569</v>
      </c>
      <c r="G2290" s="3" t="s">
        <v>560</v>
      </c>
      <c r="H2290" s="3" t="s">
        <v>560</v>
      </c>
      <c r="I2290" s="5" t="s">
        <v>159</v>
      </c>
      <c r="J2290" s="3" t="s">
        <v>1521</v>
      </c>
      <c r="K2290" s="3" t="s">
        <v>1941</v>
      </c>
      <c r="L2290" s="3" t="s">
        <v>1961</v>
      </c>
    </row>
    <row r="2291" spans="1:12" ht="24.95">
      <c r="A2291" s="3" t="s">
        <v>1520</v>
      </c>
      <c r="B2291" s="3">
        <v>13001</v>
      </c>
      <c r="C2291" s="3">
        <v>13001737</v>
      </c>
      <c r="D2291" s="3" t="s">
        <v>572</v>
      </c>
      <c r="E2291" s="3"/>
      <c r="F2291" s="3" t="s">
        <v>569</v>
      </c>
      <c r="G2291" s="3" t="s">
        <v>573</v>
      </c>
      <c r="H2291" s="3" t="s">
        <v>573</v>
      </c>
      <c r="I2291" s="5" t="s">
        <v>159</v>
      </c>
      <c r="J2291" s="3" t="s">
        <v>1521</v>
      </c>
      <c r="K2291" s="3" t="s">
        <v>1941</v>
      </c>
      <c r="L2291" s="3" t="s">
        <v>1966</v>
      </c>
    </row>
    <row r="2292" spans="1:12" ht="24.95">
      <c r="A2292" s="3" t="s">
        <v>1520</v>
      </c>
      <c r="B2292" s="3">
        <v>13001</v>
      </c>
      <c r="C2292" s="3">
        <v>13001738</v>
      </c>
      <c r="D2292" s="3" t="s">
        <v>623</v>
      </c>
      <c r="E2292" s="3"/>
      <c r="F2292" s="3" t="s">
        <v>569</v>
      </c>
      <c r="G2292" s="3" t="s">
        <v>478</v>
      </c>
      <c r="H2292" s="3" t="s">
        <v>478</v>
      </c>
      <c r="I2292" s="5" t="s">
        <v>159</v>
      </c>
      <c r="J2292" s="3" t="s">
        <v>1521</v>
      </c>
      <c r="K2292" s="3" t="s">
        <v>1941</v>
      </c>
      <c r="L2292" s="3" t="s">
        <v>1949</v>
      </c>
    </row>
    <row r="2293" spans="1:12" ht="24.95">
      <c r="A2293" s="3" t="s">
        <v>1520</v>
      </c>
      <c r="B2293" s="3">
        <v>13001</v>
      </c>
      <c r="C2293" s="3">
        <v>13001739</v>
      </c>
      <c r="D2293" s="3" t="s">
        <v>605</v>
      </c>
      <c r="E2293" s="3"/>
      <c r="F2293" s="3" t="s">
        <v>569</v>
      </c>
      <c r="G2293" s="3" t="s">
        <v>468</v>
      </c>
      <c r="H2293" s="3" t="s">
        <v>468</v>
      </c>
      <c r="I2293" s="5" t="s">
        <v>159</v>
      </c>
      <c r="J2293" s="3" t="s">
        <v>1521</v>
      </c>
      <c r="K2293" s="3" t="s">
        <v>1941</v>
      </c>
      <c r="L2293" s="3" t="s">
        <v>1950</v>
      </c>
    </row>
    <row r="2294" spans="1:12" ht="24.95">
      <c r="A2294" s="3" t="s">
        <v>1520</v>
      </c>
      <c r="B2294" s="3">
        <v>13001</v>
      </c>
      <c r="C2294" s="3">
        <v>13001740</v>
      </c>
      <c r="D2294" s="3" t="s">
        <v>199</v>
      </c>
      <c r="E2294" s="3"/>
      <c r="F2294" s="3" t="s">
        <v>569</v>
      </c>
      <c r="G2294" s="3" t="s">
        <v>528</v>
      </c>
      <c r="H2294" s="3" t="s">
        <v>528</v>
      </c>
      <c r="I2294" s="5" t="s">
        <v>159</v>
      </c>
      <c r="J2294" s="3" t="s">
        <v>1521</v>
      </c>
      <c r="K2294" s="3" t="s">
        <v>1941</v>
      </c>
      <c r="L2294" s="3" t="s">
        <v>1959</v>
      </c>
    </row>
    <row r="2295" spans="1:12" ht="24.95">
      <c r="A2295" s="3" t="s">
        <v>1520</v>
      </c>
      <c r="B2295" s="3">
        <v>13001</v>
      </c>
      <c r="C2295" s="3">
        <v>13001741</v>
      </c>
      <c r="D2295" s="3" t="s">
        <v>623</v>
      </c>
      <c r="E2295" s="3"/>
      <c r="F2295" s="3" t="s">
        <v>569</v>
      </c>
      <c r="G2295" s="3" t="s">
        <v>479</v>
      </c>
      <c r="H2295" s="3" t="s">
        <v>479</v>
      </c>
      <c r="I2295" s="5" t="s">
        <v>159</v>
      </c>
      <c r="J2295" s="3" t="s">
        <v>1521</v>
      </c>
      <c r="K2295" s="3" t="s">
        <v>1941</v>
      </c>
      <c r="L2295" s="3" t="s">
        <v>1951</v>
      </c>
    </row>
    <row r="2296" spans="1:12" ht="24.95">
      <c r="A2296" s="3" t="s">
        <v>1520</v>
      </c>
      <c r="B2296" s="3">
        <v>13001</v>
      </c>
      <c r="C2296" s="3">
        <v>13001742</v>
      </c>
      <c r="D2296" s="3" t="s">
        <v>605</v>
      </c>
      <c r="E2296" s="3"/>
      <c r="F2296" s="3" t="s">
        <v>569</v>
      </c>
      <c r="G2296" s="3" t="s">
        <v>561</v>
      </c>
      <c r="H2296" s="3" t="s">
        <v>561</v>
      </c>
      <c r="I2296" s="5" t="s">
        <v>159</v>
      </c>
      <c r="J2296" s="3" t="s">
        <v>1521</v>
      </c>
      <c r="K2296" s="3" t="s">
        <v>1941</v>
      </c>
      <c r="L2296" s="3" t="s">
        <v>1962</v>
      </c>
    </row>
    <row r="2297" spans="1:12" ht="24.95">
      <c r="A2297" s="3" t="s">
        <v>1520</v>
      </c>
      <c r="B2297" s="3">
        <v>13001</v>
      </c>
      <c r="C2297" s="3">
        <v>13001743</v>
      </c>
      <c r="D2297" s="3" t="s">
        <v>572</v>
      </c>
      <c r="E2297" s="3"/>
      <c r="F2297" s="3" t="s">
        <v>569</v>
      </c>
      <c r="G2297" s="3" t="s">
        <v>574</v>
      </c>
      <c r="H2297" s="3" t="s">
        <v>574</v>
      </c>
      <c r="I2297" s="5" t="s">
        <v>159</v>
      </c>
      <c r="J2297" s="3" t="s">
        <v>1521</v>
      </c>
      <c r="K2297" s="3" t="s">
        <v>1941</v>
      </c>
      <c r="L2297" s="3" t="s">
        <v>1967</v>
      </c>
    </row>
    <row r="2298" spans="1:12" ht="24.95">
      <c r="A2298" s="3" t="s">
        <v>1520</v>
      </c>
      <c r="B2298" s="3">
        <v>13001</v>
      </c>
      <c r="C2298" s="3">
        <v>13001744</v>
      </c>
      <c r="D2298" s="3" t="s">
        <v>623</v>
      </c>
      <c r="E2298" s="3"/>
      <c r="F2298" s="3" t="s">
        <v>569</v>
      </c>
      <c r="G2298" s="3" t="s">
        <v>481</v>
      </c>
      <c r="H2298" s="3" t="s">
        <v>481</v>
      </c>
      <c r="I2298" s="5" t="s">
        <v>159</v>
      </c>
      <c r="J2298" s="3" t="s">
        <v>1521</v>
      </c>
      <c r="K2298" s="3" t="s">
        <v>1941</v>
      </c>
      <c r="L2298" s="3" t="s">
        <v>1953</v>
      </c>
    </row>
    <row r="2299" spans="1:12" ht="24.95">
      <c r="A2299" s="3" t="s">
        <v>1520</v>
      </c>
      <c r="B2299" s="3">
        <v>13001</v>
      </c>
      <c r="C2299" s="3">
        <v>13001745</v>
      </c>
      <c r="D2299" s="3" t="s">
        <v>605</v>
      </c>
      <c r="E2299" s="3"/>
      <c r="F2299" s="3" t="s">
        <v>569</v>
      </c>
      <c r="G2299" s="3" t="s">
        <v>469</v>
      </c>
      <c r="H2299" s="3" t="s">
        <v>469</v>
      </c>
      <c r="I2299" s="5" t="s">
        <v>159</v>
      </c>
      <c r="J2299" s="3" t="s">
        <v>1521</v>
      </c>
      <c r="K2299" s="3" t="s">
        <v>1941</v>
      </c>
      <c r="L2299" s="3" t="s">
        <v>1954</v>
      </c>
    </row>
    <row r="2300" spans="1:12" ht="24.95">
      <c r="A2300" s="3" t="s">
        <v>1520</v>
      </c>
      <c r="B2300" s="3">
        <v>13001</v>
      </c>
      <c r="C2300" s="3">
        <v>13001746</v>
      </c>
      <c r="D2300" s="3" t="s">
        <v>199</v>
      </c>
      <c r="E2300" s="3"/>
      <c r="F2300" s="3" t="s">
        <v>569</v>
      </c>
      <c r="G2300" s="3" t="s">
        <v>529</v>
      </c>
      <c r="H2300" s="3" t="s">
        <v>529</v>
      </c>
      <c r="I2300" s="5" t="s">
        <v>159</v>
      </c>
      <c r="J2300" s="3" t="s">
        <v>1521</v>
      </c>
      <c r="K2300" s="3" t="s">
        <v>1941</v>
      </c>
      <c r="L2300" s="3" t="s">
        <v>1960</v>
      </c>
    </row>
    <row r="2301" spans="1:12" ht="24.95">
      <c r="A2301" s="3" t="s">
        <v>1520</v>
      </c>
      <c r="B2301" s="3">
        <v>13001</v>
      </c>
      <c r="C2301" s="3">
        <v>13001747</v>
      </c>
      <c r="D2301" s="3" t="s">
        <v>623</v>
      </c>
      <c r="E2301" s="3"/>
      <c r="F2301" s="3" t="s">
        <v>569</v>
      </c>
      <c r="G2301" s="3" t="s">
        <v>482</v>
      </c>
      <c r="H2301" s="3" t="s">
        <v>482</v>
      </c>
      <c r="I2301" s="5" t="s">
        <v>159</v>
      </c>
      <c r="J2301" s="3" t="s">
        <v>1521</v>
      </c>
      <c r="K2301" s="3" t="s">
        <v>1941</v>
      </c>
      <c r="L2301" s="3" t="s">
        <v>1955</v>
      </c>
    </row>
    <row r="2302" spans="1:12" ht="24.95">
      <c r="A2302" s="3" t="s">
        <v>1520</v>
      </c>
      <c r="B2302" s="3">
        <v>13001</v>
      </c>
      <c r="C2302" s="3">
        <v>13001748</v>
      </c>
      <c r="D2302" s="3" t="s">
        <v>605</v>
      </c>
      <c r="E2302" s="3"/>
      <c r="F2302" s="3" t="s">
        <v>569</v>
      </c>
      <c r="G2302" s="3" t="s">
        <v>562</v>
      </c>
      <c r="H2302" s="3" t="s">
        <v>562</v>
      </c>
      <c r="I2302" s="5" t="s">
        <v>159</v>
      </c>
      <c r="J2302" s="3" t="s">
        <v>1521</v>
      </c>
      <c r="K2302" s="3" t="s">
        <v>1941</v>
      </c>
      <c r="L2302" s="3" t="s">
        <v>1963</v>
      </c>
    </row>
    <row r="2303" spans="1:12" ht="24.95">
      <c r="A2303" s="3" t="s">
        <v>1520</v>
      </c>
      <c r="B2303" s="3">
        <v>13001</v>
      </c>
      <c r="C2303" s="3">
        <v>13001774</v>
      </c>
      <c r="D2303" s="3" t="s">
        <v>631</v>
      </c>
      <c r="E2303" s="3"/>
      <c r="F2303" s="3" t="s">
        <v>624</v>
      </c>
      <c r="G2303" s="3" t="s">
        <v>594</v>
      </c>
      <c r="H2303" s="3" t="s">
        <v>594</v>
      </c>
      <c r="I2303" s="5" t="s">
        <v>159</v>
      </c>
      <c r="J2303" s="3" t="s">
        <v>1521</v>
      </c>
      <c r="K2303" s="3" t="s">
        <v>1941</v>
      </c>
      <c r="L2303" s="3" t="s">
        <v>1964</v>
      </c>
    </row>
    <row r="2304" spans="1:12" ht="24.95">
      <c r="A2304" s="3" t="s">
        <v>1520</v>
      </c>
      <c r="B2304" s="3">
        <v>13001</v>
      </c>
      <c r="C2304" s="3">
        <v>13001775</v>
      </c>
      <c r="D2304" s="3" t="s">
        <v>631</v>
      </c>
      <c r="E2304" s="3"/>
      <c r="F2304" s="3" t="s">
        <v>624</v>
      </c>
      <c r="G2304" s="3" t="s">
        <v>474</v>
      </c>
      <c r="H2304" s="3" t="s">
        <v>474</v>
      </c>
      <c r="I2304" s="5" t="s">
        <v>159</v>
      </c>
      <c r="J2304" s="3" t="s">
        <v>1521</v>
      </c>
      <c r="K2304" s="3" t="s">
        <v>1941</v>
      </c>
      <c r="L2304" s="3" t="s">
        <v>1942</v>
      </c>
    </row>
    <row r="2305" spans="1:12" ht="24.95">
      <c r="A2305" s="3" t="s">
        <v>1520</v>
      </c>
      <c r="B2305" s="3">
        <v>13001</v>
      </c>
      <c r="C2305" s="3">
        <v>13001776</v>
      </c>
      <c r="D2305" s="3" t="s">
        <v>631</v>
      </c>
      <c r="E2305" s="3"/>
      <c r="F2305" s="3" t="s">
        <v>624</v>
      </c>
      <c r="G2305" s="3" t="s">
        <v>475</v>
      </c>
      <c r="H2305" s="3" t="s">
        <v>475</v>
      </c>
      <c r="I2305" s="5" t="s">
        <v>159</v>
      </c>
      <c r="J2305" s="3" t="s">
        <v>1521</v>
      </c>
      <c r="K2305" s="3" t="s">
        <v>1941</v>
      </c>
      <c r="L2305" s="3" t="s">
        <v>1944</v>
      </c>
    </row>
    <row r="2306" spans="1:12" ht="24.95">
      <c r="A2306" s="3" t="s">
        <v>1520</v>
      </c>
      <c r="B2306" s="3">
        <v>13001</v>
      </c>
      <c r="C2306" s="3">
        <v>13001777</v>
      </c>
      <c r="D2306" s="3" t="s">
        <v>631</v>
      </c>
      <c r="E2306" s="3"/>
      <c r="F2306" s="3" t="s">
        <v>624</v>
      </c>
      <c r="G2306" s="3" t="s">
        <v>573</v>
      </c>
      <c r="H2306" s="3" t="s">
        <v>573</v>
      </c>
      <c r="I2306" s="5" t="s">
        <v>159</v>
      </c>
      <c r="J2306" s="3" t="s">
        <v>1521</v>
      </c>
      <c r="K2306" s="3" t="s">
        <v>1941</v>
      </c>
      <c r="L2306" s="3" t="s">
        <v>1966</v>
      </c>
    </row>
    <row r="2307" spans="1:12" ht="24.95">
      <c r="A2307" s="3" t="s">
        <v>1520</v>
      </c>
      <c r="B2307" s="3">
        <v>13001</v>
      </c>
      <c r="C2307" s="3">
        <v>13001809</v>
      </c>
      <c r="D2307" s="3" t="s">
        <v>637</v>
      </c>
      <c r="E2307" s="3"/>
      <c r="F2307" s="3" t="s">
        <v>636</v>
      </c>
      <c r="G2307" s="3" t="s">
        <v>594</v>
      </c>
      <c r="H2307" s="3" t="s">
        <v>594</v>
      </c>
      <c r="I2307" s="5" t="s">
        <v>159</v>
      </c>
      <c r="J2307" s="3" t="s">
        <v>1521</v>
      </c>
      <c r="K2307" s="3" t="s">
        <v>1941</v>
      </c>
      <c r="L2307" s="3" t="s">
        <v>1964</v>
      </c>
    </row>
    <row r="2308" spans="1:12" ht="24.95">
      <c r="A2308" s="3" t="s">
        <v>1520</v>
      </c>
      <c r="B2308" s="3">
        <v>13001</v>
      </c>
      <c r="C2308" s="3">
        <v>13001810</v>
      </c>
      <c r="D2308" s="3" t="s">
        <v>637</v>
      </c>
      <c r="E2308" s="3"/>
      <c r="F2308" s="3" t="s">
        <v>636</v>
      </c>
      <c r="G2308" s="3" t="s">
        <v>526</v>
      </c>
      <c r="H2308" s="3" t="s">
        <v>526</v>
      </c>
      <c r="I2308" s="5" t="s">
        <v>159</v>
      </c>
      <c r="J2308" s="3" t="s">
        <v>1521</v>
      </c>
      <c r="K2308" s="3" t="s">
        <v>1941</v>
      </c>
      <c r="L2308" s="3" t="s">
        <v>1957</v>
      </c>
    </row>
    <row r="2309" spans="1:12" ht="24.95">
      <c r="A2309" s="3" t="s">
        <v>1520</v>
      </c>
      <c r="B2309" s="3">
        <v>13001</v>
      </c>
      <c r="C2309" s="3">
        <v>13001811</v>
      </c>
      <c r="D2309" s="3" t="s">
        <v>637</v>
      </c>
      <c r="E2309" s="3"/>
      <c r="F2309" s="3" t="s">
        <v>636</v>
      </c>
      <c r="G2309" s="3" t="s">
        <v>595</v>
      </c>
      <c r="H2309" s="3" t="s">
        <v>595</v>
      </c>
      <c r="I2309" s="5" t="s">
        <v>159</v>
      </c>
      <c r="J2309" s="3" t="s">
        <v>1521</v>
      </c>
      <c r="K2309" s="3" t="s">
        <v>1941</v>
      </c>
      <c r="L2309" s="3" t="s">
        <v>1965</v>
      </c>
    </row>
    <row r="2310" spans="1:12" ht="24.95">
      <c r="A2310" s="3" t="s">
        <v>1520</v>
      </c>
      <c r="B2310" s="3">
        <v>13001</v>
      </c>
      <c r="C2310" s="3">
        <v>13001812</v>
      </c>
      <c r="D2310" s="3" t="s">
        <v>637</v>
      </c>
      <c r="E2310" s="3"/>
      <c r="F2310" s="3" t="s">
        <v>636</v>
      </c>
      <c r="G2310" s="3" t="s">
        <v>527</v>
      </c>
      <c r="H2310" s="3" t="s">
        <v>527</v>
      </c>
      <c r="I2310" s="5" t="s">
        <v>159</v>
      </c>
      <c r="J2310" s="3" t="s">
        <v>1521</v>
      </c>
      <c r="K2310" s="3" t="s">
        <v>1941</v>
      </c>
      <c r="L2310" s="3" t="s">
        <v>1958</v>
      </c>
    </row>
    <row r="2311" spans="1:12" ht="24.95">
      <c r="A2311" s="3" t="s">
        <v>1520</v>
      </c>
      <c r="B2311" s="3">
        <v>13001</v>
      </c>
      <c r="C2311" s="3">
        <v>13001813</v>
      </c>
      <c r="D2311" s="3" t="s">
        <v>637</v>
      </c>
      <c r="E2311" s="3"/>
      <c r="F2311" s="3" t="s">
        <v>636</v>
      </c>
      <c r="G2311" s="3" t="s">
        <v>573</v>
      </c>
      <c r="H2311" s="3" t="s">
        <v>573</v>
      </c>
      <c r="I2311" s="5" t="s">
        <v>159</v>
      </c>
      <c r="J2311" s="3" t="s">
        <v>1521</v>
      </c>
      <c r="K2311" s="3" t="s">
        <v>1941</v>
      </c>
      <c r="L2311" s="3" t="s">
        <v>1966</v>
      </c>
    </row>
    <row r="2312" spans="1:12" ht="24.95">
      <c r="A2312" s="3" t="s">
        <v>1520</v>
      </c>
      <c r="B2312" s="3">
        <v>13001</v>
      </c>
      <c r="C2312" s="3">
        <v>13001814</v>
      </c>
      <c r="D2312" s="3" t="s">
        <v>637</v>
      </c>
      <c r="E2312" s="3"/>
      <c r="F2312" s="3" t="s">
        <v>636</v>
      </c>
      <c r="G2312" s="3" t="s">
        <v>528</v>
      </c>
      <c r="H2312" s="3" t="s">
        <v>528</v>
      </c>
      <c r="I2312" s="5" t="s">
        <v>159</v>
      </c>
      <c r="J2312" s="3" t="s">
        <v>1521</v>
      </c>
      <c r="K2312" s="3" t="s">
        <v>1941</v>
      </c>
      <c r="L2312" s="3" t="s">
        <v>1959</v>
      </c>
    </row>
    <row r="2313" spans="1:12" ht="24.95">
      <c r="A2313" s="3" t="s">
        <v>1520</v>
      </c>
      <c r="B2313" s="3">
        <v>13001</v>
      </c>
      <c r="C2313" s="3">
        <v>13001815</v>
      </c>
      <c r="D2313" s="3" t="s">
        <v>637</v>
      </c>
      <c r="E2313" s="3"/>
      <c r="F2313" s="3" t="s">
        <v>636</v>
      </c>
      <c r="G2313" s="3" t="s">
        <v>529</v>
      </c>
      <c r="H2313" s="3" t="s">
        <v>529</v>
      </c>
      <c r="I2313" s="5" t="s">
        <v>159</v>
      </c>
      <c r="J2313" s="3" t="s">
        <v>1521</v>
      </c>
      <c r="K2313" s="3" t="s">
        <v>1941</v>
      </c>
      <c r="L2313" s="3" t="s">
        <v>1960</v>
      </c>
    </row>
    <row r="2314" spans="1:12" ht="24.95">
      <c r="A2314" s="3" t="s">
        <v>1520</v>
      </c>
      <c r="B2314" s="3">
        <v>13001</v>
      </c>
      <c r="C2314" s="3">
        <v>13001816</v>
      </c>
      <c r="D2314" s="3" t="s">
        <v>637</v>
      </c>
      <c r="E2314" s="3"/>
      <c r="F2314" s="3" t="s">
        <v>636</v>
      </c>
      <c r="G2314" s="3" t="s">
        <v>638</v>
      </c>
      <c r="H2314" s="3" t="s">
        <v>638</v>
      </c>
      <c r="I2314" s="3" t="s">
        <v>25</v>
      </c>
      <c r="J2314" s="3" t="s">
        <v>1521</v>
      </c>
      <c r="K2314" s="3" t="s">
        <v>1941</v>
      </c>
      <c r="L2314" s="3" t="s">
        <v>1968</v>
      </c>
    </row>
    <row r="2315" spans="1:12" ht="24.95">
      <c r="A2315" s="3" t="s">
        <v>1520</v>
      </c>
      <c r="B2315" s="3">
        <v>13001</v>
      </c>
      <c r="C2315" s="3">
        <v>13001857</v>
      </c>
      <c r="D2315" s="3" t="s">
        <v>472</v>
      </c>
      <c r="E2315" s="3"/>
      <c r="F2315" s="3" t="s">
        <v>649</v>
      </c>
      <c r="G2315" s="3" t="s">
        <v>474</v>
      </c>
      <c r="H2315" s="3" t="s">
        <v>474</v>
      </c>
      <c r="I2315" s="5" t="s">
        <v>159</v>
      </c>
      <c r="J2315" s="3" t="s">
        <v>1521</v>
      </c>
      <c r="K2315" s="3" t="s">
        <v>1941</v>
      </c>
      <c r="L2315" s="3" t="s">
        <v>1942</v>
      </c>
    </row>
    <row r="2316" spans="1:12" ht="24.95">
      <c r="A2316" s="3" t="s">
        <v>1520</v>
      </c>
      <c r="B2316" s="3">
        <v>13001</v>
      </c>
      <c r="C2316" s="3">
        <v>13001858</v>
      </c>
      <c r="D2316" s="3" t="s">
        <v>678</v>
      </c>
      <c r="E2316" s="3"/>
      <c r="F2316" s="3" t="s">
        <v>649</v>
      </c>
      <c r="G2316" s="3" t="s">
        <v>526</v>
      </c>
      <c r="H2316" s="3" t="s">
        <v>526</v>
      </c>
      <c r="I2316" s="5" t="s">
        <v>159</v>
      </c>
      <c r="J2316" s="3" t="s">
        <v>1521</v>
      </c>
      <c r="K2316" s="3" t="s">
        <v>1941</v>
      </c>
      <c r="L2316" s="3" t="s">
        <v>1957</v>
      </c>
    </row>
    <row r="2317" spans="1:12" ht="24.95">
      <c r="A2317" s="3" t="s">
        <v>1520</v>
      </c>
      <c r="B2317" s="3">
        <v>13001</v>
      </c>
      <c r="C2317" s="3">
        <v>13001859</v>
      </c>
      <c r="D2317" s="3" t="s">
        <v>472</v>
      </c>
      <c r="E2317" s="3"/>
      <c r="F2317" s="3" t="s">
        <v>649</v>
      </c>
      <c r="G2317" s="3" t="s">
        <v>475</v>
      </c>
      <c r="H2317" s="3" t="s">
        <v>475</v>
      </c>
      <c r="I2317" s="5" t="s">
        <v>159</v>
      </c>
      <c r="J2317" s="3" t="s">
        <v>1521</v>
      </c>
      <c r="K2317" s="3" t="s">
        <v>1941</v>
      </c>
      <c r="L2317" s="3" t="s">
        <v>1944</v>
      </c>
    </row>
    <row r="2318" spans="1:12" ht="24.95">
      <c r="A2318" s="3" t="s">
        <v>1520</v>
      </c>
      <c r="B2318" s="3">
        <v>13001</v>
      </c>
      <c r="C2318" s="3">
        <v>13001860</v>
      </c>
      <c r="D2318" s="3" t="s">
        <v>472</v>
      </c>
      <c r="E2318" s="3"/>
      <c r="F2318" s="3" t="s">
        <v>649</v>
      </c>
      <c r="G2318" s="3" t="s">
        <v>476</v>
      </c>
      <c r="H2318" s="3" t="s">
        <v>476</v>
      </c>
      <c r="I2318" s="5" t="s">
        <v>159</v>
      </c>
      <c r="J2318" s="3" t="s">
        <v>1521</v>
      </c>
      <c r="K2318" s="3" t="s">
        <v>1941</v>
      </c>
      <c r="L2318" s="3" t="s">
        <v>1946</v>
      </c>
    </row>
    <row r="2319" spans="1:12" ht="24.95">
      <c r="A2319" s="3" t="s">
        <v>1520</v>
      </c>
      <c r="B2319" s="3">
        <v>13001</v>
      </c>
      <c r="C2319" s="3">
        <v>13001861</v>
      </c>
      <c r="D2319" s="3" t="s">
        <v>678</v>
      </c>
      <c r="E2319" s="3"/>
      <c r="F2319" s="3" t="s">
        <v>649</v>
      </c>
      <c r="G2319" s="3" t="s">
        <v>527</v>
      </c>
      <c r="H2319" s="3" t="s">
        <v>527</v>
      </c>
      <c r="I2319" s="5" t="s">
        <v>159</v>
      </c>
      <c r="J2319" s="3" t="s">
        <v>1521</v>
      </c>
      <c r="K2319" s="3" t="s">
        <v>1941</v>
      </c>
      <c r="L2319" s="3" t="s">
        <v>1958</v>
      </c>
    </row>
    <row r="2320" spans="1:12" ht="24.95">
      <c r="A2320" s="3" t="s">
        <v>1520</v>
      </c>
      <c r="B2320" s="3">
        <v>13001</v>
      </c>
      <c r="C2320" s="3">
        <v>13001862</v>
      </c>
      <c r="D2320" s="3" t="s">
        <v>472</v>
      </c>
      <c r="E2320" s="3"/>
      <c r="F2320" s="3" t="s">
        <v>649</v>
      </c>
      <c r="G2320" s="3" t="s">
        <v>477</v>
      </c>
      <c r="H2320" s="3" t="s">
        <v>477</v>
      </c>
      <c r="I2320" s="5" t="s">
        <v>159</v>
      </c>
      <c r="J2320" s="3" t="s">
        <v>1521</v>
      </c>
      <c r="K2320" s="3" t="s">
        <v>1941</v>
      </c>
      <c r="L2320" s="3" t="s">
        <v>1948</v>
      </c>
    </row>
    <row r="2321" spans="1:12" ht="24.95">
      <c r="A2321" s="3" t="s">
        <v>1520</v>
      </c>
      <c r="B2321" s="3">
        <v>13001</v>
      </c>
      <c r="C2321" s="3">
        <v>13001863</v>
      </c>
      <c r="D2321" s="3" t="s">
        <v>472</v>
      </c>
      <c r="E2321" s="3"/>
      <c r="F2321" s="3" t="s">
        <v>649</v>
      </c>
      <c r="G2321" s="3" t="s">
        <v>478</v>
      </c>
      <c r="H2321" s="3" t="s">
        <v>478</v>
      </c>
      <c r="I2321" s="5" t="s">
        <v>159</v>
      </c>
      <c r="J2321" s="3" t="s">
        <v>1521</v>
      </c>
      <c r="K2321" s="3" t="s">
        <v>1941</v>
      </c>
      <c r="L2321" s="3" t="s">
        <v>1949</v>
      </c>
    </row>
    <row r="2322" spans="1:12" ht="24.95">
      <c r="A2322" s="3" t="s">
        <v>1520</v>
      </c>
      <c r="B2322" s="3">
        <v>13001</v>
      </c>
      <c r="C2322" s="3">
        <v>13001864</v>
      </c>
      <c r="D2322" s="3" t="s">
        <v>472</v>
      </c>
      <c r="E2322" s="3"/>
      <c r="F2322" s="3" t="s">
        <v>649</v>
      </c>
      <c r="G2322" s="3" t="s">
        <v>479</v>
      </c>
      <c r="H2322" s="3" t="s">
        <v>479</v>
      </c>
      <c r="I2322" s="5" t="s">
        <v>159</v>
      </c>
      <c r="J2322" s="3" t="s">
        <v>1521</v>
      </c>
      <c r="K2322" s="3" t="s">
        <v>1941</v>
      </c>
      <c r="L2322" s="3" t="s">
        <v>1951</v>
      </c>
    </row>
    <row r="2323" spans="1:12" ht="24.95">
      <c r="A2323" s="3" t="s">
        <v>1520</v>
      </c>
      <c r="B2323" s="3">
        <v>13001</v>
      </c>
      <c r="C2323" s="3">
        <v>13001865</v>
      </c>
      <c r="D2323" s="3" t="s">
        <v>472</v>
      </c>
      <c r="E2323" s="3"/>
      <c r="F2323" s="3" t="s">
        <v>649</v>
      </c>
      <c r="G2323" s="3" t="s">
        <v>481</v>
      </c>
      <c r="H2323" s="3" t="s">
        <v>481</v>
      </c>
      <c r="I2323" s="5" t="s">
        <v>159</v>
      </c>
      <c r="J2323" s="3" t="s">
        <v>1521</v>
      </c>
      <c r="K2323" s="3" t="s">
        <v>1941</v>
      </c>
      <c r="L2323" s="3" t="s">
        <v>1953</v>
      </c>
    </row>
    <row r="2324" spans="1:12" ht="24.95">
      <c r="A2324" s="3" t="s">
        <v>1520</v>
      </c>
      <c r="B2324" s="3">
        <v>13001</v>
      </c>
      <c r="C2324" s="3">
        <v>13001866</v>
      </c>
      <c r="D2324" s="3" t="s">
        <v>472</v>
      </c>
      <c r="E2324" s="3"/>
      <c r="F2324" s="3" t="s">
        <v>649</v>
      </c>
      <c r="G2324" s="3" t="s">
        <v>482</v>
      </c>
      <c r="H2324" s="3" t="s">
        <v>482</v>
      </c>
      <c r="I2324" s="5" t="s">
        <v>159</v>
      </c>
      <c r="J2324" s="3" t="s">
        <v>1521</v>
      </c>
      <c r="K2324" s="3" t="s">
        <v>1941</v>
      </c>
      <c r="L2324" s="3" t="s">
        <v>1955</v>
      </c>
    </row>
    <row r="2325" spans="1:12" ht="24.95">
      <c r="A2325" s="3" t="s">
        <v>1520</v>
      </c>
      <c r="B2325" s="3">
        <v>13001</v>
      </c>
      <c r="C2325" s="3">
        <v>13001867</v>
      </c>
      <c r="D2325" s="3" t="s">
        <v>1969</v>
      </c>
      <c r="E2325" s="3"/>
      <c r="F2325" s="3" t="s">
        <v>649</v>
      </c>
      <c r="G2325" s="3" t="s">
        <v>638</v>
      </c>
      <c r="H2325" s="3" t="s">
        <v>638</v>
      </c>
      <c r="I2325" s="3" t="s">
        <v>25</v>
      </c>
      <c r="J2325" s="3" t="s">
        <v>1521</v>
      </c>
      <c r="K2325" s="3" t="s">
        <v>1941</v>
      </c>
      <c r="L2325" s="3" t="s">
        <v>1968</v>
      </c>
    </row>
    <row r="2326" spans="1:12" ht="24.95">
      <c r="A2326" s="3" t="s">
        <v>1520</v>
      </c>
      <c r="B2326" s="3">
        <v>13001</v>
      </c>
      <c r="C2326" s="3">
        <v>13001868</v>
      </c>
      <c r="D2326" s="3" t="s">
        <v>572</v>
      </c>
      <c r="E2326" s="3"/>
      <c r="F2326" s="3" t="s">
        <v>649</v>
      </c>
      <c r="G2326" s="3" t="s">
        <v>638</v>
      </c>
      <c r="H2326" s="3" t="s">
        <v>638</v>
      </c>
      <c r="I2326" s="3" t="s">
        <v>25</v>
      </c>
      <c r="J2326" s="3" t="s">
        <v>1521</v>
      </c>
      <c r="K2326" s="3" t="s">
        <v>1941</v>
      </c>
      <c r="L2326" s="3" t="s">
        <v>1968</v>
      </c>
    </row>
    <row r="2327" spans="1:12" ht="24.95">
      <c r="A2327" s="3" t="s">
        <v>1520</v>
      </c>
      <c r="B2327" s="3">
        <v>13001</v>
      </c>
      <c r="C2327" s="3">
        <v>13001900</v>
      </c>
      <c r="D2327" s="3" t="s">
        <v>605</v>
      </c>
      <c r="E2327" s="3"/>
      <c r="F2327" s="3" t="s">
        <v>681</v>
      </c>
      <c r="G2327" s="3" t="s">
        <v>473</v>
      </c>
      <c r="H2327" s="3" t="s">
        <v>473</v>
      </c>
      <c r="I2327" s="5" t="s">
        <v>159</v>
      </c>
      <c r="J2327" s="3" t="s">
        <v>1521</v>
      </c>
      <c r="K2327" s="3" t="s">
        <v>1941</v>
      </c>
      <c r="L2327" s="3" t="s">
        <v>1945</v>
      </c>
    </row>
    <row r="2328" spans="1:12" ht="24.95">
      <c r="A2328" s="3" t="s">
        <v>1520</v>
      </c>
      <c r="B2328" s="3">
        <v>13001</v>
      </c>
      <c r="C2328" s="3">
        <v>13001901</v>
      </c>
      <c r="D2328" s="3" t="s">
        <v>605</v>
      </c>
      <c r="E2328" s="3"/>
      <c r="F2328" s="3" t="s">
        <v>681</v>
      </c>
      <c r="G2328" s="3" t="s">
        <v>467</v>
      </c>
      <c r="H2328" s="3" t="s">
        <v>467</v>
      </c>
      <c r="I2328" s="5" t="s">
        <v>159</v>
      </c>
      <c r="J2328" s="3" t="s">
        <v>1521</v>
      </c>
      <c r="K2328" s="3" t="s">
        <v>1941</v>
      </c>
      <c r="L2328" s="3" t="s">
        <v>1947</v>
      </c>
    </row>
    <row r="2329" spans="1:12" ht="24.95">
      <c r="A2329" s="3" t="s">
        <v>1520</v>
      </c>
      <c r="B2329" s="3">
        <v>13001</v>
      </c>
      <c r="C2329" s="3">
        <v>13001902</v>
      </c>
      <c r="D2329" s="3" t="s">
        <v>605</v>
      </c>
      <c r="E2329" s="3"/>
      <c r="F2329" s="3" t="s">
        <v>681</v>
      </c>
      <c r="G2329" s="3" t="s">
        <v>560</v>
      </c>
      <c r="H2329" s="3" t="s">
        <v>560</v>
      </c>
      <c r="I2329" s="5" t="s">
        <v>159</v>
      </c>
      <c r="J2329" s="3" t="s">
        <v>1521</v>
      </c>
      <c r="K2329" s="3" t="s">
        <v>1941</v>
      </c>
      <c r="L2329" s="3" t="s">
        <v>1961</v>
      </c>
    </row>
    <row r="2330" spans="1:12" ht="24.95">
      <c r="A2330" s="3" t="s">
        <v>1520</v>
      </c>
      <c r="B2330" s="3">
        <v>13001</v>
      </c>
      <c r="C2330" s="3">
        <v>13001903</v>
      </c>
      <c r="D2330" s="3" t="s">
        <v>605</v>
      </c>
      <c r="E2330" s="3"/>
      <c r="F2330" s="3" t="s">
        <v>681</v>
      </c>
      <c r="G2330" s="3" t="s">
        <v>468</v>
      </c>
      <c r="H2330" s="3" t="s">
        <v>468</v>
      </c>
      <c r="I2330" s="5" t="s">
        <v>159</v>
      </c>
      <c r="J2330" s="3" t="s">
        <v>1521</v>
      </c>
      <c r="K2330" s="3" t="s">
        <v>1941</v>
      </c>
      <c r="L2330" s="3" t="s">
        <v>1950</v>
      </c>
    </row>
    <row r="2331" spans="1:12" ht="24.95">
      <c r="A2331" s="3" t="s">
        <v>1520</v>
      </c>
      <c r="B2331" s="3">
        <v>13001</v>
      </c>
      <c r="C2331" s="3">
        <v>13001904</v>
      </c>
      <c r="D2331" s="3" t="s">
        <v>605</v>
      </c>
      <c r="E2331" s="3"/>
      <c r="F2331" s="3" t="s">
        <v>681</v>
      </c>
      <c r="G2331" s="3" t="s">
        <v>561</v>
      </c>
      <c r="H2331" s="3" t="s">
        <v>561</v>
      </c>
      <c r="I2331" s="5" t="s">
        <v>159</v>
      </c>
      <c r="J2331" s="3" t="s">
        <v>1521</v>
      </c>
      <c r="K2331" s="3" t="s">
        <v>1941</v>
      </c>
      <c r="L2331" s="3" t="s">
        <v>1962</v>
      </c>
    </row>
    <row r="2332" spans="1:12" ht="24.95">
      <c r="A2332" s="3" t="s">
        <v>1520</v>
      </c>
      <c r="B2332" s="3">
        <v>13001</v>
      </c>
      <c r="C2332" s="3">
        <v>13001905</v>
      </c>
      <c r="D2332" s="3" t="s">
        <v>605</v>
      </c>
      <c r="E2332" s="3"/>
      <c r="F2332" s="3" t="s">
        <v>681</v>
      </c>
      <c r="G2332" s="3" t="s">
        <v>469</v>
      </c>
      <c r="H2332" s="3" t="s">
        <v>469</v>
      </c>
      <c r="I2332" s="5" t="s">
        <v>159</v>
      </c>
      <c r="J2332" s="3" t="s">
        <v>1521</v>
      </c>
      <c r="K2332" s="3" t="s">
        <v>1941</v>
      </c>
      <c r="L2332" s="3" t="s">
        <v>1954</v>
      </c>
    </row>
    <row r="2333" spans="1:12" ht="24.95">
      <c r="A2333" s="3" t="s">
        <v>1520</v>
      </c>
      <c r="B2333" s="3">
        <v>13001</v>
      </c>
      <c r="C2333" s="3">
        <v>13001906</v>
      </c>
      <c r="D2333" s="3" t="s">
        <v>605</v>
      </c>
      <c r="E2333" s="3"/>
      <c r="F2333" s="3" t="s">
        <v>681</v>
      </c>
      <c r="G2333" s="3" t="s">
        <v>562</v>
      </c>
      <c r="H2333" s="3" t="s">
        <v>562</v>
      </c>
      <c r="I2333" s="5" t="s">
        <v>159</v>
      </c>
      <c r="J2333" s="3" t="s">
        <v>1521</v>
      </c>
      <c r="K2333" s="3" t="s">
        <v>1941</v>
      </c>
      <c r="L2333" s="3" t="s">
        <v>1963</v>
      </c>
    </row>
    <row r="2334" spans="1:12" ht="24.95">
      <c r="A2334" s="3" t="s">
        <v>1520</v>
      </c>
      <c r="B2334" s="3">
        <v>13001</v>
      </c>
      <c r="C2334" s="3">
        <v>13001917</v>
      </c>
      <c r="D2334" s="3" t="s">
        <v>1533</v>
      </c>
      <c r="E2334" s="3"/>
      <c r="F2334" s="3" t="s">
        <v>697</v>
      </c>
      <c r="G2334" s="3" t="s">
        <v>466</v>
      </c>
      <c r="H2334" s="3" t="s">
        <v>466</v>
      </c>
      <c r="I2334" s="5" t="s">
        <v>159</v>
      </c>
      <c r="J2334" s="3" t="s">
        <v>1521</v>
      </c>
      <c r="K2334" s="3" t="s">
        <v>1941</v>
      </c>
      <c r="L2334" s="3" t="s">
        <v>1943</v>
      </c>
    </row>
    <row r="2335" spans="1:12" ht="24.95">
      <c r="A2335" s="3" t="s">
        <v>1520</v>
      </c>
      <c r="B2335" s="3">
        <v>13001</v>
      </c>
      <c r="C2335" s="3">
        <v>13001918</v>
      </c>
      <c r="D2335" s="3" t="s">
        <v>732</v>
      </c>
      <c r="E2335" s="3"/>
      <c r="F2335" s="3" t="s">
        <v>697</v>
      </c>
      <c r="G2335" s="3" t="s">
        <v>475</v>
      </c>
      <c r="H2335" s="3" t="s">
        <v>475</v>
      </c>
      <c r="I2335" s="5" t="s">
        <v>159</v>
      </c>
      <c r="J2335" s="3" t="s">
        <v>1521</v>
      </c>
      <c r="K2335" s="3" t="s">
        <v>1941</v>
      </c>
      <c r="L2335" s="3" t="s">
        <v>1944</v>
      </c>
    </row>
    <row r="2336" spans="1:12" ht="24.95">
      <c r="A2336" s="3" t="s">
        <v>1520</v>
      </c>
      <c r="B2336" s="3">
        <v>13001</v>
      </c>
      <c r="C2336" s="3">
        <v>13001919</v>
      </c>
      <c r="D2336" s="3" t="s">
        <v>1533</v>
      </c>
      <c r="E2336" s="3"/>
      <c r="F2336" s="3" t="s">
        <v>697</v>
      </c>
      <c r="G2336" s="3" t="s">
        <v>467</v>
      </c>
      <c r="H2336" s="3" t="s">
        <v>467</v>
      </c>
      <c r="I2336" s="5" t="s">
        <v>159</v>
      </c>
      <c r="J2336" s="3" t="s">
        <v>1521</v>
      </c>
      <c r="K2336" s="3" t="s">
        <v>1941</v>
      </c>
      <c r="L2336" s="3" t="s">
        <v>1947</v>
      </c>
    </row>
    <row r="2337" spans="1:12" ht="24.95">
      <c r="A2337" s="3" t="s">
        <v>1520</v>
      </c>
      <c r="B2337" s="3">
        <v>13001</v>
      </c>
      <c r="C2337" s="3">
        <v>13001920</v>
      </c>
      <c r="D2337" s="3" t="s">
        <v>732</v>
      </c>
      <c r="E2337" s="3"/>
      <c r="F2337" s="3" t="s">
        <v>697</v>
      </c>
      <c r="G2337" s="3" t="s">
        <v>477</v>
      </c>
      <c r="H2337" s="3" t="s">
        <v>477</v>
      </c>
      <c r="I2337" s="5" t="s">
        <v>159</v>
      </c>
      <c r="J2337" s="3" t="s">
        <v>1521</v>
      </c>
      <c r="K2337" s="3" t="s">
        <v>1941</v>
      </c>
      <c r="L2337" s="3" t="s">
        <v>1948</v>
      </c>
    </row>
    <row r="2338" spans="1:12" ht="24.95">
      <c r="A2338" s="3" t="s">
        <v>1520</v>
      </c>
      <c r="B2338" s="3">
        <v>13001</v>
      </c>
      <c r="C2338" s="3">
        <v>13001921</v>
      </c>
      <c r="D2338" s="3" t="s">
        <v>1533</v>
      </c>
      <c r="E2338" s="3"/>
      <c r="F2338" s="3" t="s">
        <v>697</v>
      </c>
      <c r="G2338" s="3" t="s">
        <v>468</v>
      </c>
      <c r="H2338" s="3" t="s">
        <v>468</v>
      </c>
      <c r="I2338" s="5" t="s">
        <v>159</v>
      </c>
      <c r="J2338" s="3" t="s">
        <v>1521</v>
      </c>
      <c r="K2338" s="3" t="s">
        <v>1941</v>
      </c>
      <c r="L2338" s="3" t="s">
        <v>1950</v>
      </c>
    </row>
    <row r="2339" spans="1:12" ht="24.95">
      <c r="A2339" s="3" t="s">
        <v>1520</v>
      </c>
      <c r="B2339" s="3">
        <v>13001</v>
      </c>
      <c r="C2339" s="3">
        <v>13001922</v>
      </c>
      <c r="D2339" s="3" t="s">
        <v>732</v>
      </c>
      <c r="E2339" s="3"/>
      <c r="F2339" s="3" t="s">
        <v>697</v>
      </c>
      <c r="G2339" s="3" t="s">
        <v>479</v>
      </c>
      <c r="H2339" s="3" t="s">
        <v>479</v>
      </c>
      <c r="I2339" s="5" t="s">
        <v>159</v>
      </c>
      <c r="J2339" s="3" t="s">
        <v>1521</v>
      </c>
      <c r="K2339" s="3" t="s">
        <v>1941</v>
      </c>
      <c r="L2339" s="3" t="s">
        <v>1951</v>
      </c>
    </row>
    <row r="2340" spans="1:12" ht="24.95">
      <c r="A2340" s="3" t="s">
        <v>1520</v>
      </c>
      <c r="B2340" s="3">
        <v>13001</v>
      </c>
      <c r="C2340" s="3">
        <v>13001923</v>
      </c>
      <c r="D2340" s="3" t="s">
        <v>732</v>
      </c>
      <c r="E2340" s="3"/>
      <c r="F2340" s="3" t="s">
        <v>697</v>
      </c>
      <c r="G2340" s="3" t="s">
        <v>482</v>
      </c>
      <c r="H2340" s="3" t="s">
        <v>482</v>
      </c>
      <c r="I2340" s="5" t="s">
        <v>159</v>
      </c>
      <c r="J2340" s="3" t="s">
        <v>1521</v>
      </c>
      <c r="K2340" s="3" t="s">
        <v>1941</v>
      </c>
      <c r="L2340" s="3" t="s">
        <v>1955</v>
      </c>
    </row>
    <row r="2341" spans="1:12" ht="24.95">
      <c r="A2341" s="3" t="s">
        <v>1520</v>
      </c>
      <c r="B2341" s="3">
        <v>13001</v>
      </c>
      <c r="C2341" s="3">
        <v>13001924</v>
      </c>
      <c r="D2341" s="3" t="s">
        <v>1533</v>
      </c>
      <c r="E2341" s="3"/>
      <c r="F2341" s="3" t="s">
        <v>697</v>
      </c>
      <c r="G2341" s="3" t="s">
        <v>562</v>
      </c>
      <c r="H2341" s="3" t="s">
        <v>562</v>
      </c>
      <c r="I2341" s="5" t="s">
        <v>159</v>
      </c>
      <c r="J2341" s="3" t="s">
        <v>1521</v>
      </c>
      <c r="K2341" s="3" t="s">
        <v>1941</v>
      </c>
      <c r="L2341" s="3" t="s">
        <v>1963</v>
      </c>
    </row>
    <row r="2342" spans="1:12" ht="24.95">
      <c r="A2342" s="3" t="s">
        <v>1520</v>
      </c>
      <c r="B2342" s="3">
        <v>13001</v>
      </c>
      <c r="C2342" s="3">
        <v>13001959</v>
      </c>
      <c r="D2342" s="3" t="s">
        <v>199</v>
      </c>
      <c r="E2342" s="3"/>
      <c r="F2342" s="3" t="s">
        <v>739</v>
      </c>
      <c r="G2342" s="3" t="s">
        <v>474</v>
      </c>
      <c r="H2342" s="3" t="s">
        <v>474</v>
      </c>
      <c r="I2342" s="5" t="s">
        <v>159</v>
      </c>
      <c r="J2342" s="3" t="s">
        <v>1521</v>
      </c>
      <c r="K2342" s="3" t="s">
        <v>1941</v>
      </c>
      <c r="L2342" s="3" t="s">
        <v>1942</v>
      </c>
    </row>
    <row r="2343" spans="1:12" ht="24.95">
      <c r="A2343" s="3" t="s">
        <v>1520</v>
      </c>
      <c r="B2343" s="3">
        <v>13001</v>
      </c>
      <c r="C2343" s="3">
        <v>13001960</v>
      </c>
      <c r="D2343" s="3" t="s">
        <v>199</v>
      </c>
      <c r="E2343" s="3"/>
      <c r="F2343" s="3" t="s">
        <v>739</v>
      </c>
      <c r="G2343" s="3" t="s">
        <v>526</v>
      </c>
      <c r="H2343" s="3" t="s">
        <v>526</v>
      </c>
      <c r="I2343" s="5" t="s">
        <v>159</v>
      </c>
      <c r="J2343" s="3" t="s">
        <v>1521</v>
      </c>
      <c r="K2343" s="3" t="s">
        <v>1941</v>
      </c>
      <c r="L2343" s="3" t="s">
        <v>1957</v>
      </c>
    </row>
    <row r="2344" spans="1:12" ht="24.95">
      <c r="A2344" s="3" t="s">
        <v>1520</v>
      </c>
      <c r="B2344" s="3">
        <v>13001</v>
      </c>
      <c r="C2344" s="3">
        <v>13001961</v>
      </c>
      <c r="D2344" s="3" t="s">
        <v>199</v>
      </c>
      <c r="E2344" s="3"/>
      <c r="F2344" s="3" t="s">
        <v>739</v>
      </c>
      <c r="G2344" s="3" t="s">
        <v>475</v>
      </c>
      <c r="H2344" s="3" t="s">
        <v>475</v>
      </c>
      <c r="I2344" s="5" t="s">
        <v>159</v>
      </c>
      <c r="J2344" s="3" t="s">
        <v>1521</v>
      </c>
      <c r="K2344" s="3" t="s">
        <v>1941</v>
      </c>
      <c r="L2344" s="3" t="s">
        <v>1944</v>
      </c>
    </row>
    <row r="2345" spans="1:12" ht="24.95">
      <c r="A2345" s="3" t="s">
        <v>1520</v>
      </c>
      <c r="B2345" s="3">
        <v>13001</v>
      </c>
      <c r="C2345" s="3">
        <v>13001962</v>
      </c>
      <c r="D2345" s="3" t="s">
        <v>199</v>
      </c>
      <c r="E2345" s="3"/>
      <c r="F2345" s="3" t="s">
        <v>739</v>
      </c>
      <c r="G2345" s="3" t="s">
        <v>476</v>
      </c>
      <c r="H2345" s="3" t="s">
        <v>476</v>
      </c>
      <c r="I2345" s="5" t="s">
        <v>159</v>
      </c>
      <c r="J2345" s="3" t="s">
        <v>1521</v>
      </c>
      <c r="K2345" s="3" t="s">
        <v>1941</v>
      </c>
      <c r="L2345" s="3" t="s">
        <v>1946</v>
      </c>
    </row>
    <row r="2346" spans="1:12" ht="24.95">
      <c r="A2346" s="3" t="s">
        <v>1520</v>
      </c>
      <c r="B2346" s="3">
        <v>13001</v>
      </c>
      <c r="C2346" s="3">
        <v>13001963</v>
      </c>
      <c r="D2346" s="3" t="s">
        <v>199</v>
      </c>
      <c r="E2346" s="3"/>
      <c r="F2346" s="3" t="s">
        <v>739</v>
      </c>
      <c r="G2346" s="3" t="s">
        <v>527</v>
      </c>
      <c r="H2346" s="3" t="s">
        <v>527</v>
      </c>
      <c r="I2346" s="5" t="s">
        <v>159</v>
      </c>
      <c r="J2346" s="3" t="s">
        <v>1521</v>
      </c>
      <c r="K2346" s="3" t="s">
        <v>1941</v>
      </c>
      <c r="L2346" s="3" t="s">
        <v>1958</v>
      </c>
    </row>
    <row r="2347" spans="1:12" ht="24.95">
      <c r="A2347" s="3" t="s">
        <v>1520</v>
      </c>
      <c r="B2347" s="3">
        <v>13001</v>
      </c>
      <c r="C2347" s="3">
        <v>13001964</v>
      </c>
      <c r="D2347" s="3" t="s">
        <v>199</v>
      </c>
      <c r="E2347" s="3"/>
      <c r="F2347" s="3" t="s">
        <v>739</v>
      </c>
      <c r="G2347" s="3" t="s">
        <v>477</v>
      </c>
      <c r="H2347" s="3" t="s">
        <v>477</v>
      </c>
      <c r="I2347" s="5" t="s">
        <v>159</v>
      </c>
      <c r="J2347" s="3" t="s">
        <v>1521</v>
      </c>
      <c r="K2347" s="3" t="s">
        <v>1941</v>
      </c>
      <c r="L2347" s="3" t="s">
        <v>1948</v>
      </c>
    </row>
    <row r="2348" spans="1:12" ht="24.95">
      <c r="A2348" s="3" t="s">
        <v>1520</v>
      </c>
      <c r="B2348" s="3">
        <v>13001</v>
      </c>
      <c r="C2348" s="3">
        <v>13001965</v>
      </c>
      <c r="D2348" s="3" t="s">
        <v>199</v>
      </c>
      <c r="E2348" s="3"/>
      <c r="F2348" s="3" t="s">
        <v>739</v>
      </c>
      <c r="G2348" s="3" t="s">
        <v>478</v>
      </c>
      <c r="H2348" s="3" t="s">
        <v>478</v>
      </c>
      <c r="I2348" s="5" t="s">
        <v>159</v>
      </c>
      <c r="J2348" s="3" t="s">
        <v>1521</v>
      </c>
      <c r="K2348" s="3" t="s">
        <v>1941</v>
      </c>
      <c r="L2348" s="3" t="s">
        <v>1949</v>
      </c>
    </row>
    <row r="2349" spans="1:12" ht="24.95">
      <c r="A2349" s="3" t="s">
        <v>1520</v>
      </c>
      <c r="B2349" s="3">
        <v>13001</v>
      </c>
      <c r="C2349" s="3">
        <v>13001966</v>
      </c>
      <c r="D2349" s="3" t="s">
        <v>199</v>
      </c>
      <c r="E2349" s="3"/>
      <c r="F2349" s="3" t="s">
        <v>739</v>
      </c>
      <c r="G2349" s="3" t="s">
        <v>479</v>
      </c>
      <c r="H2349" s="3" t="s">
        <v>479</v>
      </c>
      <c r="I2349" s="5" t="s">
        <v>159</v>
      </c>
      <c r="J2349" s="3" t="s">
        <v>1521</v>
      </c>
      <c r="K2349" s="3" t="s">
        <v>1941</v>
      </c>
      <c r="L2349" s="3" t="s">
        <v>1951</v>
      </c>
    </row>
    <row r="2350" spans="1:12" ht="24.95">
      <c r="A2350" s="3" t="s">
        <v>1520</v>
      </c>
      <c r="B2350" s="3">
        <v>13001</v>
      </c>
      <c r="C2350" s="3">
        <v>13001967</v>
      </c>
      <c r="D2350" s="3" t="s">
        <v>199</v>
      </c>
      <c r="E2350" s="3"/>
      <c r="F2350" s="3" t="s">
        <v>739</v>
      </c>
      <c r="G2350" s="3" t="s">
        <v>481</v>
      </c>
      <c r="H2350" s="3" t="s">
        <v>481</v>
      </c>
      <c r="I2350" s="5" t="s">
        <v>159</v>
      </c>
      <c r="J2350" s="3" t="s">
        <v>1521</v>
      </c>
      <c r="K2350" s="3" t="s">
        <v>1941</v>
      </c>
      <c r="L2350" s="3" t="s">
        <v>1953</v>
      </c>
    </row>
    <row r="2351" spans="1:12" ht="24.95">
      <c r="A2351" s="3" t="s">
        <v>1520</v>
      </c>
      <c r="B2351" s="3">
        <v>13001</v>
      </c>
      <c r="C2351" s="3">
        <v>13001968</v>
      </c>
      <c r="D2351" s="3" t="s">
        <v>199</v>
      </c>
      <c r="E2351" s="3"/>
      <c r="F2351" s="3" t="s">
        <v>739</v>
      </c>
      <c r="G2351" s="3" t="s">
        <v>529</v>
      </c>
      <c r="H2351" s="3" t="s">
        <v>529</v>
      </c>
      <c r="I2351" s="5" t="s">
        <v>159</v>
      </c>
      <c r="J2351" s="3" t="s">
        <v>1521</v>
      </c>
      <c r="K2351" s="3" t="s">
        <v>1941</v>
      </c>
      <c r="L2351" s="3" t="s">
        <v>1960</v>
      </c>
    </row>
    <row r="2352" spans="1:12" ht="24.95">
      <c r="A2352" s="3" t="s">
        <v>1520</v>
      </c>
      <c r="B2352" s="3">
        <v>13001</v>
      </c>
      <c r="C2352" s="3">
        <v>13001969</v>
      </c>
      <c r="D2352" s="3" t="s">
        <v>199</v>
      </c>
      <c r="E2352" s="3"/>
      <c r="F2352" s="3" t="s">
        <v>739</v>
      </c>
      <c r="G2352" s="3" t="s">
        <v>482</v>
      </c>
      <c r="H2352" s="3" t="s">
        <v>482</v>
      </c>
      <c r="I2352" s="5" t="s">
        <v>159</v>
      </c>
      <c r="J2352" s="3" t="s">
        <v>1521</v>
      </c>
      <c r="K2352" s="3" t="s">
        <v>1941</v>
      </c>
      <c r="L2352" s="3" t="s">
        <v>1955</v>
      </c>
    </row>
    <row r="2353" spans="1:12" ht="24.95">
      <c r="A2353" s="3" t="s">
        <v>1520</v>
      </c>
      <c r="B2353" s="3">
        <v>13001</v>
      </c>
      <c r="C2353" s="3">
        <v>130011027</v>
      </c>
      <c r="D2353" s="3" t="s">
        <v>791</v>
      </c>
      <c r="E2353" s="3"/>
      <c r="F2353" s="3" t="s">
        <v>779</v>
      </c>
      <c r="G2353" s="3" t="s">
        <v>594</v>
      </c>
      <c r="H2353" s="3" t="s">
        <v>594</v>
      </c>
      <c r="I2353" s="5" t="s">
        <v>159</v>
      </c>
      <c r="J2353" s="3" t="s">
        <v>1521</v>
      </c>
      <c r="K2353" s="3" t="s">
        <v>1941</v>
      </c>
      <c r="L2353" s="3" t="s">
        <v>1964</v>
      </c>
    </row>
    <row r="2354" spans="1:12" ht="24.95">
      <c r="A2354" s="3" t="s">
        <v>1520</v>
      </c>
      <c r="B2354" s="3">
        <v>13001</v>
      </c>
      <c r="C2354" s="3">
        <v>130011028</v>
      </c>
      <c r="D2354" s="3" t="s">
        <v>732</v>
      </c>
      <c r="E2354" s="3"/>
      <c r="F2354" s="3" t="s">
        <v>779</v>
      </c>
      <c r="G2354" s="3" t="s">
        <v>474</v>
      </c>
      <c r="H2354" s="3" t="s">
        <v>474</v>
      </c>
      <c r="I2354" s="5" t="s">
        <v>159</v>
      </c>
      <c r="J2354" s="3" t="s">
        <v>1521</v>
      </c>
      <c r="K2354" s="3" t="s">
        <v>1941</v>
      </c>
      <c r="L2354" s="3" t="s">
        <v>1942</v>
      </c>
    </row>
    <row r="2355" spans="1:12" ht="24.95">
      <c r="A2355" s="3" t="s">
        <v>1520</v>
      </c>
      <c r="B2355" s="3">
        <v>13001</v>
      </c>
      <c r="C2355" s="3">
        <v>130011029</v>
      </c>
      <c r="D2355" s="3" t="s">
        <v>786</v>
      </c>
      <c r="E2355" s="3"/>
      <c r="F2355" s="3" t="s">
        <v>779</v>
      </c>
      <c r="G2355" s="3" t="s">
        <v>526</v>
      </c>
      <c r="H2355" s="3" t="s">
        <v>526</v>
      </c>
      <c r="I2355" s="5" t="s">
        <v>159</v>
      </c>
      <c r="J2355" s="3" t="s">
        <v>1521</v>
      </c>
      <c r="K2355" s="3" t="s">
        <v>1941</v>
      </c>
      <c r="L2355" s="3" t="s">
        <v>1957</v>
      </c>
    </row>
    <row r="2356" spans="1:12" ht="24.95">
      <c r="A2356" s="3" t="s">
        <v>1520</v>
      </c>
      <c r="B2356" s="3">
        <v>13001</v>
      </c>
      <c r="C2356" s="3">
        <v>130011030</v>
      </c>
      <c r="D2356" s="3" t="s">
        <v>732</v>
      </c>
      <c r="E2356" s="3"/>
      <c r="F2356" s="3" t="s">
        <v>779</v>
      </c>
      <c r="G2356" s="3" t="s">
        <v>475</v>
      </c>
      <c r="H2356" s="3" t="s">
        <v>475</v>
      </c>
      <c r="I2356" s="5" t="s">
        <v>159</v>
      </c>
      <c r="J2356" s="3" t="s">
        <v>1521</v>
      </c>
      <c r="K2356" s="3" t="s">
        <v>1941</v>
      </c>
      <c r="L2356" s="3" t="s">
        <v>1944</v>
      </c>
    </row>
    <row r="2357" spans="1:12" ht="24.95">
      <c r="A2357" s="3" t="s">
        <v>1520</v>
      </c>
      <c r="B2357" s="3">
        <v>13001</v>
      </c>
      <c r="C2357" s="3">
        <v>130011031</v>
      </c>
      <c r="D2357" s="3" t="s">
        <v>791</v>
      </c>
      <c r="E2357" s="3"/>
      <c r="F2357" s="3" t="s">
        <v>779</v>
      </c>
      <c r="G2357" s="3" t="s">
        <v>595</v>
      </c>
      <c r="H2357" s="3" t="s">
        <v>595</v>
      </c>
      <c r="I2357" s="5" t="s">
        <v>159</v>
      </c>
      <c r="J2357" s="3" t="s">
        <v>1521</v>
      </c>
      <c r="K2357" s="3" t="s">
        <v>1941</v>
      </c>
      <c r="L2357" s="3" t="s">
        <v>1965</v>
      </c>
    </row>
    <row r="2358" spans="1:12" ht="24.95">
      <c r="A2358" s="3" t="s">
        <v>1520</v>
      </c>
      <c r="B2358" s="3">
        <v>13001</v>
      </c>
      <c r="C2358" s="3">
        <v>130011032</v>
      </c>
      <c r="D2358" s="3" t="s">
        <v>1970</v>
      </c>
      <c r="E2358" s="3"/>
      <c r="F2358" s="3" t="s">
        <v>779</v>
      </c>
      <c r="G2358" s="3" t="s">
        <v>595</v>
      </c>
      <c r="H2358" s="3" t="s">
        <v>595</v>
      </c>
      <c r="I2358" s="5" t="s">
        <v>159</v>
      </c>
      <c r="J2358" s="3" t="s">
        <v>1521</v>
      </c>
      <c r="K2358" s="3" t="s">
        <v>1941</v>
      </c>
      <c r="L2358" s="3" t="s">
        <v>1965</v>
      </c>
    </row>
    <row r="2359" spans="1:12" ht="24.95">
      <c r="A2359" s="3" t="s">
        <v>1520</v>
      </c>
      <c r="B2359" s="3">
        <v>13001</v>
      </c>
      <c r="C2359" s="3">
        <v>130011033</v>
      </c>
      <c r="D2359" s="3" t="s">
        <v>439</v>
      </c>
      <c r="E2359" s="3"/>
      <c r="F2359" s="3" t="s">
        <v>779</v>
      </c>
      <c r="G2359" s="3" t="s">
        <v>527</v>
      </c>
      <c r="H2359" s="3" t="s">
        <v>527</v>
      </c>
      <c r="I2359" s="5" t="s">
        <v>159</v>
      </c>
      <c r="J2359" s="3" t="s">
        <v>1521</v>
      </c>
      <c r="K2359" s="3" t="s">
        <v>1941</v>
      </c>
      <c r="L2359" s="3" t="s">
        <v>1958</v>
      </c>
    </row>
    <row r="2360" spans="1:12" ht="24.95">
      <c r="A2360" s="3" t="s">
        <v>1520</v>
      </c>
      <c r="B2360" s="3">
        <v>13001</v>
      </c>
      <c r="C2360" s="3">
        <v>130011034</v>
      </c>
      <c r="D2360" s="3" t="s">
        <v>791</v>
      </c>
      <c r="E2360" s="3"/>
      <c r="F2360" s="3" t="s">
        <v>779</v>
      </c>
      <c r="G2360" s="3" t="s">
        <v>573</v>
      </c>
      <c r="H2360" s="3" t="s">
        <v>573</v>
      </c>
      <c r="I2360" s="5" t="s">
        <v>159</v>
      </c>
      <c r="J2360" s="3" t="s">
        <v>1521</v>
      </c>
      <c r="K2360" s="3" t="s">
        <v>1941</v>
      </c>
      <c r="L2360" s="3" t="s">
        <v>1966</v>
      </c>
    </row>
    <row r="2361" spans="1:12" ht="24.95">
      <c r="A2361" s="3" t="s">
        <v>1520</v>
      </c>
      <c r="B2361" s="3">
        <v>13001</v>
      </c>
      <c r="C2361" s="3">
        <v>130011035</v>
      </c>
      <c r="D2361" s="3" t="s">
        <v>786</v>
      </c>
      <c r="E2361" s="3"/>
      <c r="F2361" s="3" t="s">
        <v>779</v>
      </c>
      <c r="G2361" s="3" t="s">
        <v>573</v>
      </c>
      <c r="H2361" s="3" t="s">
        <v>573</v>
      </c>
      <c r="I2361" s="5" t="s">
        <v>159</v>
      </c>
      <c r="J2361" s="3" t="s">
        <v>1521</v>
      </c>
      <c r="K2361" s="3" t="s">
        <v>1941</v>
      </c>
      <c r="L2361" s="3" t="s">
        <v>1966</v>
      </c>
    </row>
    <row r="2362" spans="1:12" ht="24.95">
      <c r="A2362" s="3" t="s">
        <v>1520</v>
      </c>
      <c r="B2362" s="3">
        <v>13001</v>
      </c>
      <c r="C2362" s="3">
        <v>130011036</v>
      </c>
      <c r="D2362" s="3" t="s">
        <v>1970</v>
      </c>
      <c r="E2362" s="3"/>
      <c r="F2362" s="3" t="s">
        <v>779</v>
      </c>
      <c r="G2362" s="3" t="s">
        <v>573</v>
      </c>
      <c r="H2362" s="3" t="s">
        <v>573</v>
      </c>
      <c r="I2362" s="5" t="s">
        <v>159</v>
      </c>
      <c r="J2362" s="3" t="s">
        <v>1521</v>
      </c>
      <c r="K2362" s="3" t="s">
        <v>1941</v>
      </c>
      <c r="L2362" s="3" t="s">
        <v>1966</v>
      </c>
    </row>
    <row r="2363" spans="1:12" ht="24.95">
      <c r="A2363" s="3" t="s">
        <v>1520</v>
      </c>
      <c r="B2363" s="3">
        <v>13001</v>
      </c>
      <c r="C2363" s="3">
        <v>130011037</v>
      </c>
      <c r="D2363" s="3" t="s">
        <v>439</v>
      </c>
      <c r="E2363" s="3"/>
      <c r="F2363" s="3" t="s">
        <v>779</v>
      </c>
      <c r="G2363" s="3" t="s">
        <v>479</v>
      </c>
      <c r="H2363" s="3" t="s">
        <v>479</v>
      </c>
      <c r="I2363" s="5" t="s">
        <v>159</v>
      </c>
      <c r="J2363" s="3" t="s">
        <v>1521</v>
      </c>
      <c r="K2363" s="3" t="s">
        <v>1941</v>
      </c>
      <c r="L2363" s="3" t="s">
        <v>1951</v>
      </c>
    </row>
    <row r="2364" spans="1:12" ht="24.95">
      <c r="A2364" s="3" t="s">
        <v>1520</v>
      </c>
      <c r="B2364" s="3">
        <v>13001</v>
      </c>
      <c r="C2364" s="3">
        <v>130011038</v>
      </c>
      <c r="D2364" s="3" t="s">
        <v>1970</v>
      </c>
      <c r="E2364" s="3"/>
      <c r="F2364" s="3" t="s">
        <v>779</v>
      </c>
      <c r="G2364" s="3" t="s">
        <v>480</v>
      </c>
      <c r="H2364" s="3" t="s">
        <v>480</v>
      </c>
      <c r="I2364" s="5" t="s">
        <v>159</v>
      </c>
      <c r="J2364" s="3" t="s">
        <v>1521</v>
      </c>
      <c r="K2364" s="3" t="s">
        <v>1941</v>
      </c>
      <c r="L2364" s="3" t="s">
        <v>1952</v>
      </c>
    </row>
    <row r="2365" spans="1:12" ht="24.95">
      <c r="A2365" s="3" t="s">
        <v>1520</v>
      </c>
      <c r="B2365" s="3">
        <v>13001</v>
      </c>
      <c r="C2365" s="3">
        <v>130011039</v>
      </c>
      <c r="D2365" s="3" t="s">
        <v>732</v>
      </c>
      <c r="E2365" s="3"/>
      <c r="F2365" s="3" t="s">
        <v>779</v>
      </c>
      <c r="G2365" s="3" t="s">
        <v>480</v>
      </c>
      <c r="H2365" s="3" t="s">
        <v>480</v>
      </c>
      <c r="I2365" s="5" t="s">
        <v>159</v>
      </c>
      <c r="J2365" s="3" t="s">
        <v>1521</v>
      </c>
      <c r="K2365" s="3" t="s">
        <v>1941</v>
      </c>
      <c r="L2365" s="3" t="s">
        <v>1952</v>
      </c>
    </row>
    <row r="2366" spans="1:12" ht="24.95">
      <c r="A2366" s="3" t="s">
        <v>1520</v>
      </c>
      <c r="B2366" s="3">
        <v>13001</v>
      </c>
      <c r="C2366" s="3">
        <v>130011040</v>
      </c>
      <c r="D2366" s="3" t="s">
        <v>791</v>
      </c>
      <c r="E2366" s="3"/>
      <c r="F2366" s="3" t="s">
        <v>779</v>
      </c>
      <c r="G2366" s="3" t="s">
        <v>574</v>
      </c>
      <c r="H2366" s="3" t="s">
        <v>574</v>
      </c>
      <c r="I2366" s="5" t="s">
        <v>159</v>
      </c>
      <c r="J2366" s="3" t="s">
        <v>1521</v>
      </c>
      <c r="K2366" s="3" t="s">
        <v>1941</v>
      </c>
      <c r="L2366" s="3" t="s">
        <v>1967</v>
      </c>
    </row>
    <row r="2367" spans="1:12" ht="24.95">
      <c r="A2367" s="3" t="s">
        <v>1520</v>
      </c>
      <c r="B2367" s="3">
        <v>13001</v>
      </c>
      <c r="C2367" s="3">
        <v>130011041</v>
      </c>
      <c r="D2367" s="3" t="s">
        <v>786</v>
      </c>
      <c r="E2367" s="3"/>
      <c r="F2367" s="3" t="s">
        <v>779</v>
      </c>
      <c r="G2367" s="3" t="s">
        <v>574</v>
      </c>
      <c r="H2367" s="3" t="s">
        <v>574</v>
      </c>
      <c r="I2367" s="5" t="s">
        <v>159</v>
      </c>
      <c r="J2367" s="3" t="s">
        <v>1521</v>
      </c>
      <c r="K2367" s="3" t="s">
        <v>1941</v>
      </c>
      <c r="L2367" s="3" t="s">
        <v>1967</v>
      </c>
    </row>
    <row r="2368" spans="1:12" ht="24.95">
      <c r="A2368" s="3" t="s">
        <v>1520</v>
      </c>
      <c r="B2368" s="3">
        <v>13001</v>
      </c>
      <c r="C2368" s="3">
        <v>130011042</v>
      </c>
      <c r="D2368" s="3" t="s">
        <v>732</v>
      </c>
      <c r="E2368" s="3"/>
      <c r="F2368" s="3" t="s">
        <v>779</v>
      </c>
      <c r="G2368" s="3" t="s">
        <v>481</v>
      </c>
      <c r="H2368" s="3" t="s">
        <v>481</v>
      </c>
      <c r="I2368" s="5" t="s">
        <v>159</v>
      </c>
      <c r="J2368" s="3" t="s">
        <v>1521</v>
      </c>
      <c r="K2368" s="3" t="s">
        <v>1941</v>
      </c>
      <c r="L2368" s="3" t="s">
        <v>1953</v>
      </c>
    </row>
    <row r="2369" spans="1:12" ht="24.95">
      <c r="A2369" s="3" t="s">
        <v>1520</v>
      </c>
      <c r="B2369" s="3">
        <v>13001</v>
      </c>
      <c r="C2369" s="3">
        <v>130011043</v>
      </c>
      <c r="D2369" s="3" t="s">
        <v>439</v>
      </c>
      <c r="E2369" s="3"/>
      <c r="F2369" s="3" t="s">
        <v>779</v>
      </c>
      <c r="G2369" s="3" t="s">
        <v>529</v>
      </c>
      <c r="H2369" s="3" t="s">
        <v>529</v>
      </c>
      <c r="I2369" s="5" t="s">
        <v>159</v>
      </c>
      <c r="J2369" s="3" t="s">
        <v>1521</v>
      </c>
      <c r="K2369" s="3" t="s">
        <v>1941</v>
      </c>
      <c r="L2369" s="3" t="s">
        <v>1960</v>
      </c>
    </row>
    <row r="2370" spans="1:12" ht="24.95">
      <c r="A2370" s="3" t="s">
        <v>1520</v>
      </c>
      <c r="B2370" s="3">
        <v>13001</v>
      </c>
      <c r="C2370" s="3">
        <v>130011044</v>
      </c>
      <c r="D2370" s="3" t="s">
        <v>1970</v>
      </c>
      <c r="E2370" s="3"/>
      <c r="F2370" s="3" t="s">
        <v>779</v>
      </c>
      <c r="G2370" s="3" t="s">
        <v>529</v>
      </c>
      <c r="H2370" s="3" t="s">
        <v>529</v>
      </c>
      <c r="I2370" s="5" t="s">
        <v>159</v>
      </c>
      <c r="J2370" s="3" t="s">
        <v>1521</v>
      </c>
      <c r="K2370" s="3" t="s">
        <v>1941</v>
      </c>
      <c r="L2370" s="3" t="s">
        <v>1960</v>
      </c>
    </row>
    <row r="2371" spans="1:12" ht="24.95">
      <c r="A2371" s="3" t="s">
        <v>1520</v>
      </c>
      <c r="B2371" s="3">
        <v>13001</v>
      </c>
      <c r="C2371" s="3">
        <v>130011045</v>
      </c>
      <c r="D2371" s="3" t="s">
        <v>732</v>
      </c>
      <c r="E2371" s="3"/>
      <c r="F2371" s="3" t="s">
        <v>779</v>
      </c>
      <c r="G2371" s="3" t="s">
        <v>482</v>
      </c>
      <c r="H2371" s="3" t="s">
        <v>482</v>
      </c>
      <c r="I2371" s="5" t="s">
        <v>159</v>
      </c>
      <c r="J2371" s="3" t="s">
        <v>1521</v>
      </c>
      <c r="K2371" s="3" t="s">
        <v>1941</v>
      </c>
      <c r="L2371" s="3" t="s">
        <v>1955</v>
      </c>
    </row>
    <row r="2372" spans="1:12" ht="24.95">
      <c r="A2372" s="3" t="s">
        <v>1520</v>
      </c>
      <c r="B2372" s="3">
        <v>13001</v>
      </c>
      <c r="C2372" s="3">
        <v>130011046</v>
      </c>
      <c r="D2372" s="3" t="s">
        <v>732</v>
      </c>
      <c r="E2372" s="3"/>
      <c r="F2372" s="3" t="s">
        <v>779</v>
      </c>
      <c r="G2372" s="3" t="s">
        <v>483</v>
      </c>
      <c r="H2372" s="3" t="s">
        <v>483</v>
      </c>
      <c r="I2372" s="5" t="s">
        <v>159</v>
      </c>
      <c r="J2372" s="3" t="s">
        <v>1521</v>
      </c>
      <c r="K2372" s="3" t="s">
        <v>1941</v>
      </c>
      <c r="L2372" s="3" t="s">
        <v>1956</v>
      </c>
    </row>
    <row r="2373" spans="1:12" ht="24.95">
      <c r="A2373" s="3" t="s">
        <v>1520</v>
      </c>
      <c r="B2373" s="3">
        <v>13001</v>
      </c>
      <c r="C2373" s="3">
        <v>130011124</v>
      </c>
      <c r="D2373" s="3" t="s">
        <v>1970</v>
      </c>
      <c r="E2373" s="3"/>
      <c r="F2373" s="3" t="s">
        <v>812</v>
      </c>
      <c r="G2373" s="3" t="s">
        <v>594</v>
      </c>
      <c r="H2373" s="3" t="s">
        <v>594</v>
      </c>
      <c r="I2373" s="5" t="s">
        <v>159</v>
      </c>
      <c r="J2373" s="3" t="s">
        <v>1521</v>
      </c>
      <c r="K2373" s="3" t="s">
        <v>1941</v>
      </c>
      <c r="L2373" s="3" t="s">
        <v>1964</v>
      </c>
    </row>
    <row r="2374" spans="1:12" ht="24.95">
      <c r="A2374" s="3" t="s">
        <v>1520</v>
      </c>
      <c r="B2374" s="3">
        <v>13001</v>
      </c>
      <c r="C2374" s="3">
        <v>130011125</v>
      </c>
      <c r="D2374" s="3" t="s">
        <v>472</v>
      </c>
      <c r="E2374" s="3"/>
      <c r="F2374" s="3" t="s">
        <v>812</v>
      </c>
      <c r="G2374" s="3" t="s">
        <v>474</v>
      </c>
      <c r="H2374" s="3" t="s">
        <v>474</v>
      </c>
      <c r="I2374" s="5" t="s">
        <v>159</v>
      </c>
      <c r="J2374" s="3" t="s">
        <v>1521</v>
      </c>
      <c r="K2374" s="3" t="s">
        <v>1941</v>
      </c>
      <c r="L2374" s="3" t="s">
        <v>1942</v>
      </c>
    </row>
    <row r="2375" spans="1:12" ht="24.95">
      <c r="A2375" s="3" t="s">
        <v>1520</v>
      </c>
      <c r="B2375" s="3">
        <v>13001</v>
      </c>
      <c r="C2375" s="3">
        <v>130011126</v>
      </c>
      <c r="D2375" s="3" t="s">
        <v>1533</v>
      </c>
      <c r="E2375" s="3"/>
      <c r="F2375" s="3" t="s">
        <v>812</v>
      </c>
      <c r="G2375" s="3" t="s">
        <v>474</v>
      </c>
      <c r="H2375" s="3" t="s">
        <v>474</v>
      </c>
      <c r="I2375" s="5" t="s">
        <v>159</v>
      </c>
      <c r="J2375" s="3" t="s">
        <v>1521</v>
      </c>
      <c r="K2375" s="3" t="s">
        <v>1941</v>
      </c>
      <c r="L2375" s="3" t="s">
        <v>1942</v>
      </c>
    </row>
    <row r="2376" spans="1:12" ht="24.95">
      <c r="A2376" s="3" t="s">
        <v>1520</v>
      </c>
      <c r="B2376" s="3">
        <v>13001</v>
      </c>
      <c r="C2376" s="3">
        <v>130011127</v>
      </c>
      <c r="D2376" s="3" t="s">
        <v>1533</v>
      </c>
      <c r="E2376" s="3"/>
      <c r="F2376" s="3" t="s">
        <v>812</v>
      </c>
      <c r="G2376" s="3" t="s">
        <v>474</v>
      </c>
      <c r="H2376" s="3" t="s">
        <v>474</v>
      </c>
      <c r="I2376" s="5" t="s">
        <v>159</v>
      </c>
      <c r="J2376" s="3" t="s">
        <v>1521</v>
      </c>
      <c r="K2376" s="3" t="s">
        <v>1941</v>
      </c>
      <c r="L2376" s="3" t="s">
        <v>1942</v>
      </c>
    </row>
    <row r="2377" spans="1:12" ht="24.95">
      <c r="A2377" s="3" t="s">
        <v>1520</v>
      </c>
      <c r="B2377" s="3">
        <v>13001</v>
      </c>
      <c r="C2377" s="3">
        <v>130011128</v>
      </c>
      <c r="D2377" s="3" t="s">
        <v>1533</v>
      </c>
      <c r="E2377" s="3"/>
      <c r="F2377" s="3" t="s">
        <v>812</v>
      </c>
      <c r="G2377" s="3" t="s">
        <v>466</v>
      </c>
      <c r="H2377" s="3" t="s">
        <v>466</v>
      </c>
      <c r="I2377" s="5" t="s">
        <v>159</v>
      </c>
      <c r="J2377" s="3" t="s">
        <v>1521</v>
      </c>
      <c r="K2377" s="3" t="s">
        <v>1941</v>
      </c>
      <c r="L2377" s="3" t="s">
        <v>1943</v>
      </c>
    </row>
    <row r="2378" spans="1:12" ht="24.95">
      <c r="A2378" s="3" t="s">
        <v>1520</v>
      </c>
      <c r="B2378" s="3">
        <v>13001</v>
      </c>
      <c r="C2378" s="3">
        <v>130011129</v>
      </c>
      <c r="D2378" s="3" t="s">
        <v>1533</v>
      </c>
      <c r="E2378" s="3"/>
      <c r="F2378" s="3" t="s">
        <v>812</v>
      </c>
      <c r="G2378" s="3" t="s">
        <v>466</v>
      </c>
      <c r="H2378" s="3" t="s">
        <v>466</v>
      </c>
      <c r="I2378" s="5" t="s">
        <v>159</v>
      </c>
      <c r="J2378" s="3" t="s">
        <v>1521</v>
      </c>
      <c r="K2378" s="3" t="s">
        <v>1941</v>
      </c>
      <c r="L2378" s="3" t="s">
        <v>1943</v>
      </c>
    </row>
    <row r="2379" spans="1:12" ht="24.95">
      <c r="A2379" s="3" t="s">
        <v>1520</v>
      </c>
      <c r="B2379" s="3">
        <v>13001</v>
      </c>
      <c r="C2379" s="3">
        <v>130011130</v>
      </c>
      <c r="D2379" s="3" t="s">
        <v>439</v>
      </c>
      <c r="E2379" s="3"/>
      <c r="F2379" s="3" t="s">
        <v>812</v>
      </c>
      <c r="G2379" s="3" t="s">
        <v>526</v>
      </c>
      <c r="H2379" s="3" t="s">
        <v>526</v>
      </c>
      <c r="I2379" s="5" t="s">
        <v>159</v>
      </c>
      <c r="J2379" s="3" t="s">
        <v>1521</v>
      </c>
      <c r="K2379" s="3" t="s">
        <v>1941</v>
      </c>
      <c r="L2379" s="3" t="s">
        <v>1957</v>
      </c>
    </row>
    <row r="2380" spans="1:12" ht="24.95">
      <c r="A2380" s="3" t="s">
        <v>1520</v>
      </c>
      <c r="B2380" s="3">
        <v>13001</v>
      </c>
      <c r="C2380" s="3">
        <v>130011131</v>
      </c>
      <c r="D2380" s="3" t="s">
        <v>472</v>
      </c>
      <c r="E2380" s="3"/>
      <c r="F2380" s="3" t="s">
        <v>812</v>
      </c>
      <c r="G2380" s="3" t="s">
        <v>475</v>
      </c>
      <c r="H2380" s="3" t="s">
        <v>475</v>
      </c>
      <c r="I2380" s="5" t="s">
        <v>159</v>
      </c>
      <c r="J2380" s="3" t="s">
        <v>1521</v>
      </c>
      <c r="K2380" s="3" t="s">
        <v>1941</v>
      </c>
      <c r="L2380" s="3" t="s">
        <v>1944</v>
      </c>
    </row>
    <row r="2381" spans="1:12" ht="24.95">
      <c r="A2381" s="3" t="s">
        <v>1520</v>
      </c>
      <c r="B2381" s="3">
        <v>13001</v>
      </c>
      <c r="C2381" s="3">
        <v>130011132</v>
      </c>
      <c r="D2381" s="3" t="s">
        <v>1533</v>
      </c>
      <c r="E2381" s="3"/>
      <c r="F2381" s="3" t="s">
        <v>812</v>
      </c>
      <c r="G2381" s="3" t="s">
        <v>473</v>
      </c>
      <c r="H2381" s="3" t="s">
        <v>473</v>
      </c>
      <c r="I2381" s="5" t="s">
        <v>159</v>
      </c>
      <c r="J2381" s="3" t="s">
        <v>1521</v>
      </c>
      <c r="K2381" s="3" t="s">
        <v>1941</v>
      </c>
      <c r="L2381" s="3" t="s">
        <v>1945</v>
      </c>
    </row>
    <row r="2382" spans="1:12" ht="24.95">
      <c r="A2382" s="3" t="s">
        <v>1520</v>
      </c>
      <c r="B2382" s="3">
        <v>13001</v>
      </c>
      <c r="C2382" s="3">
        <v>130011133</v>
      </c>
      <c r="D2382" s="3" t="s">
        <v>1970</v>
      </c>
      <c r="E2382" s="3"/>
      <c r="F2382" s="3" t="s">
        <v>812</v>
      </c>
      <c r="G2382" s="3" t="s">
        <v>595</v>
      </c>
      <c r="H2382" s="3" t="s">
        <v>595</v>
      </c>
      <c r="I2382" s="5" t="s">
        <v>159</v>
      </c>
      <c r="J2382" s="3" t="s">
        <v>1521</v>
      </c>
      <c r="K2382" s="3" t="s">
        <v>1941</v>
      </c>
      <c r="L2382" s="3" t="s">
        <v>1965</v>
      </c>
    </row>
    <row r="2383" spans="1:12" ht="24.95">
      <c r="A2383" s="3" t="s">
        <v>1520</v>
      </c>
      <c r="B2383" s="3">
        <v>13001</v>
      </c>
      <c r="C2383" s="3">
        <v>130011134</v>
      </c>
      <c r="D2383" s="3" t="s">
        <v>472</v>
      </c>
      <c r="E2383" s="3"/>
      <c r="F2383" s="3" t="s">
        <v>812</v>
      </c>
      <c r="G2383" s="3" t="s">
        <v>476</v>
      </c>
      <c r="H2383" s="3" t="s">
        <v>476</v>
      </c>
      <c r="I2383" s="5" t="s">
        <v>159</v>
      </c>
      <c r="J2383" s="3" t="s">
        <v>1521</v>
      </c>
      <c r="K2383" s="3" t="s">
        <v>1941</v>
      </c>
      <c r="L2383" s="3" t="s">
        <v>1946</v>
      </c>
    </row>
    <row r="2384" spans="1:12" ht="24.95">
      <c r="A2384" s="3" t="s">
        <v>1520</v>
      </c>
      <c r="B2384" s="3">
        <v>13001</v>
      </c>
      <c r="C2384" s="3">
        <v>130011135</v>
      </c>
      <c r="D2384" s="3" t="s">
        <v>1533</v>
      </c>
      <c r="E2384" s="3"/>
      <c r="F2384" s="3" t="s">
        <v>812</v>
      </c>
      <c r="G2384" s="3" t="s">
        <v>476</v>
      </c>
      <c r="H2384" s="3" t="s">
        <v>476</v>
      </c>
      <c r="I2384" s="5" t="s">
        <v>159</v>
      </c>
      <c r="J2384" s="3" t="s">
        <v>1521</v>
      </c>
      <c r="K2384" s="3" t="s">
        <v>1941</v>
      </c>
      <c r="L2384" s="3" t="s">
        <v>1946</v>
      </c>
    </row>
    <row r="2385" spans="1:12" ht="24.95">
      <c r="A2385" s="3" t="s">
        <v>1520</v>
      </c>
      <c r="B2385" s="3">
        <v>13001</v>
      </c>
      <c r="C2385" s="3">
        <v>130011136</v>
      </c>
      <c r="D2385" s="3" t="s">
        <v>1533</v>
      </c>
      <c r="E2385" s="3"/>
      <c r="F2385" s="3" t="s">
        <v>812</v>
      </c>
      <c r="G2385" s="3" t="s">
        <v>476</v>
      </c>
      <c r="H2385" s="3" t="s">
        <v>476</v>
      </c>
      <c r="I2385" s="5" t="s">
        <v>159</v>
      </c>
      <c r="J2385" s="3" t="s">
        <v>1521</v>
      </c>
      <c r="K2385" s="3" t="s">
        <v>1941</v>
      </c>
      <c r="L2385" s="3" t="s">
        <v>1946</v>
      </c>
    </row>
    <row r="2386" spans="1:12" ht="24.95">
      <c r="A2386" s="3" t="s">
        <v>1520</v>
      </c>
      <c r="B2386" s="3">
        <v>13001</v>
      </c>
      <c r="C2386" s="3">
        <v>130011137</v>
      </c>
      <c r="D2386" s="3" t="s">
        <v>1533</v>
      </c>
      <c r="E2386" s="3"/>
      <c r="F2386" s="3" t="s">
        <v>812</v>
      </c>
      <c r="G2386" s="3" t="s">
        <v>467</v>
      </c>
      <c r="H2386" s="3" t="s">
        <v>467</v>
      </c>
      <c r="I2386" s="5" t="s">
        <v>159</v>
      </c>
      <c r="J2386" s="3" t="s">
        <v>1521</v>
      </c>
      <c r="K2386" s="3" t="s">
        <v>1941</v>
      </c>
      <c r="L2386" s="3" t="s">
        <v>1947</v>
      </c>
    </row>
    <row r="2387" spans="1:12" ht="24.95">
      <c r="A2387" s="3" t="s">
        <v>1520</v>
      </c>
      <c r="B2387" s="3">
        <v>13001</v>
      </c>
      <c r="C2387" s="3">
        <v>130011138</v>
      </c>
      <c r="D2387" s="3" t="s">
        <v>1533</v>
      </c>
      <c r="E2387" s="3"/>
      <c r="F2387" s="3" t="s">
        <v>812</v>
      </c>
      <c r="G2387" s="3" t="s">
        <v>467</v>
      </c>
      <c r="H2387" s="3" t="s">
        <v>467</v>
      </c>
      <c r="I2387" s="5" t="s">
        <v>159</v>
      </c>
      <c r="J2387" s="3" t="s">
        <v>1521</v>
      </c>
      <c r="K2387" s="3" t="s">
        <v>1941</v>
      </c>
      <c r="L2387" s="3" t="s">
        <v>1947</v>
      </c>
    </row>
    <row r="2388" spans="1:12" ht="24.95">
      <c r="A2388" s="3" t="s">
        <v>1520</v>
      </c>
      <c r="B2388" s="3">
        <v>13001</v>
      </c>
      <c r="C2388" s="3">
        <v>130011139</v>
      </c>
      <c r="D2388" s="3" t="s">
        <v>439</v>
      </c>
      <c r="E2388" s="3"/>
      <c r="F2388" s="3" t="s">
        <v>812</v>
      </c>
      <c r="G2388" s="3" t="s">
        <v>527</v>
      </c>
      <c r="H2388" s="3" t="s">
        <v>527</v>
      </c>
      <c r="I2388" s="5" t="s">
        <v>159</v>
      </c>
      <c r="J2388" s="3" t="s">
        <v>1521</v>
      </c>
      <c r="K2388" s="3" t="s">
        <v>1941</v>
      </c>
      <c r="L2388" s="3" t="s">
        <v>1958</v>
      </c>
    </row>
    <row r="2389" spans="1:12" ht="24.95">
      <c r="A2389" s="3" t="s">
        <v>1520</v>
      </c>
      <c r="B2389" s="3">
        <v>13001</v>
      </c>
      <c r="C2389" s="3">
        <v>130011140</v>
      </c>
      <c r="D2389" s="3" t="s">
        <v>1970</v>
      </c>
      <c r="E2389" s="3"/>
      <c r="F2389" s="3" t="s">
        <v>812</v>
      </c>
      <c r="G2389" s="3" t="s">
        <v>527</v>
      </c>
      <c r="H2389" s="3" t="s">
        <v>527</v>
      </c>
      <c r="I2389" s="5" t="s">
        <v>159</v>
      </c>
      <c r="J2389" s="3" t="s">
        <v>1521</v>
      </c>
      <c r="K2389" s="3" t="s">
        <v>1941</v>
      </c>
      <c r="L2389" s="3" t="s">
        <v>1958</v>
      </c>
    </row>
    <row r="2390" spans="1:12" ht="24.95">
      <c r="A2390" s="3" t="s">
        <v>1520</v>
      </c>
      <c r="B2390" s="3">
        <v>13001</v>
      </c>
      <c r="C2390" s="3">
        <v>130011141</v>
      </c>
      <c r="D2390" s="3" t="s">
        <v>472</v>
      </c>
      <c r="E2390" s="3"/>
      <c r="F2390" s="3" t="s">
        <v>812</v>
      </c>
      <c r="G2390" s="3" t="s">
        <v>477</v>
      </c>
      <c r="H2390" s="3" t="s">
        <v>477</v>
      </c>
      <c r="I2390" s="5" t="s">
        <v>159</v>
      </c>
      <c r="J2390" s="3" t="s">
        <v>1521</v>
      </c>
      <c r="K2390" s="3" t="s">
        <v>1941</v>
      </c>
      <c r="L2390" s="3" t="s">
        <v>1948</v>
      </c>
    </row>
    <row r="2391" spans="1:12" ht="24.95">
      <c r="A2391" s="3" t="s">
        <v>1520</v>
      </c>
      <c r="B2391" s="3">
        <v>13001</v>
      </c>
      <c r="C2391" s="3">
        <v>130011142</v>
      </c>
      <c r="D2391" s="3" t="s">
        <v>1533</v>
      </c>
      <c r="E2391" s="3"/>
      <c r="F2391" s="3" t="s">
        <v>812</v>
      </c>
      <c r="G2391" s="3" t="s">
        <v>560</v>
      </c>
      <c r="H2391" s="3" t="s">
        <v>560</v>
      </c>
      <c r="I2391" s="5" t="s">
        <v>159</v>
      </c>
      <c r="J2391" s="3" t="s">
        <v>1521</v>
      </c>
      <c r="K2391" s="3" t="s">
        <v>1941</v>
      </c>
      <c r="L2391" s="3" t="s">
        <v>1961</v>
      </c>
    </row>
    <row r="2392" spans="1:12" ht="24.95">
      <c r="A2392" s="3" t="s">
        <v>1520</v>
      </c>
      <c r="B2392" s="3">
        <v>13001</v>
      </c>
      <c r="C2392" s="3">
        <v>130011143</v>
      </c>
      <c r="D2392" s="3" t="s">
        <v>1970</v>
      </c>
      <c r="E2392" s="3"/>
      <c r="F2392" s="3" t="s">
        <v>812</v>
      </c>
      <c r="G2392" s="3" t="s">
        <v>573</v>
      </c>
      <c r="H2392" s="3" t="s">
        <v>573</v>
      </c>
      <c r="I2392" s="5" t="s">
        <v>159</v>
      </c>
      <c r="J2392" s="3" t="s">
        <v>1521</v>
      </c>
      <c r="K2392" s="3" t="s">
        <v>1941</v>
      </c>
      <c r="L2392" s="3" t="s">
        <v>1966</v>
      </c>
    </row>
    <row r="2393" spans="1:12" ht="24.95">
      <c r="A2393" s="3" t="s">
        <v>1520</v>
      </c>
      <c r="B2393" s="3">
        <v>13001</v>
      </c>
      <c r="C2393" s="3">
        <v>130011144</v>
      </c>
      <c r="D2393" s="3" t="s">
        <v>472</v>
      </c>
      <c r="E2393" s="3"/>
      <c r="F2393" s="3" t="s">
        <v>812</v>
      </c>
      <c r="G2393" s="3" t="s">
        <v>478</v>
      </c>
      <c r="H2393" s="3" t="s">
        <v>478</v>
      </c>
      <c r="I2393" s="5" t="s">
        <v>159</v>
      </c>
      <c r="J2393" s="3" t="s">
        <v>1521</v>
      </c>
      <c r="K2393" s="3" t="s">
        <v>1941</v>
      </c>
      <c r="L2393" s="3" t="s">
        <v>1949</v>
      </c>
    </row>
    <row r="2394" spans="1:12" ht="24.95">
      <c r="A2394" s="3" t="s">
        <v>1520</v>
      </c>
      <c r="B2394" s="3">
        <v>13001</v>
      </c>
      <c r="C2394" s="3">
        <v>130011145</v>
      </c>
      <c r="D2394" s="3" t="s">
        <v>1533</v>
      </c>
      <c r="E2394" s="3"/>
      <c r="F2394" s="3" t="s">
        <v>812</v>
      </c>
      <c r="G2394" s="3" t="s">
        <v>478</v>
      </c>
      <c r="H2394" s="3" t="s">
        <v>478</v>
      </c>
      <c r="I2394" s="5" t="s">
        <v>159</v>
      </c>
      <c r="J2394" s="3" t="s">
        <v>1521</v>
      </c>
      <c r="K2394" s="3" t="s">
        <v>1941</v>
      </c>
      <c r="L2394" s="3" t="s">
        <v>1949</v>
      </c>
    </row>
    <row r="2395" spans="1:12" ht="24.95">
      <c r="A2395" s="3" t="s">
        <v>1520</v>
      </c>
      <c r="B2395" s="3">
        <v>13001</v>
      </c>
      <c r="C2395" s="3">
        <v>130011146</v>
      </c>
      <c r="D2395" s="3" t="s">
        <v>1533</v>
      </c>
      <c r="E2395" s="3"/>
      <c r="F2395" s="3" t="s">
        <v>812</v>
      </c>
      <c r="G2395" s="3" t="s">
        <v>478</v>
      </c>
      <c r="H2395" s="3" t="s">
        <v>478</v>
      </c>
      <c r="I2395" s="5" t="s">
        <v>159</v>
      </c>
      <c r="J2395" s="3" t="s">
        <v>1521</v>
      </c>
      <c r="K2395" s="3" t="s">
        <v>1941</v>
      </c>
      <c r="L2395" s="3" t="s">
        <v>1949</v>
      </c>
    </row>
    <row r="2396" spans="1:12" ht="24.95">
      <c r="A2396" s="3" t="s">
        <v>1520</v>
      </c>
      <c r="B2396" s="3">
        <v>13001</v>
      </c>
      <c r="C2396" s="3">
        <v>130011147</v>
      </c>
      <c r="D2396" s="3" t="s">
        <v>1533</v>
      </c>
      <c r="E2396" s="3"/>
      <c r="F2396" s="3" t="s">
        <v>812</v>
      </c>
      <c r="G2396" s="3" t="s">
        <v>468</v>
      </c>
      <c r="H2396" s="3" t="s">
        <v>468</v>
      </c>
      <c r="I2396" s="5" t="s">
        <v>159</v>
      </c>
      <c r="J2396" s="3" t="s">
        <v>1521</v>
      </c>
      <c r="K2396" s="3" t="s">
        <v>1941</v>
      </c>
      <c r="L2396" s="3" t="s">
        <v>1950</v>
      </c>
    </row>
    <row r="2397" spans="1:12" ht="24.95">
      <c r="A2397" s="3" t="s">
        <v>1520</v>
      </c>
      <c r="B2397" s="3">
        <v>13001</v>
      </c>
      <c r="C2397" s="3">
        <v>130011148</v>
      </c>
      <c r="D2397" s="3" t="s">
        <v>1533</v>
      </c>
      <c r="E2397" s="3"/>
      <c r="F2397" s="3" t="s">
        <v>812</v>
      </c>
      <c r="G2397" s="3" t="s">
        <v>468</v>
      </c>
      <c r="H2397" s="3" t="s">
        <v>468</v>
      </c>
      <c r="I2397" s="5" t="s">
        <v>159</v>
      </c>
      <c r="J2397" s="3" t="s">
        <v>1521</v>
      </c>
      <c r="K2397" s="3" t="s">
        <v>1941</v>
      </c>
      <c r="L2397" s="3" t="s">
        <v>1950</v>
      </c>
    </row>
    <row r="2398" spans="1:12" ht="24.95">
      <c r="A2398" s="3" t="s">
        <v>1520</v>
      </c>
      <c r="B2398" s="3">
        <v>13001</v>
      </c>
      <c r="C2398" s="3">
        <v>130011149</v>
      </c>
      <c r="D2398" s="3" t="s">
        <v>439</v>
      </c>
      <c r="E2398" s="3"/>
      <c r="F2398" s="3" t="s">
        <v>812</v>
      </c>
      <c r="G2398" s="3" t="s">
        <v>528</v>
      </c>
      <c r="H2398" s="3" t="s">
        <v>528</v>
      </c>
      <c r="I2398" s="5" t="s">
        <v>159</v>
      </c>
      <c r="J2398" s="3" t="s">
        <v>1521</v>
      </c>
      <c r="K2398" s="3" t="s">
        <v>1941</v>
      </c>
      <c r="L2398" s="3" t="s">
        <v>1959</v>
      </c>
    </row>
    <row r="2399" spans="1:12" ht="24.95">
      <c r="A2399" s="3" t="s">
        <v>1520</v>
      </c>
      <c r="B2399" s="3">
        <v>13001</v>
      </c>
      <c r="C2399" s="3">
        <v>130011150</v>
      </c>
      <c r="D2399" s="3" t="s">
        <v>1970</v>
      </c>
      <c r="E2399" s="3"/>
      <c r="F2399" s="3" t="s">
        <v>812</v>
      </c>
      <c r="G2399" s="3" t="s">
        <v>528</v>
      </c>
      <c r="H2399" s="3" t="s">
        <v>528</v>
      </c>
      <c r="I2399" s="5" t="s">
        <v>159</v>
      </c>
      <c r="J2399" s="3" t="s">
        <v>1521</v>
      </c>
      <c r="K2399" s="3" t="s">
        <v>1941</v>
      </c>
      <c r="L2399" s="3" t="s">
        <v>1959</v>
      </c>
    </row>
    <row r="2400" spans="1:12" ht="24.95">
      <c r="A2400" s="3" t="s">
        <v>1520</v>
      </c>
      <c r="B2400" s="3">
        <v>13001</v>
      </c>
      <c r="C2400" s="3">
        <v>130011151</v>
      </c>
      <c r="D2400" s="3" t="s">
        <v>472</v>
      </c>
      <c r="E2400" s="3"/>
      <c r="F2400" s="3" t="s">
        <v>812</v>
      </c>
      <c r="G2400" s="3" t="s">
        <v>479</v>
      </c>
      <c r="H2400" s="3" t="s">
        <v>479</v>
      </c>
      <c r="I2400" s="5" t="s">
        <v>159</v>
      </c>
      <c r="J2400" s="3" t="s">
        <v>1521</v>
      </c>
      <c r="K2400" s="3" t="s">
        <v>1941</v>
      </c>
      <c r="L2400" s="3" t="s">
        <v>1951</v>
      </c>
    </row>
    <row r="2401" spans="1:12" ht="24.95">
      <c r="A2401" s="3" t="s">
        <v>1520</v>
      </c>
      <c r="B2401" s="3">
        <v>13001</v>
      </c>
      <c r="C2401" s="3">
        <v>130011152</v>
      </c>
      <c r="D2401" s="3" t="s">
        <v>1533</v>
      </c>
      <c r="E2401" s="3"/>
      <c r="F2401" s="3" t="s">
        <v>812</v>
      </c>
      <c r="G2401" s="3" t="s">
        <v>561</v>
      </c>
      <c r="H2401" s="3" t="s">
        <v>561</v>
      </c>
      <c r="I2401" s="5" t="s">
        <v>159</v>
      </c>
      <c r="J2401" s="3" t="s">
        <v>1521</v>
      </c>
      <c r="K2401" s="3" t="s">
        <v>1941</v>
      </c>
      <c r="L2401" s="3" t="s">
        <v>1962</v>
      </c>
    </row>
    <row r="2402" spans="1:12" ht="24.95">
      <c r="A2402" s="3" t="s">
        <v>1520</v>
      </c>
      <c r="B2402" s="3">
        <v>13001</v>
      </c>
      <c r="C2402" s="3">
        <v>130011153</v>
      </c>
      <c r="D2402" s="3" t="s">
        <v>472</v>
      </c>
      <c r="E2402" s="3"/>
      <c r="F2402" s="3" t="s">
        <v>812</v>
      </c>
      <c r="G2402" s="3" t="s">
        <v>480</v>
      </c>
      <c r="H2402" s="3" t="s">
        <v>480</v>
      </c>
      <c r="I2402" s="5" t="s">
        <v>159</v>
      </c>
      <c r="J2402" s="3" t="s">
        <v>1521</v>
      </c>
      <c r="K2402" s="3" t="s">
        <v>1941</v>
      </c>
      <c r="L2402" s="3" t="s">
        <v>1952</v>
      </c>
    </row>
    <row r="2403" spans="1:12" ht="24.95">
      <c r="A2403" s="3" t="s">
        <v>1520</v>
      </c>
      <c r="B2403" s="3">
        <v>13001</v>
      </c>
      <c r="C2403" s="3">
        <v>130011154</v>
      </c>
      <c r="D2403" s="3" t="s">
        <v>1970</v>
      </c>
      <c r="E2403" s="3"/>
      <c r="F2403" s="3" t="s">
        <v>812</v>
      </c>
      <c r="G2403" s="3" t="s">
        <v>480</v>
      </c>
      <c r="H2403" s="3" t="s">
        <v>480</v>
      </c>
      <c r="I2403" s="5" t="s">
        <v>159</v>
      </c>
      <c r="J2403" s="3" t="s">
        <v>1521</v>
      </c>
      <c r="K2403" s="3" t="s">
        <v>1941</v>
      </c>
      <c r="L2403" s="3" t="s">
        <v>1952</v>
      </c>
    </row>
    <row r="2404" spans="1:12" ht="24.95">
      <c r="A2404" s="3" t="s">
        <v>1520</v>
      </c>
      <c r="B2404" s="3">
        <v>13001</v>
      </c>
      <c r="C2404" s="3">
        <v>130011155</v>
      </c>
      <c r="D2404" s="3" t="s">
        <v>439</v>
      </c>
      <c r="E2404" s="3"/>
      <c r="F2404" s="3" t="s">
        <v>812</v>
      </c>
      <c r="G2404" s="3" t="s">
        <v>914</v>
      </c>
      <c r="H2404" s="3" t="s">
        <v>914</v>
      </c>
      <c r="I2404" s="5" t="s">
        <v>159</v>
      </c>
      <c r="J2404" s="3" t="s">
        <v>1521</v>
      </c>
      <c r="K2404" s="3" t="s">
        <v>1941</v>
      </c>
      <c r="L2404" s="3" t="s">
        <v>1971</v>
      </c>
    </row>
    <row r="2405" spans="1:12" ht="24.95">
      <c r="A2405" s="3" t="s">
        <v>1520</v>
      </c>
      <c r="B2405" s="3">
        <v>13001</v>
      </c>
      <c r="C2405" s="3">
        <v>130011156</v>
      </c>
      <c r="D2405" s="3" t="s">
        <v>1970</v>
      </c>
      <c r="E2405" s="3"/>
      <c r="F2405" s="3" t="s">
        <v>812</v>
      </c>
      <c r="G2405" s="3" t="s">
        <v>574</v>
      </c>
      <c r="H2405" s="3" t="s">
        <v>574</v>
      </c>
      <c r="I2405" s="5" t="s">
        <v>159</v>
      </c>
      <c r="J2405" s="3" t="s">
        <v>1521</v>
      </c>
      <c r="K2405" s="3" t="s">
        <v>1941</v>
      </c>
      <c r="L2405" s="3" t="s">
        <v>1967</v>
      </c>
    </row>
    <row r="2406" spans="1:12" ht="24.95">
      <c r="A2406" s="3" t="s">
        <v>1520</v>
      </c>
      <c r="B2406" s="3">
        <v>13001</v>
      </c>
      <c r="C2406" s="3">
        <v>130011157</v>
      </c>
      <c r="D2406" s="3" t="s">
        <v>472</v>
      </c>
      <c r="E2406" s="3"/>
      <c r="F2406" s="3" t="s">
        <v>812</v>
      </c>
      <c r="G2406" s="3" t="s">
        <v>481</v>
      </c>
      <c r="H2406" s="3" t="s">
        <v>481</v>
      </c>
      <c r="I2406" s="5" t="s">
        <v>159</v>
      </c>
      <c r="J2406" s="3" t="s">
        <v>1521</v>
      </c>
      <c r="K2406" s="3" t="s">
        <v>1941</v>
      </c>
      <c r="L2406" s="3" t="s">
        <v>1953</v>
      </c>
    </row>
    <row r="2407" spans="1:12" ht="24.95">
      <c r="A2407" s="3" t="s">
        <v>1520</v>
      </c>
      <c r="B2407" s="3">
        <v>13001</v>
      </c>
      <c r="C2407" s="3">
        <v>130011158</v>
      </c>
      <c r="D2407" s="3" t="s">
        <v>1533</v>
      </c>
      <c r="E2407" s="3"/>
      <c r="F2407" s="3" t="s">
        <v>812</v>
      </c>
      <c r="G2407" s="3" t="s">
        <v>481</v>
      </c>
      <c r="H2407" s="3" t="s">
        <v>481</v>
      </c>
      <c r="I2407" s="5" t="s">
        <v>159</v>
      </c>
      <c r="J2407" s="3" t="s">
        <v>1521</v>
      </c>
      <c r="K2407" s="3" t="s">
        <v>1941</v>
      </c>
      <c r="L2407" s="3" t="s">
        <v>1953</v>
      </c>
    </row>
    <row r="2408" spans="1:12" ht="24.95">
      <c r="A2408" s="3" t="s">
        <v>1520</v>
      </c>
      <c r="B2408" s="3">
        <v>13001</v>
      </c>
      <c r="C2408" s="3">
        <v>130011159</v>
      </c>
      <c r="D2408" s="3" t="s">
        <v>1533</v>
      </c>
      <c r="E2408" s="3"/>
      <c r="F2408" s="3" t="s">
        <v>812</v>
      </c>
      <c r="G2408" s="3" t="s">
        <v>481</v>
      </c>
      <c r="H2408" s="3" t="s">
        <v>481</v>
      </c>
      <c r="I2408" s="5" t="s">
        <v>159</v>
      </c>
      <c r="J2408" s="3" t="s">
        <v>1521</v>
      </c>
      <c r="K2408" s="3" t="s">
        <v>1941</v>
      </c>
      <c r="L2408" s="3" t="s">
        <v>1953</v>
      </c>
    </row>
    <row r="2409" spans="1:12" ht="24.95">
      <c r="A2409" s="3" t="s">
        <v>1520</v>
      </c>
      <c r="B2409" s="3">
        <v>13001</v>
      </c>
      <c r="C2409" s="3">
        <v>130011160</v>
      </c>
      <c r="D2409" s="3" t="s">
        <v>1533</v>
      </c>
      <c r="E2409" s="3"/>
      <c r="F2409" s="3" t="s">
        <v>812</v>
      </c>
      <c r="G2409" s="3" t="s">
        <v>469</v>
      </c>
      <c r="H2409" s="3" t="s">
        <v>469</v>
      </c>
      <c r="I2409" s="5" t="s">
        <v>159</v>
      </c>
      <c r="J2409" s="3" t="s">
        <v>1521</v>
      </c>
      <c r="K2409" s="3" t="s">
        <v>1941</v>
      </c>
      <c r="L2409" s="3" t="s">
        <v>1954</v>
      </c>
    </row>
    <row r="2410" spans="1:12" ht="24.95">
      <c r="A2410" s="3" t="s">
        <v>1520</v>
      </c>
      <c r="B2410" s="3">
        <v>13001</v>
      </c>
      <c r="C2410" s="3">
        <v>130011161</v>
      </c>
      <c r="D2410" s="3" t="s">
        <v>1533</v>
      </c>
      <c r="E2410" s="3"/>
      <c r="F2410" s="3" t="s">
        <v>812</v>
      </c>
      <c r="G2410" s="3" t="s">
        <v>469</v>
      </c>
      <c r="H2410" s="3" t="s">
        <v>469</v>
      </c>
      <c r="I2410" s="5" t="s">
        <v>159</v>
      </c>
      <c r="J2410" s="3" t="s">
        <v>1521</v>
      </c>
      <c r="K2410" s="3" t="s">
        <v>1941</v>
      </c>
      <c r="L2410" s="3" t="s">
        <v>1954</v>
      </c>
    </row>
    <row r="2411" spans="1:12" ht="24.95">
      <c r="A2411" s="3" t="s">
        <v>1520</v>
      </c>
      <c r="B2411" s="3">
        <v>13001</v>
      </c>
      <c r="C2411" s="3">
        <v>130011162</v>
      </c>
      <c r="D2411" s="3" t="s">
        <v>439</v>
      </c>
      <c r="E2411" s="3"/>
      <c r="F2411" s="3" t="s">
        <v>812</v>
      </c>
      <c r="G2411" s="3" t="s">
        <v>529</v>
      </c>
      <c r="H2411" s="3" t="s">
        <v>529</v>
      </c>
      <c r="I2411" s="5" t="s">
        <v>159</v>
      </c>
      <c r="J2411" s="3" t="s">
        <v>1521</v>
      </c>
      <c r="K2411" s="3" t="s">
        <v>1941</v>
      </c>
      <c r="L2411" s="3" t="s">
        <v>1960</v>
      </c>
    </row>
    <row r="2412" spans="1:12" ht="24.95">
      <c r="A2412" s="3" t="s">
        <v>1520</v>
      </c>
      <c r="B2412" s="3">
        <v>13001</v>
      </c>
      <c r="C2412" s="3">
        <v>130011163</v>
      </c>
      <c r="D2412" s="3" t="s">
        <v>1970</v>
      </c>
      <c r="E2412" s="3"/>
      <c r="F2412" s="3" t="s">
        <v>812</v>
      </c>
      <c r="G2412" s="3" t="s">
        <v>529</v>
      </c>
      <c r="H2412" s="3" t="s">
        <v>529</v>
      </c>
      <c r="I2412" s="5" t="s">
        <v>159</v>
      </c>
      <c r="J2412" s="3" t="s">
        <v>1521</v>
      </c>
      <c r="K2412" s="3" t="s">
        <v>1941</v>
      </c>
      <c r="L2412" s="3" t="s">
        <v>1960</v>
      </c>
    </row>
    <row r="2413" spans="1:12" ht="24.95">
      <c r="A2413" s="3" t="s">
        <v>1520</v>
      </c>
      <c r="B2413" s="3">
        <v>13001</v>
      </c>
      <c r="C2413" s="3">
        <v>130011164</v>
      </c>
      <c r="D2413" s="3" t="s">
        <v>472</v>
      </c>
      <c r="E2413" s="3"/>
      <c r="F2413" s="3" t="s">
        <v>812</v>
      </c>
      <c r="G2413" s="3" t="s">
        <v>482</v>
      </c>
      <c r="H2413" s="3" t="s">
        <v>482</v>
      </c>
      <c r="I2413" s="5" t="s">
        <v>159</v>
      </c>
      <c r="J2413" s="3" t="s">
        <v>1521</v>
      </c>
      <c r="K2413" s="3" t="s">
        <v>1941</v>
      </c>
      <c r="L2413" s="3" t="s">
        <v>1955</v>
      </c>
    </row>
    <row r="2414" spans="1:12" ht="24.95">
      <c r="A2414" s="3" t="s">
        <v>1520</v>
      </c>
      <c r="B2414" s="3">
        <v>13001</v>
      </c>
      <c r="C2414" s="3">
        <v>130011165</v>
      </c>
      <c r="D2414" s="3" t="s">
        <v>732</v>
      </c>
      <c r="E2414" s="3"/>
      <c r="F2414" s="3" t="s">
        <v>812</v>
      </c>
      <c r="G2414" s="3" t="s">
        <v>482</v>
      </c>
      <c r="H2414" s="3" t="s">
        <v>482</v>
      </c>
      <c r="I2414" s="5" t="s">
        <v>159</v>
      </c>
      <c r="J2414" s="3" t="s">
        <v>1521</v>
      </c>
      <c r="K2414" s="3" t="s">
        <v>1941</v>
      </c>
      <c r="L2414" s="3" t="s">
        <v>1955</v>
      </c>
    </row>
    <row r="2415" spans="1:12" ht="24.95">
      <c r="A2415" s="3" t="s">
        <v>1520</v>
      </c>
      <c r="B2415" s="3">
        <v>13001</v>
      </c>
      <c r="C2415" s="3">
        <v>130011166</v>
      </c>
      <c r="D2415" s="3" t="s">
        <v>1533</v>
      </c>
      <c r="E2415" s="3"/>
      <c r="F2415" s="3" t="s">
        <v>812</v>
      </c>
      <c r="G2415" s="3" t="s">
        <v>562</v>
      </c>
      <c r="H2415" s="3" t="s">
        <v>562</v>
      </c>
      <c r="I2415" s="5" t="s">
        <v>159</v>
      </c>
      <c r="J2415" s="3" t="s">
        <v>1521</v>
      </c>
      <c r="K2415" s="3" t="s">
        <v>1941</v>
      </c>
      <c r="L2415" s="3" t="s">
        <v>1963</v>
      </c>
    </row>
    <row r="2416" spans="1:12" ht="24.95">
      <c r="A2416" s="3" t="s">
        <v>1520</v>
      </c>
      <c r="B2416" s="3">
        <v>13001</v>
      </c>
      <c r="C2416" s="3">
        <v>130011167</v>
      </c>
      <c r="D2416" s="3" t="s">
        <v>472</v>
      </c>
      <c r="E2416" s="3"/>
      <c r="F2416" s="3" t="s">
        <v>812</v>
      </c>
      <c r="G2416" s="3" t="s">
        <v>483</v>
      </c>
      <c r="H2416" s="3" t="s">
        <v>483</v>
      </c>
      <c r="I2416" s="5" t="s">
        <v>159</v>
      </c>
      <c r="J2416" s="3" t="s">
        <v>1521</v>
      </c>
      <c r="K2416" s="3" t="s">
        <v>1941</v>
      </c>
      <c r="L2416" s="3" t="s">
        <v>1956</v>
      </c>
    </row>
    <row r="2417" spans="1:12" ht="24.95">
      <c r="A2417" s="3" t="s">
        <v>1520</v>
      </c>
      <c r="B2417" s="3">
        <v>13001</v>
      </c>
      <c r="C2417" s="3">
        <v>130011168</v>
      </c>
      <c r="D2417" s="3" t="s">
        <v>1970</v>
      </c>
      <c r="E2417" s="3"/>
      <c r="F2417" s="3" t="s">
        <v>812</v>
      </c>
      <c r="G2417" s="3" t="s">
        <v>483</v>
      </c>
      <c r="H2417" s="3" t="s">
        <v>483</v>
      </c>
      <c r="I2417" s="5" t="s">
        <v>159</v>
      </c>
      <c r="J2417" s="3" t="s">
        <v>1521</v>
      </c>
      <c r="K2417" s="3" t="s">
        <v>1941</v>
      </c>
      <c r="L2417" s="3" t="s">
        <v>1956</v>
      </c>
    </row>
    <row r="2418" spans="1:12" ht="24.95">
      <c r="A2418" s="3" t="s">
        <v>1520</v>
      </c>
      <c r="B2418" s="3">
        <v>13001</v>
      </c>
      <c r="C2418" s="3">
        <v>130011169</v>
      </c>
      <c r="D2418" s="3" t="s">
        <v>439</v>
      </c>
      <c r="E2418" s="3"/>
      <c r="F2418" s="3" t="s">
        <v>812</v>
      </c>
      <c r="G2418" s="3" t="s">
        <v>915</v>
      </c>
      <c r="H2418" s="3" t="s">
        <v>915</v>
      </c>
      <c r="I2418" s="5" t="s">
        <v>159</v>
      </c>
      <c r="J2418" s="3" t="s">
        <v>1521</v>
      </c>
      <c r="K2418" s="3" t="s">
        <v>1941</v>
      </c>
      <c r="L2418" s="3" t="s">
        <v>1972</v>
      </c>
    </row>
    <row r="2419" spans="1:12" ht="24.95">
      <c r="A2419" s="3" t="s">
        <v>1520</v>
      </c>
      <c r="B2419" s="3">
        <v>13001</v>
      </c>
      <c r="C2419" s="3">
        <v>130011170</v>
      </c>
      <c r="D2419" s="3" t="s">
        <v>1533</v>
      </c>
      <c r="E2419" s="3"/>
      <c r="F2419" s="3" t="s">
        <v>812</v>
      </c>
      <c r="G2419" s="3" t="s">
        <v>638</v>
      </c>
      <c r="H2419" s="3" t="s">
        <v>638</v>
      </c>
      <c r="I2419" s="3" t="s">
        <v>25</v>
      </c>
      <c r="J2419" s="3" t="s">
        <v>1521</v>
      </c>
      <c r="K2419" s="3" t="s">
        <v>1941</v>
      </c>
      <c r="L2419" s="3" t="s">
        <v>1968</v>
      </c>
    </row>
    <row r="2420" spans="1:12" ht="24.95">
      <c r="A2420" s="3" t="s">
        <v>1520</v>
      </c>
      <c r="B2420" s="3">
        <v>13001</v>
      </c>
      <c r="C2420" s="3">
        <v>130011329</v>
      </c>
      <c r="D2420" s="3" t="s">
        <v>572</v>
      </c>
      <c r="E2420" s="3"/>
      <c r="F2420" s="3" t="s">
        <v>1074</v>
      </c>
      <c r="G2420" s="3" t="s">
        <v>594</v>
      </c>
      <c r="H2420" s="3" t="s">
        <v>594</v>
      </c>
      <c r="I2420" s="5" t="s">
        <v>159</v>
      </c>
      <c r="J2420" s="3" t="s">
        <v>1521</v>
      </c>
      <c r="K2420" s="3" t="s">
        <v>1941</v>
      </c>
      <c r="L2420" s="3" t="s">
        <v>1964</v>
      </c>
    </row>
    <row r="2421" spans="1:12" ht="24.95">
      <c r="A2421" s="3" t="s">
        <v>1520</v>
      </c>
      <c r="B2421" s="3">
        <v>13001</v>
      </c>
      <c r="C2421" s="3">
        <v>130011330</v>
      </c>
      <c r="D2421" s="3" t="s">
        <v>572</v>
      </c>
      <c r="E2421" s="3"/>
      <c r="F2421" s="3" t="s">
        <v>1074</v>
      </c>
      <c r="G2421" s="3" t="s">
        <v>474</v>
      </c>
      <c r="H2421" s="3" t="s">
        <v>474</v>
      </c>
      <c r="I2421" s="5" t="s">
        <v>159</v>
      </c>
      <c r="J2421" s="3" t="s">
        <v>1521</v>
      </c>
      <c r="K2421" s="3" t="s">
        <v>1941</v>
      </c>
      <c r="L2421" s="3" t="s">
        <v>1942</v>
      </c>
    </row>
    <row r="2422" spans="1:12" ht="24.95">
      <c r="A2422" s="3" t="s">
        <v>1520</v>
      </c>
      <c r="B2422" s="3">
        <v>13001</v>
      </c>
      <c r="C2422" s="3">
        <v>130011331</v>
      </c>
      <c r="D2422" s="3" t="s">
        <v>1075</v>
      </c>
      <c r="E2422" s="3"/>
      <c r="F2422" s="3" t="s">
        <v>1074</v>
      </c>
      <c r="G2422" s="3" t="s">
        <v>466</v>
      </c>
      <c r="H2422" s="3" t="s">
        <v>466</v>
      </c>
      <c r="I2422" s="5" t="s">
        <v>159</v>
      </c>
      <c r="J2422" s="3" t="s">
        <v>1521</v>
      </c>
      <c r="K2422" s="3" t="s">
        <v>1941</v>
      </c>
      <c r="L2422" s="3" t="s">
        <v>1943</v>
      </c>
    </row>
    <row r="2423" spans="1:12" ht="24.95">
      <c r="A2423" s="3" t="s">
        <v>1520</v>
      </c>
      <c r="B2423" s="3">
        <v>13001</v>
      </c>
      <c r="C2423" s="3">
        <v>130011332</v>
      </c>
      <c r="D2423" s="3" t="s">
        <v>572</v>
      </c>
      <c r="E2423" s="3"/>
      <c r="F2423" s="3" t="s">
        <v>1074</v>
      </c>
      <c r="G2423" s="3" t="s">
        <v>526</v>
      </c>
      <c r="H2423" s="3" t="s">
        <v>526</v>
      </c>
      <c r="I2423" s="5" t="s">
        <v>159</v>
      </c>
      <c r="J2423" s="3" t="s">
        <v>1521</v>
      </c>
      <c r="K2423" s="3" t="s">
        <v>1941</v>
      </c>
      <c r="L2423" s="3" t="s">
        <v>1957</v>
      </c>
    </row>
    <row r="2424" spans="1:12" ht="24.95">
      <c r="A2424" s="3" t="s">
        <v>1520</v>
      </c>
      <c r="B2424" s="3">
        <v>13001</v>
      </c>
      <c r="C2424" s="3">
        <v>130011333</v>
      </c>
      <c r="D2424" s="3" t="s">
        <v>572</v>
      </c>
      <c r="E2424" s="3"/>
      <c r="F2424" s="3" t="s">
        <v>1074</v>
      </c>
      <c r="G2424" s="3" t="s">
        <v>475</v>
      </c>
      <c r="H2424" s="3" t="s">
        <v>475</v>
      </c>
      <c r="I2424" s="5" t="s">
        <v>159</v>
      </c>
      <c r="J2424" s="3" t="s">
        <v>1521</v>
      </c>
      <c r="K2424" s="3" t="s">
        <v>1941</v>
      </c>
      <c r="L2424" s="3" t="s">
        <v>1944</v>
      </c>
    </row>
    <row r="2425" spans="1:12" ht="24.95">
      <c r="A2425" s="3" t="s">
        <v>1520</v>
      </c>
      <c r="B2425" s="3">
        <v>13001</v>
      </c>
      <c r="C2425" s="3">
        <v>130011334</v>
      </c>
      <c r="D2425" s="3" t="s">
        <v>1075</v>
      </c>
      <c r="E2425" s="3"/>
      <c r="F2425" s="3" t="s">
        <v>1074</v>
      </c>
      <c r="G2425" s="3" t="s">
        <v>473</v>
      </c>
      <c r="H2425" s="3" t="s">
        <v>473</v>
      </c>
      <c r="I2425" s="5" t="s">
        <v>159</v>
      </c>
      <c r="J2425" s="3" t="s">
        <v>1521</v>
      </c>
      <c r="K2425" s="3" t="s">
        <v>1941</v>
      </c>
      <c r="L2425" s="3" t="s">
        <v>1945</v>
      </c>
    </row>
    <row r="2426" spans="1:12" ht="24.95">
      <c r="A2426" s="3" t="s">
        <v>1520</v>
      </c>
      <c r="B2426" s="3">
        <v>13001</v>
      </c>
      <c r="C2426" s="3">
        <v>130011335</v>
      </c>
      <c r="D2426" s="3" t="s">
        <v>572</v>
      </c>
      <c r="E2426" s="3"/>
      <c r="F2426" s="3" t="s">
        <v>1074</v>
      </c>
      <c r="G2426" s="3" t="s">
        <v>595</v>
      </c>
      <c r="H2426" s="3" t="s">
        <v>595</v>
      </c>
      <c r="I2426" s="5" t="s">
        <v>159</v>
      </c>
      <c r="J2426" s="3" t="s">
        <v>1521</v>
      </c>
      <c r="K2426" s="3" t="s">
        <v>1941</v>
      </c>
      <c r="L2426" s="3" t="s">
        <v>1965</v>
      </c>
    </row>
    <row r="2427" spans="1:12" ht="24.95">
      <c r="A2427" s="3" t="s">
        <v>1520</v>
      </c>
      <c r="B2427" s="3">
        <v>13001</v>
      </c>
      <c r="C2427" s="3">
        <v>130011336</v>
      </c>
      <c r="D2427" s="3" t="s">
        <v>572</v>
      </c>
      <c r="E2427" s="3"/>
      <c r="F2427" s="3" t="s">
        <v>1074</v>
      </c>
      <c r="G2427" s="3" t="s">
        <v>476</v>
      </c>
      <c r="H2427" s="3" t="s">
        <v>476</v>
      </c>
      <c r="I2427" s="5" t="s">
        <v>159</v>
      </c>
      <c r="J2427" s="3" t="s">
        <v>1521</v>
      </c>
      <c r="K2427" s="3" t="s">
        <v>1941</v>
      </c>
      <c r="L2427" s="3" t="s">
        <v>1946</v>
      </c>
    </row>
    <row r="2428" spans="1:12" ht="24.95">
      <c r="A2428" s="3" t="s">
        <v>1520</v>
      </c>
      <c r="B2428" s="3">
        <v>13001</v>
      </c>
      <c r="C2428" s="3">
        <v>130011337</v>
      </c>
      <c r="D2428" s="3" t="s">
        <v>1075</v>
      </c>
      <c r="E2428" s="3"/>
      <c r="F2428" s="3" t="s">
        <v>1074</v>
      </c>
      <c r="G2428" s="3" t="s">
        <v>467</v>
      </c>
      <c r="H2428" s="3" t="s">
        <v>467</v>
      </c>
      <c r="I2428" s="5" t="s">
        <v>159</v>
      </c>
      <c r="J2428" s="3" t="s">
        <v>1521</v>
      </c>
      <c r="K2428" s="3" t="s">
        <v>1941</v>
      </c>
      <c r="L2428" s="3" t="s">
        <v>1947</v>
      </c>
    </row>
    <row r="2429" spans="1:12" ht="24.95">
      <c r="A2429" s="3" t="s">
        <v>1520</v>
      </c>
      <c r="B2429" s="3">
        <v>13001</v>
      </c>
      <c r="C2429" s="3">
        <v>130011338</v>
      </c>
      <c r="D2429" s="3" t="s">
        <v>572</v>
      </c>
      <c r="E2429" s="3"/>
      <c r="F2429" s="3" t="s">
        <v>1074</v>
      </c>
      <c r="G2429" s="3" t="s">
        <v>527</v>
      </c>
      <c r="H2429" s="3" t="s">
        <v>527</v>
      </c>
      <c r="I2429" s="5" t="s">
        <v>159</v>
      </c>
      <c r="J2429" s="3" t="s">
        <v>1521</v>
      </c>
      <c r="K2429" s="3" t="s">
        <v>1941</v>
      </c>
      <c r="L2429" s="3" t="s">
        <v>1958</v>
      </c>
    </row>
    <row r="2430" spans="1:12" ht="24.95">
      <c r="A2430" s="3" t="s">
        <v>1520</v>
      </c>
      <c r="B2430" s="3">
        <v>13001</v>
      </c>
      <c r="C2430" s="3">
        <v>130011339</v>
      </c>
      <c r="D2430" s="3" t="s">
        <v>572</v>
      </c>
      <c r="E2430" s="3"/>
      <c r="F2430" s="3" t="s">
        <v>1074</v>
      </c>
      <c r="G2430" s="3" t="s">
        <v>477</v>
      </c>
      <c r="H2430" s="3" t="s">
        <v>477</v>
      </c>
      <c r="I2430" s="5" t="s">
        <v>159</v>
      </c>
      <c r="J2430" s="3" t="s">
        <v>1521</v>
      </c>
      <c r="K2430" s="3" t="s">
        <v>1941</v>
      </c>
      <c r="L2430" s="3" t="s">
        <v>1948</v>
      </c>
    </row>
    <row r="2431" spans="1:12" ht="24.95">
      <c r="A2431" s="3" t="s">
        <v>1520</v>
      </c>
      <c r="B2431" s="3">
        <v>13001</v>
      </c>
      <c r="C2431" s="3">
        <v>130011340</v>
      </c>
      <c r="D2431" s="3" t="s">
        <v>1075</v>
      </c>
      <c r="E2431" s="3"/>
      <c r="F2431" s="3" t="s">
        <v>1074</v>
      </c>
      <c r="G2431" s="3" t="s">
        <v>560</v>
      </c>
      <c r="H2431" s="3" t="s">
        <v>560</v>
      </c>
      <c r="I2431" s="5" t="s">
        <v>159</v>
      </c>
      <c r="J2431" s="3" t="s">
        <v>1521</v>
      </c>
      <c r="K2431" s="3" t="s">
        <v>1941</v>
      </c>
      <c r="L2431" s="3" t="s">
        <v>1961</v>
      </c>
    </row>
    <row r="2432" spans="1:12" ht="24.95">
      <c r="A2432" s="3" t="s">
        <v>1520</v>
      </c>
      <c r="B2432" s="3">
        <v>13001</v>
      </c>
      <c r="C2432" s="3">
        <v>130011341</v>
      </c>
      <c r="D2432" s="3" t="s">
        <v>572</v>
      </c>
      <c r="E2432" s="3"/>
      <c r="F2432" s="3" t="s">
        <v>1074</v>
      </c>
      <c r="G2432" s="3" t="s">
        <v>573</v>
      </c>
      <c r="H2432" s="3" t="s">
        <v>573</v>
      </c>
      <c r="I2432" s="5" t="s">
        <v>159</v>
      </c>
      <c r="J2432" s="3" t="s">
        <v>1521</v>
      </c>
      <c r="K2432" s="3" t="s">
        <v>1941</v>
      </c>
      <c r="L2432" s="3" t="s">
        <v>1966</v>
      </c>
    </row>
    <row r="2433" spans="1:12" ht="24.95">
      <c r="A2433" s="3" t="s">
        <v>1520</v>
      </c>
      <c r="B2433" s="3">
        <v>13001</v>
      </c>
      <c r="C2433" s="3">
        <v>130011342</v>
      </c>
      <c r="D2433" s="3" t="s">
        <v>572</v>
      </c>
      <c r="E2433" s="3"/>
      <c r="F2433" s="3" t="s">
        <v>1074</v>
      </c>
      <c r="G2433" s="3" t="s">
        <v>478</v>
      </c>
      <c r="H2433" s="3" t="s">
        <v>478</v>
      </c>
      <c r="I2433" s="5" t="s">
        <v>159</v>
      </c>
      <c r="J2433" s="3" t="s">
        <v>1521</v>
      </c>
      <c r="K2433" s="3" t="s">
        <v>1941</v>
      </c>
      <c r="L2433" s="3" t="s">
        <v>1949</v>
      </c>
    </row>
    <row r="2434" spans="1:12" ht="24.95">
      <c r="A2434" s="3" t="s">
        <v>1520</v>
      </c>
      <c r="B2434" s="3">
        <v>13001</v>
      </c>
      <c r="C2434" s="3">
        <v>130011343</v>
      </c>
      <c r="D2434" s="3" t="s">
        <v>1075</v>
      </c>
      <c r="E2434" s="3"/>
      <c r="F2434" s="3" t="s">
        <v>1074</v>
      </c>
      <c r="G2434" s="3" t="s">
        <v>468</v>
      </c>
      <c r="H2434" s="3" t="s">
        <v>468</v>
      </c>
      <c r="I2434" s="5" t="s">
        <v>159</v>
      </c>
      <c r="J2434" s="3" t="s">
        <v>1521</v>
      </c>
      <c r="K2434" s="3" t="s">
        <v>1941</v>
      </c>
      <c r="L2434" s="3" t="s">
        <v>1950</v>
      </c>
    </row>
    <row r="2435" spans="1:12" ht="24.95">
      <c r="A2435" s="3" t="s">
        <v>1520</v>
      </c>
      <c r="B2435" s="3">
        <v>13001</v>
      </c>
      <c r="C2435" s="3">
        <v>130011344</v>
      </c>
      <c r="D2435" s="3" t="s">
        <v>572</v>
      </c>
      <c r="E2435" s="3"/>
      <c r="F2435" s="3" t="s">
        <v>1074</v>
      </c>
      <c r="G2435" s="3" t="s">
        <v>528</v>
      </c>
      <c r="H2435" s="3" t="s">
        <v>528</v>
      </c>
      <c r="I2435" s="5" t="s">
        <v>159</v>
      </c>
      <c r="J2435" s="3" t="s">
        <v>1521</v>
      </c>
      <c r="K2435" s="3" t="s">
        <v>1941</v>
      </c>
      <c r="L2435" s="3" t="s">
        <v>1959</v>
      </c>
    </row>
    <row r="2436" spans="1:12" ht="24.95">
      <c r="A2436" s="3" t="s">
        <v>1520</v>
      </c>
      <c r="B2436" s="3">
        <v>13001</v>
      </c>
      <c r="C2436" s="3">
        <v>130011345</v>
      </c>
      <c r="D2436" s="3" t="s">
        <v>572</v>
      </c>
      <c r="E2436" s="3"/>
      <c r="F2436" s="3" t="s">
        <v>1074</v>
      </c>
      <c r="G2436" s="3" t="s">
        <v>479</v>
      </c>
      <c r="H2436" s="3" t="s">
        <v>479</v>
      </c>
      <c r="I2436" s="5" t="s">
        <v>159</v>
      </c>
      <c r="J2436" s="3" t="s">
        <v>1521</v>
      </c>
      <c r="K2436" s="3" t="s">
        <v>1941</v>
      </c>
      <c r="L2436" s="3" t="s">
        <v>1951</v>
      </c>
    </row>
    <row r="2437" spans="1:12" ht="24.95">
      <c r="A2437" s="3" t="s">
        <v>1520</v>
      </c>
      <c r="B2437" s="3">
        <v>13001</v>
      </c>
      <c r="C2437" s="3">
        <v>130011346</v>
      </c>
      <c r="D2437" s="3" t="s">
        <v>1075</v>
      </c>
      <c r="E2437" s="3"/>
      <c r="F2437" s="3" t="s">
        <v>1074</v>
      </c>
      <c r="G2437" s="3" t="s">
        <v>561</v>
      </c>
      <c r="H2437" s="3" t="s">
        <v>561</v>
      </c>
      <c r="I2437" s="5" t="s">
        <v>159</v>
      </c>
      <c r="J2437" s="3" t="s">
        <v>1521</v>
      </c>
      <c r="K2437" s="3" t="s">
        <v>1941</v>
      </c>
      <c r="L2437" s="3" t="s">
        <v>1962</v>
      </c>
    </row>
    <row r="2438" spans="1:12" ht="24.95">
      <c r="A2438" s="3" t="s">
        <v>1520</v>
      </c>
      <c r="B2438" s="3">
        <v>13001</v>
      </c>
      <c r="C2438" s="3">
        <v>130011347</v>
      </c>
      <c r="D2438" s="3" t="s">
        <v>572</v>
      </c>
      <c r="E2438" s="3"/>
      <c r="F2438" s="3" t="s">
        <v>1074</v>
      </c>
      <c r="G2438" s="3" t="s">
        <v>574</v>
      </c>
      <c r="H2438" s="3" t="s">
        <v>574</v>
      </c>
      <c r="I2438" s="5" t="s">
        <v>159</v>
      </c>
      <c r="J2438" s="3" t="s">
        <v>1521</v>
      </c>
      <c r="K2438" s="3" t="s">
        <v>1941</v>
      </c>
      <c r="L2438" s="3" t="s">
        <v>1967</v>
      </c>
    </row>
    <row r="2439" spans="1:12" ht="24.95">
      <c r="A2439" s="3" t="s">
        <v>1520</v>
      </c>
      <c r="B2439" s="3">
        <v>13001</v>
      </c>
      <c r="C2439" s="3">
        <v>130011348</v>
      </c>
      <c r="D2439" s="3" t="s">
        <v>572</v>
      </c>
      <c r="E2439" s="3"/>
      <c r="F2439" s="3" t="s">
        <v>1074</v>
      </c>
      <c r="G2439" s="3" t="s">
        <v>481</v>
      </c>
      <c r="H2439" s="3" t="s">
        <v>481</v>
      </c>
      <c r="I2439" s="5" t="s">
        <v>159</v>
      </c>
      <c r="J2439" s="3" t="s">
        <v>1521</v>
      </c>
      <c r="K2439" s="3" t="s">
        <v>1941</v>
      </c>
      <c r="L2439" s="3" t="s">
        <v>1953</v>
      </c>
    </row>
    <row r="2440" spans="1:12" ht="24.95">
      <c r="A2440" s="3" t="s">
        <v>1520</v>
      </c>
      <c r="B2440" s="3">
        <v>13001</v>
      </c>
      <c r="C2440" s="3">
        <v>130011349</v>
      </c>
      <c r="D2440" s="3" t="s">
        <v>1075</v>
      </c>
      <c r="E2440" s="3"/>
      <c r="F2440" s="3" t="s">
        <v>1074</v>
      </c>
      <c r="G2440" s="3" t="s">
        <v>469</v>
      </c>
      <c r="H2440" s="3" t="s">
        <v>469</v>
      </c>
      <c r="I2440" s="5" t="s">
        <v>159</v>
      </c>
      <c r="J2440" s="3" t="s">
        <v>1521</v>
      </c>
      <c r="K2440" s="3" t="s">
        <v>1941</v>
      </c>
      <c r="L2440" s="3" t="s">
        <v>1954</v>
      </c>
    </row>
    <row r="2441" spans="1:12" ht="24.95">
      <c r="A2441" s="3" t="s">
        <v>1520</v>
      </c>
      <c r="B2441" s="3">
        <v>13001</v>
      </c>
      <c r="C2441" s="3">
        <v>130011350</v>
      </c>
      <c r="D2441" s="3" t="s">
        <v>572</v>
      </c>
      <c r="E2441" s="3"/>
      <c r="F2441" s="3" t="s">
        <v>1074</v>
      </c>
      <c r="G2441" s="3" t="s">
        <v>529</v>
      </c>
      <c r="H2441" s="3" t="s">
        <v>529</v>
      </c>
      <c r="I2441" s="5" t="s">
        <v>159</v>
      </c>
      <c r="J2441" s="3" t="s">
        <v>1521</v>
      </c>
      <c r="K2441" s="3" t="s">
        <v>1941</v>
      </c>
      <c r="L2441" s="3" t="s">
        <v>1960</v>
      </c>
    </row>
    <row r="2442" spans="1:12" ht="24.95">
      <c r="A2442" s="3" t="s">
        <v>1520</v>
      </c>
      <c r="B2442" s="3">
        <v>13001</v>
      </c>
      <c r="C2442" s="3">
        <v>130011351</v>
      </c>
      <c r="D2442" s="3" t="s">
        <v>572</v>
      </c>
      <c r="E2442" s="3"/>
      <c r="F2442" s="3" t="s">
        <v>1074</v>
      </c>
      <c r="G2442" s="3" t="s">
        <v>482</v>
      </c>
      <c r="H2442" s="3" t="s">
        <v>482</v>
      </c>
      <c r="I2442" s="5" t="s">
        <v>159</v>
      </c>
      <c r="J2442" s="3" t="s">
        <v>1521</v>
      </c>
      <c r="K2442" s="3" t="s">
        <v>1941</v>
      </c>
      <c r="L2442" s="3" t="s">
        <v>1955</v>
      </c>
    </row>
    <row r="2443" spans="1:12" ht="24.95">
      <c r="A2443" s="3" t="s">
        <v>1520</v>
      </c>
      <c r="B2443" s="3">
        <v>13001</v>
      </c>
      <c r="C2443" s="3">
        <v>130011352</v>
      </c>
      <c r="D2443" s="3" t="s">
        <v>1075</v>
      </c>
      <c r="E2443" s="3"/>
      <c r="F2443" s="3" t="s">
        <v>1074</v>
      </c>
      <c r="G2443" s="3" t="s">
        <v>562</v>
      </c>
      <c r="H2443" s="3" t="s">
        <v>562</v>
      </c>
      <c r="I2443" s="5" t="s">
        <v>159</v>
      </c>
      <c r="J2443" s="3" t="s">
        <v>1521</v>
      </c>
      <c r="K2443" s="3" t="s">
        <v>1941</v>
      </c>
      <c r="L2443" s="3" t="s">
        <v>1963</v>
      </c>
    </row>
    <row r="2444" spans="1:12" ht="24.95">
      <c r="A2444" s="3" t="s">
        <v>1520</v>
      </c>
      <c r="B2444" s="3">
        <v>13001</v>
      </c>
      <c r="C2444" s="3">
        <v>130011353</v>
      </c>
      <c r="D2444" s="3" t="s">
        <v>572</v>
      </c>
      <c r="E2444" s="3"/>
      <c r="F2444" s="3" t="s">
        <v>1074</v>
      </c>
      <c r="G2444" s="3" t="s">
        <v>638</v>
      </c>
      <c r="H2444" s="3" t="s">
        <v>638</v>
      </c>
      <c r="I2444" s="3" t="s">
        <v>25</v>
      </c>
      <c r="J2444" s="3" t="s">
        <v>1521</v>
      </c>
      <c r="K2444" s="3" t="s">
        <v>1941</v>
      </c>
      <c r="L2444" s="3" t="s">
        <v>1968</v>
      </c>
    </row>
    <row r="2445" spans="1:12" ht="24.95">
      <c r="A2445" s="3" t="s">
        <v>1520</v>
      </c>
      <c r="B2445" s="3">
        <v>13001</v>
      </c>
      <c r="C2445" s="3">
        <v>130011377</v>
      </c>
      <c r="D2445" s="3" t="s">
        <v>1108</v>
      </c>
      <c r="E2445" s="3"/>
      <c r="F2445" s="3" t="s">
        <v>1091</v>
      </c>
      <c r="G2445" s="3" t="s">
        <v>594</v>
      </c>
      <c r="H2445" s="3" t="s">
        <v>594</v>
      </c>
      <c r="I2445" s="5" t="s">
        <v>159</v>
      </c>
      <c r="J2445" s="3" t="s">
        <v>1521</v>
      </c>
      <c r="K2445" s="3" t="s">
        <v>1941</v>
      </c>
      <c r="L2445" s="3" t="s">
        <v>1964</v>
      </c>
    </row>
    <row r="2446" spans="1:12" ht="24.95">
      <c r="A2446" s="3" t="s">
        <v>1520</v>
      </c>
      <c r="B2446" s="3">
        <v>13001</v>
      </c>
      <c r="C2446" s="3">
        <v>130011378</v>
      </c>
      <c r="D2446" s="3" t="s">
        <v>605</v>
      </c>
      <c r="E2446" s="3"/>
      <c r="F2446" s="3" t="s">
        <v>1091</v>
      </c>
      <c r="G2446" s="3" t="s">
        <v>474</v>
      </c>
      <c r="H2446" s="3" t="s">
        <v>474</v>
      </c>
      <c r="I2446" s="5" t="s">
        <v>159</v>
      </c>
      <c r="J2446" s="3" t="s">
        <v>1521</v>
      </c>
      <c r="K2446" s="3" t="s">
        <v>1941</v>
      </c>
      <c r="L2446" s="3" t="s">
        <v>1942</v>
      </c>
    </row>
    <row r="2447" spans="1:12" ht="24.95">
      <c r="A2447" s="3" t="s">
        <v>1520</v>
      </c>
      <c r="B2447" s="3">
        <v>13001</v>
      </c>
      <c r="C2447" s="3">
        <v>130011379</v>
      </c>
      <c r="D2447" s="3" t="s">
        <v>605</v>
      </c>
      <c r="E2447" s="3"/>
      <c r="F2447" s="3" t="s">
        <v>1091</v>
      </c>
      <c r="G2447" s="3" t="s">
        <v>466</v>
      </c>
      <c r="H2447" s="3" t="s">
        <v>466</v>
      </c>
      <c r="I2447" s="5" t="s">
        <v>159</v>
      </c>
      <c r="J2447" s="3" t="s">
        <v>1521</v>
      </c>
      <c r="K2447" s="3" t="s">
        <v>1941</v>
      </c>
      <c r="L2447" s="3" t="s">
        <v>1943</v>
      </c>
    </row>
    <row r="2448" spans="1:12" ht="24.95">
      <c r="A2448" s="3" t="s">
        <v>1520</v>
      </c>
      <c r="B2448" s="3">
        <v>13001</v>
      </c>
      <c r="C2448" s="3">
        <v>130011380</v>
      </c>
      <c r="D2448" s="3" t="s">
        <v>1103</v>
      </c>
      <c r="E2448" s="3"/>
      <c r="F2448" s="3" t="s">
        <v>1091</v>
      </c>
      <c r="G2448" s="3" t="s">
        <v>526</v>
      </c>
      <c r="H2448" s="3" t="s">
        <v>526</v>
      </c>
      <c r="I2448" s="5" t="s">
        <v>159</v>
      </c>
      <c r="J2448" s="3" t="s">
        <v>1521</v>
      </c>
      <c r="K2448" s="3" t="s">
        <v>1941</v>
      </c>
      <c r="L2448" s="3" t="s">
        <v>1957</v>
      </c>
    </row>
    <row r="2449" spans="1:12" ht="24.95">
      <c r="A2449" s="3" t="s">
        <v>1520</v>
      </c>
      <c r="B2449" s="3">
        <v>13001</v>
      </c>
      <c r="C2449" s="3">
        <v>130011381</v>
      </c>
      <c r="D2449" s="3" t="s">
        <v>605</v>
      </c>
      <c r="E2449" s="3"/>
      <c r="F2449" s="3" t="s">
        <v>1091</v>
      </c>
      <c r="G2449" s="3" t="s">
        <v>473</v>
      </c>
      <c r="H2449" s="3" t="s">
        <v>473</v>
      </c>
      <c r="I2449" s="5" t="s">
        <v>159</v>
      </c>
      <c r="J2449" s="3" t="s">
        <v>1521</v>
      </c>
      <c r="K2449" s="3" t="s">
        <v>1941</v>
      </c>
      <c r="L2449" s="3" t="s">
        <v>1945</v>
      </c>
    </row>
    <row r="2450" spans="1:12" ht="24.95">
      <c r="A2450" s="3" t="s">
        <v>1520</v>
      </c>
      <c r="B2450" s="3">
        <v>13001</v>
      </c>
      <c r="C2450" s="3">
        <v>130011382</v>
      </c>
      <c r="D2450" s="3" t="s">
        <v>1108</v>
      </c>
      <c r="E2450" s="3"/>
      <c r="F2450" s="3" t="s">
        <v>1091</v>
      </c>
      <c r="G2450" s="3" t="s">
        <v>595</v>
      </c>
      <c r="H2450" s="3" t="s">
        <v>595</v>
      </c>
      <c r="I2450" s="5" t="s">
        <v>159</v>
      </c>
      <c r="J2450" s="3" t="s">
        <v>1521</v>
      </c>
      <c r="K2450" s="3" t="s">
        <v>1941</v>
      </c>
      <c r="L2450" s="3" t="s">
        <v>1965</v>
      </c>
    </row>
    <row r="2451" spans="1:12" ht="24.95">
      <c r="A2451" s="3" t="s">
        <v>1520</v>
      </c>
      <c r="B2451" s="3">
        <v>13001</v>
      </c>
      <c r="C2451" s="3">
        <v>130011383</v>
      </c>
      <c r="D2451" s="3" t="s">
        <v>605</v>
      </c>
      <c r="E2451" s="3"/>
      <c r="F2451" s="3" t="s">
        <v>1091</v>
      </c>
      <c r="G2451" s="3" t="s">
        <v>476</v>
      </c>
      <c r="H2451" s="3" t="s">
        <v>476</v>
      </c>
      <c r="I2451" s="5" t="s">
        <v>159</v>
      </c>
      <c r="J2451" s="3" t="s">
        <v>1521</v>
      </c>
      <c r="K2451" s="3" t="s">
        <v>1941</v>
      </c>
      <c r="L2451" s="3" t="s">
        <v>1946</v>
      </c>
    </row>
    <row r="2452" spans="1:12" ht="24.95">
      <c r="A2452" s="3" t="s">
        <v>1520</v>
      </c>
      <c r="B2452" s="3">
        <v>13001</v>
      </c>
      <c r="C2452" s="3">
        <v>130011384</v>
      </c>
      <c r="D2452" s="3" t="s">
        <v>605</v>
      </c>
      <c r="E2452" s="3"/>
      <c r="F2452" s="3" t="s">
        <v>1091</v>
      </c>
      <c r="G2452" s="3" t="s">
        <v>467</v>
      </c>
      <c r="H2452" s="3" t="s">
        <v>467</v>
      </c>
      <c r="I2452" s="5" t="s">
        <v>159</v>
      </c>
      <c r="J2452" s="3" t="s">
        <v>1521</v>
      </c>
      <c r="K2452" s="3" t="s">
        <v>1941</v>
      </c>
      <c r="L2452" s="3" t="s">
        <v>1947</v>
      </c>
    </row>
    <row r="2453" spans="1:12" ht="24.95">
      <c r="A2453" s="3" t="s">
        <v>1520</v>
      </c>
      <c r="B2453" s="3">
        <v>13001</v>
      </c>
      <c r="C2453" s="3">
        <v>130011385</v>
      </c>
      <c r="D2453" s="3" t="s">
        <v>1104</v>
      </c>
      <c r="E2453" s="3"/>
      <c r="F2453" s="3" t="s">
        <v>1091</v>
      </c>
      <c r="G2453" s="3" t="s">
        <v>527</v>
      </c>
      <c r="H2453" s="3" t="s">
        <v>527</v>
      </c>
      <c r="I2453" s="5" t="s">
        <v>159</v>
      </c>
      <c r="J2453" s="3" t="s">
        <v>1521</v>
      </c>
      <c r="K2453" s="3" t="s">
        <v>1941</v>
      </c>
      <c r="L2453" s="3" t="s">
        <v>1958</v>
      </c>
    </row>
    <row r="2454" spans="1:12" ht="24.95">
      <c r="A2454" s="3" t="s">
        <v>1520</v>
      </c>
      <c r="B2454" s="3">
        <v>13001</v>
      </c>
      <c r="C2454" s="3">
        <v>130011386</v>
      </c>
      <c r="D2454" s="3" t="s">
        <v>1103</v>
      </c>
      <c r="E2454" s="3"/>
      <c r="F2454" s="3" t="s">
        <v>1091</v>
      </c>
      <c r="G2454" s="3" t="s">
        <v>477</v>
      </c>
      <c r="H2454" s="3" t="s">
        <v>477</v>
      </c>
      <c r="I2454" s="5" t="s">
        <v>159</v>
      </c>
      <c r="J2454" s="3" t="s">
        <v>1521</v>
      </c>
      <c r="K2454" s="3" t="s">
        <v>1941</v>
      </c>
      <c r="L2454" s="3" t="s">
        <v>1948</v>
      </c>
    </row>
    <row r="2455" spans="1:12" ht="24.95">
      <c r="A2455" s="3" t="s">
        <v>1520</v>
      </c>
      <c r="B2455" s="3">
        <v>13001</v>
      </c>
      <c r="C2455" s="3">
        <v>130011387</v>
      </c>
      <c r="D2455" s="3" t="s">
        <v>605</v>
      </c>
      <c r="E2455" s="3"/>
      <c r="F2455" s="3" t="s">
        <v>1091</v>
      </c>
      <c r="G2455" s="3" t="s">
        <v>560</v>
      </c>
      <c r="H2455" s="3" t="s">
        <v>560</v>
      </c>
      <c r="I2455" s="5" t="s">
        <v>159</v>
      </c>
      <c r="J2455" s="3" t="s">
        <v>1521</v>
      </c>
      <c r="K2455" s="3" t="s">
        <v>1941</v>
      </c>
      <c r="L2455" s="3" t="s">
        <v>1961</v>
      </c>
    </row>
    <row r="2456" spans="1:12" ht="24.95">
      <c r="A2456" s="3" t="s">
        <v>1520</v>
      </c>
      <c r="B2456" s="3">
        <v>13001</v>
      </c>
      <c r="C2456" s="3">
        <v>130011388</v>
      </c>
      <c r="D2456" s="3" t="s">
        <v>1108</v>
      </c>
      <c r="E2456" s="3"/>
      <c r="F2456" s="3" t="s">
        <v>1091</v>
      </c>
      <c r="G2456" s="3" t="s">
        <v>573</v>
      </c>
      <c r="H2456" s="3" t="s">
        <v>573</v>
      </c>
      <c r="I2456" s="5" t="s">
        <v>159</v>
      </c>
      <c r="J2456" s="3" t="s">
        <v>1521</v>
      </c>
      <c r="K2456" s="3" t="s">
        <v>1941</v>
      </c>
      <c r="L2456" s="3" t="s">
        <v>1966</v>
      </c>
    </row>
    <row r="2457" spans="1:12" ht="24.95">
      <c r="A2457" s="3" t="s">
        <v>1520</v>
      </c>
      <c r="B2457" s="3">
        <v>13001</v>
      </c>
      <c r="C2457" s="3">
        <v>130011389</v>
      </c>
      <c r="D2457" s="3" t="s">
        <v>605</v>
      </c>
      <c r="E2457" s="3"/>
      <c r="F2457" s="3" t="s">
        <v>1091</v>
      </c>
      <c r="G2457" s="3" t="s">
        <v>468</v>
      </c>
      <c r="H2457" s="3" t="s">
        <v>468</v>
      </c>
      <c r="I2457" s="5" t="s">
        <v>159</v>
      </c>
      <c r="J2457" s="3" t="s">
        <v>1521</v>
      </c>
      <c r="K2457" s="3" t="s">
        <v>1941</v>
      </c>
      <c r="L2457" s="3" t="s">
        <v>1950</v>
      </c>
    </row>
    <row r="2458" spans="1:12" ht="24.95">
      <c r="A2458" s="3" t="s">
        <v>1520</v>
      </c>
      <c r="B2458" s="3">
        <v>13001</v>
      </c>
      <c r="C2458" s="3">
        <v>130011390</v>
      </c>
      <c r="D2458" s="3" t="s">
        <v>1103</v>
      </c>
      <c r="E2458" s="3"/>
      <c r="F2458" s="3" t="s">
        <v>1091</v>
      </c>
      <c r="G2458" s="3" t="s">
        <v>528</v>
      </c>
      <c r="H2458" s="3" t="s">
        <v>528</v>
      </c>
      <c r="I2458" s="5" t="s">
        <v>159</v>
      </c>
      <c r="J2458" s="3" t="s">
        <v>1521</v>
      </c>
      <c r="K2458" s="3" t="s">
        <v>1941</v>
      </c>
      <c r="L2458" s="3" t="s">
        <v>1959</v>
      </c>
    </row>
    <row r="2459" spans="1:12" ht="24.95">
      <c r="A2459" s="3" t="s">
        <v>1520</v>
      </c>
      <c r="B2459" s="3">
        <v>13001</v>
      </c>
      <c r="C2459" s="3">
        <v>130011391</v>
      </c>
      <c r="D2459" s="3" t="s">
        <v>605</v>
      </c>
      <c r="E2459" s="3"/>
      <c r="F2459" s="3" t="s">
        <v>1091</v>
      </c>
      <c r="G2459" s="3" t="s">
        <v>561</v>
      </c>
      <c r="H2459" s="3" t="s">
        <v>561</v>
      </c>
      <c r="I2459" s="5" t="s">
        <v>159</v>
      </c>
      <c r="J2459" s="3" t="s">
        <v>1521</v>
      </c>
      <c r="K2459" s="3" t="s">
        <v>1941</v>
      </c>
      <c r="L2459" s="3" t="s">
        <v>1962</v>
      </c>
    </row>
    <row r="2460" spans="1:12" ht="24.95">
      <c r="A2460" s="3" t="s">
        <v>1520</v>
      </c>
      <c r="B2460" s="3">
        <v>13001</v>
      </c>
      <c r="C2460" s="3">
        <v>130011392</v>
      </c>
      <c r="D2460" s="3" t="s">
        <v>1108</v>
      </c>
      <c r="E2460" s="3"/>
      <c r="F2460" s="3" t="s">
        <v>1091</v>
      </c>
      <c r="G2460" s="3" t="s">
        <v>480</v>
      </c>
      <c r="H2460" s="3" t="s">
        <v>480</v>
      </c>
      <c r="I2460" s="5" t="s">
        <v>159</v>
      </c>
      <c r="J2460" s="3" t="s">
        <v>1521</v>
      </c>
      <c r="K2460" s="3" t="s">
        <v>1941</v>
      </c>
      <c r="L2460" s="3" t="s">
        <v>1952</v>
      </c>
    </row>
    <row r="2461" spans="1:12" ht="24.95">
      <c r="A2461" s="3" t="s">
        <v>1520</v>
      </c>
      <c r="B2461" s="3">
        <v>13001</v>
      </c>
      <c r="C2461" s="3">
        <v>130011393</v>
      </c>
      <c r="D2461" s="3" t="s">
        <v>605</v>
      </c>
      <c r="E2461" s="3"/>
      <c r="F2461" s="3" t="s">
        <v>1091</v>
      </c>
      <c r="G2461" s="3" t="s">
        <v>469</v>
      </c>
      <c r="H2461" s="3" t="s">
        <v>469</v>
      </c>
      <c r="I2461" s="5" t="s">
        <v>159</v>
      </c>
      <c r="J2461" s="3" t="s">
        <v>1521</v>
      </c>
      <c r="K2461" s="3" t="s">
        <v>1941</v>
      </c>
      <c r="L2461" s="3" t="s">
        <v>1954</v>
      </c>
    </row>
    <row r="2462" spans="1:12" ht="24.95">
      <c r="A2462" s="3" t="s">
        <v>1520</v>
      </c>
      <c r="B2462" s="3">
        <v>13001</v>
      </c>
      <c r="C2462" s="3">
        <v>130011394</v>
      </c>
      <c r="D2462" s="3" t="s">
        <v>1103</v>
      </c>
      <c r="E2462" s="3"/>
      <c r="F2462" s="3" t="s">
        <v>1091</v>
      </c>
      <c r="G2462" s="3" t="s">
        <v>529</v>
      </c>
      <c r="H2462" s="3" t="s">
        <v>529</v>
      </c>
      <c r="I2462" s="5" t="s">
        <v>159</v>
      </c>
      <c r="J2462" s="3" t="s">
        <v>1521</v>
      </c>
      <c r="K2462" s="3" t="s">
        <v>1941</v>
      </c>
      <c r="L2462" s="3" t="s">
        <v>1960</v>
      </c>
    </row>
    <row r="2463" spans="1:12" ht="24.95">
      <c r="A2463" s="3" t="s">
        <v>1520</v>
      </c>
      <c r="B2463" s="3">
        <v>13001</v>
      </c>
      <c r="C2463" s="3">
        <v>130011395</v>
      </c>
      <c r="D2463" s="3" t="s">
        <v>605</v>
      </c>
      <c r="E2463" s="3"/>
      <c r="F2463" s="3" t="s">
        <v>1091</v>
      </c>
      <c r="G2463" s="3" t="s">
        <v>562</v>
      </c>
      <c r="H2463" s="3" t="s">
        <v>562</v>
      </c>
      <c r="I2463" s="5" t="s">
        <v>159</v>
      </c>
      <c r="J2463" s="3" t="s">
        <v>1521</v>
      </c>
      <c r="K2463" s="3" t="s">
        <v>1941</v>
      </c>
      <c r="L2463" s="3" t="s">
        <v>1963</v>
      </c>
    </row>
    <row r="2464" spans="1:12" ht="24.95">
      <c r="A2464" s="3" t="s">
        <v>1520</v>
      </c>
      <c r="B2464" s="3">
        <v>13001</v>
      </c>
      <c r="C2464" s="3">
        <v>130011396</v>
      </c>
      <c r="D2464" s="3" t="s">
        <v>1108</v>
      </c>
      <c r="E2464" s="3"/>
      <c r="F2464" s="3" t="s">
        <v>1091</v>
      </c>
      <c r="G2464" s="3" t="s">
        <v>483</v>
      </c>
      <c r="H2464" s="3" t="s">
        <v>483</v>
      </c>
      <c r="I2464" s="5" t="s">
        <v>159</v>
      </c>
      <c r="J2464" s="3" t="s">
        <v>1521</v>
      </c>
      <c r="K2464" s="3" t="s">
        <v>1941</v>
      </c>
      <c r="L2464" s="3" t="s">
        <v>1956</v>
      </c>
    </row>
    <row r="2465" spans="1:12" ht="24.95">
      <c r="A2465" s="3" t="s">
        <v>1520</v>
      </c>
      <c r="B2465" s="3">
        <v>13001</v>
      </c>
      <c r="C2465" s="3">
        <v>130011447</v>
      </c>
      <c r="D2465" s="3" t="s">
        <v>472</v>
      </c>
      <c r="E2465" s="3"/>
      <c r="F2465" s="3" t="s">
        <v>1163</v>
      </c>
      <c r="G2465" s="3" t="s">
        <v>474</v>
      </c>
      <c r="H2465" s="3" t="s">
        <v>474</v>
      </c>
      <c r="I2465" s="5" t="s">
        <v>159</v>
      </c>
      <c r="J2465" s="3" t="s">
        <v>1521</v>
      </c>
      <c r="K2465" s="3" t="s">
        <v>1941</v>
      </c>
      <c r="L2465" s="3" t="s">
        <v>1942</v>
      </c>
    </row>
    <row r="2466" spans="1:12" ht="24.95">
      <c r="A2466" s="3" t="s">
        <v>1520</v>
      </c>
      <c r="B2466" s="3">
        <v>13001</v>
      </c>
      <c r="C2466" s="3">
        <v>130011448</v>
      </c>
      <c r="D2466" s="3" t="s">
        <v>472</v>
      </c>
      <c r="E2466" s="3"/>
      <c r="F2466" s="3" t="s">
        <v>1163</v>
      </c>
      <c r="G2466" s="3" t="s">
        <v>475</v>
      </c>
      <c r="H2466" s="3" t="s">
        <v>475</v>
      </c>
      <c r="I2466" s="5" t="s">
        <v>159</v>
      </c>
      <c r="J2466" s="3" t="s">
        <v>1521</v>
      </c>
      <c r="K2466" s="3" t="s">
        <v>1941</v>
      </c>
      <c r="L2466" s="3" t="s">
        <v>1944</v>
      </c>
    </row>
    <row r="2467" spans="1:12" ht="24.95">
      <c r="A2467" s="3" t="s">
        <v>1520</v>
      </c>
      <c r="B2467" s="3">
        <v>13001</v>
      </c>
      <c r="C2467" s="3">
        <v>130011449</v>
      </c>
      <c r="D2467" s="3" t="s">
        <v>472</v>
      </c>
      <c r="E2467" s="3"/>
      <c r="F2467" s="3" t="s">
        <v>1163</v>
      </c>
      <c r="G2467" s="3" t="s">
        <v>476</v>
      </c>
      <c r="H2467" s="3" t="s">
        <v>476</v>
      </c>
      <c r="I2467" s="5" t="s">
        <v>159</v>
      </c>
      <c r="J2467" s="3" t="s">
        <v>1521</v>
      </c>
      <c r="K2467" s="3" t="s">
        <v>1941</v>
      </c>
      <c r="L2467" s="3" t="s">
        <v>1946</v>
      </c>
    </row>
    <row r="2468" spans="1:12" ht="24.95">
      <c r="A2468" s="3" t="s">
        <v>1520</v>
      </c>
      <c r="B2468" s="3">
        <v>13001</v>
      </c>
      <c r="C2468" s="3">
        <v>130011450</v>
      </c>
      <c r="D2468" s="3" t="s">
        <v>472</v>
      </c>
      <c r="E2468" s="3"/>
      <c r="F2468" s="3" t="s">
        <v>1163</v>
      </c>
      <c r="G2468" s="3" t="s">
        <v>477</v>
      </c>
      <c r="H2468" s="3" t="s">
        <v>477</v>
      </c>
      <c r="I2468" s="5" t="s">
        <v>159</v>
      </c>
      <c r="J2468" s="3" t="s">
        <v>1521</v>
      </c>
      <c r="K2468" s="3" t="s">
        <v>1941</v>
      </c>
      <c r="L2468" s="3" t="s">
        <v>1948</v>
      </c>
    </row>
    <row r="2469" spans="1:12" ht="24.95">
      <c r="A2469" s="3" t="s">
        <v>1520</v>
      </c>
      <c r="B2469" s="3">
        <v>13001</v>
      </c>
      <c r="C2469" s="3">
        <v>130011451</v>
      </c>
      <c r="D2469" s="3" t="s">
        <v>472</v>
      </c>
      <c r="E2469" s="3"/>
      <c r="F2469" s="3" t="s">
        <v>1163</v>
      </c>
      <c r="G2469" s="3" t="s">
        <v>478</v>
      </c>
      <c r="H2469" s="3" t="s">
        <v>478</v>
      </c>
      <c r="I2469" s="5" t="s">
        <v>159</v>
      </c>
      <c r="J2469" s="3" t="s">
        <v>1521</v>
      </c>
      <c r="K2469" s="3" t="s">
        <v>1941</v>
      </c>
      <c r="L2469" s="3" t="s">
        <v>1949</v>
      </c>
    </row>
    <row r="2470" spans="1:12" ht="24.95">
      <c r="A2470" s="3" t="s">
        <v>1520</v>
      </c>
      <c r="B2470" s="3">
        <v>13001</v>
      </c>
      <c r="C2470" s="3">
        <v>130011452</v>
      </c>
      <c r="D2470" s="3" t="s">
        <v>472</v>
      </c>
      <c r="E2470" s="3"/>
      <c r="F2470" s="3" t="s">
        <v>1163</v>
      </c>
      <c r="G2470" s="3" t="s">
        <v>479</v>
      </c>
      <c r="H2470" s="3" t="s">
        <v>479</v>
      </c>
      <c r="I2470" s="5" t="s">
        <v>159</v>
      </c>
      <c r="J2470" s="3" t="s">
        <v>1521</v>
      </c>
      <c r="K2470" s="3" t="s">
        <v>1941</v>
      </c>
      <c r="L2470" s="3" t="s">
        <v>1951</v>
      </c>
    </row>
    <row r="2471" spans="1:12" ht="24.95">
      <c r="A2471" s="3" t="s">
        <v>1520</v>
      </c>
      <c r="B2471" s="3">
        <v>13001</v>
      </c>
      <c r="C2471" s="3">
        <v>130011453</v>
      </c>
      <c r="D2471" s="3" t="s">
        <v>472</v>
      </c>
      <c r="E2471" s="3"/>
      <c r="F2471" s="3" t="s">
        <v>1163</v>
      </c>
      <c r="G2471" s="3" t="s">
        <v>480</v>
      </c>
      <c r="H2471" s="3" t="s">
        <v>480</v>
      </c>
      <c r="I2471" s="5" t="s">
        <v>159</v>
      </c>
      <c r="J2471" s="3" t="s">
        <v>1521</v>
      </c>
      <c r="K2471" s="3" t="s">
        <v>1941</v>
      </c>
      <c r="L2471" s="3" t="s">
        <v>1952</v>
      </c>
    </row>
    <row r="2472" spans="1:12" ht="24.95">
      <c r="A2472" s="3" t="s">
        <v>1520</v>
      </c>
      <c r="B2472" s="3">
        <v>13001</v>
      </c>
      <c r="C2472" s="3">
        <v>130011454</v>
      </c>
      <c r="D2472" s="3" t="s">
        <v>472</v>
      </c>
      <c r="E2472" s="3"/>
      <c r="F2472" s="3" t="s">
        <v>1163</v>
      </c>
      <c r="G2472" s="3" t="s">
        <v>481</v>
      </c>
      <c r="H2472" s="3" t="s">
        <v>481</v>
      </c>
      <c r="I2472" s="5" t="s">
        <v>159</v>
      </c>
      <c r="J2472" s="3" t="s">
        <v>1521</v>
      </c>
      <c r="K2472" s="3" t="s">
        <v>1941</v>
      </c>
      <c r="L2472" s="3" t="s">
        <v>1953</v>
      </c>
    </row>
    <row r="2473" spans="1:12" ht="24.95">
      <c r="A2473" s="3" t="s">
        <v>1520</v>
      </c>
      <c r="B2473" s="3">
        <v>13001</v>
      </c>
      <c r="C2473" s="3">
        <v>130011455</v>
      </c>
      <c r="D2473" s="3" t="s">
        <v>472</v>
      </c>
      <c r="E2473" s="3"/>
      <c r="F2473" s="3" t="s">
        <v>1163</v>
      </c>
      <c r="G2473" s="3" t="s">
        <v>482</v>
      </c>
      <c r="H2473" s="3" t="s">
        <v>482</v>
      </c>
      <c r="I2473" s="5" t="s">
        <v>159</v>
      </c>
      <c r="J2473" s="3" t="s">
        <v>1521</v>
      </c>
      <c r="K2473" s="3" t="s">
        <v>1941</v>
      </c>
      <c r="L2473" s="3" t="s">
        <v>1955</v>
      </c>
    </row>
    <row r="2474" spans="1:12" ht="24.95">
      <c r="A2474" s="3" t="s">
        <v>1520</v>
      </c>
      <c r="B2474" s="3">
        <v>13001</v>
      </c>
      <c r="C2474" s="3">
        <v>130011456</v>
      </c>
      <c r="D2474" s="3" t="s">
        <v>472</v>
      </c>
      <c r="E2474" s="3"/>
      <c r="F2474" s="3" t="s">
        <v>1163</v>
      </c>
      <c r="G2474" s="3" t="s">
        <v>483</v>
      </c>
      <c r="H2474" s="3" t="s">
        <v>483</v>
      </c>
      <c r="I2474" s="5" t="s">
        <v>159</v>
      </c>
      <c r="J2474" s="3" t="s">
        <v>1521</v>
      </c>
      <c r="K2474" s="3" t="s">
        <v>1941</v>
      </c>
      <c r="L2474" s="3" t="s">
        <v>1956</v>
      </c>
    </row>
    <row r="2475" spans="1:12" ht="24.95">
      <c r="A2475" s="3" t="s">
        <v>1520</v>
      </c>
      <c r="B2475" s="3">
        <v>13001</v>
      </c>
      <c r="C2475" s="3">
        <v>130011488</v>
      </c>
      <c r="D2475" s="3" t="s">
        <v>1207</v>
      </c>
      <c r="E2475" s="3"/>
      <c r="F2475" s="3" t="s">
        <v>1164</v>
      </c>
      <c r="G2475" s="3" t="s">
        <v>474</v>
      </c>
      <c r="H2475" s="3" t="s">
        <v>474</v>
      </c>
      <c r="I2475" s="5" t="s">
        <v>159</v>
      </c>
      <c r="J2475" s="3" t="s">
        <v>1521</v>
      </c>
      <c r="K2475" s="3" t="s">
        <v>1941</v>
      </c>
      <c r="L2475" s="3" t="s">
        <v>1942</v>
      </c>
    </row>
    <row r="2476" spans="1:12" ht="24.95">
      <c r="A2476" s="3" t="s">
        <v>1520</v>
      </c>
      <c r="B2476" s="3">
        <v>13001</v>
      </c>
      <c r="C2476" s="3">
        <v>130011489</v>
      </c>
      <c r="D2476" s="3" t="s">
        <v>1207</v>
      </c>
      <c r="E2476" s="3"/>
      <c r="F2476" s="3" t="s">
        <v>1164</v>
      </c>
      <c r="G2476" s="3" t="s">
        <v>475</v>
      </c>
      <c r="H2476" s="3" t="s">
        <v>475</v>
      </c>
      <c r="I2476" s="5" t="s">
        <v>159</v>
      </c>
      <c r="J2476" s="3" t="s">
        <v>1521</v>
      </c>
      <c r="K2476" s="3" t="s">
        <v>1941</v>
      </c>
      <c r="L2476" s="3" t="s">
        <v>1944</v>
      </c>
    </row>
    <row r="2477" spans="1:12" ht="24.95">
      <c r="A2477" s="3" t="s">
        <v>1520</v>
      </c>
      <c r="B2477" s="3">
        <v>13001</v>
      </c>
      <c r="C2477" s="3">
        <v>130011490</v>
      </c>
      <c r="D2477" s="3" t="s">
        <v>1207</v>
      </c>
      <c r="E2477" s="3"/>
      <c r="F2477" s="3" t="s">
        <v>1164</v>
      </c>
      <c r="G2477" s="3" t="s">
        <v>473</v>
      </c>
      <c r="H2477" s="3" t="s">
        <v>473</v>
      </c>
      <c r="I2477" s="5" t="s">
        <v>159</v>
      </c>
      <c r="J2477" s="3" t="s">
        <v>1521</v>
      </c>
      <c r="K2477" s="3" t="s">
        <v>1941</v>
      </c>
      <c r="L2477" s="3" t="s">
        <v>1945</v>
      </c>
    </row>
    <row r="2478" spans="1:12" ht="24.95">
      <c r="A2478" s="3" t="s">
        <v>1520</v>
      </c>
      <c r="B2478" s="3">
        <v>13001</v>
      </c>
      <c r="C2478" s="3">
        <v>130011491</v>
      </c>
      <c r="D2478" s="3" t="s">
        <v>1207</v>
      </c>
      <c r="E2478" s="3"/>
      <c r="F2478" s="3" t="s">
        <v>1164</v>
      </c>
      <c r="G2478" s="3" t="s">
        <v>476</v>
      </c>
      <c r="H2478" s="3" t="s">
        <v>476</v>
      </c>
      <c r="I2478" s="5" t="s">
        <v>159</v>
      </c>
      <c r="J2478" s="3" t="s">
        <v>1521</v>
      </c>
      <c r="K2478" s="3" t="s">
        <v>1941</v>
      </c>
      <c r="L2478" s="3" t="s">
        <v>1946</v>
      </c>
    </row>
    <row r="2479" spans="1:12" ht="24.95">
      <c r="A2479" s="3" t="s">
        <v>1520</v>
      </c>
      <c r="B2479" s="3">
        <v>13001</v>
      </c>
      <c r="C2479" s="3">
        <v>130011492</v>
      </c>
      <c r="D2479" s="3" t="s">
        <v>1207</v>
      </c>
      <c r="E2479" s="3"/>
      <c r="F2479" s="3" t="s">
        <v>1164</v>
      </c>
      <c r="G2479" s="3" t="s">
        <v>467</v>
      </c>
      <c r="H2479" s="3" t="s">
        <v>467</v>
      </c>
      <c r="I2479" s="5" t="s">
        <v>159</v>
      </c>
      <c r="J2479" s="3" t="s">
        <v>1521</v>
      </c>
      <c r="K2479" s="3" t="s">
        <v>1941</v>
      </c>
      <c r="L2479" s="3" t="s">
        <v>1947</v>
      </c>
    </row>
    <row r="2480" spans="1:12" ht="24.95">
      <c r="A2480" s="3" t="s">
        <v>1520</v>
      </c>
      <c r="B2480" s="3">
        <v>13001</v>
      </c>
      <c r="C2480" s="3">
        <v>130011493</v>
      </c>
      <c r="D2480" s="3" t="s">
        <v>1207</v>
      </c>
      <c r="E2480" s="3"/>
      <c r="F2480" s="3" t="s">
        <v>1164</v>
      </c>
      <c r="G2480" s="3" t="s">
        <v>527</v>
      </c>
      <c r="H2480" s="3" t="s">
        <v>527</v>
      </c>
      <c r="I2480" s="5" t="s">
        <v>159</v>
      </c>
      <c r="J2480" s="3" t="s">
        <v>1521</v>
      </c>
      <c r="K2480" s="3" t="s">
        <v>1941</v>
      </c>
      <c r="L2480" s="3" t="s">
        <v>1958</v>
      </c>
    </row>
    <row r="2481" spans="1:12" ht="24.95">
      <c r="A2481" s="3" t="s">
        <v>1520</v>
      </c>
      <c r="B2481" s="3">
        <v>13001</v>
      </c>
      <c r="C2481" s="3">
        <v>130011494</v>
      </c>
      <c r="D2481" s="3" t="s">
        <v>1207</v>
      </c>
      <c r="E2481" s="3"/>
      <c r="F2481" s="3" t="s">
        <v>1164</v>
      </c>
      <c r="G2481" s="3" t="s">
        <v>477</v>
      </c>
      <c r="H2481" s="3" t="s">
        <v>477</v>
      </c>
      <c r="I2481" s="5" t="s">
        <v>159</v>
      </c>
      <c r="J2481" s="3" t="s">
        <v>1521</v>
      </c>
      <c r="K2481" s="3" t="s">
        <v>1941</v>
      </c>
      <c r="L2481" s="3" t="s">
        <v>1948</v>
      </c>
    </row>
    <row r="2482" spans="1:12" ht="24.95">
      <c r="A2482" s="3" t="s">
        <v>1520</v>
      </c>
      <c r="B2482" s="3">
        <v>13001</v>
      </c>
      <c r="C2482" s="3">
        <v>130011495</v>
      </c>
      <c r="D2482" s="3" t="s">
        <v>1207</v>
      </c>
      <c r="E2482" s="3"/>
      <c r="F2482" s="3" t="s">
        <v>1164</v>
      </c>
      <c r="G2482" s="3" t="s">
        <v>560</v>
      </c>
      <c r="H2482" s="3" t="s">
        <v>560</v>
      </c>
      <c r="I2482" s="5" t="s">
        <v>159</v>
      </c>
      <c r="J2482" s="3" t="s">
        <v>1521</v>
      </c>
      <c r="K2482" s="3" t="s">
        <v>1941</v>
      </c>
      <c r="L2482" s="3" t="s">
        <v>1961</v>
      </c>
    </row>
    <row r="2483" spans="1:12" ht="24.95">
      <c r="A2483" s="3" t="s">
        <v>1520</v>
      </c>
      <c r="B2483" s="3">
        <v>13001</v>
      </c>
      <c r="C2483" s="3">
        <v>130011496</v>
      </c>
      <c r="D2483" s="3" t="s">
        <v>1207</v>
      </c>
      <c r="E2483" s="3"/>
      <c r="F2483" s="3" t="s">
        <v>1164</v>
      </c>
      <c r="G2483" s="3" t="s">
        <v>478</v>
      </c>
      <c r="H2483" s="3" t="s">
        <v>478</v>
      </c>
      <c r="I2483" s="5" t="s">
        <v>159</v>
      </c>
      <c r="J2483" s="3" t="s">
        <v>1521</v>
      </c>
      <c r="K2483" s="3" t="s">
        <v>1941</v>
      </c>
      <c r="L2483" s="3" t="s">
        <v>1949</v>
      </c>
    </row>
    <row r="2484" spans="1:12" ht="24.95">
      <c r="A2484" s="3" t="s">
        <v>1520</v>
      </c>
      <c r="B2484" s="3">
        <v>13001</v>
      </c>
      <c r="C2484" s="3">
        <v>130011497</v>
      </c>
      <c r="D2484" s="3" t="s">
        <v>1207</v>
      </c>
      <c r="E2484" s="3"/>
      <c r="F2484" s="3" t="s">
        <v>1164</v>
      </c>
      <c r="G2484" s="3" t="s">
        <v>468</v>
      </c>
      <c r="H2484" s="3" t="s">
        <v>468</v>
      </c>
      <c r="I2484" s="5" t="s">
        <v>159</v>
      </c>
      <c r="J2484" s="3" t="s">
        <v>1521</v>
      </c>
      <c r="K2484" s="3" t="s">
        <v>1941</v>
      </c>
      <c r="L2484" s="3" t="s">
        <v>1950</v>
      </c>
    </row>
    <row r="2485" spans="1:12" ht="24.95">
      <c r="A2485" s="3" t="s">
        <v>1520</v>
      </c>
      <c r="B2485" s="3">
        <v>13001</v>
      </c>
      <c r="C2485" s="3">
        <v>130011498</v>
      </c>
      <c r="D2485" s="3" t="s">
        <v>1207</v>
      </c>
      <c r="E2485" s="3"/>
      <c r="F2485" s="3" t="s">
        <v>1164</v>
      </c>
      <c r="G2485" s="3" t="s">
        <v>479</v>
      </c>
      <c r="H2485" s="3" t="s">
        <v>479</v>
      </c>
      <c r="I2485" s="5" t="s">
        <v>159</v>
      </c>
      <c r="J2485" s="3" t="s">
        <v>1521</v>
      </c>
      <c r="K2485" s="3" t="s">
        <v>1941</v>
      </c>
      <c r="L2485" s="3" t="s">
        <v>1951</v>
      </c>
    </row>
    <row r="2486" spans="1:12" ht="24.95">
      <c r="A2486" s="3" t="s">
        <v>1520</v>
      </c>
      <c r="B2486" s="3">
        <v>13001</v>
      </c>
      <c r="C2486" s="3">
        <v>130011499</v>
      </c>
      <c r="D2486" s="3" t="s">
        <v>1207</v>
      </c>
      <c r="E2486" s="3"/>
      <c r="F2486" s="3" t="s">
        <v>1164</v>
      </c>
      <c r="G2486" s="3" t="s">
        <v>561</v>
      </c>
      <c r="H2486" s="3" t="s">
        <v>561</v>
      </c>
      <c r="I2486" s="5" t="s">
        <v>159</v>
      </c>
      <c r="J2486" s="3" t="s">
        <v>1521</v>
      </c>
      <c r="K2486" s="3" t="s">
        <v>1941</v>
      </c>
      <c r="L2486" s="3" t="s">
        <v>1962</v>
      </c>
    </row>
    <row r="2487" spans="1:12" ht="24.95">
      <c r="A2487" s="3" t="s">
        <v>1520</v>
      </c>
      <c r="B2487" s="3">
        <v>13001</v>
      </c>
      <c r="C2487" s="3">
        <v>130011500</v>
      </c>
      <c r="D2487" s="3" t="s">
        <v>1207</v>
      </c>
      <c r="E2487" s="3"/>
      <c r="F2487" s="3" t="s">
        <v>1164</v>
      </c>
      <c r="G2487" s="3" t="s">
        <v>914</v>
      </c>
      <c r="H2487" s="3" t="s">
        <v>914</v>
      </c>
      <c r="I2487" s="5" t="s">
        <v>159</v>
      </c>
      <c r="J2487" s="3" t="s">
        <v>1521</v>
      </c>
      <c r="K2487" s="3" t="s">
        <v>1941</v>
      </c>
      <c r="L2487" s="3" t="s">
        <v>1971</v>
      </c>
    </row>
    <row r="2488" spans="1:12" ht="24.95">
      <c r="A2488" s="3" t="s">
        <v>1520</v>
      </c>
      <c r="B2488" s="3">
        <v>13001</v>
      </c>
      <c r="C2488" s="3">
        <v>130011501</v>
      </c>
      <c r="D2488" s="3" t="s">
        <v>1207</v>
      </c>
      <c r="E2488" s="3"/>
      <c r="F2488" s="3" t="s">
        <v>1164</v>
      </c>
      <c r="G2488" s="3" t="s">
        <v>481</v>
      </c>
      <c r="H2488" s="3" t="s">
        <v>481</v>
      </c>
      <c r="I2488" s="5" t="s">
        <v>159</v>
      </c>
      <c r="J2488" s="3" t="s">
        <v>1521</v>
      </c>
      <c r="K2488" s="3" t="s">
        <v>1941</v>
      </c>
      <c r="L2488" s="3" t="s">
        <v>1953</v>
      </c>
    </row>
    <row r="2489" spans="1:12" ht="24.95">
      <c r="A2489" s="3" t="s">
        <v>1520</v>
      </c>
      <c r="B2489" s="3">
        <v>13001</v>
      </c>
      <c r="C2489" s="3">
        <v>130011502</v>
      </c>
      <c r="D2489" s="3" t="s">
        <v>1207</v>
      </c>
      <c r="E2489" s="3"/>
      <c r="F2489" s="3" t="s">
        <v>1164</v>
      </c>
      <c r="G2489" s="3" t="s">
        <v>469</v>
      </c>
      <c r="H2489" s="3" t="s">
        <v>469</v>
      </c>
      <c r="I2489" s="5" t="s">
        <v>159</v>
      </c>
      <c r="J2489" s="3" t="s">
        <v>1521</v>
      </c>
      <c r="K2489" s="3" t="s">
        <v>1941</v>
      </c>
      <c r="L2489" s="3" t="s">
        <v>1954</v>
      </c>
    </row>
    <row r="2490" spans="1:12" ht="24.95">
      <c r="A2490" s="3" t="s">
        <v>1520</v>
      </c>
      <c r="B2490" s="3">
        <v>13001</v>
      </c>
      <c r="C2490" s="3">
        <v>130011503</v>
      </c>
      <c r="D2490" s="3" t="s">
        <v>1207</v>
      </c>
      <c r="E2490" s="3"/>
      <c r="F2490" s="3" t="s">
        <v>1164</v>
      </c>
      <c r="G2490" s="3" t="s">
        <v>529</v>
      </c>
      <c r="H2490" s="3" t="s">
        <v>529</v>
      </c>
      <c r="I2490" s="5" t="s">
        <v>159</v>
      </c>
      <c r="J2490" s="3" t="s">
        <v>1521</v>
      </c>
      <c r="K2490" s="3" t="s">
        <v>1941</v>
      </c>
      <c r="L2490" s="3" t="s">
        <v>1960</v>
      </c>
    </row>
    <row r="2491" spans="1:12" ht="24.95">
      <c r="A2491" s="3" t="s">
        <v>1520</v>
      </c>
      <c r="B2491" s="3">
        <v>13001</v>
      </c>
      <c r="C2491" s="3">
        <v>130011504</v>
      </c>
      <c r="D2491" s="3" t="s">
        <v>1207</v>
      </c>
      <c r="E2491" s="3"/>
      <c r="F2491" s="3" t="s">
        <v>1164</v>
      </c>
      <c r="G2491" s="3" t="s">
        <v>482</v>
      </c>
      <c r="H2491" s="3" t="s">
        <v>482</v>
      </c>
      <c r="I2491" s="5" t="s">
        <v>159</v>
      </c>
      <c r="J2491" s="3" t="s">
        <v>1521</v>
      </c>
      <c r="K2491" s="3" t="s">
        <v>1941</v>
      </c>
      <c r="L2491" s="3" t="s">
        <v>1955</v>
      </c>
    </row>
    <row r="2492" spans="1:12" ht="24.95">
      <c r="A2492" s="3" t="s">
        <v>1520</v>
      </c>
      <c r="B2492" s="3">
        <v>13001</v>
      </c>
      <c r="C2492" s="3">
        <v>130011505</v>
      </c>
      <c r="D2492" s="3" t="s">
        <v>1207</v>
      </c>
      <c r="E2492" s="3"/>
      <c r="F2492" s="3" t="s">
        <v>1164</v>
      </c>
      <c r="G2492" s="3" t="s">
        <v>562</v>
      </c>
      <c r="H2492" s="3" t="s">
        <v>562</v>
      </c>
      <c r="I2492" s="5" t="s">
        <v>159</v>
      </c>
      <c r="J2492" s="3" t="s">
        <v>1521</v>
      </c>
      <c r="K2492" s="3" t="s">
        <v>1941</v>
      </c>
      <c r="L2492" s="3" t="s">
        <v>1963</v>
      </c>
    </row>
    <row r="2493" spans="1:12" ht="24.95">
      <c r="A2493" s="3" t="s">
        <v>1520</v>
      </c>
      <c r="B2493" s="3">
        <v>13001</v>
      </c>
      <c r="C2493" s="3">
        <v>130011506</v>
      </c>
      <c r="D2493" s="3" t="s">
        <v>1207</v>
      </c>
      <c r="E2493" s="3"/>
      <c r="F2493" s="3" t="s">
        <v>1164</v>
      </c>
      <c r="G2493" s="3" t="s">
        <v>915</v>
      </c>
      <c r="H2493" s="3" t="s">
        <v>915</v>
      </c>
      <c r="I2493" s="5" t="s">
        <v>159</v>
      </c>
      <c r="J2493" s="3" t="s">
        <v>1521</v>
      </c>
      <c r="K2493" s="3" t="s">
        <v>1941</v>
      </c>
      <c r="L2493" s="3" t="s">
        <v>1972</v>
      </c>
    </row>
    <row r="2494" spans="1:12" ht="24.95">
      <c r="A2494" s="3" t="s">
        <v>1520</v>
      </c>
      <c r="B2494" s="3">
        <v>13001</v>
      </c>
      <c r="C2494" s="3">
        <v>130011528</v>
      </c>
      <c r="D2494" s="3" t="s">
        <v>472</v>
      </c>
      <c r="E2494" s="3"/>
      <c r="F2494" s="3" t="s">
        <v>1217</v>
      </c>
      <c r="G2494" s="3" t="s">
        <v>474</v>
      </c>
      <c r="H2494" s="3" t="s">
        <v>474</v>
      </c>
      <c r="I2494" s="5" t="s">
        <v>159</v>
      </c>
      <c r="J2494" s="3" t="s">
        <v>1521</v>
      </c>
      <c r="K2494" s="3" t="s">
        <v>1941</v>
      </c>
      <c r="L2494" s="3" t="s">
        <v>1942</v>
      </c>
    </row>
    <row r="2495" spans="1:12" ht="24.95">
      <c r="A2495" s="3" t="s">
        <v>1520</v>
      </c>
      <c r="B2495" s="3">
        <v>13001</v>
      </c>
      <c r="C2495" s="3">
        <v>130011529</v>
      </c>
      <c r="D2495" s="3" t="s">
        <v>472</v>
      </c>
      <c r="E2495" s="3"/>
      <c r="F2495" s="3" t="s">
        <v>1217</v>
      </c>
      <c r="G2495" s="3" t="s">
        <v>475</v>
      </c>
      <c r="H2495" s="3" t="s">
        <v>475</v>
      </c>
      <c r="I2495" s="5" t="s">
        <v>159</v>
      </c>
      <c r="J2495" s="3" t="s">
        <v>1521</v>
      </c>
      <c r="K2495" s="3" t="s">
        <v>1941</v>
      </c>
      <c r="L2495" s="3" t="s">
        <v>1944</v>
      </c>
    </row>
    <row r="2496" spans="1:12" ht="24.95">
      <c r="A2496" s="3" t="s">
        <v>1520</v>
      </c>
      <c r="B2496" s="3">
        <v>13001</v>
      </c>
      <c r="C2496" s="3">
        <v>130011530</v>
      </c>
      <c r="D2496" s="3" t="s">
        <v>472</v>
      </c>
      <c r="E2496" s="3"/>
      <c r="F2496" s="3" t="s">
        <v>1217</v>
      </c>
      <c r="G2496" s="3" t="s">
        <v>476</v>
      </c>
      <c r="H2496" s="3" t="s">
        <v>476</v>
      </c>
      <c r="I2496" s="5" t="s">
        <v>159</v>
      </c>
      <c r="J2496" s="3" t="s">
        <v>1521</v>
      </c>
      <c r="K2496" s="3" t="s">
        <v>1941</v>
      </c>
      <c r="L2496" s="3" t="s">
        <v>1946</v>
      </c>
    </row>
    <row r="2497" spans="1:12" ht="24.95">
      <c r="A2497" s="3" t="s">
        <v>1520</v>
      </c>
      <c r="B2497" s="3">
        <v>13001</v>
      </c>
      <c r="C2497" s="3">
        <v>130011531</v>
      </c>
      <c r="D2497" s="3" t="s">
        <v>472</v>
      </c>
      <c r="E2497" s="3"/>
      <c r="F2497" s="3" t="s">
        <v>1217</v>
      </c>
      <c r="G2497" s="3" t="s">
        <v>477</v>
      </c>
      <c r="H2497" s="3" t="s">
        <v>477</v>
      </c>
      <c r="I2497" s="5" t="s">
        <v>159</v>
      </c>
      <c r="J2497" s="3" t="s">
        <v>1521</v>
      </c>
      <c r="K2497" s="3" t="s">
        <v>1941</v>
      </c>
      <c r="L2497" s="3" t="s">
        <v>1948</v>
      </c>
    </row>
    <row r="2498" spans="1:12" ht="24.95">
      <c r="A2498" s="3" t="s">
        <v>1520</v>
      </c>
      <c r="B2498" s="3">
        <v>13001</v>
      </c>
      <c r="C2498" s="3">
        <v>130011532</v>
      </c>
      <c r="D2498" s="3" t="s">
        <v>472</v>
      </c>
      <c r="E2498" s="3"/>
      <c r="F2498" s="3" t="s">
        <v>1217</v>
      </c>
      <c r="G2498" s="3" t="s">
        <v>478</v>
      </c>
      <c r="H2498" s="3" t="s">
        <v>478</v>
      </c>
      <c r="I2498" s="5" t="s">
        <v>159</v>
      </c>
      <c r="J2498" s="3" t="s">
        <v>1521</v>
      </c>
      <c r="K2498" s="3" t="s">
        <v>1941</v>
      </c>
      <c r="L2498" s="3" t="s">
        <v>1949</v>
      </c>
    </row>
    <row r="2499" spans="1:12" ht="24.95">
      <c r="A2499" s="3" t="s">
        <v>1520</v>
      </c>
      <c r="B2499" s="3">
        <v>13001</v>
      </c>
      <c r="C2499" s="3">
        <v>130011533</v>
      </c>
      <c r="D2499" s="3" t="s">
        <v>472</v>
      </c>
      <c r="E2499" s="3"/>
      <c r="F2499" s="3" t="s">
        <v>1217</v>
      </c>
      <c r="G2499" s="3" t="s">
        <v>479</v>
      </c>
      <c r="H2499" s="3" t="s">
        <v>479</v>
      </c>
      <c r="I2499" s="5" t="s">
        <v>159</v>
      </c>
      <c r="J2499" s="3" t="s">
        <v>1521</v>
      </c>
      <c r="K2499" s="3" t="s">
        <v>1941</v>
      </c>
      <c r="L2499" s="3" t="s">
        <v>1951</v>
      </c>
    </row>
    <row r="2500" spans="1:12" ht="24.95">
      <c r="A2500" s="3" t="s">
        <v>1520</v>
      </c>
      <c r="B2500" s="3">
        <v>13001</v>
      </c>
      <c r="C2500" s="3">
        <v>130011534</v>
      </c>
      <c r="D2500" s="3" t="s">
        <v>472</v>
      </c>
      <c r="E2500" s="3"/>
      <c r="F2500" s="3" t="s">
        <v>1217</v>
      </c>
      <c r="G2500" s="3" t="s">
        <v>480</v>
      </c>
      <c r="H2500" s="3" t="s">
        <v>480</v>
      </c>
      <c r="I2500" s="5" t="s">
        <v>159</v>
      </c>
      <c r="J2500" s="3" t="s">
        <v>1521</v>
      </c>
      <c r="K2500" s="3" t="s">
        <v>1941</v>
      </c>
      <c r="L2500" s="3" t="s">
        <v>1952</v>
      </c>
    </row>
    <row r="2501" spans="1:12" ht="24.95">
      <c r="A2501" s="3" t="s">
        <v>1520</v>
      </c>
      <c r="B2501" s="3">
        <v>13001</v>
      </c>
      <c r="C2501" s="3">
        <v>130011535</v>
      </c>
      <c r="D2501" s="3" t="s">
        <v>472</v>
      </c>
      <c r="E2501" s="3"/>
      <c r="F2501" s="3" t="s">
        <v>1217</v>
      </c>
      <c r="G2501" s="3" t="s">
        <v>481</v>
      </c>
      <c r="H2501" s="3" t="s">
        <v>481</v>
      </c>
      <c r="I2501" s="5" t="s">
        <v>159</v>
      </c>
      <c r="J2501" s="3" t="s">
        <v>1521</v>
      </c>
      <c r="K2501" s="3" t="s">
        <v>1941</v>
      </c>
      <c r="L2501" s="3" t="s">
        <v>1953</v>
      </c>
    </row>
    <row r="2502" spans="1:12" ht="24.95">
      <c r="A2502" s="3" t="s">
        <v>1520</v>
      </c>
      <c r="B2502" s="3">
        <v>13001</v>
      </c>
      <c r="C2502" s="3">
        <v>130011536</v>
      </c>
      <c r="D2502" s="3" t="s">
        <v>472</v>
      </c>
      <c r="E2502" s="3"/>
      <c r="F2502" s="3" t="s">
        <v>1217</v>
      </c>
      <c r="G2502" s="3" t="s">
        <v>482</v>
      </c>
      <c r="H2502" s="3" t="s">
        <v>482</v>
      </c>
      <c r="I2502" s="5" t="s">
        <v>159</v>
      </c>
      <c r="J2502" s="3" t="s">
        <v>1521</v>
      </c>
      <c r="K2502" s="3" t="s">
        <v>1941</v>
      </c>
      <c r="L2502" s="3" t="s">
        <v>1955</v>
      </c>
    </row>
    <row r="2503" spans="1:12" ht="24.95">
      <c r="A2503" s="3" t="s">
        <v>1520</v>
      </c>
      <c r="B2503" s="3">
        <v>13001</v>
      </c>
      <c r="C2503" s="3">
        <v>130011537</v>
      </c>
      <c r="D2503" s="3" t="s">
        <v>472</v>
      </c>
      <c r="E2503" s="3"/>
      <c r="F2503" s="3" t="s">
        <v>1217</v>
      </c>
      <c r="G2503" s="3" t="s">
        <v>483</v>
      </c>
      <c r="H2503" s="3" t="s">
        <v>483</v>
      </c>
      <c r="I2503" s="5" t="s">
        <v>159</v>
      </c>
      <c r="J2503" s="3" t="s">
        <v>1521</v>
      </c>
      <c r="K2503" s="3" t="s">
        <v>1941</v>
      </c>
      <c r="L2503" s="3" t="s">
        <v>1956</v>
      </c>
    </row>
    <row r="2504" spans="1:12" ht="24.95">
      <c r="A2504" s="3" t="s">
        <v>1520</v>
      </c>
      <c r="B2504" s="3">
        <v>13001</v>
      </c>
      <c r="C2504" s="3">
        <v>130011550</v>
      </c>
      <c r="D2504" s="3" t="s">
        <v>637</v>
      </c>
      <c r="E2504" s="3"/>
      <c r="F2504" s="3" t="s">
        <v>1220</v>
      </c>
      <c r="G2504" s="3" t="s">
        <v>638</v>
      </c>
      <c r="H2504" s="3" t="s">
        <v>638</v>
      </c>
      <c r="I2504" s="3" t="s">
        <v>25</v>
      </c>
      <c r="J2504" s="3" t="s">
        <v>1521</v>
      </c>
      <c r="K2504" s="3" t="s">
        <v>1941</v>
      </c>
      <c r="L2504" s="3" t="s">
        <v>1968</v>
      </c>
    </row>
    <row r="2505" spans="1:12" ht="24.95">
      <c r="A2505" s="3" t="s">
        <v>1520</v>
      </c>
      <c r="B2505" s="3">
        <v>13001</v>
      </c>
      <c r="C2505" s="3">
        <v>130011560</v>
      </c>
      <c r="D2505" s="3" t="s">
        <v>197</v>
      </c>
      <c r="E2505" s="3"/>
      <c r="F2505" s="3" t="s">
        <v>1230</v>
      </c>
      <c r="G2505" s="3" t="s">
        <v>594</v>
      </c>
      <c r="H2505" s="3" t="s">
        <v>594</v>
      </c>
      <c r="I2505" s="5" t="s">
        <v>159</v>
      </c>
      <c r="J2505" s="3" t="s">
        <v>1521</v>
      </c>
      <c r="K2505" s="3" t="s">
        <v>1941</v>
      </c>
      <c r="L2505" s="3" t="s">
        <v>1964</v>
      </c>
    </row>
    <row r="2506" spans="1:12" ht="24.95">
      <c r="A2506" s="3" t="s">
        <v>1520</v>
      </c>
      <c r="B2506" s="3">
        <v>13001</v>
      </c>
      <c r="C2506" s="3">
        <v>130011561</v>
      </c>
      <c r="D2506" s="3" t="s">
        <v>197</v>
      </c>
      <c r="E2506" s="3"/>
      <c r="F2506" s="3" t="s">
        <v>1230</v>
      </c>
      <c r="G2506" s="3" t="s">
        <v>526</v>
      </c>
      <c r="H2506" s="3" t="s">
        <v>526</v>
      </c>
      <c r="I2506" s="5" t="s">
        <v>159</v>
      </c>
      <c r="J2506" s="3" t="s">
        <v>1521</v>
      </c>
      <c r="K2506" s="3" t="s">
        <v>1941</v>
      </c>
      <c r="L2506" s="3" t="s">
        <v>1957</v>
      </c>
    </row>
    <row r="2507" spans="1:12" ht="24.95">
      <c r="A2507" s="3" t="s">
        <v>1520</v>
      </c>
      <c r="B2507" s="3">
        <v>13001</v>
      </c>
      <c r="C2507" s="3">
        <v>130011562</v>
      </c>
      <c r="D2507" s="3" t="s">
        <v>197</v>
      </c>
      <c r="E2507" s="3"/>
      <c r="F2507" s="3" t="s">
        <v>1230</v>
      </c>
      <c r="G2507" s="3" t="s">
        <v>595</v>
      </c>
      <c r="H2507" s="3" t="s">
        <v>595</v>
      </c>
      <c r="I2507" s="5" t="s">
        <v>159</v>
      </c>
      <c r="J2507" s="3" t="s">
        <v>1521</v>
      </c>
      <c r="K2507" s="3" t="s">
        <v>1941</v>
      </c>
      <c r="L2507" s="3" t="s">
        <v>1965</v>
      </c>
    </row>
    <row r="2508" spans="1:12" ht="24.95">
      <c r="A2508" s="3" t="s">
        <v>1520</v>
      </c>
      <c r="B2508" s="3">
        <v>13001</v>
      </c>
      <c r="C2508" s="3">
        <v>130011563</v>
      </c>
      <c r="D2508" s="3" t="s">
        <v>197</v>
      </c>
      <c r="E2508" s="3"/>
      <c r="F2508" s="3" t="s">
        <v>1230</v>
      </c>
      <c r="G2508" s="3" t="s">
        <v>528</v>
      </c>
      <c r="H2508" s="3" t="s">
        <v>528</v>
      </c>
      <c r="I2508" s="5" t="s">
        <v>159</v>
      </c>
      <c r="J2508" s="3" t="s">
        <v>1521</v>
      </c>
      <c r="K2508" s="3" t="s">
        <v>1941</v>
      </c>
      <c r="L2508" s="3" t="s">
        <v>1959</v>
      </c>
    </row>
    <row r="2509" spans="1:12" ht="24.95">
      <c r="A2509" s="3" t="s">
        <v>1520</v>
      </c>
      <c r="B2509" s="3">
        <v>13001</v>
      </c>
      <c r="C2509" s="3">
        <v>130011564</v>
      </c>
      <c r="D2509" s="3" t="s">
        <v>197</v>
      </c>
      <c r="E2509" s="3"/>
      <c r="F2509" s="3" t="s">
        <v>1230</v>
      </c>
      <c r="G2509" s="3" t="s">
        <v>529</v>
      </c>
      <c r="H2509" s="3" t="s">
        <v>529</v>
      </c>
      <c r="I2509" s="5" t="s">
        <v>159</v>
      </c>
      <c r="J2509" s="3" t="s">
        <v>1521</v>
      </c>
      <c r="K2509" s="3" t="s">
        <v>1941</v>
      </c>
      <c r="L2509" s="3" t="s">
        <v>1960</v>
      </c>
    </row>
    <row r="2510" spans="1:12" ht="24.95">
      <c r="A2510" s="3" t="s">
        <v>1520</v>
      </c>
      <c r="B2510" s="3">
        <v>13001</v>
      </c>
      <c r="C2510" s="3">
        <v>130011588</v>
      </c>
      <c r="D2510" s="3" t="s">
        <v>1533</v>
      </c>
      <c r="E2510" s="3"/>
      <c r="F2510" s="3" t="s">
        <v>1241</v>
      </c>
      <c r="G2510" s="3" t="s">
        <v>466</v>
      </c>
      <c r="H2510" s="3" t="s">
        <v>466</v>
      </c>
      <c r="I2510" s="5" t="s">
        <v>159</v>
      </c>
      <c r="J2510" s="3" t="s">
        <v>1521</v>
      </c>
      <c r="K2510" s="3" t="s">
        <v>1941</v>
      </c>
      <c r="L2510" s="3" t="s">
        <v>1943</v>
      </c>
    </row>
    <row r="2511" spans="1:12" ht="24.95">
      <c r="A2511" s="3" t="s">
        <v>1520</v>
      </c>
      <c r="B2511" s="3">
        <v>13001</v>
      </c>
      <c r="C2511" s="3">
        <v>130011589</v>
      </c>
      <c r="D2511" s="3" t="s">
        <v>732</v>
      </c>
      <c r="E2511" s="3"/>
      <c r="F2511" s="3" t="s">
        <v>1241</v>
      </c>
      <c r="G2511" s="3" t="s">
        <v>477</v>
      </c>
      <c r="H2511" s="3" t="s">
        <v>477</v>
      </c>
      <c r="I2511" s="5" t="s">
        <v>159</v>
      </c>
      <c r="J2511" s="3" t="s">
        <v>1521</v>
      </c>
      <c r="K2511" s="3" t="s">
        <v>1941</v>
      </c>
      <c r="L2511" s="3" t="s">
        <v>1948</v>
      </c>
    </row>
    <row r="2512" spans="1:12" ht="24.95">
      <c r="A2512" s="3" t="s">
        <v>1520</v>
      </c>
      <c r="B2512" s="3">
        <v>13001</v>
      </c>
      <c r="C2512" s="3">
        <v>130011590</v>
      </c>
      <c r="D2512" s="3" t="s">
        <v>1533</v>
      </c>
      <c r="E2512" s="3"/>
      <c r="F2512" s="3" t="s">
        <v>1241</v>
      </c>
      <c r="G2512" s="3" t="s">
        <v>468</v>
      </c>
      <c r="H2512" s="3" t="s">
        <v>468</v>
      </c>
      <c r="I2512" s="5" t="s">
        <v>159</v>
      </c>
      <c r="J2512" s="3" t="s">
        <v>1521</v>
      </c>
      <c r="K2512" s="3" t="s">
        <v>1941</v>
      </c>
      <c r="L2512" s="3" t="s">
        <v>1950</v>
      </c>
    </row>
    <row r="2513" spans="1:12" ht="24.95">
      <c r="A2513" s="3" t="s">
        <v>1520</v>
      </c>
      <c r="B2513" s="3">
        <v>13001</v>
      </c>
      <c r="C2513" s="3">
        <v>130011591</v>
      </c>
      <c r="D2513" s="3" t="s">
        <v>732</v>
      </c>
      <c r="E2513" s="3"/>
      <c r="F2513" s="3" t="s">
        <v>1241</v>
      </c>
      <c r="G2513" s="3" t="s">
        <v>479</v>
      </c>
      <c r="H2513" s="3" t="s">
        <v>479</v>
      </c>
      <c r="I2513" s="5" t="s">
        <v>159</v>
      </c>
      <c r="J2513" s="3" t="s">
        <v>1521</v>
      </c>
      <c r="K2513" s="3" t="s">
        <v>1941</v>
      </c>
      <c r="L2513" s="3" t="s">
        <v>1951</v>
      </c>
    </row>
    <row r="2514" spans="1:12" ht="24.95">
      <c r="A2514" s="3" t="s">
        <v>1520</v>
      </c>
      <c r="B2514" s="3">
        <v>13001</v>
      </c>
      <c r="C2514" s="3">
        <v>130011623</v>
      </c>
      <c r="D2514" s="3" t="s">
        <v>199</v>
      </c>
      <c r="E2514" s="3"/>
      <c r="F2514" s="3" t="s">
        <v>1262</v>
      </c>
      <c r="G2514" s="3" t="s">
        <v>594</v>
      </c>
      <c r="H2514" s="3" t="s">
        <v>594</v>
      </c>
      <c r="I2514" s="5" t="s">
        <v>159</v>
      </c>
      <c r="J2514" s="3" t="s">
        <v>1521</v>
      </c>
      <c r="K2514" s="3" t="s">
        <v>1941</v>
      </c>
      <c r="L2514" s="3" t="s">
        <v>1964</v>
      </c>
    </row>
    <row r="2515" spans="1:12" ht="24.95">
      <c r="A2515" s="3" t="s">
        <v>1520</v>
      </c>
      <c r="B2515" s="3">
        <v>13001</v>
      </c>
      <c r="C2515" s="3">
        <v>130011624</v>
      </c>
      <c r="D2515" s="3" t="s">
        <v>568</v>
      </c>
      <c r="E2515" s="3"/>
      <c r="F2515" s="3" t="s">
        <v>1262</v>
      </c>
      <c r="G2515" s="3" t="s">
        <v>594</v>
      </c>
      <c r="H2515" s="3" t="s">
        <v>594</v>
      </c>
      <c r="I2515" s="5" t="s">
        <v>159</v>
      </c>
      <c r="J2515" s="3" t="s">
        <v>1521</v>
      </c>
      <c r="K2515" s="3" t="s">
        <v>1941</v>
      </c>
      <c r="L2515" s="3" t="s">
        <v>1964</v>
      </c>
    </row>
    <row r="2516" spans="1:12" ht="24.95">
      <c r="A2516" s="3" t="s">
        <v>1520</v>
      </c>
      <c r="B2516" s="3">
        <v>13001</v>
      </c>
      <c r="C2516" s="3">
        <v>130011625</v>
      </c>
      <c r="D2516" s="3" t="s">
        <v>572</v>
      </c>
      <c r="E2516" s="3"/>
      <c r="F2516" s="3" t="s">
        <v>1262</v>
      </c>
      <c r="G2516" s="3" t="s">
        <v>474</v>
      </c>
      <c r="H2516" s="3" t="s">
        <v>474</v>
      </c>
      <c r="I2516" s="5" t="s">
        <v>159</v>
      </c>
      <c r="J2516" s="3" t="s">
        <v>1521</v>
      </c>
      <c r="K2516" s="3" t="s">
        <v>1941</v>
      </c>
      <c r="L2516" s="3" t="s">
        <v>1942</v>
      </c>
    </row>
    <row r="2517" spans="1:12" ht="24.95">
      <c r="A2517" s="3" t="s">
        <v>1520</v>
      </c>
      <c r="B2517" s="3">
        <v>13001</v>
      </c>
      <c r="C2517" s="3">
        <v>130011626</v>
      </c>
      <c r="D2517" s="3" t="s">
        <v>199</v>
      </c>
      <c r="E2517" s="3"/>
      <c r="F2517" s="3" t="s">
        <v>1262</v>
      </c>
      <c r="G2517" s="3" t="s">
        <v>526</v>
      </c>
      <c r="H2517" s="3" t="s">
        <v>526</v>
      </c>
      <c r="I2517" s="5" t="s">
        <v>159</v>
      </c>
      <c r="J2517" s="3" t="s">
        <v>1521</v>
      </c>
      <c r="K2517" s="3" t="s">
        <v>1941</v>
      </c>
      <c r="L2517" s="3" t="s">
        <v>1957</v>
      </c>
    </row>
    <row r="2518" spans="1:12" ht="24.95">
      <c r="A2518" s="3" t="s">
        <v>1520</v>
      </c>
      <c r="B2518" s="3">
        <v>13001</v>
      </c>
      <c r="C2518" s="3">
        <v>130011627</v>
      </c>
      <c r="D2518" s="3" t="s">
        <v>568</v>
      </c>
      <c r="E2518" s="3"/>
      <c r="F2518" s="3" t="s">
        <v>1262</v>
      </c>
      <c r="G2518" s="3" t="s">
        <v>526</v>
      </c>
      <c r="H2518" s="3" t="s">
        <v>526</v>
      </c>
      <c r="I2518" s="5" t="s">
        <v>159</v>
      </c>
      <c r="J2518" s="3" t="s">
        <v>1521</v>
      </c>
      <c r="K2518" s="3" t="s">
        <v>1941</v>
      </c>
      <c r="L2518" s="3" t="s">
        <v>1957</v>
      </c>
    </row>
    <row r="2519" spans="1:12" ht="24.95">
      <c r="A2519" s="3" t="s">
        <v>1520</v>
      </c>
      <c r="B2519" s="3">
        <v>13001</v>
      </c>
      <c r="C2519" s="3">
        <v>130011628</v>
      </c>
      <c r="D2519" s="3" t="s">
        <v>199</v>
      </c>
      <c r="E2519" s="3"/>
      <c r="F2519" s="3" t="s">
        <v>1262</v>
      </c>
      <c r="G2519" s="3" t="s">
        <v>595</v>
      </c>
      <c r="H2519" s="3" t="s">
        <v>595</v>
      </c>
      <c r="I2519" s="5" t="s">
        <v>159</v>
      </c>
      <c r="J2519" s="3" t="s">
        <v>1521</v>
      </c>
      <c r="K2519" s="3" t="s">
        <v>1941</v>
      </c>
      <c r="L2519" s="3" t="s">
        <v>1965</v>
      </c>
    </row>
    <row r="2520" spans="1:12" ht="24.95">
      <c r="A2520" s="3" t="s">
        <v>1520</v>
      </c>
      <c r="B2520" s="3">
        <v>13001</v>
      </c>
      <c r="C2520" s="3">
        <v>130011629</v>
      </c>
      <c r="D2520" s="3" t="s">
        <v>568</v>
      </c>
      <c r="E2520" s="3"/>
      <c r="F2520" s="3" t="s">
        <v>1262</v>
      </c>
      <c r="G2520" s="3" t="s">
        <v>595</v>
      </c>
      <c r="H2520" s="3" t="s">
        <v>595</v>
      </c>
      <c r="I2520" s="5" t="s">
        <v>159</v>
      </c>
      <c r="J2520" s="3" t="s">
        <v>1521</v>
      </c>
      <c r="K2520" s="3" t="s">
        <v>1941</v>
      </c>
      <c r="L2520" s="3" t="s">
        <v>1965</v>
      </c>
    </row>
    <row r="2521" spans="1:12" ht="24.95">
      <c r="A2521" s="3" t="s">
        <v>1520</v>
      </c>
      <c r="B2521" s="3">
        <v>13001</v>
      </c>
      <c r="C2521" s="3">
        <v>130011630</v>
      </c>
      <c r="D2521" s="3" t="s">
        <v>572</v>
      </c>
      <c r="E2521" s="3"/>
      <c r="F2521" s="3" t="s">
        <v>1262</v>
      </c>
      <c r="G2521" s="3" t="s">
        <v>476</v>
      </c>
      <c r="H2521" s="3" t="s">
        <v>476</v>
      </c>
      <c r="I2521" s="5" t="s">
        <v>159</v>
      </c>
      <c r="J2521" s="3" t="s">
        <v>1521</v>
      </c>
      <c r="K2521" s="3" t="s">
        <v>1941</v>
      </c>
      <c r="L2521" s="3" t="s">
        <v>1946</v>
      </c>
    </row>
    <row r="2522" spans="1:12" ht="24.95">
      <c r="A2522" s="3" t="s">
        <v>1520</v>
      </c>
      <c r="B2522" s="3">
        <v>13001</v>
      </c>
      <c r="C2522" s="3">
        <v>130011631</v>
      </c>
      <c r="D2522" s="3" t="s">
        <v>199</v>
      </c>
      <c r="E2522" s="3"/>
      <c r="F2522" s="3" t="s">
        <v>1262</v>
      </c>
      <c r="G2522" s="3" t="s">
        <v>527</v>
      </c>
      <c r="H2522" s="3" t="s">
        <v>527</v>
      </c>
      <c r="I2522" s="5" t="s">
        <v>159</v>
      </c>
      <c r="J2522" s="3" t="s">
        <v>1521</v>
      </c>
      <c r="K2522" s="3" t="s">
        <v>1941</v>
      </c>
      <c r="L2522" s="3" t="s">
        <v>1958</v>
      </c>
    </row>
    <row r="2523" spans="1:12" ht="24.95">
      <c r="A2523" s="3" t="s">
        <v>1520</v>
      </c>
      <c r="B2523" s="3">
        <v>13001</v>
      </c>
      <c r="C2523" s="3">
        <v>130011632</v>
      </c>
      <c r="D2523" s="3" t="s">
        <v>568</v>
      </c>
      <c r="E2523" s="3"/>
      <c r="F2523" s="3" t="s">
        <v>1262</v>
      </c>
      <c r="G2523" s="3" t="s">
        <v>527</v>
      </c>
      <c r="H2523" s="3" t="s">
        <v>527</v>
      </c>
      <c r="I2523" s="5" t="s">
        <v>159</v>
      </c>
      <c r="J2523" s="3" t="s">
        <v>1521</v>
      </c>
      <c r="K2523" s="3" t="s">
        <v>1941</v>
      </c>
      <c r="L2523" s="3" t="s">
        <v>1958</v>
      </c>
    </row>
    <row r="2524" spans="1:12" ht="24.95">
      <c r="A2524" s="3" t="s">
        <v>1520</v>
      </c>
      <c r="B2524" s="3">
        <v>13001</v>
      </c>
      <c r="C2524" s="3">
        <v>130011633</v>
      </c>
      <c r="D2524" s="3" t="s">
        <v>572</v>
      </c>
      <c r="E2524" s="3"/>
      <c r="F2524" s="3" t="s">
        <v>1262</v>
      </c>
      <c r="G2524" s="3" t="s">
        <v>477</v>
      </c>
      <c r="H2524" s="3" t="s">
        <v>477</v>
      </c>
      <c r="I2524" s="5" t="s">
        <v>159</v>
      </c>
      <c r="J2524" s="3" t="s">
        <v>1521</v>
      </c>
      <c r="K2524" s="3" t="s">
        <v>1941</v>
      </c>
      <c r="L2524" s="3" t="s">
        <v>1948</v>
      </c>
    </row>
    <row r="2525" spans="1:12" ht="24.95">
      <c r="A2525" s="3" t="s">
        <v>1520</v>
      </c>
      <c r="B2525" s="3">
        <v>13001</v>
      </c>
      <c r="C2525" s="3">
        <v>130011634</v>
      </c>
      <c r="D2525" s="3" t="s">
        <v>199</v>
      </c>
      <c r="E2525" s="3"/>
      <c r="F2525" s="3" t="s">
        <v>1262</v>
      </c>
      <c r="G2525" s="3" t="s">
        <v>573</v>
      </c>
      <c r="H2525" s="3" t="s">
        <v>573</v>
      </c>
      <c r="I2525" s="5" t="s">
        <v>159</v>
      </c>
      <c r="J2525" s="3" t="s">
        <v>1521</v>
      </c>
      <c r="K2525" s="3" t="s">
        <v>1941</v>
      </c>
      <c r="L2525" s="3" t="s">
        <v>1966</v>
      </c>
    </row>
    <row r="2526" spans="1:12" ht="24.95">
      <c r="A2526" s="3" t="s">
        <v>1520</v>
      </c>
      <c r="B2526" s="3">
        <v>13001</v>
      </c>
      <c r="C2526" s="3">
        <v>130011635</v>
      </c>
      <c r="D2526" s="3" t="s">
        <v>568</v>
      </c>
      <c r="E2526" s="3"/>
      <c r="F2526" s="3" t="s">
        <v>1262</v>
      </c>
      <c r="G2526" s="3" t="s">
        <v>573</v>
      </c>
      <c r="H2526" s="3" t="s">
        <v>573</v>
      </c>
      <c r="I2526" s="5" t="s">
        <v>159</v>
      </c>
      <c r="J2526" s="3" t="s">
        <v>1521</v>
      </c>
      <c r="K2526" s="3" t="s">
        <v>1941</v>
      </c>
      <c r="L2526" s="3" t="s">
        <v>1966</v>
      </c>
    </row>
    <row r="2527" spans="1:12" ht="24.95">
      <c r="A2527" s="3" t="s">
        <v>1520</v>
      </c>
      <c r="B2527" s="3">
        <v>13001</v>
      </c>
      <c r="C2527" s="3">
        <v>130011636</v>
      </c>
      <c r="D2527" s="3" t="s">
        <v>199</v>
      </c>
      <c r="E2527" s="3"/>
      <c r="F2527" s="3" t="s">
        <v>1262</v>
      </c>
      <c r="G2527" s="3" t="s">
        <v>528</v>
      </c>
      <c r="H2527" s="3" t="s">
        <v>528</v>
      </c>
      <c r="I2527" s="5" t="s">
        <v>159</v>
      </c>
      <c r="J2527" s="3" t="s">
        <v>1521</v>
      </c>
      <c r="K2527" s="3" t="s">
        <v>1941</v>
      </c>
      <c r="L2527" s="3" t="s">
        <v>1959</v>
      </c>
    </row>
    <row r="2528" spans="1:12" ht="24.95">
      <c r="A2528" s="3" t="s">
        <v>1520</v>
      </c>
      <c r="B2528" s="3">
        <v>13001</v>
      </c>
      <c r="C2528" s="3">
        <v>130011637</v>
      </c>
      <c r="D2528" s="3" t="s">
        <v>568</v>
      </c>
      <c r="E2528" s="3"/>
      <c r="F2528" s="3" t="s">
        <v>1262</v>
      </c>
      <c r="G2528" s="3" t="s">
        <v>528</v>
      </c>
      <c r="H2528" s="3" t="s">
        <v>528</v>
      </c>
      <c r="I2528" s="5" t="s">
        <v>159</v>
      </c>
      <c r="J2528" s="3" t="s">
        <v>1521</v>
      </c>
      <c r="K2528" s="3" t="s">
        <v>1941</v>
      </c>
      <c r="L2528" s="3" t="s">
        <v>1959</v>
      </c>
    </row>
    <row r="2529" spans="1:12" ht="24.95">
      <c r="A2529" s="3" t="s">
        <v>1520</v>
      </c>
      <c r="B2529" s="3">
        <v>13001</v>
      </c>
      <c r="C2529" s="3">
        <v>130011638</v>
      </c>
      <c r="D2529" s="3" t="s">
        <v>572</v>
      </c>
      <c r="E2529" s="3"/>
      <c r="F2529" s="3" t="s">
        <v>1262</v>
      </c>
      <c r="G2529" s="3" t="s">
        <v>479</v>
      </c>
      <c r="H2529" s="3" t="s">
        <v>479</v>
      </c>
      <c r="I2529" s="5" t="s">
        <v>159</v>
      </c>
      <c r="J2529" s="3" t="s">
        <v>1521</v>
      </c>
      <c r="K2529" s="3" t="s">
        <v>1941</v>
      </c>
      <c r="L2529" s="3" t="s">
        <v>1951</v>
      </c>
    </row>
    <row r="2530" spans="1:12" ht="24.95">
      <c r="A2530" s="3" t="s">
        <v>1520</v>
      </c>
      <c r="B2530" s="3">
        <v>13001</v>
      </c>
      <c r="C2530" s="3">
        <v>130011639</v>
      </c>
      <c r="D2530" s="3" t="s">
        <v>199</v>
      </c>
      <c r="E2530" s="3"/>
      <c r="F2530" s="3" t="s">
        <v>1262</v>
      </c>
      <c r="G2530" s="3" t="s">
        <v>574</v>
      </c>
      <c r="H2530" s="3" t="s">
        <v>574</v>
      </c>
      <c r="I2530" s="5" t="s">
        <v>159</v>
      </c>
      <c r="J2530" s="3" t="s">
        <v>1521</v>
      </c>
      <c r="K2530" s="3" t="s">
        <v>1941</v>
      </c>
      <c r="L2530" s="3" t="s">
        <v>1967</v>
      </c>
    </row>
    <row r="2531" spans="1:12" ht="24.95">
      <c r="A2531" s="3" t="s">
        <v>1520</v>
      </c>
      <c r="B2531" s="3">
        <v>13001</v>
      </c>
      <c r="C2531" s="3">
        <v>130011640</v>
      </c>
      <c r="D2531" s="3" t="s">
        <v>568</v>
      </c>
      <c r="E2531" s="3"/>
      <c r="F2531" s="3" t="s">
        <v>1262</v>
      </c>
      <c r="G2531" s="3" t="s">
        <v>574</v>
      </c>
      <c r="H2531" s="3" t="s">
        <v>574</v>
      </c>
      <c r="I2531" s="5" t="s">
        <v>159</v>
      </c>
      <c r="J2531" s="3" t="s">
        <v>1521</v>
      </c>
      <c r="K2531" s="3" t="s">
        <v>1941</v>
      </c>
      <c r="L2531" s="3" t="s">
        <v>1967</v>
      </c>
    </row>
    <row r="2532" spans="1:12" ht="24.95">
      <c r="A2532" s="3" t="s">
        <v>1520</v>
      </c>
      <c r="B2532" s="3">
        <v>13001</v>
      </c>
      <c r="C2532" s="3">
        <v>130011641</v>
      </c>
      <c r="D2532" s="3" t="s">
        <v>572</v>
      </c>
      <c r="E2532" s="3"/>
      <c r="F2532" s="3" t="s">
        <v>1262</v>
      </c>
      <c r="G2532" s="3" t="s">
        <v>481</v>
      </c>
      <c r="H2532" s="3" t="s">
        <v>481</v>
      </c>
      <c r="I2532" s="5" t="s">
        <v>159</v>
      </c>
      <c r="J2532" s="3" t="s">
        <v>1521</v>
      </c>
      <c r="K2532" s="3" t="s">
        <v>1941</v>
      </c>
      <c r="L2532" s="3" t="s">
        <v>1953</v>
      </c>
    </row>
    <row r="2533" spans="1:12" ht="24.95">
      <c r="A2533" s="3" t="s">
        <v>1520</v>
      </c>
      <c r="B2533" s="3">
        <v>13001</v>
      </c>
      <c r="C2533" s="3">
        <v>130011642</v>
      </c>
      <c r="D2533" s="3" t="s">
        <v>199</v>
      </c>
      <c r="E2533" s="3"/>
      <c r="F2533" s="3" t="s">
        <v>1262</v>
      </c>
      <c r="G2533" s="3" t="s">
        <v>529</v>
      </c>
      <c r="H2533" s="3" t="s">
        <v>529</v>
      </c>
      <c r="I2533" s="5" t="s">
        <v>159</v>
      </c>
      <c r="J2533" s="3" t="s">
        <v>1521</v>
      </c>
      <c r="K2533" s="3" t="s">
        <v>1941</v>
      </c>
      <c r="L2533" s="3" t="s">
        <v>1960</v>
      </c>
    </row>
    <row r="2534" spans="1:12" ht="24.95">
      <c r="A2534" s="3" t="s">
        <v>1520</v>
      </c>
      <c r="B2534" s="3">
        <v>13001</v>
      </c>
      <c r="C2534" s="3">
        <v>130011643</v>
      </c>
      <c r="D2534" s="3" t="s">
        <v>568</v>
      </c>
      <c r="E2534" s="3"/>
      <c r="F2534" s="3" t="s">
        <v>1262</v>
      </c>
      <c r="G2534" s="3" t="s">
        <v>529</v>
      </c>
      <c r="H2534" s="3" t="s">
        <v>529</v>
      </c>
      <c r="I2534" s="5" t="s">
        <v>159</v>
      </c>
      <c r="J2534" s="3" t="s">
        <v>1521</v>
      </c>
      <c r="K2534" s="3" t="s">
        <v>1941</v>
      </c>
      <c r="L2534" s="3" t="s">
        <v>1960</v>
      </c>
    </row>
    <row r="2535" spans="1:12" ht="24.95">
      <c r="A2535" s="3" t="s">
        <v>1520</v>
      </c>
      <c r="B2535" s="3">
        <v>13001</v>
      </c>
      <c r="C2535" s="3">
        <v>130011644</v>
      </c>
      <c r="D2535" s="3" t="s">
        <v>572</v>
      </c>
      <c r="E2535" s="3"/>
      <c r="F2535" s="3" t="s">
        <v>1262</v>
      </c>
      <c r="G2535" s="3" t="s">
        <v>482</v>
      </c>
      <c r="H2535" s="3" t="s">
        <v>482</v>
      </c>
      <c r="I2535" s="5" t="s">
        <v>159</v>
      </c>
      <c r="J2535" s="3" t="s">
        <v>1521</v>
      </c>
      <c r="K2535" s="3" t="s">
        <v>1941</v>
      </c>
      <c r="L2535" s="3" t="s">
        <v>1955</v>
      </c>
    </row>
    <row r="2536" spans="1:12" ht="24.95">
      <c r="A2536" s="3" t="s">
        <v>1520</v>
      </c>
      <c r="B2536" s="3">
        <v>13001</v>
      </c>
      <c r="C2536" s="3">
        <v>130011715</v>
      </c>
      <c r="D2536" s="3" t="s">
        <v>1318</v>
      </c>
      <c r="E2536" s="3"/>
      <c r="F2536" s="3" t="s">
        <v>1273</v>
      </c>
      <c r="G2536" s="3" t="s">
        <v>594</v>
      </c>
      <c r="H2536" s="3" t="s">
        <v>594</v>
      </c>
      <c r="I2536" s="5" t="s">
        <v>159</v>
      </c>
      <c r="J2536" s="3" t="s">
        <v>1521</v>
      </c>
      <c r="K2536" s="3" t="s">
        <v>1941</v>
      </c>
      <c r="L2536" s="3" t="s">
        <v>1964</v>
      </c>
    </row>
    <row r="2537" spans="1:12" ht="24.95">
      <c r="A2537" s="3" t="s">
        <v>1520</v>
      </c>
      <c r="B2537" s="3">
        <v>13001</v>
      </c>
      <c r="C2537" s="3">
        <v>130011716</v>
      </c>
      <c r="D2537" s="3" t="s">
        <v>1369</v>
      </c>
      <c r="E2537" s="3"/>
      <c r="F2537" s="3" t="s">
        <v>1273</v>
      </c>
      <c r="G2537" s="3" t="s">
        <v>594</v>
      </c>
      <c r="H2537" s="3" t="s">
        <v>594</v>
      </c>
      <c r="I2537" s="5" t="s">
        <v>159</v>
      </c>
      <c r="J2537" s="3" t="s">
        <v>1521</v>
      </c>
      <c r="K2537" s="3" t="s">
        <v>1941</v>
      </c>
      <c r="L2537" s="3" t="s">
        <v>1964</v>
      </c>
    </row>
    <row r="2538" spans="1:12" ht="24.95">
      <c r="A2538" s="3" t="s">
        <v>1520</v>
      </c>
      <c r="B2538" s="3">
        <v>13001</v>
      </c>
      <c r="C2538" s="3">
        <v>130011717</v>
      </c>
      <c r="D2538" s="3" t="s">
        <v>1340</v>
      </c>
      <c r="E2538" s="3"/>
      <c r="F2538" s="3" t="s">
        <v>1273</v>
      </c>
      <c r="G2538" s="3" t="s">
        <v>594</v>
      </c>
      <c r="H2538" s="3" t="s">
        <v>594</v>
      </c>
      <c r="I2538" s="5" t="s">
        <v>159</v>
      </c>
      <c r="J2538" s="3" t="s">
        <v>1521</v>
      </c>
      <c r="K2538" s="3" t="s">
        <v>1941</v>
      </c>
      <c r="L2538" s="3" t="s">
        <v>1964</v>
      </c>
    </row>
    <row r="2539" spans="1:12" ht="24.95">
      <c r="A2539" s="3" t="s">
        <v>1520</v>
      </c>
      <c r="B2539" s="3">
        <v>13001</v>
      </c>
      <c r="C2539" s="3">
        <v>130011718</v>
      </c>
      <c r="D2539" s="3" t="s">
        <v>1409</v>
      </c>
      <c r="E2539" s="3"/>
      <c r="F2539" s="3" t="s">
        <v>1273</v>
      </c>
      <c r="G2539" s="3" t="s">
        <v>474</v>
      </c>
      <c r="H2539" s="3" t="s">
        <v>474</v>
      </c>
      <c r="I2539" s="5" t="s">
        <v>159</v>
      </c>
      <c r="J2539" s="3" t="s">
        <v>1521</v>
      </c>
      <c r="K2539" s="3" t="s">
        <v>1941</v>
      </c>
      <c r="L2539" s="3" t="s">
        <v>1942</v>
      </c>
    </row>
    <row r="2540" spans="1:12" ht="24.95">
      <c r="A2540" s="3" t="s">
        <v>1520</v>
      </c>
      <c r="B2540" s="3">
        <v>13001</v>
      </c>
      <c r="C2540" s="3">
        <v>130011719</v>
      </c>
      <c r="D2540" s="3" t="s">
        <v>1408</v>
      </c>
      <c r="E2540" s="3"/>
      <c r="F2540" s="3" t="s">
        <v>1273</v>
      </c>
      <c r="G2540" s="3" t="s">
        <v>474</v>
      </c>
      <c r="H2540" s="3" t="s">
        <v>474</v>
      </c>
      <c r="I2540" s="5" t="s">
        <v>159</v>
      </c>
      <c r="J2540" s="3" t="s">
        <v>1521</v>
      </c>
      <c r="K2540" s="3" t="s">
        <v>1941</v>
      </c>
      <c r="L2540" s="3" t="s">
        <v>1942</v>
      </c>
    </row>
    <row r="2541" spans="1:12" ht="24.95">
      <c r="A2541" s="3" t="s">
        <v>1520</v>
      </c>
      <c r="B2541" s="3">
        <v>13001</v>
      </c>
      <c r="C2541" s="3">
        <v>130011720</v>
      </c>
      <c r="D2541" s="3" t="s">
        <v>1370</v>
      </c>
      <c r="E2541" s="3"/>
      <c r="F2541" s="3" t="s">
        <v>1273</v>
      </c>
      <c r="G2541" s="3" t="s">
        <v>526</v>
      </c>
      <c r="H2541" s="3" t="s">
        <v>526</v>
      </c>
      <c r="I2541" s="5" t="s">
        <v>159</v>
      </c>
      <c r="J2541" s="3" t="s">
        <v>1521</v>
      </c>
      <c r="K2541" s="3" t="s">
        <v>1941</v>
      </c>
      <c r="L2541" s="3" t="s">
        <v>1957</v>
      </c>
    </row>
    <row r="2542" spans="1:12" ht="24.95">
      <c r="A2542" s="3" t="s">
        <v>1520</v>
      </c>
      <c r="B2542" s="3">
        <v>13001</v>
      </c>
      <c r="C2542" s="3">
        <v>130011721</v>
      </c>
      <c r="D2542" s="3" t="s">
        <v>1411</v>
      </c>
      <c r="E2542" s="3"/>
      <c r="F2542" s="3" t="s">
        <v>1273</v>
      </c>
      <c r="G2542" s="3" t="s">
        <v>475</v>
      </c>
      <c r="H2542" s="3" t="s">
        <v>475</v>
      </c>
      <c r="I2542" s="5" t="s">
        <v>159</v>
      </c>
      <c r="J2542" s="3" t="s">
        <v>1521</v>
      </c>
      <c r="K2542" s="3" t="s">
        <v>1941</v>
      </c>
      <c r="L2542" s="3" t="s">
        <v>1944</v>
      </c>
    </row>
    <row r="2543" spans="1:12" ht="24.95">
      <c r="A2543" s="3" t="s">
        <v>1520</v>
      </c>
      <c r="B2543" s="3">
        <v>13001</v>
      </c>
      <c r="C2543" s="3">
        <v>130011722</v>
      </c>
      <c r="D2543" s="3" t="s">
        <v>1410</v>
      </c>
      <c r="E2543" s="3"/>
      <c r="F2543" s="3" t="s">
        <v>1273</v>
      </c>
      <c r="G2543" s="3" t="s">
        <v>475</v>
      </c>
      <c r="H2543" s="3" t="s">
        <v>475</v>
      </c>
      <c r="I2543" s="5" t="s">
        <v>159</v>
      </c>
      <c r="J2543" s="3" t="s">
        <v>1521</v>
      </c>
      <c r="K2543" s="3" t="s">
        <v>1941</v>
      </c>
      <c r="L2543" s="3" t="s">
        <v>1944</v>
      </c>
    </row>
    <row r="2544" spans="1:12" ht="24.95">
      <c r="A2544" s="3" t="s">
        <v>1520</v>
      </c>
      <c r="B2544" s="3">
        <v>13001</v>
      </c>
      <c r="C2544" s="3">
        <v>130011723</v>
      </c>
      <c r="D2544" s="3" t="s">
        <v>1318</v>
      </c>
      <c r="E2544" s="3"/>
      <c r="F2544" s="3" t="s">
        <v>1273</v>
      </c>
      <c r="G2544" s="3" t="s">
        <v>595</v>
      </c>
      <c r="H2544" s="3" t="s">
        <v>595</v>
      </c>
      <c r="I2544" s="5" t="s">
        <v>159</v>
      </c>
      <c r="J2544" s="3" t="s">
        <v>1521</v>
      </c>
      <c r="K2544" s="3" t="s">
        <v>1941</v>
      </c>
      <c r="L2544" s="3" t="s">
        <v>1965</v>
      </c>
    </row>
    <row r="2545" spans="1:12" ht="24.95">
      <c r="A2545" s="3" t="s">
        <v>1520</v>
      </c>
      <c r="B2545" s="3">
        <v>13001</v>
      </c>
      <c r="C2545" s="3">
        <v>130011724</v>
      </c>
      <c r="D2545" s="3" t="s">
        <v>1369</v>
      </c>
      <c r="E2545" s="3"/>
      <c r="F2545" s="3" t="s">
        <v>1273</v>
      </c>
      <c r="G2545" s="3" t="s">
        <v>595</v>
      </c>
      <c r="H2545" s="3" t="s">
        <v>595</v>
      </c>
      <c r="I2545" s="5" t="s">
        <v>159</v>
      </c>
      <c r="J2545" s="3" t="s">
        <v>1521</v>
      </c>
      <c r="K2545" s="3" t="s">
        <v>1941</v>
      </c>
      <c r="L2545" s="3" t="s">
        <v>1965</v>
      </c>
    </row>
    <row r="2546" spans="1:12" ht="24.95">
      <c r="A2546" s="3" t="s">
        <v>1520</v>
      </c>
      <c r="B2546" s="3">
        <v>13001</v>
      </c>
      <c r="C2546" s="3">
        <v>130011725</v>
      </c>
      <c r="D2546" s="3" t="s">
        <v>1340</v>
      </c>
      <c r="E2546" s="3"/>
      <c r="F2546" s="3" t="s">
        <v>1273</v>
      </c>
      <c r="G2546" s="3" t="s">
        <v>595</v>
      </c>
      <c r="H2546" s="3" t="s">
        <v>595</v>
      </c>
      <c r="I2546" s="5" t="s">
        <v>159</v>
      </c>
      <c r="J2546" s="3" t="s">
        <v>1521</v>
      </c>
      <c r="K2546" s="3" t="s">
        <v>1941</v>
      </c>
      <c r="L2546" s="3" t="s">
        <v>1965</v>
      </c>
    </row>
    <row r="2547" spans="1:12" ht="24.95">
      <c r="A2547" s="3" t="s">
        <v>1520</v>
      </c>
      <c r="B2547" s="3">
        <v>13001</v>
      </c>
      <c r="C2547" s="3">
        <v>130011726</v>
      </c>
      <c r="D2547" s="3" t="s">
        <v>1347</v>
      </c>
      <c r="E2547" s="3"/>
      <c r="F2547" s="3" t="s">
        <v>1273</v>
      </c>
      <c r="G2547" s="3" t="s">
        <v>595</v>
      </c>
      <c r="H2547" s="3" t="s">
        <v>595</v>
      </c>
      <c r="I2547" s="5" t="s">
        <v>159</v>
      </c>
      <c r="J2547" s="3" t="s">
        <v>1521</v>
      </c>
      <c r="K2547" s="3" t="s">
        <v>1941</v>
      </c>
      <c r="L2547" s="3" t="s">
        <v>1965</v>
      </c>
    </row>
    <row r="2548" spans="1:12" ht="24.95">
      <c r="A2548" s="3" t="s">
        <v>1520</v>
      </c>
      <c r="B2548" s="3">
        <v>13001</v>
      </c>
      <c r="C2548" s="3">
        <v>130011727</v>
      </c>
      <c r="D2548" s="3" t="s">
        <v>1409</v>
      </c>
      <c r="E2548" s="3"/>
      <c r="F2548" s="3" t="s">
        <v>1273</v>
      </c>
      <c r="G2548" s="3" t="s">
        <v>476</v>
      </c>
      <c r="H2548" s="3" t="s">
        <v>476</v>
      </c>
      <c r="I2548" s="5" t="s">
        <v>159</v>
      </c>
      <c r="J2548" s="3" t="s">
        <v>1521</v>
      </c>
      <c r="K2548" s="3" t="s">
        <v>1941</v>
      </c>
      <c r="L2548" s="3" t="s">
        <v>1946</v>
      </c>
    </row>
    <row r="2549" spans="1:12" ht="24.95">
      <c r="A2549" s="3" t="s">
        <v>1520</v>
      </c>
      <c r="B2549" s="3">
        <v>13001</v>
      </c>
      <c r="C2549" s="3">
        <v>130011728</v>
      </c>
      <c r="D2549" s="3" t="s">
        <v>1408</v>
      </c>
      <c r="E2549" s="3"/>
      <c r="F2549" s="3" t="s">
        <v>1273</v>
      </c>
      <c r="G2549" s="3" t="s">
        <v>476</v>
      </c>
      <c r="H2549" s="3" t="s">
        <v>476</v>
      </c>
      <c r="I2549" s="5" t="s">
        <v>159</v>
      </c>
      <c r="J2549" s="3" t="s">
        <v>1521</v>
      </c>
      <c r="K2549" s="3" t="s">
        <v>1941</v>
      </c>
      <c r="L2549" s="3" t="s">
        <v>1946</v>
      </c>
    </row>
    <row r="2550" spans="1:12" ht="24.95">
      <c r="A2550" s="3" t="s">
        <v>1520</v>
      </c>
      <c r="B2550" s="3">
        <v>13001</v>
      </c>
      <c r="C2550" s="3">
        <v>130011729</v>
      </c>
      <c r="D2550" s="3" t="s">
        <v>1370</v>
      </c>
      <c r="E2550" s="3"/>
      <c r="F2550" s="3" t="s">
        <v>1273</v>
      </c>
      <c r="G2550" s="3" t="s">
        <v>527</v>
      </c>
      <c r="H2550" s="3" t="s">
        <v>527</v>
      </c>
      <c r="I2550" s="5" t="s">
        <v>159</v>
      </c>
      <c r="J2550" s="3" t="s">
        <v>1521</v>
      </c>
      <c r="K2550" s="3" t="s">
        <v>1941</v>
      </c>
      <c r="L2550" s="3" t="s">
        <v>1958</v>
      </c>
    </row>
    <row r="2551" spans="1:12" ht="24.95">
      <c r="A2551" s="3" t="s">
        <v>1520</v>
      </c>
      <c r="B2551" s="3">
        <v>13001</v>
      </c>
      <c r="C2551" s="3">
        <v>130011730</v>
      </c>
      <c r="D2551" s="3" t="s">
        <v>1411</v>
      </c>
      <c r="E2551" s="3"/>
      <c r="F2551" s="3" t="s">
        <v>1273</v>
      </c>
      <c r="G2551" s="3" t="s">
        <v>477</v>
      </c>
      <c r="H2551" s="3" t="s">
        <v>477</v>
      </c>
      <c r="I2551" s="5" t="s">
        <v>159</v>
      </c>
      <c r="J2551" s="3" t="s">
        <v>1521</v>
      </c>
      <c r="K2551" s="3" t="s">
        <v>1941</v>
      </c>
      <c r="L2551" s="3" t="s">
        <v>1948</v>
      </c>
    </row>
    <row r="2552" spans="1:12" ht="24.95">
      <c r="A2552" s="3" t="s">
        <v>1520</v>
      </c>
      <c r="B2552" s="3">
        <v>13001</v>
      </c>
      <c r="C2552" s="3">
        <v>130011731</v>
      </c>
      <c r="D2552" s="3" t="s">
        <v>1410</v>
      </c>
      <c r="E2552" s="3"/>
      <c r="F2552" s="3" t="s">
        <v>1273</v>
      </c>
      <c r="G2552" s="3" t="s">
        <v>477</v>
      </c>
      <c r="H2552" s="3" t="s">
        <v>477</v>
      </c>
      <c r="I2552" s="5" t="s">
        <v>159</v>
      </c>
      <c r="J2552" s="3" t="s">
        <v>1521</v>
      </c>
      <c r="K2552" s="3" t="s">
        <v>1941</v>
      </c>
      <c r="L2552" s="3" t="s">
        <v>1948</v>
      </c>
    </row>
    <row r="2553" spans="1:12" ht="24.95">
      <c r="A2553" s="3" t="s">
        <v>1520</v>
      </c>
      <c r="B2553" s="3">
        <v>13001</v>
      </c>
      <c r="C2553" s="3">
        <v>130011732</v>
      </c>
      <c r="D2553" s="3" t="s">
        <v>1318</v>
      </c>
      <c r="E2553" s="3"/>
      <c r="F2553" s="3" t="s">
        <v>1273</v>
      </c>
      <c r="G2553" s="3" t="s">
        <v>573</v>
      </c>
      <c r="H2553" s="3" t="s">
        <v>573</v>
      </c>
      <c r="I2553" s="5" t="s">
        <v>159</v>
      </c>
      <c r="J2553" s="3" t="s">
        <v>1521</v>
      </c>
      <c r="K2553" s="3" t="s">
        <v>1941</v>
      </c>
      <c r="L2553" s="3" t="s">
        <v>1966</v>
      </c>
    </row>
    <row r="2554" spans="1:12" ht="24.95">
      <c r="A2554" s="3" t="s">
        <v>1520</v>
      </c>
      <c r="B2554" s="3">
        <v>13001</v>
      </c>
      <c r="C2554" s="3">
        <v>130011733</v>
      </c>
      <c r="D2554" s="3" t="s">
        <v>1369</v>
      </c>
      <c r="E2554" s="3"/>
      <c r="F2554" s="3" t="s">
        <v>1273</v>
      </c>
      <c r="G2554" s="3" t="s">
        <v>573</v>
      </c>
      <c r="H2554" s="3" t="s">
        <v>573</v>
      </c>
      <c r="I2554" s="5" t="s">
        <v>159</v>
      </c>
      <c r="J2554" s="3" t="s">
        <v>1521</v>
      </c>
      <c r="K2554" s="3" t="s">
        <v>1941</v>
      </c>
      <c r="L2554" s="3" t="s">
        <v>1966</v>
      </c>
    </row>
    <row r="2555" spans="1:12" ht="24.95">
      <c r="A2555" s="3" t="s">
        <v>1520</v>
      </c>
      <c r="B2555" s="3">
        <v>13001</v>
      </c>
      <c r="C2555" s="3">
        <v>130011734</v>
      </c>
      <c r="D2555" s="3" t="s">
        <v>1340</v>
      </c>
      <c r="E2555" s="3"/>
      <c r="F2555" s="3" t="s">
        <v>1273</v>
      </c>
      <c r="G2555" s="3" t="s">
        <v>573</v>
      </c>
      <c r="H2555" s="3" t="s">
        <v>573</v>
      </c>
      <c r="I2555" s="5" t="s">
        <v>159</v>
      </c>
      <c r="J2555" s="3" t="s">
        <v>1521</v>
      </c>
      <c r="K2555" s="3" t="s">
        <v>1941</v>
      </c>
      <c r="L2555" s="3" t="s">
        <v>1966</v>
      </c>
    </row>
    <row r="2556" spans="1:12" ht="24.95">
      <c r="A2556" s="3" t="s">
        <v>1520</v>
      </c>
      <c r="B2556" s="3">
        <v>13001</v>
      </c>
      <c r="C2556" s="3">
        <v>130011735</v>
      </c>
      <c r="D2556" s="3" t="s">
        <v>1409</v>
      </c>
      <c r="E2556" s="3"/>
      <c r="F2556" s="3" t="s">
        <v>1273</v>
      </c>
      <c r="G2556" s="3" t="s">
        <v>478</v>
      </c>
      <c r="H2556" s="3" t="s">
        <v>478</v>
      </c>
      <c r="I2556" s="5" t="s">
        <v>159</v>
      </c>
      <c r="J2556" s="3" t="s">
        <v>1521</v>
      </c>
      <c r="K2556" s="3" t="s">
        <v>1941</v>
      </c>
      <c r="L2556" s="3" t="s">
        <v>1949</v>
      </c>
    </row>
    <row r="2557" spans="1:12" ht="24.95">
      <c r="A2557" s="3" t="s">
        <v>1520</v>
      </c>
      <c r="B2557" s="3">
        <v>13001</v>
      </c>
      <c r="C2557" s="3">
        <v>130011736</v>
      </c>
      <c r="D2557" s="3" t="s">
        <v>1408</v>
      </c>
      <c r="E2557" s="3"/>
      <c r="F2557" s="3" t="s">
        <v>1273</v>
      </c>
      <c r="G2557" s="3" t="s">
        <v>478</v>
      </c>
      <c r="H2557" s="3" t="s">
        <v>478</v>
      </c>
      <c r="I2557" s="5" t="s">
        <v>159</v>
      </c>
      <c r="J2557" s="3" t="s">
        <v>1521</v>
      </c>
      <c r="K2557" s="3" t="s">
        <v>1941</v>
      </c>
      <c r="L2557" s="3" t="s">
        <v>1949</v>
      </c>
    </row>
    <row r="2558" spans="1:12" ht="24.95">
      <c r="A2558" s="3" t="s">
        <v>1520</v>
      </c>
      <c r="B2558" s="3">
        <v>13001</v>
      </c>
      <c r="C2558" s="3">
        <v>130011737</v>
      </c>
      <c r="D2558" s="3" t="s">
        <v>1318</v>
      </c>
      <c r="E2558" s="3"/>
      <c r="F2558" s="3" t="s">
        <v>1273</v>
      </c>
      <c r="G2558" s="3" t="s">
        <v>528</v>
      </c>
      <c r="H2558" s="3" t="s">
        <v>528</v>
      </c>
      <c r="I2558" s="5" t="s">
        <v>159</v>
      </c>
      <c r="J2558" s="3" t="s">
        <v>1521</v>
      </c>
      <c r="K2558" s="3" t="s">
        <v>1941</v>
      </c>
      <c r="L2558" s="3" t="s">
        <v>1959</v>
      </c>
    </row>
    <row r="2559" spans="1:12" ht="24.95">
      <c r="A2559" s="3" t="s">
        <v>1520</v>
      </c>
      <c r="B2559" s="3">
        <v>13001</v>
      </c>
      <c r="C2559" s="3">
        <v>130011738</v>
      </c>
      <c r="D2559" s="3" t="s">
        <v>1369</v>
      </c>
      <c r="E2559" s="3"/>
      <c r="F2559" s="3" t="s">
        <v>1273</v>
      </c>
      <c r="G2559" s="3" t="s">
        <v>528</v>
      </c>
      <c r="H2559" s="3" t="s">
        <v>528</v>
      </c>
      <c r="I2559" s="5" t="s">
        <v>159</v>
      </c>
      <c r="J2559" s="3" t="s">
        <v>1521</v>
      </c>
      <c r="K2559" s="3" t="s">
        <v>1941</v>
      </c>
      <c r="L2559" s="3" t="s">
        <v>1959</v>
      </c>
    </row>
    <row r="2560" spans="1:12" ht="24.95">
      <c r="A2560" s="3" t="s">
        <v>1520</v>
      </c>
      <c r="B2560" s="3">
        <v>13001</v>
      </c>
      <c r="C2560" s="3">
        <v>130011739</v>
      </c>
      <c r="D2560" s="3" t="s">
        <v>1340</v>
      </c>
      <c r="E2560" s="3"/>
      <c r="F2560" s="3" t="s">
        <v>1273</v>
      </c>
      <c r="G2560" s="3" t="s">
        <v>528</v>
      </c>
      <c r="H2560" s="3" t="s">
        <v>528</v>
      </c>
      <c r="I2560" s="5" t="s">
        <v>159</v>
      </c>
      <c r="J2560" s="3" t="s">
        <v>1521</v>
      </c>
      <c r="K2560" s="3" t="s">
        <v>1941</v>
      </c>
      <c r="L2560" s="3" t="s">
        <v>1959</v>
      </c>
    </row>
    <row r="2561" spans="1:12" ht="24.95">
      <c r="A2561" s="3" t="s">
        <v>1520</v>
      </c>
      <c r="B2561" s="3">
        <v>13001</v>
      </c>
      <c r="C2561" s="3">
        <v>130011740</v>
      </c>
      <c r="D2561" s="3" t="s">
        <v>1347</v>
      </c>
      <c r="E2561" s="3"/>
      <c r="F2561" s="3" t="s">
        <v>1273</v>
      </c>
      <c r="G2561" s="3" t="s">
        <v>528</v>
      </c>
      <c r="H2561" s="3" t="s">
        <v>528</v>
      </c>
      <c r="I2561" s="5" t="s">
        <v>159</v>
      </c>
      <c r="J2561" s="3" t="s">
        <v>1521</v>
      </c>
      <c r="K2561" s="3" t="s">
        <v>1941</v>
      </c>
      <c r="L2561" s="3" t="s">
        <v>1959</v>
      </c>
    </row>
    <row r="2562" spans="1:12" ht="24.95">
      <c r="A2562" s="3" t="s">
        <v>1520</v>
      </c>
      <c r="B2562" s="3">
        <v>13001</v>
      </c>
      <c r="C2562" s="3">
        <v>130011741</v>
      </c>
      <c r="D2562" s="3" t="s">
        <v>1411</v>
      </c>
      <c r="E2562" s="3"/>
      <c r="F2562" s="3" t="s">
        <v>1273</v>
      </c>
      <c r="G2562" s="3" t="s">
        <v>479</v>
      </c>
      <c r="H2562" s="3" t="s">
        <v>479</v>
      </c>
      <c r="I2562" s="5" t="s">
        <v>159</v>
      </c>
      <c r="J2562" s="3" t="s">
        <v>1521</v>
      </c>
      <c r="K2562" s="3" t="s">
        <v>1941</v>
      </c>
      <c r="L2562" s="3" t="s">
        <v>1951</v>
      </c>
    </row>
    <row r="2563" spans="1:12" ht="24.95">
      <c r="A2563" s="3" t="s">
        <v>1520</v>
      </c>
      <c r="B2563" s="3">
        <v>13001</v>
      </c>
      <c r="C2563" s="3">
        <v>130011742</v>
      </c>
      <c r="D2563" s="3" t="s">
        <v>1410</v>
      </c>
      <c r="E2563" s="3"/>
      <c r="F2563" s="3" t="s">
        <v>1273</v>
      </c>
      <c r="G2563" s="3" t="s">
        <v>479</v>
      </c>
      <c r="H2563" s="3" t="s">
        <v>479</v>
      </c>
      <c r="I2563" s="5" t="s">
        <v>159</v>
      </c>
      <c r="J2563" s="3" t="s">
        <v>1521</v>
      </c>
      <c r="K2563" s="3" t="s">
        <v>1941</v>
      </c>
      <c r="L2563" s="3" t="s">
        <v>1951</v>
      </c>
    </row>
    <row r="2564" spans="1:12" ht="24.95">
      <c r="A2564" s="3" t="s">
        <v>1520</v>
      </c>
      <c r="B2564" s="3">
        <v>13001</v>
      </c>
      <c r="C2564" s="3">
        <v>130011743</v>
      </c>
      <c r="D2564" s="3" t="s">
        <v>1314</v>
      </c>
      <c r="E2564" s="3"/>
      <c r="F2564" s="3" t="s">
        <v>1273</v>
      </c>
      <c r="G2564" s="3" t="s">
        <v>480</v>
      </c>
      <c r="H2564" s="3" t="s">
        <v>480</v>
      </c>
      <c r="I2564" s="5" t="s">
        <v>159</v>
      </c>
      <c r="J2564" s="3" t="s">
        <v>1521</v>
      </c>
      <c r="K2564" s="3" t="s">
        <v>1941</v>
      </c>
      <c r="L2564" s="3" t="s">
        <v>1952</v>
      </c>
    </row>
    <row r="2565" spans="1:12" ht="24.95">
      <c r="A2565" s="3" t="s">
        <v>1520</v>
      </c>
      <c r="B2565" s="3">
        <v>13001</v>
      </c>
      <c r="C2565" s="3">
        <v>130011744</v>
      </c>
      <c r="D2565" s="3" t="s">
        <v>1341</v>
      </c>
      <c r="E2565" s="3"/>
      <c r="F2565" s="3" t="s">
        <v>1273</v>
      </c>
      <c r="G2565" s="3" t="s">
        <v>480</v>
      </c>
      <c r="H2565" s="3" t="s">
        <v>480</v>
      </c>
      <c r="I2565" s="5" t="s">
        <v>159</v>
      </c>
      <c r="J2565" s="3" t="s">
        <v>1521</v>
      </c>
      <c r="K2565" s="3" t="s">
        <v>1941</v>
      </c>
      <c r="L2565" s="3" t="s">
        <v>1952</v>
      </c>
    </row>
    <row r="2566" spans="1:12" ht="24.95">
      <c r="A2566" s="3" t="s">
        <v>1520</v>
      </c>
      <c r="B2566" s="3">
        <v>13001</v>
      </c>
      <c r="C2566" s="3">
        <v>130011745</v>
      </c>
      <c r="D2566" s="3" t="s">
        <v>1318</v>
      </c>
      <c r="E2566" s="3"/>
      <c r="F2566" s="3" t="s">
        <v>1273</v>
      </c>
      <c r="G2566" s="3" t="s">
        <v>574</v>
      </c>
      <c r="H2566" s="3" t="s">
        <v>574</v>
      </c>
      <c r="I2566" s="5" t="s">
        <v>159</v>
      </c>
      <c r="J2566" s="3" t="s">
        <v>1521</v>
      </c>
      <c r="K2566" s="3" t="s">
        <v>1941</v>
      </c>
      <c r="L2566" s="3" t="s">
        <v>1967</v>
      </c>
    </row>
    <row r="2567" spans="1:12" ht="24.95">
      <c r="A2567" s="3" t="s">
        <v>1520</v>
      </c>
      <c r="B2567" s="3">
        <v>13001</v>
      </c>
      <c r="C2567" s="3">
        <v>130011746</v>
      </c>
      <c r="D2567" s="3" t="s">
        <v>1369</v>
      </c>
      <c r="E2567" s="3"/>
      <c r="F2567" s="3" t="s">
        <v>1273</v>
      </c>
      <c r="G2567" s="3" t="s">
        <v>574</v>
      </c>
      <c r="H2567" s="3" t="s">
        <v>574</v>
      </c>
      <c r="I2567" s="5" t="s">
        <v>159</v>
      </c>
      <c r="J2567" s="3" t="s">
        <v>1521</v>
      </c>
      <c r="K2567" s="3" t="s">
        <v>1941</v>
      </c>
      <c r="L2567" s="3" t="s">
        <v>1967</v>
      </c>
    </row>
    <row r="2568" spans="1:12" ht="24.95">
      <c r="A2568" s="3" t="s">
        <v>1520</v>
      </c>
      <c r="B2568" s="3">
        <v>13001</v>
      </c>
      <c r="C2568" s="3">
        <v>130011747</v>
      </c>
      <c r="D2568" s="3" t="s">
        <v>1340</v>
      </c>
      <c r="E2568" s="3"/>
      <c r="F2568" s="3" t="s">
        <v>1273</v>
      </c>
      <c r="G2568" s="3" t="s">
        <v>574</v>
      </c>
      <c r="H2568" s="3" t="s">
        <v>574</v>
      </c>
      <c r="I2568" s="5" t="s">
        <v>159</v>
      </c>
      <c r="J2568" s="3" t="s">
        <v>1521</v>
      </c>
      <c r="K2568" s="3" t="s">
        <v>1941</v>
      </c>
      <c r="L2568" s="3" t="s">
        <v>1967</v>
      </c>
    </row>
    <row r="2569" spans="1:12" ht="24.95">
      <c r="A2569" s="3" t="s">
        <v>1520</v>
      </c>
      <c r="B2569" s="3">
        <v>13001</v>
      </c>
      <c r="C2569" s="3">
        <v>130011748</v>
      </c>
      <c r="D2569" s="3" t="s">
        <v>1408</v>
      </c>
      <c r="E2569" s="3"/>
      <c r="F2569" s="3" t="s">
        <v>1273</v>
      </c>
      <c r="G2569" s="3" t="s">
        <v>574</v>
      </c>
      <c r="H2569" s="3" t="s">
        <v>574</v>
      </c>
      <c r="I2569" s="5" t="s">
        <v>159</v>
      </c>
      <c r="J2569" s="3" t="s">
        <v>1521</v>
      </c>
      <c r="K2569" s="3" t="s">
        <v>1941</v>
      </c>
      <c r="L2569" s="3" t="s">
        <v>1967</v>
      </c>
    </row>
    <row r="2570" spans="1:12" ht="24.95">
      <c r="A2570" s="3" t="s">
        <v>1520</v>
      </c>
      <c r="B2570" s="3">
        <v>13001</v>
      </c>
      <c r="C2570" s="3">
        <v>130011749</v>
      </c>
      <c r="D2570" s="3" t="s">
        <v>1347</v>
      </c>
      <c r="E2570" s="3"/>
      <c r="F2570" s="3" t="s">
        <v>1273</v>
      </c>
      <c r="G2570" s="3" t="s">
        <v>574</v>
      </c>
      <c r="H2570" s="3" t="s">
        <v>574</v>
      </c>
      <c r="I2570" s="5" t="s">
        <v>159</v>
      </c>
      <c r="J2570" s="3" t="s">
        <v>1521</v>
      </c>
      <c r="K2570" s="3" t="s">
        <v>1941</v>
      </c>
      <c r="L2570" s="3" t="s">
        <v>1967</v>
      </c>
    </row>
    <row r="2571" spans="1:12" ht="24.95">
      <c r="A2571" s="3" t="s">
        <v>1520</v>
      </c>
      <c r="B2571" s="3">
        <v>13001</v>
      </c>
      <c r="C2571" s="3">
        <v>130011750</v>
      </c>
      <c r="D2571" s="3" t="s">
        <v>1409</v>
      </c>
      <c r="E2571" s="3"/>
      <c r="F2571" s="3" t="s">
        <v>1273</v>
      </c>
      <c r="G2571" s="3" t="s">
        <v>481</v>
      </c>
      <c r="H2571" s="3" t="s">
        <v>481</v>
      </c>
      <c r="I2571" s="5" t="s">
        <v>159</v>
      </c>
      <c r="J2571" s="3" t="s">
        <v>1521</v>
      </c>
      <c r="K2571" s="3" t="s">
        <v>1941</v>
      </c>
      <c r="L2571" s="3" t="s">
        <v>1953</v>
      </c>
    </row>
    <row r="2572" spans="1:12" ht="24.95">
      <c r="A2572" s="3" t="s">
        <v>1520</v>
      </c>
      <c r="B2572" s="3">
        <v>13001</v>
      </c>
      <c r="C2572" s="3">
        <v>130011751</v>
      </c>
      <c r="D2572" s="3" t="s">
        <v>1408</v>
      </c>
      <c r="E2572" s="3"/>
      <c r="F2572" s="3" t="s">
        <v>1273</v>
      </c>
      <c r="G2572" s="3" t="s">
        <v>481</v>
      </c>
      <c r="H2572" s="3" t="s">
        <v>481</v>
      </c>
      <c r="I2572" s="5" t="s">
        <v>159</v>
      </c>
      <c r="J2572" s="3" t="s">
        <v>1521</v>
      </c>
      <c r="K2572" s="3" t="s">
        <v>1941</v>
      </c>
      <c r="L2572" s="3" t="s">
        <v>1953</v>
      </c>
    </row>
    <row r="2573" spans="1:12" ht="24.95">
      <c r="A2573" s="3" t="s">
        <v>1520</v>
      </c>
      <c r="B2573" s="3">
        <v>13001</v>
      </c>
      <c r="C2573" s="3">
        <v>130011752</v>
      </c>
      <c r="D2573" s="3" t="s">
        <v>1411</v>
      </c>
      <c r="E2573" s="3"/>
      <c r="F2573" s="3" t="s">
        <v>1273</v>
      </c>
      <c r="G2573" s="3" t="s">
        <v>482</v>
      </c>
      <c r="H2573" s="3" t="s">
        <v>482</v>
      </c>
      <c r="I2573" s="5" t="s">
        <v>159</v>
      </c>
      <c r="J2573" s="3" t="s">
        <v>1521</v>
      </c>
      <c r="K2573" s="3" t="s">
        <v>1941</v>
      </c>
      <c r="L2573" s="3" t="s">
        <v>1955</v>
      </c>
    </row>
    <row r="2574" spans="1:12" ht="24.95">
      <c r="A2574" s="3" t="s">
        <v>1520</v>
      </c>
      <c r="B2574" s="3">
        <v>13001</v>
      </c>
      <c r="C2574" s="3">
        <v>130011753</v>
      </c>
      <c r="D2574" s="3" t="s">
        <v>1410</v>
      </c>
      <c r="E2574" s="3"/>
      <c r="F2574" s="3" t="s">
        <v>1273</v>
      </c>
      <c r="G2574" s="3" t="s">
        <v>482</v>
      </c>
      <c r="H2574" s="3" t="s">
        <v>482</v>
      </c>
      <c r="I2574" s="5" t="s">
        <v>159</v>
      </c>
      <c r="J2574" s="3" t="s">
        <v>1521</v>
      </c>
      <c r="K2574" s="3" t="s">
        <v>1941</v>
      </c>
      <c r="L2574" s="3" t="s">
        <v>1955</v>
      </c>
    </row>
    <row r="2575" spans="1:12" ht="24.95">
      <c r="A2575" s="3" t="s">
        <v>1520</v>
      </c>
      <c r="B2575" s="3">
        <v>13001</v>
      </c>
      <c r="C2575" s="3">
        <v>130011754</v>
      </c>
      <c r="D2575" s="3" t="s">
        <v>1314</v>
      </c>
      <c r="E2575" s="3"/>
      <c r="F2575" s="3" t="s">
        <v>1273</v>
      </c>
      <c r="G2575" s="3" t="s">
        <v>483</v>
      </c>
      <c r="H2575" s="3" t="s">
        <v>483</v>
      </c>
      <c r="I2575" s="5" t="s">
        <v>159</v>
      </c>
      <c r="J2575" s="3" t="s">
        <v>1521</v>
      </c>
      <c r="K2575" s="3" t="s">
        <v>1941</v>
      </c>
      <c r="L2575" s="3" t="s">
        <v>1956</v>
      </c>
    </row>
    <row r="2576" spans="1:12" ht="24.95">
      <c r="A2576" s="3" t="s">
        <v>1520</v>
      </c>
      <c r="B2576" s="3">
        <v>13001</v>
      </c>
      <c r="C2576" s="3">
        <v>130011755</v>
      </c>
      <c r="D2576" s="3" t="s">
        <v>1341</v>
      </c>
      <c r="E2576" s="3"/>
      <c r="F2576" s="3" t="s">
        <v>1273</v>
      </c>
      <c r="G2576" s="3" t="s">
        <v>483</v>
      </c>
      <c r="H2576" s="3" t="s">
        <v>483</v>
      </c>
      <c r="I2576" s="5" t="s">
        <v>159</v>
      </c>
      <c r="J2576" s="3" t="s">
        <v>1521</v>
      </c>
      <c r="K2576" s="3" t="s">
        <v>1941</v>
      </c>
      <c r="L2576" s="3" t="s">
        <v>1956</v>
      </c>
    </row>
    <row r="2577" spans="1:12" ht="24.95">
      <c r="A2577" s="3" t="s">
        <v>1520</v>
      </c>
      <c r="B2577" s="3">
        <v>13001</v>
      </c>
      <c r="C2577" s="3">
        <v>130011876</v>
      </c>
      <c r="D2577" s="3" t="s">
        <v>494</v>
      </c>
      <c r="E2577" s="3"/>
      <c r="F2577" s="3" t="s">
        <v>1414</v>
      </c>
      <c r="G2577" s="3" t="s">
        <v>594</v>
      </c>
      <c r="H2577" s="3" t="s">
        <v>594</v>
      </c>
      <c r="I2577" s="5" t="s">
        <v>159</v>
      </c>
      <c r="J2577" s="3" t="s">
        <v>1521</v>
      </c>
      <c r="K2577" s="3" t="s">
        <v>1941</v>
      </c>
      <c r="L2577" s="3" t="s">
        <v>1964</v>
      </c>
    </row>
    <row r="2578" spans="1:12" ht="24.95">
      <c r="A2578" s="3" t="s">
        <v>1520</v>
      </c>
      <c r="B2578" s="3">
        <v>13001</v>
      </c>
      <c r="C2578" s="3">
        <v>130011877</v>
      </c>
      <c r="D2578" s="3" t="s">
        <v>1434</v>
      </c>
      <c r="E2578" s="3"/>
      <c r="F2578" s="3" t="s">
        <v>1414</v>
      </c>
      <c r="G2578" s="3" t="s">
        <v>466</v>
      </c>
      <c r="H2578" s="3" t="s">
        <v>466</v>
      </c>
      <c r="I2578" s="5" t="s">
        <v>159</v>
      </c>
      <c r="J2578" s="3" t="s">
        <v>1521</v>
      </c>
      <c r="K2578" s="3" t="s">
        <v>1941</v>
      </c>
      <c r="L2578" s="3" t="s">
        <v>1943</v>
      </c>
    </row>
    <row r="2579" spans="1:12" ht="24.95">
      <c r="A2579" s="3" t="s">
        <v>1520</v>
      </c>
      <c r="B2579" s="3">
        <v>13001</v>
      </c>
      <c r="C2579" s="3">
        <v>130011878</v>
      </c>
      <c r="D2579" s="3" t="s">
        <v>494</v>
      </c>
      <c r="E2579" s="3"/>
      <c r="F2579" s="3" t="s">
        <v>1414</v>
      </c>
      <c r="G2579" s="3" t="s">
        <v>526</v>
      </c>
      <c r="H2579" s="3" t="s">
        <v>526</v>
      </c>
      <c r="I2579" s="5" t="s">
        <v>159</v>
      </c>
      <c r="J2579" s="3" t="s">
        <v>1521</v>
      </c>
      <c r="K2579" s="3" t="s">
        <v>1941</v>
      </c>
      <c r="L2579" s="3" t="s">
        <v>1957</v>
      </c>
    </row>
    <row r="2580" spans="1:12" ht="24.95">
      <c r="A2580" s="3" t="s">
        <v>1520</v>
      </c>
      <c r="B2580" s="3">
        <v>13001</v>
      </c>
      <c r="C2580" s="3">
        <v>130011879</v>
      </c>
      <c r="D2580" s="3" t="s">
        <v>1434</v>
      </c>
      <c r="E2580" s="3"/>
      <c r="F2580" s="3" t="s">
        <v>1414</v>
      </c>
      <c r="G2580" s="3" t="s">
        <v>473</v>
      </c>
      <c r="H2580" s="3" t="s">
        <v>473</v>
      </c>
      <c r="I2580" s="5" t="s">
        <v>159</v>
      </c>
      <c r="J2580" s="3" t="s">
        <v>1521</v>
      </c>
      <c r="K2580" s="3" t="s">
        <v>1941</v>
      </c>
      <c r="L2580" s="3" t="s">
        <v>1945</v>
      </c>
    </row>
    <row r="2581" spans="1:12" ht="24.95">
      <c r="A2581" s="3" t="s">
        <v>1520</v>
      </c>
      <c r="B2581" s="3">
        <v>13001</v>
      </c>
      <c r="C2581" s="3">
        <v>130011880</v>
      </c>
      <c r="D2581" s="3" t="s">
        <v>494</v>
      </c>
      <c r="E2581" s="3"/>
      <c r="F2581" s="3" t="s">
        <v>1414</v>
      </c>
      <c r="G2581" s="3" t="s">
        <v>595</v>
      </c>
      <c r="H2581" s="3" t="s">
        <v>595</v>
      </c>
      <c r="I2581" s="5" t="s">
        <v>159</v>
      </c>
      <c r="J2581" s="3" t="s">
        <v>1521</v>
      </c>
      <c r="K2581" s="3" t="s">
        <v>1941</v>
      </c>
      <c r="L2581" s="3" t="s">
        <v>1965</v>
      </c>
    </row>
    <row r="2582" spans="1:12" ht="24.95">
      <c r="A2582" s="3" t="s">
        <v>1520</v>
      </c>
      <c r="B2582" s="3">
        <v>13001</v>
      </c>
      <c r="C2582" s="3">
        <v>130011881</v>
      </c>
      <c r="D2582" s="3" t="s">
        <v>1434</v>
      </c>
      <c r="E2582" s="3"/>
      <c r="F2582" s="3" t="s">
        <v>1414</v>
      </c>
      <c r="G2582" s="3" t="s">
        <v>467</v>
      </c>
      <c r="H2582" s="3" t="s">
        <v>467</v>
      </c>
      <c r="I2582" s="5" t="s">
        <v>159</v>
      </c>
      <c r="J2582" s="3" t="s">
        <v>1521</v>
      </c>
      <c r="K2582" s="3" t="s">
        <v>1941</v>
      </c>
      <c r="L2582" s="3" t="s">
        <v>1947</v>
      </c>
    </row>
    <row r="2583" spans="1:12" ht="24.95">
      <c r="A2583" s="3" t="s">
        <v>1520</v>
      </c>
      <c r="B2583" s="3">
        <v>13001</v>
      </c>
      <c r="C2583" s="3">
        <v>130011882</v>
      </c>
      <c r="D2583" s="3" t="s">
        <v>494</v>
      </c>
      <c r="E2583" s="3"/>
      <c r="F2583" s="3" t="s">
        <v>1414</v>
      </c>
      <c r="G2583" s="3" t="s">
        <v>527</v>
      </c>
      <c r="H2583" s="3" t="s">
        <v>527</v>
      </c>
      <c r="I2583" s="5" t="s">
        <v>159</v>
      </c>
      <c r="J2583" s="3" t="s">
        <v>1521</v>
      </c>
      <c r="K2583" s="3" t="s">
        <v>1941</v>
      </c>
      <c r="L2583" s="3" t="s">
        <v>1958</v>
      </c>
    </row>
    <row r="2584" spans="1:12" ht="24.95">
      <c r="A2584" s="3" t="s">
        <v>1520</v>
      </c>
      <c r="B2584" s="3">
        <v>13001</v>
      </c>
      <c r="C2584" s="3">
        <v>130011883</v>
      </c>
      <c r="D2584" s="3" t="s">
        <v>1434</v>
      </c>
      <c r="E2584" s="3"/>
      <c r="F2584" s="3" t="s">
        <v>1414</v>
      </c>
      <c r="G2584" s="3" t="s">
        <v>560</v>
      </c>
      <c r="H2584" s="3" t="s">
        <v>560</v>
      </c>
      <c r="I2584" s="5" t="s">
        <v>159</v>
      </c>
      <c r="J2584" s="3" t="s">
        <v>1521</v>
      </c>
      <c r="K2584" s="3" t="s">
        <v>1941</v>
      </c>
      <c r="L2584" s="3" t="s">
        <v>1961</v>
      </c>
    </row>
    <row r="2585" spans="1:12" ht="24.95">
      <c r="A2585" s="3" t="s">
        <v>1520</v>
      </c>
      <c r="B2585" s="3">
        <v>13001</v>
      </c>
      <c r="C2585" s="3">
        <v>130011884</v>
      </c>
      <c r="D2585" s="3" t="s">
        <v>494</v>
      </c>
      <c r="E2585" s="3"/>
      <c r="F2585" s="3" t="s">
        <v>1414</v>
      </c>
      <c r="G2585" s="3" t="s">
        <v>573</v>
      </c>
      <c r="H2585" s="3" t="s">
        <v>573</v>
      </c>
      <c r="I2585" s="5" t="s">
        <v>159</v>
      </c>
      <c r="J2585" s="3" t="s">
        <v>1521</v>
      </c>
      <c r="K2585" s="3" t="s">
        <v>1941</v>
      </c>
      <c r="L2585" s="3" t="s">
        <v>1966</v>
      </c>
    </row>
    <row r="2586" spans="1:12" ht="24.95">
      <c r="A2586" s="3" t="s">
        <v>1520</v>
      </c>
      <c r="B2586" s="3">
        <v>13001</v>
      </c>
      <c r="C2586" s="3">
        <v>130011885</v>
      </c>
      <c r="D2586" s="3" t="s">
        <v>1434</v>
      </c>
      <c r="E2586" s="3"/>
      <c r="F2586" s="3" t="s">
        <v>1414</v>
      </c>
      <c r="G2586" s="3" t="s">
        <v>468</v>
      </c>
      <c r="H2586" s="3" t="s">
        <v>468</v>
      </c>
      <c r="I2586" s="5" t="s">
        <v>159</v>
      </c>
      <c r="J2586" s="3" t="s">
        <v>1521</v>
      </c>
      <c r="K2586" s="3" t="s">
        <v>1941</v>
      </c>
      <c r="L2586" s="3" t="s">
        <v>1950</v>
      </c>
    </row>
    <row r="2587" spans="1:12" ht="24.95">
      <c r="A2587" s="3" t="s">
        <v>1520</v>
      </c>
      <c r="B2587" s="3">
        <v>13001</v>
      </c>
      <c r="C2587" s="3">
        <v>130011886</v>
      </c>
      <c r="D2587" s="3" t="s">
        <v>494</v>
      </c>
      <c r="E2587" s="3"/>
      <c r="F2587" s="3" t="s">
        <v>1414</v>
      </c>
      <c r="G2587" s="3" t="s">
        <v>528</v>
      </c>
      <c r="H2587" s="3" t="s">
        <v>528</v>
      </c>
      <c r="I2587" s="5" t="s">
        <v>159</v>
      </c>
      <c r="J2587" s="3" t="s">
        <v>1521</v>
      </c>
      <c r="K2587" s="3" t="s">
        <v>1941</v>
      </c>
      <c r="L2587" s="3" t="s">
        <v>1959</v>
      </c>
    </row>
    <row r="2588" spans="1:12" ht="24.95">
      <c r="A2588" s="3" t="s">
        <v>1520</v>
      </c>
      <c r="B2588" s="3">
        <v>13001</v>
      </c>
      <c r="C2588" s="3">
        <v>130011887</v>
      </c>
      <c r="D2588" s="3" t="s">
        <v>1434</v>
      </c>
      <c r="E2588" s="3"/>
      <c r="F2588" s="3" t="s">
        <v>1414</v>
      </c>
      <c r="G2588" s="3" t="s">
        <v>561</v>
      </c>
      <c r="H2588" s="3" t="s">
        <v>561</v>
      </c>
      <c r="I2588" s="5" t="s">
        <v>159</v>
      </c>
      <c r="J2588" s="3" t="s">
        <v>1521</v>
      </c>
      <c r="K2588" s="3" t="s">
        <v>1941</v>
      </c>
      <c r="L2588" s="3" t="s">
        <v>1962</v>
      </c>
    </row>
    <row r="2589" spans="1:12" ht="24.95">
      <c r="A2589" s="3" t="s">
        <v>1520</v>
      </c>
      <c r="B2589" s="3">
        <v>13001</v>
      </c>
      <c r="C2589" s="3">
        <v>130011888</v>
      </c>
      <c r="D2589" s="3" t="s">
        <v>494</v>
      </c>
      <c r="E2589" s="3"/>
      <c r="F2589" s="3" t="s">
        <v>1414</v>
      </c>
      <c r="G2589" s="3" t="s">
        <v>574</v>
      </c>
      <c r="H2589" s="3" t="s">
        <v>574</v>
      </c>
      <c r="I2589" s="5" t="s">
        <v>159</v>
      </c>
      <c r="J2589" s="3" t="s">
        <v>1521</v>
      </c>
      <c r="K2589" s="3" t="s">
        <v>1941</v>
      </c>
      <c r="L2589" s="3" t="s">
        <v>1967</v>
      </c>
    </row>
    <row r="2590" spans="1:12" ht="24.95">
      <c r="A2590" s="3" t="s">
        <v>1520</v>
      </c>
      <c r="B2590" s="3">
        <v>13001</v>
      </c>
      <c r="C2590" s="3">
        <v>130011889</v>
      </c>
      <c r="D2590" s="3" t="s">
        <v>1434</v>
      </c>
      <c r="E2590" s="3"/>
      <c r="F2590" s="3" t="s">
        <v>1414</v>
      </c>
      <c r="G2590" s="3" t="s">
        <v>469</v>
      </c>
      <c r="H2590" s="3" t="s">
        <v>469</v>
      </c>
      <c r="I2590" s="5" t="s">
        <v>159</v>
      </c>
      <c r="J2590" s="3" t="s">
        <v>1521</v>
      </c>
      <c r="K2590" s="3" t="s">
        <v>1941</v>
      </c>
      <c r="L2590" s="3" t="s">
        <v>1954</v>
      </c>
    </row>
    <row r="2591" spans="1:12" ht="24.95">
      <c r="A2591" s="3" t="s">
        <v>1520</v>
      </c>
      <c r="B2591" s="3">
        <v>13001</v>
      </c>
      <c r="C2591" s="3">
        <v>130011890</v>
      </c>
      <c r="D2591" s="3" t="s">
        <v>494</v>
      </c>
      <c r="E2591" s="3"/>
      <c r="F2591" s="3" t="s">
        <v>1414</v>
      </c>
      <c r="G2591" s="3" t="s">
        <v>529</v>
      </c>
      <c r="H2591" s="3" t="s">
        <v>529</v>
      </c>
      <c r="I2591" s="5" t="s">
        <v>159</v>
      </c>
      <c r="J2591" s="3" t="s">
        <v>1521</v>
      </c>
      <c r="K2591" s="3" t="s">
        <v>1941</v>
      </c>
      <c r="L2591" s="3" t="s">
        <v>1960</v>
      </c>
    </row>
    <row r="2592" spans="1:12" ht="24.95">
      <c r="A2592" s="3" t="s">
        <v>1520</v>
      </c>
      <c r="B2592" s="3">
        <v>13001</v>
      </c>
      <c r="C2592" s="3">
        <v>130011891</v>
      </c>
      <c r="D2592" s="3" t="s">
        <v>1434</v>
      </c>
      <c r="E2592" s="3"/>
      <c r="F2592" s="3" t="s">
        <v>1414</v>
      </c>
      <c r="G2592" s="3" t="s">
        <v>562</v>
      </c>
      <c r="H2592" s="3" t="s">
        <v>562</v>
      </c>
      <c r="I2592" s="5" t="s">
        <v>159</v>
      </c>
      <c r="J2592" s="3" t="s">
        <v>1521</v>
      </c>
      <c r="K2592" s="3" t="s">
        <v>1941</v>
      </c>
      <c r="L2592" s="3" t="s">
        <v>1963</v>
      </c>
    </row>
    <row r="2593" spans="1:12" ht="24.95">
      <c r="A2593" s="3" t="s">
        <v>1520</v>
      </c>
      <c r="B2593" s="3">
        <v>13001</v>
      </c>
      <c r="C2593" s="3">
        <v>130011922</v>
      </c>
      <c r="D2593" s="3" t="s">
        <v>1134</v>
      </c>
      <c r="E2593" s="3"/>
      <c r="F2593" s="3" t="s">
        <v>1447</v>
      </c>
      <c r="G2593" s="3" t="s">
        <v>475</v>
      </c>
      <c r="H2593" s="3" t="s">
        <v>475</v>
      </c>
      <c r="I2593" s="5" t="s">
        <v>159</v>
      </c>
      <c r="J2593" s="3" t="s">
        <v>1521</v>
      </c>
      <c r="K2593" s="3" t="s">
        <v>1941</v>
      </c>
      <c r="L2593" s="3" t="s">
        <v>1944</v>
      </c>
    </row>
    <row r="2594" spans="1:12" ht="24.95">
      <c r="A2594" s="3" t="s">
        <v>1520</v>
      </c>
      <c r="B2594" s="3">
        <v>13001</v>
      </c>
      <c r="C2594" s="3">
        <v>130011923</v>
      </c>
      <c r="D2594" s="3" t="s">
        <v>1134</v>
      </c>
      <c r="E2594" s="3"/>
      <c r="F2594" s="3" t="s">
        <v>1447</v>
      </c>
      <c r="G2594" s="3" t="s">
        <v>477</v>
      </c>
      <c r="H2594" s="3" t="s">
        <v>477</v>
      </c>
      <c r="I2594" s="5" t="s">
        <v>159</v>
      </c>
      <c r="J2594" s="3" t="s">
        <v>1521</v>
      </c>
      <c r="K2594" s="3" t="s">
        <v>1941</v>
      </c>
      <c r="L2594" s="3" t="s">
        <v>1948</v>
      </c>
    </row>
    <row r="2595" spans="1:12" ht="24.95">
      <c r="A2595" s="3" t="s">
        <v>1520</v>
      </c>
      <c r="B2595" s="3">
        <v>13001</v>
      </c>
      <c r="C2595" s="3">
        <v>130011924</v>
      </c>
      <c r="D2595" s="3" t="s">
        <v>1134</v>
      </c>
      <c r="E2595" s="3"/>
      <c r="F2595" s="3" t="s">
        <v>1447</v>
      </c>
      <c r="G2595" s="3" t="s">
        <v>479</v>
      </c>
      <c r="H2595" s="3" t="s">
        <v>479</v>
      </c>
      <c r="I2595" s="5" t="s">
        <v>159</v>
      </c>
      <c r="J2595" s="3" t="s">
        <v>1521</v>
      </c>
      <c r="K2595" s="3" t="s">
        <v>1941</v>
      </c>
      <c r="L2595" s="3" t="s">
        <v>1951</v>
      </c>
    </row>
    <row r="2596" spans="1:12" ht="24.95">
      <c r="A2596" s="3" t="s">
        <v>1520</v>
      </c>
      <c r="B2596" s="3">
        <v>13001</v>
      </c>
      <c r="C2596" s="3">
        <v>130011925</v>
      </c>
      <c r="D2596" s="3" t="s">
        <v>1134</v>
      </c>
      <c r="E2596" s="3"/>
      <c r="F2596" s="3" t="s">
        <v>1447</v>
      </c>
      <c r="G2596" s="3" t="s">
        <v>482</v>
      </c>
      <c r="H2596" s="3" t="s">
        <v>482</v>
      </c>
      <c r="I2596" s="5" t="s">
        <v>159</v>
      </c>
      <c r="J2596" s="3" t="s">
        <v>1521</v>
      </c>
      <c r="K2596" s="3" t="s">
        <v>1941</v>
      </c>
      <c r="L2596" s="3" t="s">
        <v>1955</v>
      </c>
    </row>
    <row r="2597" spans="1:12" ht="24.95">
      <c r="A2597" s="3" t="s">
        <v>1520</v>
      </c>
      <c r="B2597" s="3">
        <v>13001</v>
      </c>
      <c r="C2597" s="3">
        <v>130011955</v>
      </c>
      <c r="D2597" s="3" t="s">
        <v>572</v>
      </c>
      <c r="E2597" s="3"/>
      <c r="F2597" s="3" t="s">
        <v>1087</v>
      </c>
      <c r="G2597" s="3" t="s">
        <v>594</v>
      </c>
      <c r="H2597" s="3" t="s">
        <v>594</v>
      </c>
      <c r="I2597" s="5" t="s">
        <v>159</v>
      </c>
      <c r="J2597" s="3" t="s">
        <v>1521</v>
      </c>
      <c r="K2597" s="3" t="s">
        <v>1941</v>
      </c>
      <c r="L2597" s="3" t="s">
        <v>1964</v>
      </c>
    </row>
    <row r="2598" spans="1:12" ht="24.95">
      <c r="A2598" s="3" t="s">
        <v>1520</v>
      </c>
      <c r="B2598" s="3">
        <v>13001</v>
      </c>
      <c r="C2598" s="3">
        <v>130011956</v>
      </c>
      <c r="D2598" s="3" t="s">
        <v>572</v>
      </c>
      <c r="E2598" s="3"/>
      <c r="F2598" s="3" t="s">
        <v>1087</v>
      </c>
      <c r="G2598" s="3" t="s">
        <v>574</v>
      </c>
      <c r="H2598" s="3" t="s">
        <v>574</v>
      </c>
      <c r="I2598" s="5" t="s">
        <v>159</v>
      </c>
      <c r="J2598" s="3" t="s">
        <v>1521</v>
      </c>
      <c r="K2598" s="3" t="s">
        <v>1941</v>
      </c>
      <c r="L2598" s="3" t="s">
        <v>1967</v>
      </c>
    </row>
    <row r="2599" spans="1:12" ht="24.95">
      <c r="A2599" s="3" t="s">
        <v>1467</v>
      </c>
      <c r="B2599" s="3">
        <v>13002</v>
      </c>
      <c r="C2599" s="3">
        <v>13002472</v>
      </c>
      <c r="D2599" s="3" t="s">
        <v>231</v>
      </c>
      <c r="E2599" s="3"/>
      <c r="F2599" s="3" t="s">
        <v>108</v>
      </c>
      <c r="G2599" s="3" t="s">
        <v>139</v>
      </c>
      <c r="H2599" s="3" t="s">
        <v>139</v>
      </c>
      <c r="I2599" s="3" t="s">
        <v>25</v>
      </c>
      <c r="J2599" s="3" t="s">
        <v>1468</v>
      </c>
      <c r="K2599" s="3" t="s">
        <v>1973</v>
      </c>
      <c r="L2599" s="3" t="s">
        <v>1974</v>
      </c>
    </row>
    <row r="2600" spans="1:12" ht="24.95">
      <c r="A2600" s="3" t="s">
        <v>1467</v>
      </c>
      <c r="B2600" s="3">
        <v>13002</v>
      </c>
      <c r="C2600" s="3">
        <v>13002473</v>
      </c>
      <c r="D2600" s="3" t="s">
        <v>122</v>
      </c>
      <c r="E2600" s="3"/>
      <c r="F2600" s="3" t="s">
        <v>108</v>
      </c>
      <c r="G2600" s="3" t="s">
        <v>139</v>
      </c>
      <c r="H2600" s="3" t="s">
        <v>139</v>
      </c>
      <c r="I2600" s="3" t="s">
        <v>25</v>
      </c>
      <c r="J2600" s="3" t="s">
        <v>1468</v>
      </c>
      <c r="K2600" s="3" t="s">
        <v>1973</v>
      </c>
      <c r="L2600" s="3" t="s">
        <v>1974</v>
      </c>
    </row>
    <row r="2601" spans="1:12" ht="24.95">
      <c r="A2601" s="3" t="s">
        <v>1467</v>
      </c>
      <c r="B2601" s="3">
        <v>13002</v>
      </c>
      <c r="C2601" s="3">
        <v>13002474</v>
      </c>
      <c r="D2601" s="3" t="s">
        <v>231</v>
      </c>
      <c r="E2601" s="3"/>
      <c r="F2601" s="3" t="s">
        <v>108</v>
      </c>
      <c r="G2601" s="3" t="s">
        <v>140</v>
      </c>
      <c r="H2601" s="3" t="s">
        <v>140</v>
      </c>
      <c r="I2601" s="3" t="s">
        <v>25</v>
      </c>
      <c r="J2601" s="3" t="s">
        <v>1468</v>
      </c>
      <c r="K2601" s="3" t="s">
        <v>1973</v>
      </c>
      <c r="L2601" s="3" t="s">
        <v>1975</v>
      </c>
    </row>
    <row r="2602" spans="1:12" ht="24.95">
      <c r="A2602" s="3" t="s">
        <v>1467</v>
      </c>
      <c r="B2602" s="3">
        <v>13002</v>
      </c>
      <c r="C2602" s="3">
        <v>13002475</v>
      </c>
      <c r="D2602" s="3" t="s">
        <v>122</v>
      </c>
      <c r="E2602" s="3"/>
      <c r="F2602" s="3" t="s">
        <v>108</v>
      </c>
      <c r="G2602" s="3" t="s">
        <v>140</v>
      </c>
      <c r="H2602" s="3" t="s">
        <v>140</v>
      </c>
      <c r="I2602" s="3" t="s">
        <v>25</v>
      </c>
      <c r="J2602" s="3" t="s">
        <v>1468</v>
      </c>
      <c r="K2602" s="3" t="s">
        <v>1973</v>
      </c>
      <c r="L2602" s="3" t="s">
        <v>1975</v>
      </c>
    </row>
    <row r="2603" spans="1:12" ht="24.95">
      <c r="A2603" s="3" t="s">
        <v>1467</v>
      </c>
      <c r="B2603" s="3">
        <v>13002</v>
      </c>
      <c r="C2603" s="3">
        <v>13002476</v>
      </c>
      <c r="D2603" s="3" t="s">
        <v>199</v>
      </c>
      <c r="E2603" s="3"/>
      <c r="F2603" s="3" t="s">
        <v>108</v>
      </c>
      <c r="G2603" s="3" t="s">
        <v>141</v>
      </c>
      <c r="H2603" s="3" t="s">
        <v>141</v>
      </c>
      <c r="I2603" s="3" t="s">
        <v>25</v>
      </c>
      <c r="J2603" s="3" t="s">
        <v>1468</v>
      </c>
      <c r="K2603" s="3" t="s">
        <v>1973</v>
      </c>
      <c r="L2603" s="3" t="s">
        <v>1976</v>
      </c>
    </row>
    <row r="2604" spans="1:12" ht="24.95">
      <c r="A2604" s="3" t="s">
        <v>1467</v>
      </c>
      <c r="B2604" s="3">
        <v>13002</v>
      </c>
      <c r="C2604" s="3">
        <v>13002477</v>
      </c>
      <c r="D2604" s="3" t="s">
        <v>122</v>
      </c>
      <c r="E2604" s="3"/>
      <c r="F2604" s="3" t="s">
        <v>108</v>
      </c>
      <c r="G2604" s="3" t="s">
        <v>141</v>
      </c>
      <c r="H2604" s="3" t="s">
        <v>141</v>
      </c>
      <c r="I2604" s="3" t="s">
        <v>25</v>
      </c>
      <c r="J2604" s="3" t="s">
        <v>1468</v>
      </c>
      <c r="K2604" s="3" t="s">
        <v>1973</v>
      </c>
      <c r="L2604" s="3" t="s">
        <v>1976</v>
      </c>
    </row>
    <row r="2605" spans="1:12" ht="24.95">
      <c r="A2605" s="3" t="s">
        <v>1467</v>
      </c>
      <c r="B2605" s="3">
        <v>13002</v>
      </c>
      <c r="C2605" s="3">
        <v>13002478</v>
      </c>
      <c r="D2605" s="3" t="s">
        <v>199</v>
      </c>
      <c r="E2605" s="3"/>
      <c r="F2605" s="3" t="s">
        <v>108</v>
      </c>
      <c r="G2605" s="3" t="s">
        <v>142</v>
      </c>
      <c r="H2605" s="3" t="s">
        <v>142</v>
      </c>
      <c r="I2605" s="3" t="s">
        <v>25</v>
      </c>
      <c r="J2605" s="3" t="s">
        <v>1468</v>
      </c>
      <c r="K2605" s="3" t="s">
        <v>1973</v>
      </c>
      <c r="L2605" s="3" t="s">
        <v>1977</v>
      </c>
    </row>
    <row r="2606" spans="1:12" ht="24.95">
      <c r="A2606" s="3" t="s">
        <v>1467</v>
      </c>
      <c r="B2606" s="3">
        <v>13002</v>
      </c>
      <c r="C2606" s="3">
        <v>13002479</v>
      </c>
      <c r="D2606" s="3" t="s">
        <v>122</v>
      </c>
      <c r="E2606" s="3"/>
      <c r="F2606" s="3" t="s">
        <v>108</v>
      </c>
      <c r="G2606" s="3" t="s">
        <v>142</v>
      </c>
      <c r="H2606" s="3" t="s">
        <v>142</v>
      </c>
      <c r="I2606" s="3" t="s">
        <v>25</v>
      </c>
      <c r="J2606" s="3" t="s">
        <v>1468</v>
      </c>
      <c r="K2606" s="3" t="s">
        <v>1973</v>
      </c>
      <c r="L2606" s="3" t="s">
        <v>1977</v>
      </c>
    </row>
    <row r="2607" spans="1:12" ht="24.95">
      <c r="A2607" s="3" t="s">
        <v>1467</v>
      </c>
      <c r="B2607" s="3">
        <v>13002</v>
      </c>
      <c r="C2607" s="3">
        <v>13002480</v>
      </c>
      <c r="D2607" s="3" t="s">
        <v>199</v>
      </c>
      <c r="E2607" s="3"/>
      <c r="F2607" s="3" t="s">
        <v>108</v>
      </c>
      <c r="G2607" s="3" t="s">
        <v>143</v>
      </c>
      <c r="H2607" s="3" t="s">
        <v>143</v>
      </c>
      <c r="I2607" s="3" t="s">
        <v>25</v>
      </c>
      <c r="J2607" s="3" t="s">
        <v>1468</v>
      </c>
      <c r="K2607" s="3" t="s">
        <v>1973</v>
      </c>
      <c r="L2607" s="3" t="s">
        <v>1978</v>
      </c>
    </row>
    <row r="2608" spans="1:12" ht="24.95">
      <c r="A2608" s="3" t="s">
        <v>1467</v>
      </c>
      <c r="B2608" s="3">
        <v>13002</v>
      </c>
      <c r="C2608" s="3">
        <v>13002481</v>
      </c>
      <c r="D2608" s="3" t="s">
        <v>122</v>
      </c>
      <c r="E2608" s="3"/>
      <c r="F2608" s="3" t="s">
        <v>108</v>
      </c>
      <c r="G2608" s="3" t="s">
        <v>143</v>
      </c>
      <c r="H2608" s="3" t="s">
        <v>143</v>
      </c>
      <c r="I2608" s="3" t="s">
        <v>25</v>
      </c>
      <c r="J2608" s="3" t="s">
        <v>1468</v>
      </c>
      <c r="K2608" s="3" t="s">
        <v>1973</v>
      </c>
      <c r="L2608" s="3" t="s">
        <v>1978</v>
      </c>
    </row>
    <row r="2609" spans="1:12" ht="24.95">
      <c r="A2609" s="3" t="s">
        <v>1467</v>
      </c>
      <c r="B2609" s="3">
        <v>13002</v>
      </c>
      <c r="C2609" s="3">
        <v>13002482</v>
      </c>
      <c r="D2609" s="3" t="s">
        <v>122</v>
      </c>
      <c r="E2609" s="3"/>
      <c r="F2609" s="3" t="s">
        <v>108</v>
      </c>
      <c r="G2609" s="3" t="s">
        <v>144</v>
      </c>
      <c r="H2609" s="3" t="s">
        <v>144</v>
      </c>
      <c r="I2609" s="3" t="s">
        <v>25</v>
      </c>
      <c r="J2609" s="3" t="s">
        <v>1468</v>
      </c>
      <c r="K2609" s="3" t="s">
        <v>1973</v>
      </c>
      <c r="L2609" s="3" t="s">
        <v>1979</v>
      </c>
    </row>
    <row r="2610" spans="1:12" ht="24.95">
      <c r="A2610" s="3" t="s">
        <v>1467</v>
      </c>
      <c r="B2610" s="3">
        <v>13002</v>
      </c>
      <c r="C2610" s="3">
        <v>13002520</v>
      </c>
      <c r="D2610" s="3" t="s">
        <v>291</v>
      </c>
      <c r="E2610" s="3"/>
      <c r="F2610" s="3" t="s">
        <v>247</v>
      </c>
      <c r="G2610" s="3" t="s">
        <v>317</v>
      </c>
      <c r="H2610" s="3" t="s">
        <v>317</v>
      </c>
      <c r="I2610" s="3" t="s">
        <v>25</v>
      </c>
      <c r="J2610" s="3" t="s">
        <v>1468</v>
      </c>
      <c r="K2610" s="3" t="s">
        <v>1973</v>
      </c>
      <c r="L2610" s="3" t="s">
        <v>1980</v>
      </c>
    </row>
    <row r="2611" spans="1:12" ht="24.95">
      <c r="A2611" s="3" t="s">
        <v>1467</v>
      </c>
      <c r="B2611" s="3">
        <v>13002</v>
      </c>
      <c r="C2611" s="3">
        <v>13002521</v>
      </c>
      <c r="D2611" s="3" t="s">
        <v>291</v>
      </c>
      <c r="E2611" s="3"/>
      <c r="F2611" s="3" t="s">
        <v>247</v>
      </c>
      <c r="G2611" s="3" t="s">
        <v>318</v>
      </c>
      <c r="H2611" s="3" t="s">
        <v>318</v>
      </c>
      <c r="I2611" s="3" t="s">
        <v>25</v>
      </c>
      <c r="J2611" s="3" t="s">
        <v>1468</v>
      </c>
      <c r="K2611" s="3" t="s">
        <v>1973</v>
      </c>
      <c r="L2611" s="3" t="s">
        <v>1981</v>
      </c>
    </row>
    <row r="2612" spans="1:12" ht="24.95">
      <c r="A2612" s="3" t="s">
        <v>1467</v>
      </c>
      <c r="B2612" s="3">
        <v>13002</v>
      </c>
      <c r="C2612" s="3">
        <v>13002522</v>
      </c>
      <c r="D2612" s="3" t="s">
        <v>120</v>
      </c>
      <c r="E2612" s="3"/>
      <c r="F2612" s="3" t="s">
        <v>247</v>
      </c>
      <c r="G2612" s="3" t="s">
        <v>318</v>
      </c>
      <c r="H2612" s="3" t="s">
        <v>318</v>
      </c>
      <c r="I2612" s="3" t="s">
        <v>25</v>
      </c>
      <c r="J2612" s="3" t="s">
        <v>1468</v>
      </c>
      <c r="K2612" s="3" t="s">
        <v>1973</v>
      </c>
      <c r="L2612" s="3" t="s">
        <v>1981</v>
      </c>
    </row>
    <row r="2613" spans="1:12" ht="24.95">
      <c r="A2613" s="3" t="s">
        <v>1467</v>
      </c>
      <c r="B2613" s="3">
        <v>13002</v>
      </c>
      <c r="C2613" s="3">
        <v>13002523</v>
      </c>
      <c r="D2613" s="3" t="s">
        <v>199</v>
      </c>
      <c r="E2613" s="3"/>
      <c r="F2613" s="3" t="s">
        <v>247</v>
      </c>
      <c r="G2613" s="3" t="s">
        <v>318</v>
      </c>
      <c r="H2613" s="3" t="s">
        <v>318</v>
      </c>
      <c r="I2613" s="3" t="s">
        <v>25</v>
      </c>
      <c r="J2613" s="3" t="s">
        <v>1468</v>
      </c>
      <c r="K2613" s="3" t="s">
        <v>1973</v>
      </c>
      <c r="L2613" s="3" t="s">
        <v>1981</v>
      </c>
    </row>
    <row r="2614" spans="1:12" ht="24.95">
      <c r="A2614" s="3" t="s">
        <v>1467</v>
      </c>
      <c r="B2614" s="3">
        <v>13002</v>
      </c>
      <c r="C2614" s="3">
        <v>13002524</v>
      </c>
      <c r="D2614" s="3" t="s">
        <v>291</v>
      </c>
      <c r="E2614" s="3"/>
      <c r="F2614" s="3" t="s">
        <v>247</v>
      </c>
      <c r="G2614" s="3" t="s">
        <v>139</v>
      </c>
      <c r="H2614" s="3" t="s">
        <v>139</v>
      </c>
      <c r="I2614" s="3" t="s">
        <v>25</v>
      </c>
      <c r="J2614" s="3" t="s">
        <v>1468</v>
      </c>
      <c r="K2614" s="3" t="s">
        <v>1973</v>
      </c>
      <c r="L2614" s="3" t="s">
        <v>1974</v>
      </c>
    </row>
    <row r="2615" spans="1:12" ht="24.95">
      <c r="A2615" s="3" t="s">
        <v>1467</v>
      </c>
      <c r="B2615" s="3">
        <v>13002</v>
      </c>
      <c r="C2615" s="3">
        <v>13002525</v>
      </c>
      <c r="D2615" s="3" t="s">
        <v>291</v>
      </c>
      <c r="E2615" s="3"/>
      <c r="F2615" s="3" t="s">
        <v>247</v>
      </c>
      <c r="G2615" s="3" t="s">
        <v>140</v>
      </c>
      <c r="H2615" s="3" t="s">
        <v>140</v>
      </c>
      <c r="I2615" s="3" t="s">
        <v>25</v>
      </c>
      <c r="J2615" s="3" t="s">
        <v>1468</v>
      </c>
      <c r="K2615" s="3" t="s">
        <v>1973</v>
      </c>
      <c r="L2615" s="3" t="s">
        <v>1975</v>
      </c>
    </row>
    <row r="2616" spans="1:12" ht="24.95">
      <c r="A2616" s="3" t="s">
        <v>1467</v>
      </c>
      <c r="B2616" s="3">
        <v>13002</v>
      </c>
      <c r="C2616" s="3">
        <v>13002526</v>
      </c>
      <c r="D2616" s="3" t="s">
        <v>291</v>
      </c>
      <c r="E2616" s="3"/>
      <c r="F2616" s="3" t="s">
        <v>247</v>
      </c>
      <c r="G2616" s="3" t="s">
        <v>141</v>
      </c>
      <c r="H2616" s="3" t="s">
        <v>141</v>
      </c>
      <c r="I2616" s="3" t="s">
        <v>25</v>
      </c>
      <c r="J2616" s="3" t="s">
        <v>1468</v>
      </c>
      <c r="K2616" s="3" t="s">
        <v>1973</v>
      </c>
      <c r="L2616" s="3" t="s">
        <v>1976</v>
      </c>
    </row>
    <row r="2617" spans="1:12" ht="24.95">
      <c r="A2617" s="3" t="s">
        <v>1467</v>
      </c>
      <c r="B2617" s="3">
        <v>13002</v>
      </c>
      <c r="C2617" s="3">
        <v>13002527</v>
      </c>
      <c r="D2617" s="3" t="s">
        <v>120</v>
      </c>
      <c r="E2617" s="3"/>
      <c r="F2617" s="3" t="s">
        <v>247</v>
      </c>
      <c r="G2617" s="3" t="s">
        <v>141</v>
      </c>
      <c r="H2617" s="3" t="s">
        <v>141</v>
      </c>
      <c r="I2617" s="3" t="s">
        <v>25</v>
      </c>
      <c r="J2617" s="3" t="s">
        <v>1468</v>
      </c>
      <c r="K2617" s="3" t="s">
        <v>1973</v>
      </c>
      <c r="L2617" s="3" t="s">
        <v>1976</v>
      </c>
    </row>
    <row r="2618" spans="1:12" ht="24.95">
      <c r="A2618" s="3" t="s">
        <v>1467</v>
      </c>
      <c r="B2618" s="3">
        <v>13002</v>
      </c>
      <c r="C2618" s="3">
        <v>13002528</v>
      </c>
      <c r="D2618" s="3" t="s">
        <v>291</v>
      </c>
      <c r="E2618" s="3"/>
      <c r="F2618" s="3" t="s">
        <v>247</v>
      </c>
      <c r="G2618" s="3" t="s">
        <v>142</v>
      </c>
      <c r="H2618" s="3" t="s">
        <v>142</v>
      </c>
      <c r="I2618" s="3" t="s">
        <v>25</v>
      </c>
      <c r="J2618" s="3" t="s">
        <v>1468</v>
      </c>
      <c r="K2618" s="3" t="s">
        <v>1973</v>
      </c>
      <c r="L2618" s="3" t="s">
        <v>1977</v>
      </c>
    </row>
    <row r="2619" spans="1:12" ht="24.95">
      <c r="A2619" s="3" t="s">
        <v>1467</v>
      </c>
      <c r="B2619" s="3">
        <v>13002</v>
      </c>
      <c r="C2619" s="3">
        <v>13002529</v>
      </c>
      <c r="D2619" s="3" t="s">
        <v>291</v>
      </c>
      <c r="E2619" s="3"/>
      <c r="F2619" s="3" t="s">
        <v>247</v>
      </c>
      <c r="G2619" s="3" t="s">
        <v>143</v>
      </c>
      <c r="H2619" s="3" t="s">
        <v>143</v>
      </c>
      <c r="I2619" s="3" t="s">
        <v>25</v>
      </c>
      <c r="J2619" s="3" t="s">
        <v>1468</v>
      </c>
      <c r="K2619" s="3" t="s">
        <v>1973</v>
      </c>
      <c r="L2619" s="3" t="s">
        <v>1978</v>
      </c>
    </row>
    <row r="2620" spans="1:12" ht="24.95">
      <c r="A2620" s="3" t="s">
        <v>1467</v>
      </c>
      <c r="B2620" s="3">
        <v>13002</v>
      </c>
      <c r="C2620" s="3">
        <v>13002530</v>
      </c>
      <c r="D2620" s="3" t="s">
        <v>291</v>
      </c>
      <c r="E2620" s="3"/>
      <c r="F2620" s="3" t="s">
        <v>247</v>
      </c>
      <c r="G2620" s="3" t="s">
        <v>144</v>
      </c>
      <c r="H2620" s="3" t="s">
        <v>144</v>
      </c>
      <c r="I2620" s="3" t="s">
        <v>25</v>
      </c>
      <c r="J2620" s="3" t="s">
        <v>1468</v>
      </c>
      <c r="K2620" s="3" t="s">
        <v>1973</v>
      </c>
      <c r="L2620" s="3" t="s">
        <v>1979</v>
      </c>
    </row>
    <row r="2621" spans="1:12" ht="24.95">
      <c r="A2621" s="3" t="s">
        <v>1467</v>
      </c>
      <c r="B2621" s="3">
        <v>13002</v>
      </c>
      <c r="C2621" s="3">
        <v>13002626</v>
      </c>
      <c r="D2621" s="3" t="s">
        <v>120</v>
      </c>
      <c r="E2621" s="3"/>
      <c r="F2621" s="3" t="s">
        <v>557</v>
      </c>
      <c r="G2621" s="3" t="s">
        <v>318</v>
      </c>
      <c r="H2621" s="3" t="s">
        <v>318</v>
      </c>
      <c r="I2621" s="3" t="s">
        <v>25</v>
      </c>
      <c r="J2621" s="3" t="s">
        <v>1468</v>
      </c>
      <c r="K2621" s="3" t="s">
        <v>1973</v>
      </c>
      <c r="L2621" s="3" t="s">
        <v>1981</v>
      </c>
    </row>
    <row r="2622" spans="1:12" ht="24.95">
      <c r="A2622" s="3" t="s">
        <v>1467</v>
      </c>
      <c r="B2622" s="3">
        <v>13002</v>
      </c>
      <c r="C2622" s="3">
        <v>13002627</v>
      </c>
      <c r="D2622" s="3" t="s">
        <v>120</v>
      </c>
      <c r="E2622" s="3"/>
      <c r="F2622" s="3" t="s">
        <v>557</v>
      </c>
      <c r="G2622" s="3" t="s">
        <v>140</v>
      </c>
      <c r="H2622" s="3" t="s">
        <v>140</v>
      </c>
      <c r="I2622" s="3" t="s">
        <v>25</v>
      </c>
      <c r="J2622" s="3" t="s">
        <v>1468</v>
      </c>
      <c r="K2622" s="3" t="s">
        <v>1973</v>
      </c>
      <c r="L2622" s="3" t="s">
        <v>1975</v>
      </c>
    </row>
    <row r="2623" spans="1:12" ht="24.95">
      <c r="A2623" s="3" t="s">
        <v>1467</v>
      </c>
      <c r="B2623" s="3">
        <v>13002</v>
      </c>
      <c r="C2623" s="3">
        <v>13002628</v>
      </c>
      <c r="D2623" s="3" t="s">
        <v>120</v>
      </c>
      <c r="E2623" s="3"/>
      <c r="F2623" s="3" t="s">
        <v>557</v>
      </c>
      <c r="G2623" s="3" t="s">
        <v>141</v>
      </c>
      <c r="H2623" s="3" t="s">
        <v>141</v>
      </c>
      <c r="I2623" s="3" t="s">
        <v>25</v>
      </c>
      <c r="J2623" s="3" t="s">
        <v>1468</v>
      </c>
      <c r="K2623" s="3" t="s">
        <v>1973</v>
      </c>
      <c r="L2623" s="3" t="s">
        <v>1976</v>
      </c>
    </row>
    <row r="2624" spans="1:12" ht="24.95">
      <c r="A2624" s="3" t="s">
        <v>1467</v>
      </c>
      <c r="B2624" s="3">
        <v>13002</v>
      </c>
      <c r="C2624" s="3">
        <v>13002653</v>
      </c>
      <c r="D2624" s="3" t="s">
        <v>199</v>
      </c>
      <c r="E2624" s="3"/>
      <c r="F2624" s="3" t="s">
        <v>569</v>
      </c>
      <c r="G2624" s="3" t="s">
        <v>1982</v>
      </c>
      <c r="H2624" s="3" t="s">
        <v>592</v>
      </c>
      <c r="I2624" s="3" t="s">
        <v>25</v>
      </c>
      <c r="J2624" s="3" t="s">
        <v>1468</v>
      </c>
      <c r="K2624" s="3" t="s">
        <v>1973</v>
      </c>
      <c r="L2624" s="3" t="s">
        <v>1983</v>
      </c>
    </row>
    <row r="2625" spans="1:12" ht="24.95">
      <c r="A2625" s="3" t="s">
        <v>1467</v>
      </c>
      <c r="B2625" s="3">
        <v>13002</v>
      </c>
      <c r="C2625" s="3">
        <v>13002654</v>
      </c>
      <c r="D2625" s="3" t="s">
        <v>199</v>
      </c>
      <c r="E2625" s="3"/>
      <c r="F2625" s="3" t="s">
        <v>569</v>
      </c>
      <c r="G2625" s="3" t="s">
        <v>1984</v>
      </c>
      <c r="H2625" s="3" t="s">
        <v>593</v>
      </c>
      <c r="I2625" s="3" t="s">
        <v>25</v>
      </c>
      <c r="J2625" s="3" t="s">
        <v>1468</v>
      </c>
      <c r="K2625" s="3" t="s">
        <v>1973</v>
      </c>
      <c r="L2625" s="3" t="s">
        <v>1985</v>
      </c>
    </row>
    <row r="2626" spans="1:12" ht="24.95">
      <c r="A2626" s="3" t="s">
        <v>1467</v>
      </c>
      <c r="B2626" s="3">
        <v>13002</v>
      </c>
      <c r="C2626" s="3">
        <v>13002655</v>
      </c>
      <c r="D2626" s="3" t="s">
        <v>199</v>
      </c>
      <c r="E2626" s="3"/>
      <c r="F2626" s="3" t="s">
        <v>569</v>
      </c>
      <c r="G2626" s="3" t="s">
        <v>318</v>
      </c>
      <c r="H2626" s="3" t="s">
        <v>318</v>
      </c>
      <c r="I2626" s="3" t="s">
        <v>25</v>
      </c>
      <c r="J2626" s="3" t="s">
        <v>1468</v>
      </c>
      <c r="K2626" s="3" t="s">
        <v>1973</v>
      </c>
      <c r="L2626" s="3" t="s">
        <v>1981</v>
      </c>
    </row>
    <row r="2627" spans="1:12" ht="24.95">
      <c r="A2627" s="3" t="s">
        <v>1467</v>
      </c>
      <c r="B2627" s="3">
        <v>13002</v>
      </c>
      <c r="C2627" s="3">
        <v>13002656</v>
      </c>
      <c r="D2627" s="3" t="s">
        <v>199</v>
      </c>
      <c r="E2627" s="3"/>
      <c r="F2627" s="3" t="s">
        <v>569</v>
      </c>
      <c r="G2627" s="3" t="s">
        <v>139</v>
      </c>
      <c r="H2627" s="3" t="s">
        <v>139</v>
      </c>
      <c r="I2627" s="3" t="s">
        <v>25</v>
      </c>
      <c r="J2627" s="3" t="s">
        <v>1468</v>
      </c>
      <c r="K2627" s="3" t="s">
        <v>1973</v>
      </c>
      <c r="L2627" s="3" t="s">
        <v>1974</v>
      </c>
    </row>
    <row r="2628" spans="1:12" ht="24.95">
      <c r="A2628" s="3" t="s">
        <v>1467</v>
      </c>
      <c r="B2628" s="3">
        <v>13002</v>
      </c>
      <c r="C2628" s="3">
        <v>13002657</v>
      </c>
      <c r="D2628" s="3" t="s">
        <v>602</v>
      </c>
      <c r="E2628" s="3"/>
      <c r="F2628" s="3" t="s">
        <v>569</v>
      </c>
      <c r="G2628" s="3" t="s">
        <v>142</v>
      </c>
      <c r="H2628" s="3" t="s">
        <v>142</v>
      </c>
      <c r="I2628" s="3" t="s">
        <v>25</v>
      </c>
      <c r="J2628" s="3" t="s">
        <v>1468</v>
      </c>
      <c r="K2628" s="3" t="s">
        <v>1973</v>
      </c>
      <c r="L2628" s="3" t="s">
        <v>1977</v>
      </c>
    </row>
    <row r="2629" spans="1:12" ht="24.95">
      <c r="A2629" s="3" t="s">
        <v>1467</v>
      </c>
      <c r="B2629" s="3">
        <v>13002</v>
      </c>
      <c r="C2629" s="3">
        <v>13002712</v>
      </c>
      <c r="D2629" s="3" t="s">
        <v>655</v>
      </c>
      <c r="E2629" s="3"/>
      <c r="F2629" s="3" t="s">
        <v>649</v>
      </c>
      <c r="G2629" s="3" t="s">
        <v>1982</v>
      </c>
      <c r="H2629" s="3" t="s">
        <v>592</v>
      </c>
      <c r="I2629" s="3" t="s">
        <v>25</v>
      </c>
      <c r="J2629" s="3" t="s">
        <v>1468</v>
      </c>
      <c r="K2629" s="3" t="s">
        <v>1973</v>
      </c>
      <c r="L2629" s="3" t="s">
        <v>1983</v>
      </c>
    </row>
    <row r="2630" spans="1:12" ht="24.95">
      <c r="A2630" s="3" t="s">
        <v>1467</v>
      </c>
      <c r="B2630" s="3">
        <v>13002</v>
      </c>
      <c r="C2630" s="3">
        <v>13002737</v>
      </c>
      <c r="D2630" s="3" t="s">
        <v>690</v>
      </c>
      <c r="E2630" s="3"/>
      <c r="F2630" s="3" t="s">
        <v>681</v>
      </c>
      <c r="G2630" s="3" t="s">
        <v>318</v>
      </c>
      <c r="H2630" s="3" t="s">
        <v>318</v>
      </c>
      <c r="I2630" s="3" t="s">
        <v>25</v>
      </c>
      <c r="J2630" s="3" t="s">
        <v>1468</v>
      </c>
      <c r="K2630" s="3" t="s">
        <v>1973</v>
      </c>
      <c r="L2630" s="3" t="s">
        <v>1981</v>
      </c>
    </row>
    <row r="2631" spans="1:12" ht="24.95">
      <c r="A2631" s="3" t="s">
        <v>1467</v>
      </c>
      <c r="B2631" s="3">
        <v>13002</v>
      </c>
      <c r="C2631" s="3">
        <v>13002738</v>
      </c>
      <c r="D2631" s="3" t="s">
        <v>687</v>
      </c>
      <c r="E2631" s="3"/>
      <c r="F2631" s="3" t="s">
        <v>681</v>
      </c>
      <c r="G2631" s="3" t="s">
        <v>139</v>
      </c>
      <c r="H2631" s="3" t="s">
        <v>139</v>
      </c>
      <c r="I2631" s="3" t="s">
        <v>25</v>
      </c>
      <c r="J2631" s="3" t="s">
        <v>1468</v>
      </c>
      <c r="K2631" s="3" t="s">
        <v>1973</v>
      </c>
      <c r="L2631" s="3" t="s">
        <v>1974</v>
      </c>
    </row>
    <row r="2632" spans="1:12" ht="24.95">
      <c r="A2632" s="3" t="s">
        <v>1467</v>
      </c>
      <c r="B2632" s="3">
        <v>13002</v>
      </c>
      <c r="C2632" s="3">
        <v>13002739</v>
      </c>
      <c r="D2632" s="3" t="s">
        <v>690</v>
      </c>
      <c r="E2632" s="3"/>
      <c r="F2632" s="3" t="s">
        <v>681</v>
      </c>
      <c r="G2632" s="3" t="s">
        <v>140</v>
      </c>
      <c r="H2632" s="3" t="s">
        <v>140</v>
      </c>
      <c r="I2632" s="3" t="s">
        <v>25</v>
      </c>
      <c r="J2632" s="3" t="s">
        <v>1468</v>
      </c>
      <c r="K2632" s="3" t="s">
        <v>1973</v>
      </c>
      <c r="L2632" s="3" t="s">
        <v>1975</v>
      </c>
    </row>
    <row r="2633" spans="1:12" ht="24.95">
      <c r="A2633" s="3" t="s">
        <v>1467</v>
      </c>
      <c r="B2633" s="3">
        <v>13002</v>
      </c>
      <c r="C2633" s="3">
        <v>13002740</v>
      </c>
      <c r="D2633" s="3" t="s">
        <v>1578</v>
      </c>
      <c r="E2633" s="3"/>
      <c r="F2633" s="3" t="s">
        <v>681</v>
      </c>
      <c r="G2633" s="3" t="s">
        <v>143</v>
      </c>
      <c r="H2633" s="3" t="s">
        <v>143</v>
      </c>
      <c r="I2633" s="3" t="s">
        <v>25</v>
      </c>
      <c r="J2633" s="3" t="s">
        <v>1468</v>
      </c>
      <c r="K2633" s="3" t="s">
        <v>1973</v>
      </c>
      <c r="L2633" s="3" t="s">
        <v>1978</v>
      </c>
    </row>
    <row r="2634" spans="1:12" ht="24.95">
      <c r="A2634" s="3" t="s">
        <v>1467</v>
      </c>
      <c r="B2634" s="3">
        <v>13002</v>
      </c>
      <c r="C2634" s="3">
        <v>13002751</v>
      </c>
      <c r="D2634" s="3" t="s">
        <v>730</v>
      </c>
      <c r="E2634" s="3"/>
      <c r="F2634" s="3" t="s">
        <v>697</v>
      </c>
      <c r="G2634" s="3" t="s">
        <v>318</v>
      </c>
      <c r="H2634" s="3" t="s">
        <v>318</v>
      </c>
      <c r="I2634" s="3" t="s">
        <v>25</v>
      </c>
      <c r="J2634" s="3" t="s">
        <v>1468</v>
      </c>
      <c r="K2634" s="3" t="s">
        <v>1973</v>
      </c>
      <c r="L2634" s="3" t="s">
        <v>1981</v>
      </c>
    </row>
    <row r="2635" spans="1:12" ht="24.95">
      <c r="A2635" s="3" t="s">
        <v>1467</v>
      </c>
      <c r="B2635" s="3">
        <v>13002</v>
      </c>
      <c r="C2635" s="3">
        <v>13002752</v>
      </c>
      <c r="D2635" s="3" t="s">
        <v>730</v>
      </c>
      <c r="E2635" s="3"/>
      <c r="F2635" s="3" t="s">
        <v>697</v>
      </c>
      <c r="G2635" s="3" t="s">
        <v>139</v>
      </c>
      <c r="H2635" s="3" t="s">
        <v>139</v>
      </c>
      <c r="I2635" s="3" t="s">
        <v>25</v>
      </c>
      <c r="J2635" s="3" t="s">
        <v>1468</v>
      </c>
      <c r="K2635" s="3" t="s">
        <v>1973</v>
      </c>
      <c r="L2635" s="3" t="s">
        <v>1974</v>
      </c>
    </row>
    <row r="2636" spans="1:12" ht="24.95">
      <c r="A2636" s="3" t="s">
        <v>1467</v>
      </c>
      <c r="B2636" s="3">
        <v>13002</v>
      </c>
      <c r="C2636" s="3">
        <v>13002753</v>
      </c>
      <c r="D2636" s="3" t="s">
        <v>730</v>
      </c>
      <c r="E2636" s="3"/>
      <c r="F2636" s="3" t="s">
        <v>697</v>
      </c>
      <c r="G2636" s="3" t="s">
        <v>140</v>
      </c>
      <c r="H2636" s="3" t="s">
        <v>140</v>
      </c>
      <c r="I2636" s="3" t="s">
        <v>25</v>
      </c>
      <c r="J2636" s="3" t="s">
        <v>1468</v>
      </c>
      <c r="K2636" s="3" t="s">
        <v>1973</v>
      </c>
      <c r="L2636" s="3" t="s">
        <v>1975</v>
      </c>
    </row>
    <row r="2637" spans="1:12" ht="24.95">
      <c r="A2637" s="3" t="s">
        <v>1467</v>
      </c>
      <c r="B2637" s="3">
        <v>13002</v>
      </c>
      <c r="C2637" s="3">
        <v>13002754</v>
      </c>
      <c r="D2637" s="3" t="s">
        <v>730</v>
      </c>
      <c r="E2637" s="3"/>
      <c r="F2637" s="3" t="s">
        <v>697</v>
      </c>
      <c r="G2637" s="3" t="s">
        <v>143</v>
      </c>
      <c r="H2637" s="3" t="s">
        <v>143</v>
      </c>
      <c r="I2637" s="3" t="s">
        <v>25</v>
      </c>
      <c r="J2637" s="3" t="s">
        <v>1468</v>
      </c>
      <c r="K2637" s="3" t="s">
        <v>1973</v>
      </c>
      <c r="L2637" s="3" t="s">
        <v>1978</v>
      </c>
    </row>
    <row r="2638" spans="1:12" ht="24.95">
      <c r="A2638" s="3" t="s">
        <v>1467</v>
      </c>
      <c r="B2638" s="3">
        <v>13002</v>
      </c>
      <c r="C2638" s="3">
        <v>13002755</v>
      </c>
      <c r="D2638" s="3" t="s">
        <v>730</v>
      </c>
      <c r="E2638" s="3"/>
      <c r="F2638" s="3" t="s">
        <v>697</v>
      </c>
      <c r="G2638" s="3" t="s">
        <v>144</v>
      </c>
      <c r="H2638" s="3" t="s">
        <v>144</v>
      </c>
      <c r="I2638" s="3" t="s">
        <v>25</v>
      </c>
      <c r="J2638" s="3" t="s">
        <v>1468</v>
      </c>
      <c r="K2638" s="3" t="s">
        <v>1973</v>
      </c>
      <c r="L2638" s="3" t="s">
        <v>1979</v>
      </c>
    </row>
    <row r="2639" spans="1:12" ht="24.95">
      <c r="A2639" s="3" t="s">
        <v>1467</v>
      </c>
      <c r="B2639" s="3">
        <v>13002</v>
      </c>
      <c r="C2639" s="3">
        <v>13002776</v>
      </c>
      <c r="D2639" s="3" t="s">
        <v>199</v>
      </c>
      <c r="E2639" s="3"/>
      <c r="F2639" s="3" t="s">
        <v>739</v>
      </c>
      <c r="G2639" s="3" t="s">
        <v>317</v>
      </c>
      <c r="H2639" s="3" t="s">
        <v>317</v>
      </c>
      <c r="I2639" s="3" t="s">
        <v>25</v>
      </c>
      <c r="J2639" s="3" t="s">
        <v>1468</v>
      </c>
      <c r="K2639" s="3" t="s">
        <v>1973</v>
      </c>
      <c r="L2639" s="3" t="s">
        <v>1980</v>
      </c>
    </row>
    <row r="2640" spans="1:12" ht="24.95">
      <c r="A2640" s="3" t="s">
        <v>1467</v>
      </c>
      <c r="B2640" s="3">
        <v>13002</v>
      </c>
      <c r="C2640" s="3">
        <v>13002777</v>
      </c>
      <c r="D2640" s="3" t="s">
        <v>199</v>
      </c>
      <c r="E2640" s="3"/>
      <c r="F2640" s="3" t="s">
        <v>739</v>
      </c>
      <c r="G2640" s="3" t="s">
        <v>1984</v>
      </c>
      <c r="H2640" s="3" t="s">
        <v>593</v>
      </c>
      <c r="I2640" s="3" t="s">
        <v>25</v>
      </c>
      <c r="J2640" s="3" t="s">
        <v>1468</v>
      </c>
      <c r="K2640" s="3" t="s">
        <v>1973</v>
      </c>
      <c r="L2640" s="3" t="s">
        <v>1985</v>
      </c>
    </row>
    <row r="2641" spans="1:12" ht="24.95">
      <c r="A2641" s="3" t="s">
        <v>1467</v>
      </c>
      <c r="B2641" s="3">
        <v>13002</v>
      </c>
      <c r="C2641" s="3">
        <v>13002778</v>
      </c>
      <c r="D2641" s="3" t="s">
        <v>199</v>
      </c>
      <c r="E2641" s="3"/>
      <c r="F2641" s="3" t="s">
        <v>739</v>
      </c>
      <c r="G2641" s="3" t="s">
        <v>318</v>
      </c>
      <c r="H2641" s="3" t="s">
        <v>318</v>
      </c>
      <c r="I2641" s="3" t="s">
        <v>25</v>
      </c>
      <c r="J2641" s="3" t="s">
        <v>1468</v>
      </c>
      <c r="K2641" s="3" t="s">
        <v>1973</v>
      </c>
      <c r="L2641" s="3" t="s">
        <v>1981</v>
      </c>
    </row>
    <row r="2642" spans="1:12" ht="24.95">
      <c r="A2642" s="3" t="s">
        <v>1467</v>
      </c>
      <c r="B2642" s="3">
        <v>13002</v>
      </c>
      <c r="C2642" s="3">
        <v>13002779</v>
      </c>
      <c r="D2642" s="3" t="s">
        <v>199</v>
      </c>
      <c r="E2642" s="3"/>
      <c r="F2642" s="3" t="s">
        <v>739</v>
      </c>
      <c r="G2642" s="3" t="s">
        <v>139</v>
      </c>
      <c r="H2642" s="3" t="s">
        <v>139</v>
      </c>
      <c r="I2642" s="3" t="s">
        <v>25</v>
      </c>
      <c r="J2642" s="3" t="s">
        <v>1468</v>
      </c>
      <c r="K2642" s="3" t="s">
        <v>1973</v>
      </c>
      <c r="L2642" s="3" t="s">
        <v>1974</v>
      </c>
    </row>
    <row r="2643" spans="1:12" ht="24.95">
      <c r="A2643" s="3" t="s">
        <v>1467</v>
      </c>
      <c r="B2643" s="3">
        <v>13002</v>
      </c>
      <c r="C2643" s="3">
        <v>13002780</v>
      </c>
      <c r="D2643" s="3" t="s">
        <v>199</v>
      </c>
      <c r="E2643" s="3"/>
      <c r="F2643" s="3" t="s">
        <v>739</v>
      </c>
      <c r="G2643" s="3" t="s">
        <v>140</v>
      </c>
      <c r="H2643" s="3" t="s">
        <v>140</v>
      </c>
      <c r="I2643" s="3" t="s">
        <v>25</v>
      </c>
      <c r="J2643" s="3" t="s">
        <v>1468</v>
      </c>
      <c r="K2643" s="3" t="s">
        <v>1973</v>
      </c>
      <c r="L2643" s="3" t="s">
        <v>1975</v>
      </c>
    </row>
    <row r="2644" spans="1:12" ht="24.95">
      <c r="A2644" s="3" t="s">
        <v>1467</v>
      </c>
      <c r="B2644" s="3">
        <v>13002</v>
      </c>
      <c r="C2644" s="3">
        <v>13002781</v>
      </c>
      <c r="D2644" s="3" t="s">
        <v>199</v>
      </c>
      <c r="E2644" s="3"/>
      <c r="F2644" s="3" t="s">
        <v>739</v>
      </c>
      <c r="G2644" s="3" t="s">
        <v>141</v>
      </c>
      <c r="H2644" s="3" t="s">
        <v>141</v>
      </c>
      <c r="I2644" s="3" t="s">
        <v>25</v>
      </c>
      <c r="J2644" s="3" t="s">
        <v>1468</v>
      </c>
      <c r="K2644" s="3" t="s">
        <v>1973</v>
      </c>
      <c r="L2644" s="3" t="s">
        <v>1976</v>
      </c>
    </row>
    <row r="2645" spans="1:12" ht="24.95">
      <c r="A2645" s="3" t="s">
        <v>1467</v>
      </c>
      <c r="B2645" s="3">
        <v>13002</v>
      </c>
      <c r="C2645" s="3">
        <v>13002782</v>
      </c>
      <c r="D2645" s="3" t="s">
        <v>199</v>
      </c>
      <c r="E2645" s="3"/>
      <c r="F2645" s="3" t="s">
        <v>739</v>
      </c>
      <c r="G2645" s="3" t="s">
        <v>142</v>
      </c>
      <c r="H2645" s="3" t="s">
        <v>142</v>
      </c>
      <c r="I2645" s="3" t="s">
        <v>25</v>
      </c>
      <c r="J2645" s="3" t="s">
        <v>1468</v>
      </c>
      <c r="K2645" s="3" t="s">
        <v>1973</v>
      </c>
      <c r="L2645" s="3" t="s">
        <v>1977</v>
      </c>
    </row>
    <row r="2646" spans="1:12" ht="24.95">
      <c r="A2646" s="3" t="s">
        <v>1467</v>
      </c>
      <c r="B2646" s="3">
        <v>13002</v>
      </c>
      <c r="C2646" s="3">
        <v>13002783</v>
      </c>
      <c r="D2646" s="3" t="s">
        <v>199</v>
      </c>
      <c r="E2646" s="3"/>
      <c r="F2646" s="3" t="s">
        <v>739</v>
      </c>
      <c r="G2646" s="3" t="s">
        <v>143</v>
      </c>
      <c r="H2646" s="3" t="s">
        <v>143</v>
      </c>
      <c r="I2646" s="3" t="s">
        <v>25</v>
      </c>
      <c r="J2646" s="3" t="s">
        <v>1468</v>
      </c>
      <c r="K2646" s="3" t="s">
        <v>1973</v>
      </c>
      <c r="L2646" s="3" t="s">
        <v>1978</v>
      </c>
    </row>
    <row r="2647" spans="1:12" ht="24.95">
      <c r="A2647" s="3" t="s">
        <v>1467</v>
      </c>
      <c r="B2647" s="3">
        <v>13002</v>
      </c>
      <c r="C2647" s="3">
        <v>13002784</v>
      </c>
      <c r="D2647" s="3" t="s">
        <v>199</v>
      </c>
      <c r="E2647" s="3"/>
      <c r="F2647" s="3" t="s">
        <v>739</v>
      </c>
      <c r="G2647" s="3" t="s">
        <v>144</v>
      </c>
      <c r="H2647" s="3" t="s">
        <v>144</v>
      </c>
      <c r="I2647" s="3" t="s">
        <v>25</v>
      </c>
      <c r="J2647" s="3" t="s">
        <v>1468</v>
      </c>
      <c r="K2647" s="3" t="s">
        <v>1973</v>
      </c>
      <c r="L2647" s="3" t="s">
        <v>1979</v>
      </c>
    </row>
    <row r="2648" spans="1:12" ht="24.95">
      <c r="A2648" s="3" t="s">
        <v>1467</v>
      </c>
      <c r="B2648" s="3">
        <v>13002</v>
      </c>
      <c r="C2648" s="3">
        <v>13002804</v>
      </c>
      <c r="D2648" s="3" t="s">
        <v>439</v>
      </c>
      <c r="E2648" s="3"/>
      <c r="F2648" s="3" t="s">
        <v>779</v>
      </c>
      <c r="G2648" s="3" t="s">
        <v>318</v>
      </c>
      <c r="H2648" s="3" t="s">
        <v>318</v>
      </c>
      <c r="I2648" s="3" t="s">
        <v>25</v>
      </c>
      <c r="J2648" s="3" t="s">
        <v>1468</v>
      </c>
      <c r="K2648" s="3" t="s">
        <v>1973</v>
      </c>
      <c r="L2648" s="3" t="s">
        <v>1981</v>
      </c>
    </row>
    <row r="2649" spans="1:12" ht="24.95">
      <c r="A2649" s="3" t="s">
        <v>1467</v>
      </c>
      <c r="B2649" s="3">
        <v>13002</v>
      </c>
      <c r="C2649" s="3">
        <v>13002805</v>
      </c>
      <c r="D2649" s="3" t="s">
        <v>439</v>
      </c>
      <c r="E2649" s="3"/>
      <c r="F2649" s="3" t="s">
        <v>779</v>
      </c>
      <c r="G2649" s="3" t="s">
        <v>139</v>
      </c>
      <c r="H2649" s="3" t="s">
        <v>139</v>
      </c>
      <c r="I2649" s="3" t="s">
        <v>25</v>
      </c>
      <c r="J2649" s="3" t="s">
        <v>1468</v>
      </c>
      <c r="K2649" s="3" t="s">
        <v>1973</v>
      </c>
      <c r="L2649" s="3" t="s">
        <v>1974</v>
      </c>
    </row>
    <row r="2650" spans="1:12" ht="24.95">
      <c r="A2650" s="3" t="s">
        <v>1467</v>
      </c>
      <c r="B2650" s="3">
        <v>13002</v>
      </c>
      <c r="C2650" s="3">
        <v>13002806</v>
      </c>
      <c r="D2650" s="3" t="s">
        <v>439</v>
      </c>
      <c r="E2650" s="3"/>
      <c r="F2650" s="3" t="s">
        <v>779</v>
      </c>
      <c r="G2650" s="3" t="s">
        <v>141</v>
      </c>
      <c r="H2650" s="3" t="s">
        <v>141</v>
      </c>
      <c r="I2650" s="3" t="s">
        <v>25</v>
      </c>
      <c r="J2650" s="3" t="s">
        <v>1468</v>
      </c>
      <c r="K2650" s="3" t="s">
        <v>1973</v>
      </c>
      <c r="L2650" s="3" t="s">
        <v>1976</v>
      </c>
    </row>
    <row r="2651" spans="1:12" ht="24.95">
      <c r="A2651" s="3" t="s">
        <v>1467</v>
      </c>
      <c r="B2651" s="3">
        <v>13002</v>
      </c>
      <c r="C2651" s="3">
        <v>13002807</v>
      </c>
      <c r="D2651" s="3" t="s">
        <v>439</v>
      </c>
      <c r="E2651" s="3"/>
      <c r="F2651" s="3" t="s">
        <v>779</v>
      </c>
      <c r="G2651" s="3" t="s">
        <v>143</v>
      </c>
      <c r="H2651" s="3" t="s">
        <v>143</v>
      </c>
      <c r="I2651" s="3" t="s">
        <v>25</v>
      </c>
      <c r="J2651" s="3" t="s">
        <v>1468</v>
      </c>
      <c r="K2651" s="3" t="s">
        <v>1973</v>
      </c>
      <c r="L2651" s="3" t="s">
        <v>1978</v>
      </c>
    </row>
    <row r="2652" spans="1:12" ht="24.95">
      <c r="A2652" s="3" t="s">
        <v>1467</v>
      </c>
      <c r="B2652" s="3">
        <v>13002</v>
      </c>
      <c r="C2652" s="3">
        <v>13002830</v>
      </c>
      <c r="D2652" s="3" t="s">
        <v>291</v>
      </c>
      <c r="E2652" s="3"/>
      <c r="F2652" s="3" t="s">
        <v>812</v>
      </c>
      <c r="G2652" s="3" t="s">
        <v>317</v>
      </c>
      <c r="H2652" s="3" t="s">
        <v>317</v>
      </c>
      <c r="I2652" s="3" t="s">
        <v>25</v>
      </c>
      <c r="J2652" s="3" t="s">
        <v>1468</v>
      </c>
      <c r="K2652" s="3" t="s">
        <v>1973</v>
      </c>
      <c r="L2652" s="3" t="s">
        <v>1980</v>
      </c>
    </row>
    <row r="2653" spans="1:12" ht="24.95">
      <c r="A2653" s="3" t="s">
        <v>1467</v>
      </c>
      <c r="B2653" s="3">
        <v>13002</v>
      </c>
      <c r="C2653" s="3">
        <v>13002831</v>
      </c>
      <c r="D2653" s="3" t="s">
        <v>291</v>
      </c>
      <c r="E2653" s="3"/>
      <c r="F2653" s="3" t="s">
        <v>812</v>
      </c>
      <c r="G2653" s="3" t="s">
        <v>1982</v>
      </c>
      <c r="H2653" s="3" t="s">
        <v>592</v>
      </c>
      <c r="I2653" s="3" t="s">
        <v>25</v>
      </c>
      <c r="J2653" s="3" t="s">
        <v>1468</v>
      </c>
      <c r="K2653" s="3" t="s">
        <v>1973</v>
      </c>
      <c r="L2653" s="3" t="s">
        <v>1983</v>
      </c>
    </row>
    <row r="2654" spans="1:12" ht="24.95">
      <c r="A2654" s="3" t="s">
        <v>1467</v>
      </c>
      <c r="B2654" s="3">
        <v>13002</v>
      </c>
      <c r="C2654" s="3">
        <v>13002832</v>
      </c>
      <c r="D2654" s="3" t="s">
        <v>291</v>
      </c>
      <c r="E2654" s="3"/>
      <c r="F2654" s="3" t="s">
        <v>812</v>
      </c>
      <c r="G2654" s="3" t="s">
        <v>1984</v>
      </c>
      <c r="H2654" s="3" t="s">
        <v>593</v>
      </c>
      <c r="I2654" s="3" t="s">
        <v>25</v>
      </c>
      <c r="J2654" s="3" t="s">
        <v>1468</v>
      </c>
      <c r="K2654" s="3" t="s">
        <v>1973</v>
      </c>
      <c r="L2654" s="3" t="s">
        <v>1985</v>
      </c>
    </row>
    <row r="2655" spans="1:12" ht="24.95">
      <c r="A2655" s="3" t="s">
        <v>1467</v>
      </c>
      <c r="B2655" s="3">
        <v>13002</v>
      </c>
      <c r="C2655" s="3">
        <v>13002833</v>
      </c>
      <c r="D2655" s="3" t="s">
        <v>291</v>
      </c>
      <c r="E2655" s="3"/>
      <c r="F2655" s="3" t="s">
        <v>812</v>
      </c>
      <c r="G2655" s="3" t="s">
        <v>318</v>
      </c>
      <c r="H2655" s="3" t="s">
        <v>318</v>
      </c>
      <c r="I2655" s="3" t="s">
        <v>25</v>
      </c>
      <c r="J2655" s="3" t="s">
        <v>1468</v>
      </c>
      <c r="K2655" s="3" t="s">
        <v>1973</v>
      </c>
      <c r="L2655" s="3" t="s">
        <v>1981</v>
      </c>
    </row>
    <row r="2656" spans="1:12" ht="24.95">
      <c r="A2656" s="3" t="s">
        <v>1467</v>
      </c>
      <c r="B2656" s="3">
        <v>13002</v>
      </c>
      <c r="C2656" s="3">
        <v>13002834</v>
      </c>
      <c r="D2656" s="3" t="s">
        <v>291</v>
      </c>
      <c r="E2656" s="3"/>
      <c r="F2656" s="3" t="s">
        <v>812</v>
      </c>
      <c r="G2656" s="3" t="s">
        <v>139</v>
      </c>
      <c r="H2656" s="3" t="s">
        <v>139</v>
      </c>
      <c r="I2656" s="3" t="s">
        <v>25</v>
      </c>
      <c r="J2656" s="3" t="s">
        <v>1468</v>
      </c>
      <c r="K2656" s="3" t="s">
        <v>1973</v>
      </c>
      <c r="L2656" s="3" t="s">
        <v>1974</v>
      </c>
    </row>
    <row r="2657" spans="1:12" ht="24.95">
      <c r="A2657" s="3" t="s">
        <v>1467</v>
      </c>
      <c r="B2657" s="3">
        <v>13002</v>
      </c>
      <c r="C2657" s="3">
        <v>13002835</v>
      </c>
      <c r="D2657" s="3" t="s">
        <v>291</v>
      </c>
      <c r="E2657" s="3"/>
      <c r="F2657" s="3" t="s">
        <v>812</v>
      </c>
      <c r="G2657" s="3" t="s">
        <v>140</v>
      </c>
      <c r="H2657" s="3" t="s">
        <v>140</v>
      </c>
      <c r="I2657" s="3" t="s">
        <v>25</v>
      </c>
      <c r="J2657" s="3" t="s">
        <v>1468</v>
      </c>
      <c r="K2657" s="3" t="s">
        <v>1973</v>
      </c>
      <c r="L2657" s="3" t="s">
        <v>1975</v>
      </c>
    </row>
    <row r="2658" spans="1:12" ht="24.95">
      <c r="A2658" s="3" t="s">
        <v>1467</v>
      </c>
      <c r="B2658" s="3">
        <v>13002</v>
      </c>
      <c r="C2658" s="3">
        <v>13002836</v>
      </c>
      <c r="D2658" s="3" t="s">
        <v>291</v>
      </c>
      <c r="E2658" s="3"/>
      <c r="F2658" s="3" t="s">
        <v>812</v>
      </c>
      <c r="G2658" s="3" t="s">
        <v>141</v>
      </c>
      <c r="H2658" s="3" t="s">
        <v>141</v>
      </c>
      <c r="I2658" s="3" t="s">
        <v>25</v>
      </c>
      <c r="J2658" s="3" t="s">
        <v>1468</v>
      </c>
      <c r="K2658" s="3" t="s">
        <v>1973</v>
      </c>
      <c r="L2658" s="3" t="s">
        <v>1976</v>
      </c>
    </row>
    <row r="2659" spans="1:12" ht="24.95">
      <c r="A2659" s="3" t="s">
        <v>1467</v>
      </c>
      <c r="B2659" s="3">
        <v>13002</v>
      </c>
      <c r="C2659" s="3">
        <v>13002837</v>
      </c>
      <c r="D2659" s="3" t="s">
        <v>291</v>
      </c>
      <c r="E2659" s="3"/>
      <c r="F2659" s="3" t="s">
        <v>812</v>
      </c>
      <c r="G2659" s="3" t="s">
        <v>142</v>
      </c>
      <c r="H2659" s="3" t="s">
        <v>142</v>
      </c>
      <c r="I2659" s="3" t="s">
        <v>25</v>
      </c>
      <c r="J2659" s="3" t="s">
        <v>1468</v>
      </c>
      <c r="K2659" s="3" t="s">
        <v>1973</v>
      </c>
      <c r="L2659" s="3" t="s">
        <v>1977</v>
      </c>
    </row>
    <row r="2660" spans="1:12" ht="24.95">
      <c r="A2660" s="3" t="s">
        <v>1467</v>
      </c>
      <c r="B2660" s="3">
        <v>13002</v>
      </c>
      <c r="C2660" s="3">
        <v>13002838</v>
      </c>
      <c r="D2660" s="3" t="s">
        <v>291</v>
      </c>
      <c r="E2660" s="3"/>
      <c r="F2660" s="3" t="s">
        <v>812</v>
      </c>
      <c r="G2660" s="3" t="s">
        <v>143</v>
      </c>
      <c r="H2660" s="3" t="s">
        <v>143</v>
      </c>
      <c r="I2660" s="3" t="s">
        <v>25</v>
      </c>
      <c r="J2660" s="3" t="s">
        <v>1468</v>
      </c>
      <c r="K2660" s="3" t="s">
        <v>1973</v>
      </c>
      <c r="L2660" s="3" t="s">
        <v>1978</v>
      </c>
    </row>
    <row r="2661" spans="1:12" ht="24.95">
      <c r="A2661" s="3" t="s">
        <v>1467</v>
      </c>
      <c r="B2661" s="3">
        <v>13002</v>
      </c>
      <c r="C2661" s="3">
        <v>13002839</v>
      </c>
      <c r="D2661" s="3" t="s">
        <v>291</v>
      </c>
      <c r="E2661" s="3"/>
      <c r="F2661" s="3" t="s">
        <v>812</v>
      </c>
      <c r="G2661" s="3" t="s">
        <v>144</v>
      </c>
      <c r="H2661" s="3" t="s">
        <v>144</v>
      </c>
      <c r="I2661" s="3" t="s">
        <v>25</v>
      </c>
      <c r="J2661" s="3" t="s">
        <v>1468</v>
      </c>
      <c r="K2661" s="3" t="s">
        <v>1973</v>
      </c>
      <c r="L2661" s="3" t="s">
        <v>1979</v>
      </c>
    </row>
    <row r="2662" spans="1:12" ht="24.95">
      <c r="A2662" s="3" t="s">
        <v>1467</v>
      </c>
      <c r="B2662" s="3">
        <v>13002</v>
      </c>
      <c r="C2662" s="3">
        <v>13002894</v>
      </c>
      <c r="D2662" s="3" t="s">
        <v>787</v>
      </c>
      <c r="E2662" s="3"/>
      <c r="F2662" s="3" t="s">
        <v>924</v>
      </c>
      <c r="G2662" s="3" t="s">
        <v>318</v>
      </c>
      <c r="H2662" s="3" t="s">
        <v>318</v>
      </c>
      <c r="I2662" s="3" t="s">
        <v>25</v>
      </c>
      <c r="J2662" s="3" t="s">
        <v>1468</v>
      </c>
      <c r="K2662" s="3" t="s">
        <v>1973</v>
      </c>
      <c r="L2662" s="3" t="s">
        <v>1981</v>
      </c>
    </row>
    <row r="2663" spans="1:12" ht="24.95">
      <c r="A2663" s="3" t="s">
        <v>1467</v>
      </c>
      <c r="B2663" s="3">
        <v>13002</v>
      </c>
      <c r="C2663" s="3">
        <v>13002895</v>
      </c>
      <c r="D2663" s="3" t="s">
        <v>787</v>
      </c>
      <c r="E2663" s="3"/>
      <c r="F2663" s="3" t="s">
        <v>924</v>
      </c>
      <c r="G2663" s="3" t="s">
        <v>139</v>
      </c>
      <c r="H2663" s="3" t="s">
        <v>139</v>
      </c>
      <c r="I2663" s="3" t="s">
        <v>25</v>
      </c>
      <c r="J2663" s="3" t="s">
        <v>1468</v>
      </c>
      <c r="K2663" s="3" t="s">
        <v>1973</v>
      </c>
      <c r="L2663" s="3" t="s">
        <v>1974</v>
      </c>
    </row>
    <row r="2664" spans="1:12" ht="24.95">
      <c r="A2664" s="3" t="s">
        <v>1467</v>
      </c>
      <c r="B2664" s="3">
        <v>13002</v>
      </c>
      <c r="C2664" s="3">
        <v>13002896</v>
      </c>
      <c r="D2664" s="3" t="s">
        <v>787</v>
      </c>
      <c r="E2664" s="3"/>
      <c r="F2664" s="3" t="s">
        <v>924</v>
      </c>
      <c r="G2664" s="3" t="s">
        <v>140</v>
      </c>
      <c r="H2664" s="3" t="s">
        <v>140</v>
      </c>
      <c r="I2664" s="3" t="s">
        <v>25</v>
      </c>
      <c r="J2664" s="3" t="s">
        <v>1468</v>
      </c>
      <c r="K2664" s="3" t="s">
        <v>1973</v>
      </c>
      <c r="L2664" s="3" t="s">
        <v>1975</v>
      </c>
    </row>
    <row r="2665" spans="1:12" ht="24.95">
      <c r="A2665" s="3" t="s">
        <v>1467</v>
      </c>
      <c r="B2665" s="3">
        <v>13002</v>
      </c>
      <c r="C2665" s="3">
        <v>13002897</v>
      </c>
      <c r="D2665" s="3" t="s">
        <v>787</v>
      </c>
      <c r="E2665" s="3"/>
      <c r="F2665" s="3" t="s">
        <v>924</v>
      </c>
      <c r="G2665" s="3" t="s">
        <v>141</v>
      </c>
      <c r="H2665" s="3" t="s">
        <v>141</v>
      </c>
      <c r="I2665" s="3" t="s">
        <v>25</v>
      </c>
      <c r="J2665" s="3" t="s">
        <v>1468</v>
      </c>
      <c r="K2665" s="3" t="s">
        <v>1973</v>
      </c>
      <c r="L2665" s="3" t="s">
        <v>1976</v>
      </c>
    </row>
    <row r="2666" spans="1:12" ht="24.95">
      <c r="A2666" s="3" t="s">
        <v>1467</v>
      </c>
      <c r="B2666" s="3">
        <v>13002</v>
      </c>
      <c r="C2666" s="3">
        <v>13002898</v>
      </c>
      <c r="D2666" s="3" t="s">
        <v>787</v>
      </c>
      <c r="E2666" s="3"/>
      <c r="F2666" s="3" t="s">
        <v>924</v>
      </c>
      <c r="G2666" s="3" t="s">
        <v>142</v>
      </c>
      <c r="H2666" s="3" t="s">
        <v>142</v>
      </c>
      <c r="I2666" s="3" t="s">
        <v>25</v>
      </c>
      <c r="J2666" s="3" t="s">
        <v>1468</v>
      </c>
      <c r="K2666" s="3" t="s">
        <v>1973</v>
      </c>
      <c r="L2666" s="3" t="s">
        <v>1977</v>
      </c>
    </row>
    <row r="2667" spans="1:12" ht="24.95">
      <c r="A2667" s="3" t="s">
        <v>1467</v>
      </c>
      <c r="B2667" s="3">
        <v>13002</v>
      </c>
      <c r="C2667" s="3">
        <v>13002899</v>
      </c>
      <c r="D2667" s="3" t="s">
        <v>787</v>
      </c>
      <c r="E2667" s="3"/>
      <c r="F2667" s="3" t="s">
        <v>924</v>
      </c>
      <c r="G2667" s="3" t="s">
        <v>143</v>
      </c>
      <c r="H2667" s="3" t="s">
        <v>143</v>
      </c>
      <c r="I2667" s="3" t="s">
        <v>25</v>
      </c>
      <c r="J2667" s="3" t="s">
        <v>1468</v>
      </c>
      <c r="K2667" s="3" t="s">
        <v>1973</v>
      </c>
      <c r="L2667" s="3" t="s">
        <v>1978</v>
      </c>
    </row>
    <row r="2668" spans="1:12" ht="24.95">
      <c r="A2668" s="3" t="s">
        <v>1467</v>
      </c>
      <c r="B2668" s="3">
        <v>13002</v>
      </c>
      <c r="C2668" s="3">
        <v>13002900</v>
      </c>
      <c r="D2668" s="3" t="s">
        <v>787</v>
      </c>
      <c r="E2668" s="3"/>
      <c r="F2668" s="3" t="s">
        <v>924</v>
      </c>
      <c r="G2668" s="3" t="s">
        <v>144</v>
      </c>
      <c r="H2668" s="3" t="s">
        <v>144</v>
      </c>
      <c r="I2668" s="3" t="s">
        <v>25</v>
      </c>
      <c r="J2668" s="3" t="s">
        <v>1468</v>
      </c>
      <c r="K2668" s="3" t="s">
        <v>1973</v>
      </c>
      <c r="L2668" s="3" t="s">
        <v>1979</v>
      </c>
    </row>
    <row r="2669" spans="1:12" ht="24.95">
      <c r="A2669" s="3" t="s">
        <v>1467</v>
      </c>
      <c r="B2669" s="3">
        <v>13002</v>
      </c>
      <c r="C2669" s="3">
        <v>13002920</v>
      </c>
      <c r="D2669" s="3" t="s">
        <v>440</v>
      </c>
      <c r="E2669" s="3"/>
      <c r="F2669" s="3" t="s">
        <v>943</v>
      </c>
      <c r="G2669" s="3" t="s">
        <v>317</v>
      </c>
      <c r="H2669" s="3" t="s">
        <v>317</v>
      </c>
      <c r="I2669" s="3" t="s">
        <v>25</v>
      </c>
      <c r="J2669" s="3" t="s">
        <v>1468</v>
      </c>
      <c r="K2669" s="3" t="s">
        <v>1973</v>
      </c>
      <c r="L2669" s="3" t="s">
        <v>1980</v>
      </c>
    </row>
    <row r="2670" spans="1:12" ht="24.95">
      <c r="A2670" s="3" t="s">
        <v>1467</v>
      </c>
      <c r="B2670" s="3">
        <v>13002</v>
      </c>
      <c r="C2670" s="3">
        <v>13002921</v>
      </c>
      <c r="D2670" s="3" t="s">
        <v>440</v>
      </c>
      <c r="E2670" s="3"/>
      <c r="F2670" s="3" t="s">
        <v>943</v>
      </c>
      <c r="G2670" s="3" t="s">
        <v>318</v>
      </c>
      <c r="H2670" s="3" t="s">
        <v>318</v>
      </c>
      <c r="I2670" s="3" t="s">
        <v>25</v>
      </c>
      <c r="J2670" s="3" t="s">
        <v>1468</v>
      </c>
      <c r="K2670" s="3" t="s">
        <v>1973</v>
      </c>
      <c r="L2670" s="3" t="s">
        <v>1981</v>
      </c>
    </row>
    <row r="2671" spans="1:12" ht="24.95">
      <c r="A2671" s="3" t="s">
        <v>1467</v>
      </c>
      <c r="B2671" s="3">
        <v>13002</v>
      </c>
      <c r="C2671" s="3">
        <v>13002922</v>
      </c>
      <c r="D2671" s="3" t="s">
        <v>440</v>
      </c>
      <c r="E2671" s="3"/>
      <c r="F2671" s="3" t="s">
        <v>943</v>
      </c>
      <c r="G2671" s="3" t="s">
        <v>140</v>
      </c>
      <c r="H2671" s="3" t="s">
        <v>140</v>
      </c>
      <c r="I2671" s="3" t="s">
        <v>25</v>
      </c>
      <c r="J2671" s="3" t="s">
        <v>1468</v>
      </c>
      <c r="K2671" s="3" t="s">
        <v>1973</v>
      </c>
      <c r="L2671" s="3" t="s">
        <v>1975</v>
      </c>
    </row>
    <row r="2672" spans="1:12" ht="24.95">
      <c r="A2672" s="3" t="s">
        <v>1467</v>
      </c>
      <c r="B2672" s="3">
        <v>13002</v>
      </c>
      <c r="C2672" s="3">
        <v>13002923</v>
      </c>
      <c r="D2672" s="3" t="s">
        <v>440</v>
      </c>
      <c r="E2672" s="3"/>
      <c r="F2672" s="3" t="s">
        <v>943</v>
      </c>
      <c r="G2672" s="3" t="s">
        <v>141</v>
      </c>
      <c r="H2672" s="3" t="s">
        <v>141</v>
      </c>
      <c r="I2672" s="3" t="s">
        <v>25</v>
      </c>
      <c r="J2672" s="3" t="s">
        <v>1468</v>
      </c>
      <c r="K2672" s="3" t="s">
        <v>1973</v>
      </c>
      <c r="L2672" s="3" t="s">
        <v>1976</v>
      </c>
    </row>
    <row r="2673" spans="1:12" ht="24.95">
      <c r="A2673" s="3" t="s">
        <v>1467</v>
      </c>
      <c r="B2673" s="3">
        <v>13002</v>
      </c>
      <c r="C2673" s="3">
        <v>13002924</v>
      </c>
      <c r="D2673" s="3" t="s">
        <v>440</v>
      </c>
      <c r="E2673" s="3"/>
      <c r="F2673" s="3" t="s">
        <v>943</v>
      </c>
      <c r="G2673" s="3" t="s">
        <v>142</v>
      </c>
      <c r="H2673" s="3" t="s">
        <v>142</v>
      </c>
      <c r="I2673" s="3" t="s">
        <v>25</v>
      </c>
      <c r="J2673" s="3" t="s">
        <v>1468</v>
      </c>
      <c r="K2673" s="3" t="s">
        <v>1973</v>
      </c>
      <c r="L2673" s="3" t="s">
        <v>1977</v>
      </c>
    </row>
    <row r="2674" spans="1:12" ht="24.95">
      <c r="A2674" s="3" t="s">
        <v>1467</v>
      </c>
      <c r="B2674" s="3">
        <v>13002</v>
      </c>
      <c r="C2674" s="3">
        <v>13002925</v>
      </c>
      <c r="D2674" s="3" t="s">
        <v>1594</v>
      </c>
      <c r="E2674" s="3"/>
      <c r="F2674" s="3" t="s">
        <v>943</v>
      </c>
      <c r="G2674" s="3" t="s">
        <v>143</v>
      </c>
      <c r="H2674" s="3" t="s">
        <v>143</v>
      </c>
      <c r="I2674" s="3" t="s">
        <v>25</v>
      </c>
      <c r="J2674" s="3" t="s">
        <v>1468</v>
      </c>
      <c r="K2674" s="3" t="s">
        <v>1973</v>
      </c>
      <c r="L2674" s="3" t="s">
        <v>1978</v>
      </c>
    </row>
    <row r="2675" spans="1:12" ht="24.95">
      <c r="A2675" s="3" t="s">
        <v>1467</v>
      </c>
      <c r="B2675" s="3">
        <v>13002</v>
      </c>
      <c r="C2675" s="3">
        <v>13002926</v>
      </c>
      <c r="D2675" s="3" t="s">
        <v>1594</v>
      </c>
      <c r="E2675" s="3"/>
      <c r="F2675" s="3" t="s">
        <v>943</v>
      </c>
      <c r="G2675" s="3" t="s">
        <v>144</v>
      </c>
      <c r="H2675" s="3" t="s">
        <v>144</v>
      </c>
      <c r="I2675" s="3" t="s">
        <v>25</v>
      </c>
      <c r="J2675" s="3" t="s">
        <v>1468</v>
      </c>
      <c r="K2675" s="3" t="s">
        <v>1973</v>
      </c>
      <c r="L2675" s="3" t="s">
        <v>1979</v>
      </c>
    </row>
    <row r="2676" spans="1:12" ht="24.95">
      <c r="A2676" s="3" t="s">
        <v>1467</v>
      </c>
      <c r="B2676" s="3">
        <v>13002</v>
      </c>
      <c r="C2676" s="3">
        <v>130021050</v>
      </c>
      <c r="D2676" s="3" t="s">
        <v>199</v>
      </c>
      <c r="E2676" s="3"/>
      <c r="F2676" s="3" t="s">
        <v>1074</v>
      </c>
      <c r="G2676" s="3" t="s">
        <v>139</v>
      </c>
      <c r="H2676" s="3" t="s">
        <v>139</v>
      </c>
      <c r="I2676" s="3" t="s">
        <v>25</v>
      </c>
      <c r="J2676" s="3" t="s">
        <v>1468</v>
      </c>
      <c r="K2676" s="3" t="s">
        <v>1973</v>
      </c>
      <c r="L2676" s="3" t="s">
        <v>1974</v>
      </c>
    </row>
    <row r="2677" spans="1:12" ht="24.95">
      <c r="A2677" s="3" t="s">
        <v>1467</v>
      </c>
      <c r="B2677" s="3">
        <v>13002</v>
      </c>
      <c r="C2677" s="3">
        <v>130021095</v>
      </c>
      <c r="D2677" s="3" t="s">
        <v>1121</v>
      </c>
      <c r="E2677" s="3"/>
      <c r="F2677" s="3" t="s">
        <v>1115</v>
      </c>
      <c r="G2677" s="3" t="s">
        <v>317</v>
      </c>
      <c r="H2677" s="3" t="s">
        <v>317</v>
      </c>
      <c r="I2677" s="3" t="s">
        <v>25</v>
      </c>
      <c r="J2677" s="3" t="s">
        <v>1468</v>
      </c>
      <c r="K2677" s="3" t="s">
        <v>1973</v>
      </c>
      <c r="L2677" s="3" t="s">
        <v>1980</v>
      </c>
    </row>
    <row r="2678" spans="1:12" ht="24.95">
      <c r="A2678" s="3" t="s">
        <v>1467</v>
      </c>
      <c r="B2678" s="3">
        <v>13002</v>
      </c>
      <c r="C2678" s="3">
        <v>130021096</v>
      </c>
      <c r="D2678" s="3" t="s">
        <v>1121</v>
      </c>
      <c r="E2678" s="3"/>
      <c r="F2678" s="3" t="s">
        <v>1115</v>
      </c>
      <c r="G2678" s="3" t="s">
        <v>1982</v>
      </c>
      <c r="H2678" s="3" t="s">
        <v>592</v>
      </c>
      <c r="I2678" s="3" t="s">
        <v>25</v>
      </c>
      <c r="J2678" s="3" t="s">
        <v>1468</v>
      </c>
      <c r="K2678" s="3" t="s">
        <v>1973</v>
      </c>
      <c r="L2678" s="3" t="s">
        <v>1983</v>
      </c>
    </row>
    <row r="2679" spans="1:12" ht="24.95">
      <c r="A2679" s="3" t="s">
        <v>1467</v>
      </c>
      <c r="B2679" s="3">
        <v>13002</v>
      </c>
      <c r="C2679" s="3">
        <v>130021097</v>
      </c>
      <c r="D2679" s="3" t="s">
        <v>1121</v>
      </c>
      <c r="E2679" s="3"/>
      <c r="F2679" s="3" t="s">
        <v>1115</v>
      </c>
      <c r="G2679" s="3" t="s">
        <v>1984</v>
      </c>
      <c r="H2679" s="3" t="s">
        <v>593</v>
      </c>
      <c r="I2679" s="3" t="s">
        <v>25</v>
      </c>
      <c r="J2679" s="3" t="s">
        <v>1468</v>
      </c>
      <c r="K2679" s="3" t="s">
        <v>1973</v>
      </c>
      <c r="L2679" s="3" t="s">
        <v>1985</v>
      </c>
    </row>
    <row r="2680" spans="1:12" ht="24.95">
      <c r="A2680" s="3" t="s">
        <v>1467</v>
      </c>
      <c r="B2680" s="3">
        <v>13002</v>
      </c>
      <c r="C2680" s="3">
        <v>130021098</v>
      </c>
      <c r="D2680" s="3" t="s">
        <v>1121</v>
      </c>
      <c r="E2680" s="3"/>
      <c r="F2680" s="3" t="s">
        <v>1115</v>
      </c>
      <c r="G2680" s="3" t="s">
        <v>318</v>
      </c>
      <c r="H2680" s="3" t="s">
        <v>318</v>
      </c>
      <c r="I2680" s="3" t="s">
        <v>25</v>
      </c>
      <c r="J2680" s="3" t="s">
        <v>1468</v>
      </c>
      <c r="K2680" s="3" t="s">
        <v>1973</v>
      </c>
      <c r="L2680" s="3" t="s">
        <v>1981</v>
      </c>
    </row>
    <row r="2681" spans="1:12" ht="24.95">
      <c r="A2681" s="3" t="s">
        <v>1467</v>
      </c>
      <c r="B2681" s="3">
        <v>13002</v>
      </c>
      <c r="C2681" s="3">
        <v>130021099</v>
      </c>
      <c r="D2681" s="3" t="s">
        <v>1121</v>
      </c>
      <c r="E2681" s="3"/>
      <c r="F2681" s="3" t="s">
        <v>1115</v>
      </c>
      <c r="G2681" s="3" t="s">
        <v>139</v>
      </c>
      <c r="H2681" s="3" t="s">
        <v>139</v>
      </c>
      <c r="I2681" s="3" t="s">
        <v>25</v>
      </c>
      <c r="J2681" s="3" t="s">
        <v>1468</v>
      </c>
      <c r="K2681" s="3" t="s">
        <v>1973</v>
      </c>
      <c r="L2681" s="3" t="s">
        <v>1974</v>
      </c>
    </row>
    <row r="2682" spans="1:12" ht="24.95">
      <c r="A2682" s="3" t="s">
        <v>1467</v>
      </c>
      <c r="B2682" s="3">
        <v>13002</v>
      </c>
      <c r="C2682" s="3">
        <v>130021100</v>
      </c>
      <c r="D2682" s="3" t="s">
        <v>1121</v>
      </c>
      <c r="E2682" s="3"/>
      <c r="F2682" s="3" t="s">
        <v>1115</v>
      </c>
      <c r="G2682" s="3" t="s">
        <v>140</v>
      </c>
      <c r="H2682" s="3" t="s">
        <v>140</v>
      </c>
      <c r="I2682" s="3" t="s">
        <v>25</v>
      </c>
      <c r="J2682" s="3" t="s">
        <v>1468</v>
      </c>
      <c r="K2682" s="3" t="s">
        <v>1973</v>
      </c>
      <c r="L2682" s="3" t="s">
        <v>1975</v>
      </c>
    </row>
    <row r="2683" spans="1:12" ht="24.95">
      <c r="A2683" s="3" t="s">
        <v>1467</v>
      </c>
      <c r="B2683" s="3">
        <v>13002</v>
      </c>
      <c r="C2683" s="3">
        <v>130021101</v>
      </c>
      <c r="D2683" s="3" t="s">
        <v>1121</v>
      </c>
      <c r="E2683" s="3"/>
      <c r="F2683" s="3" t="s">
        <v>1115</v>
      </c>
      <c r="G2683" s="3" t="s">
        <v>141</v>
      </c>
      <c r="H2683" s="3" t="s">
        <v>141</v>
      </c>
      <c r="I2683" s="3" t="s">
        <v>25</v>
      </c>
      <c r="J2683" s="3" t="s">
        <v>1468</v>
      </c>
      <c r="K2683" s="3" t="s">
        <v>1973</v>
      </c>
      <c r="L2683" s="3" t="s">
        <v>1976</v>
      </c>
    </row>
    <row r="2684" spans="1:12" ht="24.95">
      <c r="A2684" s="3" t="s">
        <v>1467</v>
      </c>
      <c r="B2684" s="3">
        <v>13002</v>
      </c>
      <c r="C2684" s="3">
        <v>130021102</v>
      </c>
      <c r="D2684" s="3" t="s">
        <v>1121</v>
      </c>
      <c r="E2684" s="3"/>
      <c r="F2684" s="3" t="s">
        <v>1115</v>
      </c>
      <c r="G2684" s="3" t="s">
        <v>142</v>
      </c>
      <c r="H2684" s="3" t="s">
        <v>142</v>
      </c>
      <c r="I2684" s="3" t="s">
        <v>25</v>
      </c>
      <c r="J2684" s="3" t="s">
        <v>1468</v>
      </c>
      <c r="K2684" s="3" t="s">
        <v>1973</v>
      </c>
      <c r="L2684" s="3" t="s">
        <v>1977</v>
      </c>
    </row>
    <row r="2685" spans="1:12" ht="24.95">
      <c r="A2685" s="3" t="s">
        <v>1467</v>
      </c>
      <c r="B2685" s="3">
        <v>13002</v>
      </c>
      <c r="C2685" s="3">
        <v>130021103</v>
      </c>
      <c r="D2685" s="3" t="s">
        <v>1121</v>
      </c>
      <c r="E2685" s="3"/>
      <c r="F2685" s="3" t="s">
        <v>1115</v>
      </c>
      <c r="G2685" s="3" t="s">
        <v>144</v>
      </c>
      <c r="H2685" s="3" t="s">
        <v>144</v>
      </c>
      <c r="I2685" s="3" t="s">
        <v>25</v>
      </c>
      <c r="J2685" s="3" t="s">
        <v>1468</v>
      </c>
      <c r="K2685" s="3" t="s">
        <v>1973</v>
      </c>
      <c r="L2685" s="3" t="s">
        <v>1979</v>
      </c>
    </row>
    <row r="2686" spans="1:12" ht="24.95">
      <c r="A2686" s="3" t="s">
        <v>1467</v>
      </c>
      <c r="B2686" s="3">
        <v>13002</v>
      </c>
      <c r="C2686" s="3">
        <v>130021153</v>
      </c>
      <c r="D2686" s="3" t="s">
        <v>1194</v>
      </c>
      <c r="E2686" s="3"/>
      <c r="F2686" s="3" t="s">
        <v>1164</v>
      </c>
      <c r="G2686" s="3" t="s">
        <v>142</v>
      </c>
      <c r="H2686" s="3" t="s">
        <v>142</v>
      </c>
      <c r="I2686" s="3" t="s">
        <v>25</v>
      </c>
      <c r="J2686" s="3" t="s">
        <v>1468</v>
      </c>
      <c r="K2686" s="3" t="s">
        <v>1973</v>
      </c>
      <c r="L2686" s="3" t="s">
        <v>1977</v>
      </c>
    </row>
    <row r="2687" spans="1:12" ht="24.95">
      <c r="A2687" s="3" t="s">
        <v>1467</v>
      </c>
      <c r="B2687" s="3">
        <v>13002</v>
      </c>
      <c r="C2687" s="3">
        <v>130021154</v>
      </c>
      <c r="D2687" s="3" t="s">
        <v>1194</v>
      </c>
      <c r="E2687" s="3"/>
      <c r="F2687" s="3" t="s">
        <v>1164</v>
      </c>
      <c r="G2687" s="3" t="s">
        <v>143</v>
      </c>
      <c r="H2687" s="3" t="s">
        <v>143</v>
      </c>
      <c r="I2687" s="3" t="s">
        <v>25</v>
      </c>
      <c r="J2687" s="3" t="s">
        <v>1468</v>
      </c>
      <c r="K2687" s="3" t="s">
        <v>1973</v>
      </c>
      <c r="L2687" s="3" t="s">
        <v>1978</v>
      </c>
    </row>
    <row r="2688" spans="1:12" ht="24.95">
      <c r="A2688" s="3" t="s">
        <v>1467</v>
      </c>
      <c r="B2688" s="3">
        <v>13002</v>
      </c>
      <c r="C2688" s="3">
        <v>130021155</v>
      </c>
      <c r="D2688" s="3" t="s">
        <v>291</v>
      </c>
      <c r="E2688" s="3"/>
      <c r="F2688" s="3" t="s">
        <v>1164</v>
      </c>
      <c r="G2688" s="3" t="s">
        <v>143</v>
      </c>
      <c r="H2688" s="3" t="s">
        <v>143</v>
      </c>
      <c r="I2688" s="3" t="s">
        <v>25</v>
      </c>
      <c r="J2688" s="3" t="s">
        <v>1468</v>
      </c>
      <c r="K2688" s="3" t="s">
        <v>1973</v>
      </c>
      <c r="L2688" s="3" t="s">
        <v>1978</v>
      </c>
    </row>
    <row r="2689" spans="1:12" ht="24.95">
      <c r="A2689" s="3" t="s">
        <v>1467</v>
      </c>
      <c r="B2689" s="3">
        <v>13002</v>
      </c>
      <c r="C2689" s="3">
        <v>130021203</v>
      </c>
      <c r="D2689" s="3" t="s">
        <v>1221</v>
      </c>
      <c r="E2689" s="3"/>
      <c r="F2689" s="3" t="s">
        <v>1220</v>
      </c>
      <c r="G2689" s="3" t="s">
        <v>139</v>
      </c>
      <c r="H2689" s="3" t="s">
        <v>139</v>
      </c>
      <c r="I2689" s="3" t="s">
        <v>25</v>
      </c>
      <c r="J2689" s="3" t="s">
        <v>1468</v>
      </c>
      <c r="K2689" s="3" t="s">
        <v>1973</v>
      </c>
      <c r="L2689" s="3" t="s">
        <v>1974</v>
      </c>
    </row>
    <row r="2690" spans="1:12" ht="24.95">
      <c r="A2690" s="3" t="s">
        <v>1467</v>
      </c>
      <c r="B2690" s="3">
        <v>13002</v>
      </c>
      <c r="C2690" s="3">
        <v>130021204</v>
      </c>
      <c r="D2690" s="3" t="s">
        <v>675</v>
      </c>
      <c r="E2690" s="3"/>
      <c r="F2690" s="3" t="s">
        <v>1220</v>
      </c>
      <c r="G2690" s="3" t="s">
        <v>139</v>
      </c>
      <c r="H2690" s="3" t="s">
        <v>139</v>
      </c>
      <c r="I2690" s="3" t="s">
        <v>25</v>
      </c>
      <c r="J2690" s="3" t="s">
        <v>1468</v>
      </c>
      <c r="K2690" s="3" t="s">
        <v>1973</v>
      </c>
      <c r="L2690" s="3" t="s">
        <v>1974</v>
      </c>
    </row>
    <row r="2691" spans="1:12" ht="24.95">
      <c r="A2691" s="3" t="s">
        <v>1467</v>
      </c>
      <c r="B2691" s="3">
        <v>13002</v>
      </c>
      <c r="C2691" s="3">
        <v>130021205</v>
      </c>
      <c r="D2691" s="3" t="s">
        <v>1986</v>
      </c>
      <c r="E2691" s="3"/>
      <c r="F2691" s="3" t="s">
        <v>1220</v>
      </c>
      <c r="G2691" s="3" t="s">
        <v>141</v>
      </c>
      <c r="H2691" s="3" t="s">
        <v>141</v>
      </c>
      <c r="I2691" s="3" t="s">
        <v>25</v>
      </c>
      <c r="J2691" s="3" t="s">
        <v>1468</v>
      </c>
      <c r="K2691" s="3" t="s">
        <v>1973</v>
      </c>
      <c r="L2691" s="3" t="s">
        <v>1976</v>
      </c>
    </row>
    <row r="2692" spans="1:12" ht="24.95">
      <c r="A2692" s="3" t="s">
        <v>1467</v>
      </c>
      <c r="B2692" s="3">
        <v>13002</v>
      </c>
      <c r="C2692" s="3">
        <v>130021206</v>
      </c>
      <c r="D2692" s="3" t="s">
        <v>675</v>
      </c>
      <c r="E2692" s="3"/>
      <c r="F2692" s="3" t="s">
        <v>1220</v>
      </c>
      <c r="G2692" s="3" t="s">
        <v>141</v>
      </c>
      <c r="H2692" s="3" t="s">
        <v>141</v>
      </c>
      <c r="I2692" s="3" t="s">
        <v>25</v>
      </c>
      <c r="J2692" s="3" t="s">
        <v>1468</v>
      </c>
      <c r="K2692" s="3" t="s">
        <v>1973</v>
      </c>
      <c r="L2692" s="3" t="s">
        <v>1976</v>
      </c>
    </row>
    <row r="2693" spans="1:12" ht="24.95">
      <c r="A2693" s="3" t="s">
        <v>1467</v>
      </c>
      <c r="B2693" s="3">
        <v>13002</v>
      </c>
      <c r="C2693" s="3">
        <v>130021232</v>
      </c>
      <c r="D2693" s="3" t="s">
        <v>197</v>
      </c>
      <c r="E2693" s="3"/>
      <c r="F2693" s="3" t="s">
        <v>1230</v>
      </c>
      <c r="G2693" s="3" t="s">
        <v>318</v>
      </c>
      <c r="H2693" s="3" t="s">
        <v>318</v>
      </c>
      <c r="I2693" s="3" t="s">
        <v>25</v>
      </c>
      <c r="J2693" s="3" t="s">
        <v>1468</v>
      </c>
      <c r="K2693" s="3" t="s">
        <v>1973</v>
      </c>
      <c r="L2693" s="3" t="s">
        <v>1981</v>
      </c>
    </row>
    <row r="2694" spans="1:12" ht="24.95">
      <c r="A2694" s="3" t="s">
        <v>1467</v>
      </c>
      <c r="B2694" s="3">
        <v>13002</v>
      </c>
      <c r="C2694" s="3">
        <v>130021233</v>
      </c>
      <c r="D2694" s="3" t="s">
        <v>197</v>
      </c>
      <c r="E2694" s="3"/>
      <c r="F2694" s="3" t="s">
        <v>1230</v>
      </c>
      <c r="G2694" s="3" t="s">
        <v>143</v>
      </c>
      <c r="H2694" s="3" t="s">
        <v>143</v>
      </c>
      <c r="I2694" s="3" t="s">
        <v>25</v>
      </c>
      <c r="J2694" s="3" t="s">
        <v>1468</v>
      </c>
      <c r="K2694" s="3" t="s">
        <v>1973</v>
      </c>
      <c r="L2694" s="3" t="s">
        <v>1978</v>
      </c>
    </row>
    <row r="2695" spans="1:12" ht="24.95">
      <c r="A2695" s="3" t="s">
        <v>1467</v>
      </c>
      <c r="B2695" s="3">
        <v>13002</v>
      </c>
      <c r="C2695" s="3">
        <v>130021255</v>
      </c>
      <c r="D2695" s="3" t="s">
        <v>730</v>
      </c>
      <c r="E2695" s="3"/>
      <c r="F2695" s="3" t="s">
        <v>1241</v>
      </c>
      <c r="G2695" s="3" t="s">
        <v>318</v>
      </c>
      <c r="H2695" s="3" t="s">
        <v>318</v>
      </c>
      <c r="I2695" s="3" t="s">
        <v>25</v>
      </c>
      <c r="J2695" s="3" t="s">
        <v>1468</v>
      </c>
      <c r="K2695" s="3" t="s">
        <v>1973</v>
      </c>
      <c r="L2695" s="3" t="s">
        <v>1981</v>
      </c>
    </row>
    <row r="2696" spans="1:12" ht="24.95">
      <c r="A2696" s="3" t="s">
        <v>1467</v>
      </c>
      <c r="B2696" s="3">
        <v>13002</v>
      </c>
      <c r="C2696" s="3">
        <v>130021256</v>
      </c>
      <c r="D2696" s="3" t="s">
        <v>730</v>
      </c>
      <c r="E2696" s="3"/>
      <c r="F2696" s="3" t="s">
        <v>1241</v>
      </c>
      <c r="G2696" s="3" t="s">
        <v>139</v>
      </c>
      <c r="H2696" s="3" t="s">
        <v>139</v>
      </c>
      <c r="I2696" s="3" t="s">
        <v>25</v>
      </c>
      <c r="J2696" s="3" t="s">
        <v>1468</v>
      </c>
      <c r="K2696" s="3" t="s">
        <v>1973</v>
      </c>
      <c r="L2696" s="3" t="s">
        <v>1974</v>
      </c>
    </row>
    <row r="2697" spans="1:12" ht="24.95">
      <c r="A2697" s="3" t="s">
        <v>1467</v>
      </c>
      <c r="B2697" s="3">
        <v>13002</v>
      </c>
      <c r="C2697" s="3">
        <v>130021257</v>
      </c>
      <c r="D2697" s="3" t="s">
        <v>730</v>
      </c>
      <c r="E2697" s="3"/>
      <c r="F2697" s="3" t="s">
        <v>1241</v>
      </c>
      <c r="G2697" s="3" t="s">
        <v>140</v>
      </c>
      <c r="H2697" s="3" t="s">
        <v>140</v>
      </c>
      <c r="I2697" s="3" t="s">
        <v>25</v>
      </c>
      <c r="J2697" s="3" t="s">
        <v>1468</v>
      </c>
      <c r="K2697" s="3" t="s">
        <v>1973</v>
      </c>
      <c r="L2697" s="3" t="s">
        <v>1975</v>
      </c>
    </row>
    <row r="2698" spans="1:12" ht="24.95">
      <c r="A2698" s="3" t="s">
        <v>1467</v>
      </c>
      <c r="B2698" s="3">
        <v>13002</v>
      </c>
      <c r="C2698" s="3">
        <v>130021258</v>
      </c>
      <c r="D2698" s="3" t="s">
        <v>730</v>
      </c>
      <c r="E2698" s="3"/>
      <c r="F2698" s="3" t="s">
        <v>1241</v>
      </c>
      <c r="G2698" s="3" t="s">
        <v>143</v>
      </c>
      <c r="H2698" s="3" t="s">
        <v>143</v>
      </c>
      <c r="I2698" s="3" t="s">
        <v>25</v>
      </c>
      <c r="J2698" s="3" t="s">
        <v>1468</v>
      </c>
      <c r="K2698" s="3" t="s">
        <v>1973</v>
      </c>
      <c r="L2698" s="3" t="s">
        <v>1978</v>
      </c>
    </row>
    <row r="2699" spans="1:12" ht="24.95">
      <c r="A2699" s="3" t="s">
        <v>1467</v>
      </c>
      <c r="B2699" s="3">
        <v>13002</v>
      </c>
      <c r="C2699" s="3">
        <v>130021259</v>
      </c>
      <c r="D2699" s="3" t="s">
        <v>730</v>
      </c>
      <c r="E2699" s="3"/>
      <c r="F2699" s="3" t="s">
        <v>1241</v>
      </c>
      <c r="G2699" s="3" t="s">
        <v>144</v>
      </c>
      <c r="H2699" s="3" t="s">
        <v>144</v>
      </c>
      <c r="I2699" s="3" t="s">
        <v>25</v>
      </c>
      <c r="J2699" s="3" t="s">
        <v>1468</v>
      </c>
      <c r="K2699" s="3" t="s">
        <v>1973</v>
      </c>
      <c r="L2699" s="3" t="s">
        <v>1979</v>
      </c>
    </row>
    <row r="2700" spans="1:12" ht="24.95">
      <c r="A2700" s="3" t="s">
        <v>1467</v>
      </c>
      <c r="B2700" s="3">
        <v>13002</v>
      </c>
      <c r="C2700" s="3">
        <v>130021281</v>
      </c>
      <c r="D2700" s="3" t="s">
        <v>1229</v>
      </c>
      <c r="E2700" s="3"/>
      <c r="F2700" s="3" t="s">
        <v>1262</v>
      </c>
      <c r="G2700" s="3" t="s">
        <v>318</v>
      </c>
      <c r="H2700" s="3" t="s">
        <v>318</v>
      </c>
      <c r="I2700" s="3" t="s">
        <v>25</v>
      </c>
      <c r="J2700" s="3" t="s">
        <v>1468</v>
      </c>
      <c r="K2700" s="3" t="s">
        <v>1973</v>
      </c>
      <c r="L2700" s="3" t="s">
        <v>1981</v>
      </c>
    </row>
    <row r="2701" spans="1:12" ht="24.95">
      <c r="A2701" s="3" t="s">
        <v>1467</v>
      </c>
      <c r="B2701" s="3">
        <v>13002</v>
      </c>
      <c r="C2701" s="3">
        <v>130021282</v>
      </c>
      <c r="D2701" s="3" t="s">
        <v>199</v>
      </c>
      <c r="E2701" s="3"/>
      <c r="F2701" s="3" t="s">
        <v>1262</v>
      </c>
      <c r="G2701" s="3" t="s">
        <v>139</v>
      </c>
      <c r="H2701" s="3" t="s">
        <v>139</v>
      </c>
      <c r="I2701" s="3" t="s">
        <v>25</v>
      </c>
      <c r="J2701" s="3" t="s">
        <v>1468</v>
      </c>
      <c r="K2701" s="3" t="s">
        <v>1973</v>
      </c>
      <c r="L2701" s="3" t="s">
        <v>1974</v>
      </c>
    </row>
    <row r="2702" spans="1:12" ht="24.95">
      <c r="A2702" s="3" t="s">
        <v>1467</v>
      </c>
      <c r="B2702" s="3">
        <v>13002</v>
      </c>
      <c r="C2702" s="3">
        <v>130021283</v>
      </c>
      <c r="D2702" s="3" t="s">
        <v>1229</v>
      </c>
      <c r="E2702" s="3"/>
      <c r="F2702" s="3" t="s">
        <v>1262</v>
      </c>
      <c r="G2702" s="3" t="s">
        <v>139</v>
      </c>
      <c r="H2702" s="3" t="s">
        <v>139</v>
      </c>
      <c r="I2702" s="3" t="s">
        <v>25</v>
      </c>
      <c r="J2702" s="3" t="s">
        <v>1468</v>
      </c>
      <c r="K2702" s="3" t="s">
        <v>1973</v>
      </c>
      <c r="L2702" s="3" t="s">
        <v>1974</v>
      </c>
    </row>
    <row r="2703" spans="1:12" ht="24.95">
      <c r="A2703" s="3" t="s">
        <v>1467</v>
      </c>
      <c r="B2703" s="3">
        <v>13002</v>
      </c>
      <c r="C2703" s="3">
        <v>130021284</v>
      </c>
      <c r="D2703" s="3" t="s">
        <v>1229</v>
      </c>
      <c r="E2703" s="3"/>
      <c r="F2703" s="3" t="s">
        <v>1262</v>
      </c>
      <c r="G2703" s="3" t="s">
        <v>140</v>
      </c>
      <c r="H2703" s="3" t="s">
        <v>140</v>
      </c>
      <c r="I2703" s="3" t="s">
        <v>25</v>
      </c>
      <c r="J2703" s="3" t="s">
        <v>1468</v>
      </c>
      <c r="K2703" s="3" t="s">
        <v>1973</v>
      </c>
      <c r="L2703" s="3" t="s">
        <v>1975</v>
      </c>
    </row>
    <row r="2704" spans="1:12" ht="24.95">
      <c r="A2704" s="3" t="s">
        <v>1467</v>
      </c>
      <c r="B2704" s="3">
        <v>13002</v>
      </c>
      <c r="C2704" s="3">
        <v>130021285</v>
      </c>
      <c r="D2704" s="3" t="s">
        <v>199</v>
      </c>
      <c r="E2704" s="3"/>
      <c r="F2704" s="3" t="s">
        <v>1262</v>
      </c>
      <c r="G2704" s="3" t="s">
        <v>141</v>
      </c>
      <c r="H2704" s="3" t="s">
        <v>141</v>
      </c>
      <c r="I2704" s="3" t="s">
        <v>25</v>
      </c>
      <c r="J2704" s="3" t="s">
        <v>1468</v>
      </c>
      <c r="K2704" s="3" t="s">
        <v>1973</v>
      </c>
      <c r="L2704" s="3" t="s">
        <v>1976</v>
      </c>
    </row>
    <row r="2705" spans="1:12" ht="24.95">
      <c r="A2705" s="3" t="s">
        <v>1467</v>
      </c>
      <c r="B2705" s="3">
        <v>13002</v>
      </c>
      <c r="C2705" s="3">
        <v>130021286</v>
      </c>
      <c r="D2705" s="3" t="s">
        <v>1229</v>
      </c>
      <c r="E2705" s="3"/>
      <c r="F2705" s="3" t="s">
        <v>1262</v>
      </c>
      <c r="G2705" s="3" t="s">
        <v>141</v>
      </c>
      <c r="H2705" s="3" t="s">
        <v>141</v>
      </c>
      <c r="I2705" s="3" t="s">
        <v>25</v>
      </c>
      <c r="J2705" s="3" t="s">
        <v>1468</v>
      </c>
      <c r="K2705" s="3" t="s">
        <v>1973</v>
      </c>
      <c r="L2705" s="3" t="s">
        <v>1976</v>
      </c>
    </row>
    <row r="2706" spans="1:12" ht="24.95">
      <c r="A2706" s="3" t="s">
        <v>1467</v>
      </c>
      <c r="B2706" s="3">
        <v>13002</v>
      </c>
      <c r="C2706" s="3">
        <v>130021287</v>
      </c>
      <c r="D2706" s="3" t="s">
        <v>199</v>
      </c>
      <c r="E2706" s="3"/>
      <c r="F2706" s="3" t="s">
        <v>1262</v>
      </c>
      <c r="G2706" s="3" t="s">
        <v>142</v>
      </c>
      <c r="H2706" s="3" t="s">
        <v>142</v>
      </c>
      <c r="I2706" s="3" t="s">
        <v>25</v>
      </c>
      <c r="J2706" s="3" t="s">
        <v>1468</v>
      </c>
      <c r="K2706" s="3" t="s">
        <v>1973</v>
      </c>
      <c r="L2706" s="3" t="s">
        <v>1977</v>
      </c>
    </row>
    <row r="2707" spans="1:12" ht="24.95">
      <c r="A2707" s="3" t="s">
        <v>1467</v>
      </c>
      <c r="B2707" s="3">
        <v>13002</v>
      </c>
      <c r="C2707" s="3">
        <v>130021288</v>
      </c>
      <c r="D2707" s="3" t="s">
        <v>1229</v>
      </c>
      <c r="E2707" s="3"/>
      <c r="F2707" s="3" t="s">
        <v>1262</v>
      </c>
      <c r="G2707" s="3" t="s">
        <v>142</v>
      </c>
      <c r="H2707" s="3" t="s">
        <v>142</v>
      </c>
      <c r="I2707" s="3" t="s">
        <v>25</v>
      </c>
      <c r="J2707" s="3" t="s">
        <v>1468</v>
      </c>
      <c r="K2707" s="3" t="s">
        <v>1973</v>
      </c>
      <c r="L2707" s="3" t="s">
        <v>1977</v>
      </c>
    </row>
    <row r="2708" spans="1:12" ht="24.95">
      <c r="A2708" s="3" t="s">
        <v>1467</v>
      </c>
      <c r="B2708" s="3">
        <v>13002</v>
      </c>
      <c r="C2708" s="3">
        <v>130021289</v>
      </c>
      <c r="D2708" s="3" t="s">
        <v>199</v>
      </c>
      <c r="E2708" s="3"/>
      <c r="F2708" s="3" t="s">
        <v>1262</v>
      </c>
      <c r="G2708" s="3" t="s">
        <v>143</v>
      </c>
      <c r="H2708" s="3" t="s">
        <v>143</v>
      </c>
      <c r="I2708" s="3" t="s">
        <v>25</v>
      </c>
      <c r="J2708" s="3" t="s">
        <v>1468</v>
      </c>
      <c r="K2708" s="3" t="s">
        <v>1973</v>
      </c>
      <c r="L2708" s="3" t="s">
        <v>1978</v>
      </c>
    </row>
    <row r="2709" spans="1:12" ht="24.95">
      <c r="A2709" s="3" t="s">
        <v>1467</v>
      </c>
      <c r="B2709" s="3">
        <v>13002</v>
      </c>
      <c r="C2709" s="3">
        <v>130021290</v>
      </c>
      <c r="D2709" s="3" t="s">
        <v>1229</v>
      </c>
      <c r="E2709" s="3"/>
      <c r="F2709" s="3" t="s">
        <v>1262</v>
      </c>
      <c r="G2709" s="3" t="s">
        <v>143</v>
      </c>
      <c r="H2709" s="3" t="s">
        <v>143</v>
      </c>
      <c r="I2709" s="3" t="s">
        <v>25</v>
      </c>
      <c r="J2709" s="3" t="s">
        <v>1468</v>
      </c>
      <c r="K2709" s="3" t="s">
        <v>1973</v>
      </c>
      <c r="L2709" s="3" t="s">
        <v>1978</v>
      </c>
    </row>
    <row r="2710" spans="1:12" ht="24.95">
      <c r="A2710" s="3" t="s">
        <v>1467</v>
      </c>
      <c r="B2710" s="3">
        <v>13002</v>
      </c>
      <c r="C2710" s="3">
        <v>130021291</v>
      </c>
      <c r="D2710" s="3" t="s">
        <v>199</v>
      </c>
      <c r="E2710" s="3"/>
      <c r="F2710" s="3" t="s">
        <v>1262</v>
      </c>
      <c r="G2710" s="3" t="s">
        <v>144</v>
      </c>
      <c r="H2710" s="3" t="s">
        <v>144</v>
      </c>
      <c r="I2710" s="3" t="s">
        <v>25</v>
      </c>
      <c r="J2710" s="3" t="s">
        <v>1468</v>
      </c>
      <c r="K2710" s="3" t="s">
        <v>1973</v>
      </c>
      <c r="L2710" s="3" t="s">
        <v>1979</v>
      </c>
    </row>
    <row r="2711" spans="1:12" ht="24.95">
      <c r="A2711" s="3" t="s">
        <v>1467</v>
      </c>
      <c r="B2711" s="3">
        <v>13002</v>
      </c>
      <c r="C2711" s="3">
        <v>130021292</v>
      </c>
      <c r="D2711" s="3" t="s">
        <v>1229</v>
      </c>
      <c r="E2711" s="3"/>
      <c r="F2711" s="3" t="s">
        <v>1262</v>
      </c>
      <c r="G2711" s="3" t="s">
        <v>144</v>
      </c>
      <c r="H2711" s="3" t="s">
        <v>144</v>
      </c>
      <c r="I2711" s="3" t="s">
        <v>25</v>
      </c>
      <c r="J2711" s="3" t="s">
        <v>1468</v>
      </c>
      <c r="K2711" s="3" t="s">
        <v>1973</v>
      </c>
      <c r="L2711" s="3" t="s">
        <v>1979</v>
      </c>
    </row>
    <row r="2712" spans="1:12" ht="24.95">
      <c r="A2712" s="3" t="s">
        <v>1467</v>
      </c>
      <c r="B2712" s="3">
        <v>13002</v>
      </c>
      <c r="C2712" s="3">
        <v>130021355</v>
      </c>
      <c r="D2712" s="3" t="s">
        <v>1306</v>
      </c>
      <c r="E2712" s="3"/>
      <c r="F2712" s="3" t="s">
        <v>1273</v>
      </c>
      <c r="G2712" s="3" t="s">
        <v>1982</v>
      </c>
      <c r="H2712" s="3" t="s">
        <v>592</v>
      </c>
      <c r="I2712" s="3" t="s">
        <v>25</v>
      </c>
      <c r="J2712" s="3" t="s">
        <v>1468</v>
      </c>
      <c r="K2712" s="3" t="s">
        <v>1973</v>
      </c>
      <c r="L2712" s="3" t="s">
        <v>1983</v>
      </c>
    </row>
    <row r="2713" spans="1:12" ht="24.95">
      <c r="A2713" s="3" t="s">
        <v>1467</v>
      </c>
      <c r="B2713" s="3">
        <v>13002</v>
      </c>
      <c r="C2713" s="3">
        <v>130021356</v>
      </c>
      <c r="D2713" s="3" t="s">
        <v>1639</v>
      </c>
      <c r="E2713" s="3"/>
      <c r="F2713" s="3" t="s">
        <v>1273</v>
      </c>
      <c r="G2713" s="3" t="s">
        <v>318</v>
      </c>
      <c r="H2713" s="3" t="s">
        <v>318</v>
      </c>
      <c r="I2713" s="3" t="s">
        <v>25</v>
      </c>
      <c r="J2713" s="3" t="s">
        <v>1468</v>
      </c>
      <c r="K2713" s="3" t="s">
        <v>1973</v>
      </c>
      <c r="L2713" s="3" t="s">
        <v>1981</v>
      </c>
    </row>
    <row r="2714" spans="1:12" ht="24.95">
      <c r="A2714" s="3" t="s">
        <v>1467</v>
      </c>
      <c r="B2714" s="3">
        <v>13002</v>
      </c>
      <c r="C2714" s="3">
        <v>130021357</v>
      </c>
      <c r="D2714" s="3" t="s">
        <v>1265</v>
      </c>
      <c r="E2714" s="3"/>
      <c r="F2714" s="3" t="s">
        <v>1273</v>
      </c>
      <c r="G2714" s="3" t="s">
        <v>318</v>
      </c>
      <c r="H2714" s="3" t="s">
        <v>318</v>
      </c>
      <c r="I2714" s="3" t="s">
        <v>25</v>
      </c>
      <c r="J2714" s="3" t="s">
        <v>1468</v>
      </c>
      <c r="K2714" s="3" t="s">
        <v>1973</v>
      </c>
      <c r="L2714" s="3" t="s">
        <v>1981</v>
      </c>
    </row>
    <row r="2715" spans="1:12" ht="24.95">
      <c r="A2715" s="3" t="s">
        <v>1467</v>
      </c>
      <c r="B2715" s="3">
        <v>13002</v>
      </c>
      <c r="C2715" s="3">
        <v>130021358</v>
      </c>
      <c r="D2715" s="3" t="s">
        <v>1639</v>
      </c>
      <c r="E2715" s="3"/>
      <c r="F2715" s="3" t="s">
        <v>1273</v>
      </c>
      <c r="G2715" s="3" t="s">
        <v>139</v>
      </c>
      <c r="H2715" s="3" t="s">
        <v>139</v>
      </c>
      <c r="I2715" s="3" t="s">
        <v>25</v>
      </c>
      <c r="J2715" s="3" t="s">
        <v>1468</v>
      </c>
      <c r="K2715" s="3" t="s">
        <v>1973</v>
      </c>
      <c r="L2715" s="3" t="s">
        <v>1974</v>
      </c>
    </row>
    <row r="2716" spans="1:12" ht="24.95">
      <c r="A2716" s="3" t="s">
        <v>1467</v>
      </c>
      <c r="B2716" s="3">
        <v>13002</v>
      </c>
      <c r="C2716" s="3">
        <v>130021359</v>
      </c>
      <c r="D2716" s="3" t="s">
        <v>1265</v>
      </c>
      <c r="E2716" s="3"/>
      <c r="F2716" s="3" t="s">
        <v>1273</v>
      </c>
      <c r="G2716" s="3" t="s">
        <v>139</v>
      </c>
      <c r="H2716" s="3" t="s">
        <v>139</v>
      </c>
      <c r="I2716" s="3" t="s">
        <v>25</v>
      </c>
      <c r="J2716" s="3" t="s">
        <v>1468</v>
      </c>
      <c r="K2716" s="3" t="s">
        <v>1973</v>
      </c>
      <c r="L2716" s="3" t="s">
        <v>1974</v>
      </c>
    </row>
    <row r="2717" spans="1:12" ht="24.95">
      <c r="A2717" s="3" t="s">
        <v>1467</v>
      </c>
      <c r="B2717" s="3">
        <v>13002</v>
      </c>
      <c r="C2717" s="3">
        <v>130021360</v>
      </c>
      <c r="D2717" s="3" t="s">
        <v>1639</v>
      </c>
      <c r="E2717" s="3"/>
      <c r="F2717" s="3" t="s">
        <v>1273</v>
      </c>
      <c r="G2717" s="3" t="s">
        <v>140</v>
      </c>
      <c r="H2717" s="3" t="s">
        <v>140</v>
      </c>
      <c r="I2717" s="3" t="s">
        <v>25</v>
      </c>
      <c r="J2717" s="3" t="s">
        <v>1468</v>
      </c>
      <c r="K2717" s="3" t="s">
        <v>1973</v>
      </c>
      <c r="L2717" s="3" t="s">
        <v>1975</v>
      </c>
    </row>
    <row r="2718" spans="1:12" ht="24.95">
      <c r="A2718" s="3" t="s">
        <v>1467</v>
      </c>
      <c r="B2718" s="3">
        <v>13002</v>
      </c>
      <c r="C2718" s="3">
        <v>130021361</v>
      </c>
      <c r="D2718" s="3" t="s">
        <v>1265</v>
      </c>
      <c r="E2718" s="3"/>
      <c r="F2718" s="3" t="s">
        <v>1273</v>
      </c>
      <c r="G2718" s="3" t="s">
        <v>140</v>
      </c>
      <c r="H2718" s="3" t="s">
        <v>140</v>
      </c>
      <c r="I2718" s="3" t="s">
        <v>25</v>
      </c>
      <c r="J2718" s="3" t="s">
        <v>1468</v>
      </c>
      <c r="K2718" s="3" t="s">
        <v>1973</v>
      </c>
      <c r="L2718" s="3" t="s">
        <v>1975</v>
      </c>
    </row>
    <row r="2719" spans="1:12" ht="24.95">
      <c r="A2719" s="3" t="s">
        <v>1467</v>
      </c>
      <c r="B2719" s="3">
        <v>13002</v>
      </c>
      <c r="C2719" s="3">
        <v>130021362</v>
      </c>
      <c r="D2719" s="3" t="s">
        <v>1639</v>
      </c>
      <c r="E2719" s="3"/>
      <c r="F2719" s="3" t="s">
        <v>1273</v>
      </c>
      <c r="G2719" s="3" t="s">
        <v>141</v>
      </c>
      <c r="H2719" s="3" t="s">
        <v>141</v>
      </c>
      <c r="I2719" s="3" t="s">
        <v>25</v>
      </c>
      <c r="J2719" s="3" t="s">
        <v>1468</v>
      </c>
      <c r="K2719" s="3" t="s">
        <v>1973</v>
      </c>
      <c r="L2719" s="3" t="s">
        <v>1976</v>
      </c>
    </row>
    <row r="2720" spans="1:12" ht="24.95">
      <c r="A2720" s="3" t="s">
        <v>1467</v>
      </c>
      <c r="B2720" s="3">
        <v>13002</v>
      </c>
      <c r="C2720" s="3">
        <v>130021363</v>
      </c>
      <c r="D2720" s="3" t="s">
        <v>1265</v>
      </c>
      <c r="E2720" s="3"/>
      <c r="F2720" s="3" t="s">
        <v>1273</v>
      </c>
      <c r="G2720" s="3" t="s">
        <v>141</v>
      </c>
      <c r="H2720" s="3" t="s">
        <v>141</v>
      </c>
      <c r="I2720" s="3" t="s">
        <v>25</v>
      </c>
      <c r="J2720" s="3" t="s">
        <v>1468</v>
      </c>
      <c r="K2720" s="3" t="s">
        <v>1973</v>
      </c>
      <c r="L2720" s="3" t="s">
        <v>1976</v>
      </c>
    </row>
    <row r="2721" spans="1:12" ht="24.95">
      <c r="A2721" s="3" t="s">
        <v>1467</v>
      </c>
      <c r="B2721" s="3">
        <v>13002</v>
      </c>
      <c r="C2721" s="3">
        <v>130021364</v>
      </c>
      <c r="D2721" s="3" t="s">
        <v>1639</v>
      </c>
      <c r="E2721" s="3"/>
      <c r="F2721" s="3" t="s">
        <v>1273</v>
      </c>
      <c r="G2721" s="3" t="s">
        <v>143</v>
      </c>
      <c r="H2721" s="3" t="s">
        <v>143</v>
      </c>
      <c r="I2721" s="3" t="s">
        <v>25</v>
      </c>
      <c r="J2721" s="3" t="s">
        <v>1468</v>
      </c>
      <c r="K2721" s="3" t="s">
        <v>1973</v>
      </c>
      <c r="L2721" s="3" t="s">
        <v>1978</v>
      </c>
    </row>
    <row r="2722" spans="1:12" ht="24.95">
      <c r="A2722" s="3" t="s">
        <v>1467</v>
      </c>
      <c r="B2722" s="3">
        <v>13002</v>
      </c>
      <c r="C2722" s="3">
        <v>130021365</v>
      </c>
      <c r="D2722" s="3" t="s">
        <v>1265</v>
      </c>
      <c r="E2722" s="3"/>
      <c r="F2722" s="3" t="s">
        <v>1273</v>
      </c>
      <c r="G2722" s="3" t="s">
        <v>143</v>
      </c>
      <c r="H2722" s="3" t="s">
        <v>143</v>
      </c>
      <c r="I2722" s="3" t="s">
        <v>25</v>
      </c>
      <c r="J2722" s="3" t="s">
        <v>1468</v>
      </c>
      <c r="K2722" s="3" t="s">
        <v>1973</v>
      </c>
      <c r="L2722" s="3" t="s">
        <v>1978</v>
      </c>
    </row>
    <row r="2723" spans="1:12" ht="24.95">
      <c r="A2723" s="3" t="s">
        <v>1467</v>
      </c>
      <c r="B2723" s="3">
        <v>13002</v>
      </c>
      <c r="C2723" s="3">
        <v>130021366</v>
      </c>
      <c r="D2723" s="3" t="s">
        <v>1639</v>
      </c>
      <c r="E2723" s="3"/>
      <c r="F2723" s="3" t="s">
        <v>1273</v>
      </c>
      <c r="G2723" s="3" t="s">
        <v>144</v>
      </c>
      <c r="H2723" s="3" t="s">
        <v>144</v>
      </c>
      <c r="I2723" s="3" t="s">
        <v>25</v>
      </c>
      <c r="J2723" s="3" t="s">
        <v>1468</v>
      </c>
      <c r="K2723" s="3" t="s">
        <v>1973</v>
      </c>
      <c r="L2723" s="3" t="s">
        <v>1979</v>
      </c>
    </row>
    <row r="2724" spans="1:12" ht="24.95">
      <c r="A2724" s="3" t="s">
        <v>1467</v>
      </c>
      <c r="B2724" s="3">
        <v>13002</v>
      </c>
      <c r="C2724" s="3">
        <v>130021367</v>
      </c>
      <c r="D2724" s="3" t="s">
        <v>1265</v>
      </c>
      <c r="E2724" s="3"/>
      <c r="F2724" s="3" t="s">
        <v>1273</v>
      </c>
      <c r="G2724" s="3" t="s">
        <v>144</v>
      </c>
      <c r="H2724" s="3" t="s">
        <v>144</v>
      </c>
      <c r="I2724" s="3" t="s">
        <v>25</v>
      </c>
      <c r="J2724" s="3" t="s">
        <v>1468</v>
      </c>
      <c r="K2724" s="3" t="s">
        <v>1973</v>
      </c>
      <c r="L2724" s="3" t="s">
        <v>1979</v>
      </c>
    </row>
    <row r="2725" spans="1:12" ht="24.95">
      <c r="A2725" s="3" t="s">
        <v>1467</v>
      </c>
      <c r="B2725" s="3">
        <v>13002</v>
      </c>
      <c r="C2725" s="3">
        <v>130021547</v>
      </c>
      <c r="D2725" s="3" t="s">
        <v>721</v>
      </c>
      <c r="E2725" s="3"/>
      <c r="F2725" s="3" t="s">
        <v>1447</v>
      </c>
      <c r="G2725" s="3" t="s">
        <v>318</v>
      </c>
      <c r="H2725" s="3" t="s">
        <v>318</v>
      </c>
      <c r="I2725" s="3" t="s">
        <v>25</v>
      </c>
      <c r="J2725" s="3" t="s">
        <v>1468</v>
      </c>
      <c r="K2725" s="3" t="s">
        <v>1973</v>
      </c>
      <c r="L2725" s="3" t="s">
        <v>1981</v>
      </c>
    </row>
    <row r="2726" spans="1:12" ht="24.95">
      <c r="A2726" s="3" t="s">
        <v>1467</v>
      </c>
      <c r="B2726" s="3">
        <v>13002</v>
      </c>
      <c r="C2726" s="3">
        <v>130021548</v>
      </c>
      <c r="D2726" s="3" t="s">
        <v>721</v>
      </c>
      <c r="E2726" s="3"/>
      <c r="F2726" s="3" t="s">
        <v>1447</v>
      </c>
      <c r="G2726" s="3" t="s">
        <v>139</v>
      </c>
      <c r="H2726" s="3" t="s">
        <v>139</v>
      </c>
      <c r="I2726" s="3" t="s">
        <v>25</v>
      </c>
      <c r="J2726" s="3" t="s">
        <v>1468</v>
      </c>
      <c r="K2726" s="3" t="s">
        <v>1973</v>
      </c>
      <c r="L2726" s="3" t="s">
        <v>1974</v>
      </c>
    </row>
    <row r="2727" spans="1:12" ht="24.95">
      <c r="A2727" s="3" t="s">
        <v>1467</v>
      </c>
      <c r="B2727" s="3">
        <v>13002</v>
      </c>
      <c r="C2727" s="3">
        <v>130021549</v>
      </c>
      <c r="D2727" s="3" t="s">
        <v>721</v>
      </c>
      <c r="E2727" s="3"/>
      <c r="F2727" s="3" t="s">
        <v>1447</v>
      </c>
      <c r="G2727" s="3" t="s">
        <v>141</v>
      </c>
      <c r="H2727" s="3" t="s">
        <v>141</v>
      </c>
      <c r="I2727" s="3" t="s">
        <v>25</v>
      </c>
      <c r="J2727" s="3" t="s">
        <v>1468</v>
      </c>
      <c r="K2727" s="3" t="s">
        <v>1973</v>
      </c>
      <c r="L2727" s="3" t="s">
        <v>1976</v>
      </c>
    </row>
    <row r="2728" spans="1:12" ht="24.95">
      <c r="A2728" s="3" t="s">
        <v>1467</v>
      </c>
      <c r="B2728" s="3">
        <v>13002</v>
      </c>
      <c r="C2728" s="3">
        <v>130021550</v>
      </c>
      <c r="D2728" s="3" t="s">
        <v>721</v>
      </c>
      <c r="E2728" s="3"/>
      <c r="F2728" s="3" t="s">
        <v>1447</v>
      </c>
      <c r="G2728" s="3" t="s">
        <v>143</v>
      </c>
      <c r="H2728" s="3" t="s">
        <v>143</v>
      </c>
      <c r="I2728" s="3" t="s">
        <v>25</v>
      </c>
      <c r="J2728" s="3" t="s">
        <v>1468</v>
      </c>
      <c r="K2728" s="3" t="s">
        <v>1973</v>
      </c>
      <c r="L2728" s="3" t="s">
        <v>1978</v>
      </c>
    </row>
    <row r="2729" spans="1:12" ht="24.95">
      <c r="A2729" s="3" t="s">
        <v>1467</v>
      </c>
      <c r="B2729" s="3">
        <v>13002</v>
      </c>
      <c r="C2729" s="3">
        <v>130021551</v>
      </c>
      <c r="D2729" s="3" t="s">
        <v>721</v>
      </c>
      <c r="E2729" s="3"/>
      <c r="F2729" s="3" t="s">
        <v>1447</v>
      </c>
      <c r="G2729" s="3" t="s">
        <v>144</v>
      </c>
      <c r="H2729" s="3" t="s">
        <v>144</v>
      </c>
      <c r="I2729" s="3" t="s">
        <v>25</v>
      </c>
      <c r="J2729" s="3" t="s">
        <v>1468</v>
      </c>
      <c r="K2729" s="3" t="s">
        <v>1973</v>
      </c>
      <c r="L2729" s="3" t="s">
        <v>1979</v>
      </c>
    </row>
    <row r="2730" spans="1:12" ht="24.95">
      <c r="A2730" s="3" t="s">
        <v>1460</v>
      </c>
      <c r="B2730" s="3">
        <v>13014</v>
      </c>
      <c r="C2730" s="3">
        <v>130141204</v>
      </c>
      <c r="D2730" s="3" t="s">
        <v>231</v>
      </c>
      <c r="E2730" s="3"/>
      <c r="F2730" s="3" t="s">
        <v>108</v>
      </c>
      <c r="G2730" s="3" t="s">
        <v>234</v>
      </c>
      <c r="H2730" s="3" t="s">
        <v>234</v>
      </c>
      <c r="I2730" s="3" t="s">
        <v>25</v>
      </c>
      <c r="J2730" s="3" t="s">
        <v>1461</v>
      </c>
      <c r="K2730" s="3" t="s">
        <v>1987</v>
      </c>
      <c r="L2730" s="3" t="s">
        <v>1988</v>
      </c>
    </row>
    <row r="2731" spans="1:12" ht="24.95">
      <c r="A2731" s="3" t="s">
        <v>1460</v>
      </c>
      <c r="B2731" s="3">
        <v>13014</v>
      </c>
      <c r="C2731" s="3">
        <v>130141205</v>
      </c>
      <c r="D2731" s="3" t="s">
        <v>231</v>
      </c>
      <c r="E2731" s="3"/>
      <c r="F2731" s="3" t="s">
        <v>108</v>
      </c>
      <c r="G2731" s="3" t="s">
        <v>235</v>
      </c>
      <c r="H2731" s="3" t="s">
        <v>235</v>
      </c>
      <c r="I2731" s="3" t="s">
        <v>25</v>
      </c>
      <c r="J2731" s="3" t="s">
        <v>1461</v>
      </c>
      <c r="K2731" s="3" t="s">
        <v>1987</v>
      </c>
      <c r="L2731" s="3" t="s">
        <v>1989</v>
      </c>
    </row>
    <row r="2732" spans="1:12" ht="24.95">
      <c r="A2732" s="3" t="s">
        <v>1460</v>
      </c>
      <c r="B2732" s="3">
        <v>13014</v>
      </c>
      <c r="C2732" s="3">
        <v>130141621</v>
      </c>
      <c r="D2732" s="3" t="s">
        <v>439</v>
      </c>
      <c r="E2732" s="3"/>
      <c r="F2732" s="3" t="s">
        <v>636</v>
      </c>
      <c r="G2732" s="3" t="s">
        <v>234</v>
      </c>
      <c r="H2732" s="3" t="s">
        <v>234</v>
      </c>
      <c r="I2732" s="3" t="s">
        <v>25</v>
      </c>
      <c r="J2732" s="3" t="s">
        <v>1461</v>
      </c>
      <c r="K2732" s="3" t="s">
        <v>1987</v>
      </c>
      <c r="L2732" s="3" t="s">
        <v>1988</v>
      </c>
    </row>
    <row r="2733" spans="1:12" ht="24.95">
      <c r="A2733" s="3" t="s">
        <v>1460</v>
      </c>
      <c r="B2733" s="3">
        <v>13014</v>
      </c>
      <c r="C2733" s="3">
        <v>130141622</v>
      </c>
      <c r="D2733" s="3" t="s">
        <v>439</v>
      </c>
      <c r="E2733" s="3"/>
      <c r="F2733" s="3" t="s">
        <v>636</v>
      </c>
      <c r="G2733" s="3" t="s">
        <v>235</v>
      </c>
      <c r="H2733" s="3" t="s">
        <v>235</v>
      </c>
      <c r="I2733" s="3" t="s">
        <v>25</v>
      </c>
      <c r="J2733" s="3" t="s">
        <v>1461</v>
      </c>
      <c r="K2733" s="3" t="s">
        <v>1987</v>
      </c>
      <c r="L2733" s="3" t="s">
        <v>1989</v>
      </c>
    </row>
    <row r="2734" spans="1:12" ht="24.95">
      <c r="A2734" s="3" t="s">
        <v>1460</v>
      </c>
      <c r="B2734" s="3">
        <v>13014</v>
      </c>
      <c r="C2734" s="3">
        <v>130141804</v>
      </c>
      <c r="D2734" s="3" t="s">
        <v>725</v>
      </c>
      <c r="E2734" s="3"/>
      <c r="F2734" s="3" t="s">
        <v>697</v>
      </c>
      <c r="G2734" s="3" t="s">
        <v>234</v>
      </c>
      <c r="H2734" s="3" t="s">
        <v>234</v>
      </c>
      <c r="I2734" s="3" t="s">
        <v>25</v>
      </c>
      <c r="J2734" s="3" t="s">
        <v>1461</v>
      </c>
      <c r="K2734" s="3" t="s">
        <v>1987</v>
      </c>
      <c r="L2734" s="3" t="s">
        <v>1988</v>
      </c>
    </row>
    <row r="2735" spans="1:12" ht="24.95">
      <c r="A2735" s="3" t="s">
        <v>1460</v>
      </c>
      <c r="B2735" s="3">
        <v>13014</v>
      </c>
      <c r="C2735" s="3">
        <v>130141892</v>
      </c>
      <c r="D2735" s="3" t="s">
        <v>199</v>
      </c>
      <c r="E2735" s="3"/>
      <c r="F2735" s="3" t="s">
        <v>739</v>
      </c>
      <c r="G2735" s="3" t="s">
        <v>234</v>
      </c>
      <c r="H2735" s="3" t="s">
        <v>234</v>
      </c>
      <c r="I2735" s="3" t="s">
        <v>25</v>
      </c>
      <c r="J2735" s="3" t="s">
        <v>1461</v>
      </c>
      <c r="K2735" s="3" t="s">
        <v>1987</v>
      </c>
      <c r="L2735" s="3" t="s">
        <v>1988</v>
      </c>
    </row>
    <row r="2736" spans="1:12" ht="24.95">
      <c r="A2736" s="3" t="s">
        <v>1460</v>
      </c>
      <c r="B2736" s="3">
        <v>13014</v>
      </c>
      <c r="C2736" s="3">
        <v>130141893</v>
      </c>
      <c r="D2736" s="3" t="s">
        <v>199</v>
      </c>
      <c r="E2736" s="3"/>
      <c r="F2736" s="3" t="s">
        <v>739</v>
      </c>
      <c r="G2736" s="3" t="s">
        <v>235</v>
      </c>
      <c r="H2736" s="3" t="s">
        <v>235</v>
      </c>
      <c r="I2736" s="3" t="s">
        <v>25</v>
      </c>
      <c r="J2736" s="3" t="s">
        <v>1461</v>
      </c>
      <c r="K2736" s="3" t="s">
        <v>1987</v>
      </c>
      <c r="L2736" s="3" t="s">
        <v>1989</v>
      </c>
    </row>
    <row r="2737" spans="1:12" ht="24.95">
      <c r="A2737" s="3" t="s">
        <v>1460</v>
      </c>
      <c r="B2737" s="3">
        <v>13014</v>
      </c>
      <c r="C2737" s="3">
        <v>130142025</v>
      </c>
      <c r="D2737" s="3" t="s">
        <v>796</v>
      </c>
      <c r="E2737" s="3"/>
      <c r="F2737" s="3" t="s">
        <v>779</v>
      </c>
      <c r="G2737" s="3" t="s">
        <v>235</v>
      </c>
      <c r="H2737" s="3" t="s">
        <v>235</v>
      </c>
      <c r="I2737" s="3" t="s">
        <v>25</v>
      </c>
      <c r="J2737" s="3" t="s">
        <v>1461</v>
      </c>
      <c r="K2737" s="3" t="s">
        <v>1987</v>
      </c>
      <c r="L2737" s="3" t="s">
        <v>1989</v>
      </c>
    </row>
    <row r="2738" spans="1:12" ht="24.95">
      <c r="A2738" s="3" t="s">
        <v>1460</v>
      </c>
      <c r="B2738" s="3">
        <v>13014</v>
      </c>
      <c r="C2738" s="3">
        <v>130142194</v>
      </c>
      <c r="D2738" s="3" t="s">
        <v>291</v>
      </c>
      <c r="E2738" s="3"/>
      <c r="F2738" s="3" t="s">
        <v>812</v>
      </c>
      <c r="G2738" s="3" t="s">
        <v>234</v>
      </c>
      <c r="H2738" s="3" t="s">
        <v>234</v>
      </c>
      <c r="I2738" s="3" t="s">
        <v>25</v>
      </c>
      <c r="J2738" s="3" t="s">
        <v>1461</v>
      </c>
      <c r="K2738" s="3" t="s">
        <v>1987</v>
      </c>
      <c r="L2738" s="3" t="s">
        <v>1988</v>
      </c>
    </row>
    <row r="2739" spans="1:12" ht="24.95">
      <c r="A2739" s="3" t="s">
        <v>1460</v>
      </c>
      <c r="B2739" s="3">
        <v>13014</v>
      </c>
      <c r="C2739" s="3">
        <v>130142195</v>
      </c>
      <c r="D2739" s="3" t="s">
        <v>291</v>
      </c>
      <c r="E2739" s="3"/>
      <c r="F2739" s="3" t="s">
        <v>812</v>
      </c>
      <c r="G2739" s="3" t="s">
        <v>235</v>
      </c>
      <c r="H2739" s="3" t="s">
        <v>235</v>
      </c>
      <c r="I2739" s="3" t="s">
        <v>25</v>
      </c>
      <c r="J2739" s="3" t="s">
        <v>1461</v>
      </c>
      <c r="K2739" s="3" t="s">
        <v>1987</v>
      </c>
      <c r="L2739" s="3" t="s">
        <v>1989</v>
      </c>
    </row>
    <row r="2740" spans="1:12" ht="24.95">
      <c r="A2740" s="3" t="s">
        <v>1460</v>
      </c>
      <c r="B2740" s="3">
        <v>13014</v>
      </c>
      <c r="C2740" s="3">
        <v>130142430</v>
      </c>
      <c r="D2740" s="3" t="s">
        <v>706</v>
      </c>
      <c r="E2740" s="3"/>
      <c r="F2740" s="3" t="s">
        <v>924</v>
      </c>
      <c r="G2740" s="3" t="s">
        <v>234</v>
      </c>
      <c r="H2740" s="3" t="s">
        <v>234</v>
      </c>
      <c r="I2740" s="3" t="s">
        <v>25</v>
      </c>
      <c r="J2740" s="3" t="s">
        <v>1461</v>
      </c>
      <c r="K2740" s="3" t="s">
        <v>1987</v>
      </c>
      <c r="L2740" s="3" t="s">
        <v>1988</v>
      </c>
    </row>
    <row r="2741" spans="1:12" ht="24.95">
      <c r="A2741" s="3" t="s">
        <v>1460</v>
      </c>
      <c r="B2741" s="3">
        <v>13014</v>
      </c>
      <c r="C2741" s="3">
        <v>130142431</v>
      </c>
      <c r="D2741" s="3" t="s">
        <v>706</v>
      </c>
      <c r="E2741" s="3"/>
      <c r="F2741" s="3" t="s">
        <v>924</v>
      </c>
      <c r="G2741" s="3" t="s">
        <v>235</v>
      </c>
      <c r="H2741" s="3" t="s">
        <v>235</v>
      </c>
      <c r="I2741" s="3" t="s">
        <v>25</v>
      </c>
      <c r="J2741" s="3" t="s">
        <v>1461</v>
      </c>
      <c r="K2741" s="3" t="s">
        <v>1987</v>
      </c>
      <c r="L2741" s="3" t="s">
        <v>1989</v>
      </c>
    </row>
    <row r="2742" spans="1:12" ht="24.95">
      <c r="A2742" s="3" t="s">
        <v>1460</v>
      </c>
      <c r="B2742" s="3">
        <v>13014</v>
      </c>
      <c r="C2742" s="3">
        <v>130142584</v>
      </c>
      <c r="D2742" s="3" t="s">
        <v>1071</v>
      </c>
      <c r="E2742" s="3"/>
      <c r="F2742" s="3" t="s">
        <v>943</v>
      </c>
      <c r="G2742" s="3" t="s">
        <v>234</v>
      </c>
      <c r="H2742" s="3" t="s">
        <v>234</v>
      </c>
      <c r="I2742" s="3" t="s">
        <v>25</v>
      </c>
      <c r="J2742" s="3" t="s">
        <v>1461</v>
      </c>
      <c r="K2742" s="3" t="s">
        <v>1987</v>
      </c>
      <c r="L2742" s="3" t="s">
        <v>1988</v>
      </c>
    </row>
    <row r="2743" spans="1:12" ht="24.95">
      <c r="A2743" s="3" t="s">
        <v>1460</v>
      </c>
      <c r="B2743" s="3">
        <v>13014</v>
      </c>
      <c r="C2743" s="3">
        <v>130142585</v>
      </c>
      <c r="D2743" s="3" t="s">
        <v>1073</v>
      </c>
      <c r="E2743" s="3"/>
      <c r="F2743" s="3" t="s">
        <v>943</v>
      </c>
      <c r="G2743" s="3" t="s">
        <v>234</v>
      </c>
      <c r="H2743" s="3" t="s">
        <v>234</v>
      </c>
      <c r="I2743" s="3" t="s">
        <v>25</v>
      </c>
      <c r="J2743" s="3" t="s">
        <v>1461</v>
      </c>
      <c r="K2743" s="3" t="s">
        <v>1987</v>
      </c>
      <c r="L2743" s="3" t="s">
        <v>1988</v>
      </c>
    </row>
    <row r="2744" spans="1:12" ht="24.95">
      <c r="A2744" s="3" t="s">
        <v>1460</v>
      </c>
      <c r="B2744" s="3">
        <v>13014</v>
      </c>
      <c r="C2744" s="3">
        <v>130142586</v>
      </c>
      <c r="D2744" s="3" t="s">
        <v>1071</v>
      </c>
      <c r="E2744" s="3"/>
      <c r="F2744" s="3" t="s">
        <v>943</v>
      </c>
      <c r="G2744" s="3" t="s">
        <v>235</v>
      </c>
      <c r="H2744" s="3" t="s">
        <v>235</v>
      </c>
      <c r="I2744" s="3" t="s">
        <v>25</v>
      </c>
      <c r="J2744" s="3" t="s">
        <v>1461</v>
      </c>
      <c r="K2744" s="3" t="s">
        <v>1987</v>
      </c>
      <c r="L2744" s="3" t="s">
        <v>1989</v>
      </c>
    </row>
    <row r="2745" spans="1:12" ht="24.95">
      <c r="A2745" s="3" t="s">
        <v>1460</v>
      </c>
      <c r="B2745" s="3">
        <v>13014</v>
      </c>
      <c r="C2745" s="3">
        <v>130142587</v>
      </c>
      <c r="D2745" s="3" t="s">
        <v>1073</v>
      </c>
      <c r="E2745" s="3"/>
      <c r="F2745" s="3" t="s">
        <v>943</v>
      </c>
      <c r="G2745" s="3" t="s">
        <v>235</v>
      </c>
      <c r="H2745" s="3" t="s">
        <v>235</v>
      </c>
      <c r="I2745" s="3" t="s">
        <v>25</v>
      </c>
      <c r="J2745" s="3" t="s">
        <v>1461</v>
      </c>
      <c r="K2745" s="3" t="s">
        <v>1987</v>
      </c>
      <c r="L2745" s="3" t="s">
        <v>1989</v>
      </c>
    </row>
    <row r="2746" spans="1:12" ht="24.95">
      <c r="A2746" s="3" t="s">
        <v>1460</v>
      </c>
      <c r="B2746" s="3">
        <v>13014</v>
      </c>
      <c r="C2746" s="3">
        <v>130142742</v>
      </c>
      <c r="D2746" s="3" t="s">
        <v>231</v>
      </c>
      <c r="E2746" s="3"/>
      <c r="F2746" s="3" t="s">
        <v>1074</v>
      </c>
      <c r="G2746" s="3" t="s">
        <v>234</v>
      </c>
      <c r="H2746" s="3" t="s">
        <v>234</v>
      </c>
      <c r="I2746" s="3" t="s">
        <v>25</v>
      </c>
      <c r="J2746" s="3" t="s">
        <v>1461</v>
      </c>
      <c r="K2746" s="3" t="s">
        <v>1987</v>
      </c>
      <c r="L2746" s="3" t="s">
        <v>1988</v>
      </c>
    </row>
    <row r="2747" spans="1:12" ht="24.95">
      <c r="A2747" s="3" t="s">
        <v>1460</v>
      </c>
      <c r="B2747" s="3">
        <v>13014</v>
      </c>
      <c r="C2747" s="3">
        <v>130142743</v>
      </c>
      <c r="D2747" s="3" t="s">
        <v>231</v>
      </c>
      <c r="E2747" s="3"/>
      <c r="F2747" s="3" t="s">
        <v>1074</v>
      </c>
      <c r="G2747" s="3" t="s">
        <v>235</v>
      </c>
      <c r="H2747" s="3" t="s">
        <v>235</v>
      </c>
      <c r="I2747" s="3" t="s">
        <v>25</v>
      </c>
      <c r="J2747" s="3" t="s">
        <v>1461</v>
      </c>
      <c r="K2747" s="3" t="s">
        <v>1987</v>
      </c>
      <c r="L2747" s="3" t="s">
        <v>1989</v>
      </c>
    </row>
    <row r="2748" spans="1:12" ht="24.95">
      <c r="A2748" s="3" t="s">
        <v>1460</v>
      </c>
      <c r="B2748" s="3">
        <v>13014</v>
      </c>
      <c r="C2748" s="3">
        <v>130142842</v>
      </c>
      <c r="D2748" s="3" t="s">
        <v>1099</v>
      </c>
      <c r="E2748" s="3"/>
      <c r="F2748" s="3" t="s">
        <v>1091</v>
      </c>
      <c r="G2748" s="3" t="s">
        <v>234</v>
      </c>
      <c r="H2748" s="3" t="s">
        <v>234</v>
      </c>
      <c r="I2748" s="3" t="s">
        <v>25</v>
      </c>
      <c r="J2748" s="3" t="s">
        <v>1461</v>
      </c>
      <c r="K2748" s="3" t="s">
        <v>1987</v>
      </c>
      <c r="L2748" s="3" t="s">
        <v>1988</v>
      </c>
    </row>
    <row r="2749" spans="1:12" ht="24.95">
      <c r="A2749" s="3" t="s">
        <v>1460</v>
      </c>
      <c r="B2749" s="3">
        <v>13014</v>
      </c>
      <c r="C2749" s="3">
        <v>130142843</v>
      </c>
      <c r="D2749" s="3" t="s">
        <v>1099</v>
      </c>
      <c r="E2749" s="3"/>
      <c r="F2749" s="3" t="s">
        <v>1091</v>
      </c>
      <c r="G2749" s="3" t="s">
        <v>235</v>
      </c>
      <c r="H2749" s="3" t="s">
        <v>235</v>
      </c>
      <c r="I2749" s="3" t="s">
        <v>25</v>
      </c>
      <c r="J2749" s="3" t="s">
        <v>1461</v>
      </c>
      <c r="K2749" s="3" t="s">
        <v>1987</v>
      </c>
      <c r="L2749" s="3" t="s">
        <v>1989</v>
      </c>
    </row>
    <row r="2750" spans="1:12" ht="24.95">
      <c r="A2750" s="3" t="s">
        <v>1460</v>
      </c>
      <c r="B2750" s="3">
        <v>13014</v>
      </c>
      <c r="C2750" s="3">
        <v>130142990</v>
      </c>
      <c r="D2750" s="3" t="s">
        <v>1121</v>
      </c>
      <c r="E2750" s="3"/>
      <c r="F2750" s="3" t="s">
        <v>1115</v>
      </c>
      <c r="G2750" s="3" t="s">
        <v>234</v>
      </c>
      <c r="H2750" s="3" t="s">
        <v>234</v>
      </c>
      <c r="I2750" s="3" t="s">
        <v>25</v>
      </c>
      <c r="J2750" s="3" t="s">
        <v>1461</v>
      </c>
      <c r="K2750" s="3" t="s">
        <v>1987</v>
      </c>
      <c r="L2750" s="3" t="s">
        <v>1988</v>
      </c>
    </row>
    <row r="2751" spans="1:12" ht="24.95">
      <c r="A2751" s="3" t="s">
        <v>1460</v>
      </c>
      <c r="B2751" s="3">
        <v>13014</v>
      </c>
      <c r="C2751" s="3">
        <v>130142991</v>
      </c>
      <c r="D2751" s="3" t="s">
        <v>1121</v>
      </c>
      <c r="E2751" s="3"/>
      <c r="F2751" s="3" t="s">
        <v>1115</v>
      </c>
      <c r="G2751" s="3" t="s">
        <v>235</v>
      </c>
      <c r="H2751" s="3" t="s">
        <v>235</v>
      </c>
      <c r="I2751" s="3" t="s">
        <v>25</v>
      </c>
      <c r="J2751" s="3" t="s">
        <v>1461</v>
      </c>
      <c r="K2751" s="3" t="s">
        <v>1987</v>
      </c>
      <c r="L2751" s="3" t="s">
        <v>1989</v>
      </c>
    </row>
    <row r="2752" spans="1:12" ht="24.95">
      <c r="A2752" s="3" t="s">
        <v>1460</v>
      </c>
      <c r="B2752" s="3">
        <v>13014</v>
      </c>
      <c r="C2752" s="3">
        <v>130143303</v>
      </c>
      <c r="D2752" s="3" t="s">
        <v>1224</v>
      </c>
      <c r="E2752" s="3"/>
      <c r="F2752" s="3" t="s">
        <v>1220</v>
      </c>
      <c r="G2752" s="3" t="s">
        <v>234</v>
      </c>
      <c r="H2752" s="3" t="s">
        <v>234</v>
      </c>
      <c r="I2752" s="3" t="s">
        <v>25</v>
      </c>
      <c r="J2752" s="3" t="s">
        <v>1461</v>
      </c>
      <c r="K2752" s="3" t="s">
        <v>1987</v>
      </c>
      <c r="L2752" s="3" t="s">
        <v>1988</v>
      </c>
    </row>
    <row r="2753" spans="1:12" ht="24.95">
      <c r="A2753" s="3" t="s">
        <v>1460</v>
      </c>
      <c r="B2753" s="3">
        <v>13014</v>
      </c>
      <c r="C2753" s="3">
        <v>130143304</v>
      </c>
      <c r="D2753" s="3" t="s">
        <v>1224</v>
      </c>
      <c r="E2753" s="3"/>
      <c r="F2753" s="3" t="s">
        <v>1220</v>
      </c>
      <c r="G2753" s="3" t="s">
        <v>235</v>
      </c>
      <c r="H2753" s="3" t="s">
        <v>235</v>
      </c>
      <c r="I2753" s="3" t="s">
        <v>25</v>
      </c>
      <c r="J2753" s="3" t="s">
        <v>1461</v>
      </c>
      <c r="K2753" s="3" t="s">
        <v>1987</v>
      </c>
      <c r="L2753" s="3" t="s">
        <v>1989</v>
      </c>
    </row>
    <row r="2754" spans="1:12" ht="24.95">
      <c r="A2754" s="3" t="s">
        <v>1460</v>
      </c>
      <c r="B2754" s="3">
        <v>13014</v>
      </c>
      <c r="C2754" s="3">
        <v>130143369</v>
      </c>
      <c r="D2754" s="3" t="s">
        <v>197</v>
      </c>
      <c r="E2754" s="3"/>
      <c r="F2754" s="3" t="s">
        <v>1230</v>
      </c>
      <c r="G2754" s="3" t="s">
        <v>234</v>
      </c>
      <c r="H2754" s="3" t="s">
        <v>234</v>
      </c>
      <c r="I2754" s="3" t="s">
        <v>25</v>
      </c>
      <c r="J2754" s="3" t="s">
        <v>1461</v>
      </c>
      <c r="K2754" s="3" t="s">
        <v>1987</v>
      </c>
      <c r="L2754" s="3" t="s">
        <v>1988</v>
      </c>
    </row>
    <row r="2755" spans="1:12" ht="24.95">
      <c r="A2755" s="3" t="s">
        <v>1460</v>
      </c>
      <c r="B2755" s="3">
        <v>13014</v>
      </c>
      <c r="C2755" s="3">
        <v>130143370</v>
      </c>
      <c r="D2755" s="3" t="s">
        <v>197</v>
      </c>
      <c r="E2755" s="3"/>
      <c r="F2755" s="3" t="s">
        <v>1230</v>
      </c>
      <c r="G2755" s="3" t="s">
        <v>235</v>
      </c>
      <c r="H2755" s="3" t="s">
        <v>235</v>
      </c>
      <c r="I2755" s="3" t="s">
        <v>25</v>
      </c>
      <c r="J2755" s="3" t="s">
        <v>1461</v>
      </c>
      <c r="K2755" s="3" t="s">
        <v>1987</v>
      </c>
      <c r="L2755" s="3" t="s">
        <v>1989</v>
      </c>
    </row>
    <row r="2756" spans="1:12" ht="24.95">
      <c r="A2756" s="3" t="s">
        <v>1460</v>
      </c>
      <c r="B2756" s="3">
        <v>13014</v>
      </c>
      <c r="C2756" s="3">
        <v>130143724</v>
      </c>
      <c r="D2756" s="3" t="s">
        <v>721</v>
      </c>
      <c r="E2756" s="3"/>
      <c r="F2756" s="3" t="s">
        <v>1447</v>
      </c>
      <c r="G2756" s="3" t="s">
        <v>234</v>
      </c>
      <c r="H2756" s="3" t="s">
        <v>234</v>
      </c>
      <c r="I2756" s="3" t="s">
        <v>25</v>
      </c>
      <c r="J2756" s="3" t="s">
        <v>1461</v>
      </c>
      <c r="K2756" s="3" t="s">
        <v>1987</v>
      </c>
      <c r="L2756" s="3" t="s">
        <v>1988</v>
      </c>
    </row>
    <row r="2757" spans="1:12" ht="24.95">
      <c r="A2757" s="3" t="s">
        <v>1460</v>
      </c>
      <c r="B2757" s="3">
        <v>13014</v>
      </c>
      <c r="C2757" s="3">
        <v>130143725</v>
      </c>
      <c r="D2757" s="3" t="s">
        <v>721</v>
      </c>
      <c r="E2757" s="3"/>
      <c r="F2757" s="3" t="s">
        <v>1447</v>
      </c>
      <c r="G2757" s="3" t="s">
        <v>235</v>
      </c>
      <c r="H2757" s="3" t="s">
        <v>235</v>
      </c>
      <c r="I2757" s="3" t="s">
        <v>25</v>
      </c>
      <c r="J2757" s="3" t="s">
        <v>1461</v>
      </c>
      <c r="K2757" s="3" t="s">
        <v>1987</v>
      </c>
      <c r="L2757" s="3" t="s">
        <v>1989</v>
      </c>
    </row>
    <row r="2758" spans="1:12" ht="24.95">
      <c r="A2758" s="3" t="s">
        <v>1460</v>
      </c>
      <c r="B2758" s="3">
        <v>13014</v>
      </c>
      <c r="C2758" s="3">
        <v>130141438</v>
      </c>
      <c r="D2758" s="3" t="s">
        <v>291</v>
      </c>
      <c r="E2758" s="3"/>
      <c r="F2758" s="3" t="s">
        <v>247</v>
      </c>
      <c r="G2758" s="3" t="s">
        <v>427</v>
      </c>
      <c r="H2758" s="3" t="s">
        <v>427</v>
      </c>
      <c r="I2758" s="3" t="s">
        <v>25</v>
      </c>
      <c r="J2758" s="3" t="s">
        <v>1461</v>
      </c>
      <c r="K2758" s="3" t="s">
        <v>1990</v>
      </c>
      <c r="L2758" s="3" t="s">
        <v>1991</v>
      </c>
    </row>
    <row r="2759" spans="1:12" ht="24.95">
      <c r="A2759" s="3" t="s">
        <v>1460</v>
      </c>
      <c r="B2759" s="3">
        <v>13014</v>
      </c>
      <c r="C2759" s="3">
        <v>130141439</v>
      </c>
      <c r="D2759" s="3" t="s">
        <v>291</v>
      </c>
      <c r="E2759" s="3"/>
      <c r="F2759" s="3" t="s">
        <v>247</v>
      </c>
      <c r="G2759" s="3" t="s">
        <v>428</v>
      </c>
      <c r="H2759" s="3" t="s">
        <v>428</v>
      </c>
      <c r="I2759" s="3" t="s">
        <v>25</v>
      </c>
      <c r="J2759" s="3" t="s">
        <v>1461</v>
      </c>
      <c r="K2759" s="3" t="s">
        <v>1990</v>
      </c>
      <c r="L2759" s="3" t="s">
        <v>1992</v>
      </c>
    </row>
    <row r="2760" spans="1:12" ht="24.95">
      <c r="A2760" s="3" t="s">
        <v>1460</v>
      </c>
      <c r="B2760" s="3">
        <v>13014</v>
      </c>
      <c r="C2760" s="3">
        <v>130142392</v>
      </c>
      <c r="D2760" s="3" t="s">
        <v>291</v>
      </c>
      <c r="E2760" s="3"/>
      <c r="F2760" s="3" t="s">
        <v>812</v>
      </c>
      <c r="G2760" s="3" t="s">
        <v>427</v>
      </c>
      <c r="H2760" s="3" t="s">
        <v>427</v>
      </c>
      <c r="I2760" s="3" t="s">
        <v>25</v>
      </c>
      <c r="J2760" s="3" t="s">
        <v>1461</v>
      </c>
      <c r="K2760" s="3" t="s">
        <v>1990</v>
      </c>
      <c r="L2760" s="3" t="s">
        <v>1991</v>
      </c>
    </row>
    <row r="2761" spans="1:12" ht="24.95">
      <c r="A2761" s="3" t="s">
        <v>1460</v>
      </c>
      <c r="B2761" s="3">
        <v>13014</v>
      </c>
      <c r="C2761" s="3">
        <v>130142393</v>
      </c>
      <c r="D2761" s="3" t="s">
        <v>291</v>
      </c>
      <c r="E2761" s="3"/>
      <c r="F2761" s="3" t="s">
        <v>812</v>
      </c>
      <c r="G2761" s="3" t="s">
        <v>428</v>
      </c>
      <c r="H2761" s="3" t="s">
        <v>428</v>
      </c>
      <c r="I2761" s="3" t="s">
        <v>25</v>
      </c>
      <c r="J2761" s="3" t="s">
        <v>1461</v>
      </c>
      <c r="K2761" s="3" t="s">
        <v>1990</v>
      </c>
      <c r="L2761" s="3" t="s">
        <v>1992</v>
      </c>
    </row>
    <row r="2762" spans="1:12" ht="24.95">
      <c r="A2762" s="3" t="s">
        <v>1460</v>
      </c>
      <c r="B2762" s="3">
        <v>13014</v>
      </c>
      <c r="C2762" s="3">
        <v>130142499</v>
      </c>
      <c r="D2762" s="3" t="s">
        <v>706</v>
      </c>
      <c r="E2762" s="3"/>
      <c r="F2762" s="3" t="s">
        <v>924</v>
      </c>
      <c r="G2762" s="3" t="s">
        <v>427</v>
      </c>
      <c r="H2762" s="3" t="s">
        <v>427</v>
      </c>
      <c r="I2762" s="3" t="s">
        <v>25</v>
      </c>
      <c r="J2762" s="3" t="s">
        <v>1461</v>
      </c>
      <c r="K2762" s="3" t="s">
        <v>1990</v>
      </c>
      <c r="L2762" s="3" t="s">
        <v>1991</v>
      </c>
    </row>
    <row r="2763" spans="1:12" ht="24.95">
      <c r="A2763" s="3" t="s">
        <v>1460</v>
      </c>
      <c r="B2763" s="3">
        <v>13014</v>
      </c>
      <c r="C2763" s="3">
        <v>130142500</v>
      </c>
      <c r="D2763" s="3" t="s">
        <v>706</v>
      </c>
      <c r="E2763" s="3"/>
      <c r="F2763" s="3" t="s">
        <v>924</v>
      </c>
      <c r="G2763" s="3" t="s">
        <v>428</v>
      </c>
      <c r="H2763" s="3" t="s">
        <v>428</v>
      </c>
      <c r="I2763" s="3" t="s">
        <v>25</v>
      </c>
      <c r="J2763" s="3" t="s">
        <v>1461</v>
      </c>
      <c r="K2763" s="3" t="s">
        <v>1990</v>
      </c>
      <c r="L2763" s="3" t="s">
        <v>1992</v>
      </c>
    </row>
    <row r="2764" spans="1:12" ht="24.95">
      <c r="A2764" s="3" t="s">
        <v>1460</v>
      </c>
      <c r="B2764" s="3">
        <v>13014</v>
      </c>
      <c r="C2764" s="3">
        <v>130142695</v>
      </c>
      <c r="D2764" s="3" t="s">
        <v>440</v>
      </c>
      <c r="E2764" s="3"/>
      <c r="F2764" s="3" t="s">
        <v>943</v>
      </c>
      <c r="G2764" s="3" t="s">
        <v>427</v>
      </c>
      <c r="H2764" s="3" t="s">
        <v>427</v>
      </c>
      <c r="I2764" s="3" t="s">
        <v>25</v>
      </c>
      <c r="J2764" s="3" t="s">
        <v>1461</v>
      </c>
      <c r="K2764" s="3" t="s">
        <v>1990</v>
      </c>
      <c r="L2764" s="3" t="s">
        <v>1991</v>
      </c>
    </row>
    <row r="2765" spans="1:12" ht="24.95">
      <c r="A2765" s="3" t="s">
        <v>1460</v>
      </c>
      <c r="B2765" s="3">
        <v>13014</v>
      </c>
      <c r="C2765" s="3">
        <v>130142696</v>
      </c>
      <c r="D2765" s="3" t="s">
        <v>440</v>
      </c>
      <c r="E2765" s="3"/>
      <c r="F2765" s="3" t="s">
        <v>943</v>
      </c>
      <c r="G2765" s="3" t="s">
        <v>428</v>
      </c>
      <c r="H2765" s="3" t="s">
        <v>428</v>
      </c>
      <c r="I2765" s="3" t="s">
        <v>25</v>
      </c>
      <c r="J2765" s="3" t="s">
        <v>1461</v>
      </c>
      <c r="K2765" s="3" t="s">
        <v>1990</v>
      </c>
      <c r="L2765" s="3" t="s">
        <v>1992</v>
      </c>
    </row>
    <row r="2766" spans="1:12" ht="24.95">
      <c r="A2766" s="3" t="s">
        <v>1460</v>
      </c>
      <c r="B2766" s="3">
        <v>13014</v>
      </c>
      <c r="C2766" s="3">
        <v>130142954</v>
      </c>
      <c r="D2766" s="3" t="s">
        <v>1097</v>
      </c>
      <c r="E2766" s="3"/>
      <c r="F2766" s="3" t="s">
        <v>1091</v>
      </c>
      <c r="G2766" s="3" t="s">
        <v>428</v>
      </c>
      <c r="H2766" s="3" t="s">
        <v>428</v>
      </c>
      <c r="I2766" s="3" t="s">
        <v>25</v>
      </c>
      <c r="J2766" s="3" t="s">
        <v>1461</v>
      </c>
      <c r="K2766" s="3" t="s">
        <v>1990</v>
      </c>
      <c r="L2766" s="3" t="s">
        <v>1992</v>
      </c>
    </row>
    <row r="2767" spans="1:12" ht="24.95">
      <c r="A2767" s="3" t="s">
        <v>1503</v>
      </c>
      <c r="B2767" s="3">
        <v>13013</v>
      </c>
      <c r="C2767" s="3">
        <v>13013809</v>
      </c>
      <c r="D2767" s="3" t="s">
        <v>291</v>
      </c>
      <c r="E2767" s="3"/>
      <c r="F2767" s="3" t="s">
        <v>812</v>
      </c>
      <c r="G2767" s="3" t="s">
        <v>911</v>
      </c>
      <c r="H2767" s="3" t="s">
        <v>911</v>
      </c>
      <c r="I2767" s="5" t="s">
        <v>101</v>
      </c>
      <c r="J2767" s="3" t="s">
        <v>1505</v>
      </c>
      <c r="K2767" s="3" t="s">
        <v>1993</v>
      </c>
      <c r="L2767" s="3" t="s">
        <v>1994</v>
      </c>
    </row>
    <row r="2768" spans="1:12" ht="24.95">
      <c r="A2768" s="3" t="s">
        <v>1503</v>
      </c>
      <c r="B2768" s="3">
        <v>13013</v>
      </c>
      <c r="C2768" s="3">
        <v>130131249</v>
      </c>
      <c r="D2768" s="3" t="s">
        <v>439</v>
      </c>
      <c r="E2768" s="3"/>
      <c r="F2768" s="3" t="s">
        <v>1164</v>
      </c>
      <c r="G2768" s="3" t="s">
        <v>911</v>
      </c>
      <c r="H2768" s="3" t="s">
        <v>911</v>
      </c>
      <c r="I2768" s="5" t="s">
        <v>101</v>
      </c>
      <c r="J2768" s="3" t="s">
        <v>1505</v>
      </c>
      <c r="K2768" s="3" t="s">
        <v>1993</v>
      </c>
      <c r="L2768" s="3" t="s">
        <v>1994</v>
      </c>
    </row>
    <row r="2769" spans="1:12" ht="24.95">
      <c r="A2769" s="3" t="s">
        <v>1503</v>
      </c>
      <c r="B2769" s="3">
        <v>13013</v>
      </c>
      <c r="C2769" s="3">
        <v>130131250</v>
      </c>
      <c r="D2769" s="3" t="s">
        <v>1995</v>
      </c>
      <c r="E2769" s="3"/>
      <c r="F2769" s="3" t="s">
        <v>1164</v>
      </c>
      <c r="G2769" s="3" t="s">
        <v>911</v>
      </c>
      <c r="H2769" s="3" t="s">
        <v>911</v>
      </c>
      <c r="I2769" s="5" t="s">
        <v>101</v>
      </c>
      <c r="J2769" s="3" t="s">
        <v>1505</v>
      </c>
      <c r="K2769" s="3" t="s">
        <v>1993</v>
      </c>
      <c r="L2769" s="3" t="s">
        <v>1994</v>
      </c>
    </row>
    <row r="2770" spans="1:12" ht="24.95">
      <c r="A2770" s="3" t="s">
        <v>1503</v>
      </c>
      <c r="B2770" s="3">
        <v>13013</v>
      </c>
      <c r="C2770" s="3">
        <v>130131720</v>
      </c>
      <c r="D2770" s="3" t="s">
        <v>1134</v>
      </c>
      <c r="E2770" s="3"/>
      <c r="F2770" s="3" t="s">
        <v>1447</v>
      </c>
      <c r="G2770" s="3" t="s">
        <v>911</v>
      </c>
      <c r="H2770" s="3" t="s">
        <v>911</v>
      </c>
      <c r="I2770" s="5" t="s">
        <v>101</v>
      </c>
      <c r="J2770" s="3" t="s">
        <v>1505</v>
      </c>
      <c r="K2770" s="3" t="s">
        <v>1993</v>
      </c>
      <c r="L2770" s="3" t="s">
        <v>1994</v>
      </c>
    </row>
    <row r="2771" spans="1:12" ht="24.95">
      <c r="A2771" s="3" t="s">
        <v>1503</v>
      </c>
      <c r="B2771" s="3">
        <v>13013</v>
      </c>
      <c r="C2771" s="3">
        <v>13013361</v>
      </c>
      <c r="D2771" s="3" t="s">
        <v>122</v>
      </c>
      <c r="E2771" s="3"/>
      <c r="F2771" s="3" t="s">
        <v>108</v>
      </c>
      <c r="G2771" s="3" t="s">
        <v>1996</v>
      </c>
      <c r="H2771" s="3" t="s">
        <v>149</v>
      </c>
      <c r="I2771" s="5" t="s">
        <v>101</v>
      </c>
      <c r="J2771" s="3" t="s">
        <v>1505</v>
      </c>
      <c r="K2771" s="3" t="s">
        <v>1997</v>
      </c>
      <c r="L2771" s="3" t="s">
        <v>1998</v>
      </c>
    </row>
    <row r="2772" spans="1:12" ht="24.95">
      <c r="A2772" s="3" t="s">
        <v>1503</v>
      </c>
      <c r="B2772" s="3">
        <v>13013</v>
      </c>
      <c r="C2772" s="3">
        <v>13013362</v>
      </c>
      <c r="D2772" s="3" t="s">
        <v>122</v>
      </c>
      <c r="E2772" s="3"/>
      <c r="F2772" s="3" t="s">
        <v>108</v>
      </c>
      <c r="G2772" s="3" t="s">
        <v>1999</v>
      </c>
      <c r="H2772" s="3" t="s">
        <v>150</v>
      </c>
      <c r="I2772" s="5" t="s">
        <v>101</v>
      </c>
      <c r="J2772" s="3" t="s">
        <v>1505</v>
      </c>
      <c r="K2772" s="3" t="s">
        <v>1997</v>
      </c>
      <c r="L2772" s="3" t="s">
        <v>2000</v>
      </c>
    </row>
    <row r="2773" spans="1:12" ht="24.95">
      <c r="A2773" s="3" t="s">
        <v>1503</v>
      </c>
      <c r="B2773" s="3">
        <v>13013</v>
      </c>
      <c r="C2773" s="3">
        <v>13013415</v>
      </c>
      <c r="D2773" s="3" t="s">
        <v>291</v>
      </c>
      <c r="E2773" s="3"/>
      <c r="F2773" s="3" t="s">
        <v>247</v>
      </c>
      <c r="G2773" s="3" t="s">
        <v>1996</v>
      </c>
      <c r="H2773" s="3" t="s">
        <v>149</v>
      </c>
      <c r="I2773" s="5" t="s">
        <v>101</v>
      </c>
      <c r="J2773" s="3" t="s">
        <v>1505</v>
      </c>
      <c r="K2773" s="3" t="s">
        <v>1997</v>
      </c>
      <c r="L2773" s="3" t="s">
        <v>1998</v>
      </c>
    </row>
    <row r="2774" spans="1:12" ht="24.95">
      <c r="A2774" s="3" t="s">
        <v>1503</v>
      </c>
      <c r="B2774" s="3">
        <v>13013</v>
      </c>
      <c r="C2774" s="3">
        <v>13013416</v>
      </c>
      <c r="D2774" s="3" t="s">
        <v>291</v>
      </c>
      <c r="E2774" s="3"/>
      <c r="F2774" s="3" t="s">
        <v>247</v>
      </c>
      <c r="G2774" s="3" t="s">
        <v>2001</v>
      </c>
      <c r="H2774" s="3" t="s">
        <v>404</v>
      </c>
      <c r="I2774" s="5" t="s">
        <v>101</v>
      </c>
      <c r="J2774" s="3" t="s">
        <v>1505</v>
      </c>
      <c r="K2774" s="3" t="s">
        <v>1997</v>
      </c>
      <c r="L2774" s="3" t="s">
        <v>2002</v>
      </c>
    </row>
    <row r="2775" spans="1:12" ht="24.95">
      <c r="A2775" s="3" t="s">
        <v>1503</v>
      </c>
      <c r="B2775" s="3">
        <v>13013</v>
      </c>
      <c r="C2775" s="3">
        <v>13013417</v>
      </c>
      <c r="D2775" s="3" t="s">
        <v>291</v>
      </c>
      <c r="E2775" s="3"/>
      <c r="F2775" s="3" t="s">
        <v>247</v>
      </c>
      <c r="G2775" s="3" t="s">
        <v>2003</v>
      </c>
      <c r="H2775" s="3" t="s">
        <v>405</v>
      </c>
      <c r="I2775" s="5" t="s">
        <v>101</v>
      </c>
      <c r="J2775" s="3" t="s">
        <v>1505</v>
      </c>
      <c r="K2775" s="3" t="s">
        <v>1997</v>
      </c>
      <c r="L2775" s="3" t="s">
        <v>2004</v>
      </c>
    </row>
    <row r="2776" spans="1:12" ht="24.95">
      <c r="A2776" s="3" t="s">
        <v>1503</v>
      </c>
      <c r="B2776" s="3">
        <v>13013</v>
      </c>
      <c r="C2776" s="3">
        <v>13013418</v>
      </c>
      <c r="D2776" s="3" t="s">
        <v>291</v>
      </c>
      <c r="E2776" s="3"/>
      <c r="F2776" s="3" t="s">
        <v>247</v>
      </c>
      <c r="G2776" s="3" t="s">
        <v>1999</v>
      </c>
      <c r="H2776" s="3" t="s">
        <v>150</v>
      </c>
      <c r="I2776" s="5" t="s">
        <v>101</v>
      </c>
      <c r="J2776" s="3" t="s">
        <v>1505</v>
      </c>
      <c r="K2776" s="3" t="s">
        <v>1997</v>
      </c>
      <c r="L2776" s="3" t="s">
        <v>2000</v>
      </c>
    </row>
    <row r="2777" spans="1:12" ht="24.95">
      <c r="A2777" s="3" t="s">
        <v>1503</v>
      </c>
      <c r="B2777" s="3">
        <v>13013</v>
      </c>
      <c r="C2777" s="3">
        <v>13013557</v>
      </c>
      <c r="D2777" s="3" t="s">
        <v>291</v>
      </c>
      <c r="E2777" s="3"/>
      <c r="F2777" s="3" t="s">
        <v>649</v>
      </c>
      <c r="G2777" s="3" t="s">
        <v>2003</v>
      </c>
      <c r="H2777" s="3" t="s">
        <v>405</v>
      </c>
      <c r="I2777" s="5" t="s">
        <v>101</v>
      </c>
      <c r="J2777" s="3" t="s">
        <v>1505</v>
      </c>
      <c r="K2777" s="3" t="s">
        <v>1997</v>
      </c>
      <c r="L2777" s="3" t="s">
        <v>2004</v>
      </c>
    </row>
    <row r="2778" spans="1:12" ht="24.95">
      <c r="A2778" s="3" t="s">
        <v>1503</v>
      </c>
      <c r="B2778" s="3">
        <v>13013</v>
      </c>
      <c r="C2778" s="3">
        <v>13013558</v>
      </c>
      <c r="D2778" s="3" t="s">
        <v>291</v>
      </c>
      <c r="E2778" s="3"/>
      <c r="F2778" s="3" t="s">
        <v>649</v>
      </c>
      <c r="G2778" s="3" t="s">
        <v>1999</v>
      </c>
      <c r="H2778" s="3" t="s">
        <v>150</v>
      </c>
      <c r="I2778" s="5" t="s">
        <v>101</v>
      </c>
      <c r="J2778" s="3" t="s">
        <v>1505</v>
      </c>
      <c r="K2778" s="3" t="s">
        <v>1997</v>
      </c>
      <c r="L2778" s="3" t="s">
        <v>2000</v>
      </c>
    </row>
    <row r="2779" spans="1:12" ht="24.95">
      <c r="A2779" s="3" t="s">
        <v>1503</v>
      </c>
      <c r="B2779" s="3">
        <v>13013</v>
      </c>
      <c r="C2779" s="3">
        <v>13013578</v>
      </c>
      <c r="D2779" s="3" t="s">
        <v>690</v>
      </c>
      <c r="E2779" s="3"/>
      <c r="F2779" s="3" t="s">
        <v>681</v>
      </c>
      <c r="G2779" s="3" t="s">
        <v>2003</v>
      </c>
      <c r="H2779" s="3" t="s">
        <v>405</v>
      </c>
      <c r="I2779" s="5" t="s">
        <v>101</v>
      </c>
      <c r="J2779" s="3" t="s">
        <v>1505</v>
      </c>
      <c r="K2779" s="3" t="s">
        <v>1997</v>
      </c>
      <c r="L2779" s="3" t="s">
        <v>2004</v>
      </c>
    </row>
    <row r="2780" spans="1:12" ht="24.95">
      <c r="A2780" s="3" t="s">
        <v>1503</v>
      </c>
      <c r="B2780" s="3">
        <v>13013</v>
      </c>
      <c r="C2780" s="3">
        <v>13013579</v>
      </c>
      <c r="D2780" s="3" t="s">
        <v>690</v>
      </c>
      <c r="E2780" s="3"/>
      <c r="F2780" s="3" t="s">
        <v>681</v>
      </c>
      <c r="G2780" s="3" t="s">
        <v>1999</v>
      </c>
      <c r="H2780" s="3" t="s">
        <v>150</v>
      </c>
      <c r="I2780" s="5" t="s">
        <v>101</v>
      </c>
      <c r="J2780" s="3" t="s">
        <v>1505</v>
      </c>
      <c r="K2780" s="3" t="s">
        <v>1997</v>
      </c>
      <c r="L2780" s="3" t="s">
        <v>2000</v>
      </c>
    </row>
    <row r="2781" spans="1:12" ht="24.95">
      <c r="A2781" s="3" t="s">
        <v>1503</v>
      </c>
      <c r="B2781" s="3">
        <v>13013</v>
      </c>
      <c r="C2781" s="3">
        <v>13013661</v>
      </c>
      <c r="D2781" s="3" t="s">
        <v>746</v>
      </c>
      <c r="E2781" s="3"/>
      <c r="F2781" s="3" t="s">
        <v>739</v>
      </c>
      <c r="G2781" s="3" t="s">
        <v>1996</v>
      </c>
      <c r="H2781" s="3" t="s">
        <v>149</v>
      </c>
      <c r="I2781" s="5" t="s">
        <v>101</v>
      </c>
      <c r="J2781" s="3" t="s">
        <v>1505</v>
      </c>
      <c r="K2781" s="3" t="s">
        <v>1997</v>
      </c>
      <c r="L2781" s="3" t="s">
        <v>1998</v>
      </c>
    </row>
    <row r="2782" spans="1:12" ht="24.95">
      <c r="A2782" s="3" t="s">
        <v>1503</v>
      </c>
      <c r="B2782" s="3">
        <v>13013</v>
      </c>
      <c r="C2782" s="3">
        <v>13013662</v>
      </c>
      <c r="D2782" s="3" t="s">
        <v>746</v>
      </c>
      <c r="E2782" s="3"/>
      <c r="F2782" s="3" t="s">
        <v>739</v>
      </c>
      <c r="G2782" s="3" t="s">
        <v>2001</v>
      </c>
      <c r="H2782" s="3" t="s">
        <v>404</v>
      </c>
      <c r="I2782" s="5" t="s">
        <v>101</v>
      </c>
      <c r="J2782" s="3" t="s">
        <v>1505</v>
      </c>
      <c r="K2782" s="3" t="s">
        <v>1997</v>
      </c>
      <c r="L2782" s="3" t="s">
        <v>2002</v>
      </c>
    </row>
    <row r="2783" spans="1:12" ht="24.95">
      <c r="A2783" s="3" t="s">
        <v>1503</v>
      </c>
      <c r="B2783" s="3">
        <v>13013</v>
      </c>
      <c r="C2783" s="3">
        <v>13013692</v>
      </c>
      <c r="D2783" s="3" t="s">
        <v>1631</v>
      </c>
      <c r="E2783" s="3"/>
      <c r="F2783" s="3" t="s">
        <v>779</v>
      </c>
      <c r="G2783" s="3" t="s">
        <v>1996</v>
      </c>
      <c r="H2783" s="3" t="s">
        <v>149</v>
      </c>
      <c r="I2783" s="5" t="s">
        <v>101</v>
      </c>
      <c r="J2783" s="3" t="s">
        <v>1505</v>
      </c>
      <c r="K2783" s="3" t="s">
        <v>1997</v>
      </c>
      <c r="L2783" s="3" t="s">
        <v>1998</v>
      </c>
    </row>
    <row r="2784" spans="1:12" ht="24.95">
      <c r="A2784" s="3" t="s">
        <v>1503</v>
      </c>
      <c r="B2784" s="3">
        <v>13013</v>
      </c>
      <c r="C2784" s="3">
        <v>13013693</v>
      </c>
      <c r="D2784" s="3" t="s">
        <v>1631</v>
      </c>
      <c r="E2784" s="3"/>
      <c r="F2784" s="3" t="s">
        <v>779</v>
      </c>
      <c r="G2784" s="3" t="s">
        <v>2001</v>
      </c>
      <c r="H2784" s="3" t="s">
        <v>404</v>
      </c>
      <c r="I2784" s="5" t="s">
        <v>101</v>
      </c>
      <c r="J2784" s="3" t="s">
        <v>1505</v>
      </c>
      <c r="K2784" s="3" t="s">
        <v>1997</v>
      </c>
      <c r="L2784" s="3" t="s">
        <v>2002</v>
      </c>
    </row>
    <row r="2785" spans="1:12" ht="24.95">
      <c r="A2785" s="3" t="s">
        <v>1503</v>
      </c>
      <c r="B2785" s="3">
        <v>13013</v>
      </c>
      <c r="C2785" s="3">
        <v>13013694</v>
      </c>
      <c r="D2785" s="3" t="s">
        <v>1631</v>
      </c>
      <c r="E2785" s="3"/>
      <c r="F2785" s="3" t="s">
        <v>779</v>
      </c>
      <c r="G2785" s="3" t="s">
        <v>2003</v>
      </c>
      <c r="H2785" s="3" t="s">
        <v>405</v>
      </c>
      <c r="I2785" s="5" t="s">
        <v>101</v>
      </c>
      <c r="J2785" s="3" t="s">
        <v>1505</v>
      </c>
      <c r="K2785" s="3" t="s">
        <v>1997</v>
      </c>
      <c r="L2785" s="3" t="s">
        <v>2004</v>
      </c>
    </row>
    <row r="2786" spans="1:12" ht="24.95">
      <c r="A2786" s="3" t="s">
        <v>1503</v>
      </c>
      <c r="B2786" s="3">
        <v>13013</v>
      </c>
      <c r="C2786" s="3">
        <v>13013695</v>
      </c>
      <c r="D2786" s="3" t="s">
        <v>1631</v>
      </c>
      <c r="E2786" s="3"/>
      <c r="F2786" s="3" t="s">
        <v>779</v>
      </c>
      <c r="G2786" s="3" t="s">
        <v>1999</v>
      </c>
      <c r="H2786" s="3" t="s">
        <v>150</v>
      </c>
      <c r="I2786" s="5" t="s">
        <v>101</v>
      </c>
      <c r="J2786" s="3" t="s">
        <v>1505</v>
      </c>
      <c r="K2786" s="3" t="s">
        <v>1997</v>
      </c>
      <c r="L2786" s="3" t="s">
        <v>2000</v>
      </c>
    </row>
    <row r="2787" spans="1:12" ht="24.95">
      <c r="A2787" s="3" t="s">
        <v>1503</v>
      </c>
      <c r="B2787" s="3">
        <v>13013</v>
      </c>
      <c r="C2787" s="3">
        <v>13013781</v>
      </c>
      <c r="D2787" s="3" t="s">
        <v>291</v>
      </c>
      <c r="E2787" s="3"/>
      <c r="F2787" s="3" t="s">
        <v>812</v>
      </c>
      <c r="G2787" s="3" t="s">
        <v>1996</v>
      </c>
      <c r="H2787" s="3" t="s">
        <v>149</v>
      </c>
      <c r="I2787" s="5" t="s">
        <v>101</v>
      </c>
      <c r="J2787" s="3" t="s">
        <v>1505</v>
      </c>
      <c r="K2787" s="3" t="s">
        <v>1997</v>
      </c>
      <c r="L2787" s="3" t="s">
        <v>1998</v>
      </c>
    </row>
    <row r="2788" spans="1:12" ht="24.95">
      <c r="A2788" s="3" t="s">
        <v>1503</v>
      </c>
      <c r="B2788" s="3">
        <v>13013</v>
      </c>
      <c r="C2788" s="3">
        <v>13013782</v>
      </c>
      <c r="D2788" s="3" t="s">
        <v>291</v>
      </c>
      <c r="E2788" s="3"/>
      <c r="F2788" s="3" t="s">
        <v>812</v>
      </c>
      <c r="G2788" s="3" t="s">
        <v>2001</v>
      </c>
      <c r="H2788" s="3" t="s">
        <v>404</v>
      </c>
      <c r="I2788" s="5" t="s">
        <v>101</v>
      </c>
      <c r="J2788" s="3" t="s">
        <v>1505</v>
      </c>
      <c r="K2788" s="3" t="s">
        <v>1997</v>
      </c>
      <c r="L2788" s="3" t="s">
        <v>2002</v>
      </c>
    </row>
    <row r="2789" spans="1:12" ht="24.95">
      <c r="A2789" s="3" t="s">
        <v>1503</v>
      </c>
      <c r="B2789" s="3">
        <v>13013</v>
      </c>
      <c r="C2789" s="3">
        <v>13013783</v>
      </c>
      <c r="D2789" s="3" t="s">
        <v>291</v>
      </c>
      <c r="E2789" s="3"/>
      <c r="F2789" s="3" t="s">
        <v>812</v>
      </c>
      <c r="G2789" s="3" t="s">
        <v>2003</v>
      </c>
      <c r="H2789" s="3" t="s">
        <v>405</v>
      </c>
      <c r="I2789" s="5" t="s">
        <v>101</v>
      </c>
      <c r="J2789" s="3" t="s">
        <v>1505</v>
      </c>
      <c r="K2789" s="3" t="s">
        <v>1997</v>
      </c>
      <c r="L2789" s="3" t="s">
        <v>2004</v>
      </c>
    </row>
    <row r="2790" spans="1:12" ht="24.95">
      <c r="A2790" s="3" t="s">
        <v>1503</v>
      </c>
      <c r="B2790" s="3">
        <v>13013</v>
      </c>
      <c r="C2790" s="3">
        <v>13013784</v>
      </c>
      <c r="D2790" s="3" t="s">
        <v>291</v>
      </c>
      <c r="E2790" s="3"/>
      <c r="F2790" s="3" t="s">
        <v>812</v>
      </c>
      <c r="G2790" s="3" t="s">
        <v>1999</v>
      </c>
      <c r="H2790" s="3" t="s">
        <v>150</v>
      </c>
      <c r="I2790" s="5" t="s">
        <v>101</v>
      </c>
      <c r="J2790" s="3" t="s">
        <v>1505</v>
      </c>
      <c r="K2790" s="3" t="s">
        <v>1997</v>
      </c>
      <c r="L2790" s="3" t="s">
        <v>2000</v>
      </c>
    </row>
    <row r="2791" spans="1:12" ht="24.95">
      <c r="A2791" s="3" t="s">
        <v>1503</v>
      </c>
      <c r="B2791" s="3">
        <v>13013</v>
      </c>
      <c r="C2791" s="3">
        <v>13013940</v>
      </c>
      <c r="D2791" s="3" t="s">
        <v>440</v>
      </c>
      <c r="E2791" s="3"/>
      <c r="F2791" s="3" t="s">
        <v>943</v>
      </c>
      <c r="G2791" s="3" t="s">
        <v>1996</v>
      </c>
      <c r="H2791" s="3" t="s">
        <v>149</v>
      </c>
      <c r="I2791" s="5" t="s">
        <v>101</v>
      </c>
      <c r="J2791" s="3" t="s">
        <v>1505</v>
      </c>
      <c r="K2791" s="3" t="s">
        <v>1997</v>
      </c>
      <c r="L2791" s="3" t="s">
        <v>1998</v>
      </c>
    </row>
    <row r="2792" spans="1:12" ht="24.95">
      <c r="A2792" s="3" t="s">
        <v>1503</v>
      </c>
      <c r="B2792" s="3">
        <v>13013</v>
      </c>
      <c r="C2792" s="3">
        <v>13013941</v>
      </c>
      <c r="D2792" s="3" t="s">
        <v>440</v>
      </c>
      <c r="E2792" s="3"/>
      <c r="F2792" s="3" t="s">
        <v>943</v>
      </c>
      <c r="G2792" s="3" t="s">
        <v>2001</v>
      </c>
      <c r="H2792" s="3" t="s">
        <v>404</v>
      </c>
      <c r="I2792" s="5" t="s">
        <v>101</v>
      </c>
      <c r="J2792" s="3" t="s">
        <v>1505</v>
      </c>
      <c r="K2792" s="3" t="s">
        <v>1997</v>
      </c>
      <c r="L2792" s="3" t="s">
        <v>2002</v>
      </c>
    </row>
    <row r="2793" spans="1:12" ht="24.95">
      <c r="A2793" s="3" t="s">
        <v>1503</v>
      </c>
      <c r="B2793" s="3">
        <v>13013</v>
      </c>
      <c r="C2793" s="3">
        <v>13013942</v>
      </c>
      <c r="D2793" s="3" t="s">
        <v>440</v>
      </c>
      <c r="E2793" s="3"/>
      <c r="F2793" s="3" t="s">
        <v>943</v>
      </c>
      <c r="G2793" s="3" t="s">
        <v>2003</v>
      </c>
      <c r="H2793" s="3" t="s">
        <v>405</v>
      </c>
      <c r="I2793" s="5" t="s">
        <v>101</v>
      </c>
      <c r="J2793" s="3" t="s">
        <v>1505</v>
      </c>
      <c r="K2793" s="3" t="s">
        <v>1997</v>
      </c>
      <c r="L2793" s="3" t="s">
        <v>2004</v>
      </c>
    </row>
    <row r="2794" spans="1:12" ht="24.95">
      <c r="A2794" s="3" t="s">
        <v>1503</v>
      </c>
      <c r="B2794" s="3">
        <v>13013</v>
      </c>
      <c r="C2794" s="3">
        <v>13013943</v>
      </c>
      <c r="D2794" s="3" t="s">
        <v>440</v>
      </c>
      <c r="E2794" s="3"/>
      <c r="F2794" s="3" t="s">
        <v>943</v>
      </c>
      <c r="G2794" s="3" t="s">
        <v>1999</v>
      </c>
      <c r="H2794" s="3" t="s">
        <v>150</v>
      </c>
      <c r="I2794" s="5" t="s">
        <v>101</v>
      </c>
      <c r="J2794" s="3" t="s">
        <v>1505</v>
      </c>
      <c r="K2794" s="3" t="s">
        <v>1997</v>
      </c>
      <c r="L2794" s="3" t="s">
        <v>2000</v>
      </c>
    </row>
    <row r="2795" spans="1:12" ht="24.95">
      <c r="A2795" s="3" t="s">
        <v>1503</v>
      </c>
      <c r="B2795" s="3">
        <v>13013</v>
      </c>
      <c r="C2795" s="3">
        <v>130131051</v>
      </c>
      <c r="D2795" s="3" t="s">
        <v>122</v>
      </c>
      <c r="E2795" s="3"/>
      <c r="F2795" s="3" t="s">
        <v>1091</v>
      </c>
      <c r="G2795" s="3" t="s">
        <v>1996</v>
      </c>
      <c r="H2795" s="3" t="s">
        <v>149</v>
      </c>
      <c r="I2795" s="5" t="s">
        <v>101</v>
      </c>
      <c r="J2795" s="3" t="s">
        <v>1505</v>
      </c>
      <c r="K2795" s="3" t="s">
        <v>1997</v>
      </c>
      <c r="L2795" s="3" t="s">
        <v>1998</v>
      </c>
    </row>
    <row r="2796" spans="1:12" ht="24.95">
      <c r="A2796" s="3" t="s">
        <v>1503</v>
      </c>
      <c r="B2796" s="3">
        <v>13013</v>
      </c>
      <c r="C2796" s="3">
        <v>130131052</v>
      </c>
      <c r="D2796" s="3" t="s">
        <v>122</v>
      </c>
      <c r="E2796" s="3"/>
      <c r="F2796" s="3" t="s">
        <v>1091</v>
      </c>
      <c r="G2796" s="3" t="s">
        <v>2001</v>
      </c>
      <c r="H2796" s="3" t="s">
        <v>404</v>
      </c>
      <c r="I2796" s="5" t="s">
        <v>101</v>
      </c>
      <c r="J2796" s="3" t="s">
        <v>1505</v>
      </c>
      <c r="K2796" s="3" t="s">
        <v>1997</v>
      </c>
      <c r="L2796" s="3" t="s">
        <v>2002</v>
      </c>
    </row>
    <row r="2797" spans="1:12" ht="24.95">
      <c r="A2797" s="3" t="s">
        <v>1503</v>
      </c>
      <c r="B2797" s="3">
        <v>13013</v>
      </c>
      <c r="C2797" s="3">
        <v>130131053</v>
      </c>
      <c r="D2797" s="3" t="s">
        <v>122</v>
      </c>
      <c r="E2797" s="3"/>
      <c r="F2797" s="3" t="s">
        <v>1091</v>
      </c>
      <c r="G2797" s="3" t="s">
        <v>2003</v>
      </c>
      <c r="H2797" s="3" t="s">
        <v>405</v>
      </c>
      <c r="I2797" s="5" t="s">
        <v>101</v>
      </c>
      <c r="J2797" s="3" t="s">
        <v>1505</v>
      </c>
      <c r="K2797" s="3" t="s">
        <v>1997</v>
      </c>
      <c r="L2797" s="3" t="s">
        <v>2004</v>
      </c>
    </row>
    <row r="2798" spans="1:12" ht="24.95">
      <c r="A2798" s="3" t="s">
        <v>1503</v>
      </c>
      <c r="B2798" s="3">
        <v>13013</v>
      </c>
      <c r="C2798" s="3">
        <v>130131054</v>
      </c>
      <c r="D2798" s="3" t="s">
        <v>122</v>
      </c>
      <c r="E2798" s="3"/>
      <c r="F2798" s="3" t="s">
        <v>1091</v>
      </c>
      <c r="G2798" s="3" t="s">
        <v>1999</v>
      </c>
      <c r="H2798" s="3" t="s">
        <v>150</v>
      </c>
      <c r="I2798" s="5" t="s">
        <v>101</v>
      </c>
      <c r="J2798" s="3" t="s">
        <v>1505</v>
      </c>
      <c r="K2798" s="3" t="s">
        <v>1997</v>
      </c>
      <c r="L2798" s="3" t="s">
        <v>2000</v>
      </c>
    </row>
    <row r="2799" spans="1:12" ht="24.95">
      <c r="A2799" s="3" t="s">
        <v>1503</v>
      </c>
      <c r="B2799" s="3">
        <v>13013</v>
      </c>
      <c r="C2799" s="3">
        <v>130131183</v>
      </c>
      <c r="D2799" s="3" t="s">
        <v>1199</v>
      </c>
      <c r="E2799" s="3"/>
      <c r="F2799" s="3" t="s">
        <v>1164</v>
      </c>
      <c r="G2799" s="3" t="s">
        <v>1996</v>
      </c>
      <c r="H2799" s="3" t="s">
        <v>149</v>
      </c>
      <c r="I2799" s="5" t="s">
        <v>101</v>
      </c>
      <c r="J2799" s="3" t="s">
        <v>1505</v>
      </c>
      <c r="K2799" s="3" t="s">
        <v>1997</v>
      </c>
      <c r="L2799" s="3" t="s">
        <v>1998</v>
      </c>
    </row>
    <row r="2800" spans="1:12" ht="24.95">
      <c r="A2800" s="3" t="s">
        <v>1503</v>
      </c>
      <c r="B2800" s="3">
        <v>13013</v>
      </c>
      <c r="C2800" s="3">
        <v>130131184</v>
      </c>
      <c r="D2800" s="3" t="s">
        <v>2005</v>
      </c>
      <c r="E2800" s="3"/>
      <c r="F2800" s="3" t="s">
        <v>1164</v>
      </c>
      <c r="G2800" s="3" t="s">
        <v>1996</v>
      </c>
      <c r="H2800" s="3" t="s">
        <v>149</v>
      </c>
      <c r="I2800" s="5" t="s">
        <v>101</v>
      </c>
      <c r="J2800" s="3" t="s">
        <v>1505</v>
      </c>
      <c r="K2800" s="3" t="s">
        <v>1997</v>
      </c>
      <c r="L2800" s="3" t="s">
        <v>1998</v>
      </c>
    </row>
    <row r="2801" spans="1:12" ht="24.95">
      <c r="A2801" s="3" t="s">
        <v>1503</v>
      </c>
      <c r="B2801" s="3">
        <v>13013</v>
      </c>
      <c r="C2801" s="3">
        <v>130131185</v>
      </c>
      <c r="D2801" s="3" t="s">
        <v>1199</v>
      </c>
      <c r="E2801" s="3"/>
      <c r="F2801" s="3" t="s">
        <v>1164</v>
      </c>
      <c r="G2801" s="3" t="s">
        <v>2001</v>
      </c>
      <c r="H2801" s="3" t="s">
        <v>404</v>
      </c>
      <c r="I2801" s="5" t="s">
        <v>101</v>
      </c>
      <c r="J2801" s="3" t="s">
        <v>1505</v>
      </c>
      <c r="K2801" s="3" t="s">
        <v>1997</v>
      </c>
      <c r="L2801" s="3" t="s">
        <v>2002</v>
      </c>
    </row>
    <row r="2802" spans="1:12" ht="24.95">
      <c r="A2802" s="3" t="s">
        <v>1503</v>
      </c>
      <c r="B2802" s="3">
        <v>13013</v>
      </c>
      <c r="C2802" s="3">
        <v>130131186</v>
      </c>
      <c r="D2802" s="3" t="s">
        <v>2005</v>
      </c>
      <c r="E2802" s="3"/>
      <c r="F2802" s="3" t="s">
        <v>1164</v>
      </c>
      <c r="G2802" s="3" t="s">
        <v>2001</v>
      </c>
      <c r="H2802" s="3" t="s">
        <v>404</v>
      </c>
      <c r="I2802" s="5" t="s">
        <v>101</v>
      </c>
      <c r="J2802" s="3" t="s">
        <v>1505</v>
      </c>
      <c r="K2802" s="3" t="s">
        <v>1997</v>
      </c>
      <c r="L2802" s="3" t="s">
        <v>2002</v>
      </c>
    </row>
    <row r="2803" spans="1:12" ht="24.95">
      <c r="A2803" s="3" t="s">
        <v>1503</v>
      </c>
      <c r="B2803" s="3">
        <v>13013</v>
      </c>
      <c r="C2803" s="3">
        <v>130131187</v>
      </c>
      <c r="D2803" s="3" t="s">
        <v>1199</v>
      </c>
      <c r="E2803" s="3"/>
      <c r="F2803" s="3" t="s">
        <v>1164</v>
      </c>
      <c r="G2803" s="3" t="s">
        <v>2003</v>
      </c>
      <c r="H2803" s="3" t="s">
        <v>405</v>
      </c>
      <c r="I2803" s="5" t="s">
        <v>101</v>
      </c>
      <c r="J2803" s="3" t="s">
        <v>1505</v>
      </c>
      <c r="K2803" s="3" t="s">
        <v>1997</v>
      </c>
      <c r="L2803" s="3" t="s">
        <v>2004</v>
      </c>
    </row>
    <row r="2804" spans="1:12" ht="24.95">
      <c r="A2804" s="3" t="s">
        <v>1503</v>
      </c>
      <c r="B2804" s="3">
        <v>13013</v>
      </c>
      <c r="C2804" s="3">
        <v>130131188</v>
      </c>
      <c r="D2804" s="3" t="s">
        <v>2005</v>
      </c>
      <c r="E2804" s="3"/>
      <c r="F2804" s="3" t="s">
        <v>1164</v>
      </c>
      <c r="G2804" s="3" t="s">
        <v>2003</v>
      </c>
      <c r="H2804" s="3" t="s">
        <v>405</v>
      </c>
      <c r="I2804" s="5" t="s">
        <v>101</v>
      </c>
      <c r="J2804" s="3" t="s">
        <v>1505</v>
      </c>
      <c r="K2804" s="3" t="s">
        <v>1997</v>
      </c>
      <c r="L2804" s="3" t="s">
        <v>2004</v>
      </c>
    </row>
    <row r="2805" spans="1:12" ht="24.95">
      <c r="A2805" s="3" t="s">
        <v>1503</v>
      </c>
      <c r="B2805" s="3">
        <v>13013</v>
      </c>
      <c r="C2805" s="3">
        <v>130131189</v>
      </c>
      <c r="D2805" s="3" t="s">
        <v>1199</v>
      </c>
      <c r="E2805" s="3"/>
      <c r="F2805" s="3" t="s">
        <v>1164</v>
      </c>
      <c r="G2805" s="3" t="s">
        <v>1999</v>
      </c>
      <c r="H2805" s="3" t="s">
        <v>150</v>
      </c>
      <c r="I2805" s="5" t="s">
        <v>101</v>
      </c>
      <c r="J2805" s="3" t="s">
        <v>1505</v>
      </c>
      <c r="K2805" s="3" t="s">
        <v>1997</v>
      </c>
      <c r="L2805" s="3" t="s">
        <v>2000</v>
      </c>
    </row>
    <row r="2806" spans="1:12" ht="24.95">
      <c r="A2806" s="3" t="s">
        <v>1503</v>
      </c>
      <c r="B2806" s="3">
        <v>13013</v>
      </c>
      <c r="C2806" s="3">
        <v>130131190</v>
      </c>
      <c r="D2806" s="3" t="s">
        <v>2005</v>
      </c>
      <c r="E2806" s="3"/>
      <c r="F2806" s="3" t="s">
        <v>1164</v>
      </c>
      <c r="G2806" s="3" t="s">
        <v>1999</v>
      </c>
      <c r="H2806" s="3" t="s">
        <v>150</v>
      </c>
      <c r="I2806" s="5" t="s">
        <v>101</v>
      </c>
      <c r="J2806" s="3" t="s">
        <v>1505</v>
      </c>
      <c r="K2806" s="3" t="s">
        <v>1997</v>
      </c>
      <c r="L2806" s="3" t="s">
        <v>2000</v>
      </c>
    </row>
    <row r="2807" spans="1:12" ht="24.95">
      <c r="A2807" s="3" t="s">
        <v>1503</v>
      </c>
      <c r="B2807" s="3">
        <v>13013</v>
      </c>
      <c r="C2807" s="3">
        <v>130131339</v>
      </c>
      <c r="D2807" s="3" t="s">
        <v>197</v>
      </c>
      <c r="E2807" s="3"/>
      <c r="F2807" s="3" t="s">
        <v>1230</v>
      </c>
      <c r="G2807" s="3" t="s">
        <v>1996</v>
      </c>
      <c r="H2807" s="3" t="s">
        <v>149</v>
      </c>
      <c r="I2807" s="5" t="s">
        <v>101</v>
      </c>
      <c r="J2807" s="3" t="s">
        <v>1505</v>
      </c>
      <c r="K2807" s="3" t="s">
        <v>1997</v>
      </c>
      <c r="L2807" s="3" t="s">
        <v>1998</v>
      </c>
    </row>
    <row r="2808" spans="1:12" ht="24.95">
      <c r="A2808" s="3" t="s">
        <v>1503</v>
      </c>
      <c r="B2808" s="3">
        <v>13013</v>
      </c>
      <c r="C2808" s="3">
        <v>130131340</v>
      </c>
      <c r="D2808" s="3" t="s">
        <v>197</v>
      </c>
      <c r="E2808" s="3"/>
      <c r="F2808" s="3" t="s">
        <v>1230</v>
      </c>
      <c r="G2808" s="3" t="s">
        <v>2001</v>
      </c>
      <c r="H2808" s="3" t="s">
        <v>404</v>
      </c>
      <c r="I2808" s="5" t="s">
        <v>101</v>
      </c>
      <c r="J2808" s="3" t="s">
        <v>1505</v>
      </c>
      <c r="K2808" s="3" t="s">
        <v>1997</v>
      </c>
      <c r="L2808" s="3" t="s">
        <v>2002</v>
      </c>
    </row>
    <row r="2809" spans="1:12" ht="24.95">
      <c r="A2809" s="3" t="s">
        <v>1503</v>
      </c>
      <c r="B2809" s="3">
        <v>13013</v>
      </c>
      <c r="C2809" s="3">
        <v>130131341</v>
      </c>
      <c r="D2809" s="3" t="s">
        <v>197</v>
      </c>
      <c r="E2809" s="3"/>
      <c r="F2809" s="3" t="s">
        <v>1230</v>
      </c>
      <c r="G2809" s="3" t="s">
        <v>2003</v>
      </c>
      <c r="H2809" s="3" t="s">
        <v>405</v>
      </c>
      <c r="I2809" s="5" t="s">
        <v>101</v>
      </c>
      <c r="J2809" s="3" t="s">
        <v>1505</v>
      </c>
      <c r="K2809" s="3" t="s">
        <v>1997</v>
      </c>
      <c r="L2809" s="3" t="s">
        <v>2004</v>
      </c>
    </row>
    <row r="2810" spans="1:12" ht="24.95">
      <c r="A2810" s="3" t="s">
        <v>1503</v>
      </c>
      <c r="B2810" s="3">
        <v>13013</v>
      </c>
      <c r="C2810" s="3">
        <v>130131342</v>
      </c>
      <c r="D2810" s="3" t="s">
        <v>197</v>
      </c>
      <c r="E2810" s="3"/>
      <c r="F2810" s="3" t="s">
        <v>1230</v>
      </c>
      <c r="G2810" s="3" t="s">
        <v>1999</v>
      </c>
      <c r="H2810" s="3" t="s">
        <v>150</v>
      </c>
      <c r="I2810" s="5" t="s">
        <v>101</v>
      </c>
      <c r="J2810" s="3" t="s">
        <v>1505</v>
      </c>
      <c r="K2810" s="3" t="s">
        <v>1997</v>
      </c>
      <c r="L2810" s="3" t="s">
        <v>2000</v>
      </c>
    </row>
    <row r="2811" spans="1:12" ht="24.95">
      <c r="A2811" s="3" t="s">
        <v>1503</v>
      </c>
      <c r="B2811" s="3">
        <v>13013</v>
      </c>
      <c r="C2811" s="3">
        <v>130131708</v>
      </c>
      <c r="D2811" s="3" t="s">
        <v>721</v>
      </c>
      <c r="E2811" s="3"/>
      <c r="F2811" s="3" t="s">
        <v>1447</v>
      </c>
      <c r="G2811" s="3" t="s">
        <v>1999</v>
      </c>
      <c r="H2811" s="3" t="s">
        <v>150</v>
      </c>
      <c r="I2811" s="5" t="s">
        <v>101</v>
      </c>
      <c r="J2811" s="3" t="s">
        <v>1505</v>
      </c>
      <c r="K2811" s="3" t="s">
        <v>1997</v>
      </c>
      <c r="L2811" s="3" t="s">
        <v>2000</v>
      </c>
    </row>
    <row r="2812" spans="1:12" ht="24.95">
      <c r="A2812" s="3" t="s">
        <v>1520</v>
      </c>
      <c r="B2812" s="3">
        <v>13001</v>
      </c>
      <c r="C2812" s="3">
        <v>13001568</v>
      </c>
      <c r="D2812" s="3" t="s">
        <v>291</v>
      </c>
      <c r="E2812" s="3"/>
      <c r="F2812" s="3" t="s">
        <v>247</v>
      </c>
      <c r="G2812" s="3" t="s">
        <v>388</v>
      </c>
      <c r="H2812" s="3" t="s">
        <v>388</v>
      </c>
      <c r="I2812" s="3" t="s">
        <v>25</v>
      </c>
      <c r="J2812" s="3" t="s">
        <v>1521</v>
      </c>
      <c r="K2812" s="3" t="s">
        <v>2006</v>
      </c>
      <c r="L2812" s="3" t="s">
        <v>2007</v>
      </c>
    </row>
    <row r="2813" spans="1:12" ht="24.95">
      <c r="A2813" s="3" t="s">
        <v>1520</v>
      </c>
      <c r="B2813" s="3">
        <v>13001</v>
      </c>
      <c r="C2813" s="3">
        <v>13001569</v>
      </c>
      <c r="D2813" s="3" t="s">
        <v>291</v>
      </c>
      <c r="E2813" s="3"/>
      <c r="F2813" s="3" t="s">
        <v>247</v>
      </c>
      <c r="G2813" s="3" t="s">
        <v>389</v>
      </c>
      <c r="H2813" s="3" t="s">
        <v>389</v>
      </c>
      <c r="I2813" s="3" t="s">
        <v>25</v>
      </c>
      <c r="J2813" s="3" t="s">
        <v>1521</v>
      </c>
      <c r="K2813" s="3" t="s">
        <v>2006</v>
      </c>
      <c r="L2813" s="3" t="s">
        <v>2008</v>
      </c>
    </row>
    <row r="2814" spans="1:12" ht="24.95">
      <c r="A2814" s="3" t="s">
        <v>1520</v>
      </c>
      <c r="B2814" s="3">
        <v>13001</v>
      </c>
      <c r="C2814" s="3">
        <v>13001570</v>
      </c>
      <c r="D2814" s="3" t="s">
        <v>291</v>
      </c>
      <c r="E2814" s="3"/>
      <c r="F2814" s="3" t="s">
        <v>247</v>
      </c>
      <c r="G2814" s="3" t="s">
        <v>390</v>
      </c>
      <c r="H2814" s="3" t="s">
        <v>390</v>
      </c>
      <c r="I2814" s="3" t="s">
        <v>25</v>
      </c>
      <c r="J2814" s="3" t="s">
        <v>1521</v>
      </c>
      <c r="K2814" s="3" t="s">
        <v>2006</v>
      </c>
      <c r="L2814" s="3" t="s">
        <v>2009</v>
      </c>
    </row>
    <row r="2815" spans="1:12" ht="24.95">
      <c r="A2815" s="3" t="s">
        <v>1520</v>
      </c>
      <c r="B2815" s="3">
        <v>13001</v>
      </c>
      <c r="C2815" s="3">
        <v>13001571</v>
      </c>
      <c r="D2815" s="3" t="s">
        <v>291</v>
      </c>
      <c r="E2815" s="3"/>
      <c r="F2815" s="3" t="s">
        <v>247</v>
      </c>
      <c r="G2815" s="3" t="s">
        <v>391</v>
      </c>
      <c r="H2815" s="3" t="s">
        <v>391</v>
      </c>
      <c r="I2815" s="3" t="s">
        <v>25</v>
      </c>
      <c r="J2815" s="3" t="s">
        <v>1521</v>
      </c>
      <c r="K2815" s="3" t="s">
        <v>2006</v>
      </c>
      <c r="L2815" s="3" t="s">
        <v>2010</v>
      </c>
    </row>
    <row r="2816" spans="1:12" ht="24.95">
      <c r="A2816" s="3" t="s">
        <v>1520</v>
      </c>
      <c r="B2816" s="3">
        <v>13001</v>
      </c>
      <c r="C2816" s="3">
        <v>13001825</v>
      </c>
      <c r="D2816" s="3" t="s">
        <v>660</v>
      </c>
      <c r="E2816" s="3"/>
      <c r="F2816" s="3" t="s">
        <v>649</v>
      </c>
      <c r="G2816" s="3" t="s">
        <v>388</v>
      </c>
      <c r="H2816" s="3" t="s">
        <v>388</v>
      </c>
      <c r="I2816" s="3" t="s">
        <v>25</v>
      </c>
      <c r="J2816" s="3" t="s">
        <v>1521</v>
      </c>
      <c r="K2816" s="3" t="s">
        <v>2006</v>
      </c>
      <c r="L2816" s="3" t="s">
        <v>2007</v>
      </c>
    </row>
    <row r="2817" spans="1:12" ht="24.95">
      <c r="A2817" s="3" t="s">
        <v>1520</v>
      </c>
      <c r="B2817" s="3">
        <v>13001</v>
      </c>
      <c r="C2817" s="3">
        <v>13001826</v>
      </c>
      <c r="D2817" s="3" t="s">
        <v>660</v>
      </c>
      <c r="E2817" s="3"/>
      <c r="F2817" s="3" t="s">
        <v>649</v>
      </c>
      <c r="G2817" s="3" t="s">
        <v>389</v>
      </c>
      <c r="H2817" s="3" t="s">
        <v>389</v>
      </c>
      <c r="I2817" s="3" t="s">
        <v>25</v>
      </c>
      <c r="J2817" s="3" t="s">
        <v>1521</v>
      </c>
      <c r="K2817" s="3" t="s">
        <v>2006</v>
      </c>
      <c r="L2817" s="3" t="s">
        <v>2008</v>
      </c>
    </row>
    <row r="2818" spans="1:12" ht="24.95">
      <c r="A2818" s="3" t="s">
        <v>1520</v>
      </c>
      <c r="B2818" s="3">
        <v>13001</v>
      </c>
      <c r="C2818" s="3">
        <v>13001827</v>
      </c>
      <c r="D2818" s="3" t="s">
        <v>660</v>
      </c>
      <c r="E2818" s="3"/>
      <c r="F2818" s="3" t="s">
        <v>649</v>
      </c>
      <c r="G2818" s="3" t="s">
        <v>390</v>
      </c>
      <c r="H2818" s="3" t="s">
        <v>390</v>
      </c>
      <c r="I2818" s="3" t="s">
        <v>25</v>
      </c>
      <c r="J2818" s="3" t="s">
        <v>1521</v>
      </c>
      <c r="K2818" s="3" t="s">
        <v>2006</v>
      </c>
      <c r="L2818" s="3" t="s">
        <v>2009</v>
      </c>
    </row>
    <row r="2819" spans="1:12" ht="24.95">
      <c r="A2819" s="3" t="s">
        <v>1520</v>
      </c>
      <c r="B2819" s="3">
        <v>13001</v>
      </c>
      <c r="C2819" s="3">
        <v>13001828</v>
      </c>
      <c r="D2819" s="3" t="s">
        <v>660</v>
      </c>
      <c r="E2819" s="3"/>
      <c r="F2819" s="3" t="s">
        <v>649</v>
      </c>
      <c r="G2819" s="3" t="s">
        <v>391</v>
      </c>
      <c r="H2819" s="3" t="s">
        <v>391</v>
      </c>
      <c r="I2819" s="3" t="s">
        <v>25</v>
      </c>
      <c r="J2819" s="3" t="s">
        <v>1521</v>
      </c>
      <c r="K2819" s="3" t="s">
        <v>2006</v>
      </c>
      <c r="L2819" s="3" t="s">
        <v>2010</v>
      </c>
    </row>
    <row r="2820" spans="1:12" ht="24.95">
      <c r="A2820" s="3" t="s">
        <v>1520</v>
      </c>
      <c r="B2820" s="3">
        <v>13001</v>
      </c>
      <c r="C2820" s="3">
        <v>13001942</v>
      </c>
      <c r="D2820" s="3" t="s">
        <v>199</v>
      </c>
      <c r="E2820" s="3"/>
      <c r="F2820" s="3" t="s">
        <v>739</v>
      </c>
      <c r="G2820" s="3" t="s">
        <v>388</v>
      </c>
      <c r="H2820" s="3" t="s">
        <v>388</v>
      </c>
      <c r="I2820" s="3" t="s">
        <v>25</v>
      </c>
      <c r="J2820" s="3" t="s">
        <v>1521</v>
      </c>
      <c r="K2820" s="3" t="s">
        <v>2006</v>
      </c>
      <c r="L2820" s="3" t="s">
        <v>2007</v>
      </c>
    </row>
    <row r="2821" spans="1:12" ht="24.95">
      <c r="A2821" s="3" t="s">
        <v>1520</v>
      </c>
      <c r="B2821" s="3">
        <v>13001</v>
      </c>
      <c r="C2821" s="3">
        <v>13001943</v>
      </c>
      <c r="D2821" s="3" t="s">
        <v>199</v>
      </c>
      <c r="E2821" s="3"/>
      <c r="F2821" s="3" t="s">
        <v>739</v>
      </c>
      <c r="G2821" s="3" t="s">
        <v>389</v>
      </c>
      <c r="H2821" s="3" t="s">
        <v>389</v>
      </c>
      <c r="I2821" s="3" t="s">
        <v>25</v>
      </c>
      <c r="J2821" s="3" t="s">
        <v>1521</v>
      </c>
      <c r="K2821" s="3" t="s">
        <v>2006</v>
      </c>
      <c r="L2821" s="3" t="s">
        <v>2008</v>
      </c>
    </row>
    <row r="2822" spans="1:12" ht="24.95">
      <c r="A2822" s="3" t="s">
        <v>1520</v>
      </c>
      <c r="B2822" s="3">
        <v>13001</v>
      </c>
      <c r="C2822" s="3">
        <v>13001944</v>
      </c>
      <c r="D2822" s="3" t="s">
        <v>199</v>
      </c>
      <c r="E2822" s="3"/>
      <c r="F2822" s="3" t="s">
        <v>739</v>
      </c>
      <c r="G2822" s="3" t="s">
        <v>390</v>
      </c>
      <c r="H2822" s="3" t="s">
        <v>390</v>
      </c>
      <c r="I2822" s="3" t="s">
        <v>25</v>
      </c>
      <c r="J2822" s="3" t="s">
        <v>1521</v>
      </c>
      <c r="K2822" s="3" t="s">
        <v>2006</v>
      </c>
      <c r="L2822" s="3" t="s">
        <v>2009</v>
      </c>
    </row>
    <row r="2823" spans="1:12" ht="24.95">
      <c r="A2823" s="3" t="s">
        <v>1520</v>
      </c>
      <c r="B2823" s="3">
        <v>13001</v>
      </c>
      <c r="C2823" s="3">
        <v>13001945</v>
      </c>
      <c r="D2823" s="3" t="s">
        <v>199</v>
      </c>
      <c r="E2823" s="3"/>
      <c r="F2823" s="3" t="s">
        <v>739</v>
      </c>
      <c r="G2823" s="3" t="s">
        <v>391</v>
      </c>
      <c r="H2823" s="3" t="s">
        <v>391</v>
      </c>
      <c r="I2823" s="3" t="s">
        <v>25</v>
      </c>
      <c r="J2823" s="3" t="s">
        <v>1521</v>
      </c>
      <c r="K2823" s="3" t="s">
        <v>2006</v>
      </c>
      <c r="L2823" s="3" t="s">
        <v>2010</v>
      </c>
    </row>
    <row r="2824" spans="1:12" ht="24.95">
      <c r="A2824" s="3" t="s">
        <v>1520</v>
      </c>
      <c r="B2824" s="3">
        <v>13001</v>
      </c>
      <c r="C2824" s="3">
        <v>13001998</v>
      </c>
      <c r="D2824" s="3" t="s">
        <v>791</v>
      </c>
      <c r="E2824" s="3"/>
      <c r="F2824" s="3" t="s">
        <v>779</v>
      </c>
      <c r="G2824" s="3" t="s">
        <v>388</v>
      </c>
      <c r="H2824" s="3" t="s">
        <v>388</v>
      </c>
      <c r="I2824" s="3" t="s">
        <v>25</v>
      </c>
      <c r="J2824" s="3" t="s">
        <v>1521</v>
      </c>
      <c r="K2824" s="3" t="s">
        <v>2006</v>
      </c>
      <c r="L2824" s="3" t="s">
        <v>2007</v>
      </c>
    </row>
    <row r="2825" spans="1:12" ht="24.95">
      <c r="A2825" s="3" t="s">
        <v>1520</v>
      </c>
      <c r="B2825" s="3">
        <v>13001</v>
      </c>
      <c r="C2825" s="3">
        <v>13001999</v>
      </c>
      <c r="D2825" s="3" t="s">
        <v>791</v>
      </c>
      <c r="E2825" s="3"/>
      <c r="F2825" s="3" t="s">
        <v>779</v>
      </c>
      <c r="G2825" s="3" t="s">
        <v>390</v>
      </c>
      <c r="H2825" s="3" t="s">
        <v>390</v>
      </c>
      <c r="I2825" s="3" t="s">
        <v>25</v>
      </c>
      <c r="J2825" s="3" t="s">
        <v>1521</v>
      </c>
      <c r="K2825" s="3" t="s">
        <v>2006</v>
      </c>
      <c r="L2825" s="3" t="s">
        <v>2009</v>
      </c>
    </row>
    <row r="2826" spans="1:12" ht="24.95">
      <c r="A2826" s="3" t="s">
        <v>1520</v>
      </c>
      <c r="B2826" s="3">
        <v>13001</v>
      </c>
      <c r="C2826" s="3">
        <v>130011000</v>
      </c>
      <c r="D2826" s="3" t="s">
        <v>791</v>
      </c>
      <c r="E2826" s="3"/>
      <c r="F2826" s="3" t="s">
        <v>779</v>
      </c>
      <c r="G2826" s="3" t="s">
        <v>391</v>
      </c>
      <c r="H2826" s="3" t="s">
        <v>391</v>
      </c>
      <c r="I2826" s="3" t="s">
        <v>25</v>
      </c>
      <c r="J2826" s="3" t="s">
        <v>1521</v>
      </c>
      <c r="K2826" s="3" t="s">
        <v>2006</v>
      </c>
      <c r="L2826" s="3" t="s">
        <v>2010</v>
      </c>
    </row>
    <row r="2827" spans="1:12" ht="24.95">
      <c r="A2827" s="3" t="s">
        <v>1520</v>
      </c>
      <c r="B2827" s="3">
        <v>13001</v>
      </c>
      <c r="C2827" s="3">
        <v>130011073</v>
      </c>
      <c r="D2827" s="3" t="s">
        <v>291</v>
      </c>
      <c r="E2827" s="3"/>
      <c r="F2827" s="3" t="s">
        <v>812</v>
      </c>
      <c r="G2827" s="3" t="s">
        <v>388</v>
      </c>
      <c r="H2827" s="3" t="s">
        <v>388</v>
      </c>
      <c r="I2827" s="3" t="s">
        <v>25</v>
      </c>
      <c r="J2827" s="3" t="s">
        <v>1521</v>
      </c>
      <c r="K2827" s="3" t="s">
        <v>2006</v>
      </c>
      <c r="L2827" s="3" t="s">
        <v>2007</v>
      </c>
    </row>
    <row r="2828" spans="1:12" ht="24.95">
      <c r="A2828" s="3" t="s">
        <v>1520</v>
      </c>
      <c r="B2828" s="3">
        <v>13001</v>
      </c>
      <c r="C2828" s="3">
        <v>130011074</v>
      </c>
      <c r="D2828" s="3" t="s">
        <v>291</v>
      </c>
      <c r="E2828" s="3"/>
      <c r="F2828" s="3" t="s">
        <v>812</v>
      </c>
      <c r="G2828" s="3" t="s">
        <v>390</v>
      </c>
      <c r="H2828" s="3" t="s">
        <v>390</v>
      </c>
      <c r="I2828" s="3" t="s">
        <v>25</v>
      </c>
      <c r="J2828" s="3" t="s">
        <v>1521</v>
      </c>
      <c r="K2828" s="3" t="s">
        <v>2006</v>
      </c>
      <c r="L2828" s="3" t="s">
        <v>2009</v>
      </c>
    </row>
    <row r="2829" spans="1:12" ht="24.95">
      <c r="A2829" s="3" t="s">
        <v>1520</v>
      </c>
      <c r="B2829" s="3">
        <v>13001</v>
      </c>
      <c r="C2829" s="3">
        <v>130011075</v>
      </c>
      <c r="D2829" s="3" t="s">
        <v>291</v>
      </c>
      <c r="E2829" s="3"/>
      <c r="F2829" s="3" t="s">
        <v>812</v>
      </c>
      <c r="G2829" s="3" t="s">
        <v>391</v>
      </c>
      <c r="H2829" s="3" t="s">
        <v>391</v>
      </c>
      <c r="I2829" s="3" t="s">
        <v>25</v>
      </c>
      <c r="J2829" s="3" t="s">
        <v>1521</v>
      </c>
      <c r="K2829" s="3" t="s">
        <v>2006</v>
      </c>
      <c r="L2829" s="3" t="s">
        <v>2010</v>
      </c>
    </row>
    <row r="2830" spans="1:12" ht="24.95">
      <c r="A2830" s="3" t="s">
        <v>1520</v>
      </c>
      <c r="B2830" s="3">
        <v>13001</v>
      </c>
      <c r="C2830" s="3">
        <v>130011459</v>
      </c>
      <c r="D2830" s="3" t="s">
        <v>291</v>
      </c>
      <c r="E2830" s="3"/>
      <c r="F2830" s="3" t="s">
        <v>1164</v>
      </c>
      <c r="G2830" s="3" t="s">
        <v>388</v>
      </c>
      <c r="H2830" s="3" t="s">
        <v>388</v>
      </c>
      <c r="I2830" s="3" t="s">
        <v>25</v>
      </c>
      <c r="J2830" s="3" t="s">
        <v>1521</v>
      </c>
      <c r="K2830" s="3" t="s">
        <v>2006</v>
      </c>
      <c r="L2830" s="3" t="s">
        <v>2007</v>
      </c>
    </row>
    <row r="2831" spans="1:12" ht="24.95">
      <c r="A2831" s="3" t="s">
        <v>1520</v>
      </c>
      <c r="B2831" s="3">
        <v>13001</v>
      </c>
      <c r="C2831" s="3">
        <v>130011460</v>
      </c>
      <c r="D2831" s="3" t="s">
        <v>439</v>
      </c>
      <c r="E2831" s="3"/>
      <c r="F2831" s="3" t="s">
        <v>1164</v>
      </c>
      <c r="G2831" s="3" t="s">
        <v>388</v>
      </c>
      <c r="H2831" s="3" t="s">
        <v>388</v>
      </c>
      <c r="I2831" s="3" t="s">
        <v>25</v>
      </c>
      <c r="J2831" s="3" t="s">
        <v>1521</v>
      </c>
      <c r="K2831" s="3" t="s">
        <v>2006</v>
      </c>
      <c r="L2831" s="3" t="s">
        <v>2007</v>
      </c>
    </row>
    <row r="2832" spans="1:12" ht="24.95">
      <c r="A2832" s="3" t="s">
        <v>1520</v>
      </c>
      <c r="B2832" s="3">
        <v>13001</v>
      </c>
      <c r="C2832" s="3">
        <v>130011461</v>
      </c>
      <c r="D2832" s="3" t="s">
        <v>291</v>
      </c>
      <c r="E2832" s="3"/>
      <c r="F2832" s="3" t="s">
        <v>1164</v>
      </c>
      <c r="G2832" s="3" t="s">
        <v>389</v>
      </c>
      <c r="H2832" s="3" t="s">
        <v>389</v>
      </c>
      <c r="I2832" s="3" t="s">
        <v>25</v>
      </c>
      <c r="J2832" s="3" t="s">
        <v>1521</v>
      </c>
      <c r="K2832" s="3" t="s">
        <v>2006</v>
      </c>
      <c r="L2832" s="3" t="s">
        <v>2008</v>
      </c>
    </row>
    <row r="2833" spans="1:12" ht="24.95">
      <c r="A2833" s="3" t="s">
        <v>1520</v>
      </c>
      <c r="B2833" s="3">
        <v>13001</v>
      </c>
      <c r="C2833" s="3">
        <v>130011462</v>
      </c>
      <c r="D2833" s="3" t="s">
        <v>439</v>
      </c>
      <c r="E2833" s="3"/>
      <c r="F2833" s="3" t="s">
        <v>1164</v>
      </c>
      <c r="G2833" s="3" t="s">
        <v>389</v>
      </c>
      <c r="H2833" s="3" t="s">
        <v>389</v>
      </c>
      <c r="I2833" s="3" t="s">
        <v>25</v>
      </c>
      <c r="J2833" s="3" t="s">
        <v>1521</v>
      </c>
      <c r="K2833" s="3" t="s">
        <v>2006</v>
      </c>
      <c r="L2833" s="3" t="s">
        <v>2008</v>
      </c>
    </row>
    <row r="2834" spans="1:12" ht="24.95">
      <c r="A2834" s="3" t="s">
        <v>1520</v>
      </c>
      <c r="B2834" s="3">
        <v>13001</v>
      </c>
      <c r="C2834" s="3">
        <v>130011463</v>
      </c>
      <c r="D2834" s="3" t="s">
        <v>291</v>
      </c>
      <c r="E2834" s="3"/>
      <c r="F2834" s="3" t="s">
        <v>1164</v>
      </c>
      <c r="G2834" s="3" t="s">
        <v>390</v>
      </c>
      <c r="H2834" s="3" t="s">
        <v>390</v>
      </c>
      <c r="I2834" s="3" t="s">
        <v>25</v>
      </c>
      <c r="J2834" s="3" t="s">
        <v>1521</v>
      </c>
      <c r="K2834" s="3" t="s">
        <v>2006</v>
      </c>
      <c r="L2834" s="3" t="s">
        <v>2009</v>
      </c>
    </row>
    <row r="2835" spans="1:12" ht="24.95">
      <c r="A2835" s="3" t="s">
        <v>1520</v>
      </c>
      <c r="B2835" s="3">
        <v>13001</v>
      </c>
      <c r="C2835" s="3">
        <v>130011464</v>
      </c>
      <c r="D2835" s="3" t="s">
        <v>439</v>
      </c>
      <c r="E2835" s="3"/>
      <c r="F2835" s="3" t="s">
        <v>1164</v>
      </c>
      <c r="G2835" s="3" t="s">
        <v>390</v>
      </c>
      <c r="H2835" s="3" t="s">
        <v>390</v>
      </c>
      <c r="I2835" s="3" t="s">
        <v>25</v>
      </c>
      <c r="J2835" s="3" t="s">
        <v>1521</v>
      </c>
      <c r="K2835" s="3" t="s">
        <v>2006</v>
      </c>
      <c r="L2835" s="3" t="s">
        <v>2009</v>
      </c>
    </row>
    <row r="2836" spans="1:12" ht="24.95">
      <c r="A2836" s="3" t="s">
        <v>1520</v>
      </c>
      <c r="B2836" s="3">
        <v>13001</v>
      </c>
      <c r="C2836" s="3">
        <v>130011465</v>
      </c>
      <c r="D2836" s="3" t="s">
        <v>291</v>
      </c>
      <c r="E2836" s="3"/>
      <c r="F2836" s="3" t="s">
        <v>1164</v>
      </c>
      <c r="G2836" s="3" t="s">
        <v>391</v>
      </c>
      <c r="H2836" s="3" t="s">
        <v>391</v>
      </c>
      <c r="I2836" s="3" t="s">
        <v>25</v>
      </c>
      <c r="J2836" s="3" t="s">
        <v>1521</v>
      </c>
      <c r="K2836" s="3" t="s">
        <v>2006</v>
      </c>
      <c r="L2836" s="3" t="s">
        <v>2010</v>
      </c>
    </row>
    <row r="2837" spans="1:12" ht="24.95">
      <c r="A2837" s="3" t="s">
        <v>1520</v>
      </c>
      <c r="B2837" s="3">
        <v>13001</v>
      </c>
      <c r="C2837" s="3">
        <v>130011466</v>
      </c>
      <c r="D2837" s="3" t="s">
        <v>439</v>
      </c>
      <c r="E2837" s="3"/>
      <c r="F2837" s="3" t="s">
        <v>1164</v>
      </c>
      <c r="G2837" s="3" t="s">
        <v>391</v>
      </c>
      <c r="H2837" s="3" t="s">
        <v>391</v>
      </c>
      <c r="I2837" s="3" t="s">
        <v>25</v>
      </c>
      <c r="J2837" s="3" t="s">
        <v>1521</v>
      </c>
      <c r="K2837" s="3" t="s">
        <v>2006</v>
      </c>
      <c r="L2837" s="3" t="s">
        <v>2010</v>
      </c>
    </row>
    <row r="2838" spans="1:12" ht="24.95">
      <c r="A2838" s="3" t="s">
        <v>1520</v>
      </c>
      <c r="B2838" s="3">
        <v>13001</v>
      </c>
      <c r="C2838" s="3">
        <v>130011552</v>
      </c>
      <c r="D2838" s="3" t="s">
        <v>197</v>
      </c>
      <c r="E2838" s="3"/>
      <c r="F2838" s="3" t="s">
        <v>1230</v>
      </c>
      <c r="G2838" s="3" t="s">
        <v>388</v>
      </c>
      <c r="H2838" s="3" t="s">
        <v>388</v>
      </c>
      <c r="I2838" s="3" t="s">
        <v>25</v>
      </c>
      <c r="J2838" s="3" t="s">
        <v>1521</v>
      </c>
      <c r="K2838" s="3" t="s">
        <v>2006</v>
      </c>
      <c r="L2838" s="3" t="s">
        <v>2007</v>
      </c>
    </row>
    <row r="2839" spans="1:12" ht="24.95">
      <c r="A2839" s="3" t="s">
        <v>1520</v>
      </c>
      <c r="B2839" s="3">
        <v>13001</v>
      </c>
      <c r="C2839" s="3">
        <v>130011553</v>
      </c>
      <c r="D2839" s="3" t="s">
        <v>197</v>
      </c>
      <c r="E2839" s="3"/>
      <c r="F2839" s="3" t="s">
        <v>1230</v>
      </c>
      <c r="G2839" s="3" t="s">
        <v>389</v>
      </c>
      <c r="H2839" s="3" t="s">
        <v>389</v>
      </c>
      <c r="I2839" s="3" t="s">
        <v>25</v>
      </c>
      <c r="J2839" s="3" t="s">
        <v>1521</v>
      </c>
      <c r="K2839" s="3" t="s">
        <v>2006</v>
      </c>
      <c r="L2839" s="3" t="s">
        <v>2008</v>
      </c>
    </row>
    <row r="2840" spans="1:12" ht="24.95">
      <c r="A2840" s="3" t="s">
        <v>1520</v>
      </c>
      <c r="B2840" s="3">
        <v>13001</v>
      </c>
      <c r="C2840" s="3">
        <v>130011554</v>
      </c>
      <c r="D2840" s="3" t="s">
        <v>197</v>
      </c>
      <c r="E2840" s="3"/>
      <c r="F2840" s="3" t="s">
        <v>1230</v>
      </c>
      <c r="G2840" s="3" t="s">
        <v>390</v>
      </c>
      <c r="H2840" s="3" t="s">
        <v>390</v>
      </c>
      <c r="I2840" s="3" t="s">
        <v>25</v>
      </c>
      <c r="J2840" s="3" t="s">
        <v>1521</v>
      </c>
      <c r="K2840" s="3" t="s">
        <v>2006</v>
      </c>
      <c r="L2840" s="3" t="s">
        <v>2009</v>
      </c>
    </row>
    <row r="2841" spans="1:12" ht="24.95">
      <c r="A2841" s="3" t="s">
        <v>1520</v>
      </c>
      <c r="B2841" s="3">
        <v>13001</v>
      </c>
      <c r="C2841" s="3">
        <v>130011555</v>
      </c>
      <c r="D2841" s="3" t="s">
        <v>197</v>
      </c>
      <c r="E2841" s="3"/>
      <c r="F2841" s="3" t="s">
        <v>1230</v>
      </c>
      <c r="G2841" s="3" t="s">
        <v>391</v>
      </c>
      <c r="H2841" s="3" t="s">
        <v>391</v>
      </c>
      <c r="I2841" s="3" t="s">
        <v>25</v>
      </c>
      <c r="J2841" s="3" t="s">
        <v>1521</v>
      </c>
      <c r="K2841" s="3" t="s">
        <v>2006</v>
      </c>
      <c r="L2841" s="3" t="s">
        <v>2010</v>
      </c>
    </row>
    <row r="2842" spans="1:12" ht="24.95">
      <c r="A2842" s="3" t="s">
        <v>1520</v>
      </c>
      <c r="B2842" s="3">
        <v>13001</v>
      </c>
      <c r="C2842" s="3">
        <v>130011649</v>
      </c>
      <c r="D2842" s="3" t="s">
        <v>1313</v>
      </c>
      <c r="E2842" s="3"/>
      <c r="F2842" s="3" t="s">
        <v>1273</v>
      </c>
      <c r="G2842" s="3" t="s">
        <v>388</v>
      </c>
      <c r="H2842" s="3" t="s">
        <v>388</v>
      </c>
      <c r="I2842" s="3" t="s">
        <v>25</v>
      </c>
      <c r="J2842" s="3" t="s">
        <v>1521</v>
      </c>
      <c r="K2842" s="3" t="s">
        <v>2006</v>
      </c>
      <c r="L2842" s="3" t="s">
        <v>2007</v>
      </c>
    </row>
    <row r="2843" spans="1:12" ht="24.95">
      <c r="A2843" s="3" t="s">
        <v>1520</v>
      </c>
      <c r="B2843" s="3">
        <v>13001</v>
      </c>
      <c r="C2843" s="3">
        <v>130011650</v>
      </c>
      <c r="D2843" s="3" t="s">
        <v>1313</v>
      </c>
      <c r="E2843" s="3"/>
      <c r="F2843" s="3" t="s">
        <v>1273</v>
      </c>
      <c r="G2843" s="3" t="s">
        <v>389</v>
      </c>
      <c r="H2843" s="3" t="s">
        <v>389</v>
      </c>
      <c r="I2843" s="3" t="s">
        <v>25</v>
      </c>
      <c r="J2843" s="3" t="s">
        <v>1521</v>
      </c>
      <c r="K2843" s="3" t="s">
        <v>2006</v>
      </c>
      <c r="L2843" s="3" t="s">
        <v>2008</v>
      </c>
    </row>
    <row r="2844" spans="1:12" ht="24.95">
      <c r="A2844" s="3" t="s">
        <v>1520</v>
      </c>
      <c r="B2844" s="3">
        <v>13001</v>
      </c>
      <c r="C2844" s="3">
        <v>130011651</v>
      </c>
      <c r="D2844" s="3" t="s">
        <v>1313</v>
      </c>
      <c r="E2844" s="3"/>
      <c r="F2844" s="3" t="s">
        <v>1273</v>
      </c>
      <c r="G2844" s="3" t="s">
        <v>390</v>
      </c>
      <c r="H2844" s="3" t="s">
        <v>390</v>
      </c>
      <c r="I2844" s="3" t="s">
        <v>25</v>
      </c>
      <c r="J2844" s="3" t="s">
        <v>1521</v>
      </c>
      <c r="K2844" s="3" t="s">
        <v>2006</v>
      </c>
      <c r="L2844" s="3" t="s">
        <v>2009</v>
      </c>
    </row>
    <row r="2845" spans="1:12" ht="24.95">
      <c r="A2845" s="3" t="s">
        <v>1520</v>
      </c>
      <c r="B2845" s="3">
        <v>13001</v>
      </c>
      <c r="C2845" s="3">
        <v>130011652</v>
      </c>
      <c r="D2845" s="3" t="s">
        <v>1313</v>
      </c>
      <c r="E2845" s="3"/>
      <c r="F2845" s="3" t="s">
        <v>1273</v>
      </c>
      <c r="G2845" s="3" t="s">
        <v>391</v>
      </c>
      <c r="H2845" s="3" t="s">
        <v>391</v>
      </c>
      <c r="I2845" s="3" t="s">
        <v>25</v>
      </c>
      <c r="J2845" s="3" t="s">
        <v>1521</v>
      </c>
      <c r="K2845" s="3" t="s">
        <v>2006</v>
      </c>
      <c r="L2845" s="3" t="s">
        <v>2010</v>
      </c>
    </row>
    <row r="2846" spans="1:12" ht="24.95">
      <c r="A2846" s="3" t="s">
        <v>1484</v>
      </c>
      <c r="B2846" s="3">
        <v>13014</v>
      </c>
      <c r="C2846" s="3">
        <v>130141176</v>
      </c>
      <c r="D2846" s="3" t="s">
        <v>74</v>
      </c>
      <c r="E2846" s="3"/>
      <c r="F2846" s="3" t="s">
        <v>73</v>
      </c>
      <c r="G2846" s="3" t="s">
        <v>2011</v>
      </c>
      <c r="H2846" s="3" t="s">
        <v>88</v>
      </c>
      <c r="I2846" s="5" t="s">
        <v>77</v>
      </c>
      <c r="J2846" s="3" t="s">
        <v>1486</v>
      </c>
      <c r="K2846" s="3" t="s">
        <v>2012</v>
      </c>
      <c r="L2846" s="3" t="s">
        <v>2013</v>
      </c>
    </row>
    <row r="2847" spans="1:12" ht="24.95">
      <c r="A2847" s="3" t="s">
        <v>1484</v>
      </c>
      <c r="B2847" s="3">
        <v>13014</v>
      </c>
      <c r="C2847" s="3">
        <v>130141177</v>
      </c>
      <c r="D2847" s="3" t="s">
        <v>74</v>
      </c>
      <c r="E2847" s="3"/>
      <c r="F2847" s="3" t="s">
        <v>73</v>
      </c>
      <c r="G2847" s="3" t="s">
        <v>2014</v>
      </c>
      <c r="H2847" s="3" t="s">
        <v>87</v>
      </c>
      <c r="I2847" s="5" t="s">
        <v>77</v>
      </c>
      <c r="J2847" s="3" t="s">
        <v>1486</v>
      </c>
      <c r="K2847" s="3" t="s">
        <v>2012</v>
      </c>
      <c r="L2847" s="3" t="s">
        <v>2015</v>
      </c>
    </row>
    <row r="2848" spans="1:12" ht="24.95">
      <c r="A2848" s="3" t="s">
        <v>1503</v>
      </c>
      <c r="B2848" s="3">
        <v>13013</v>
      </c>
      <c r="C2848" s="3">
        <v>13013488</v>
      </c>
      <c r="D2848" s="3" t="s">
        <v>440</v>
      </c>
      <c r="E2848" s="3"/>
      <c r="F2848" s="3" t="s">
        <v>247</v>
      </c>
      <c r="G2848" s="3" t="s">
        <v>2016</v>
      </c>
      <c r="H2848" s="3" t="s">
        <v>444</v>
      </c>
      <c r="I2848" s="3" t="s">
        <v>25</v>
      </c>
      <c r="J2848" s="3" t="s">
        <v>1505</v>
      </c>
      <c r="K2848" s="3" t="s">
        <v>2017</v>
      </c>
      <c r="L2848" s="3" t="s">
        <v>2018</v>
      </c>
    </row>
    <row r="2849" spans="1:12" ht="24.95">
      <c r="A2849" s="3" t="s">
        <v>1503</v>
      </c>
      <c r="B2849" s="3">
        <v>13013</v>
      </c>
      <c r="C2849" s="3">
        <v>13013489</v>
      </c>
      <c r="D2849" s="3" t="s">
        <v>440</v>
      </c>
      <c r="E2849" s="3"/>
      <c r="F2849" s="3" t="s">
        <v>247</v>
      </c>
      <c r="G2849" s="3" t="s">
        <v>2019</v>
      </c>
      <c r="H2849" s="3" t="s">
        <v>454</v>
      </c>
      <c r="I2849" s="3" t="s">
        <v>25</v>
      </c>
      <c r="J2849" s="3" t="s">
        <v>1505</v>
      </c>
      <c r="K2849" s="3" t="s">
        <v>2017</v>
      </c>
      <c r="L2849" s="3" t="s">
        <v>2020</v>
      </c>
    </row>
    <row r="2850" spans="1:12" ht="24.95">
      <c r="A2850" s="3" t="s">
        <v>1503</v>
      </c>
      <c r="B2850" s="3">
        <v>13013</v>
      </c>
      <c r="C2850" s="3">
        <v>13013490</v>
      </c>
      <c r="D2850" s="3" t="s">
        <v>440</v>
      </c>
      <c r="E2850" s="3"/>
      <c r="F2850" s="3" t="s">
        <v>247</v>
      </c>
      <c r="G2850" s="3" t="s">
        <v>2021</v>
      </c>
      <c r="H2850" s="3" t="s">
        <v>458</v>
      </c>
      <c r="I2850" s="3" t="s">
        <v>25</v>
      </c>
      <c r="J2850" s="3" t="s">
        <v>1505</v>
      </c>
      <c r="K2850" s="3" t="s">
        <v>2017</v>
      </c>
      <c r="L2850" s="3" t="s">
        <v>2022</v>
      </c>
    </row>
    <row r="2851" spans="1:12" ht="24.95">
      <c r="A2851" s="3" t="s">
        <v>1503</v>
      </c>
      <c r="B2851" s="3">
        <v>13013</v>
      </c>
      <c r="C2851" s="3">
        <v>13013491</v>
      </c>
      <c r="D2851" s="3" t="s">
        <v>440</v>
      </c>
      <c r="E2851" s="3"/>
      <c r="F2851" s="3" t="s">
        <v>247</v>
      </c>
      <c r="G2851" s="3" t="s">
        <v>2023</v>
      </c>
      <c r="H2851" s="3" t="s">
        <v>455</v>
      </c>
      <c r="I2851" s="3" t="s">
        <v>25</v>
      </c>
      <c r="J2851" s="3" t="s">
        <v>1505</v>
      </c>
      <c r="K2851" s="3" t="s">
        <v>2017</v>
      </c>
      <c r="L2851" s="3" t="s">
        <v>2024</v>
      </c>
    </row>
    <row r="2852" spans="1:12" ht="24.95">
      <c r="A2852" s="3" t="s">
        <v>1503</v>
      </c>
      <c r="B2852" s="3">
        <v>13013</v>
      </c>
      <c r="C2852" s="3">
        <v>13013492</v>
      </c>
      <c r="D2852" s="3" t="s">
        <v>440</v>
      </c>
      <c r="E2852" s="3"/>
      <c r="F2852" s="3" t="s">
        <v>247</v>
      </c>
      <c r="G2852" s="3" t="s">
        <v>2025</v>
      </c>
      <c r="H2852" s="3" t="s">
        <v>456</v>
      </c>
      <c r="I2852" s="3" t="s">
        <v>25</v>
      </c>
      <c r="J2852" s="3" t="s">
        <v>1505</v>
      </c>
      <c r="K2852" s="3" t="s">
        <v>2017</v>
      </c>
      <c r="L2852" s="3" t="s">
        <v>2026</v>
      </c>
    </row>
    <row r="2853" spans="1:12" ht="24.95">
      <c r="A2853" s="3" t="s">
        <v>1503</v>
      </c>
      <c r="B2853" s="3">
        <v>13013</v>
      </c>
      <c r="C2853" s="3">
        <v>13013493</v>
      </c>
      <c r="D2853" s="3" t="s">
        <v>440</v>
      </c>
      <c r="E2853" s="3"/>
      <c r="F2853" s="3" t="s">
        <v>247</v>
      </c>
      <c r="G2853" s="3" t="s">
        <v>2027</v>
      </c>
      <c r="H2853" s="3" t="s">
        <v>457</v>
      </c>
      <c r="I2853" s="3" t="s">
        <v>25</v>
      </c>
      <c r="J2853" s="3" t="s">
        <v>1505</v>
      </c>
      <c r="K2853" s="3" t="s">
        <v>2017</v>
      </c>
      <c r="L2853" s="3" t="s">
        <v>2028</v>
      </c>
    </row>
    <row r="2854" spans="1:12" ht="24.95">
      <c r="A2854" s="3" t="s">
        <v>1503</v>
      </c>
      <c r="B2854" s="3">
        <v>13013</v>
      </c>
      <c r="C2854" s="3">
        <v>13013829</v>
      </c>
      <c r="D2854" s="3" t="s">
        <v>291</v>
      </c>
      <c r="E2854" s="3"/>
      <c r="F2854" s="3" t="s">
        <v>812</v>
      </c>
      <c r="G2854" s="3" t="s">
        <v>2021</v>
      </c>
      <c r="H2854" s="3" t="s">
        <v>458</v>
      </c>
      <c r="I2854" s="3" t="s">
        <v>25</v>
      </c>
      <c r="J2854" s="3" t="s">
        <v>1505</v>
      </c>
      <c r="K2854" s="3" t="s">
        <v>2017</v>
      </c>
      <c r="L2854" s="3" t="s">
        <v>2022</v>
      </c>
    </row>
    <row r="2855" spans="1:12" ht="24.95">
      <c r="A2855" s="3" t="s">
        <v>1503</v>
      </c>
      <c r="B2855" s="3">
        <v>13013</v>
      </c>
      <c r="C2855" s="3">
        <v>13013893</v>
      </c>
      <c r="D2855" s="3" t="s">
        <v>930</v>
      </c>
      <c r="E2855" s="3"/>
      <c r="F2855" s="3" t="s">
        <v>930</v>
      </c>
      <c r="G2855" s="3" t="s">
        <v>2016</v>
      </c>
      <c r="H2855" s="3" t="s">
        <v>444</v>
      </c>
      <c r="I2855" s="3" t="s">
        <v>25</v>
      </c>
      <c r="J2855" s="3" t="s">
        <v>1505</v>
      </c>
      <c r="K2855" s="3" t="s">
        <v>2017</v>
      </c>
      <c r="L2855" s="3" t="s">
        <v>2018</v>
      </c>
    </row>
    <row r="2856" spans="1:12" ht="24.95">
      <c r="A2856" s="3" t="s">
        <v>1503</v>
      </c>
      <c r="B2856" s="3">
        <v>13013</v>
      </c>
      <c r="C2856" s="3">
        <v>13013894</v>
      </c>
      <c r="D2856" s="3" t="s">
        <v>930</v>
      </c>
      <c r="E2856" s="3"/>
      <c r="F2856" s="3" t="s">
        <v>930</v>
      </c>
      <c r="G2856" s="3" t="s">
        <v>2019</v>
      </c>
      <c r="H2856" s="3" t="s">
        <v>454</v>
      </c>
      <c r="I2856" s="3" t="s">
        <v>25</v>
      </c>
      <c r="J2856" s="3" t="s">
        <v>1505</v>
      </c>
      <c r="K2856" s="3" t="s">
        <v>2017</v>
      </c>
      <c r="L2856" s="3" t="s">
        <v>2020</v>
      </c>
    </row>
    <row r="2857" spans="1:12" ht="24.95">
      <c r="A2857" s="3" t="s">
        <v>1503</v>
      </c>
      <c r="B2857" s="3">
        <v>13013</v>
      </c>
      <c r="C2857" s="3">
        <v>13013895</v>
      </c>
      <c r="D2857" s="3" t="s">
        <v>930</v>
      </c>
      <c r="E2857" s="3"/>
      <c r="F2857" s="3" t="s">
        <v>930</v>
      </c>
      <c r="G2857" s="3" t="s">
        <v>2021</v>
      </c>
      <c r="H2857" s="3" t="s">
        <v>458</v>
      </c>
      <c r="I2857" s="3" t="s">
        <v>25</v>
      </c>
      <c r="J2857" s="3" t="s">
        <v>1505</v>
      </c>
      <c r="K2857" s="3" t="s">
        <v>2017</v>
      </c>
      <c r="L2857" s="3" t="s">
        <v>2022</v>
      </c>
    </row>
    <row r="2858" spans="1:12" ht="24.95">
      <c r="A2858" s="3" t="s">
        <v>1503</v>
      </c>
      <c r="B2858" s="3">
        <v>13013</v>
      </c>
      <c r="C2858" s="3">
        <v>13013896</v>
      </c>
      <c r="D2858" s="3" t="s">
        <v>930</v>
      </c>
      <c r="E2858" s="3"/>
      <c r="F2858" s="3" t="s">
        <v>930</v>
      </c>
      <c r="G2858" s="3" t="s">
        <v>2023</v>
      </c>
      <c r="H2858" s="3" t="s">
        <v>455</v>
      </c>
      <c r="I2858" s="3" t="s">
        <v>25</v>
      </c>
      <c r="J2858" s="3" t="s">
        <v>1505</v>
      </c>
      <c r="K2858" s="3" t="s">
        <v>2017</v>
      </c>
      <c r="L2858" s="3" t="s">
        <v>2024</v>
      </c>
    </row>
    <row r="2859" spans="1:12" ht="24.95">
      <c r="A2859" s="3" t="s">
        <v>1503</v>
      </c>
      <c r="B2859" s="3">
        <v>13013</v>
      </c>
      <c r="C2859" s="3">
        <v>13013897</v>
      </c>
      <c r="D2859" s="3" t="s">
        <v>930</v>
      </c>
      <c r="E2859" s="3"/>
      <c r="F2859" s="3" t="s">
        <v>930</v>
      </c>
      <c r="G2859" s="3" t="s">
        <v>2025</v>
      </c>
      <c r="H2859" s="3" t="s">
        <v>456</v>
      </c>
      <c r="I2859" s="3" t="s">
        <v>25</v>
      </c>
      <c r="J2859" s="3" t="s">
        <v>1505</v>
      </c>
      <c r="K2859" s="3" t="s">
        <v>2017</v>
      </c>
      <c r="L2859" s="3" t="s">
        <v>2026</v>
      </c>
    </row>
    <row r="2860" spans="1:12" ht="24.95">
      <c r="A2860" s="3" t="s">
        <v>1503</v>
      </c>
      <c r="B2860" s="3">
        <v>13013</v>
      </c>
      <c r="C2860" s="3">
        <v>13013898</v>
      </c>
      <c r="D2860" s="3" t="s">
        <v>930</v>
      </c>
      <c r="E2860" s="3"/>
      <c r="F2860" s="3" t="s">
        <v>930</v>
      </c>
      <c r="G2860" s="3" t="s">
        <v>2027</v>
      </c>
      <c r="H2860" s="3" t="s">
        <v>457</v>
      </c>
      <c r="I2860" s="3" t="s">
        <v>25</v>
      </c>
      <c r="J2860" s="3" t="s">
        <v>1505</v>
      </c>
      <c r="K2860" s="3" t="s">
        <v>2017</v>
      </c>
      <c r="L2860" s="3" t="s">
        <v>2028</v>
      </c>
    </row>
    <row r="2861" spans="1:12" ht="24.95">
      <c r="A2861" s="3" t="s">
        <v>1503</v>
      </c>
      <c r="B2861" s="3">
        <v>13013</v>
      </c>
      <c r="C2861" s="3">
        <v>13013899</v>
      </c>
      <c r="D2861" s="3" t="s">
        <v>930</v>
      </c>
      <c r="E2861" s="3"/>
      <c r="F2861" s="3" t="s">
        <v>930</v>
      </c>
      <c r="G2861" s="3" t="s">
        <v>2029</v>
      </c>
      <c r="H2861" s="3" t="s">
        <v>942</v>
      </c>
      <c r="I2861" s="3" t="s">
        <v>25</v>
      </c>
      <c r="J2861" s="3" t="s">
        <v>1505</v>
      </c>
      <c r="K2861" s="3" t="s">
        <v>2017</v>
      </c>
      <c r="L2861" s="3" t="s">
        <v>2030</v>
      </c>
    </row>
    <row r="2862" spans="1:12" ht="24.95">
      <c r="A2862" s="3" t="s">
        <v>1503</v>
      </c>
      <c r="B2862" s="3">
        <v>13013</v>
      </c>
      <c r="C2862" s="3">
        <v>13013991</v>
      </c>
      <c r="D2862" s="3" t="s">
        <v>440</v>
      </c>
      <c r="E2862" s="3"/>
      <c r="F2862" s="3" t="s">
        <v>943</v>
      </c>
      <c r="G2862" s="3" t="s">
        <v>2016</v>
      </c>
      <c r="H2862" s="3" t="s">
        <v>444</v>
      </c>
      <c r="I2862" s="3" t="s">
        <v>25</v>
      </c>
      <c r="J2862" s="3" t="s">
        <v>1505</v>
      </c>
      <c r="K2862" s="3" t="s">
        <v>2017</v>
      </c>
      <c r="L2862" s="3" t="s">
        <v>2018</v>
      </c>
    </row>
    <row r="2863" spans="1:12" ht="24.95">
      <c r="A2863" s="3" t="s">
        <v>1503</v>
      </c>
      <c r="B2863" s="3">
        <v>13013</v>
      </c>
      <c r="C2863" s="3">
        <v>13013992</v>
      </c>
      <c r="D2863" s="3" t="s">
        <v>440</v>
      </c>
      <c r="E2863" s="3"/>
      <c r="F2863" s="3" t="s">
        <v>943</v>
      </c>
      <c r="G2863" s="3" t="s">
        <v>2019</v>
      </c>
      <c r="H2863" s="3" t="s">
        <v>454</v>
      </c>
      <c r="I2863" s="3" t="s">
        <v>25</v>
      </c>
      <c r="J2863" s="3" t="s">
        <v>1505</v>
      </c>
      <c r="K2863" s="3" t="s">
        <v>2017</v>
      </c>
      <c r="L2863" s="3" t="s">
        <v>2020</v>
      </c>
    </row>
    <row r="2864" spans="1:12" ht="24.95">
      <c r="A2864" s="3" t="s">
        <v>1503</v>
      </c>
      <c r="B2864" s="3">
        <v>13013</v>
      </c>
      <c r="C2864" s="3">
        <v>13013993</v>
      </c>
      <c r="D2864" s="3" t="s">
        <v>440</v>
      </c>
      <c r="E2864" s="3"/>
      <c r="F2864" s="3" t="s">
        <v>943</v>
      </c>
      <c r="G2864" s="3" t="s">
        <v>2021</v>
      </c>
      <c r="H2864" s="3" t="s">
        <v>458</v>
      </c>
      <c r="I2864" s="3" t="s">
        <v>25</v>
      </c>
      <c r="J2864" s="3" t="s">
        <v>1505</v>
      </c>
      <c r="K2864" s="3" t="s">
        <v>2017</v>
      </c>
      <c r="L2864" s="3" t="s">
        <v>2022</v>
      </c>
    </row>
    <row r="2865" spans="1:12" ht="24.95">
      <c r="A2865" s="3" t="s">
        <v>1503</v>
      </c>
      <c r="B2865" s="3">
        <v>13013</v>
      </c>
      <c r="C2865" s="3">
        <v>13013994</v>
      </c>
      <c r="D2865" s="3" t="s">
        <v>440</v>
      </c>
      <c r="E2865" s="3"/>
      <c r="F2865" s="3" t="s">
        <v>943</v>
      </c>
      <c r="G2865" s="3" t="s">
        <v>2023</v>
      </c>
      <c r="H2865" s="3" t="s">
        <v>455</v>
      </c>
      <c r="I2865" s="3" t="s">
        <v>25</v>
      </c>
      <c r="J2865" s="3" t="s">
        <v>1505</v>
      </c>
      <c r="K2865" s="3" t="s">
        <v>2017</v>
      </c>
      <c r="L2865" s="3" t="s">
        <v>2024</v>
      </c>
    </row>
    <row r="2866" spans="1:12" ht="24.95">
      <c r="A2866" s="3" t="s">
        <v>1503</v>
      </c>
      <c r="B2866" s="3">
        <v>13013</v>
      </c>
      <c r="C2866" s="3">
        <v>13013995</v>
      </c>
      <c r="D2866" s="3" t="s">
        <v>440</v>
      </c>
      <c r="E2866" s="3"/>
      <c r="F2866" s="3" t="s">
        <v>943</v>
      </c>
      <c r="G2866" s="3" t="s">
        <v>2025</v>
      </c>
      <c r="H2866" s="3" t="s">
        <v>456</v>
      </c>
      <c r="I2866" s="3" t="s">
        <v>25</v>
      </c>
      <c r="J2866" s="3" t="s">
        <v>1505</v>
      </c>
      <c r="K2866" s="3" t="s">
        <v>2017</v>
      </c>
      <c r="L2866" s="3" t="s">
        <v>2026</v>
      </c>
    </row>
    <row r="2867" spans="1:12" ht="24.95">
      <c r="A2867" s="3" t="s">
        <v>1503</v>
      </c>
      <c r="B2867" s="3">
        <v>13013</v>
      </c>
      <c r="C2867" s="3">
        <v>13013996</v>
      </c>
      <c r="D2867" s="3" t="s">
        <v>440</v>
      </c>
      <c r="E2867" s="3"/>
      <c r="F2867" s="3" t="s">
        <v>943</v>
      </c>
      <c r="G2867" s="3" t="s">
        <v>2027</v>
      </c>
      <c r="H2867" s="3" t="s">
        <v>457</v>
      </c>
      <c r="I2867" s="3" t="s">
        <v>25</v>
      </c>
      <c r="J2867" s="3" t="s">
        <v>1505</v>
      </c>
      <c r="K2867" s="3" t="s">
        <v>2017</v>
      </c>
      <c r="L2867" s="3" t="s">
        <v>2028</v>
      </c>
    </row>
    <row r="2868" spans="1:12" ht="24.95">
      <c r="A2868" s="3" t="s">
        <v>1503</v>
      </c>
      <c r="B2868" s="3">
        <v>13013</v>
      </c>
      <c r="C2868" s="3">
        <v>13013997</v>
      </c>
      <c r="D2868" s="3" t="s">
        <v>440</v>
      </c>
      <c r="E2868" s="3"/>
      <c r="F2868" s="3" t="s">
        <v>943</v>
      </c>
      <c r="G2868" s="3" t="s">
        <v>2029</v>
      </c>
      <c r="H2868" s="3" t="s">
        <v>942</v>
      </c>
      <c r="I2868" s="3" t="s">
        <v>25</v>
      </c>
      <c r="J2868" s="3" t="s">
        <v>1505</v>
      </c>
      <c r="K2868" s="3" t="s">
        <v>2017</v>
      </c>
      <c r="L2868" s="3" t="s">
        <v>2030</v>
      </c>
    </row>
    <row r="2869" spans="1:12" ht="24.95">
      <c r="A2869" s="3" t="s">
        <v>1503</v>
      </c>
      <c r="B2869" s="3">
        <v>13013</v>
      </c>
      <c r="C2869" s="3">
        <v>13013998</v>
      </c>
      <c r="D2869" s="3" t="s">
        <v>2031</v>
      </c>
      <c r="E2869" s="3"/>
      <c r="F2869" s="3" t="s">
        <v>943</v>
      </c>
      <c r="G2869" s="3" t="s">
        <v>2029</v>
      </c>
      <c r="H2869" s="3" t="s">
        <v>942</v>
      </c>
      <c r="I2869" s="3" t="s">
        <v>25</v>
      </c>
      <c r="J2869" s="3" t="s">
        <v>1505</v>
      </c>
      <c r="K2869" s="3" t="s">
        <v>2017</v>
      </c>
      <c r="L2869" s="3" t="s">
        <v>2030</v>
      </c>
    </row>
    <row r="2870" spans="1:12" ht="24.95">
      <c r="A2870" s="3" t="s">
        <v>1503</v>
      </c>
      <c r="B2870" s="3">
        <v>13013</v>
      </c>
      <c r="C2870" s="3">
        <v>130131144</v>
      </c>
      <c r="D2870" s="3" t="s">
        <v>1138</v>
      </c>
      <c r="E2870" s="3"/>
      <c r="F2870" s="3" t="s">
        <v>1115</v>
      </c>
      <c r="G2870" s="3" t="s">
        <v>2016</v>
      </c>
      <c r="H2870" s="3" t="s">
        <v>444</v>
      </c>
      <c r="I2870" s="3" t="s">
        <v>25</v>
      </c>
      <c r="J2870" s="3" t="s">
        <v>1505</v>
      </c>
      <c r="K2870" s="3" t="s">
        <v>2017</v>
      </c>
      <c r="L2870" s="3" t="s">
        <v>2018</v>
      </c>
    </row>
    <row r="2871" spans="1:12" ht="24.95">
      <c r="A2871" s="3" t="s">
        <v>1503</v>
      </c>
      <c r="B2871" s="3">
        <v>13013</v>
      </c>
      <c r="C2871" s="3">
        <v>130131441</v>
      </c>
      <c r="D2871" s="3" t="s">
        <v>1248</v>
      </c>
      <c r="E2871" s="3"/>
      <c r="F2871" s="3" t="s">
        <v>1241</v>
      </c>
      <c r="G2871" s="3" t="s">
        <v>2016</v>
      </c>
      <c r="H2871" s="3" t="s">
        <v>444</v>
      </c>
      <c r="I2871" s="3" t="s">
        <v>25</v>
      </c>
      <c r="J2871" s="3" t="s">
        <v>1505</v>
      </c>
      <c r="K2871" s="3" t="s">
        <v>2017</v>
      </c>
      <c r="L2871" s="3" t="s">
        <v>2018</v>
      </c>
    </row>
    <row r="2872" spans="1:12" ht="24.95">
      <c r="A2872" s="3" t="s">
        <v>1503</v>
      </c>
      <c r="B2872" s="3">
        <v>13013</v>
      </c>
      <c r="C2872" s="3">
        <v>130131680</v>
      </c>
      <c r="D2872" s="3" t="s">
        <v>1440</v>
      </c>
      <c r="E2872" s="3"/>
      <c r="F2872" s="3" t="s">
        <v>1414</v>
      </c>
      <c r="G2872" s="3" t="s">
        <v>2016</v>
      </c>
      <c r="H2872" s="3" t="s">
        <v>444</v>
      </c>
      <c r="I2872" s="3" t="s">
        <v>25</v>
      </c>
      <c r="J2872" s="3" t="s">
        <v>1505</v>
      </c>
      <c r="K2872" s="3" t="s">
        <v>2017</v>
      </c>
      <c r="L2872" s="3" t="s">
        <v>2018</v>
      </c>
    </row>
    <row r="2873" spans="1:12" ht="24.95">
      <c r="A2873" s="3" t="s">
        <v>1460</v>
      </c>
      <c r="B2873" s="3">
        <v>13014</v>
      </c>
      <c r="C2873" s="3">
        <v>130142335</v>
      </c>
      <c r="D2873" s="3" t="s">
        <v>291</v>
      </c>
      <c r="E2873" s="3"/>
      <c r="F2873" s="3" t="s">
        <v>812</v>
      </c>
      <c r="G2873" s="3" t="s">
        <v>2032</v>
      </c>
      <c r="H2873" s="3" t="s">
        <v>892</v>
      </c>
      <c r="I2873" s="3" t="s">
        <v>25</v>
      </c>
      <c r="J2873" s="3" t="s">
        <v>1461</v>
      </c>
      <c r="K2873" s="3" t="s">
        <v>2033</v>
      </c>
      <c r="L2873" s="3" t="s">
        <v>2034</v>
      </c>
    </row>
    <row r="2874" spans="1:12" ht="24.95">
      <c r="A2874" s="3" t="s">
        <v>1460</v>
      </c>
      <c r="B2874" s="3">
        <v>13014</v>
      </c>
      <c r="C2874" s="3">
        <v>130142517</v>
      </c>
      <c r="D2874" s="3" t="s">
        <v>930</v>
      </c>
      <c r="E2874" s="3"/>
      <c r="F2874" s="3" t="s">
        <v>930</v>
      </c>
      <c r="G2874" s="3" t="s">
        <v>2032</v>
      </c>
      <c r="H2874" s="3" t="s">
        <v>892</v>
      </c>
      <c r="I2874" s="3" t="s">
        <v>25</v>
      </c>
      <c r="J2874" s="3" t="s">
        <v>1461</v>
      </c>
      <c r="K2874" s="3" t="s">
        <v>2033</v>
      </c>
      <c r="L2874" s="3" t="s">
        <v>2034</v>
      </c>
    </row>
    <row r="2875" spans="1:12" ht="24.95">
      <c r="A2875" s="3" t="s">
        <v>1460</v>
      </c>
      <c r="B2875" s="3">
        <v>13014</v>
      </c>
      <c r="C2875" s="3">
        <v>130142187</v>
      </c>
      <c r="D2875" s="3" t="s">
        <v>291</v>
      </c>
      <c r="E2875" s="3"/>
      <c r="F2875" s="3" t="s">
        <v>812</v>
      </c>
      <c r="G2875" s="3" t="s">
        <v>835</v>
      </c>
      <c r="H2875" s="3" t="s">
        <v>835</v>
      </c>
      <c r="I2875" s="3" t="s">
        <v>25</v>
      </c>
      <c r="J2875" s="3" t="s">
        <v>1461</v>
      </c>
      <c r="K2875" s="3" t="s">
        <v>2035</v>
      </c>
      <c r="L2875" s="3" t="s">
        <v>2036</v>
      </c>
    </row>
    <row r="2876" spans="1:12" ht="24.95">
      <c r="A2876" s="3" t="s">
        <v>2037</v>
      </c>
      <c r="B2876" s="3">
        <v>13014</v>
      </c>
      <c r="C2876" s="3">
        <v>130142720</v>
      </c>
      <c r="D2876" s="3" t="s">
        <v>951</v>
      </c>
      <c r="E2876" s="3"/>
      <c r="F2876" s="3" t="s">
        <v>943</v>
      </c>
      <c r="G2876" s="3" t="s">
        <v>952</v>
      </c>
      <c r="H2876" s="3" t="s">
        <v>952</v>
      </c>
      <c r="I2876" s="4" t="s">
        <v>77</v>
      </c>
      <c r="J2876" s="3" t="s">
        <v>2038</v>
      </c>
      <c r="K2876" s="3" t="s">
        <v>2039</v>
      </c>
      <c r="L2876" s="3" t="s">
        <v>2040</v>
      </c>
    </row>
    <row r="2877" spans="1:12" ht="24.95">
      <c r="A2877" s="3" t="s">
        <v>2037</v>
      </c>
      <c r="B2877" s="3">
        <v>13014</v>
      </c>
      <c r="C2877" s="3">
        <v>130142721</v>
      </c>
      <c r="D2877" s="3" t="s">
        <v>1070</v>
      </c>
      <c r="E2877" s="3"/>
      <c r="F2877" s="3" t="s">
        <v>943</v>
      </c>
      <c r="G2877" s="3" t="s">
        <v>952</v>
      </c>
      <c r="H2877" s="3" t="s">
        <v>952</v>
      </c>
      <c r="I2877" s="4" t="s">
        <v>77</v>
      </c>
      <c r="J2877" s="3" t="s">
        <v>2038</v>
      </c>
      <c r="K2877" s="3" t="s">
        <v>2039</v>
      </c>
      <c r="L2877" s="3" t="s">
        <v>2040</v>
      </c>
    </row>
    <row r="2878" spans="1:12" ht="24.95">
      <c r="A2878" s="3" t="s">
        <v>1467</v>
      </c>
      <c r="B2878" s="3">
        <v>13002</v>
      </c>
      <c r="C2878" s="3">
        <v>13002531</v>
      </c>
      <c r="D2878" s="3" t="s">
        <v>291</v>
      </c>
      <c r="E2878" s="3"/>
      <c r="F2878" s="3" t="s">
        <v>247</v>
      </c>
      <c r="G2878" s="3" t="s">
        <v>2041</v>
      </c>
      <c r="H2878" s="3" t="s">
        <v>319</v>
      </c>
      <c r="I2878" s="4" t="s">
        <v>190</v>
      </c>
      <c r="J2878" s="3" t="s">
        <v>1468</v>
      </c>
      <c r="K2878" s="3" t="s">
        <v>2042</v>
      </c>
      <c r="L2878" s="3" t="s">
        <v>2043</v>
      </c>
    </row>
    <row r="2879" spans="1:12" ht="24.95">
      <c r="A2879" s="3" t="s">
        <v>1467</v>
      </c>
      <c r="B2879" s="3">
        <v>13002</v>
      </c>
      <c r="C2879" s="3">
        <v>13002532</v>
      </c>
      <c r="D2879" s="3" t="s">
        <v>120</v>
      </c>
      <c r="E2879" s="3"/>
      <c r="F2879" s="3" t="s">
        <v>247</v>
      </c>
      <c r="G2879" s="3" t="s">
        <v>2041</v>
      </c>
      <c r="H2879" s="3" t="s">
        <v>319</v>
      </c>
      <c r="I2879" s="4" t="s">
        <v>190</v>
      </c>
      <c r="J2879" s="3" t="s">
        <v>1468</v>
      </c>
      <c r="K2879" s="3" t="s">
        <v>2042</v>
      </c>
      <c r="L2879" s="3" t="s">
        <v>2043</v>
      </c>
    </row>
    <row r="2880" spans="1:12" ht="24.95">
      <c r="A2880" s="3" t="s">
        <v>1467</v>
      </c>
      <c r="B2880" s="3">
        <v>13002</v>
      </c>
      <c r="C2880" s="3">
        <v>13002533</v>
      </c>
      <c r="D2880" s="3" t="s">
        <v>199</v>
      </c>
      <c r="E2880" s="3"/>
      <c r="F2880" s="3" t="s">
        <v>247</v>
      </c>
      <c r="G2880" s="3" t="s">
        <v>2041</v>
      </c>
      <c r="H2880" s="3" t="s">
        <v>319</v>
      </c>
      <c r="I2880" s="4" t="s">
        <v>190</v>
      </c>
      <c r="J2880" s="3" t="s">
        <v>1468</v>
      </c>
      <c r="K2880" s="3" t="s">
        <v>2042</v>
      </c>
      <c r="L2880" s="3" t="s">
        <v>2043</v>
      </c>
    </row>
    <row r="2881" spans="1:12" ht="24.95">
      <c r="A2881" s="3" t="s">
        <v>1467</v>
      </c>
      <c r="B2881" s="3">
        <v>13002</v>
      </c>
      <c r="C2881" s="3">
        <v>13002534</v>
      </c>
      <c r="D2881" s="3" t="s">
        <v>291</v>
      </c>
      <c r="E2881" s="3"/>
      <c r="F2881" s="3" t="s">
        <v>247</v>
      </c>
      <c r="G2881" s="3" t="s">
        <v>2044</v>
      </c>
      <c r="H2881" s="3" t="s">
        <v>320</v>
      </c>
      <c r="I2881" s="4" t="s">
        <v>190</v>
      </c>
      <c r="J2881" s="3" t="s">
        <v>1468</v>
      </c>
      <c r="K2881" s="3" t="s">
        <v>2042</v>
      </c>
      <c r="L2881" s="3" t="s">
        <v>2045</v>
      </c>
    </row>
    <row r="2882" spans="1:12" ht="24.95">
      <c r="A2882" s="3" t="s">
        <v>1467</v>
      </c>
      <c r="B2882" s="3">
        <v>13002</v>
      </c>
      <c r="C2882" s="3">
        <v>13002535</v>
      </c>
      <c r="D2882" s="3" t="s">
        <v>120</v>
      </c>
      <c r="E2882" s="3"/>
      <c r="F2882" s="3" t="s">
        <v>247</v>
      </c>
      <c r="G2882" s="3" t="s">
        <v>2044</v>
      </c>
      <c r="H2882" s="3" t="s">
        <v>320</v>
      </c>
      <c r="I2882" s="4" t="s">
        <v>190</v>
      </c>
      <c r="J2882" s="3" t="s">
        <v>1468</v>
      </c>
      <c r="K2882" s="3" t="s">
        <v>2042</v>
      </c>
      <c r="L2882" s="3" t="s">
        <v>2045</v>
      </c>
    </row>
    <row r="2883" spans="1:12" ht="24.95">
      <c r="A2883" s="3" t="s">
        <v>1467</v>
      </c>
      <c r="B2883" s="3">
        <v>13002</v>
      </c>
      <c r="C2883" s="3">
        <v>13002536</v>
      </c>
      <c r="D2883" s="3" t="s">
        <v>199</v>
      </c>
      <c r="E2883" s="3"/>
      <c r="F2883" s="3" t="s">
        <v>247</v>
      </c>
      <c r="G2883" s="3" t="s">
        <v>2044</v>
      </c>
      <c r="H2883" s="3" t="s">
        <v>320</v>
      </c>
      <c r="I2883" s="4" t="s">
        <v>190</v>
      </c>
      <c r="J2883" s="3" t="s">
        <v>1468</v>
      </c>
      <c r="K2883" s="3" t="s">
        <v>2042</v>
      </c>
      <c r="L2883" s="3" t="s">
        <v>2045</v>
      </c>
    </row>
    <row r="2884" spans="1:12" ht="24.95">
      <c r="A2884" s="3" t="s">
        <v>1467</v>
      </c>
      <c r="B2884" s="3">
        <v>13002</v>
      </c>
      <c r="C2884" s="3">
        <v>13002537</v>
      </c>
      <c r="D2884" s="3" t="s">
        <v>291</v>
      </c>
      <c r="E2884" s="3"/>
      <c r="F2884" s="3" t="s">
        <v>247</v>
      </c>
      <c r="G2884" s="3" t="s">
        <v>2046</v>
      </c>
      <c r="H2884" s="3" t="s">
        <v>322</v>
      </c>
      <c r="I2884" s="4" t="s">
        <v>190</v>
      </c>
      <c r="J2884" s="3" t="s">
        <v>1468</v>
      </c>
      <c r="K2884" s="3" t="s">
        <v>2042</v>
      </c>
      <c r="L2884" s="3" t="s">
        <v>2047</v>
      </c>
    </row>
    <row r="2885" spans="1:12" ht="24.95">
      <c r="A2885" s="3" t="s">
        <v>1467</v>
      </c>
      <c r="B2885" s="3">
        <v>13002</v>
      </c>
      <c r="C2885" s="3">
        <v>13002538</v>
      </c>
      <c r="D2885" s="3" t="s">
        <v>199</v>
      </c>
      <c r="E2885" s="3"/>
      <c r="F2885" s="3" t="s">
        <v>247</v>
      </c>
      <c r="G2885" s="3" t="s">
        <v>2046</v>
      </c>
      <c r="H2885" s="3" t="s">
        <v>322</v>
      </c>
      <c r="I2885" s="4" t="s">
        <v>190</v>
      </c>
      <c r="J2885" s="3" t="s">
        <v>1468</v>
      </c>
      <c r="K2885" s="3" t="s">
        <v>2042</v>
      </c>
      <c r="L2885" s="3" t="s">
        <v>2047</v>
      </c>
    </row>
    <row r="2886" spans="1:12" ht="24.95">
      <c r="A2886" s="3" t="s">
        <v>1467</v>
      </c>
      <c r="B2886" s="3">
        <v>13002</v>
      </c>
      <c r="C2886" s="3">
        <v>13002539</v>
      </c>
      <c r="D2886" s="3" t="s">
        <v>291</v>
      </c>
      <c r="E2886" s="3"/>
      <c r="F2886" s="3" t="s">
        <v>247</v>
      </c>
      <c r="G2886" s="3" t="s">
        <v>2048</v>
      </c>
      <c r="H2886" s="3" t="s">
        <v>321</v>
      </c>
      <c r="I2886" s="4" t="s">
        <v>190</v>
      </c>
      <c r="J2886" s="3" t="s">
        <v>1468</v>
      </c>
      <c r="K2886" s="3" t="s">
        <v>2042</v>
      </c>
      <c r="L2886" s="3" t="s">
        <v>2049</v>
      </c>
    </row>
    <row r="2887" spans="1:12" ht="24.95">
      <c r="A2887" s="3" t="s">
        <v>1467</v>
      </c>
      <c r="B2887" s="3">
        <v>13002</v>
      </c>
      <c r="C2887" s="3">
        <v>13002540</v>
      </c>
      <c r="D2887" s="3" t="s">
        <v>199</v>
      </c>
      <c r="E2887" s="3"/>
      <c r="F2887" s="3" t="s">
        <v>247</v>
      </c>
      <c r="G2887" s="3" t="s">
        <v>2048</v>
      </c>
      <c r="H2887" s="3" t="s">
        <v>321</v>
      </c>
      <c r="I2887" s="4" t="s">
        <v>190</v>
      </c>
      <c r="J2887" s="3" t="s">
        <v>1468</v>
      </c>
      <c r="K2887" s="3" t="s">
        <v>2042</v>
      </c>
      <c r="L2887" s="3" t="s">
        <v>2049</v>
      </c>
    </row>
    <row r="2888" spans="1:12" ht="24.95">
      <c r="A2888" s="3" t="s">
        <v>1467</v>
      </c>
      <c r="B2888" s="3">
        <v>13002</v>
      </c>
      <c r="C2888" s="3">
        <v>13002614</v>
      </c>
      <c r="D2888" s="3" t="s">
        <v>531</v>
      </c>
      <c r="E2888" s="3"/>
      <c r="F2888" s="3" t="s">
        <v>523</v>
      </c>
      <c r="G2888" s="3" t="s">
        <v>2041</v>
      </c>
      <c r="H2888" s="3" t="s">
        <v>319</v>
      </c>
      <c r="I2888" s="4" t="s">
        <v>190</v>
      </c>
      <c r="J2888" s="3" t="s">
        <v>1468</v>
      </c>
      <c r="K2888" s="3" t="s">
        <v>2042</v>
      </c>
      <c r="L2888" s="3" t="s">
        <v>2043</v>
      </c>
    </row>
    <row r="2889" spans="1:12" ht="24.95">
      <c r="A2889" s="3" t="s">
        <v>1467</v>
      </c>
      <c r="B2889" s="3">
        <v>13002</v>
      </c>
      <c r="C2889" s="3">
        <v>13002615</v>
      </c>
      <c r="D2889" s="3" t="s">
        <v>531</v>
      </c>
      <c r="E2889" s="3"/>
      <c r="F2889" s="3" t="s">
        <v>523</v>
      </c>
      <c r="G2889" s="3" t="s">
        <v>2044</v>
      </c>
      <c r="H2889" s="3" t="s">
        <v>320</v>
      </c>
      <c r="I2889" s="4" t="s">
        <v>190</v>
      </c>
      <c r="J2889" s="3" t="s">
        <v>1468</v>
      </c>
      <c r="K2889" s="3" t="s">
        <v>2042</v>
      </c>
      <c r="L2889" s="3" t="s">
        <v>2045</v>
      </c>
    </row>
    <row r="2890" spans="1:12" ht="24.95">
      <c r="A2890" s="3" t="s">
        <v>1467</v>
      </c>
      <c r="B2890" s="3">
        <v>13002</v>
      </c>
      <c r="C2890" s="3">
        <v>13002616</v>
      </c>
      <c r="D2890" s="3" t="s">
        <v>531</v>
      </c>
      <c r="E2890" s="3"/>
      <c r="F2890" s="3" t="s">
        <v>523</v>
      </c>
      <c r="G2890" s="3" t="s">
        <v>2046</v>
      </c>
      <c r="H2890" s="3" t="s">
        <v>322</v>
      </c>
      <c r="I2890" s="4" t="s">
        <v>190</v>
      </c>
      <c r="J2890" s="3" t="s">
        <v>1468</v>
      </c>
      <c r="K2890" s="3" t="s">
        <v>2042</v>
      </c>
      <c r="L2890" s="3" t="s">
        <v>2047</v>
      </c>
    </row>
    <row r="2891" spans="1:12" ht="24.95">
      <c r="A2891" s="3" t="s">
        <v>1467</v>
      </c>
      <c r="B2891" s="3">
        <v>13002</v>
      </c>
      <c r="C2891" s="3">
        <v>13002617</v>
      </c>
      <c r="D2891" s="3" t="s">
        <v>531</v>
      </c>
      <c r="E2891" s="3"/>
      <c r="F2891" s="3" t="s">
        <v>523</v>
      </c>
      <c r="G2891" s="3" t="s">
        <v>2048</v>
      </c>
      <c r="H2891" s="3" t="s">
        <v>321</v>
      </c>
      <c r="I2891" s="4" t="s">
        <v>190</v>
      </c>
      <c r="J2891" s="3" t="s">
        <v>1468</v>
      </c>
      <c r="K2891" s="3" t="s">
        <v>2042</v>
      </c>
      <c r="L2891" s="3" t="s">
        <v>2049</v>
      </c>
    </row>
    <row r="2892" spans="1:12" ht="24.95">
      <c r="A2892" s="3" t="s">
        <v>1467</v>
      </c>
      <c r="B2892" s="3">
        <v>13002</v>
      </c>
      <c r="C2892" s="3">
        <v>13002629</v>
      </c>
      <c r="D2892" s="3" t="s">
        <v>120</v>
      </c>
      <c r="E2892" s="3"/>
      <c r="F2892" s="3" t="s">
        <v>557</v>
      </c>
      <c r="G2892" s="3" t="s">
        <v>2041</v>
      </c>
      <c r="H2892" s="3" t="s">
        <v>319</v>
      </c>
      <c r="I2892" s="4" t="s">
        <v>190</v>
      </c>
      <c r="J2892" s="3" t="s">
        <v>1468</v>
      </c>
      <c r="K2892" s="3" t="s">
        <v>2042</v>
      </c>
      <c r="L2892" s="3" t="s">
        <v>2043</v>
      </c>
    </row>
    <row r="2893" spans="1:12" ht="24.95">
      <c r="A2893" s="3" t="s">
        <v>1467</v>
      </c>
      <c r="B2893" s="3">
        <v>13002</v>
      </c>
      <c r="C2893" s="3">
        <v>13002630</v>
      </c>
      <c r="D2893" s="3" t="s">
        <v>120</v>
      </c>
      <c r="E2893" s="3"/>
      <c r="F2893" s="3" t="s">
        <v>557</v>
      </c>
      <c r="G2893" s="3" t="s">
        <v>2044</v>
      </c>
      <c r="H2893" s="3" t="s">
        <v>320</v>
      </c>
      <c r="I2893" s="4" t="s">
        <v>190</v>
      </c>
      <c r="J2893" s="3" t="s">
        <v>1468</v>
      </c>
      <c r="K2893" s="3" t="s">
        <v>2042</v>
      </c>
      <c r="L2893" s="3" t="s">
        <v>2045</v>
      </c>
    </row>
    <row r="2894" spans="1:12" ht="24.95">
      <c r="A2894" s="3" t="s">
        <v>1467</v>
      </c>
      <c r="B2894" s="3">
        <v>13002</v>
      </c>
      <c r="C2894" s="3">
        <v>13002658</v>
      </c>
      <c r="D2894" s="3" t="s">
        <v>199</v>
      </c>
      <c r="E2894" s="3"/>
      <c r="F2894" s="3" t="s">
        <v>569</v>
      </c>
      <c r="G2894" s="3" t="s">
        <v>2046</v>
      </c>
      <c r="H2894" s="3" t="s">
        <v>322</v>
      </c>
      <c r="I2894" s="4" t="s">
        <v>190</v>
      </c>
      <c r="J2894" s="3" t="s">
        <v>1468</v>
      </c>
      <c r="K2894" s="3" t="s">
        <v>2042</v>
      </c>
      <c r="L2894" s="3" t="s">
        <v>2047</v>
      </c>
    </row>
    <row r="2895" spans="1:12" ht="24.95">
      <c r="A2895" s="3" t="s">
        <v>1467</v>
      </c>
      <c r="B2895" s="3">
        <v>13002</v>
      </c>
      <c r="C2895" s="3">
        <v>13002659</v>
      </c>
      <c r="D2895" s="3" t="s">
        <v>199</v>
      </c>
      <c r="E2895" s="3"/>
      <c r="F2895" s="3" t="s">
        <v>569</v>
      </c>
      <c r="G2895" s="3" t="s">
        <v>2048</v>
      </c>
      <c r="H2895" s="3" t="s">
        <v>321</v>
      </c>
      <c r="I2895" s="4" t="s">
        <v>190</v>
      </c>
      <c r="J2895" s="3" t="s">
        <v>1468</v>
      </c>
      <c r="K2895" s="3" t="s">
        <v>2042</v>
      </c>
      <c r="L2895" s="3" t="s">
        <v>2049</v>
      </c>
    </row>
    <row r="2896" spans="1:12" ht="24.95">
      <c r="A2896" s="3" t="s">
        <v>1467</v>
      </c>
      <c r="B2896" s="3">
        <v>13002</v>
      </c>
      <c r="C2896" s="3">
        <v>13002741</v>
      </c>
      <c r="D2896" s="3" t="s">
        <v>690</v>
      </c>
      <c r="E2896" s="3"/>
      <c r="F2896" s="3" t="s">
        <v>681</v>
      </c>
      <c r="G2896" s="3" t="s">
        <v>2041</v>
      </c>
      <c r="H2896" s="3" t="s">
        <v>319</v>
      </c>
      <c r="I2896" s="4" t="s">
        <v>190</v>
      </c>
      <c r="J2896" s="3" t="s">
        <v>1468</v>
      </c>
      <c r="K2896" s="3" t="s">
        <v>2042</v>
      </c>
      <c r="L2896" s="3" t="s">
        <v>2043</v>
      </c>
    </row>
    <row r="2897" spans="1:12" ht="24.95">
      <c r="A2897" s="3" t="s">
        <v>1467</v>
      </c>
      <c r="B2897" s="3">
        <v>13002</v>
      </c>
      <c r="C2897" s="3">
        <v>13002742</v>
      </c>
      <c r="D2897" s="3" t="s">
        <v>690</v>
      </c>
      <c r="E2897" s="3"/>
      <c r="F2897" s="3" t="s">
        <v>681</v>
      </c>
      <c r="G2897" s="3" t="s">
        <v>2044</v>
      </c>
      <c r="H2897" s="3" t="s">
        <v>320</v>
      </c>
      <c r="I2897" s="4" t="s">
        <v>190</v>
      </c>
      <c r="J2897" s="3" t="s">
        <v>1468</v>
      </c>
      <c r="K2897" s="3" t="s">
        <v>2042</v>
      </c>
      <c r="L2897" s="3" t="s">
        <v>2045</v>
      </c>
    </row>
    <row r="2898" spans="1:12" ht="24.95">
      <c r="A2898" s="3" t="s">
        <v>1467</v>
      </c>
      <c r="B2898" s="3">
        <v>13002</v>
      </c>
      <c r="C2898" s="3">
        <v>13002743</v>
      </c>
      <c r="D2898" s="3" t="s">
        <v>690</v>
      </c>
      <c r="E2898" s="3"/>
      <c r="F2898" s="3" t="s">
        <v>681</v>
      </c>
      <c r="G2898" s="3" t="s">
        <v>2046</v>
      </c>
      <c r="H2898" s="3" t="s">
        <v>322</v>
      </c>
      <c r="I2898" s="4" t="s">
        <v>190</v>
      </c>
      <c r="J2898" s="3" t="s">
        <v>1468</v>
      </c>
      <c r="K2898" s="3" t="s">
        <v>2042</v>
      </c>
      <c r="L2898" s="3" t="s">
        <v>2047</v>
      </c>
    </row>
    <row r="2899" spans="1:12" ht="24.95">
      <c r="A2899" s="3" t="s">
        <v>1467</v>
      </c>
      <c r="B2899" s="3">
        <v>13002</v>
      </c>
      <c r="C2899" s="3">
        <v>13002744</v>
      </c>
      <c r="D2899" s="3" t="s">
        <v>690</v>
      </c>
      <c r="E2899" s="3"/>
      <c r="F2899" s="3" t="s">
        <v>681</v>
      </c>
      <c r="G2899" s="3" t="s">
        <v>2048</v>
      </c>
      <c r="H2899" s="3" t="s">
        <v>321</v>
      </c>
      <c r="I2899" s="4" t="s">
        <v>190</v>
      </c>
      <c r="J2899" s="3" t="s">
        <v>1468</v>
      </c>
      <c r="K2899" s="3" t="s">
        <v>2042</v>
      </c>
      <c r="L2899" s="3" t="s">
        <v>2049</v>
      </c>
    </row>
    <row r="2900" spans="1:12" ht="24.95">
      <c r="A2900" s="3" t="s">
        <v>1467</v>
      </c>
      <c r="B2900" s="3">
        <v>13002</v>
      </c>
      <c r="C2900" s="3">
        <v>13002756</v>
      </c>
      <c r="D2900" s="3" t="s">
        <v>722</v>
      </c>
      <c r="E2900" s="3"/>
      <c r="F2900" s="3" t="s">
        <v>697</v>
      </c>
      <c r="G2900" s="3" t="s">
        <v>2041</v>
      </c>
      <c r="H2900" s="3" t="s">
        <v>319</v>
      </c>
      <c r="I2900" s="4" t="s">
        <v>190</v>
      </c>
      <c r="J2900" s="3" t="s">
        <v>1468</v>
      </c>
      <c r="K2900" s="3" t="s">
        <v>2042</v>
      </c>
      <c r="L2900" s="3" t="s">
        <v>2043</v>
      </c>
    </row>
    <row r="2901" spans="1:12" ht="24.95">
      <c r="A2901" s="3" t="s">
        <v>1467</v>
      </c>
      <c r="B2901" s="3">
        <v>13002</v>
      </c>
      <c r="C2901" s="3">
        <v>13002757</v>
      </c>
      <c r="D2901" s="3" t="s">
        <v>722</v>
      </c>
      <c r="E2901" s="3"/>
      <c r="F2901" s="3" t="s">
        <v>697</v>
      </c>
      <c r="G2901" s="3" t="s">
        <v>2044</v>
      </c>
      <c r="H2901" s="3" t="s">
        <v>320</v>
      </c>
      <c r="I2901" s="4" t="s">
        <v>190</v>
      </c>
      <c r="J2901" s="3" t="s">
        <v>1468</v>
      </c>
      <c r="K2901" s="3" t="s">
        <v>2042</v>
      </c>
      <c r="L2901" s="3" t="s">
        <v>2045</v>
      </c>
    </row>
    <row r="2902" spans="1:12" ht="24.95">
      <c r="A2902" s="3" t="s">
        <v>1467</v>
      </c>
      <c r="B2902" s="3">
        <v>13002</v>
      </c>
      <c r="C2902" s="3">
        <v>13002758</v>
      </c>
      <c r="D2902" s="3" t="s">
        <v>722</v>
      </c>
      <c r="E2902" s="3"/>
      <c r="F2902" s="3" t="s">
        <v>697</v>
      </c>
      <c r="G2902" s="3" t="s">
        <v>2046</v>
      </c>
      <c r="H2902" s="3" t="s">
        <v>322</v>
      </c>
      <c r="I2902" s="4" t="s">
        <v>190</v>
      </c>
      <c r="J2902" s="3" t="s">
        <v>1468</v>
      </c>
      <c r="K2902" s="3" t="s">
        <v>2042</v>
      </c>
      <c r="L2902" s="3" t="s">
        <v>2047</v>
      </c>
    </row>
    <row r="2903" spans="1:12" ht="24.95">
      <c r="A2903" s="3" t="s">
        <v>1467</v>
      </c>
      <c r="B2903" s="3">
        <v>13002</v>
      </c>
      <c r="C2903" s="3">
        <v>13002759</v>
      </c>
      <c r="D2903" s="3" t="s">
        <v>722</v>
      </c>
      <c r="E2903" s="3"/>
      <c r="F2903" s="3" t="s">
        <v>697</v>
      </c>
      <c r="G2903" s="3" t="s">
        <v>2048</v>
      </c>
      <c r="H2903" s="3" t="s">
        <v>321</v>
      </c>
      <c r="I2903" s="4" t="s">
        <v>190</v>
      </c>
      <c r="J2903" s="3" t="s">
        <v>1468</v>
      </c>
      <c r="K2903" s="3" t="s">
        <v>2042</v>
      </c>
      <c r="L2903" s="3" t="s">
        <v>2049</v>
      </c>
    </row>
    <row r="2904" spans="1:12" ht="24.95">
      <c r="A2904" s="3" t="s">
        <v>1467</v>
      </c>
      <c r="B2904" s="3">
        <v>13002</v>
      </c>
      <c r="C2904" s="3">
        <v>13002808</v>
      </c>
      <c r="D2904" s="3" t="s">
        <v>439</v>
      </c>
      <c r="E2904" s="3"/>
      <c r="F2904" s="3" t="s">
        <v>779</v>
      </c>
      <c r="G2904" s="3" t="s">
        <v>2046</v>
      </c>
      <c r="H2904" s="3" t="s">
        <v>322</v>
      </c>
      <c r="I2904" s="4" t="s">
        <v>190</v>
      </c>
      <c r="J2904" s="3" t="s">
        <v>1468</v>
      </c>
      <c r="K2904" s="3" t="s">
        <v>2042</v>
      </c>
      <c r="L2904" s="3" t="s">
        <v>2047</v>
      </c>
    </row>
    <row r="2905" spans="1:12" ht="24.95">
      <c r="A2905" s="3" t="s">
        <v>1467</v>
      </c>
      <c r="B2905" s="3">
        <v>13002</v>
      </c>
      <c r="C2905" s="3">
        <v>13002809</v>
      </c>
      <c r="D2905" s="3" t="s">
        <v>439</v>
      </c>
      <c r="E2905" s="3"/>
      <c r="F2905" s="3" t="s">
        <v>779</v>
      </c>
      <c r="G2905" s="3" t="s">
        <v>2048</v>
      </c>
      <c r="H2905" s="3" t="s">
        <v>321</v>
      </c>
      <c r="I2905" s="4" t="s">
        <v>190</v>
      </c>
      <c r="J2905" s="3" t="s">
        <v>1468</v>
      </c>
      <c r="K2905" s="3" t="s">
        <v>2042</v>
      </c>
      <c r="L2905" s="3" t="s">
        <v>2049</v>
      </c>
    </row>
    <row r="2906" spans="1:12" ht="24.95">
      <c r="A2906" s="3" t="s">
        <v>1467</v>
      </c>
      <c r="B2906" s="3">
        <v>13002</v>
      </c>
      <c r="C2906" s="3">
        <v>13002841</v>
      </c>
      <c r="D2906" s="3" t="s">
        <v>291</v>
      </c>
      <c r="E2906" s="3"/>
      <c r="F2906" s="3" t="s">
        <v>812</v>
      </c>
      <c r="G2906" s="3" t="s">
        <v>2041</v>
      </c>
      <c r="H2906" s="3" t="s">
        <v>319</v>
      </c>
      <c r="I2906" s="4" t="s">
        <v>190</v>
      </c>
      <c r="J2906" s="3" t="s">
        <v>1468</v>
      </c>
      <c r="K2906" s="3" t="s">
        <v>2042</v>
      </c>
      <c r="L2906" s="3" t="s">
        <v>2043</v>
      </c>
    </row>
    <row r="2907" spans="1:12" ht="24.95">
      <c r="A2907" s="3" t="s">
        <v>1467</v>
      </c>
      <c r="B2907" s="3">
        <v>13002</v>
      </c>
      <c r="C2907" s="3">
        <v>13002842</v>
      </c>
      <c r="D2907" s="3" t="s">
        <v>291</v>
      </c>
      <c r="E2907" s="3"/>
      <c r="F2907" s="3" t="s">
        <v>812</v>
      </c>
      <c r="G2907" s="3" t="s">
        <v>2044</v>
      </c>
      <c r="H2907" s="3" t="s">
        <v>320</v>
      </c>
      <c r="I2907" s="4" t="s">
        <v>190</v>
      </c>
      <c r="J2907" s="3" t="s">
        <v>1468</v>
      </c>
      <c r="K2907" s="3" t="s">
        <v>2042</v>
      </c>
      <c r="L2907" s="3" t="s">
        <v>2045</v>
      </c>
    </row>
    <row r="2908" spans="1:12" ht="24.95">
      <c r="A2908" s="3" t="s">
        <v>1467</v>
      </c>
      <c r="B2908" s="3">
        <v>13002</v>
      </c>
      <c r="C2908" s="3">
        <v>13002843</v>
      </c>
      <c r="D2908" s="3" t="s">
        <v>291</v>
      </c>
      <c r="E2908" s="3"/>
      <c r="F2908" s="3" t="s">
        <v>812</v>
      </c>
      <c r="G2908" s="3" t="s">
        <v>2046</v>
      </c>
      <c r="H2908" s="3" t="s">
        <v>322</v>
      </c>
      <c r="I2908" s="4" t="s">
        <v>190</v>
      </c>
      <c r="J2908" s="3" t="s">
        <v>1468</v>
      </c>
      <c r="K2908" s="3" t="s">
        <v>2042</v>
      </c>
      <c r="L2908" s="3" t="s">
        <v>2047</v>
      </c>
    </row>
    <row r="2909" spans="1:12" ht="24.95">
      <c r="A2909" s="3" t="s">
        <v>1467</v>
      </c>
      <c r="B2909" s="3">
        <v>13002</v>
      </c>
      <c r="C2909" s="3">
        <v>13002844</v>
      </c>
      <c r="D2909" s="3" t="s">
        <v>916</v>
      </c>
      <c r="E2909" s="3"/>
      <c r="F2909" s="3" t="s">
        <v>812</v>
      </c>
      <c r="G2909" s="3" t="s">
        <v>2046</v>
      </c>
      <c r="H2909" s="3" t="s">
        <v>322</v>
      </c>
      <c r="I2909" s="4" t="s">
        <v>190</v>
      </c>
      <c r="J2909" s="3" t="s">
        <v>1468</v>
      </c>
      <c r="K2909" s="3" t="s">
        <v>2042</v>
      </c>
      <c r="L2909" s="3" t="s">
        <v>2047</v>
      </c>
    </row>
    <row r="2910" spans="1:12" ht="24.95">
      <c r="A2910" s="3" t="s">
        <v>1467</v>
      </c>
      <c r="B2910" s="3">
        <v>13002</v>
      </c>
      <c r="C2910" s="3">
        <v>13002845</v>
      </c>
      <c r="D2910" s="3" t="s">
        <v>291</v>
      </c>
      <c r="E2910" s="3"/>
      <c r="F2910" s="3" t="s">
        <v>812</v>
      </c>
      <c r="G2910" s="3" t="s">
        <v>2048</v>
      </c>
      <c r="H2910" s="3" t="s">
        <v>321</v>
      </c>
      <c r="I2910" s="4" t="s">
        <v>190</v>
      </c>
      <c r="J2910" s="3" t="s">
        <v>1468</v>
      </c>
      <c r="K2910" s="3" t="s">
        <v>2042</v>
      </c>
      <c r="L2910" s="3" t="s">
        <v>2049</v>
      </c>
    </row>
    <row r="2911" spans="1:12" ht="24.95">
      <c r="A2911" s="3" t="s">
        <v>1467</v>
      </c>
      <c r="B2911" s="3">
        <v>13002</v>
      </c>
      <c r="C2911" s="3">
        <v>13002846</v>
      </c>
      <c r="D2911" s="3" t="s">
        <v>916</v>
      </c>
      <c r="E2911" s="3"/>
      <c r="F2911" s="3" t="s">
        <v>812</v>
      </c>
      <c r="G2911" s="3" t="s">
        <v>2048</v>
      </c>
      <c r="H2911" s="3" t="s">
        <v>321</v>
      </c>
      <c r="I2911" s="4" t="s">
        <v>190</v>
      </c>
      <c r="J2911" s="3" t="s">
        <v>1468</v>
      </c>
      <c r="K2911" s="3" t="s">
        <v>2042</v>
      </c>
      <c r="L2911" s="3" t="s">
        <v>2049</v>
      </c>
    </row>
    <row r="2912" spans="1:12" ht="24.95">
      <c r="A2912" s="3" t="s">
        <v>1467</v>
      </c>
      <c r="B2912" s="3">
        <v>13002</v>
      </c>
      <c r="C2912" s="3">
        <v>13002931</v>
      </c>
      <c r="D2912" s="3" t="s">
        <v>440</v>
      </c>
      <c r="E2912" s="3"/>
      <c r="F2912" s="3" t="s">
        <v>943</v>
      </c>
      <c r="G2912" s="3" t="s">
        <v>2046</v>
      </c>
      <c r="H2912" s="3" t="s">
        <v>322</v>
      </c>
      <c r="I2912" s="4" t="s">
        <v>190</v>
      </c>
      <c r="J2912" s="3" t="s">
        <v>1468</v>
      </c>
      <c r="K2912" s="3" t="s">
        <v>2042</v>
      </c>
      <c r="L2912" s="3" t="s">
        <v>2047</v>
      </c>
    </row>
    <row r="2913" spans="1:12" ht="24.95">
      <c r="A2913" s="3" t="s">
        <v>1467</v>
      </c>
      <c r="B2913" s="3">
        <v>13002</v>
      </c>
      <c r="C2913" s="3">
        <v>13002932</v>
      </c>
      <c r="D2913" s="3" t="s">
        <v>440</v>
      </c>
      <c r="E2913" s="3"/>
      <c r="F2913" s="3" t="s">
        <v>943</v>
      </c>
      <c r="G2913" s="3" t="s">
        <v>2048</v>
      </c>
      <c r="H2913" s="3" t="s">
        <v>321</v>
      </c>
      <c r="I2913" s="4" t="s">
        <v>190</v>
      </c>
      <c r="J2913" s="3" t="s">
        <v>1468</v>
      </c>
      <c r="K2913" s="3" t="s">
        <v>2042</v>
      </c>
      <c r="L2913" s="3" t="s">
        <v>2049</v>
      </c>
    </row>
    <row r="2914" spans="1:12" ht="24.95">
      <c r="A2914" s="3" t="s">
        <v>1467</v>
      </c>
      <c r="B2914" s="3">
        <v>13002</v>
      </c>
      <c r="C2914" s="3">
        <v>130021064</v>
      </c>
      <c r="D2914" s="3" t="s">
        <v>122</v>
      </c>
      <c r="E2914" s="3"/>
      <c r="F2914" s="3" t="s">
        <v>1091</v>
      </c>
      <c r="G2914" s="3" t="s">
        <v>2041</v>
      </c>
      <c r="H2914" s="3" t="s">
        <v>319</v>
      </c>
      <c r="I2914" s="4" t="s">
        <v>190</v>
      </c>
      <c r="J2914" s="3" t="s">
        <v>1468</v>
      </c>
      <c r="K2914" s="3" t="s">
        <v>2042</v>
      </c>
      <c r="L2914" s="3" t="s">
        <v>2043</v>
      </c>
    </row>
    <row r="2915" spans="1:12" ht="24.95">
      <c r="A2915" s="3" t="s">
        <v>1467</v>
      </c>
      <c r="B2915" s="3">
        <v>13002</v>
      </c>
      <c r="C2915" s="3">
        <v>130021065</v>
      </c>
      <c r="D2915" s="3" t="s">
        <v>122</v>
      </c>
      <c r="E2915" s="3"/>
      <c r="F2915" s="3" t="s">
        <v>1091</v>
      </c>
      <c r="G2915" s="3" t="s">
        <v>2044</v>
      </c>
      <c r="H2915" s="3" t="s">
        <v>320</v>
      </c>
      <c r="I2915" s="4" t="s">
        <v>190</v>
      </c>
      <c r="J2915" s="3" t="s">
        <v>1468</v>
      </c>
      <c r="K2915" s="3" t="s">
        <v>2042</v>
      </c>
      <c r="L2915" s="3" t="s">
        <v>2045</v>
      </c>
    </row>
    <row r="2916" spans="1:12" ht="24.95">
      <c r="A2916" s="3" t="s">
        <v>1467</v>
      </c>
      <c r="B2916" s="3">
        <v>13002</v>
      </c>
      <c r="C2916" s="3">
        <v>130021066</v>
      </c>
      <c r="D2916" s="3" t="s">
        <v>122</v>
      </c>
      <c r="E2916" s="3"/>
      <c r="F2916" s="3" t="s">
        <v>1091</v>
      </c>
      <c r="G2916" s="3" t="s">
        <v>2046</v>
      </c>
      <c r="H2916" s="3" t="s">
        <v>322</v>
      </c>
      <c r="I2916" s="4" t="s">
        <v>190</v>
      </c>
      <c r="J2916" s="3" t="s">
        <v>1468</v>
      </c>
      <c r="K2916" s="3" t="s">
        <v>2042</v>
      </c>
      <c r="L2916" s="3" t="s">
        <v>2047</v>
      </c>
    </row>
    <row r="2917" spans="1:12" ht="24.95">
      <c r="A2917" s="3" t="s">
        <v>1467</v>
      </c>
      <c r="B2917" s="3">
        <v>13002</v>
      </c>
      <c r="C2917" s="3">
        <v>130021067</v>
      </c>
      <c r="D2917" s="3" t="s">
        <v>122</v>
      </c>
      <c r="E2917" s="3"/>
      <c r="F2917" s="3" t="s">
        <v>1091</v>
      </c>
      <c r="G2917" s="3" t="s">
        <v>2048</v>
      </c>
      <c r="H2917" s="3" t="s">
        <v>321</v>
      </c>
      <c r="I2917" s="4" t="s">
        <v>190</v>
      </c>
      <c r="J2917" s="3" t="s">
        <v>1468</v>
      </c>
      <c r="K2917" s="3" t="s">
        <v>2042</v>
      </c>
      <c r="L2917" s="3" t="s">
        <v>2049</v>
      </c>
    </row>
    <row r="2918" spans="1:12" ht="24.95">
      <c r="A2918" s="3" t="s">
        <v>1467</v>
      </c>
      <c r="B2918" s="3">
        <v>13002</v>
      </c>
      <c r="C2918" s="3">
        <v>130021108</v>
      </c>
      <c r="D2918" s="3" t="s">
        <v>1121</v>
      </c>
      <c r="E2918" s="3"/>
      <c r="F2918" s="3" t="s">
        <v>1115</v>
      </c>
      <c r="G2918" s="3" t="s">
        <v>2041</v>
      </c>
      <c r="H2918" s="3" t="s">
        <v>319</v>
      </c>
      <c r="I2918" s="4" t="s">
        <v>190</v>
      </c>
      <c r="J2918" s="3" t="s">
        <v>1468</v>
      </c>
      <c r="K2918" s="3" t="s">
        <v>2042</v>
      </c>
      <c r="L2918" s="3" t="s">
        <v>2043</v>
      </c>
    </row>
    <row r="2919" spans="1:12" ht="24.95">
      <c r="A2919" s="3" t="s">
        <v>1467</v>
      </c>
      <c r="B2919" s="3">
        <v>13002</v>
      </c>
      <c r="C2919" s="3">
        <v>130021109</v>
      </c>
      <c r="D2919" s="3" t="s">
        <v>1121</v>
      </c>
      <c r="E2919" s="3"/>
      <c r="F2919" s="3" t="s">
        <v>1115</v>
      </c>
      <c r="G2919" s="3" t="s">
        <v>2044</v>
      </c>
      <c r="H2919" s="3" t="s">
        <v>320</v>
      </c>
      <c r="I2919" s="4" t="s">
        <v>190</v>
      </c>
      <c r="J2919" s="3" t="s">
        <v>1468</v>
      </c>
      <c r="K2919" s="3" t="s">
        <v>2042</v>
      </c>
      <c r="L2919" s="3" t="s">
        <v>2045</v>
      </c>
    </row>
    <row r="2920" spans="1:12" ht="24.95">
      <c r="A2920" s="3" t="s">
        <v>1467</v>
      </c>
      <c r="B2920" s="3">
        <v>13002</v>
      </c>
      <c r="C2920" s="3">
        <v>130021110</v>
      </c>
      <c r="D2920" s="3" t="s">
        <v>1121</v>
      </c>
      <c r="E2920" s="3"/>
      <c r="F2920" s="3" t="s">
        <v>1115</v>
      </c>
      <c r="G2920" s="3" t="s">
        <v>2046</v>
      </c>
      <c r="H2920" s="3" t="s">
        <v>322</v>
      </c>
      <c r="I2920" s="4" t="s">
        <v>190</v>
      </c>
      <c r="J2920" s="3" t="s">
        <v>1468</v>
      </c>
      <c r="K2920" s="3" t="s">
        <v>2042</v>
      </c>
      <c r="L2920" s="3" t="s">
        <v>2047</v>
      </c>
    </row>
    <row r="2921" spans="1:12" ht="24.95">
      <c r="A2921" s="3" t="s">
        <v>1467</v>
      </c>
      <c r="B2921" s="3">
        <v>13002</v>
      </c>
      <c r="C2921" s="3">
        <v>130021111</v>
      </c>
      <c r="D2921" s="3" t="s">
        <v>1121</v>
      </c>
      <c r="E2921" s="3"/>
      <c r="F2921" s="3" t="s">
        <v>1115</v>
      </c>
      <c r="G2921" s="3" t="s">
        <v>2048</v>
      </c>
      <c r="H2921" s="3" t="s">
        <v>321</v>
      </c>
      <c r="I2921" s="4" t="s">
        <v>190</v>
      </c>
      <c r="J2921" s="3" t="s">
        <v>1468</v>
      </c>
      <c r="K2921" s="3" t="s">
        <v>2042</v>
      </c>
      <c r="L2921" s="3" t="s">
        <v>2049</v>
      </c>
    </row>
    <row r="2922" spans="1:12" ht="24.95">
      <c r="A2922" s="3" t="s">
        <v>1467</v>
      </c>
      <c r="B2922" s="3">
        <v>13002</v>
      </c>
      <c r="C2922" s="3">
        <v>130021234</v>
      </c>
      <c r="D2922" s="3" t="s">
        <v>197</v>
      </c>
      <c r="E2922" s="3"/>
      <c r="F2922" s="3" t="s">
        <v>1230</v>
      </c>
      <c r="G2922" s="3" t="s">
        <v>2041</v>
      </c>
      <c r="H2922" s="3" t="s">
        <v>319</v>
      </c>
      <c r="I2922" s="4" t="s">
        <v>190</v>
      </c>
      <c r="J2922" s="3" t="s">
        <v>1468</v>
      </c>
      <c r="K2922" s="3" t="s">
        <v>2042</v>
      </c>
      <c r="L2922" s="3" t="s">
        <v>2043</v>
      </c>
    </row>
    <row r="2923" spans="1:12" ht="24.95">
      <c r="A2923" s="3" t="s">
        <v>1467</v>
      </c>
      <c r="B2923" s="3">
        <v>13002</v>
      </c>
      <c r="C2923" s="3">
        <v>130021235</v>
      </c>
      <c r="D2923" s="3" t="s">
        <v>197</v>
      </c>
      <c r="E2923" s="3"/>
      <c r="F2923" s="3" t="s">
        <v>1230</v>
      </c>
      <c r="G2923" s="3" t="s">
        <v>2044</v>
      </c>
      <c r="H2923" s="3" t="s">
        <v>320</v>
      </c>
      <c r="I2923" s="4" t="s">
        <v>190</v>
      </c>
      <c r="J2923" s="3" t="s">
        <v>1468</v>
      </c>
      <c r="K2923" s="3" t="s">
        <v>2042</v>
      </c>
      <c r="L2923" s="3" t="s">
        <v>2045</v>
      </c>
    </row>
    <row r="2924" spans="1:12" ht="24.95">
      <c r="A2924" s="3" t="s">
        <v>1467</v>
      </c>
      <c r="B2924" s="3">
        <v>13002</v>
      </c>
      <c r="C2924" s="3">
        <v>130021236</v>
      </c>
      <c r="D2924" s="3" t="s">
        <v>197</v>
      </c>
      <c r="E2924" s="3"/>
      <c r="F2924" s="3" t="s">
        <v>1230</v>
      </c>
      <c r="G2924" s="3" t="s">
        <v>2046</v>
      </c>
      <c r="H2924" s="3" t="s">
        <v>322</v>
      </c>
      <c r="I2924" s="4" t="s">
        <v>190</v>
      </c>
      <c r="J2924" s="3" t="s">
        <v>1468</v>
      </c>
      <c r="K2924" s="3" t="s">
        <v>2042</v>
      </c>
      <c r="L2924" s="3" t="s">
        <v>2047</v>
      </c>
    </row>
    <row r="2925" spans="1:12" ht="24.95">
      <c r="A2925" s="3" t="s">
        <v>1467</v>
      </c>
      <c r="B2925" s="3">
        <v>13002</v>
      </c>
      <c r="C2925" s="3">
        <v>130021237</v>
      </c>
      <c r="D2925" s="3" t="s">
        <v>197</v>
      </c>
      <c r="E2925" s="3"/>
      <c r="F2925" s="3" t="s">
        <v>1230</v>
      </c>
      <c r="G2925" s="3" t="s">
        <v>2048</v>
      </c>
      <c r="H2925" s="3" t="s">
        <v>321</v>
      </c>
      <c r="I2925" s="4" t="s">
        <v>190</v>
      </c>
      <c r="J2925" s="3" t="s">
        <v>1468</v>
      </c>
      <c r="K2925" s="3" t="s">
        <v>2042</v>
      </c>
      <c r="L2925" s="3" t="s">
        <v>2049</v>
      </c>
    </row>
    <row r="2926" spans="1:12" ht="24.95">
      <c r="A2926" s="3" t="s">
        <v>1467</v>
      </c>
      <c r="B2926" s="3">
        <v>13002</v>
      </c>
      <c r="C2926" s="3">
        <v>130021260</v>
      </c>
      <c r="D2926" s="3" t="s">
        <v>722</v>
      </c>
      <c r="E2926" s="3"/>
      <c r="F2926" s="3" t="s">
        <v>1241</v>
      </c>
      <c r="G2926" s="3" t="s">
        <v>2041</v>
      </c>
      <c r="H2926" s="3" t="s">
        <v>319</v>
      </c>
      <c r="I2926" s="4" t="s">
        <v>190</v>
      </c>
      <c r="J2926" s="3" t="s">
        <v>1468</v>
      </c>
      <c r="K2926" s="3" t="s">
        <v>2042</v>
      </c>
      <c r="L2926" s="3" t="s">
        <v>2043</v>
      </c>
    </row>
    <row r="2927" spans="1:12" ht="24.95">
      <c r="A2927" s="3" t="s">
        <v>1467</v>
      </c>
      <c r="B2927" s="3">
        <v>13002</v>
      </c>
      <c r="C2927" s="3">
        <v>130021261</v>
      </c>
      <c r="D2927" s="3" t="s">
        <v>722</v>
      </c>
      <c r="E2927" s="3"/>
      <c r="F2927" s="3" t="s">
        <v>1241</v>
      </c>
      <c r="G2927" s="3" t="s">
        <v>2044</v>
      </c>
      <c r="H2927" s="3" t="s">
        <v>320</v>
      </c>
      <c r="I2927" s="4" t="s">
        <v>190</v>
      </c>
      <c r="J2927" s="3" t="s">
        <v>1468</v>
      </c>
      <c r="K2927" s="3" t="s">
        <v>2042</v>
      </c>
      <c r="L2927" s="3" t="s">
        <v>2045</v>
      </c>
    </row>
    <row r="2928" spans="1:12" ht="24.95">
      <c r="A2928" s="3" t="s">
        <v>1467</v>
      </c>
      <c r="B2928" s="3">
        <v>13002</v>
      </c>
      <c r="C2928" s="3">
        <v>130021262</v>
      </c>
      <c r="D2928" s="3" t="s">
        <v>722</v>
      </c>
      <c r="E2928" s="3"/>
      <c r="F2928" s="3" t="s">
        <v>1241</v>
      </c>
      <c r="G2928" s="3" t="s">
        <v>2046</v>
      </c>
      <c r="H2928" s="3" t="s">
        <v>322</v>
      </c>
      <c r="I2928" s="4" t="s">
        <v>190</v>
      </c>
      <c r="J2928" s="3" t="s">
        <v>1468</v>
      </c>
      <c r="K2928" s="3" t="s">
        <v>2042</v>
      </c>
      <c r="L2928" s="3" t="s">
        <v>2047</v>
      </c>
    </row>
    <row r="2929" spans="1:12" ht="24.95">
      <c r="A2929" s="3" t="s">
        <v>1467</v>
      </c>
      <c r="B2929" s="3">
        <v>13002</v>
      </c>
      <c r="C2929" s="3">
        <v>130021263</v>
      </c>
      <c r="D2929" s="3" t="s">
        <v>722</v>
      </c>
      <c r="E2929" s="3"/>
      <c r="F2929" s="3" t="s">
        <v>1241</v>
      </c>
      <c r="G2929" s="3" t="s">
        <v>2048</v>
      </c>
      <c r="H2929" s="3" t="s">
        <v>321</v>
      </c>
      <c r="I2929" s="4" t="s">
        <v>190</v>
      </c>
      <c r="J2929" s="3" t="s">
        <v>1468</v>
      </c>
      <c r="K2929" s="3" t="s">
        <v>2042</v>
      </c>
      <c r="L2929" s="3" t="s">
        <v>2049</v>
      </c>
    </row>
    <row r="2930" spans="1:12" ht="24.95">
      <c r="A2930" s="3" t="s">
        <v>1467</v>
      </c>
      <c r="B2930" s="3">
        <v>13002</v>
      </c>
      <c r="C2930" s="3">
        <v>130021370</v>
      </c>
      <c r="D2930" s="3" t="s">
        <v>122</v>
      </c>
      <c r="E2930" s="3"/>
      <c r="F2930" s="3" t="s">
        <v>1273</v>
      </c>
      <c r="G2930" s="3" t="s">
        <v>2041</v>
      </c>
      <c r="H2930" s="3" t="s">
        <v>319</v>
      </c>
      <c r="I2930" s="4" t="s">
        <v>190</v>
      </c>
      <c r="J2930" s="3" t="s">
        <v>1468</v>
      </c>
      <c r="K2930" s="3" t="s">
        <v>2042</v>
      </c>
      <c r="L2930" s="3" t="s">
        <v>2043</v>
      </c>
    </row>
    <row r="2931" spans="1:12" ht="24.95">
      <c r="A2931" s="3" t="s">
        <v>1467</v>
      </c>
      <c r="B2931" s="3">
        <v>13002</v>
      </c>
      <c r="C2931" s="3">
        <v>130021371</v>
      </c>
      <c r="D2931" s="3" t="s">
        <v>199</v>
      </c>
      <c r="E2931" s="3"/>
      <c r="F2931" s="3" t="s">
        <v>1273</v>
      </c>
      <c r="G2931" s="3" t="s">
        <v>2041</v>
      </c>
      <c r="H2931" s="3" t="s">
        <v>319</v>
      </c>
      <c r="I2931" s="4" t="s">
        <v>190</v>
      </c>
      <c r="J2931" s="3" t="s">
        <v>1468</v>
      </c>
      <c r="K2931" s="3" t="s">
        <v>2042</v>
      </c>
      <c r="L2931" s="3" t="s">
        <v>2043</v>
      </c>
    </row>
    <row r="2932" spans="1:12" ht="24.95">
      <c r="A2932" s="3" t="s">
        <v>1467</v>
      </c>
      <c r="B2932" s="3">
        <v>13002</v>
      </c>
      <c r="C2932" s="3">
        <v>130021372</v>
      </c>
      <c r="D2932" s="3" t="s">
        <v>122</v>
      </c>
      <c r="E2932" s="3"/>
      <c r="F2932" s="3" t="s">
        <v>1273</v>
      </c>
      <c r="G2932" s="3" t="s">
        <v>2044</v>
      </c>
      <c r="H2932" s="3" t="s">
        <v>320</v>
      </c>
      <c r="I2932" s="4" t="s">
        <v>190</v>
      </c>
      <c r="J2932" s="3" t="s">
        <v>1468</v>
      </c>
      <c r="K2932" s="3" t="s">
        <v>2042</v>
      </c>
      <c r="L2932" s="3" t="s">
        <v>2045</v>
      </c>
    </row>
    <row r="2933" spans="1:12" ht="24.95">
      <c r="A2933" s="3" t="s">
        <v>1467</v>
      </c>
      <c r="B2933" s="3">
        <v>13002</v>
      </c>
      <c r="C2933" s="3">
        <v>130021373</v>
      </c>
      <c r="D2933" s="3" t="s">
        <v>199</v>
      </c>
      <c r="E2933" s="3"/>
      <c r="F2933" s="3" t="s">
        <v>1273</v>
      </c>
      <c r="G2933" s="3" t="s">
        <v>2044</v>
      </c>
      <c r="H2933" s="3" t="s">
        <v>320</v>
      </c>
      <c r="I2933" s="4" t="s">
        <v>190</v>
      </c>
      <c r="J2933" s="3" t="s">
        <v>1468</v>
      </c>
      <c r="K2933" s="3" t="s">
        <v>2042</v>
      </c>
      <c r="L2933" s="3" t="s">
        <v>2045</v>
      </c>
    </row>
    <row r="2934" spans="1:12" ht="24.95">
      <c r="A2934" s="3" t="s">
        <v>1467</v>
      </c>
      <c r="B2934" s="3">
        <v>13002</v>
      </c>
      <c r="C2934" s="3">
        <v>130021374</v>
      </c>
      <c r="D2934" s="3" t="s">
        <v>122</v>
      </c>
      <c r="E2934" s="3"/>
      <c r="F2934" s="3" t="s">
        <v>1273</v>
      </c>
      <c r="G2934" s="3" t="s">
        <v>2046</v>
      </c>
      <c r="H2934" s="3" t="s">
        <v>322</v>
      </c>
      <c r="I2934" s="4" t="s">
        <v>190</v>
      </c>
      <c r="J2934" s="3" t="s">
        <v>1468</v>
      </c>
      <c r="K2934" s="3" t="s">
        <v>2042</v>
      </c>
      <c r="L2934" s="3" t="s">
        <v>2047</v>
      </c>
    </row>
    <row r="2935" spans="1:12" ht="24.95">
      <c r="A2935" s="3" t="s">
        <v>1467</v>
      </c>
      <c r="B2935" s="3">
        <v>13002</v>
      </c>
      <c r="C2935" s="3">
        <v>130021375</v>
      </c>
      <c r="D2935" s="3" t="s">
        <v>199</v>
      </c>
      <c r="E2935" s="3"/>
      <c r="F2935" s="3" t="s">
        <v>1273</v>
      </c>
      <c r="G2935" s="3" t="s">
        <v>2046</v>
      </c>
      <c r="H2935" s="3" t="s">
        <v>322</v>
      </c>
      <c r="I2935" s="4" t="s">
        <v>190</v>
      </c>
      <c r="J2935" s="3" t="s">
        <v>1468</v>
      </c>
      <c r="K2935" s="3" t="s">
        <v>2042</v>
      </c>
      <c r="L2935" s="3" t="s">
        <v>2047</v>
      </c>
    </row>
    <row r="2936" spans="1:12" ht="24.95">
      <c r="A2936" s="3" t="s">
        <v>1467</v>
      </c>
      <c r="B2936" s="3">
        <v>13002</v>
      </c>
      <c r="C2936" s="3">
        <v>130021376</v>
      </c>
      <c r="D2936" s="3" t="s">
        <v>122</v>
      </c>
      <c r="E2936" s="3"/>
      <c r="F2936" s="3" t="s">
        <v>1273</v>
      </c>
      <c r="G2936" s="3" t="s">
        <v>2048</v>
      </c>
      <c r="H2936" s="3" t="s">
        <v>321</v>
      </c>
      <c r="I2936" s="4" t="s">
        <v>190</v>
      </c>
      <c r="J2936" s="3" t="s">
        <v>1468</v>
      </c>
      <c r="K2936" s="3" t="s">
        <v>2042</v>
      </c>
      <c r="L2936" s="3" t="s">
        <v>2049</v>
      </c>
    </row>
    <row r="2937" spans="1:12" ht="24.95">
      <c r="A2937" s="3" t="s">
        <v>1467</v>
      </c>
      <c r="B2937" s="3">
        <v>13002</v>
      </c>
      <c r="C2937" s="3">
        <v>130021377</v>
      </c>
      <c r="D2937" s="3" t="s">
        <v>199</v>
      </c>
      <c r="E2937" s="3"/>
      <c r="F2937" s="3" t="s">
        <v>1273</v>
      </c>
      <c r="G2937" s="3" t="s">
        <v>2048</v>
      </c>
      <c r="H2937" s="3" t="s">
        <v>321</v>
      </c>
      <c r="I2937" s="4" t="s">
        <v>190</v>
      </c>
      <c r="J2937" s="3" t="s">
        <v>1468</v>
      </c>
      <c r="K2937" s="3" t="s">
        <v>2042</v>
      </c>
      <c r="L2937" s="3" t="s">
        <v>2049</v>
      </c>
    </row>
    <row r="2938" spans="1:12" ht="24.95">
      <c r="A2938" s="3" t="s">
        <v>1467</v>
      </c>
      <c r="B2938" s="3">
        <v>13002</v>
      </c>
      <c r="C2938" s="3">
        <v>130021518</v>
      </c>
      <c r="D2938" s="3" t="s">
        <v>1429</v>
      </c>
      <c r="E2938" s="3"/>
      <c r="F2938" s="3" t="s">
        <v>1414</v>
      </c>
      <c r="G2938" s="3" t="s">
        <v>2041</v>
      </c>
      <c r="H2938" s="3" t="s">
        <v>319</v>
      </c>
      <c r="I2938" s="4" t="s">
        <v>190</v>
      </c>
      <c r="J2938" s="3" t="s">
        <v>1468</v>
      </c>
      <c r="K2938" s="3" t="s">
        <v>2042</v>
      </c>
      <c r="L2938" s="3" t="s">
        <v>2043</v>
      </c>
    </row>
    <row r="2939" spans="1:12" ht="24.95">
      <c r="A2939" s="3" t="s">
        <v>1467</v>
      </c>
      <c r="B2939" s="3">
        <v>13002</v>
      </c>
      <c r="C2939" s="3">
        <v>130021519</v>
      </c>
      <c r="D2939" s="3" t="s">
        <v>1429</v>
      </c>
      <c r="E2939" s="3"/>
      <c r="F2939" s="3" t="s">
        <v>1414</v>
      </c>
      <c r="G2939" s="3" t="s">
        <v>2044</v>
      </c>
      <c r="H2939" s="3" t="s">
        <v>320</v>
      </c>
      <c r="I2939" s="4" t="s">
        <v>190</v>
      </c>
      <c r="J2939" s="3" t="s">
        <v>1468</v>
      </c>
      <c r="K2939" s="3" t="s">
        <v>2042</v>
      </c>
      <c r="L2939" s="3" t="s">
        <v>2045</v>
      </c>
    </row>
    <row r="2940" spans="1:12" ht="24.95">
      <c r="A2940" s="3" t="s">
        <v>1467</v>
      </c>
      <c r="B2940" s="3">
        <v>13002</v>
      </c>
      <c r="C2940" s="3">
        <v>130021520</v>
      </c>
      <c r="D2940" s="3" t="s">
        <v>1429</v>
      </c>
      <c r="E2940" s="3"/>
      <c r="F2940" s="3" t="s">
        <v>1414</v>
      </c>
      <c r="G2940" s="3" t="s">
        <v>2046</v>
      </c>
      <c r="H2940" s="3" t="s">
        <v>322</v>
      </c>
      <c r="I2940" s="4" t="s">
        <v>190</v>
      </c>
      <c r="J2940" s="3" t="s">
        <v>1468</v>
      </c>
      <c r="K2940" s="3" t="s">
        <v>2042</v>
      </c>
      <c r="L2940" s="3" t="s">
        <v>2047</v>
      </c>
    </row>
    <row r="2941" spans="1:12" ht="24.95">
      <c r="A2941" s="3" t="s">
        <v>1467</v>
      </c>
      <c r="B2941" s="3">
        <v>13002</v>
      </c>
      <c r="C2941" s="3">
        <v>130021521</v>
      </c>
      <c r="D2941" s="3" t="s">
        <v>1429</v>
      </c>
      <c r="E2941" s="3"/>
      <c r="F2941" s="3" t="s">
        <v>1414</v>
      </c>
      <c r="G2941" s="3" t="s">
        <v>2048</v>
      </c>
      <c r="H2941" s="3" t="s">
        <v>321</v>
      </c>
      <c r="I2941" s="4" t="s">
        <v>190</v>
      </c>
      <c r="J2941" s="3" t="s">
        <v>1468</v>
      </c>
      <c r="K2941" s="3" t="s">
        <v>2042</v>
      </c>
      <c r="L2941" s="3" t="s">
        <v>2049</v>
      </c>
    </row>
    <row r="2942" spans="1:12" ht="24.95">
      <c r="A2942" s="3" t="s">
        <v>1460</v>
      </c>
      <c r="B2942" s="3">
        <v>13014</v>
      </c>
      <c r="C2942" s="3">
        <v>130141234</v>
      </c>
      <c r="D2942" s="3" t="s">
        <v>225</v>
      </c>
      <c r="E2942" s="3"/>
      <c r="F2942" s="3" t="s">
        <v>108</v>
      </c>
      <c r="G2942" s="3" t="s">
        <v>2050</v>
      </c>
      <c r="H2942" s="3" t="s">
        <v>138</v>
      </c>
      <c r="I2942" s="3" t="s">
        <v>25</v>
      </c>
      <c r="J2942" s="3" t="s">
        <v>1461</v>
      </c>
      <c r="K2942" s="3" t="s">
        <v>2051</v>
      </c>
      <c r="L2942" s="3" t="s">
        <v>2052</v>
      </c>
    </row>
    <row r="2943" spans="1:12" ht="24.95">
      <c r="A2943" s="3" t="s">
        <v>1460</v>
      </c>
      <c r="B2943" s="3">
        <v>13014</v>
      </c>
      <c r="C2943" s="3">
        <v>130141235</v>
      </c>
      <c r="D2943" s="3" t="s">
        <v>122</v>
      </c>
      <c r="E2943" s="3"/>
      <c r="F2943" s="3" t="s">
        <v>108</v>
      </c>
      <c r="G2943" s="3" t="s">
        <v>2050</v>
      </c>
      <c r="H2943" s="3" t="s">
        <v>138</v>
      </c>
      <c r="I2943" s="3" t="s">
        <v>25</v>
      </c>
      <c r="J2943" s="3" t="s">
        <v>1461</v>
      </c>
      <c r="K2943" s="3" t="s">
        <v>2051</v>
      </c>
      <c r="L2943" s="3" t="s">
        <v>2052</v>
      </c>
    </row>
    <row r="2944" spans="1:12" ht="24.95">
      <c r="A2944" s="3" t="s">
        <v>1460</v>
      </c>
      <c r="B2944" s="3">
        <v>13014</v>
      </c>
      <c r="C2944" s="3">
        <v>130141236</v>
      </c>
      <c r="D2944" s="3" t="s">
        <v>225</v>
      </c>
      <c r="E2944" s="3"/>
      <c r="F2944" s="3" t="s">
        <v>108</v>
      </c>
      <c r="G2944" s="3" t="s">
        <v>2053</v>
      </c>
      <c r="H2944" s="3" t="s">
        <v>227</v>
      </c>
      <c r="I2944" s="3" t="s">
        <v>25</v>
      </c>
      <c r="J2944" s="3" t="s">
        <v>1461</v>
      </c>
      <c r="K2944" s="3" t="s">
        <v>2051</v>
      </c>
      <c r="L2944" s="3" t="s">
        <v>2054</v>
      </c>
    </row>
    <row r="2945" spans="1:12" ht="24.95">
      <c r="A2945" s="3" t="s">
        <v>1460</v>
      </c>
      <c r="B2945" s="3">
        <v>13014</v>
      </c>
      <c r="C2945" s="3">
        <v>130141342</v>
      </c>
      <c r="D2945" s="3" t="s">
        <v>291</v>
      </c>
      <c r="E2945" s="3"/>
      <c r="F2945" s="3" t="s">
        <v>247</v>
      </c>
      <c r="G2945" s="3" t="s">
        <v>2050</v>
      </c>
      <c r="H2945" s="3" t="s">
        <v>138</v>
      </c>
      <c r="I2945" s="3" t="s">
        <v>25</v>
      </c>
      <c r="J2945" s="3" t="s">
        <v>1461</v>
      </c>
      <c r="K2945" s="3" t="s">
        <v>2051</v>
      </c>
      <c r="L2945" s="3" t="s">
        <v>2052</v>
      </c>
    </row>
    <row r="2946" spans="1:12" ht="24.95">
      <c r="A2946" s="3" t="s">
        <v>1460</v>
      </c>
      <c r="B2946" s="3">
        <v>13014</v>
      </c>
      <c r="C2946" s="3">
        <v>130141343</v>
      </c>
      <c r="D2946" s="3" t="s">
        <v>291</v>
      </c>
      <c r="E2946" s="3"/>
      <c r="F2946" s="3" t="s">
        <v>247</v>
      </c>
      <c r="G2946" s="3" t="s">
        <v>2053</v>
      </c>
      <c r="H2946" s="3" t="s">
        <v>227</v>
      </c>
      <c r="I2946" s="3" t="s">
        <v>25</v>
      </c>
      <c r="J2946" s="3" t="s">
        <v>1461</v>
      </c>
      <c r="K2946" s="3" t="s">
        <v>2051</v>
      </c>
      <c r="L2946" s="3" t="s">
        <v>2054</v>
      </c>
    </row>
    <row r="2947" spans="1:12" ht="24.95">
      <c r="A2947" s="3" t="s">
        <v>1460</v>
      </c>
      <c r="B2947" s="3">
        <v>13014</v>
      </c>
      <c r="C2947" s="3">
        <v>130141344</v>
      </c>
      <c r="D2947" s="3" t="s">
        <v>291</v>
      </c>
      <c r="E2947" s="3"/>
      <c r="F2947" s="3" t="s">
        <v>247</v>
      </c>
      <c r="G2947" s="3" t="s">
        <v>2055</v>
      </c>
      <c r="H2947" s="3" t="s">
        <v>315</v>
      </c>
      <c r="I2947" s="3" t="s">
        <v>25</v>
      </c>
      <c r="J2947" s="3" t="s">
        <v>1461</v>
      </c>
      <c r="K2947" s="3" t="s">
        <v>2051</v>
      </c>
      <c r="L2947" s="3" t="s">
        <v>2056</v>
      </c>
    </row>
    <row r="2948" spans="1:12" ht="24.95">
      <c r="A2948" s="3" t="s">
        <v>1460</v>
      </c>
      <c r="B2948" s="3">
        <v>13014</v>
      </c>
      <c r="C2948" s="3">
        <v>130141345</v>
      </c>
      <c r="D2948" s="3" t="s">
        <v>291</v>
      </c>
      <c r="E2948" s="3"/>
      <c r="F2948" s="3" t="s">
        <v>247</v>
      </c>
      <c r="G2948" s="3" t="s">
        <v>2057</v>
      </c>
      <c r="H2948" s="3" t="s">
        <v>316</v>
      </c>
      <c r="I2948" s="3" t="s">
        <v>25</v>
      </c>
      <c r="J2948" s="3" t="s">
        <v>1461</v>
      </c>
      <c r="K2948" s="3" t="s">
        <v>2051</v>
      </c>
      <c r="L2948" s="3" t="s">
        <v>2058</v>
      </c>
    </row>
    <row r="2949" spans="1:12" ht="24.95">
      <c r="A2949" s="3" t="s">
        <v>1460</v>
      </c>
      <c r="B2949" s="3">
        <v>13014</v>
      </c>
      <c r="C2949" s="3">
        <v>130141448</v>
      </c>
      <c r="D2949" s="3" t="s">
        <v>525</v>
      </c>
      <c r="E2949" s="3"/>
      <c r="F2949" s="3" t="s">
        <v>523</v>
      </c>
      <c r="G2949" s="3" t="s">
        <v>2050</v>
      </c>
      <c r="H2949" s="3" t="s">
        <v>138</v>
      </c>
      <c r="I2949" s="3" t="s">
        <v>25</v>
      </c>
      <c r="J2949" s="3" t="s">
        <v>1461</v>
      </c>
      <c r="K2949" s="3" t="s">
        <v>2051</v>
      </c>
      <c r="L2949" s="3" t="s">
        <v>2052</v>
      </c>
    </row>
    <row r="2950" spans="1:12" ht="24.95">
      <c r="A2950" s="3" t="s">
        <v>1460</v>
      </c>
      <c r="B2950" s="3">
        <v>13014</v>
      </c>
      <c r="C2950" s="3">
        <v>130141479</v>
      </c>
      <c r="D2950" s="3" t="s">
        <v>567</v>
      </c>
      <c r="E2950" s="3"/>
      <c r="F2950" s="3" t="s">
        <v>557</v>
      </c>
      <c r="G2950" s="3" t="s">
        <v>2050</v>
      </c>
      <c r="H2950" s="3" t="s">
        <v>138</v>
      </c>
      <c r="I2950" s="3" t="s">
        <v>25</v>
      </c>
      <c r="J2950" s="3" t="s">
        <v>1461</v>
      </c>
      <c r="K2950" s="3" t="s">
        <v>2051</v>
      </c>
      <c r="L2950" s="3" t="s">
        <v>2052</v>
      </c>
    </row>
    <row r="2951" spans="1:12" ht="24.95">
      <c r="A2951" s="3" t="s">
        <v>1460</v>
      </c>
      <c r="B2951" s="3">
        <v>13014</v>
      </c>
      <c r="C2951" s="3">
        <v>130141480</v>
      </c>
      <c r="D2951" s="3" t="s">
        <v>567</v>
      </c>
      <c r="E2951" s="3"/>
      <c r="F2951" s="3" t="s">
        <v>557</v>
      </c>
      <c r="G2951" s="3" t="s">
        <v>2055</v>
      </c>
      <c r="H2951" s="3" t="s">
        <v>315</v>
      </c>
      <c r="I2951" s="3" t="s">
        <v>25</v>
      </c>
      <c r="J2951" s="3" t="s">
        <v>1461</v>
      </c>
      <c r="K2951" s="3" t="s">
        <v>2051</v>
      </c>
      <c r="L2951" s="3" t="s">
        <v>2056</v>
      </c>
    </row>
    <row r="2952" spans="1:12" ht="24.95">
      <c r="A2952" s="3" t="s">
        <v>1460</v>
      </c>
      <c r="B2952" s="3">
        <v>13014</v>
      </c>
      <c r="C2952" s="3">
        <v>130141481</v>
      </c>
      <c r="D2952" s="3" t="s">
        <v>120</v>
      </c>
      <c r="E2952" s="3"/>
      <c r="F2952" s="3" t="s">
        <v>557</v>
      </c>
      <c r="G2952" s="3" t="s">
        <v>2055</v>
      </c>
      <c r="H2952" s="3" t="s">
        <v>315</v>
      </c>
      <c r="I2952" s="3" t="s">
        <v>25</v>
      </c>
      <c r="J2952" s="3" t="s">
        <v>1461</v>
      </c>
      <c r="K2952" s="3" t="s">
        <v>2051</v>
      </c>
      <c r="L2952" s="3" t="s">
        <v>2056</v>
      </c>
    </row>
    <row r="2953" spans="1:12" ht="24.95">
      <c r="A2953" s="3" t="s">
        <v>1460</v>
      </c>
      <c r="B2953" s="3">
        <v>13014</v>
      </c>
      <c r="C2953" s="3">
        <v>130141542</v>
      </c>
      <c r="D2953" s="3" t="s">
        <v>199</v>
      </c>
      <c r="E2953" s="3"/>
      <c r="F2953" s="3" t="s">
        <v>569</v>
      </c>
      <c r="G2953" s="3" t="s">
        <v>2053</v>
      </c>
      <c r="H2953" s="3" t="s">
        <v>227</v>
      </c>
      <c r="I2953" s="3" t="s">
        <v>25</v>
      </c>
      <c r="J2953" s="3" t="s">
        <v>1461</v>
      </c>
      <c r="K2953" s="3" t="s">
        <v>2051</v>
      </c>
      <c r="L2953" s="3" t="s">
        <v>2054</v>
      </c>
    </row>
    <row r="2954" spans="1:12" ht="24.95">
      <c r="A2954" s="3" t="s">
        <v>1460</v>
      </c>
      <c r="B2954" s="3">
        <v>13014</v>
      </c>
      <c r="C2954" s="3">
        <v>130141605</v>
      </c>
      <c r="D2954" s="3" t="s">
        <v>1577</v>
      </c>
      <c r="E2954" s="3"/>
      <c r="F2954" s="3" t="s">
        <v>624</v>
      </c>
      <c r="G2954" s="3" t="s">
        <v>2059</v>
      </c>
      <c r="H2954" s="3" t="s">
        <v>627</v>
      </c>
      <c r="I2954" s="3" t="s">
        <v>25</v>
      </c>
      <c r="J2954" s="3" t="s">
        <v>1461</v>
      </c>
      <c r="K2954" s="3" t="s">
        <v>2051</v>
      </c>
      <c r="L2954" s="3" t="s">
        <v>2060</v>
      </c>
    </row>
    <row r="2955" spans="1:12" ht="24.95">
      <c r="A2955" s="3" t="s">
        <v>1460</v>
      </c>
      <c r="B2955" s="3">
        <v>13014</v>
      </c>
      <c r="C2955" s="3">
        <v>130141606</v>
      </c>
      <c r="D2955" s="3" t="s">
        <v>1577</v>
      </c>
      <c r="E2955" s="3"/>
      <c r="F2955" s="3" t="s">
        <v>624</v>
      </c>
      <c r="G2955" s="3" t="s">
        <v>2050</v>
      </c>
      <c r="H2955" s="3" t="s">
        <v>138</v>
      </c>
      <c r="I2955" s="3" t="s">
        <v>25</v>
      </c>
      <c r="J2955" s="3" t="s">
        <v>1461</v>
      </c>
      <c r="K2955" s="3" t="s">
        <v>2051</v>
      </c>
      <c r="L2955" s="3" t="s">
        <v>2052</v>
      </c>
    </row>
    <row r="2956" spans="1:12" ht="24.95">
      <c r="A2956" s="3" t="s">
        <v>1460</v>
      </c>
      <c r="B2956" s="3">
        <v>13014</v>
      </c>
      <c r="C2956" s="3">
        <v>130141753</v>
      </c>
      <c r="D2956" s="3" t="s">
        <v>690</v>
      </c>
      <c r="E2956" s="3"/>
      <c r="F2956" s="3" t="s">
        <v>681</v>
      </c>
      <c r="G2956" s="3" t="s">
        <v>2053</v>
      </c>
      <c r="H2956" s="3" t="s">
        <v>227</v>
      </c>
      <c r="I2956" s="3" t="s">
        <v>25</v>
      </c>
      <c r="J2956" s="3" t="s">
        <v>1461</v>
      </c>
      <c r="K2956" s="3" t="s">
        <v>2051</v>
      </c>
      <c r="L2956" s="3" t="s">
        <v>2054</v>
      </c>
    </row>
    <row r="2957" spans="1:12" ht="24.95">
      <c r="A2957" s="3" t="s">
        <v>1460</v>
      </c>
      <c r="B2957" s="3">
        <v>13014</v>
      </c>
      <c r="C2957" s="3">
        <v>130141828</v>
      </c>
      <c r="D2957" s="3" t="s">
        <v>721</v>
      </c>
      <c r="E2957" s="3"/>
      <c r="F2957" s="3" t="s">
        <v>697</v>
      </c>
      <c r="G2957" s="3" t="s">
        <v>2059</v>
      </c>
      <c r="H2957" s="3" t="s">
        <v>627</v>
      </c>
      <c r="I2957" s="3" t="s">
        <v>25</v>
      </c>
      <c r="J2957" s="3" t="s">
        <v>1461</v>
      </c>
      <c r="K2957" s="3" t="s">
        <v>2051</v>
      </c>
      <c r="L2957" s="3" t="s">
        <v>2060</v>
      </c>
    </row>
    <row r="2958" spans="1:12" ht="24.95">
      <c r="A2958" s="3" t="s">
        <v>1460</v>
      </c>
      <c r="B2958" s="3">
        <v>13014</v>
      </c>
      <c r="C2958" s="3">
        <v>130141829</v>
      </c>
      <c r="D2958" s="3" t="s">
        <v>707</v>
      </c>
      <c r="E2958" s="3"/>
      <c r="F2958" s="3" t="s">
        <v>697</v>
      </c>
      <c r="G2958" s="3" t="s">
        <v>2053</v>
      </c>
      <c r="H2958" s="3" t="s">
        <v>227</v>
      </c>
      <c r="I2958" s="3" t="s">
        <v>25</v>
      </c>
      <c r="J2958" s="3" t="s">
        <v>1461</v>
      </c>
      <c r="K2958" s="3" t="s">
        <v>2051</v>
      </c>
      <c r="L2958" s="3" t="s">
        <v>2054</v>
      </c>
    </row>
    <row r="2959" spans="1:12" ht="24.95">
      <c r="A2959" s="3" t="s">
        <v>1460</v>
      </c>
      <c r="B2959" s="3">
        <v>13014</v>
      </c>
      <c r="C2959" s="3">
        <v>130141924</v>
      </c>
      <c r="D2959" s="3" t="s">
        <v>199</v>
      </c>
      <c r="E2959" s="3"/>
      <c r="F2959" s="3" t="s">
        <v>739</v>
      </c>
      <c r="G2959" s="3" t="s">
        <v>2059</v>
      </c>
      <c r="H2959" s="3" t="s">
        <v>627</v>
      </c>
      <c r="I2959" s="3" t="s">
        <v>25</v>
      </c>
      <c r="J2959" s="3" t="s">
        <v>1461</v>
      </c>
      <c r="K2959" s="3" t="s">
        <v>2051</v>
      </c>
      <c r="L2959" s="3" t="s">
        <v>2060</v>
      </c>
    </row>
    <row r="2960" spans="1:12" ht="24.95">
      <c r="A2960" s="3" t="s">
        <v>1460</v>
      </c>
      <c r="B2960" s="3">
        <v>13014</v>
      </c>
      <c r="C2960" s="3">
        <v>130141925</v>
      </c>
      <c r="D2960" s="3" t="s">
        <v>199</v>
      </c>
      <c r="E2960" s="3"/>
      <c r="F2960" s="3" t="s">
        <v>739</v>
      </c>
      <c r="G2960" s="3" t="s">
        <v>2053</v>
      </c>
      <c r="H2960" s="3" t="s">
        <v>227</v>
      </c>
      <c r="I2960" s="3" t="s">
        <v>25</v>
      </c>
      <c r="J2960" s="3" t="s">
        <v>1461</v>
      </c>
      <c r="K2960" s="3" t="s">
        <v>2051</v>
      </c>
      <c r="L2960" s="3" t="s">
        <v>2054</v>
      </c>
    </row>
    <row r="2961" spans="1:12" ht="24.95">
      <c r="A2961" s="3" t="s">
        <v>1460</v>
      </c>
      <c r="B2961" s="3">
        <v>13014</v>
      </c>
      <c r="C2961" s="3">
        <v>130142049</v>
      </c>
      <c r="D2961" s="3" t="s">
        <v>439</v>
      </c>
      <c r="E2961" s="3"/>
      <c r="F2961" s="3" t="s">
        <v>779</v>
      </c>
      <c r="G2961" s="3" t="s">
        <v>2053</v>
      </c>
      <c r="H2961" s="3" t="s">
        <v>227</v>
      </c>
      <c r="I2961" s="3" t="s">
        <v>25</v>
      </c>
      <c r="J2961" s="3" t="s">
        <v>1461</v>
      </c>
      <c r="K2961" s="3" t="s">
        <v>2051</v>
      </c>
      <c r="L2961" s="3" t="s">
        <v>2054</v>
      </c>
    </row>
    <row r="2962" spans="1:12" ht="24.95">
      <c r="A2962" s="3" t="s">
        <v>1460</v>
      </c>
      <c r="B2962" s="3">
        <v>13014</v>
      </c>
      <c r="C2962" s="3">
        <v>130142050</v>
      </c>
      <c r="D2962" s="3" t="s">
        <v>1538</v>
      </c>
      <c r="E2962" s="3"/>
      <c r="F2962" s="3" t="s">
        <v>779</v>
      </c>
      <c r="G2962" s="3" t="s">
        <v>2055</v>
      </c>
      <c r="H2962" s="3" t="s">
        <v>315</v>
      </c>
      <c r="I2962" s="3" t="s">
        <v>25</v>
      </c>
      <c r="J2962" s="3" t="s">
        <v>1461</v>
      </c>
      <c r="K2962" s="3" t="s">
        <v>2051</v>
      </c>
      <c r="L2962" s="3" t="s">
        <v>2056</v>
      </c>
    </row>
    <row r="2963" spans="1:12" ht="24.95">
      <c r="A2963" s="3" t="s">
        <v>1460</v>
      </c>
      <c r="B2963" s="3">
        <v>13014</v>
      </c>
      <c r="C2963" s="3">
        <v>130142247</v>
      </c>
      <c r="D2963" s="3" t="s">
        <v>291</v>
      </c>
      <c r="E2963" s="3"/>
      <c r="F2963" s="3" t="s">
        <v>812</v>
      </c>
      <c r="G2963" s="3" t="s">
        <v>2059</v>
      </c>
      <c r="H2963" s="3" t="s">
        <v>627</v>
      </c>
      <c r="I2963" s="3" t="s">
        <v>25</v>
      </c>
      <c r="J2963" s="3" t="s">
        <v>1461</v>
      </c>
      <c r="K2963" s="3" t="s">
        <v>2051</v>
      </c>
      <c r="L2963" s="3" t="s">
        <v>2060</v>
      </c>
    </row>
    <row r="2964" spans="1:12" ht="24.95">
      <c r="A2964" s="3" t="s">
        <v>1460</v>
      </c>
      <c r="B2964" s="3">
        <v>13014</v>
      </c>
      <c r="C2964" s="3">
        <v>130142248</v>
      </c>
      <c r="D2964" s="3" t="s">
        <v>439</v>
      </c>
      <c r="E2964" s="3"/>
      <c r="F2964" s="3" t="s">
        <v>812</v>
      </c>
      <c r="G2964" s="3" t="s">
        <v>2059</v>
      </c>
      <c r="H2964" s="3" t="s">
        <v>627</v>
      </c>
      <c r="I2964" s="3" t="s">
        <v>25</v>
      </c>
      <c r="J2964" s="3" t="s">
        <v>1461</v>
      </c>
      <c r="K2964" s="3" t="s">
        <v>2051</v>
      </c>
      <c r="L2964" s="3" t="s">
        <v>2060</v>
      </c>
    </row>
    <row r="2965" spans="1:12" ht="24.95">
      <c r="A2965" s="3" t="s">
        <v>1460</v>
      </c>
      <c r="B2965" s="3">
        <v>13014</v>
      </c>
      <c r="C2965" s="3">
        <v>130142249</v>
      </c>
      <c r="D2965" s="3" t="s">
        <v>291</v>
      </c>
      <c r="E2965" s="3"/>
      <c r="F2965" s="3" t="s">
        <v>812</v>
      </c>
      <c r="G2965" s="3" t="s">
        <v>2050</v>
      </c>
      <c r="H2965" s="3" t="s">
        <v>138</v>
      </c>
      <c r="I2965" s="3" t="s">
        <v>25</v>
      </c>
      <c r="J2965" s="3" t="s">
        <v>1461</v>
      </c>
      <c r="K2965" s="3" t="s">
        <v>2051</v>
      </c>
      <c r="L2965" s="3" t="s">
        <v>2052</v>
      </c>
    </row>
    <row r="2966" spans="1:12" ht="24.95">
      <c r="A2966" s="3" t="s">
        <v>1460</v>
      </c>
      <c r="B2966" s="3">
        <v>13014</v>
      </c>
      <c r="C2966" s="3">
        <v>130142250</v>
      </c>
      <c r="D2966" s="3" t="s">
        <v>291</v>
      </c>
      <c r="E2966" s="3"/>
      <c r="F2966" s="3" t="s">
        <v>812</v>
      </c>
      <c r="G2966" s="3" t="s">
        <v>2053</v>
      </c>
      <c r="H2966" s="3" t="s">
        <v>227</v>
      </c>
      <c r="I2966" s="3" t="s">
        <v>25</v>
      </c>
      <c r="J2966" s="3" t="s">
        <v>1461</v>
      </c>
      <c r="K2966" s="3" t="s">
        <v>2051</v>
      </c>
      <c r="L2966" s="3" t="s">
        <v>2054</v>
      </c>
    </row>
    <row r="2967" spans="1:12" ht="24.95">
      <c r="A2967" s="3" t="s">
        <v>1460</v>
      </c>
      <c r="B2967" s="3">
        <v>13014</v>
      </c>
      <c r="C2967" s="3">
        <v>130142251</v>
      </c>
      <c r="D2967" s="3" t="s">
        <v>291</v>
      </c>
      <c r="E2967" s="3"/>
      <c r="F2967" s="3" t="s">
        <v>812</v>
      </c>
      <c r="G2967" s="3" t="s">
        <v>2055</v>
      </c>
      <c r="H2967" s="3" t="s">
        <v>315</v>
      </c>
      <c r="I2967" s="3" t="s">
        <v>25</v>
      </c>
      <c r="J2967" s="3" t="s">
        <v>1461</v>
      </c>
      <c r="K2967" s="3" t="s">
        <v>2051</v>
      </c>
      <c r="L2967" s="3" t="s">
        <v>2056</v>
      </c>
    </row>
    <row r="2968" spans="1:12" ht="24.95">
      <c r="A2968" s="3" t="s">
        <v>1460</v>
      </c>
      <c r="B2968" s="3">
        <v>13014</v>
      </c>
      <c r="C2968" s="3">
        <v>130142252</v>
      </c>
      <c r="D2968" s="3" t="s">
        <v>291</v>
      </c>
      <c r="E2968" s="3"/>
      <c r="F2968" s="3" t="s">
        <v>812</v>
      </c>
      <c r="G2968" s="3" t="s">
        <v>2057</v>
      </c>
      <c r="H2968" s="3" t="s">
        <v>316</v>
      </c>
      <c r="I2968" s="3" t="s">
        <v>25</v>
      </c>
      <c r="J2968" s="3" t="s">
        <v>1461</v>
      </c>
      <c r="K2968" s="3" t="s">
        <v>2051</v>
      </c>
      <c r="L2968" s="3" t="s">
        <v>2058</v>
      </c>
    </row>
    <row r="2969" spans="1:12" ht="24.95">
      <c r="A2969" s="3" t="s">
        <v>1460</v>
      </c>
      <c r="B2969" s="3">
        <v>13014</v>
      </c>
      <c r="C2969" s="3">
        <v>130142451</v>
      </c>
      <c r="D2969" s="3" t="s">
        <v>706</v>
      </c>
      <c r="E2969" s="3"/>
      <c r="F2969" s="3" t="s">
        <v>924</v>
      </c>
      <c r="G2969" s="3" t="s">
        <v>2050</v>
      </c>
      <c r="H2969" s="3" t="s">
        <v>138</v>
      </c>
      <c r="I2969" s="3" t="s">
        <v>25</v>
      </c>
      <c r="J2969" s="3" t="s">
        <v>1461</v>
      </c>
      <c r="K2969" s="3" t="s">
        <v>2051</v>
      </c>
      <c r="L2969" s="3" t="s">
        <v>2052</v>
      </c>
    </row>
    <row r="2970" spans="1:12" ht="24.95">
      <c r="A2970" s="3" t="s">
        <v>1460</v>
      </c>
      <c r="B2970" s="3">
        <v>13014</v>
      </c>
      <c r="C2970" s="3">
        <v>130142452</v>
      </c>
      <c r="D2970" s="3" t="s">
        <v>706</v>
      </c>
      <c r="E2970" s="3"/>
      <c r="F2970" s="3" t="s">
        <v>924</v>
      </c>
      <c r="G2970" s="3" t="s">
        <v>2053</v>
      </c>
      <c r="H2970" s="3" t="s">
        <v>227</v>
      </c>
      <c r="I2970" s="3" t="s">
        <v>25</v>
      </c>
      <c r="J2970" s="3" t="s">
        <v>1461</v>
      </c>
      <c r="K2970" s="3" t="s">
        <v>2051</v>
      </c>
      <c r="L2970" s="3" t="s">
        <v>2054</v>
      </c>
    </row>
    <row r="2971" spans="1:12" ht="24.95">
      <c r="A2971" s="3" t="s">
        <v>1460</v>
      </c>
      <c r="B2971" s="3">
        <v>13014</v>
      </c>
      <c r="C2971" s="3">
        <v>130142453</v>
      </c>
      <c r="D2971" s="3" t="s">
        <v>706</v>
      </c>
      <c r="E2971" s="3"/>
      <c r="F2971" s="3" t="s">
        <v>924</v>
      </c>
      <c r="G2971" s="3" t="s">
        <v>2057</v>
      </c>
      <c r="H2971" s="3" t="s">
        <v>316</v>
      </c>
      <c r="I2971" s="3" t="s">
        <v>25</v>
      </c>
      <c r="J2971" s="3" t="s">
        <v>1461</v>
      </c>
      <c r="K2971" s="3" t="s">
        <v>2051</v>
      </c>
      <c r="L2971" s="3" t="s">
        <v>2058</v>
      </c>
    </row>
    <row r="2972" spans="1:12" ht="24.95">
      <c r="A2972" s="3" t="s">
        <v>1460</v>
      </c>
      <c r="B2972" s="3">
        <v>13014</v>
      </c>
      <c r="C2972" s="3">
        <v>130142611</v>
      </c>
      <c r="D2972" s="3" t="s">
        <v>440</v>
      </c>
      <c r="E2972" s="3"/>
      <c r="F2972" s="3" t="s">
        <v>943</v>
      </c>
      <c r="G2972" s="3" t="s">
        <v>2059</v>
      </c>
      <c r="H2972" s="3" t="s">
        <v>627</v>
      </c>
      <c r="I2972" s="3" t="s">
        <v>25</v>
      </c>
      <c r="J2972" s="3" t="s">
        <v>1461</v>
      </c>
      <c r="K2972" s="3" t="s">
        <v>2051</v>
      </c>
      <c r="L2972" s="3" t="s">
        <v>2060</v>
      </c>
    </row>
    <row r="2973" spans="1:12" ht="24.95">
      <c r="A2973" s="3" t="s">
        <v>1460</v>
      </c>
      <c r="B2973" s="3">
        <v>13014</v>
      </c>
      <c r="C2973" s="3">
        <v>130142612</v>
      </c>
      <c r="D2973" s="3" t="s">
        <v>440</v>
      </c>
      <c r="E2973" s="3"/>
      <c r="F2973" s="3" t="s">
        <v>943</v>
      </c>
      <c r="G2973" s="3" t="s">
        <v>2050</v>
      </c>
      <c r="H2973" s="3" t="s">
        <v>138</v>
      </c>
      <c r="I2973" s="3" t="s">
        <v>25</v>
      </c>
      <c r="J2973" s="3" t="s">
        <v>1461</v>
      </c>
      <c r="K2973" s="3" t="s">
        <v>2051</v>
      </c>
      <c r="L2973" s="3" t="s">
        <v>2052</v>
      </c>
    </row>
    <row r="2974" spans="1:12" ht="24.95">
      <c r="A2974" s="3" t="s">
        <v>1460</v>
      </c>
      <c r="B2974" s="3">
        <v>13014</v>
      </c>
      <c r="C2974" s="3">
        <v>130142613</v>
      </c>
      <c r="D2974" s="3" t="s">
        <v>956</v>
      </c>
      <c r="E2974" s="3"/>
      <c r="F2974" s="3" t="s">
        <v>943</v>
      </c>
      <c r="G2974" s="3" t="s">
        <v>2050</v>
      </c>
      <c r="H2974" s="3" t="s">
        <v>138</v>
      </c>
      <c r="I2974" s="3" t="s">
        <v>25</v>
      </c>
      <c r="J2974" s="3" t="s">
        <v>1461</v>
      </c>
      <c r="K2974" s="3" t="s">
        <v>2051</v>
      </c>
      <c r="L2974" s="3" t="s">
        <v>2052</v>
      </c>
    </row>
    <row r="2975" spans="1:12" ht="24.95">
      <c r="A2975" s="3" t="s">
        <v>1460</v>
      </c>
      <c r="B2975" s="3">
        <v>13014</v>
      </c>
      <c r="C2975" s="3">
        <v>130142614</v>
      </c>
      <c r="D2975" s="3" t="s">
        <v>956</v>
      </c>
      <c r="E2975" s="3"/>
      <c r="F2975" s="3" t="s">
        <v>943</v>
      </c>
      <c r="G2975" s="3" t="s">
        <v>2053</v>
      </c>
      <c r="H2975" s="3" t="s">
        <v>227</v>
      </c>
      <c r="I2975" s="3" t="s">
        <v>25</v>
      </c>
      <c r="J2975" s="3" t="s">
        <v>1461</v>
      </c>
      <c r="K2975" s="3" t="s">
        <v>2051</v>
      </c>
      <c r="L2975" s="3" t="s">
        <v>2054</v>
      </c>
    </row>
    <row r="2976" spans="1:12" ht="24.95">
      <c r="A2976" s="3" t="s">
        <v>1460</v>
      </c>
      <c r="B2976" s="3">
        <v>13014</v>
      </c>
      <c r="C2976" s="3">
        <v>130142758</v>
      </c>
      <c r="D2976" s="3" t="s">
        <v>1084</v>
      </c>
      <c r="E2976" s="3"/>
      <c r="F2976" s="3" t="s">
        <v>1074</v>
      </c>
      <c r="G2976" s="3" t="s">
        <v>2053</v>
      </c>
      <c r="H2976" s="3" t="s">
        <v>227</v>
      </c>
      <c r="I2976" s="3" t="s">
        <v>25</v>
      </c>
      <c r="J2976" s="3" t="s">
        <v>1461</v>
      </c>
      <c r="K2976" s="3" t="s">
        <v>2051</v>
      </c>
      <c r="L2976" s="3" t="s">
        <v>2054</v>
      </c>
    </row>
    <row r="2977" spans="1:12" ht="24.95">
      <c r="A2977" s="3" t="s">
        <v>1460</v>
      </c>
      <c r="B2977" s="3">
        <v>13014</v>
      </c>
      <c r="C2977" s="3">
        <v>130142883</v>
      </c>
      <c r="D2977" s="3" t="s">
        <v>1084</v>
      </c>
      <c r="E2977" s="3"/>
      <c r="F2977" s="3" t="s">
        <v>1091</v>
      </c>
      <c r="G2977" s="3" t="s">
        <v>2059</v>
      </c>
      <c r="H2977" s="3" t="s">
        <v>627</v>
      </c>
      <c r="I2977" s="3" t="s">
        <v>25</v>
      </c>
      <c r="J2977" s="3" t="s">
        <v>1461</v>
      </c>
      <c r="K2977" s="3" t="s">
        <v>2051</v>
      </c>
      <c r="L2977" s="3" t="s">
        <v>2060</v>
      </c>
    </row>
    <row r="2978" spans="1:12" ht="24.95">
      <c r="A2978" s="3" t="s">
        <v>1460</v>
      </c>
      <c r="B2978" s="3">
        <v>13014</v>
      </c>
      <c r="C2978" s="3">
        <v>130142884</v>
      </c>
      <c r="D2978" s="3" t="s">
        <v>1099</v>
      </c>
      <c r="E2978" s="3"/>
      <c r="F2978" s="3" t="s">
        <v>1091</v>
      </c>
      <c r="G2978" s="3" t="s">
        <v>2050</v>
      </c>
      <c r="H2978" s="3" t="s">
        <v>138</v>
      </c>
      <c r="I2978" s="3" t="s">
        <v>25</v>
      </c>
      <c r="J2978" s="3" t="s">
        <v>1461</v>
      </c>
      <c r="K2978" s="3" t="s">
        <v>2051</v>
      </c>
      <c r="L2978" s="3" t="s">
        <v>2052</v>
      </c>
    </row>
    <row r="2979" spans="1:12" ht="24.95">
      <c r="A2979" s="3" t="s">
        <v>1460</v>
      </c>
      <c r="B2979" s="3">
        <v>13014</v>
      </c>
      <c r="C2979" s="3">
        <v>130142885</v>
      </c>
      <c r="D2979" s="3" t="s">
        <v>1084</v>
      </c>
      <c r="E2979" s="3"/>
      <c r="F2979" s="3" t="s">
        <v>1091</v>
      </c>
      <c r="G2979" s="3" t="s">
        <v>2053</v>
      </c>
      <c r="H2979" s="3" t="s">
        <v>227</v>
      </c>
      <c r="I2979" s="3" t="s">
        <v>25</v>
      </c>
      <c r="J2979" s="3" t="s">
        <v>1461</v>
      </c>
      <c r="K2979" s="3" t="s">
        <v>2051</v>
      </c>
      <c r="L2979" s="3" t="s">
        <v>2054</v>
      </c>
    </row>
    <row r="2980" spans="1:12" ht="24.95">
      <c r="A2980" s="3" t="s">
        <v>1460</v>
      </c>
      <c r="B2980" s="3">
        <v>13014</v>
      </c>
      <c r="C2980" s="3">
        <v>130142886</v>
      </c>
      <c r="D2980" s="3" t="s">
        <v>122</v>
      </c>
      <c r="E2980" s="3"/>
      <c r="F2980" s="3" t="s">
        <v>1091</v>
      </c>
      <c r="G2980" s="3" t="s">
        <v>2055</v>
      </c>
      <c r="H2980" s="3" t="s">
        <v>315</v>
      </c>
      <c r="I2980" s="3" t="s">
        <v>25</v>
      </c>
      <c r="J2980" s="3" t="s">
        <v>1461</v>
      </c>
      <c r="K2980" s="3" t="s">
        <v>2051</v>
      </c>
      <c r="L2980" s="3" t="s">
        <v>2056</v>
      </c>
    </row>
    <row r="2981" spans="1:12" ht="24.95">
      <c r="A2981" s="3" t="s">
        <v>1460</v>
      </c>
      <c r="B2981" s="3">
        <v>13014</v>
      </c>
      <c r="C2981" s="3">
        <v>130142887</v>
      </c>
      <c r="D2981" s="3" t="s">
        <v>1084</v>
      </c>
      <c r="E2981" s="3"/>
      <c r="F2981" s="3" t="s">
        <v>1091</v>
      </c>
      <c r="G2981" s="3" t="s">
        <v>2057</v>
      </c>
      <c r="H2981" s="3" t="s">
        <v>316</v>
      </c>
      <c r="I2981" s="3" t="s">
        <v>25</v>
      </c>
      <c r="J2981" s="3" t="s">
        <v>1461</v>
      </c>
      <c r="K2981" s="3" t="s">
        <v>2051</v>
      </c>
      <c r="L2981" s="3" t="s">
        <v>2058</v>
      </c>
    </row>
    <row r="2982" spans="1:12" ht="24.95">
      <c r="A2982" s="3" t="s">
        <v>1460</v>
      </c>
      <c r="B2982" s="3">
        <v>13014</v>
      </c>
      <c r="C2982" s="3">
        <v>130143009</v>
      </c>
      <c r="D2982" s="3" t="s">
        <v>1126</v>
      </c>
      <c r="E2982" s="3"/>
      <c r="F2982" s="3" t="s">
        <v>1115</v>
      </c>
      <c r="G2982" s="3" t="s">
        <v>2059</v>
      </c>
      <c r="H2982" s="3" t="s">
        <v>627</v>
      </c>
      <c r="I2982" s="3" t="s">
        <v>25</v>
      </c>
      <c r="J2982" s="3" t="s">
        <v>1461</v>
      </c>
      <c r="K2982" s="3" t="s">
        <v>2051</v>
      </c>
      <c r="L2982" s="3" t="s">
        <v>2060</v>
      </c>
    </row>
    <row r="2983" spans="1:12" ht="24.95">
      <c r="A2983" s="3" t="s">
        <v>1460</v>
      </c>
      <c r="B2983" s="3">
        <v>13014</v>
      </c>
      <c r="C2983" s="3">
        <v>130143010</v>
      </c>
      <c r="D2983" s="3" t="s">
        <v>1141</v>
      </c>
      <c r="E2983" s="3"/>
      <c r="F2983" s="3" t="s">
        <v>1115</v>
      </c>
      <c r="G2983" s="3" t="s">
        <v>2050</v>
      </c>
      <c r="H2983" s="3" t="s">
        <v>138</v>
      </c>
      <c r="I2983" s="3" t="s">
        <v>25</v>
      </c>
      <c r="J2983" s="3" t="s">
        <v>1461</v>
      </c>
      <c r="K2983" s="3" t="s">
        <v>2051</v>
      </c>
      <c r="L2983" s="3" t="s">
        <v>2052</v>
      </c>
    </row>
    <row r="2984" spans="1:12" ht="24.95">
      <c r="A2984" s="3" t="s">
        <v>1460</v>
      </c>
      <c r="B2984" s="3">
        <v>13014</v>
      </c>
      <c r="C2984" s="3">
        <v>130143011</v>
      </c>
      <c r="D2984" s="3" t="s">
        <v>1117</v>
      </c>
      <c r="E2984" s="3"/>
      <c r="F2984" s="3" t="s">
        <v>1115</v>
      </c>
      <c r="G2984" s="3" t="s">
        <v>2057</v>
      </c>
      <c r="H2984" s="3" t="s">
        <v>316</v>
      </c>
      <c r="I2984" s="3" t="s">
        <v>25</v>
      </c>
      <c r="J2984" s="3" t="s">
        <v>1461</v>
      </c>
      <c r="K2984" s="3" t="s">
        <v>2051</v>
      </c>
      <c r="L2984" s="3" t="s">
        <v>2058</v>
      </c>
    </row>
    <row r="2985" spans="1:12" ht="24.95">
      <c r="A2985" s="3" t="s">
        <v>1460</v>
      </c>
      <c r="B2985" s="3">
        <v>13014</v>
      </c>
      <c r="C2985" s="3">
        <v>130143322</v>
      </c>
      <c r="D2985" s="3" t="s">
        <v>439</v>
      </c>
      <c r="E2985" s="3"/>
      <c r="F2985" s="3" t="s">
        <v>1220</v>
      </c>
      <c r="G2985" s="3" t="s">
        <v>2053</v>
      </c>
      <c r="H2985" s="3" t="s">
        <v>227</v>
      </c>
      <c r="I2985" s="3" t="s">
        <v>25</v>
      </c>
      <c r="J2985" s="3" t="s">
        <v>1461</v>
      </c>
      <c r="K2985" s="3" t="s">
        <v>2051</v>
      </c>
      <c r="L2985" s="3" t="s">
        <v>2054</v>
      </c>
    </row>
    <row r="2986" spans="1:12" ht="24.95">
      <c r="A2986" s="3" t="s">
        <v>1460</v>
      </c>
      <c r="B2986" s="3">
        <v>13014</v>
      </c>
      <c r="C2986" s="3">
        <v>130143438</v>
      </c>
      <c r="D2986" s="3" t="s">
        <v>731</v>
      </c>
      <c r="E2986" s="3"/>
      <c r="F2986" s="3" t="s">
        <v>1241</v>
      </c>
      <c r="G2986" s="3" t="s">
        <v>2059</v>
      </c>
      <c r="H2986" s="3" t="s">
        <v>627</v>
      </c>
      <c r="I2986" s="3" t="s">
        <v>25</v>
      </c>
      <c r="J2986" s="3" t="s">
        <v>1461</v>
      </c>
      <c r="K2986" s="3" t="s">
        <v>2051</v>
      </c>
      <c r="L2986" s="3" t="s">
        <v>2060</v>
      </c>
    </row>
    <row r="2987" spans="1:12" ht="24.95">
      <c r="A2987" s="3" t="s">
        <v>1460</v>
      </c>
      <c r="B2987" s="3">
        <v>13014</v>
      </c>
      <c r="C2987" s="3">
        <v>130143439</v>
      </c>
      <c r="D2987" s="3" t="s">
        <v>707</v>
      </c>
      <c r="E2987" s="3"/>
      <c r="F2987" s="3" t="s">
        <v>1241</v>
      </c>
      <c r="G2987" s="3" t="s">
        <v>2053</v>
      </c>
      <c r="H2987" s="3" t="s">
        <v>227</v>
      </c>
      <c r="I2987" s="3" t="s">
        <v>25</v>
      </c>
      <c r="J2987" s="3" t="s">
        <v>1461</v>
      </c>
      <c r="K2987" s="3" t="s">
        <v>2051</v>
      </c>
      <c r="L2987" s="3" t="s">
        <v>2054</v>
      </c>
    </row>
    <row r="2988" spans="1:12" ht="24.95">
      <c r="A2988" s="3" t="s">
        <v>1460</v>
      </c>
      <c r="B2988" s="3">
        <v>13014</v>
      </c>
      <c r="C2988" s="3">
        <v>130143485</v>
      </c>
      <c r="D2988" s="3" t="s">
        <v>1084</v>
      </c>
      <c r="E2988" s="3"/>
      <c r="F2988" s="3" t="s">
        <v>1262</v>
      </c>
      <c r="G2988" s="3" t="s">
        <v>2050</v>
      </c>
      <c r="H2988" s="3" t="s">
        <v>138</v>
      </c>
      <c r="I2988" s="3" t="s">
        <v>25</v>
      </c>
      <c r="J2988" s="3" t="s">
        <v>1461</v>
      </c>
      <c r="K2988" s="3" t="s">
        <v>2051</v>
      </c>
      <c r="L2988" s="3" t="s">
        <v>2052</v>
      </c>
    </row>
    <row r="2989" spans="1:12" ht="24.95">
      <c r="A2989" s="3" t="s">
        <v>1460</v>
      </c>
      <c r="B2989" s="3">
        <v>13014</v>
      </c>
      <c r="C2989" s="3">
        <v>130143486</v>
      </c>
      <c r="D2989" s="3" t="s">
        <v>199</v>
      </c>
      <c r="E2989" s="3"/>
      <c r="F2989" s="3" t="s">
        <v>1262</v>
      </c>
      <c r="G2989" s="3" t="s">
        <v>2053</v>
      </c>
      <c r="H2989" s="3" t="s">
        <v>227</v>
      </c>
      <c r="I2989" s="3" t="s">
        <v>25</v>
      </c>
      <c r="J2989" s="3" t="s">
        <v>1461</v>
      </c>
      <c r="K2989" s="3" t="s">
        <v>2051</v>
      </c>
      <c r="L2989" s="3" t="s">
        <v>2054</v>
      </c>
    </row>
    <row r="2990" spans="1:12" ht="24.95">
      <c r="A2990" s="3" t="s">
        <v>1460</v>
      </c>
      <c r="B2990" s="3">
        <v>13014</v>
      </c>
      <c r="C2990" s="3">
        <v>130143487</v>
      </c>
      <c r="D2990" s="3" t="s">
        <v>1084</v>
      </c>
      <c r="E2990" s="3"/>
      <c r="F2990" s="3" t="s">
        <v>1262</v>
      </c>
      <c r="G2990" s="3" t="s">
        <v>2053</v>
      </c>
      <c r="H2990" s="3" t="s">
        <v>227</v>
      </c>
      <c r="I2990" s="3" t="s">
        <v>25</v>
      </c>
      <c r="J2990" s="3" t="s">
        <v>1461</v>
      </c>
      <c r="K2990" s="3" t="s">
        <v>2051</v>
      </c>
      <c r="L2990" s="3" t="s">
        <v>2054</v>
      </c>
    </row>
    <row r="2991" spans="1:12" ht="24.95">
      <c r="A2991" s="3" t="s">
        <v>1460</v>
      </c>
      <c r="B2991" s="3">
        <v>13014</v>
      </c>
      <c r="C2991" s="3">
        <v>130143576</v>
      </c>
      <c r="D2991" s="3" t="s">
        <v>199</v>
      </c>
      <c r="E2991" s="3"/>
      <c r="F2991" s="3" t="s">
        <v>1273</v>
      </c>
      <c r="G2991" s="3" t="s">
        <v>2059</v>
      </c>
      <c r="H2991" s="3" t="s">
        <v>627</v>
      </c>
      <c r="I2991" s="3" t="s">
        <v>25</v>
      </c>
      <c r="J2991" s="3" t="s">
        <v>1461</v>
      </c>
      <c r="K2991" s="3" t="s">
        <v>2051</v>
      </c>
      <c r="L2991" s="3" t="s">
        <v>2060</v>
      </c>
    </row>
    <row r="2992" spans="1:12" ht="24.95">
      <c r="A2992" s="3" t="s">
        <v>1460</v>
      </c>
      <c r="B2992" s="3">
        <v>13014</v>
      </c>
      <c r="C2992" s="3">
        <v>130143577</v>
      </c>
      <c r="D2992" s="3" t="s">
        <v>1401</v>
      </c>
      <c r="E2992" s="3"/>
      <c r="F2992" s="3" t="s">
        <v>1273</v>
      </c>
      <c r="G2992" s="3" t="s">
        <v>2050</v>
      </c>
      <c r="H2992" s="3" t="s">
        <v>138</v>
      </c>
      <c r="I2992" s="3" t="s">
        <v>25</v>
      </c>
      <c r="J2992" s="3" t="s">
        <v>1461</v>
      </c>
      <c r="K2992" s="3" t="s">
        <v>2051</v>
      </c>
      <c r="L2992" s="3" t="s">
        <v>2052</v>
      </c>
    </row>
    <row r="2993" spans="1:12" ht="24.95">
      <c r="A2993" s="3" t="s">
        <v>1460</v>
      </c>
      <c r="B2993" s="3">
        <v>13014</v>
      </c>
      <c r="C2993" s="3">
        <v>130143578</v>
      </c>
      <c r="D2993" s="3" t="s">
        <v>199</v>
      </c>
      <c r="E2993" s="3"/>
      <c r="F2993" s="3" t="s">
        <v>1273</v>
      </c>
      <c r="G2993" s="3" t="s">
        <v>2053</v>
      </c>
      <c r="H2993" s="3" t="s">
        <v>227</v>
      </c>
      <c r="I2993" s="3" t="s">
        <v>25</v>
      </c>
      <c r="J2993" s="3" t="s">
        <v>1461</v>
      </c>
      <c r="K2993" s="3" t="s">
        <v>2051</v>
      </c>
      <c r="L2993" s="3" t="s">
        <v>2054</v>
      </c>
    </row>
    <row r="2994" spans="1:12" ht="24.95">
      <c r="A2994" s="3" t="s">
        <v>1460</v>
      </c>
      <c r="B2994" s="3">
        <v>13014</v>
      </c>
      <c r="C2994" s="3">
        <v>130143579</v>
      </c>
      <c r="D2994" s="3" t="s">
        <v>1306</v>
      </c>
      <c r="E2994" s="3"/>
      <c r="F2994" s="3" t="s">
        <v>1273</v>
      </c>
      <c r="G2994" s="3" t="s">
        <v>2055</v>
      </c>
      <c r="H2994" s="3" t="s">
        <v>315</v>
      </c>
      <c r="I2994" s="3" t="s">
        <v>25</v>
      </c>
      <c r="J2994" s="3" t="s">
        <v>1461</v>
      </c>
      <c r="K2994" s="3" t="s">
        <v>2051</v>
      </c>
      <c r="L2994" s="3" t="s">
        <v>2056</v>
      </c>
    </row>
    <row r="2995" spans="1:12" ht="24.95">
      <c r="A2995" s="3" t="s">
        <v>1460</v>
      </c>
      <c r="B2995" s="3">
        <v>13014</v>
      </c>
      <c r="C2995" s="3">
        <v>130143580</v>
      </c>
      <c r="D2995" s="3" t="s">
        <v>199</v>
      </c>
      <c r="E2995" s="3"/>
      <c r="F2995" s="3" t="s">
        <v>1273</v>
      </c>
      <c r="G2995" s="3" t="s">
        <v>2055</v>
      </c>
      <c r="H2995" s="3" t="s">
        <v>315</v>
      </c>
      <c r="I2995" s="3" t="s">
        <v>25</v>
      </c>
      <c r="J2995" s="3" t="s">
        <v>1461</v>
      </c>
      <c r="K2995" s="3" t="s">
        <v>2051</v>
      </c>
      <c r="L2995" s="3" t="s">
        <v>2056</v>
      </c>
    </row>
    <row r="2996" spans="1:12" ht="24.95">
      <c r="A2996" s="3" t="s">
        <v>1460</v>
      </c>
      <c r="B2996" s="3">
        <v>13014</v>
      </c>
      <c r="C2996" s="3">
        <v>130143581</v>
      </c>
      <c r="D2996" s="3" t="s">
        <v>1400</v>
      </c>
      <c r="E2996" s="3"/>
      <c r="F2996" s="3" t="s">
        <v>1273</v>
      </c>
      <c r="G2996" s="3" t="s">
        <v>2057</v>
      </c>
      <c r="H2996" s="3" t="s">
        <v>316</v>
      </c>
      <c r="I2996" s="3" t="s">
        <v>25</v>
      </c>
      <c r="J2996" s="3" t="s">
        <v>1461</v>
      </c>
      <c r="K2996" s="3" t="s">
        <v>2051</v>
      </c>
      <c r="L2996" s="3" t="s">
        <v>2058</v>
      </c>
    </row>
    <row r="2997" spans="1:12" ht="24.95">
      <c r="A2997" s="3" t="s">
        <v>1460</v>
      </c>
      <c r="B2997" s="3">
        <v>13014</v>
      </c>
      <c r="C2997" s="3">
        <v>130143582</v>
      </c>
      <c r="D2997" s="3" t="s">
        <v>1406</v>
      </c>
      <c r="E2997" s="3"/>
      <c r="F2997" s="3" t="s">
        <v>1273</v>
      </c>
      <c r="G2997" s="3" t="s">
        <v>2057</v>
      </c>
      <c r="H2997" s="3" t="s">
        <v>316</v>
      </c>
      <c r="I2997" s="3" t="s">
        <v>25</v>
      </c>
      <c r="J2997" s="3" t="s">
        <v>1461</v>
      </c>
      <c r="K2997" s="3" t="s">
        <v>2051</v>
      </c>
      <c r="L2997" s="3" t="s">
        <v>2058</v>
      </c>
    </row>
    <row r="2998" spans="1:12" ht="24.95">
      <c r="A2998" s="3" t="s">
        <v>1460</v>
      </c>
      <c r="B2998" s="3">
        <v>13014</v>
      </c>
      <c r="C2998" s="3">
        <v>130143662</v>
      </c>
      <c r="D2998" s="3" t="s">
        <v>1084</v>
      </c>
      <c r="E2998" s="3"/>
      <c r="F2998" s="3" t="s">
        <v>1414</v>
      </c>
      <c r="G2998" s="3" t="s">
        <v>2059</v>
      </c>
      <c r="H2998" s="3" t="s">
        <v>627</v>
      </c>
      <c r="I2998" s="3" t="s">
        <v>25</v>
      </c>
      <c r="J2998" s="3" t="s">
        <v>1461</v>
      </c>
      <c r="K2998" s="3" t="s">
        <v>2051</v>
      </c>
      <c r="L2998" s="3" t="s">
        <v>2060</v>
      </c>
    </row>
    <row r="2999" spans="1:12" ht="24.95">
      <c r="A2999" s="3" t="s">
        <v>1460</v>
      </c>
      <c r="B2999" s="3">
        <v>13014</v>
      </c>
      <c r="C2999" s="3">
        <v>130143756</v>
      </c>
      <c r="D2999" s="3" t="s">
        <v>1134</v>
      </c>
      <c r="E2999" s="3"/>
      <c r="F2999" s="3" t="s">
        <v>1447</v>
      </c>
      <c r="G2999" s="3" t="s">
        <v>2059</v>
      </c>
      <c r="H2999" s="3" t="s">
        <v>627</v>
      </c>
      <c r="I2999" s="3" t="s">
        <v>25</v>
      </c>
      <c r="J2999" s="3" t="s">
        <v>1461</v>
      </c>
      <c r="K2999" s="3" t="s">
        <v>2051</v>
      </c>
      <c r="L2999" s="3" t="s">
        <v>2060</v>
      </c>
    </row>
    <row r="3000" spans="1:12" ht="24.95">
      <c r="A3000" s="3" t="s">
        <v>1460</v>
      </c>
      <c r="B3000" s="3">
        <v>13014</v>
      </c>
      <c r="C3000" s="3">
        <v>130143757</v>
      </c>
      <c r="D3000" s="3" t="s">
        <v>1134</v>
      </c>
      <c r="E3000" s="3"/>
      <c r="F3000" s="3" t="s">
        <v>1447</v>
      </c>
      <c r="G3000" s="3" t="s">
        <v>2053</v>
      </c>
      <c r="H3000" s="3" t="s">
        <v>227</v>
      </c>
      <c r="I3000" s="3" t="s">
        <v>25</v>
      </c>
      <c r="J3000" s="3" t="s">
        <v>1461</v>
      </c>
      <c r="K3000" s="3" t="s">
        <v>2051</v>
      </c>
      <c r="L3000" s="3" t="s">
        <v>2054</v>
      </c>
    </row>
    <row r="3001" spans="1:12" ht="24.95">
      <c r="A3001" s="3" t="s">
        <v>1467</v>
      </c>
      <c r="B3001" s="3">
        <v>13002</v>
      </c>
      <c r="C3001" s="3">
        <v>130021120</v>
      </c>
      <c r="D3001" s="3" t="s">
        <v>291</v>
      </c>
      <c r="E3001" s="3"/>
      <c r="F3001" s="3" t="s">
        <v>1115</v>
      </c>
      <c r="G3001" s="3" t="s">
        <v>1135</v>
      </c>
      <c r="H3001" s="3" t="s">
        <v>1135</v>
      </c>
      <c r="I3001" s="4" t="s">
        <v>190</v>
      </c>
      <c r="J3001" s="3" t="s">
        <v>1468</v>
      </c>
      <c r="K3001" s="3" t="s">
        <v>2061</v>
      </c>
      <c r="L3001" s="3" t="s">
        <v>2062</v>
      </c>
    </row>
    <row r="3002" spans="1:12" ht="24.95">
      <c r="A3002" s="3" t="s">
        <v>1467</v>
      </c>
      <c r="B3002" s="3">
        <v>13002</v>
      </c>
      <c r="C3002" s="3">
        <v>130021121</v>
      </c>
      <c r="D3002" s="3" t="s">
        <v>1146</v>
      </c>
      <c r="E3002" s="3"/>
      <c r="F3002" s="3" t="s">
        <v>1115</v>
      </c>
      <c r="G3002" s="3" t="s">
        <v>1153</v>
      </c>
      <c r="H3002" s="3" t="s">
        <v>1153</v>
      </c>
      <c r="I3002" s="4" t="s">
        <v>190</v>
      </c>
      <c r="J3002" s="3" t="s">
        <v>1468</v>
      </c>
      <c r="K3002" s="3" t="s">
        <v>2061</v>
      </c>
      <c r="L3002" s="3" t="s">
        <v>2063</v>
      </c>
    </row>
    <row r="3003" spans="1:12" ht="24.95">
      <c r="A3003" s="3" t="s">
        <v>1467</v>
      </c>
      <c r="B3003" s="3">
        <v>13002</v>
      </c>
      <c r="C3003" s="3">
        <v>130021167</v>
      </c>
      <c r="D3003" s="3" t="s">
        <v>1202</v>
      </c>
      <c r="E3003" s="3"/>
      <c r="F3003" s="3" t="s">
        <v>1164</v>
      </c>
      <c r="G3003" s="3" t="s">
        <v>1135</v>
      </c>
      <c r="H3003" s="3" t="s">
        <v>1135</v>
      </c>
      <c r="I3003" s="4" t="s">
        <v>190</v>
      </c>
      <c r="J3003" s="3" t="s">
        <v>1468</v>
      </c>
      <c r="K3003" s="3" t="s">
        <v>2061</v>
      </c>
      <c r="L3003" s="3" t="s">
        <v>2062</v>
      </c>
    </row>
    <row r="3004" spans="1:12" ht="24.95">
      <c r="A3004" s="3" t="s">
        <v>1467</v>
      </c>
      <c r="B3004" s="3">
        <v>13002</v>
      </c>
      <c r="C3004" s="3">
        <v>130021168</v>
      </c>
      <c r="D3004" s="3" t="s">
        <v>1188</v>
      </c>
      <c r="E3004" s="3"/>
      <c r="F3004" s="3" t="s">
        <v>1164</v>
      </c>
      <c r="G3004" s="3" t="s">
        <v>1135</v>
      </c>
      <c r="H3004" s="3" t="s">
        <v>1135</v>
      </c>
      <c r="I3004" s="4" t="s">
        <v>190</v>
      </c>
      <c r="J3004" s="3" t="s">
        <v>1468</v>
      </c>
      <c r="K3004" s="3" t="s">
        <v>2061</v>
      </c>
      <c r="L3004" s="3" t="s">
        <v>2062</v>
      </c>
    </row>
    <row r="3005" spans="1:12" ht="24.95">
      <c r="A3005" s="3" t="s">
        <v>1467</v>
      </c>
      <c r="B3005" s="3">
        <v>13002</v>
      </c>
      <c r="C3005" s="3">
        <v>130021169</v>
      </c>
      <c r="D3005" s="3" t="s">
        <v>1202</v>
      </c>
      <c r="E3005" s="3"/>
      <c r="F3005" s="3" t="s">
        <v>1164</v>
      </c>
      <c r="G3005" s="3" t="s">
        <v>1153</v>
      </c>
      <c r="H3005" s="3" t="s">
        <v>1153</v>
      </c>
      <c r="I3005" s="4" t="s">
        <v>190</v>
      </c>
      <c r="J3005" s="3" t="s">
        <v>1468</v>
      </c>
      <c r="K3005" s="3" t="s">
        <v>2061</v>
      </c>
      <c r="L3005" s="3" t="s">
        <v>2063</v>
      </c>
    </row>
    <row r="3006" spans="1:12" ht="24.95">
      <c r="A3006" s="3" t="s">
        <v>1467</v>
      </c>
      <c r="B3006" s="3">
        <v>13002</v>
      </c>
      <c r="C3006" s="3">
        <v>130021170</v>
      </c>
      <c r="D3006" s="3" t="s">
        <v>1188</v>
      </c>
      <c r="E3006" s="3"/>
      <c r="F3006" s="3" t="s">
        <v>1164</v>
      </c>
      <c r="G3006" s="3" t="s">
        <v>1153</v>
      </c>
      <c r="H3006" s="3" t="s">
        <v>1153</v>
      </c>
      <c r="I3006" s="4" t="s">
        <v>190</v>
      </c>
      <c r="J3006" s="3" t="s">
        <v>1468</v>
      </c>
      <c r="K3006" s="3" t="s">
        <v>2061</v>
      </c>
      <c r="L3006" s="3" t="s">
        <v>2063</v>
      </c>
    </row>
    <row r="3007" spans="1:12" ht="24.95">
      <c r="A3007" s="3" t="s">
        <v>1467</v>
      </c>
      <c r="B3007" s="3">
        <v>13002</v>
      </c>
      <c r="C3007" s="3">
        <v>130021267</v>
      </c>
      <c r="D3007" s="3" t="s">
        <v>1258</v>
      </c>
      <c r="E3007" s="3"/>
      <c r="F3007" s="3" t="s">
        <v>1241</v>
      </c>
      <c r="G3007" s="3" t="s">
        <v>1135</v>
      </c>
      <c r="H3007" s="3" t="s">
        <v>1135</v>
      </c>
      <c r="I3007" s="4" t="s">
        <v>190</v>
      </c>
      <c r="J3007" s="3" t="s">
        <v>1468</v>
      </c>
      <c r="K3007" s="3" t="s">
        <v>2061</v>
      </c>
      <c r="L3007" s="3" t="s">
        <v>2062</v>
      </c>
    </row>
    <row r="3008" spans="1:12" ht="24.95">
      <c r="A3008" s="3" t="s">
        <v>1467</v>
      </c>
      <c r="B3008" s="3">
        <v>13002</v>
      </c>
      <c r="C3008" s="3">
        <v>130021268</v>
      </c>
      <c r="D3008" s="3" t="s">
        <v>1258</v>
      </c>
      <c r="E3008" s="3"/>
      <c r="F3008" s="3" t="s">
        <v>1241</v>
      </c>
      <c r="G3008" s="3" t="s">
        <v>1153</v>
      </c>
      <c r="H3008" s="3" t="s">
        <v>1153</v>
      </c>
      <c r="I3008" s="4" t="s">
        <v>190</v>
      </c>
      <c r="J3008" s="3" t="s">
        <v>1468</v>
      </c>
      <c r="K3008" s="3" t="s">
        <v>2061</v>
      </c>
      <c r="L3008" s="3" t="s">
        <v>2063</v>
      </c>
    </row>
    <row r="3009" spans="1:12" ht="24.95">
      <c r="A3009" s="3" t="s">
        <v>1467</v>
      </c>
      <c r="B3009" s="3">
        <v>13002</v>
      </c>
      <c r="C3009" s="3">
        <v>130021395</v>
      </c>
      <c r="D3009" s="3" t="s">
        <v>1312</v>
      </c>
      <c r="E3009" s="3"/>
      <c r="F3009" s="3" t="s">
        <v>1273</v>
      </c>
      <c r="G3009" s="3" t="s">
        <v>1135</v>
      </c>
      <c r="H3009" s="3" t="s">
        <v>1135</v>
      </c>
      <c r="I3009" s="4" t="s">
        <v>190</v>
      </c>
      <c r="J3009" s="3" t="s">
        <v>1468</v>
      </c>
      <c r="K3009" s="3" t="s">
        <v>2061</v>
      </c>
      <c r="L3009" s="3" t="s">
        <v>2062</v>
      </c>
    </row>
    <row r="3010" spans="1:12" ht="24.95">
      <c r="A3010" s="3" t="s">
        <v>1467</v>
      </c>
      <c r="B3010" s="3">
        <v>13002</v>
      </c>
      <c r="C3010" s="3">
        <v>130021396</v>
      </c>
      <c r="D3010" s="3" t="s">
        <v>1312</v>
      </c>
      <c r="E3010" s="3"/>
      <c r="F3010" s="3" t="s">
        <v>1273</v>
      </c>
      <c r="G3010" s="3" t="s">
        <v>1153</v>
      </c>
      <c r="H3010" s="3" t="s">
        <v>1153</v>
      </c>
      <c r="I3010" s="4" t="s">
        <v>190</v>
      </c>
      <c r="J3010" s="3" t="s">
        <v>1468</v>
      </c>
      <c r="K3010" s="3" t="s">
        <v>2061</v>
      </c>
      <c r="L3010" s="3" t="s">
        <v>2063</v>
      </c>
    </row>
    <row r="3011" spans="1:12" ht="24.95">
      <c r="A3011" s="3" t="s">
        <v>1467</v>
      </c>
      <c r="B3011" s="3">
        <v>13002</v>
      </c>
      <c r="C3011" s="3">
        <v>130021530</v>
      </c>
      <c r="D3011" s="3" t="s">
        <v>1418</v>
      </c>
      <c r="E3011" s="3"/>
      <c r="F3011" s="3" t="s">
        <v>1414</v>
      </c>
      <c r="G3011" s="3" t="s">
        <v>1135</v>
      </c>
      <c r="H3011" s="3" t="s">
        <v>1135</v>
      </c>
      <c r="I3011" s="4" t="s">
        <v>190</v>
      </c>
      <c r="J3011" s="3" t="s">
        <v>1468</v>
      </c>
      <c r="K3011" s="3" t="s">
        <v>2061</v>
      </c>
      <c r="L3011" s="3" t="s">
        <v>2062</v>
      </c>
    </row>
    <row r="3012" spans="1:12" ht="24.95">
      <c r="A3012" s="3" t="s">
        <v>1467</v>
      </c>
      <c r="B3012" s="3">
        <v>13002</v>
      </c>
      <c r="C3012" s="3">
        <v>130021531</v>
      </c>
      <c r="D3012" s="3" t="s">
        <v>1418</v>
      </c>
      <c r="E3012" s="3"/>
      <c r="F3012" s="3" t="s">
        <v>1414</v>
      </c>
      <c r="G3012" s="3" t="s">
        <v>1153</v>
      </c>
      <c r="H3012" s="3" t="s">
        <v>1153</v>
      </c>
      <c r="I3012" s="4" t="s">
        <v>190</v>
      </c>
      <c r="J3012" s="3" t="s">
        <v>1468</v>
      </c>
      <c r="K3012" s="3" t="s">
        <v>2061</v>
      </c>
      <c r="L3012" s="3" t="s">
        <v>2063</v>
      </c>
    </row>
    <row r="3013" spans="1:12" ht="24.95">
      <c r="A3013" s="3" t="s">
        <v>1789</v>
      </c>
      <c r="B3013" s="3">
        <v>13002</v>
      </c>
      <c r="C3013" s="3">
        <v>13002452</v>
      </c>
      <c r="D3013" s="3" t="s">
        <v>32</v>
      </c>
      <c r="E3013" s="3"/>
      <c r="F3013" s="3" t="s">
        <v>31</v>
      </c>
      <c r="G3013" s="3" t="s">
        <v>2064</v>
      </c>
      <c r="H3013" s="3" t="s">
        <v>61</v>
      </c>
      <c r="I3013" s="3" t="s">
        <v>25</v>
      </c>
      <c r="J3013" s="3" t="s">
        <v>1790</v>
      </c>
      <c r="K3013" s="3" t="s">
        <v>2065</v>
      </c>
      <c r="L3013" s="3" t="s">
        <v>2066</v>
      </c>
    </row>
    <row r="3014" spans="1:12" ht="24.95">
      <c r="A3014" s="3" t="s">
        <v>1789</v>
      </c>
      <c r="B3014" s="3">
        <v>13002</v>
      </c>
      <c r="C3014" s="3">
        <v>13002903</v>
      </c>
      <c r="D3014" s="3" t="s">
        <v>930</v>
      </c>
      <c r="E3014" s="3"/>
      <c r="F3014" s="3" t="s">
        <v>930</v>
      </c>
      <c r="G3014" s="3" t="s">
        <v>2067</v>
      </c>
      <c r="H3014" s="3" t="s">
        <v>940</v>
      </c>
      <c r="I3014" s="3" t="s">
        <v>25</v>
      </c>
      <c r="J3014" s="3" t="s">
        <v>1790</v>
      </c>
      <c r="K3014" s="3" t="s">
        <v>2065</v>
      </c>
      <c r="L3014" s="3" t="s">
        <v>2068</v>
      </c>
    </row>
    <row r="3015" spans="1:12" ht="24.95">
      <c r="A3015" s="3" t="s">
        <v>1789</v>
      </c>
      <c r="B3015" s="3">
        <v>13002</v>
      </c>
      <c r="C3015" s="3">
        <v>13002910</v>
      </c>
      <c r="D3015" s="3" t="s">
        <v>930</v>
      </c>
      <c r="E3015" s="3"/>
      <c r="F3015" s="3" t="s">
        <v>930</v>
      </c>
      <c r="G3015" s="3" t="s">
        <v>2069</v>
      </c>
      <c r="H3015" s="3" t="s">
        <v>931</v>
      </c>
      <c r="I3015" s="3" t="s">
        <v>25</v>
      </c>
      <c r="J3015" s="3" t="s">
        <v>1790</v>
      </c>
      <c r="K3015" s="3" t="s">
        <v>2065</v>
      </c>
      <c r="L3015" s="3" t="s">
        <v>2070</v>
      </c>
    </row>
    <row r="3016" spans="1:12" ht="24.95">
      <c r="A3016" s="3" t="s">
        <v>1789</v>
      </c>
      <c r="B3016" s="3">
        <v>13002</v>
      </c>
      <c r="C3016" s="3">
        <v>13002911</v>
      </c>
      <c r="D3016" s="3" t="s">
        <v>930</v>
      </c>
      <c r="E3016" s="3"/>
      <c r="F3016" s="3" t="s">
        <v>930</v>
      </c>
      <c r="G3016" s="3" t="s">
        <v>2071</v>
      </c>
      <c r="H3016" s="3" t="s">
        <v>932</v>
      </c>
      <c r="I3016" s="3" t="s">
        <v>25</v>
      </c>
      <c r="J3016" s="3" t="s">
        <v>1790</v>
      </c>
      <c r="K3016" s="3" t="s">
        <v>2065</v>
      </c>
      <c r="L3016" s="3" t="s">
        <v>2072</v>
      </c>
    </row>
    <row r="3017" spans="1:12" ht="24.95">
      <c r="A3017" s="3" t="s">
        <v>1789</v>
      </c>
      <c r="B3017" s="3">
        <v>13002</v>
      </c>
      <c r="C3017" s="3">
        <v>130021046</v>
      </c>
      <c r="D3017" s="3" t="s">
        <v>440</v>
      </c>
      <c r="E3017" s="3"/>
      <c r="F3017" s="3" t="s">
        <v>943</v>
      </c>
      <c r="G3017" s="3" t="s">
        <v>2064</v>
      </c>
      <c r="H3017" s="3" t="s">
        <v>61</v>
      </c>
      <c r="I3017" s="3" t="s">
        <v>25</v>
      </c>
      <c r="J3017" s="3" t="s">
        <v>1790</v>
      </c>
      <c r="K3017" s="3" t="s">
        <v>2065</v>
      </c>
      <c r="L3017" s="3" t="s">
        <v>2066</v>
      </c>
    </row>
    <row r="3018" spans="1:12" ht="24.95">
      <c r="A3018" s="3" t="s">
        <v>1789</v>
      </c>
      <c r="B3018" s="3">
        <v>13002</v>
      </c>
      <c r="C3018" s="3">
        <v>130021047</v>
      </c>
      <c r="D3018" s="3" t="s">
        <v>440</v>
      </c>
      <c r="E3018" s="3"/>
      <c r="F3018" s="3" t="s">
        <v>943</v>
      </c>
      <c r="G3018" s="3" t="s">
        <v>2073</v>
      </c>
      <c r="H3018" s="3" t="s">
        <v>1043</v>
      </c>
      <c r="I3018" s="3" t="s">
        <v>25</v>
      </c>
      <c r="J3018" s="3" t="s">
        <v>1790</v>
      </c>
      <c r="K3018" s="3" t="s">
        <v>2065</v>
      </c>
      <c r="L3018" s="3" t="s">
        <v>2074</v>
      </c>
    </row>
    <row r="3019" spans="1:12" ht="24.95">
      <c r="A3019" s="3" t="s">
        <v>1789</v>
      </c>
      <c r="B3019" s="3">
        <v>13002</v>
      </c>
      <c r="C3019" s="3">
        <v>130021048</v>
      </c>
      <c r="D3019" s="3" t="s">
        <v>440</v>
      </c>
      <c r="E3019" s="3"/>
      <c r="F3019" s="3" t="s">
        <v>943</v>
      </c>
      <c r="G3019" s="3" t="s">
        <v>2075</v>
      </c>
      <c r="H3019" s="3" t="s">
        <v>1046</v>
      </c>
      <c r="I3019" s="3" t="s">
        <v>25</v>
      </c>
      <c r="J3019" s="3" t="s">
        <v>1790</v>
      </c>
      <c r="K3019" s="3" t="s">
        <v>2065</v>
      </c>
      <c r="L3019" s="3" t="s">
        <v>2076</v>
      </c>
    </row>
    <row r="3020" spans="1:12" ht="24.95">
      <c r="A3020" s="3" t="s">
        <v>1789</v>
      </c>
      <c r="B3020" s="3">
        <v>13002</v>
      </c>
      <c r="C3020" s="3">
        <v>130021049</v>
      </c>
      <c r="D3020" s="3" t="s">
        <v>440</v>
      </c>
      <c r="E3020" s="3"/>
      <c r="F3020" s="3" t="s">
        <v>943</v>
      </c>
      <c r="G3020" s="3" t="s">
        <v>2077</v>
      </c>
      <c r="H3020" s="3" t="s">
        <v>1061</v>
      </c>
      <c r="I3020" s="3" t="s">
        <v>25</v>
      </c>
      <c r="J3020" s="3" t="s">
        <v>1790</v>
      </c>
      <c r="K3020" s="3" t="s">
        <v>2065</v>
      </c>
      <c r="L3020" s="3" t="s">
        <v>2078</v>
      </c>
    </row>
    <row r="3021" spans="1:12" ht="24.95">
      <c r="A3021" s="3" t="s">
        <v>1789</v>
      </c>
      <c r="B3021" s="3">
        <v>13002</v>
      </c>
      <c r="C3021" s="3">
        <v>130021200</v>
      </c>
      <c r="D3021" s="3" t="s">
        <v>291</v>
      </c>
      <c r="E3021" s="3"/>
      <c r="F3021" s="3" t="s">
        <v>1164</v>
      </c>
      <c r="G3021" s="3" t="s">
        <v>2079</v>
      </c>
      <c r="H3021" s="3" t="s">
        <v>1191</v>
      </c>
      <c r="I3021" s="3" t="s">
        <v>25</v>
      </c>
      <c r="J3021" s="3" t="s">
        <v>1790</v>
      </c>
      <c r="K3021" s="3" t="s">
        <v>2065</v>
      </c>
      <c r="L3021" s="3" t="s">
        <v>2080</v>
      </c>
    </row>
    <row r="3022" spans="1:12" ht="24.95">
      <c r="A3022" s="3" t="s">
        <v>1789</v>
      </c>
      <c r="B3022" s="3">
        <v>13002</v>
      </c>
      <c r="C3022" s="3">
        <v>130021228</v>
      </c>
      <c r="D3022" s="3" t="s">
        <v>1615</v>
      </c>
      <c r="E3022" s="3"/>
      <c r="F3022" s="3" t="s">
        <v>1220</v>
      </c>
      <c r="G3022" s="3" t="s">
        <v>2081</v>
      </c>
      <c r="H3022" s="3" t="s">
        <v>1225</v>
      </c>
      <c r="I3022" s="3" t="s">
        <v>25</v>
      </c>
      <c r="J3022" s="3" t="s">
        <v>1790</v>
      </c>
      <c r="K3022" s="3" t="s">
        <v>2065</v>
      </c>
      <c r="L3022" s="3" t="s">
        <v>2082</v>
      </c>
    </row>
    <row r="3023" spans="1:12" ht="24.95">
      <c r="A3023" s="3" t="s">
        <v>1789</v>
      </c>
      <c r="B3023" s="3">
        <v>13002</v>
      </c>
      <c r="C3023" s="3">
        <v>130021492</v>
      </c>
      <c r="D3023" s="3" t="s">
        <v>1793</v>
      </c>
      <c r="E3023" s="3"/>
      <c r="F3023" s="3" t="s">
        <v>1273</v>
      </c>
      <c r="G3023" s="3" t="s">
        <v>2079</v>
      </c>
      <c r="H3023" s="3" t="s">
        <v>1191</v>
      </c>
      <c r="I3023" s="3" t="s">
        <v>25</v>
      </c>
      <c r="J3023" s="3" t="s">
        <v>1790</v>
      </c>
      <c r="K3023" s="3" t="s">
        <v>2065</v>
      </c>
      <c r="L3023" s="3" t="s">
        <v>2080</v>
      </c>
    </row>
    <row r="3024" spans="1:12" ht="24.95">
      <c r="A3024" s="3" t="s">
        <v>1789</v>
      </c>
      <c r="B3024" s="3">
        <v>13002</v>
      </c>
      <c r="C3024" s="3">
        <v>130021493</v>
      </c>
      <c r="D3024" s="3" t="s">
        <v>1793</v>
      </c>
      <c r="E3024" s="3"/>
      <c r="F3024" s="3" t="s">
        <v>1273</v>
      </c>
      <c r="G3024" s="3" t="s">
        <v>2083</v>
      </c>
      <c r="H3024" s="3" t="s">
        <v>1286</v>
      </c>
      <c r="I3024" s="3" t="s">
        <v>25</v>
      </c>
      <c r="J3024" s="3" t="s">
        <v>1790</v>
      </c>
      <c r="K3024" s="3" t="s">
        <v>2065</v>
      </c>
      <c r="L3024" s="3" t="s">
        <v>2084</v>
      </c>
    </row>
    <row r="3025" spans="1:12" ht="24.95">
      <c r="A3025" s="3" t="s">
        <v>1789</v>
      </c>
      <c r="B3025" s="3">
        <v>13002</v>
      </c>
      <c r="C3025" s="3">
        <v>130021494</v>
      </c>
      <c r="D3025" s="3" t="s">
        <v>1793</v>
      </c>
      <c r="E3025" s="3"/>
      <c r="F3025" s="3" t="s">
        <v>1273</v>
      </c>
      <c r="G3025" s="3" t="s">
        <v>2085</v>
      </c>
      <c r="H3025" s="3" t="s">
        <v>1287</v>
      </c>
      <c r="I3025" s="3" t="s">
        <v>25</v>
      </c>
      <c r="J3025" s="3" t="s">
        <v>1790</v>
      </c>
      <c r="K3025" s="3" t="s">
        <v>2065</v>
      </c>
      <c r="L3025" s="3" t="s">
        <v>2086</v>
      </c>
    </row>
    <row r="3026" spans="1:12" ht="24.95">
      <c r="A3026" s="3" t="s">
        <v>1789</v>
      </c>
      <c r="B3026" s="3">
        <v>13002</v>
      </c>
      <c r="C3026" s="3">
        <v>130021495</v>
      </c>
      <c r="D3026" s="3" t="s">
        <v>1793</v>
      </c>
      <c r="E3026" s="3"/>
      <c r="F3026" s="3" t="s">
        <v>1273</v>
      </c>
      <c r="G3026" s="3" t="s">
        <v>2069</v>
      </c>
      <c r="H3026" s="3" t="s">
        <v>931</v>
      </c>
      <c r="I3026" s="3" t="s">
        <v>25</v>
      </c>
      <c r="J3026" s="3" t="s">
        <v>1790</v>
      </c>
      <c r="K3026" s="3" t="s">
        <v>2065</v>
      </c>
      <c r="L3026" s="3" t="s">
        <v>2070</v>
      </c>
    </row>
    <row r="3027" spans="1:12" ht="24.95">
      <c r="A3027" s="3" t="s">
        <v>1789</v>
      </c>
      <c r="B3027" s="3">
        <v>13002</v>
      </c>
      <c r="C3027" s="3">
        <v>130021496</v>
      </c>
      <c r="D3027" s="3" t="s">
        <v>1793</v>
      </c>
      <c r="E3027" s="3"/>
      <c r="F3027" s="3" t="s">
        <v>1273</v>
      </c>
      <c r="G3027" s="3" t="s">
        <v>2071</v>
      </c>
      <c r="H3027" s="3" t="s">
        <v>932</v>
      </c>
      <c r="I3027" s="3" t="s">
        <v>25</v>
      </c>
      <c r="J3027" s="3" t="s">
        <v>1790</v>
      </c>
      <c r="K3027" s="3" t="s">
        <v>2065</v>
      </c>
      <c r="L3027" s="3" t="s">
        <v>2072</v>
      </c>
    </row>
    <row r="3028" spans="1:12" ht="24.95">
      <c r="A3028" s="3" t="s">
        <v>1789</v>
      </c>
      <c r="B3028" s="3">
        <v>13002</v>
      </c>
      <c r="C3028" s="3">
        <v>130021497</v>
      </c>
      <c r="D3028" s="3" t="s">
        <v>1793</v>
      </c>
      <c r="E3028" s="3"/>
      <c r="F3028" s="3" t="s">
        <v>1273</v>
      </c>
      <c r="G3028" s="3" t="s">
        <v>2087</v>
      </c>
      <c r="H3028" s="3" t="s">
        <v>1288</v>
      </c>
      <c r="I3028" s="3" t="s">
        <v>25</v>
      </c>
      <c r="J3028" s="3" t="s">
        <v>1790</v>
      </c>
      <c r="K3028" s="3" t="s">
        <v>2065</v>
      </c>
      <c r="L3028" s="3" t="s">
        <v>2088</v>
      </c>
    </row>
    <row r="3029" spans="1:12" ht="24.95">
      <c r="A3029" s="3" t="s">
        <v>1789</v>
      </c>
      <c r="B3029" s="3">
        <v>13002</v>
      </c>
      <c r="C3029" s="3">
        <v>130021498</v>
      </c>
      <c r="D3029" s="3" t="s">
        <v>1793</v>
      </c>
      <c r="E3029" s="3"/>
      <c r="F3029" s="3" t="s">
        <v>1273</v>
      </c>
      <c r="G3029" s="3" t="s">
        <v>2089</v>
      </c>
      <c r="H3029" s="3" t="s">
        <v>1295</v>
      </c>
      <c r="I3029" s="3" t="s">
        <v>25</v>
      </c>
      <c r="J3029" s="3" t="s">
        <v>1790</v>
      </c>
      <c r="K3029" s="3" t="s">
        <v>2065</v>
      </c>
      <c r="L3029" s="3" t="s">
        <v>2090</v>
      </c>
    </row>
    <row r="3030" spans="1:12" ht="24.95">
      <c r="A3030" s="3" t="s">
        <v>1460</v>
      </c>
      <c r="B3030" s="3">
        <v>13014</v>
      </c>
      <c r="C3030" s="3">
        <v>130141195</v>
      </c>
      <c r="D3030" s="3" t="s">
        <v>231</v>
      </c>
      <c r="E3030" s="3"/>
      <c r="F3030" s="3" t="s">
        <v>108</v>
      </c>
      <c r="G3030" s="3" t="s">
        <v>232</v>
      </c>
      <c r="H3030" s="3" t="s">
        <v>232</v>
      </c>
      <c r="I3030" s="3" t="s">
        <v>25</v>
      </c>
      <c r="J3030" s="3" t="s">
        <v>1461</v>
      </c>
      <c r="K3030" s="3" t="s">
        <v>2091</v>
      </c>
      <c r="L3030" s="3" t="s">
        <v>2092</v>
      </c>
    </row>
    <row r="3031" spans="1:12" ht="24.95">
      <c r="A3031" s="3" t="s">
        <v>1460</v>
      </c>
      <c r="B3031" s="3">
        <v>13014</v>
      </c>
      <c r="C3031" s="3">
        <v>130141196</v>
      </c>
      <c r="D3031" s="3" t="s">
        <v>243</v>
      </c>
      <c r="E3031" s="3"/>
      <c r="F3031" s="3" t="s">
        <v>108</v>
      </c>
      <c r="G3031" s="3" t="s">
        <v>232</v>
      </c>
      <c r="H3031" s="3" t="s">
        <v>232</v>
      </c>
      <c r="I3031" s="3" t="s">
        <v>25</v>
      </c>
      <c r="J3031" s="3" t="s">
        <v>1461</v>
      </c>
      <c r="K3031" s="3" t="s">
        <v>2091</v>
      </c>
      <c r="L3031" s="3" t="s">
        <v>2092</v>
      </c>
    </row>
    <row r="3032" spans="1:12" ht="24.95">
      <c r="A3032" s="3" t="s">
        <v>1460</v>
      </c>
      <c r="B3032" s="3">
        <v>13014</v>
      </c>
      <c r="C3032" s="3">
        <v>130141197</v>
      </c>
      <c r="D3032" s="3" t="s">
        <v>231</v>
      </c>
      <c r="E3032" s="3"/>
      <c r="F3032" s="3" t="s">
        <v>108</v>
      </c>
      <c r="G3032" s="3" t="s">
        <v>126</v>
      </c>
      <c r="H3032" s="3" t="s">
        <v>126</v>
      </c>
      <c r="I3032" s="3" t="s">
        <v>25</v>
      </c>
      <c r="J3032" s="3" t="s">
        <v>1461</v>
      </c>
      <c r="K3032" s="3" t="s">
        <v>2091</v>
      </c>
      <c r="L3032" s="3" t="s">
        <v>2093</v>
      </c>
    </row>
    <row r="3033" spans="1:12" ht="24.95">
      <c r="A3033" s="3" t="s">
        <v>1460</v>
      </c>
      <c r="B3033" s="3">
        <v>13014</v>
      </c>
      <c r="C3033" s="3">
        <v>130141198</v>
      </c>
      <c r="D3033" s="3" t="s">
        <v>243</v>
      </c>
      <c r="E3033" s="3"/>
      <c r="F3033" s="3" t="s">
        <v>108</v>
      </c>
      <c r="G3033" s="3" t="s">
        <v>126</v>
      </c>
      <c r="H3033" s="3" t="s">
        <v>126</v>
      </c>
      <c r="I3033" s="3" t="s">
        <v>25</v>
      </c>
      <c r="J3033" s="3" t="s">
        <v>1461</v>
      </c>
      <c r="K3033" s="3" t="s">
        <v>2091</v>
      </c>
      <c r="L3033" s="3" t="s">
        <v>2093</v>
      </c>
    </row>
    <row r="3034" spans="1:12" ht="24.95">
      <c r="A3034" s="3" t="s">
        <v>1460</v>
      </c>
      <c r="B3034" s="3">
        <v>13014</v>
      </c>
      <c r="C3034" s="3">
        <v>130141199</v>
      </c>
      <c r="D3034" s="3" t="s">
        <v>122</v>
      </c>
      <c r="E3034" s="3"/>
      <c r="F3034" s="3" t="s">
        <v>108</v>
      </c>
      <c r="G3034" s="3" t="s">
        <v>126</v>
      </c>
      <c r="H3034" s="3" t="s">
        <v>126</v>
      </c>
      <c r="I3034" s="3" t="s">
        <v>25</v>
      </c>
      <c r="J3034" s="3" t="s">
        <v>1461</v>
      </c>
      <c r="K3034" s="3" t="s">
        <v>2091</v>
      </c>
      <c r="L3034" s="3" t="s">
        <v>2093</v>
      </c>
    </row>
    <row r="3035" spans="1:12" ht="24.95">
      <c r="A3035" s="3" t="s">
        <v>1460</v>
      </c>
      <c r="B3035" s="3">
        <v>13014</v>
      </c>
      <c r="C3035" s="3">
        <v>130141288</v>
      </c>
      <c r="D3035" s="3" t="s">
        <v>275</v>
      </c>
      <c r="E3035" s="3"/>
      <c r="F3035" s="3" t="s">
        <v>247</v>
      </c>
      <c r="G3035" s="3" t="s">
        <v>232</v>
      </c>
      <c r="H3035" s="3" t="s">
        <v>232</v>
      </c>
      <c r="I3035" s="3" t="s">
        <v>25</v>
      </c>
      <c r="J3035" s="3" t="s">
        <v>1461</v>
      </c>
      <c r="K3035" s="3" t="s">
        <v>2091</v>
      </c>
      <c r="L3035" s="3" t="s">
        <v>2092</v>
      </c>
    </row>
    <row r="3036" spans="1:12" ht="24.95">
      <c r="A3036" s="3" t="s">
        <v>1460</v>
      </c>
      <c r="B3036" s="3">
        <v>13014</v>
      </c>
      <c r="C3036" s="3">
        <v>130141289</v>
      </c>
      <c r="D3036" s="3" t="s">
        <v>275</v>
      </c>
      <c r="E3036" s="3"/>
      <c r="F3036" s="3" t="s">
        <v>247</v>
      </c>
      <c r="G3036" s="3" t="s">
        <v>126</v>
      </c>
      <c r="H3036" s="3" t="s">
        <v>126</v>
      </c>
      <c r="I3036" s="3" t="s">
        <v>25</v>
      </c>
      <c r="J3036" s="3" t="s">
        <v>1461</v>
      </c>
      <c r="K3036" s="3" t="s">
        <v>2091</v>
      </c>
      <c r="L3036" s="3" t="s">
        <v>2093</v>
      </c>
    </row>
    <row r="3037" spans="1:12" ht="24.95">
      <c r="A3037" s="3" t="s">
        <v>1460</v>
      </c>
      <c r="B3037" s="3">
        <v>13014</v>
      </c>
      <c r="C3037" s="3">
        <v>130141290</v>
      </c>
      <c r="D3037" s="3" t="s">
        <v>120</v>
      </c>
      <c r="E3037" s="3"/>
      <c r="F3037" s="3" t="s">
        <v>247</v>
      </c>
      <c r="G3037" s="3" t="s">
        <v>126</v>
      </c>
      <c r="H3037" s="3" t="s">
        <v>126</v>
      </c>
      <c r="I3037" s="3" t="s">
        <v>25</v>
      </c>
      <c r="J3037" s="3" t="s">
        <v>1461</v>
      </c>
      <c r="K3037" s="3" t="s">
        <v>2091</v>
      </c>
      <c r="L3037" s="3" t="s">
        <v>2093</v>
      </c>
    </row>
    <row r="3038" spans="1:12" ht="24.95">
      <c r="A3038" s="3" t="s">
        <v>1460</v>
      </c>
      <c r="B3038" s="3">
        <v>13014</v>
      </c>
      <c r="C3038" s="3">
        <v>130141464</v>
      </c>
      <c r="D3038" s="3" t="s">
        <v>120</v>
      </c>
      <c r="E3038" s="3"/>
      <c r="F3038" s="3" t="s">
        <v>557</v>
      </c>
      <c r="G3038" s="3" t="s">
        <v>232</v>
      </c>
      <c r="H3038" s="3" t="s">
        <v>232</v>
      </c>
      <c r="I3038" s="3" t="s">
        <v>25</v>
      </c>
      <c r="J3038" s="3" t="s">
        <v>1461</v>
      </c>
      <c r="K3038" s="3" t="s">
        <v>2091</v>
      </c>
      <c r="L3038" s="3" t="s">
        <v>2092</v>
      </c>
    </row>
    <row r="3039" spans="1:12" ht="24.95">
      <c r="A3039" s="3" t="s">
        <v>1460</v>
      </c>
      <c r="B3039" s="3">
        <v>13014</v>
      </c>
      <c r="C3039" s="3">
        <v>130141465</v>
      </c>
      <c r="D3039" s="3" t="s">
        <v>120</v>
      </c>
      <c r="E3039" s="3"/>
      <c r="F3039" s="3" t="s">
        <v>557</v>
      </c>
      <c r="G3039" s="3" t="s">
        <v>126</v>
      </c>
      <c r="H3039" s="3" t="s">
        <v>126</v>
      </c>
      <c r="I3039" s="3" t="s">
        <v>25</v>
      </c>
      <c r="J3039" s="3" t="s">
        <v>1461</v>
      </c>
      <c r="K3039" s="3" t="s">
        <v>2091</v>
      </c>
      <c r="L3039" s="3" t="s">
        <v>2093</v>
      </c>
    </row>
    <row r="3040" spans="1:12" ht="24.95">
      <c r="A3040" s="3" t="s">
        <v>1460</v>
      </c>
      <c r="B3040" s="3">
        <v>13014</v>
      </c>
      <c r="C3040" s="3">
        <v>130141518</v>
      </c>
      <c r="D3040" s="3" t="s">
        <v>580</v>
      </c>
      <c r="E3040" s="3"/>
      <c r="F3040" s="3" t="s">
        <v>569</v>
      </c>
      <c r="G3040" s="3" t="s">
        <v>126</v>
      </c>
      <c r="H3040" s="3" t="s">
        <v>126</v>
      </c>
      <c r="I3040" s="3" t="s">
        <v>25</v>
      </c>
      <c r="J3040" s="3" t="s">
        <v>1461</v>
      </c>
      <c r="K3040" s="3" t="s">
        <v>2091</v>
      </c>
      <c r="L3040" s="3" t="s">
        <v>2093</v>
      </c>
    </row>
    <row r="3041" spans="1:12" ht="24.95">
      <c r="A3041" s="3" t="s">
        <v>1460</v>
      </c>
      <c r="B3041" s="3">
        <v>13014</v>
      </c>
      <c r="C3041" s="3">
        <v>130141649</v>
      </c>
      <c r="D3041" s="3" t="s">
        <v>275</v>
      </c>
      <c r="E3041" s="3"/>
      <c r="F3041" s="3" t="s">
        <v>649</v>
      </c>
      <c r="G3041" s="3" t="s">
        <v>126</v>
      </c>
      <c r="H3041" s="3" t="s">
        <v>126</v>
      </c>
      <c r="I3041" s="3" t="s">
        <v>25</v>
      </c>
      <c r="J3041" s="3" t="s">
        <v>1461</v>
      </c>
      <c r="K3041" s="3" t="s">
        <v>2091</v>
      </c>
      <c r="L3041" s="3" t="s">
        <v>2093</v>
      </c>
    </row>
    <row r="3042" spans="1:12" ht="24.95">
      <c r="A3042" s="3" t="s">
        <v>1460</v>
      </c>
      <c r="B3042" s="3">
        <v>13014</v>
      </c>
      <c r="C3042" s="3">
        <v>130141716</v>
      </c>
      <c r="D3042" s="3" t="s">
        <v>682</v>
      </c>
      <c r="E3042" s="3"/>
      <c r="F3042" s="3" t="s">
        <v>681</v>
      </c>
      <c r="G3042" s="3" t="s">
        <v>126</v>
      </c>
      <c r="H3042" s="3" t="s">
        <v>126</v>
      </c>
      <c r="I3042" s="3" t="s">
        <v>25</v>
      </c>
      <c r="J3042" s="3" t="s">
        <v>1461</v>
      </c>
      <c r="K3042" s="3" t="s">
        <v>2091</v>
      </c>
      <c r="L3042" s="3" t="s">
        <v>2093</v>
      </c>
    </row>
    <row r="3043" spans="1:12" ht="24.95">
      <c r="A3043" s="3" t="s">
        <v>1460</v>
      </c>
      <c r="B3043" s="3">
        <v>13014</v>
      </c>
      <c r="C3043" s="3">
        <v>130141880</v>
      </c>
      <c r="D3043" s="3" t="s">
        <v>199</v>
      </c>
      <c r="E3043" s="3"/>
      <c r="F3043" s="3" t="s">
        <v>739</v>
      </c>
      <c r="G3043" s="3" t="s">
        <v>232</v>
      </c>
      <c r="H3043" s="3" t="s">
        <v>232</v>
      </c>
      <c r="I3043" s="3" t="s">
        <v>25</v>
      </c>
      <c r="J3043" s="3" t="s">
        <v>1461</v>
      </c>
      <c r="K3043" s="3" t="s">
        <v>2091</v>
      </c>
      <c r="L3043" s="3" t="s">
        <v>2092</v>
      </c>
    </row>
    <row r="3044" spans="1:12" ht="24.95">
      <c r="A3044" s="3" t="s">
        <v>1460</v>
      </c>
      <c r="B3044" s="3">
        <v>13014</v>
      </c>
      <c r="C3044" s="3">
        <v>130142156</v>
      </c>
      <c r="D3044" s="3" t="s">
        <v>275</v>
      </c>
      <c r="E3044" s="3"/>
      <c r="F3044" s="3" t="s">
        <v>812</v>
      </c>
      <c r="G3044" s="3" t="s">
        <v>232</v>
      </c>
      <c r="H3044" s="3" t="s">
        <v>232</v>
      </c>
      <c r="I3044" s="3" t="s">
        <v>25</v>
      </c>
      <c r="J3044" s="3" t="s">
        <v>1461</v>
      </c>
      <c r="K3044" s="3" t="s">
        <v>2091</v>
      </c>
      <c r="L3044" s="3" t="s">
        <v>2092</v>
      </c>
    </row>
    <row r="3045" spans="1:12" ht="24.95">
      <c r="A3045" s="3" t="s">
        <v>1460</v>
      </c>
      <c r="B3045" s="3">
        <v>13014</v>
      </c>
      <c r="C3045" s="3">
        <v>130142157</v>
      </c>
      <c r="D3045" s="3" t="s">
        <v>275</v>
      </c>
      <c r="E3045" s="3"/>
      <c r="F3045" s="3" t="s">
        <v>812</v>
      </c>
      <c r="G3045" s="3" t="s">
        <v>232</v>
      </c>
      <c r="H3045" s="3" t="s">
        <v>232</v>
      </c>
      <c r="I3045" s="3" t="s">
        <v>25</v>
      </c>
      <c r="J3045" s="3" t="s">
        <v>1461</v>
      </c>
      <c r="K3045" s="3" t="s">
        <v>2091</v>
      </c>
      <c r="L3045" s="3" t="s">
        <v>2092</v>
      </c>
    </row>
    <row r="3046" spans="1:12" ht="24.95">
      <c r="A3046" s="3" t="s">
        <v>1460</v>
      </c>
      <c r="B3046" s="3">
        <v>13014</v>
      </c>
      <c r="C3046" s="3">
        <v>130142158</v>
      </c>
      <c r="D3046" s="3" t="s">
        <v>275</v>
      </c>
      <c r="E3046" s="3"/>
      <c r="F3046" s="3" t="s">
        <v>812</v>
      </c>
      <c r="G3046" s="3" t="s">
        <v>126</v>
      </c>
      <c r="H3046" s="3" t="s">
        <v>126</v>
      </c>
      <c r="I3046" s="3" t="s">
        <v>25</v>
      </c>
      <c r="J3046" s="3" t="s">
        <v>1461</v>
      </c>
      <c r="K3046" s="3" t="s">
        <v>2091</v>
      </c>
      <c r="L3046" s="3" t="s">
        <v>2093</v>
      </c>
    </row>
    <row r="3047" spans="1:12" ht="24.95">
      <c r="A3047" s="3" t="s">
        <v>1460</v>
      </c>
      <c r="B3047" s="3">
        <v>13014</v>
      </c>
      <c r="C3047" s="3">
        <v>130142159</v>
      </c>
      <c r="D3047" s="3" t="s">
        <v>275</v>
      </c>
      <c r="E3047" s="3"/>
      <c r="F3047" s="3" t="s">
        <v>812</v>
      </c>
      <c r="G3047" s="3" t="s">
        <v>126</v>
      </c>
      <c r="H3047" s="3" t="s">
        <v>126</v>
      </c>
      <c r="I3047" s="3" t="s">
        <v>25</v>
      </c>
      <c r="J3047" s="3" t="s">
        <v>1461</v>
      </c>
      <c r="K3047" s="3" t="s">
        <v>2091</v>
      </c>
      <c r="L3047" s="3" t="s">
        <v>2093</v>
      </c>
    </row>
    <row r="3048" spans="1:12" ht="24.95">
      <c r="A3048" s="3" t="s">
        <v>1460</v>
      </c>
      <c r="B3048" s="3">
        <v>13014</v>
      </c>
      <c r="C3048" s="3">
        <v>130142418</v>
      </c>
      <c r="D3048" s="3" t="s">
        <v>927</v>
      </c>
      <c r="E3048" s="3"/>
      <c r="F3048" s="3" t="s">
        <v>924</v>
      </c>
      <c r="G3048" s="3" t="s">
        <v>126</v>
      </c>
      <c r="H3048" s="3" t="s">
        <v>126</v>
      </c>
      <c r="I3048" s="3" t="s">
        <v>25</v>
      </c>
      <c r="J3048" s="3" t="s">
        <v>1461</v>
      </c>
      <c r="K3048" s="3" t="s">
        <v>2091</v>
      </c>
      <c r="L3048" s="3" t="s">
        <v>2093</v>
      </c>
    </row>
    <row r="3049" spans="1:12" ht="24.95">
      <c r="A3049" s="3" t="s">
        <v>1460</v>
      </c>
      <c r="B3049" s="3">
        <v>13014</v>
      </c>
      <c r="C3049" s="3">
        <v>130142824</v>
      </c>
      <c r="D3049" s="3" t="s">
        <v>1094</v>
      </c>
      <c r="E3049" s="3"/>
      <c r="F3049" s="3" t="s">
        <v>1091</v>
      </c>
      <c r="G3049" s="3" t="s">
        <v>232</v>
      </c>
      <c r="H3049" s="3" t="s">
        <v>232</v>
      </c>
      <c r="I3049" s="3" t="s">
        <v>25</v>
      </c>
      <c r="J3049" s="3" t="s">
        <v>1461</v>
      </c>
      <c r="K3049" s="3" t="s">
        <v>2091</v>
      </c>
      <c r="L3049" s="3" t="s">
        <v>2092</v>
      </c>
    </row>
    <row r="3050" spans="1:12" ht="24.95">
      <c r="A3050" s="3" t="s">
        <v>1460</v>
      </c>
      <c r="B3050" s="3">
        <v>13014</v>
      </c>
      <c r="C3050" s="3">
        <v>130142825</v>
      </c>
      <c r="D3050" s="3" t="s">
        <v>1094</v>
      </c>
      <c r="E3050" s="3"/>
      <c r="F3050" s="3" t="s">
        <v>1091</v>
      </c>
      <c r="G3050" s="3" t="s">
        <v>126</v>
      </c>
      <c r="H3050" s="3" t="s">
        <v>126</v>
      </c>
      <c r="I3050" s="3" t="s">
        <v>25</v>
      </c>
      <c r="J3050" s="3" t="s">
        <v>1461</v>
      </c>
      <c r="K3050" s="3" t="s">
        <v>2091</v>
      </c>
      <c r="L3050" s="3" t="s">
        <v>2093</v>
      </c>
    </row>
    <row r="3051" spans="1:12" ht="24.95">
      <c r="A3051" s="3" t="s">
        <v>1460</v>
      </c>
      <c r="B3051" s="3">
        <v>13014</v>
      </c>
      <c r="C3051" s="3">
        <v>130142976</v>
      </c>
      <c r="D3051" s="3" t="s">
        <v>231</v>
      </c>
      <c r="E3051" s="3"/>
      <c r="F3051" s="3" t="s">
        <v>1115</v>
      </c>
      <c r="G3051" s="3" t="s">
        <v>232</v>
      </c>
      <c r="H3051" s="3" t="s">
        <v>232</v>
      </c>
      <c r="I3051" s="3" t="s">
        <v>25</v>
      </c>
      <c r="J3051" s="3" t="s">
        <v>1461</v>
      </c>
      <c r="K3051" s="3" t="s">
        <v>2091</v>
      </c>
      <c r="L3051" s="3" t="s">
        <v>2092</v>
      </c>
    </row>
    <row r="3052" spans="1:12" ht="24.95">
      <c r="A3052" s="3" t="s">
        <v>1460</v>
      </c>
      <c r="B3052" s="3">
        <v>13014</v>
      </c>
      <c r="C3052" s="3">
        <v>130143273</v>
      </c>
      <c r="D3052" s="3" t="s">
        <v>275</v>
      </c>
      <c r="E3052" s="3"/>
      <c r="F3052" s="3" t="s">
        <v>1217</v>
      </c>
      <c r="G3052" s="3" t="s">
        <v>232</v>
      </c>
      <c r="H3052" s="3" t="s">
        <v>232</v>
      </c>
      <c r="I3052" s="3" t="s">
        <v>25</v>
      </c>
      <c r="J3052" s="3" t="s">
        <v>1461</v>
      </c>
      <c r="K3052" s="3" t="s">
        <v>2091</v>
      </c>
      <c r="L3052" s="3" t="s">
        <v>2092</v>
      </c>
    </row>
    <row r="3053" spans="1:12" ht="24.95">
      <c r="A3053" s="3" t="s">
        <v>1460</v>
      </c>
      <c r="B3053" s="3">
        <v>13014</v>
      </c>
      <c r="C3053" s="3">
        <v>130143274</v>
      </c>
      <c r="D3053" s="3" t="s">
        <v>275</v>
      </c>
      <c r="E3053" s="3"/>
      <c r="F3053" s="3" t="s">
        <v>1217</v>
      </c>
      <c r="G3053" s="3" t="s">
        <v>126</v>
      </c>
      <c r="H3053" s="3" t="s">
        <v>126</v>
      </c>
      <c r="I3053" s="3" t="s">
        <v>25</v>
      </c>
      <c r="J3053" s="3" t="s">
        <v>1461</v>
      </c>
      <c r="K3053" s="3" t="s">
        <v>2091</v>
      </c>
      <c r="L3053" s="3" t="s">
        <v>2093</v>
      </c>
    </row>
    <row r="3054" spans="1:12" ht="24.95">
      <c r="A3054" s="3" t="s">
        <v>1460</v>
      </c>
      <c r="B3054" s="3">
        <v>13014</v>
      </c>
      <c r="C3054" s="3">
        <v>130143291</v>
      </c>
      <c r="D3054" s="3" t="s">
        <v>2094</v>
      </c>
      <c r="E3054" s="3"/>
      <c r="F3054" s="3" t="s">
        <v>1220</v>
      </c>
      <c r="G3054" s="3" t="s">
        <v>126</v>
      </c>
      <c r="H3054" s="3" t="s">
        <v>126</v>
      </c>
      <c r="I3054" s="3" t="s">
        <v>25</v>
      </c>
      <c r="J3054" s="3" t="s">
        <v>1461</v>
      </c>
      <c r="K3054" s="3" t="s">
        <v>2091</v>
      </c>
      <c r="L3054" s="3" t="s">
        <v>2093</v>
      </c>
    </row>
    <row r="3055" spans="1:12" ht="24.95">
      <c r="A3055" s="3" t="s">
        <v>1460</v>
      </c>
      <c r="B3055" s="3">
        <v>13014</v>
      </c>
      <c r="C3055" s="3">
        <v>130143542</v>
      </c>
      <c r="D3055" s="3" t="s">
        <v>1265</v>
      </c>
      <c r="E3055" s="3"/>
      <c r="F3055" s="3" t="s">
        <v>1273</v>
      </c>
      <c r="G3055" s="3" t="s">
        <v>232</v>
      </c>
      <c r="H3055" s="3" t="s">
        <v>232</v>
      </c>
      <c r="I3055" s="3" t="s">
        <v>25</v>
      </c>
      <c r="J3055" s="3" t="s">
        <v>1461</v>
      </c>
      <c r="K3055" s="3" t="s">
        <v>2091</v>
      </c>
      <c r="L3055" s="3" t="s">
        <v>2092</v>
      </c>
    </row>
    <row r="3056" spans="1:12" ht="24.95">
      <c r="A3056" s="3" t="s">
        <v>1460</v>
      </c>
      <c r="B3056" s="3">
        <v>13014</v>
      </c>
      <c r="C3056" s="3">
        <v>130143543</v>
      </c>
      <c r="D3056" s="3" t="s">
        <v>1265</v>
      </c>
      <c r="E3056" s="3"/>
      <c r="F3056" s="3" t="s">
        <v>1273</v>
      </c>
      <c r="G3056" s="3" t="s">
        <v>126</v>
      </c>
      <c r="H3056" s="3" t="s">
        <v>126</v>
      </c>
      <c r="I3056" s="3" t="s">
        <v>25</v>
      </c>
      <c r="J3056" s="3" t="s">
        <v>1461</v>
      </c>
      <c r="K3056" s="3" t="s">
        <v>2091</v>
      </c>
      <c r="L3056" s="3" t="s">
        <v>2093</v>
      </c>
    </row>
    <row r="3057" spans="1:12" ht="24.95">
      <c r="A3057" s="3" t="s">
        <v>1460</v>
      </c>
      <c r="B3057" s="3">
        <v>13014</v>
      </c>
      <c r="C3057" s="3">
        <v>130143713</v>
      </c>
      <c r="D3057" s="3" t="s">
        <v>721</v>
      </c>
      <c r="E3057" s="3"/>
      <c r="F3057" s="3" t="s">
        <v>1447</v>
      </c>
      <c r="G3057" s="3" t="s">
        <v>126</v>
      </c>
      <c r="H3057" s="3" t="s">
        <v>126</v>
      </c>
      <c r="I3057" s="3" t="s">
        <v>25</v>
      </c>
      <c r="J3057" s="3" t="s">
        <v>1461</v>
      </c>
      <c r="K3057" s="3" t="s">
        <v>2091</v>
      </c>
      <c r="L3057" s="3" t="s">
        <v>2093</v>
      </c>
    </row>
    <row r="3058" spans="1:12" ht="24.95">
      <c r="A3058" s="3" t="s">
        <v>1467</v>
      </c>
      <c r="B3058" s="3">
        <v>13002</v>
      </c>
      <c r="C3058" s="3">
        <v>13002494</v>
      </c>
      <c r="D3058" s="3" t="s">
        <v>199</v>
      </c>
      <c r="E3058" s="3"/>
      <c r="F3058" s="3" t="s">
        <v>108</v>
      </c>
      <c r="G3058" s="3" t="s">
        <v>2095</v>
      </c>
      <c r="H3058" s="3" t="s">
        <v>207</v>
      </c>
      <c r="I3058" s="3" t="s">
        <v>25</v>
      </c>
      <c r="J3058" s="3" t="s">
        <v>1468</v>
      </c>
      <c r="K3058" s="3" t="s">
        <v>2096</v>
      </c>
      <c r="L3058" s="3" t="s">
        <v>2097</v>
      </c>
    </row>
    <row r="3059" spans="1:12" ht="24.95">
      <c r="A3059" s="3" t="s">
        <v>1467</v>
      </c>
      <c r="B3059" s="3">
        <v>13002</v>
      </c>
      <c r="C3059" s="3">
        <v>13002495</v>
      </c>
      <c r="D3059" s="3" t="s">
        <v>199</v>
      </c>
      <c r="E3059" s="3"/>
      <c r="F3059" s="3" t="s">
        <v>108</v>
      </c>
      <c r="G3059" s="3" t="s">
        <v>2098</v>
      </c>
      <c r="H3059" s="3" t="s">
        <v>208</v>
      </c>
      <c r="I3059" s="3" t="s">
        <v>25</v>
      </c>
      <c r="J3059" s="3" t="s">
        <v>1468</v>
      </c>
      <c r="K3059" s="3" t="s">
        <v>2096</v>
      </c>
      <c r="L3059" s="3" t="s">
        <v>2099</v>
      </c>
    </row>
    <row r="3060" spans="1:12" ht="24.95">
      <c r="A3060" s="3" t="s">
        <v>1467</v>
      </c>
      <c r="B3060" s="3">
        <v>13002</v>
      </c>
      <c r="C3060" s="3">
        <v>13002552</v>
      </c>
      <c r="D3060" s="3" t="s">
        <v>291</v>
      </c>
      <c r="E3060" s="3"/>
      <c r="F3060" s="3" t="s">
        <v>247</v>
      </c>
      <c r="G3060" s="3" t="s">
        <v>2095</v>
      </c>
      <c r="H3060" s="3" t="s">
        <v>207</v>
      </c>
      <c r="I3060" s="3" t="s">
        <v>25</v>
      </c>
      <c r="J3060" s="3" t="s">
        <v>1468</v>
      </c>
      <c r="K3060" s="3" t="s">
        <v>2096</v>
      </c>
      <c r="L3060" s="3" t="s">
        <v>2097</v>
      </c>
    </row>
    <row r="3061" spans="1:12" ht="24.95">
      <c r="A3061" s="3" t="s">
        <v>1467</v>
      </c>
      <c r="B3061" s="3">
        <v>13002</v>
      </c>
      <c r="C3061" s="3">
        <v>13002553</v>
      </c>
      <c r="D3061" s="3" t="s">
        <v>291</v>
      </c>
      <c r="E3061" s="3"/>
      <c r="F3061" s="3" t="s">
        <v>247</v>
      </c>
      <c r="G3061" s="3" t="s">
        <v>2098</v>
      </c>
      <c r="H3061" s="3" t="s">
        <v>208</v>
      </c>
      <c r="I3061" s="3" t="s">
        <v>25</v>
      </c>
      <c r="J3061" s="3" t="s">
        <v>1468</v>
      </c>
      <c r="K3061" s="3" t="s">
        <v>2096</v>
      </c>
      <c r="L3061" s="3" t="s">
        <v>2099</v>
      </c>
    </row>
    <row r="3062" spans="1:12" ht="24.95">
      <c r="A3062" s="3" t="s">
        <v>1467</v>
      </c>
      <c r="B3062" s="3">
        <v>13002</v>
      </c>
      <c r="C3062" s="3">
        <v>13002767</v>
      </c>
      <c r="D3062" s="3" t="s">
        <v>1694</v>
      </c>
      <c r="E3062" s="3"/>
      <c r="F3062" s="3" t="s">
        <v>697</v>
      </c>
      <c r="G3062" s="3" t="s">
        <v>2095</v>
      </c>
      <c r="H3062" s="3" t="s">
        <v>207</v>
      </c>
      <c r="I3062" s="3" t="s">
        <v>25</v>
      </c>
      <c r="J3062" s="3" t="s">
        <v>1468</v>
      </c>
      <c r="K3062" s="3" t="s">
        <v>2096</v>
      </c>
      <c r="L3062" s="3" t="s">
        <v>2097</v>
      </c>
    </row>
    <row r="3063" spans="1:12" ht="24.95">
      <c r="A3063" s="3" t="s">
        <v>1467</v>
      </c>
      <c r="B3063" s="3">
        <v>13002</v>
      </c>
      <c r="C3063" s="3">
        <v>13002768</v>
      </c>
      <c r="D3063" s="3" t="s">
        <v>1694</v>
      </c>
      <c r="E3063" s="3"/>
      <c r="F3063" s="3" t="s">
        <v>697</v>
      </c>
      <c r="G3063" s="3" t="s">
        <v>2098</v>
      </c>
      <c r="H3063" s="3" t="s">
        <v>208</v>
      </c>
      <c r="I3063" s="3" t="s">
        <v>25</v>
      </c>
      <c r="J3063" s="3" t="s">
        <v>1468</v>
      </c>
      <c r="K3063" s="3" t="s">
        <v>2096</v>
      </c>
      <c r="L3063" s="3" t="s">
        <v>2099</v>
      </c>
    </row>
    <row r="3064" spans="1:12" ht="24.95">
      <c r="A3064" s="3" t="s">
        <v>1467</v>
      </c>
      <c r="B3064" s="3">
        <v>13002</v>
      </c>
      <c r="C3064" s="3">
        <v>13002789</v>
      </c>
      <c r="D3064" s="3" t="s">
        <v>199</v>
      </c>
      <c r="E3064" s="3"/>
      <c r="F3064" s="3" t="s">
        <v>739</v>
      </c>
      <c r="G3064" s="3" t="s">
        <v>2095</v>
      </c>
      <c r="H3064" s="3" t="s">
        <v>207</v>
      </c>
      <c r="I3064" s="3" t="s">
        <v>25</v>
      </c>
      <c r="J3064" s="3" t="s">
        <v>1468</v>
      </c>
      <c r="K3064" s="3" t="s">
        <v>2096</v>
      </c>
      <c r="L3064" s="3" t="s">
        <v>2097</v>
      </c>
    </row>
    <row r="3065" spans="1:12" ht="24.95">
      <c r="A3065" s="3" t="s">
        <v>1467</v>
      </c>
      <c r="B3065" s="3">
        <v>13002</v>
      </c>
      <c r="C3065" s="3">
        <v>13002790</v>
      </c>
      <c r="D3065" s="3" t="s">
        <v>199</v>
      </c>
      <c r="E3065" s="3"/>
      <c r="F3065" s="3" t="s">
        <v>739</v>
      </c>
      <c r="G3065" s="3" t="s">
        <v>2098</v>
      </c>
      <c r="H3065" s="3" t="s">
        <v>208</v>
      </c>
      <c r="I3065" s="3" t="s">
        <v>25</v>
      </c>
      <c r="J3065" s="3" t="s">
        <v>1468</v>
      </c>
      <c r="K3065" s="3" t="s">
        <v>2096</v>
      </c>
      <c r="L3065" s="3" t="s">
        <v>2099</v>
      </c>
    </row>
    <row r="3066" spans="1:12" ht="24.95">
      <c r="A3066" s="3" t="s">
        <v>1467</v>
      </c>
      <c r="B3066" s="3">
        <v>13002</v>
      </c>
      <c r="C3066" s="3">
        <v>13002814</v>
      </c>
      <c r="D3066" s="3" t="s">
        <v>796</v>
      </c>
      <c r="E3066" s="3"/>
      <c r="F3066" s="3" t="s">
        <v>779</v>
      </c>
      <c r="G3066" s="3" t="s">
        <v>2098</v>
      </c>
      <c r="H3066" s="3" t="s">
        <v>208</v>
      </c>
      <c r="I3066" s="3" t="s">
        <v>25</v>
      </c>
      <c r="J3066" s="3" t="s">
        <v>1468</v>
      </c>
      <c r="K3066" s="3" t="s">
        <v>2096</v>
      </c>
      <c r="L3066" s="3" t="s">
        <v>2099</v>
      </c>
    </row>
    <row r="3067" spans="1:12" ht="24.95">
      <c r="A3067" s="3" t="s">
        <v>1467</v>
      </c>
      <c r="B3067" s="3">
        <v>13002</v>
      </c>
      <c r="C3067" s="3">
        <v>13002853</v>
      </c>
      <c r="D3067" s="3" t="s">
        <v>291</v>
      </c>
      <c r="E3067" s="3"/>
      <c r="F3067" s="3" t="s">
        <v>812</v>
      </c>
      <c r="G3067" s="3" t="s">
        <v>2095</v>
      </c>
      <c r="H3067" s="3" t="s">
        <v>207</v>
      </c>
      <c r="I3067" s="3" t="s">
        <v>25</v>
      </c>
      <c r="J3067" s="3" t="s">
        <v>1468</v>
      </c>
      <c r="K3067" s="3" t="s">
        <v>2096</v>
      </c>
      <c r="L3067" s="3" t="s">
        <v>2097</v>
      </c>
    </row>
    <row r="3068" spans="1:12" ht="24.95">
      <c r="A3068" s="3" t="s">
        <v>1467</v>
      </c>
      <c r="B3068" s="3">
        <v>13002</v>
      </c>
      <c r="C3068" s="3">
        <v>13002854</v>
      </c>
      <c r="D3068" s="3" t="s">
        <v>291</v>
      </c>
      <c r="E3068" s="3"/>
      <c r="F3068" s="3" t="s">
        <v>812</v>
      </c>
      <c r="G3068" s="3" t="s">
        <v>2098</v>
      </c>
      <c r="H3068" s="3" t="s">
        <v>208</v>
      </c>
      <c r="I3068" s="3" t="s">
        <v>25</v>
      </c>
      <c r="J3068" s="3" t="s">
        <v>1468</v>
      </c>
      <c r="K3068" s="3" t="s">
        <v>2096</v>
      </c>
      <c r="L3068" s="3" t="s">
        <v>2099</v>
      </c>
    </row>
    <row r="3069" spans="1:12" ht="24.95">
      <c r="A3069" s="3" t="s">
        <v>1467</v>
      </c>
      <c r="B3069" s="3">
        <v>13002</v>
      </c>
      <c r="C3069" s="3">
        <v>130021072</v>
      </c>
      <c r="D3069" s="3" t="s">
        <v>1093</v>
      </c>
      <c r="E3069" s="3"/>
      <c r="F3069" s="3" t="s">
        <v>1091</v>
      </c>
      <c r="G3069" s="3" t="s">
        <v>2095</v>
      </c>
      <c r="H3069" s="3" t="s">
        <v>207</v>
      </c>
      <c r="I3069" s="3" t="s">
        <v>25</v>
      </c>
      <c r="J3069" s="3" t="s">
        <v>1468</v>
      </c>
      <c r="K3069" s="3" t="s">
        <v>2096</v>
      </c>
      <c r="L3069" s="3" t="s">
        <v>2097</v>
      </c>
    </row>
    <row r="3070" spans="1:12" ht="24.95">
      <c r="A3070" s="3" t="s">
        <v>1467</v>
      </c>
      <c r="B3070" s="3">
        <v>13002</v>
      </c>
      <c r="C3070" s="3">
        <v>130021073</v>
      </c>
      <c r="D3070" s="3" t="s">
        <v>1093</v>
      </c>
      <c r="E3070" s="3"/>
      <c r="F3070" s="3" t="s">
        <v>1091</v>
      </c>
      <c r="G3070" s="3" t="s">
        <v>2098</v>
      </c>
      <c r="H3070" s="3" t="s">
        <v>208</v>
      </c>
      <c r="I3070" s="3" t="s">
        <v>25</v>
      </c>
      <c r="J3070" s="3" t="s">
        <v>1468</v>
      </c>
      <c r="K3070" s="3" t="s">
        <v>2096</v>
      </c>
      <c r="L3070" s="3" t="s">
        <v>2099</v>
      </c>
    </row>
    <row r="3071" spans="1:12" ht="24.95">
      <c r="A3071" s="3" t="s">
        <v>1467</v>
      </c>
      <c r="B3071" s="3">
        <v>13002</v>
      </c>
      <c r="C3071" s="3">
        <v>130021119</v>
      </c>
      <c r="D3071" s="3" t="s">
        <v>1121</v>
      </c>
      <c r="E3071" s="3"/>
      <c r="F3071" s="3" t="s">
        <v>1115</v>
      </c>
      <c r="G3071" s="3" t="s">
        <v>2095</v>
      </c>
      <c r="H3071" s="3" t="s">
        <v>207</v>
      </c>
      <c r="I3071" s="3" t="s">
        <v>25</v>
      </c>
      <c r="J3071" s="3" t="s">
        <v>1468</v>
      </c>
      <c r="K3071" s="3" t="s">
        <v>2096</v>
      </c>
      <c r="L3071" s="3" t="s">
        <v>2097</v>
      </c>
    </row>
    <row r="3072" spans="1:12" ht="24.95">
      <c r="A3072" s="3" t="s">
        <v>1467</v>
      </c>
      <c r="B3072" s="3">
        <v>13002</v>
      </c>
      <c r="C3072" s="3">
        <v>130021306</v>
      </c>
      <c r="D3072" s="3" t="s">
        <v>199</v>
      </c>
      <c r="E3072" s="3"/>
      <c r="F3072" s="3" t="s">
        <v>1262</v>
      </c>
      <c r="G3072" s="3" t="s">
        <v>2095</v>
      </c>
      <c r="H3072" s="3" t="s">
        <v>207</v>
      </c>
      <c r="I3072" s="3" t="s">
        <v>25</v>
      </c>
      <c r="J3072" s="3" t="s">
        <v>1468</v>
      </c>
      <c r="K3072" s="3" t="s">
        <v>2096</v>
      </c>
      <c r="L3072" s="3" t="s">
        <v>2097</v>
      </c>
    </row>
    <row r="3073" spans="1:12" ht="24.95">
      <c r="A3073" s="3" t="s">
        <v>1467</v>
      </c>
      <c r="B3073" s="3">
        <v>13002</v>
      </c>
      <c r="C3073" s="3">
        <v>130021307</v>
      </c>
      <c r="D3073" s="3" t="s">
        <v>1578</v>
      </c>
      <c r="E3073" s="3"/>
      <c r="F3073" s="3" t="s">
        <v>1262</v>
      </c>
      <c r="G3073" s="3" t="s">
        <v>2095</v>
      </c>
      <c r="H3073" s="3" t="s">
        <v>207</v>
      </c>
      <c r="I3073" s="3" t="s">
        <v>25</v>
      </c>
      <c r="J3073" s="3" t="s">
        <v>1468</v>
      </c>
      <c r="K3073" s="3" t="s">
        <v>2096</v>
      </c>
      <c r="L3073" s="3" t="s">
        <v>2097</v>
      </c>
    </row>
    <row r="3074" spans="1:12" ht="24.95">
      <c r="A3074" s="3" t="s">
        <v>1467</v>
      </c>
      <c r="B3074" s="3">
        <v>13002</v>
      </c>
      <c r="C3074" s="3">
        <v>130021308</v>
      </c>
      <c r="D3074" s="3" t="s">
        <v>199</v>
      </c>
      <c r="E3074" s="3"/>
      <c r="F3074" s="3" t="s">
        <v>1262</v>
      </c>
      <c r="G3074" s="3" t="s">
        <v>2098</v>
      </c>
      <c r="H3074" s="3" t="s">
        <v>208</v>
      </c>
      <c r="I3074" s="3" t="s">
        <v>25</v>
      </c>
      <c r="J3074" s="3" t="s">
        <v>1468</v>
      </c>
      <c r="K3074" s="3" t="s">
        <v>2096</v>
      </c>
      <c r="L3074" s="3" t="s">
        <v>2099</v>
      </c>
    </row>
    <row r="3075" spans="1:12" ht="24.95">
      <c r="A3075" s="3" t="s">
        <v>1467</v>
      </c>
      <c r="B3075" s="3">
        <v>13002</v>
      </c>
      <c r="C3075" s="3">
        <v>130021309</v>
      </c>
      <c r="D3075" s="3" t="s">
        <v>1578</v>
      </c>
      <c r="E3075" s="3"/>
      <c r="F3075" s="3" t="s">
        <v>1262</v>
      </c>
      <c r="G3075" s="3" t="s">
        <v>2098</v>
      </c>
      <c r="H3075" s="3" t="s">
        <v>208</v>
      </c>
      <c r="I3075" s="3" t="s">
        <v>25</v>
      </c>
      <c r="J3075" s="3" t="s">
        <v>1468</v>
      </c>
      <c r="K3075" s="3" t="s">
        <v>2096</v>
      </c>
      <c r="L3075" s="3" t="s">
        <v>2099</v>
      </c>
    </row>
    <row r="3076" spans="1:12" ht="24.95">
      <c r="A3076" s="3" t="s">
        <v>1467</v>
      </c>
      <c r="B3076" s="3">
        <v>13002</v>
      </c>
      <c r="C3076" s="3">
        <v>130021386</v>
      </c>
      <c r="D3076" s="3" t="s">
        <v>199</v>
      </c>
      <c r="E3076" s="3"/>
      <c r="F3076" s="3" t="s">
        <v>1273</v>
      </c>
      <c r="G3076" s="3" t="s">
        <v>2095</v>
      </c>
      <c r="H3076" s="3" t="s">
        <v>207</v>
      </c>
      <c r="I3076" s="3" t="s">
        <v>25</v>
      </c>
      <c r="J3076" s="3" t="s">
        <v>1468</v>
      </c>
      <c r="K3076" s="3" t="s">
        <v>2096</v>
      </c>
      <c r="L3076" s="3" t="s">
        <v>2097</v>
      </c>
    </row>
    <row r="3077" spans="1:12" ht="24.95">
      <c r="A3077" s="3" t="s">
        <v>1467</v>
      </c>
      <c r="B3077" s="3">
        <v>13002</v>
      </c>
      <c r="C3077" s="3">
        <v>130021387</v>
      </c>
      <c r="D3077" s="3" t="s">
        <v>1387</v>
      </c>
      <c r="E3077" s="3"/>
      <c r="F3077" s="3" t="s">
        <v>1273</v>
      </c>
      <c r="G3077" s="3" t="s">
        <v>2095</v>
      </c>
      <c r="H3077" s="3" t="s">
        <v>207</v>
      </c>
      <c r="I3077" s="3" t="s">
        <v>25</v>
      </c>
      <c r="J3077" s="3" t="s">
        <v>1468</v>
      </c>
      <c r="K3077" s="3" t="s">
        <v>2096</v>
      </c>
      <c r="L3077" s="3" t="s">
        <v>2097</v>
      </c>
    </row>
    <row r="3078" spans="1:12" ht="24.95">
      <c r="A3078" s="3" t="s">
        <v>1467</v>
      </c>
      <c r="B3078" s="3">
        <v>13002</v>
      </c>
      <c r="C3078" s="3">
        <v>130021388</v>
      </c>
      <c r="D3078" s="3" t="s">
        <v>199</v>
      </c>
      <c r="E3078" s="3"/>
      <c r="F3078" s="3" t="s">
        <v>1273</v>
      </c>
      <c r="G3078" s="3" t="s">
        <v>2098</v>
      </c>
      <c r="H3078" s="3" t="s">
        <v>208</v>
      </c>
      <c r="I3078" s="3" t="s">
        <v>25</v>
      </c>
      <c r="J3078" s="3" t="s">
        <v>1468</v>
      </c>
      <c r="K3078" s="3" t="s">
        <v>2096</v>
      </c>
      <c r="L3078" s="3" t="s">
        <v>2099</v>
      </c>
    </row>
    <row r="3079" spans="1:12" ht="24.95">
      <c r="A3079" s="3" t="s">
        <v>1467</v>
      </c>
      <c r="B3079" s="3">
        <v>13002</v>
      </c>
      <c r="C3079" s="3">
        <v>130021389</v>
      </c>
      <c r="D3079" s="3" t="s">
        <v>1387</v>
      </c>
      <c r="E3079" s="3"/>
      <c r="F3079" s="3" t="s">
        <v>1273</v>
      </c>
      <c r="G3079" s="3" t="s">
        <v>2098</v>
      </c>
      <c r="H3079" s="3" t="s">
        <v>208</v>
      </c>
      <c r="I3079" s="3" t="s">
        <v>25</v>
      </c>
      <c r="J3079" s="3" t="s">
        <v>1468</v>
      </c>
      <c r="K3079" s="3" t="s">
        <v>2096</v>
      </c>
      <c r="L3079" s="3" t="s">
        <v>2099</v>
      </c>
    </row>
    <row r="3080" spans="1:12" ht="24.95">
      <c r="A3080" s="3" t="s">
        <v>1467</v>
      </c>
      <c r="B3080" s="3">
        <v>13002</v>
      </c>
      <c r="C3080" s="3">
        <v>130021527</v>
      </c>
      <c r="D3080" s="3" t="s">
        <v>1433</v>
      </c>
      <c r="E3080" s="3"/>
      <c r="F3080" s="3" t="s">
        <v>1414</v>
      </c>
      <c r="G3080" s="3" t="s">
        <v>2095</v>
      </c>
      <c r="H3080" s="3" t="s">
        <v>207</v>
      </c>
      <c r="I3080" s="3" t="s">
        <v>25</v>
      </c>
      <c r="J3080" s="3" t="s">
        <v>1468</v>
      </c>
      <c r="K3080" s="3" t="s">
        <v>2096</v>
      </c>
      <c r="L3080" s="3" t="s">
        <v>2097</v>
      </c>
    </row>
    <row r="3081" spans="1:12" ht="24.95">
      <c r="A3081" s="3" t="s">
        <v>1467</v>
      </c>
      <c r="B3081" s="3">
        <v>13002</v>
      </c>
      <c r="C3081" s="3">
        <v>130021528</v>
      </c>
      <c r="D3081" s="3" t="s">
        <v>1433</v>
      </c>
      <c r="E3081" s="3"/>
      <c r="F3081" s="3" t="s">
        <v>1414</v>
      </c>
      <c r="G3081" s="3" t="s">
        <v>2098</v>
      </c>
      <c r="H3081" s="3" t="s">
        <v>208</v>
      </c>
      <c r="I3081" s="3" t="s">
        <v>25</v>
      </c>
      <c r="J3081" s="3" t="s">
        <v>1468</v>
      </c>
      <c r="K3081" s="3" t="s">
        <v>2096</v>
      </c>
      <c r="L3081" s="3" t="s">
        <v>2099</v>
      </c>
    </row>
    <row r="3082" spans="1:12" ht="24.95">
      <c r="A3082" s="3" t="s">
        <v>1467</v>
      </c>
      <c r="B3082" s="3">
        <v>13002</v>
      </c>
      <c r="C3082" s="3">
        <v>130021529</v>
      </c>
      <c r="D3082" s="3" t="s">
        <v>199</v>
      </c>
      <c r="E3082" s="3"/>
      <c r="F3082" s="3" t="s">
        <v>1414</v>
      </c>
      <c r="G3082" s="3" t="s">
        <v>2098</v>
      </c>
      <c r="H3082" s="3" t="s">
        <v>208</v>
      </c>
      <c r="I3082" s="3" t="s">
        <v>25</v>
      </c>
      <c r="J3082" s="3" t="s">
        <v>1468</v>
      </c>
      <c r="K3082" s="3" t="s">
        <v>2096</v>
      </c>
      <c r="L3082" s="3" t="s">
        <v>2099</v>
      </c>
    </row>
    <row r="3083" spans="1:12" ht="24.95">
      <c r="A3083" s="3" t="s">
        <v>1460</v>
      </c>
      <c r="B3083" s="3">
        <v>13014</v>
      </c>
      <c r="C3083" s="3">
        <v>130141265</v>
      </c>
      <c r="D3083" s="3" t="s">
        <v>251</v>
      </c>
      <c r="E3083" s="3"/>
      <c r="F3083" s="3" t="s">
        <v>247</v>
      </c>
      <c r="G3083" s="3" t="s">
        <v>261</v>
      </c>
      <c r="H3083" s="3" t="s">
        <v>261</v>
      </c>
      <c r="I3083" s="5" t="s">
        <v>136</v>
      </c>
      <c r="J3083" s="3" t="s">
        <v>1461</v>
      </c>
      <c r="K3083" s="3" t="s">
        <v>2100</v>
      </c>
      <c r="L3083" s="3" t="s">
        <v>2101</v>
      </c>
    </row>
    <row r="3084" spans="1:12" ht="24.95">
      <c r="A3084" s="3" t="s">
        <v>1460</v>
      </c>
      <c r="B3084" s="3">
        <v>13014</v>
      </c>
      <c r="C3084" s="3">
        <v>130141408</v>
      </c>
      <c r="D3084" s="3" t="s">
        <v>251</v>
      </c>
      <c r="E3084" s="3"/>
      <c r="F3084" s="3" t="s">
        <v>247</v>
      </c>
      <c r="G3084" s="3" t="s">
        <v>2102</v>
      </c>
      <c r="H3084" s="3" t="s">
        <v>256</v>
      </c>
      <c r="I3084" s="5" t="s">
        <v>136</v>
      </c>
      <c r="J3084" s="3" t="s">
        <v>1461</v>
      </c>
      <c r="K3084" s="3" t="s">
        <v>2100</v>
      </c>
      <c r="L3084" s="3" t="s">
        <v>2103</v>
      </c>
    </row>
    <row r="3085" spans="1:12" ht="24.95">
      <c r="A3085" s="3" t="s">
        <v>1460</v>
      </c>
      <c r="B3085" s="3">
        <v>13014</v>
      </c>
      <c r="C3085" s="3">
        <v>130141409</v>
      </c>
      <c r="D3085" s="3" t="s">
        <v>251</v>
      </c>
      <c r="E3085" s="3"/>
      <c r="F3085" s="3" t="s">
        <v>247</v>
      </c>
      <c r="G3085" s="3" t="s">
        <v>2104</v>
      </c>
      <c r="H3085" s="3" t="s">
        <v>257</v>
      </c>
      <c r="I3085" s="5" t="s">
        <v>136</v>
      </c>
      <c r="J3085" s="3" t="s">
        <v>1461</v>
      </c>
      <c r="K3085" s="3" t="s">
        <v>2100</v>
      </c>
      <c r="L3085" s="3" t="s">
        <v>2105</v>
      </c>
    </row>
    <row r="3086" spans="1:12" ht="24.95">
      <c r="A3086" s="3" t="s">
        <v>1460</v>
      </c>
      <c r="B3086" s="3">
        <v>13014</v>
      </c>
      <c r="C3086" s="3">
        <v>130141410</v>
      </c>
      <c r="D3086" s="3" t="s">
        <v>251</v>
      </c>
      <c r="E3086" s="3"/>
      <c r="F3086" s="3" t="s">
        <v>247</v>
      </c>
      <c r="G3086" s="3" t="s">
        <v>2106</v>
      </c>
      <c r="H3086" s="3" t="s">
        <v>258</v>
      </c>
      <c r="I3086" s="5" t="s">
        <v>136</v>
      </c>
      <c r="J3086" s="3" t="s">
        <v>1461</v>
      </c>
      <c r="K3086" s="3" t="s">
        <v>2100</v>
      </c>
      <c r="L3086" s="3" t="s">
        <v>2107</v>
      </c>
    </row>
    <row r="3087" spans="1:12" ht="24.95">
      <c r="A3087" s="3" t="s">
        <v>1460</v>
      </c>
      <c r="B3087" s="3">
        <v>13014</v>
      </c>
      <c r="C3087" s="3">
        <v>130141411</v>
      </c>
      <c r="D3087" s="3" t="s">
        <v>251</v>
      </c>
      <c r="E3087" s="3"/>
      <c r="F3087" s="3" t="s">
        <v>247</v>
      </c>
      <c r="G3087" s="3" t="s">
        <v>2108</v>
      </c>
      <c r="H3087" s="3" t="s">
        <v>259</v>
      </c>
      <c r="I3087" s="5" t="s">
        <v>136</v>
      </c>
      <c r="J3087" s="3" t="s">
        <v>1461</v>
      </c>
      <c r="K3087" s="3" t="s">
        <v>2100</v>
      </c>
      <c r="L3087" s="3" t="s">
        <v>2109</v>
      </c>
    </row>
    <row r="3088" spans="1:12" ht="24.95">
      <c r="A3088" s="3" t="s">
        <v>1460</v>
      </c>
      <c r="B3088" s="3">
        <v>13014</v>
      </c>
      <c r="C3088" s="3">
        <v>130141412</v>
      </c>
      <c r="D3088" s="3" t="s">
        <v>251</v>
      </c>
      <c r="E3088" s="3"/>
      <c r="F3088" s="3" t="s">
        <v>247</v>
      </c>
      <c r="G3088" s="3" t="s">
        <v>2110</v>
      </c>
      <c r="H3088" s="3" t="s">
        <v>260</v>
      </c>
      <c r="I3088" s="5" t="s">
        <v>136</v>
      </c>
      <c r="J3088" s="3" t="s">
        <v>1461</v>
      </c>
      <c r="K3088" s="3" t="s">
        <v>2100</v>
      </c>
      <c r="L3088" s="3" t="s">
        <v>2111</v>
      </c>
    </row>
    <row r="3089" spans="1:12" ht="24.95">
      <c r="A3089" s="3" t="s">
        <v>1460</v>
      </c>
      <c r="B3089" s="3">
        <v>13014</v>
      </c>
      <c r="C3089" s="3">
        <v>130141413</v>
      </c>
      <c r="D3089" s="3" t="s">
        <v>199</v>
      </c>
      <c r="E3089" s="3"/>
      <c r="F3089" s="3" t="s">
        <v>247</v>
      </c>
      <c r="G3089" s="3" t="s">
        <v>2110</v>
      </c>
      <c r="H3089" s="3" t="s">
        <v>260</v>
      </c>
      <c r="I3089" s="5" t="s">
        <v>136</v>
      </c>
      <c r="J3089" s="3" t="s">
        <v>1461</v>
      </c>
      <c r="K3089" s="3" t="s">
        <v>2100</v>
      </c>
      <c r="L3089" s="3" t="s">
        <v>2111</v>
      </c>
    </row>
    <row r="3090" spans="1:12" ht="24.95">
      <c r="A3090" s="3" t="s">
        <v>1460</v>
      </c>
      <c r="B3090" s="3">
        <v>13014</v>
      </c>
      <c r="C3090" s="3">
        <v>130141414</v>
      </c>
      <c r="D3090" s="3" t="s">
        <v>251</v>
      </c>
      <c r="E3090" s="3"/>
      <c r="F3090" s="3" t="s">
        <v>247</v>
      </c>
      <c r="G3090" s="3" t="s">
        <v>263</v>
      </c>
      <c r="H3090" s="3" t="s">
        <v>263</v>
      </c>
      <c r="I3090" s="5" t="s">
        <v>136</v>
      </c>
      <c r="J3090" s="3" t="s">
        <v>1461</v>
      </c>
      <c r="K3090" s="3" t="s">
        <v>2100</v>
      </c>
      <c r="L3090" s="3" t="s">
        <v>2112</v>
      </c>
    </row>
    <row r="3091" spans="1:12" ht="24.95">
      <c r="A3091" s="3" t="s">
        <v>1460</v>
      </c>
      <c r="B3091" s="3">
        <v>13014</v>
      </c>
      <c r="C3091" s="3">
        <v>130141415</v>
      </c>
      <c r="D3091" s="3" t="s">
        <v>251</v>
      </c>
      <c r="E3091" s="3"/>
      <c r="F3091" s="3" t="s">
        <v>247</v>
      </c>
      <c r="G3091" s="3" t="s">
        <v>262</v>
      </c>
      <c r="H3091" s="3" t="s">
        <v>262</v>
      </c>
      <c r="I3091" s="5" t="s">
        <v>136</v>
      </c>
      <c r="J3091" s="3" t="s">
        <v>1461</v>
      </c>
      <c r="K3091" s="3" t="s">
        <v>2100</v>
      </c>
      <c r="L3091" s="3" t="s">
        <v>2113</v>
      </c>
    </row>
    <row r="3092" spans="1:12" ht="24.95">
      <c r="A3092" s="3" t="s">
        <v>1460</v>
      </c>
      <c r="B3092" s="3">
        <v>13014</v>
      </c>
      <c r="C3092" s="3">
        <v>130141441</v>
      </c>
      <c r="D3092" s="3" t="s">
        <v>535</v>
      </c>
      <c r="E3092" s="3"/>
      <c r="F3092" s="3" t="s">
        <v>523</v>
      </c>
      <c r="G3092" s="3" t="s">
        <v>536</v>
      </c>
      <c r="H3092" s="3" t="s">
        <v>536</v>
      </c>
      <c r="I3092" s="5" t="s">
        <v>136</v>
      </c>
      <c r="J3092" s="3" t="s">
        <v>1461</v>
      </c>
      <c r="K3092" s="3" t="s">
        <v>2100</v>
      </c>
      <c r="L3092" s="3" t="s">
        <v>2114</v>
      </c>
    </row>
    <row r="3093" spans="1:12" ht="24.95">
      <c r="A3093" s="3" t="s">
        <v>1460</v>
      </c>
      <c r="B3093" s="3">
        <v>13014</v>
      </c>
      <c r="C3093" s="3">
        <v>130141505</v>
      </c>
      <c r="D3093" s="3" t="s">
        <v>199</v>
      </c>
      <c r="E3093" s="3"/>
      <c r="F3093" s="3" t="s">
        <v>569</v>
      </c>
      <c r="G3093" s="3" t="s">
        <v>261</v>
      </c>
      <c r="H3093" s="3" t="s">
        <v>261</v>
      </c>
      <c r="I3093" s="5" t="s">
        <v>136</v>
      </c>
      <c r="J3093" s="3" t="s">
        <v>1461</v>
      </c>
      <c r="K3093" s="3" t="s">
        <v>2100</v>
      </c>
      <c r="L3093" s="3" t="s">
        <v>2101</v>
      </c>
    </row>
    <row r="3094" spans="1:12" ht="24.95">
      <c r="A3094" s="3" t="s">
        <v>1460</v>
      </c>
      <c r="B3094" s="3">
        <v>13014</v>
      </c>
      <c r="C3094" s="3">
        <v>130141573</v>
      </c>
      <c r="D3094" s="3" t="s">
        <v>606</v>
      </c>
      <c r="E3094" s="3"/>
      <c r="F3094" s="3" t="s">
        <v>569</v>
      </c>
      <c r="G3094" s="3" t="s">
        <v>2102</v>
      </c>
      <c r="H3094" s="3" t="s">
        <v>256</v>
      </c>
      <c r="I3094" s="5" t="s">
        <v>136</v>
      </c>
      <c r="J3094" s="3" t="s">
        <v>1461</v>
      </c>
      <c r="K3094" s="3" t="s">
        <v>2100</v>
      </c>
      <c r="L3094" s="3" t="s">
        <v>2103</v>
      </c>
    </row>
    <row r="3095" spans="1:12" ht="24.95">
      <c r="A3095" s="3" t="s">
        <v>1460</v>
      </c>
      <c r="B3095" s="3">
        <v>13014</v>
      </c>
      <c r="C3095" s="3">
        <v>130141574</v>
      </c>
      <c r="D3095" s="3" t="s">
        <v>199</v>
      </c>
      <c r="E3095" s="3"/>
      <c r="F3095" s="3" t="s">
        <v>569</v>
      </c>
      <c r="G3095" s="3" t="s">
        <v>2104</v>
      </c>
      <c r="H3095" s="3" t="s">
        <v>257</v>
      </c>
      <c r="I3095" s="5" t="s">
        <v>136</v>
      </c>
      <c r="J3095" s="3" t="s">
        <v>1461</v>
      </c>
      <c r="K3095" s="3" t="s">
        <v>2100</v>
      </c>
      <c r="L3095" s="3" t="s">
        <v>2105</v>
      </c>
    </row>
    <row r="3096" spans="1:12" ht="24.95">
      <c r="A3096" s="3" t="s">
        <v>1460</v>
      </c>
      <c r="B3096" s="3">
        <v>13014</v>
      </c>
      <c r="C3096" s="3">
        <v>130141575</v>
      </c>
      <c r="D3096" s="3" t="s">
        <v>199</v>
      </c>
      <c r="E3096" s="3"/>
      <c r="F3096" s="3" t="s">
        <v>569</v>
      </c>
      <c r="G3096" s="3" t="s">
        <v>2106</v>
      </c>
      <c r="H3096" s="3" t="s">
        <v>258</v>
      </c>
      <c r="I3096" s="5" t="s">
        <v>136</v>
      </c>
      <c r="J3096" s="3" t="s">
        <v>1461</v>
      </c>
      <c r="K3096" s="3" t="s">
        <v>2100</v>
      </c>
      <c r="L3096" s="3" t="s">
        <v>2107</v>
      </c>
    </row>
    <row r="3097" spans="1:12" ht="24.95">
      <c r="A3097" s="3" t="s">
        <v>1460</v>
      </c>
      <c r="B3097" s="3">
        <v>13014</v>
      </c>
      <c r="C3097" s="3">
        <v>130141576</v>
      </c>
      <c r="D3097" s="3" t="s">
        <v>199</v>
      </c>
      <c r="E3097" s="3"/>
      <c r="F3097" s="3" t="s">
        <v>569</v>
      </c>
      <c r="G3097" s="3" t="s">
        <v>2108</v>
      </c>
      <c r="H3097" s="3" t="s">
        <v>259</v>
      </c>
      <c r="I3097" s="5" t="s">
        <v>136</v>
      </c>
      <c r="J3097" s="3" t="s">
        <v>1461</v>
      </c>
      <c r="K3097" s="3" t="s">
        <v>2100</v>
      </c>
      <c r="L3097" s="3" t="s">
        <v>2109</v>
      </c>
    </row>
    <row r="3098" spans="1:12" ht="24.95">
      <c r="A3098" s="3" t="s">
        <v>1460</v>
      </c>
      <c r="B3098" s="3">
        <v>13014</v>
      </c>
      <c r="C3098" s="3">
        <v>130141577</v>
      </c>
      <c r="D3098" s="3" t="s">
        <v>199</v>
      </c>
      <c r="E3098" s="3"/>
      <c r="F3098" s="3" t="s">
        <v>569</v>
      </c>
      <c r="G3098" s="3" t="s">
        <v>263</v>
      </c>
      <c r="H3098" s="3" t="s">
        <v>263</v>
      </c>
      <c r="I3098" s="5" t="s">
        <v>136</v>
      </c>
      <c r="J3098" s="3" t="s">
        <v>1461</v>
      </c>
      <c r="K3098" s="3" t="s">
        <v>2100</v>
      </c>
      <c r="L3098" s="3" t="s">
        <v>2112</v>
      </c>
    </row>
    <row r="3099" spans="1:12" ht="24.95">
      <c r="A3099" s="3" t="s">
        <v>1460</v>
      </c>
      <c r="B3099" s="3">
        <v>13014</v>
      </c>
      <c r="C3099" s="3">
        <v>130141578</v>
      </c>
      <c r="D3099" s="3" t="s">
        <v>199</v>
      </c>
      <c r="E3099" s="3"/>
      <c r="F3099" s="3" t="s">
        <v>569</v>
      </c>
      <c r="G3099" s="3" t="s">
        <v>262</v>
      </c>
      <c r="H3099" s="3" t="s">
        <v>262</v>
      </c>
      <c r="I3099" s="5" t="s">
        <v>136</v>
      </c>
      <c r="J3099" s="3" t="s">
        <v>1461</v>
      </c>
      <c r="K3099" s="3" t="s">
        <v>2100</v>
      </c>
      <c r="L3099" s="3" t="s">
        <v>2113</v>
      </c>
    </row>
    <row r="3100" spans="1:12" ht="24.95">
      <c r="A3100" s="3" t="s">
        <v>1460</v>
      </c>
      <c r="B3100" s="3">
        <v>13014</v>
      </c>
      <c r="C3100" s="3">
        <v>130141579</v>
      </c>
      <c r="D3100" s="3" t="s">
        <v>606</v>
      </c>
      <c r="E3100" s="3"/>
      <c r="F3100" s="3" t="s">
        <v>569</v>
      </c>
      <c r="G3100" s="3" t="s">
        <v>615</v>
      </c>
      <c r="H3100" s="3" t="s">
        <v>615</v>
      </c>
      <c r="I3100" s="5" t="s">
        <v>136</v>
      </c>
      <c r="J3100" s="3" t="s">
        <v>1461</v>
      </c>
      <c r="K3100" s="3" t="s">
        <v>2100</v>
      </c>
      <c r="L3100" s="3" t="s">
        <v>2115</v>
      </c>
    </row>
    <row r="3101" spans="1:12" ht="24.95">
      <c r="A3101" s="3" t="s">
        <v>1460</v>
      </c>
      <c r="B3101" s="3">
        <v>13014</v>
      </c>
      <c r="C3101" s="3">
        <v>130141634</v>
      </c>
      <c r="D3101" s="3" t="s">
        <v>439</v>
      </c>
      <c r="E3101" s="3"/>
      <c r="F3101" s="3" t="s">
        <v>636</v>
      </c>
      <c r="G3101" s="3" t="s">
        <v>2102</v>
      </c>
      <c r="H3101" s="3" t="s">
        <v>256</v>
      </c>
      <c r="I3101" s="5" t="s">
        <v>136</v>
      </c>
      <c r="J3101" s="3" t="s">
        <v>1461</v>
      </c>
      <c r="K3101" s="3" t="s">
        <v>2100</v>
      </c>
      <c r="L3101" s="3" t="s">
        <v>2103</v>
      </c>
    </row>
    <row r="3102" spans="1:12" ht="24.95">
      <c r="A3102" s="3" t="s">
        <v>1460</v>
      </c>
      <c r="B3102" s="3">
        <v>13014</v>
      </c>
      <c r="C3102" s="3">
        <v>130141635</v>
      </c>
      <c r="D3102" s="3" t="s">
        <v>439</v>
      </c>
      <c r="E3102" s="3"/>
      <c r="F3102" s="3" t="s">
        <v>636</v>
      </c>
      <c r="G3102" s="3" t="s">
        <v>2104</v>
      </c>
      <c r="H3102" s="3" t="s">
        <v>257</v>
      </c>
      <c r="I3102" s="5" t="s">
        <v>136</v>
      </c>
      <c r="J3102" s="3" t="s">
        <v>1461</v>
      </c>
      <c r="K3102" s="3" t="s">
        <v>2100</v>
      </c>
      <c r="L3102" s="3" t="s">
        <v>2105</v>
      </c>
    </row>
    <row r="3103" spans="1:12" ht="24.95">
      <c r="A3103" s="3" t="s">
        <v>1460</v>
      </c>
      <c r="B3103" s="3">
        <v>13014</v>
      </c>
      <c r="C3103" s="3">
        <v>130141636</v>
      </c>
      <c r="D3103" s="3" t="s">
        <v>439</v>
      </c>
      <c r="E3103" s="3"/>
      <c r="F3103" s="3" t="s">
        <v>636</v>
      </c>
      <c r="G3103" s="3" t="s">
        <v>2106</v>
      </c>
      <c r="H3103" s="3" t="s">
        <v>258</v>
      </c>
      <c r="I3103" s="5" t="s">
        <v>136</v>
      </c>
      <c r="J3103" s="3" t="s">
        <v>1461</v>
      </c>
      <c r="K3103" s="3" t="s">
        <v>2100</v>
      </c>
      <c r="L3103" s="3" t="s">
        <v>2107</v>
      </c>
    </row>
    <row r="3104" spans="1:12" ht="24.95">
      <c r="A3104" s="3" t="s">
        <v>1460</v>
      </c>
      <c r="B3104" s="3">
        <v>13014</v>
      </c>
      <c r="C3104" s="3">
        <v>130141637</v>
      </c>
      <c r="D3104" s="3" t="s">
        <v>439</v>
      </c>
      <c r="E3104" s="3"/>
      <c r="F3104" s="3" t="s">
        <v>636</v>
      </c>
      <c r="G3104" s="3" t="s">
        <v>2116</v>
      </c>
      <c r="H3104" s="3" t="s">
        <v>640</v>
      </c>
      <c r="I3104" s="5" t="s">
        <v>136</v>
      </c>
      <c r="J3104" s="3" t="s">
        <v>1461</v>
      </c>
      <c r="K3104" s="3" t="s">
        <v>2100</v>
      </c>
      <c r="L3104" s="3" t="s">
        <v>2117</v>
      </c>
    </row>
    <row r="3105" spans="1:12" ht="24.95">
      <c r="A3105" s="3" t="s">
        <v>1460</v>
      </c>
      <c r="B3105" s="3">
        <v>13014</v>
      </c>
      <c r="C3105" s="3">
        <v>130141638</v>
      </c>
      <c r="D3105" s="3" t="s">
        <v>439</v>
      </c>
      <c r="E3105" s="3"/>
      <c r="F3105" s="3" t="s">
        <v>636</v>
      </c>
      <c r="G3105" s="3" t="s">
        <v>2118</v>
      </c>
      <c r="H3105" s="3" t="s">
        <v>641</v>
      </c>
      <c r="I3105" s="5" t="s">
        <v>136</v>
      </c>
      <c r="J3105" s="3" t="s">
        <v>1461</v>
      </c>
      <c r="K3105" s="3" t="s">
        <v>2100</v>
      </c>
      <c r="L3105" s="3" t="s">
        <v>2119</v>
      </c>
    </row>
    <row r="3106" spans="1:12" ht="24.95">
      <c r="A3106" s="3" t="s">
        <v>1460</v>
      </c>
      <c r="B3106" s="3">
        <v>13014</v>
      </c>
      <c r="C3106" s="3">
        <v>130141639</v>
      </c>
      <c r="D3106" s="3" t="s">
        <v>439</v>
      </c>
      <c r="E3106" s="3"/>
      <c r="F3106" s="3" t="s">
        <v>636</v>
      </c>
      <c r="G3106" s="3" t="s">
        <v>2120</v>
      </c>
      <c r="H3106" s="3" t="s">
        <v>642</v>
      </c>
      <c r="I3106" s="5" t="s">
        <v>136</v>
      </c>
      <c r="J3106" s="3" t="s">
        <v>1461</v>
      </c>
      <c r="K3106" s="3" t="s">
        <v>2100</v>
      </c>
      <c r="L3106" s="3" t="s">
        <v>2121</v>
      </c>
    </row>
    <row r="3107" spans="1:12" ht="24.95">
      <c r="A3107" s="3" t="s">
        <v>1460</v>
      </c>
      <c r="B3107" s="3">
        <v>13014</v>
      </c>
      <c r="C3107" s="3">
        <v>130141682</v>
      </c>
      <c r="D3107" s="3" t="s">
        <v>655</v>
      </c>
      <c r="E3107" s="3"/>
      <c r="F3107" s="3" t="s">
        <v>649</v>
      </c>
      <c r="G3107" s="3" t="s">
        <v>2110</v>
      </c>
      <c r="H3107" s="3" t="s">
        <v>260</v>
      </c>
      <c r="I3107" s="5" t="s">
        <v>136</v>
      </c>
      <c r="J3107" s="3" t="s">
        <v>1461</v>
      </c>
      <c r="K3107" s="3" t="s">
        <v>2100</v>
      </c>
      <c r="L3107" s="3" t="s">
        <v>2111</v>
      </c>
    </row>
    <row r="3108" spans="1:12" ht="24.95">
      <c r="A3108" s="3" t="s">
        <v>1460</v>
      </c>
      <c r="B3108" s="3">
        <v>13014</v>
      </c>
      <c r="C3108" s="3">
        <v>130141768</v>
      </c>
      <c r="D3108" s="3" t="s">
        <v>690</v>
      </c>
      <c r="E3108" s="3"/>
      <c r="F3108" s="3" t="s">
        <v>681</v>
      </c>
      <c r="G3108" s="3" t="s">
        <v>2102</v>
      </c>
      <c r="H3108" s="3" t="s">
        <v>256</v>
      </c>
      <c r="I3108" s="5" t="s">
        <v>136</v>
      </c>
      <c r="J3108" s="3" t="s">
        <v>1461</v>
      </c>
      <c r="K3108" s="3" t="s">
        <v>2100</v>
      </c>
      <c r="L3108" s="3" t="s">
        <v>2103</v>
      </c>
    </row>
    <row r="3109" spans="1:12" ht="24.95">
      <c r="A3109" s="3" t="s">
        <v>1460</v>
      </c>
      <c r="B3109" s="3">
        <v>13014</v>
      </c>
      <c r="C3109" s="3">
        <v>130141769</v>
      </c>
      <c r="D3109" s="3" t="s">
        <v>690</v>
      </c>
      <c r="E3109" s="3"/>
      <c r="F3109" s="3" t="s">
        <v>681</v>
      </c>
      <c r="G3109" s="3" t="s">
        <v>2104</v>
      </c>
      <c r="H3109" s="3" t="s">
        <v>257</v>
      </c>
      <c r="I3109" s="5" t="s">
        <v>136</v>
      </c>
      <c r="J3109" s="3" t="s">
        <v>1461</v>
      </c>
      <c r="K3109" s="3" t="s">
        <v>2100</v>
      </c>
      <c r="L3109" s="3" t="s">
        <v>2105</v>
      </c>
    </row>
    <row r="3110" spans="1:12" ht="24.95">
      <c r="A3110" s="3" t="s">
        <v>1460</v>
      </c>
      <c r="B3110" s="3">
        <v>13014</v>
      </c>
      <c r="C3110" s="3">
        <v>130141770</v>
      </c>
      <c r="D3110" s="3" t="s">
        <v>690</v>
      </c>
      <c r="E3110" s="3"/>
      <c r="F3110" s="3" t="s">
        <v>681</v>
      </c>
      <c r="G3110" s="3" t="s">
        <v>2106</v>
      </c>
      <c r="H3110" s="3" t="s">
        <v>258</v>
      </c>
      <c r="I3110" s="5" t="s">
        <v>136</v>
      </c>
      <c r="J3110" s="3" t="s">
        <v>1461</v>
      </c>
      <c r="K3110" s="3" t="s">
        <v>2100</v>
      </c>
      <c r="L3110" s="3" t="s">
        <v>2107</v>
      </c>
    </row>
    <row r="3111" spans="1:12" ht="24.95">
      <c r="A3111" s="3" t="s">
        <v>1460</v>
      </c>
      <c r="B3111" s="3">
        <v>13014</v>
      </c>
      <c r="C3111" s="3">
        <v>130141771</v>
      </c>
      <c r="D3111" s="3" t="s">
        <v>690</v>
      </c>
      <c r="E3111" s="3"/>
      <c r="F3111" s="3" t="s">
        <v>681</v>
      </c>
      <c r="G3111" s="3" t="s">
        <v>2110</v>
      </c>
      <c r="H3111" s="3" t="s">
        <v>260</v>
      </c>
      <c r="I3111" s="5" t="s">
        <v>136</v>
      </c>
      <c r="J3111" s="3" t="s">
        <v>1461</v>
      </c>
      <c r="K3111" s="3" t="s">
        <v>2100</v>
      </c>
      <c r="L3111" s="3" t="s">
        <v>2111</v>
      </c>
    </row>
    <row r="3112" spans="1:12" ht="24.95">
      <c r="A3112" s="3" t="s">
        <v>1460</v>
      </c>
      <c r="B3112" s="3">
        <v>13014</v>
      </c>
      <c r="C3112" s="3">
        <v>130141772</v>
      </c>
      <c r="D3112" s="3" t="s">
        <v>690</v>
      </c>
      <c r="E3112" s="3"/>
      <c r="F3112" s="3" t="s">
        <v>681</v>
      </c>
      <c r="G3112" s="3" t="s">
        <v>263</v>
      </c>
      <c r="H3112" s="3" t="s">
        <v>263</v>
      </c>
      <c r="I3112" s="5" t="s">
        <v>136</v>
      </c>
      <c r="J3112" s="3" t="s">
        <v>1461</v>
      </c>
      <c r="K3112" s="3" t="s">
        <v>2100</v>
      </c>
      <c r="L3112" s="3" t="s">
        <v>2112</v>
      </c>
    </row>
    <row r="3113" spans="1:12" ht="24.95">
      <c r="A3113" s="3" t="s">
        <v>1460</v>
      </c>
      <c r="B3113" s="3">
        <v>13014</v>
      </c>
      <c r="C3113" s="3">
        <v>130141773</v>
      </c>
      <c r="D3113" s="3" t="s">
        <v>690</v>
      </c>
      <c r="E3113" s="3"/>
      <c r="F3113" s="3" t="s">
        <v>681</v>
      </c>
      <c r="G3113" s="3" t="s">
        <v>262</v>
      </c>
      <c r="H3113" s="3" t="s">
        <v>262</v>
      </c>
      <c r="I3113" s="5" t="s">
        <v>136</v>
      </c>
      <c r="J3113" s="3" t="s">
        <v>1461</v>
      </c>
      <c r="K3113" s="3" t="s">
        <v>2100</v>
      </c>
      <c r="L3113" s="3" t="s">
        <v>2113</v>
      </c>
    </row>
    <row r="3114" spans="1:12" ht="24.95">
      <c r="A3114" s="3" t="s">
        <v>1460</v>
      </c>
      <c r="B3114" s="3">
        <v>13014</v>
      </c>
      <c r="C3114" s="3">
        <v>130141774</v>
      </c>
      <c r="D3114" s="3" t="s">
        <v>690</v>
      </c>
      <c r="E3114" s="3"/>
      <c r="F3114" s="3" t="s">
        <v>681</v>
      </c>
      <c r="G3114" s="3" t="s">
        <v>694</v>
      </c>
      <c r="H3114" s="3" t="s">
        <v>694</v>
      </c>
      <c r="I3114" s="5" t="s">
        <v>136</v>
      </c>
      <c r="J3114" s="3" t="s">
        <v>1461</v>
      </c>
      <c r="K3114" s="3" t="s">
        <v>2100</v>
      </c>
      <c r="L3114" s="3" t="s">
        <v>2122</v>
      </c>
    </row>
    <row r="3115" spans="1:12" ht="24.95">
      <c r="A3115" s="3" t="s">
        <v>1460</v>
      </c>
      <c r="B3115" s="3">
        <v>13014</v>
      </c>
      <c r="C3115" s="3">
        <v>130141847</v>
      </c>
      <c r="D3115" s="3" t="s">
        <v>701</v>
      </c>
      <c r="E3115" s="3"/>
      <c r="F3115" s="3" t="s">
        <v>697</v>
      </c>
      <c r="G3115" s="3" t="s">
        <v>2104</v>
      </c>
      <c r="H3115" s="3" t="s">
        <v>257</v>
      </c>
      <c r="I3115" s="5" t="s">
        <v>136</v>
      </c>
      <c r="J3115" s="3" t="s">
        <v>1461</v>
      </c>
      <c r="K3115" s="3" t="s">
        <v>2100</v>
      </c>
      <c r="L3115" s="3" t="s">
        <v>2105</v>
      </c>
    </row>
    <row r="3116" spans="1:12" ht="24.95">
      <c r="A3116" s="3" t="s">
        <v>1460</v>
      </c>
      <c r="B3116" s="3">
        <v>13014</v>
      </c>
      <c r="C3116" s="3">
        <v>130141848</v>
      </c>
      <c r="D3116" s="3" t="s">
        <v>701</v>
      </c>
      <c r="E3116" s="3"/>
      <c r="F3116" s="3" t="s">
        <v>697</v>
      </c>
      <c r="G3116" s="3" t="s">
        <v>2106</v>
      </c>
      <c r="H3116" s="3" t="s">
        <v>258</v>
      </c>
      <c r="I3116" s="5" t="s">
        <v>136</v>
      </c>
      <c r="J3116" s="3" t="s">
        <v>1461</v>
      </c>
      <c r="K3116" s="3" t="s">
        <v>2100</v>
      </c>
      <c r="L3116" s="3" t="s">
        <v>2107</v>
      </c>
    </row>
    <row r="3117" spans="1:12" ht="24.95">
      <c r="A3117" s="3" t="s">
        <v>1460</v>
      </c>
      <c r="B3117" s="3">
        <v>13014</v>
      </c>
      <c r="C3117" s="3">
        <v>130141849</v>
      </c>
      <c r="D3117" s="3" t="s">
        <v>701</v>
      </c>
      <c r="E3117" s="3"/>
      <c r="F3117" s="3" t="s">
        <v>697</v>
      </c>
      <c r="G3117" s="3" t="s">
        <v>2108</v>
      </c>
      <c r="H3117" s="3" t="s">
        <v>259</v>
      </c>
      <c r="I3117" s="5" t="s">
        <v>136</v>
      </c>
      <c r="J3117" s="3" t="s">
        <v>1461</v>
      </c>
      <c r="K3117" s="3" t="s">
        <v>2100</v>
      </c>
      <c r="L3117" s="3" t="s">
        <v>2109</v>
      </c>
    </row>
    <row r="3118" spans="1:12" ht="24.95">
      <c r="A3118" s="3" t="s">
        <v>1460</v>
      </c>
      <c r="B3118" s="3">
        <v>13014</v>
      </c>
      <c r="C3118" s="3">
        <v>130141850</v>
      </c>
      <c r="D3118" s="3" t="s">
        <v>701</v>
      </c>
      <c r="E3118" s="3"/>
      <c r="F3118" s="3" t="s">
        <v>697</v>
      </c>
      <c r="G3118" s="3" t="s">
        <v>2110</v>
      </c>
      <c r="H3118" s="3" t="s">
        <v>260</v>
      </c>
      <c r="I3118" s="5" t="s">
        <v>136</v>
      </c>
      <c r="J3118" s="3" t="s">
        <v>1461</v>
      </c>
      <c r="K3118" s="3" t="s">
        <v>2100</v>
      </c>
      <c r="L3118" s="3" t="s">
        <v>2111</v>
      </c>
    </row>
    <row r="3119" spans="1:12" ht="24.95">
      <c r="A3119" s="3" t="s">
        <v>1460</v>
      </c>
      <c r="B3119" s="3">
        <v>13014</v>
      </c>
      <c r="C3119" s="3">
        <v>130141868</v>
      </c>
      <c r="D3119" s="3" t="s">
        <v>199</v>
      </c>
      <c r="E3119" s="3"/>
      <c r="F3119" s="3" t="s">
        <v>739</v>
      </c>
      <c r="G3119" s="3" t="s">
        <v>261</v>
      </c>
      <c r="H3119" s="3" t="s">
        <v>261</v>
      </c>
      <c r="I3119" s="5" t="s">
        <v>136</v>
      </c>
      <c r="J3119" s="3" t="s">
        <v>1461</v>
      </c>
      <c r="K3119" s="3" t="s">
        <v>2100</v>
      </c>
      <c r="L3119" s="3" t="s">
        <v>2101</v>
      </c>
    </row>
    <row r="3120" spans="1:12" ht="24.95">
      <c r="A3120" s="3" t="s">
        <v>1460</v>
      </c>
      <c r="B3120" s="3">
        <v>13014</v>
      </c>
      <c r="C3120" s="3">
        <v>130141961</v>
      </c>
      <c r="D3120" s="3" t="s">
        <v>199</v>
      </c>
      <c r="E3120" s="3"/>
      <c r="F3120" s="3" t="s">
        <v>739</v>
      </c>
      <c r="G3120" s="3" t="s">
        <v>2102</v>
      </c>
      <c r="H3120" s="3" t="s">
        <v>256</v>
      </c>
      <c r="I3120" s="5" t="s">
        <v>136</v>
      </c>
      <c r="J3120" s="3" t="s">
        <v>1461</v>
      </c>
      <c r="K3120" s="3" t="s">
        <v>2100</v>
      </c>
      <c r="L3120" s="3" t="s">
        <v>2103</v>
      </c>
    </row>
    <row r="3121" spans="1:12" ht="24.95">
      <c r="A3121" s="3" t="s">
        <v>1460</v>
      </c>
      <c r="B3121" s="3">
        <v>13014</v>
      </c>
      <c r="C3121" s="3">
        <v>130141962</v>
      </c>
      <c r="D3121" s="3" t="s">
        <v>199</v>
      </c>
      <c r="E3121" s="3"/>
      <c r="F3121" s="3" t="s">
        <v>739</v>
      </c>
      <c r="G3121" s="3" t="s">
        <v>2104</v>
      </c>
      <c r="H3121" s="3" t="s">
        <v>257</v>
      </c>
      <c r="I3121" s="5" t="s">
        <v>136</v>
      </c>
      <c r="J3121" s="3" t="s">
        <v>1461</v>
      </c>
      <c r="K3121" s="3" t="s">
        <v>2100</v>
      </c>
      <c r="L3121" s="3" t="s">
        <v>2105</v>
      </c>
    </row>
    <row r="3122" spans="1:12" ht="24.95">
      <c r="A3122" s="3" t="s">
        <v>1460</v>
      </c>
      <c r="B3122" s="3">
        <v>13014</v>
      </c>
      <c r="C3122" s="3">
        <v>130141963</v>
      </c>
      <c r="D3122" s="3" t="s">
        <v>199</v>
      </c>
      <c r="E3122" s="3"/>
      <c r="F3122" s="3" t="s">
        <v>739</v>
      </c>
      <c r="G3122" s="3" t="s">
        <v>2106</v>
      </c>
      <c r="H3122" s="3" t="s">
        <v>258</v>
      </c>
      <c r="I3122" s="5" t="s">
        <v>136</v>
      </c>
      <c r="J3122" s="3" t="s">
        <v>1461</v>
      </c>
      <c r="K3122" s="3" t="s">
        <v>2100</v>
      </c>
      <c r="L3122" s="3" t="s">
        <v>2107</v>
      </c>
    </row>
    <row r="3123" spans="1:12" ht="24.95">
      <c r="A3123" s="3" t="s">
        <v>1460</v>
      </c>
      <c r="B3123" s="3">
        <v>13014</v>
      </c>
      <c r="C3123" s="3">
        <v>130141964</v>
      </c>
      <c r="D3123" s="3" t="s">
        <v>199</v>
      </c>
      <c r="E3123" s="3"/>
      <c r="F3123" s="3" t="s">
        <v>739</v>
      </c>
      <c r="G3123" s="3" t="s">
        <v>2108</v>
      </c>
      <c r="H3123" s="3" t="s">
        <v>259</v>
      </c>
      <c r="I3123" s="5" t="s">
        <v>136</v>
      </c>
      <c r="J3123" s="3" t="s">
        <v>1461</v>
      </c>
      <c r="K3123" s="3" t="s">
        <v>2100</v>
      </c>
      <c r="L3123" s="3" t="s">
        <v>2109</v>
      </c>
    </row>
    <row r="3124" spans="1:12" ht="24.95">
      <c r="A3124" s="3" t="s">
        <v>1460</v>
      </c>
      <c r="B3124" s="3">
        <v>13014</v>
      </c>
      <c r="C3124" s="3">
        <v>130141965</v>
      </c>
      <c r="D3124" s="3" t="s">
        <v>199</v>
      </c>
      <c r="E3124" s="3"/>
      <c r="F3124" s="3" t="s">
        <v>739</v>
      </c>
      <c r="G3124" s="3" t="s">
        <v>2110</v>
      </c>
      <c r="H3124" s="3" t="s">
        <v>260</v>
      </c>
      <c r="I3124" s="5" t="s">
        <v>136</v>
      </c>
      <c r="J3124" s="3" t="s">
        <v>1461</v>
      </c>
      <c r="K3124" s="3" t="s">
        <v>2100</v>
      </c>
      <c r="L3124" s="3" t="s">
        <v>2111</v>
      </c>
    </row>
    <row r="3125" spans="1:12" ht="24.95">
      <c r="A3125" s="3" t="s">
        <v>1460</v>
      </c>
      <c r="B3125" s="3">
        <v>13014</v>
      </c>
      <c r="C3125" s="3">
        <v>130141966</v>
      </c>
      <c r="D3125" s="3" t="s">
        <v>199</v>
      </c>
      <c r="E3125" s="3"/>
      <c r="F3125" s="3" t="s">
        <v>739</v>
      </c>
      <c r="G3125" s="3" t="s">
        <v>2118</v>
      </c>
      <c r="H3125" s="3" t="s">
        <v>641</v>
      </c>
      <c r="I3125" s="5" t="s">
        <v>136</v>
      </c>
      <c r="J3125" s="3" t="s">
        <v>1461</v>
      </c>
      <c r="K3125" s="3" t="s">
        <v>2100</v>
      </c>
      <c r="L3125" s="3" t="s">
        <v>2119</v>
      </c>
    </row>
    <row r="3126" spans="1:12" ht="24.95">
      <c r="A3126" s="3" t="s">
        <v>1460</v>
      </c>
      <c r="B3126" s="3">
        <v>13014</v>
      </c>
      <c r="C3126" s="3">
        <v>130141967</v>
      </c>
      <c r="D3126" s="3" t="s">
        <v>199</v>
      </c>
      <c r="E3126" s="3"/>
      <c r="F3126" s="3" t="s">
        <v>739</v>
      </c>
      <c r="G3126" s="3" t="s">
        <v>2120</v>
      </c>
      <c r="H3126" s="3" t="s">
        <v>642</v>
      </c>
      <c r="I3126" s="5" t="s">
        <v>136</v>
      </c>
      <c r="J3126" s="3" t="s">
        <v>1461</v>
      </c>
      <c r="K3126" s="3" t="s">
        <v>2100</v>
      </c>
      <c r="L3126" s="3" t="s">
        <v>2121</v>
      </c>
    </row>
    <row r="3127" spans="1:12" ht="24.95">
      <c r="A3127" s="3" t="s">
        <v>1460</v>
      </c>
      <c r="B3127" s="3">
        <v>13014</v>
      </c>
      <c r="C3127" s="3">
        <v>130141968</v>
      </c>
      <c r="D3127" s="3" t="s">
        <v>199</v>
      </c>
      <c r="E3127" s="3"/>
      <c r="F3127" s="3" t="s">
        <v>739</v>
      </c>
      <c r="G3127" s="3" t="s">
        <v>2123</v>
      </c>
      <c r="H3127" s="3" t="s">
        <v>769</v>
      </c>
      <c r="I3127" s="5" t="s">
        <v>136</v>
      </c>
      <c r="J3127" s="3" t="s">
        <v>1461</v>
      </c>
      <c r="K3127" s="3" t="s">
        <v>2100</v>
      </c>
      <c r="L3127" s="3" t="s">
        <v>2124</v>
      </c>
    </row>
    <row r="3128" spans="1:12" ht="24.95">
      <c r="A3128" s="3" t="s">
        <v>1460</v>
      </c>
      <c r="B3128" s="3">
        <v>13014</v>
      </c>
      <c r="C3128" s="3">
        <v>130141969</v>
      </c>
      <c r="D3128" s="3" t="s">
        <v>199</v>
      </c>
      <c r="E3128" s="3"/>
      <c r="F3128" s="3" t="s">
        <v>739</v>
      </c>
      <c r="G3128" s="3" t="s">
        <v>263</v>
      </c>
      <c r="H3128" s="3" t="s">
        <v>263</v>
      </c>
      <c r="I3128" s="5" t="s">
        <v>136</v>
      </c>
      <c r="J3128" s="3" t="s">
        <v>1461</v>
      </c>
      <c r="K3128" s="3" t="s">
        <v>2100</v>
      </c>
      <c r="L3128" s="3" t="s">
        <v>2112</v>
      </c>
    </row>
    <row r="3129" spans="1:12" ht="24.95">
      <c r="A3129" s="3" t="s">
        <v>1460</v>
      </c>
      <c r="B3129" s="3">
        <v>13014</v>
      </c>
      <c r="C3129" s="3">
        <v>130141970</v>
      </c>
      <c r="D3129" s="3" t="s">
        <v>199</v>
      </c>
      <c r="E3129" s="3"/>
      <c r="F3129" s="3" t="s">
        <v>739</v>
      </c>
      <c r="G3129" s="3" t="s">
        <v>262</v>
      </c>
      <c r="H3129" s="3" t="s">
        <v>262</v>
      </c>
      <c r="I3129" s="5" t="s">
        <v>136</v>
      </c>
      <c r="J3129" s="3" t="s">
        <v>1461</v>
      </c>
      <c r="K3129" s="3" t="s">
        <v>2100</v>
      </c>
      <c r="L3129" s="3" t="s">
        <v>2113</v>
      </c>
    </row>
    <row r="3130" spans="1:12" ht="24.95">
      <c r="A3130" s="3" t="s">
        <v>1460</v>
      </c>
      <c r="B3130" s="3">
        <v>13014</v>
      </c>
      <c r="C3130" s="3">
        <v>130141971</v>
      </c>
      <c r="D3130" s="3" t="s">
        <v>199</v>
      </c>
      <c r="E3130" s="3"/>
      <c r="F3130" s="3" t="s">
        <v>739</v>
      </c>
      <c r="G3130" s="3" t="s">
        <v>694</v>
      </c>
      <c r="H3130" s="3" t="s">
        <v>694</v>
      </c>
      <c r="I3130" s="5" t="s">
        <v>136</v>
      </c>
      <c r="J3130" s="3" t="s">
        <v>1461</v>
      </c>
      <c r="K3130" s="3" t="s">
        <v>2100</v>
      </c>
      <c r="L3130" s="3" t="s">
        <v>2122</v>
      </c>
    </row>
    <row r="3131" spans="1:12" ht="24.95">
      <c r="A3131" s="3" t="s">
        <v>1460</v>
      </c>
      <c r="B3131" s="3">
        <v>13014</v>
      </c>
      <c r="C3131" s="3">
        <v>130142081</v>
      </c>
      <c r="D3131" s="3" t="s">
        <v>796</v>
      </c>
      <c r="E3131" s="3"/>
      <c r="F3131" s="3" t="s">
        <v>779</v>
      </c>
      <c r="G3131" s="3" t="s">
        <v>2102</v>
      </c>
      <c r="H3131" s="3" t="s">
        <v>256</v>
      </c>
      <c r="I3131" s="5" t="s">
        <v>136</v>
      </c>
      <c r="J3131" s="3" t="s">
        <v>1461</v>
      </c>
      <c r="K3131" s="3" t="s">
        <v>2100</v>
      </c>
      <c r="L3131" s="3" t="s">
        <v>2103</v>
      </c>
    </row>
    <row r="3132" spans="1:12" ht="24.95">
      <c r="A3132" s="3" t="s">
        <v>1460</v>
      </c>
      <c r="B3132" s="3">
        <v>13014</v>
      </c>
      <c r="C3132" s="3">
        <v>130142082</v>
      </c>
      <c r="D3132" s="3" t="s">
        <v>796</v>
      </c>
      <c r="E3132" s="3"/>
      <c r="F3132" s="3" t="s">
        <v>779</v>
      </c>
      <c r="G3132" s="3" t="s">
        <v>2104</v>
      </c>
      <c r="H3132" s="3" t="s">
        <v>257</v>
      </c>
      <c r="I3132" s="5" t="s">
        <v>136</v>
      </c>
      <c r="J3132" s="3" t="s">
        <v>1461</v>
      </c>
      <c r="K3132" s="3" t="s">
        <v>2100</v>
      </c>
      <c r="L3132" s="3" t="s">
        <v>2105</v>
      </c>
    </row>
    <row r="3133" spans="1:12" ht="24.95">
      <c r="A3133" s="3" t="s">
        <v>1460</v>
      </c>
      <c r="B3133" s="3">
        <v>13014</v>
      </c>
      <c r="C3133" s="3">
        <v>130142083</v>
      </c>
      <c r="D3133" s="3" t="s">
        <v>796</v>
      </c>
      <c r="E3133" s="3"/>
      <c r="F3133" s="3" t="s">
        <v>779</v>
      </c>
      <c r="G3133" s="3" t="s">
        <v>2108</v>
      </c>
      <c r="H3133" s="3" t="s">
        <v>259</v>
      </c>
      <c r="I3133" s="5" t="s">
        <v>136</v>
      </c>
      <c r="J3133" s="3" t="s">
        <v>1461</v>
      </c>
      <c r="K3133" s="3" t="s">
        <v>2100</v>
      </c>
      <c r="L3133" s="3" t="s">
        <v>2109</v>
      </c>
    </row>
    <row r="3134" spans="1:12" ht="24.95">
      <c r="A3134" s="3" t="s">
        <v>1460</v>
      </c>
      <c r="B3134" s="3">
        <v>13014</v>
      </c>
      <c r="C3134" s="3">
        <v>130142084</v>
      </c>
      <c r="D3134" s="3" t="s">
        <v>439</v>
      </c>
      <c r="E3134" s="3"/>
      <c r="F3134" s="3" t="s">
        <v>779</v>
      </c>
      <c r="G3134" s="3" t="s">
        <v>2116</v>
      </c>
      <c r="H3134" s="3" t="s">
        <v>640</v>
      </c>
      <c r="I3134" s="5" t="s">
        <v>136</v>
      </c>
      <c r="J3134" s="3" t="s">
        <v>1461</v>
      </c>
      <c r="K3134" s="3" t="s">
        <v>2100</v>
      </c>
      <c r="L3134" s="3" t="s">
        <v>2117</v>
      </c>
    </row>
    <row r="3135" spans="1:12" ht="24.95">
      <c r="A3135" s="3" t="s">
        <v>1460</v>
      </c>
      <c r="B3135" s="3">
        <v>13014</v>
      </c>
      <c r="C3135" s="3">
        <v>130142085</v>
      </c>
      <c r="D3135" s="3" t="s">
        <v>796</v>
      </c>
      <c r="E3135" s="3"/>
      <c r="F3135" s="3" t="s">
        <v>779</v>
      </c>
      <c r="G3135" s="3" t="s">
        <v>263</v>
      </c>
      <c r="H3135" s="3" t="s">
        <v>263</v>
      </c>
      <c r="I3135" s="5" t="s">
        <v>136</v>
      </c>
      <c r="J3135" s="3" t="s">
        <v>1461</v>
      </c>
      <c r="K3135" s="3" t="s">
        <v>2100</v>
      </c>
      <c r="L3135" s="3" t="s">
        <v>2112</v>
      </c>
    </row>
    <row r="3136" spans="1:12" ht="24.95">
      <c r="A3136" s="3" t="s">
        <v>1460</v>
      </c>
      <c r="B3136" s="3">
        <v>13014</v>
      </c>
      <c r="C3136" s="3">
        <v>130142133</v>
      </c>
      <c r="D3136" s="3" t="s">
        <v>251</v>
      </c>
      <c r="E3136" s="3"/>
      <c r="F3136" s="3" t="s">
        <v>812</v>
      </c>
      <c r="G3136" s="3" t="s">
        <v>536</v>
      </c>
      <c r="H3136" s="3" t="s">
        <v>536</v>
      </c>
      <c r="I3136" s="5" t="s">
        <v>136</v>
      </c>
      <c r="J3136" s="3" t="s">
        <v>1461</v>
      </c>
      <c r="K3136" s="3" t="s">
        <v>2100</v>
      </c>
      <c r="L3136" s="3" t="s">
        <v>2114</v>
      </c>
    </row>
    <row r="3137" spans="1:12" ht="24.95">
      <c r="A3137" s="3" t="s">
        <v>1460</v>
      </c>
      <c r="B3137" s="3">
        <v>13014</v>
      </c>
      <c r="C3137" s="3">
        <v>130142134</v>
      </c>
      <c r="D3137" s="3" t="s">
        <v>251</v>
      </c>
      <c r="E3137" s="3"/>
      <c r="F3137" s="3" t="s">
        <v>812</v>
      </c>
      <c r="G3137" s="3" t="s">
        <v>261</v>
      </c>
      <c r="H3137" s="3" t="s">
        <v>261</v>
      </c>
      <c r="I3137" s="5" t="s">
        <v>136</v>
      </c>
      <c r="J3137" s="3" t="s">
        <v>1461</v>
      </c>
      <c r="K3137" s="3" t="s">
        <v>2100</v>
      </c>
      <c r="L3137" s="3" t="s">
        <v>2101</v>
      </c>
    </row>
    <row r="3138" spans="1:12" ht="24.95">
      <c r="A3138" s="3" t="s">
        <v>1460</v>
      </c>
      <c r="B3138" s="3">
        <v>13014</v>
      </c>
      <c r="C3138" s="3">
        <v>130142350</v>
      </c>
      <c r="D3138" s="3" t="s">
        <v>251</v>
      </c>
      <c r="E3138" s="3"/>
      <c r="F3138" s="3" t="s">
        <v>812</v>
      </c>
      <c r="G3138" s="3" t="s">
        <v>2102</v>
      </c>
      <c r="H3138" s="3" t="s">
        <v>256</v>
      </c>
      <c r="I3138" s="5" t="s">
        <v>136</v>
      </c>
      <c r="J3138" s="3" t="s">
        <v>1461</v>
      </c>
      <c r="K3138" s="3" t="s">
        <v>2100</v>
      </c>
      <c r="L3138" s="3" t="s">
        <v>2103</v>
      </c>
    </row>
    <row r="3139" spans="1:12" ht="24.95">
      <c r="A3139" s="3" t="s">
        <v>1460</v>
      </c>
      <c r="B3139" s="3">
        <v>13014</v>
      </c>
      <c r="C3139" s="3">
        <v>130142351</v>
      </c>
      <c r="D3139" s="3" t="s">
        <v>251</v>
      </c>
      <c r="E3139" s="3"/>
      <c r="F3139" s="3" t="s">
        <v>812</v>
      </c>
      <c r="G3139" s="3" t="s">
        <v>2104</v>
      </c>
      <c r="H3139" s="3" t="s">
        <v>257</v>
      </c>
      <c r="I3139" s="5" t="s">
        <v>136</v>
      </c>
      <c r="J3139" s="3" t="s">
        <v>1461</v>
      </c>
      <c r="K3139" s="3" t="s">
        <v>2100</v>
      </c>
      <c r="L3139" s="3" t="s">
        <v>2105</v>
      </c>
    </row>
    <row r="3140" spans="1:12" ht="24.95">
      <c r="A3140" s="3" t="s">
        <v>1460</v>
      </c>
      <c r="B3140" s="3">
        <v>13014</v>
      </c>
      <c r="C3140" s="3">
        <v>130142352</v>
      </c>
      <c r="D3140" s="3" t="s">
        <v>251</v>
      </c>
      <c r="E3140" s="3"/>
      <c r="F3140" s="3" t="s">
        <v>812</v>
      </c>
      <c r="G3140" s="3" t="s">
        <v>2106</v>
      </c>
      <c r="H3140" s="3" t="s">
        <v>258</v>
      </c>
      <c r="I3140" s="5" t="s">
        <v>136</v>
      </c>
      <c r="J3140" s="3" t="s">
        <v>1461</v>
      </c>
      <c r="K3140" s="3" t="s">
        <v>2100</v>
      </c>
      <c r="L3140" s="3" t="s">
        <v>2107</v>
      </c>
    </row>
    <row r="3141" spans="1:12" ht="24.95">
      <c r="A3141" s="3" t="s">
        <v>1460</v>
      </c>
      <c r="B3141" s="3">
        <v>13014</v>
      </c>
      <c r="C3141" s="3">
        <v>130142353</v>
      </c>
      <c r="D3141" s="3" t="s">
        <v>251</v>
      </c>
      <c r="E3141" s="3"/>
      <c r="F3141" s="3" t="s">
        <v>812</v>
      </c>
      <c r="G3141" s="3" t="s">
        <v>2108</v>
      </c>
      <c r="H3141" s="3" t="s">
        <v>259</v>
      </c>
      <c r="I3141" s="5" t="s">
        <v>136</v>
      </c>
      <c r="J3141" s="3" t="s">
        <v>1461</v>
      </c>
      <c r="K3141" s="3" t="s">
        <v>2100</v>
      </c>
      <c r="L3141" s="3" t="s">
        <v>2109</v>
      </c>
    </row>
    <row r="3142" spans="1:12" ht="24.95">
      <c r="A3142" s="3" t="s">
        <v>1460</v>
      </c>
      <c r="B3142" s="3">
        <v>13014</v>
      </c>
      <c r="C3142" s="3">
        <v>130142354</v>
      </c>
      <c r="D3142" s="3" t="s">
        <v>251</v>
      </c>
      <c r="E3142" s="3"/>
      <c r="F3142" s="3" t="s">
        <v>812</v>
      </c>
      <c r="G3142" s="3" t="s">
        <v>2110</v>
      </c>
      <c r="H3142" s="3" t="s">
        <v>260</v>
      </c>
      <c r="I3142" s="5" t="s">
        <v>136</v>
      </c>
      <c r="J3142" s="3" t="s">
        <v>1461</v>
      </c>
      <c r="K3142" s="3" t="s">
        <v>2100</v>
      </c>
      <c r="L3142" s="3" t="s">
        <v>2111</v>
      </c>
    </row>
    <row r="3143" spans="1:12" ht="24.95">
      <c r="A3143" s="3" t="s">
        <v>1460</v>
      </c>
      <c r="B3143" s="3">
        <v>13014</v>
      </c>
      <c r="C3143" s="3">
        <v>130142355</v>
      </c>
      <c r="D3143" s="3" t="s">
        <v>251</v>
      </c>
      <c r="E3143" s="3"/>
      <c r="F3143" s="3" t="s">
        <v>812</v>
      </c>
      <c r="G3143" s="3" t="s">
        <v>2116</v>
      </c>
      <c r="H3143" s="3" t="s">
        <v>640</v>
      </c>
      <c r="I3143" s="5" t="s">
        <v>136</v>
      </c>
      <c r="J3143" s="3" t="s">
        <v>1461</v>
      </c>
      <c r="K3143" s="3" t="s">
        <v>2100</v>
      </c>
      <c r="L3143" s="3" t="s">
        <v>2117</v>
      </c>
    </row>
    <row r="3144" spans="1:12" ht="24.95">
      <c r="A3144" s="3" t="s">
        <v>1460</v>
      </c>
      <c r="B3144" s="3">
        <v>13014</v>
      </c>
      <c r="C3144" s="3">
        <v>130142356</v>
      </c>
      <c r="D3144" s="3" t="s">
        <v>251</v>
      </c>
      <c r="E3144" s="3"/>
      <c r="F3144" s="3" t="s">
        <v>812</v>
      </c>
      <c r="G3144" s="3" t="s">
        <v>2118</v>
      </c>
      <c r="H3144" s="3" t="s">
        <v>641</v>
      </c>
      <c r="I3144" s="5" t="s">
        <v>136</v>
      </c>
      <c r="J3144" s="3" t="s">
        <v>1461</v>
      </c>
      <c r="K3144" s="3" t="s">
        <v>2100</v>
      </c>
      <c r="L3144" s="3" t="s">
        <v>2119</v>
      </c>
    </row>
    <row r="3145" spans="1:12" ht="24.95">
      <c r="A3145" s="3" t="s">
        <v>1460</v>
      </c>
      <c r="B3145" s="3">
        <v>13014</v>
      </c>
      <c r="C3145" s="3">
        <v>130142357</v>
      </c>
      <c r="D3145" s="3" t="s">
        <v>251</v>
      </c>
      <c r="E3145" s="3"/>
      <c r="F3145" s="3" t="s">
        <v>812</v>
      </c>
      <c r="G3145" s="3" t="s">
        <v>2120</v>
      </c>
      <c r="H3145" s="3" t="s">
        <v>642</v>
      </c>
      <c r="I3145" s="5" t="s">
        <v>136</v>
      </c>
      <c r="J3145" s="3" t="s">
        <v>1461</v>
      </c>
      <c r="K3145" s="3" t="s">
        <v>2100</v>
      </c>
      <c r="L3145" s="3" t="s">
        <v>2121</v>
      </c>
    </row>
    <row r="3146" spans="1:12" ht="24.95">
      <c r="A3146" s="3" t="s">
        <v>1460</v>
      </c>
      <c r="B3146" s="3">
        <v>13014</v>
      </c>
      <c r="C3146" s="3">
        <v>130142358</v>
      </c>
      <c r="D3146" s="3" t="s">
        <v>251</v>
      </c>
      <c r="E3146" s="3"/>
      <c r="F3146" s="3" t="s">
        <v>812</v>
      </c>
      <c r="G3146" s="3" t="s">
        <v>2123</v>
      </c>
      <c r="H3146" s="3" t="s">
        <v>769</v>
      </c>
      <c r="I3146" s="5" t="s">
        <v>136</v>
      </c>
      <c r="J3146" s="3" t="s">
        <v>1461</v>
      </c>
      <c r="K3146" s="3" t="s">
        <v>2100</v>
      </c>
      <c r="L3146" s="3" t="s">
        <v>2124</v>
      </c>
    </row>
    <row r="3147" spans="1:12" ht="24.95">
      <c r="A3147" s="3" t="s">
        <v>1460</v>
      </c>
      <c r="B3147" s="3">
        <v>13014</v>
      </c>
      <c r="C3147" s="3">
        <v>130142359</v>
      </c>
      <c r="D3147" s="3" t="s">
        <v>251</v>
      </c>
      <c r="E3147" s="3"/>
      <c r="F3147" s="3" t="s">
        <v>812</v>
      </c>
      <c r="G3147" s="3" t="s">
        <v>2125</v>
      </c>
      <c r="H3147" s="3" t="s">
        <v>819</v>
      </c>
      <c r="I3147" s="5" t="s">
        <v>136</v>
      </c>
      <c r="J3147" s="3" t="s">
        <v>1461</v>
      </c>
      <c r="K3147" s="3" t="s">
        <v>2100</v>
      </c>
      <c r="L3147" s="3" t="s">
        <v>2126</v>
      </c>
    </row>
    <row r="3148" spans="1:12" ht="24.95">
      <c r="A3148" s="3" t="s">
        <v>1460</v>
      </c>
      <c r="B3148" s="3">
        <v>13014</v>
      </c>
      <c r="C3148" s="3">
        <v>130142360</v>
      </c>
      <c r="D3148" s="3" t="s">
        <v>251</v>
      </c>
      <c r="E3148" s="3"/>
      <c r="F3148" s="3" t="s">
        <v>812</v>
      </c>
      <c r="G3148" s="3" t="s">
        <v>263</v>
      </c>
      <c r="H3148" s="3" t="s">
        <v>263</v>
      </c>
      <c r="I3148" s="5" t="s">
        <v>136</v>
      </c>
      <c r="J3148" s="3" t="s">
        <v>1461</v>
      </c>
      <c r="K3148" s="3" t="s">
        <v>2100</v>
      </c>
      <c r="L3148" s="3" t="s">
        <v>2112</v>
      </c>
    </row>
    <row r="3149" spans="1:12" ht="24.95">
      <c r="A3149" s="3" t="s">
        <v>1460</v>
      </c>
      <c r="B3149" s="3">
        <v>13014</v>
      </c>
      <c r="C3149" s="3">
        <v>130142361</v>
      </c>
      <c r="D3149" s="3" t="s">
        <v>251</v>
      </c>
      <c r="E3149" s="3"/>
      <c r="F3149" s="3" t="s">
        <v>812</v>
      </c>
      <c r="G3149" s="3" t="s">
        <v>262</v>
      </c>
      <c r="H3149" s="3" t="s">
        <v>262</v>
      </c>
      <c r="I3149" s="5" t="s">
        <v>136</v>
      </c>
      <c r="J3149" s="3" t="s">
        <v>1461</v>
      </c>
      <c r="K3149" s="3" t="s">
        <v>2100</v>
      </c>
      <c r="L3149" s="3" t="s">
        <v>2113</v>
      </c>
    </row>
    <row r="3150" spans="1:12" ht="24.95">
      <c r="A3150" s="3" t="s">
        <v>1460</v>
      </c>
      <c r="B3150" s="3">
        <v>13014</v>
      </c>
      <c r="C3150" s="3">
        <v>130142362</v>
      </c>
      <c r="D3150" s="3" t="s">
        <v>251</v>
      </c>
      <c r="E3150" s="3"/>
      <c r="F3150" s="3" t="s">
        <v>812</v>
      </c>
      <c r="G3150" s="3" t="s">
        <v>694</v>
      </c>
      <c r="H3150" s="3" t="s">
        <v>694</v>
      </c>
      <c r="I3150" s="5" t="s">
        <v>136</v>
      </c>
      <c r="J3150" s="3" t="s">
        <v>1461</v>
      </c>
      <c r="K3150" s="3" t="s">
        <v>2100</v>
      </c>
      <c r="L3150" s="3" t="s">
        <v>2122</v>
      </c>
    </row>
    <row r="3151" spans="1:12" ht="24.95">
      <c r="A3151" s="3" t="s">
        <v>1460</v>
      </c>
      <c r="B3151" s="3">
        <v>13014</v>
      </c>
      <c r="C3151" s="3">
        <v>130142363</v>
      </c>
      <c r="D3151" s="3" t="s">
        <v>251</v>
      </c>
      <c r="E3151" s="3"/>
      <c r="F3151" s="3" t="s">
        <v>812</v>
      </c>
      <c r="G3151" s="3" t="s">
        <v>615</v>
      </c>
      <c r="H3151" s="3" t="s">
        <v>615</v>
      </c>
      <c r="I3151" s="5" t="s">
        <v>136</v>
      </c>
      <c r="J3151" s="3" t="s">
        <v>1461</v>
      </c>
      <c r="K3151" s="3" t="s">
        <v>2100</v>
      </c>
      <c r="L3151" s="3" t="s">
        <v>2115</v>
      </c>
    </row>
    <row r="3152" spans="1:12" ht="24.95">
      <c r="A3152" s="3" t="s">
        <v>1460</v>
      </c>
      <c r="B3152" s="3">
        <v>13014</v>
      </c>
      <c r="C3152" s="3">
        <v>130142479</v>
      </c>
      <c r="D3152" s="3" t="s">
        <v>706</v>
      </c>
      <c r="E3152" s="3"/>
      <c r="F3152" s="3" t="s">
        <v>924</v>
      </c>
      <c r="G3152" s="3" t="s">
        <v>2102</v>
      </c>
      <c r="H3152" s="3" t="s">
        <v>256</v>
      </c>
      <c r="I3152" s="5" t="s">
        <v>136</v>
      </c>
      <c r="J3152" s="3" t="s">
        <v>1461</v>
      </c>
      <c r="K3152" s="3" t="s">
        <v>2100</v>
      </c>
      <c r="L3152" s="3" t="s">
        <v>2103</v>
      </c>
    </row>
    <row r="3153" spans="1:12" ht="24.95">
      <c r="A3153" s="3" t="s">
        <v>1460</v>
      </c>
      <c r="B3153" s="3">
        <v>13014</v>
      </c>
      <c r="C3153" s="3">
        <v>130142480</v>
      </c>
      <c r="D3153" s="3" t="s">
        <v>706</v>
      </c>
      <c r="E3153" s="3"/>
      <c r="F3153" s="3" t="s">
        <v>924</v>
      </c>
      <c r="G3153" s="3" t="s">
        <v>2104</v>
      </c>
      <c r="H3153" s="3" t="s">
        <v>257</v>
      </c>
      <c r="I3153" s="5" t="s">
        <v>136</v>
      </c>
      <c r="J3153" s="3" t="s">
        <v>1461</v>
      </c>
      <c r="K3153" s="3" t="s">
        <v>2100</v>
      </c>
      <c r="L3153" s="3" t="s">
        <v>2105</v>
      </c>
    </row>
    <row r="3154" spans="1:12" ht="24.95">
      <c r="A3154" s="3" t="s">
        <v>1460</v>
      </c>
      <c r="B3154" s="3">
        <v>13014</v>
      </c>
      <c r="C3154" s="3">
        <v>130142481</v>
      </c>
      <c r="D3154" s="3" t="s">
        <v>706</v>
      </c>
      <c r="E3154" s="3"/>
      <c r="F3154" s="3" t="s">
        <v>924</v>
      </c>
      <c r="G3154" s="3" t="s">
        <v>2110</v>
      </c>
      <c r="H3154" s="3" t="s">
        <v>260</v>
      </c>
      <c r="I3154" s="5" t="s">
        <v>136</v>
      </c>
      <c r="J3154" s="3" t="s">
        <v>1461</v>
      </c>
      <c r="K3154" s="3" t="s">
        <v>2100</v>
      </c>
      <c r="L3154" s="3" t="s">
        <v>2111</v>
      </c>
    </row>
    <row r="3155" spans="1:12" ht="24.95">
      <c r="A3155" s="3" t="s">
        <v>1460</v>
      </c>
      <c r="B3155" s="3">
        <v>13014</v>
      </c>
      <c r="C3155" s="3">
        <v>130142542</v>
      </c>
      <c r="D3155" s="3" t="s">
        <v>440</v>
      </c>
      <c r="E3155" s="3"/>
      <c r="F3155" s="3" t="s">
        <v>943</v>
      </c>
      <c r="G3155" s="3" t="s">
        <v>536</v>
      </c>
      <c r="H3155" s="3" t="s">
        <v>536</v>
      </c>
      <c r="I3155" s="5" t="s">
        <v>136</v>
      </c>
      <c r="J3155" s="3" t="s">
        <v>1461</v>
      </c>
      <c r="K3155" s="3" t="s">
        <v>2100</v>
      </c>
      <c r="L3155" s="3" t="s">
        <v>2114</v>
      </c>
    </row>
    <row r="3156" spans="1:12" ht="24.95">
      <c r="A3156" s="3" t="s">
        <v>1460</v>
      </c>
      <c r="B3156" s="3">
        <v>13014</v>
      </c>
      <c r="C3156" s="3">
        <v>130142543</v>
      </c>
      <c r="D3156" s="3" t="s">
        <v>440</v>
      </c>
      <c r="E3156" s="3"/>
      <c r="F3156" s="3" t="s">
        <v>943</v>
      </c>
      <c r="G3156" s="3" t="s">
        <v>261</v>
      </c>
      <c r="H3156" s="3" t="s">
        <v>261</v>
      </c>
      <c r="I3156" s="5" t="s">
        <v>136</v>
      </c>
      <c r="J3156" s="3" t="s">
        <v>1461</v>
      </c>
      <c r="K3156" s="3" t="s">
        <v>2100</v>
      </c>
      <c r="L3156" s="3" t="s">
        <v>2101</v>
      </c>
    </row>
    <row r="3157" spans="1:12" ht="24.95">
      <c r="A3157" s="3" t="s">
        <v>1460</v>
      </c>
      <c r="B3157" s="3">
        <v>13014</v>
      </c>
      <c r="C3157" s="3">
        <v>130142681</v>
      </c>
      <c r="D3157" s="3" t="s">
        <v>440</v>
      </c>
      <c r="E3157" s="3"/>
      <c r="F3157" s="3" t="s">
        <v>943</v>
      </c>
      <c r="G3157" s="3" t="s">
        <v>2102</v>
      </c>
      <c r="H3157" s="3" t="s">
        <v>256</v>
      </c>
      <c r="I3157" s="5" t="s">
        <v>136</v>
      </c>
      <c r="J3157" s="3" t="s">
        <v>1461</v>
      </c>
      <c r="K3157" s="3" t="s">
        <v>2100</v>
      </c>
      <c r="L3157" s="3" t="s">
        <v>2103</v>
      </c>
    </row>
    <row r="3158" spans="1:12" ht="24.95">
      <c r="A3158" s="3" t="s">
        <v>1460</v>
      </c>
      <c r="B3158" s="3">
        <v>13014</v>
      </c>
      <c r="C3158" s="3">
        <v>130142682</v>
      </c>
      <c r="D3158" s="3" t="s">
        <v>440</v>
      </c>
      <c r="E3158" s="3"/>
      <c r="F3158" s="3" t="s">
        <v>943</v>
      </c>
      <c r="G3158" s="3" t="s">
        <v>2104</v>
      </c>
      <c r="H3158" s="3" t="s">
        <v>257</v>
      </c>
      <c r="I3158" s="5" t="s">
        <v>136</v>
      </c>
      <c r="J3158" s="3" t="s">
        <v>1461</v>
      </c>
      <c r="K3158" s="3" t="s">
        <v>2100</v>
      </c>
      <c r="L3158" s="3" t="s">
        <v>2105</v>
      </c>
    </row>
    <row r="3159" spans="1:12" ht="24.95">
      <c r="A3159" s="3" t="s">
        <v>1460</v>
      </c>
      <c r="B3159" s="3">
        <v>13014</v>
      </c>
      <c r="C3159" s="3">
        <v>130142683</v>
      </c>
      <c r="D3159" s="3" t="s">
        <v>440</v>
      </c>
      <c r="E3159" s="3"/>
      <c r="F3159" s="3" t="s">
        <v>943</v>
      </c>
      <c r="G3159" s="3" t="s">
        <v>2106</v>
      </c>
      <c r="H3159" s="3" t="s">
        <v>258</v>
      </c>
      <c r="I3159" s="5" t="s">
        <v>136</v>
      </c>
      <c r="J3159" s="3" t="s">
        <v>1461</v>
      </c>
      <c r="K3159" s="3" t="s">
        <v>2100</v>
      </c>
      <c r="L3159" s="3" t="s">
        <v>2107</v>
      </c>
    </row>
    <row r="3160" spans="1:12" ht="24.95">
      <c r="A3160" s="3" t="s">
        <v>1460</v>
      </c>
      <c r="B3160" s="3">
        <v>13014</v>
      </c>
      <c r="C3160" s="3">
        <v>130142684</v>
      </c>
      <c r="D3160" s="3" t="s">
        <v>440</v>
      </c>
      <c r="E3160" s="3"/>
      <c r="F3160" s="3" t="s">
        <v>943</v>
      </c>
      <c r="G3160" s="3" t="s">
        <v>2108</v>
      </c>
      <c r="H3160" s="3" t="s">
        <v>259</v>
      </c>
      <c r="I3160" s="5" t="s">
        <v>136</v>
      </c>
      <c r="J3160" s="3" t="s">
        <v>1461</v>
      </c>
      <c r="K3160" s="3" t="s">
        <v>2100</v>
      </c>
      <c r="L3160" s="3" t="s">
        <v>2109</v>
      </c>
    </row>
    <row r="3161" spans="1:12" ht="24.95">
      <c r="A3161" s="3" t="s">
        <v>1460</v>
      </c>
      <c r="B3161" s="3">
        <v>13014</v>
      </c>
      <c r="C3161" s="3">
        <v>130142923</v>
      </c>
      <c r="D3161" s="3" t="s">
        <v>199</v>
      </c>
      <c r="E3161" s="3"/>
      <c r="F3161" s="3" t="s">
        <v>1091</v>
      </c>
      <c r="G3161" s="3" t="s">
        <v>2106</v>
      </c>
      <c r="H3161" s="3" t="s">
        <v>258</v>
      </c>
      <c r="I3161" s="5" t="s">
        <v>136</v>
      </c>
      <c r="J3161" s="3" t="s">
        <v>1461</v>
      </c>
      <c r="K3161" s="3" t="s">
        <v>2100</v>
      </c>
      <c r="L3161" s="3" t="s">
        <v>2107</v>
      </c>
    </row>
    <row r="3162" spans="1:12" ht="24.95">
      <c r="A3162" s="3" t="s">
        <v>1460</v>
      </c>
      <c r="B3162" s="3">
        <v>13014</v>
      </c>
      <c r="C3162" s="3">
        <v>130142924</v>
      </c>
      <c r="D3162" s="3" t="s">
        <v>199</v>
      </c>
      <c r="E3162" s="3"/>
      <c r="F3162" s="3" t="s">
        <v>1091</v>
      </c>
      <c r="G3162" s="3" t="s">
        <v>2108</v>
      </c>
      <c r="H3162" s="3" t="s">
        <v>259</v>
      </c>
      <c r="I3162" s="5" t="s">
        <v>136</v>
      </c>
      <c r="J3162" s="3" t="s">
        <v>1461</v>
      </c>
      <c r="K3162" s="3" t="s">
        <v>2100</v>
      </c>
      <c r="L3162" s="3" t="s">
        <v>2109</v>
      </c>
    </row>
    <row r="3163" spans="1:12" ht="24.95">
      <c r="A3163" s="3" t="s">
        <v>1460</v>
      </c>
      <c r="B3163" s="3">
        <v>13014</v>
      </c>
      <c r="C3163" s="3">
        <v>130142925</v>
      </c>
      <c r="D3163" s="3" t="s">
        <v>199</v>
      </c>
      <c r="E3163" s="3"/>
      <c r="F3163" s="3" t="s">
        <v>1091</v>
      </c>
      <c r="G3163" s="3" t="s">
        <v>2110</v>
      </c>
      <c r="H3163" s="3" t="s">
        <v>260</v>
      </c>
      <c r="I3163" s="5" t="s">
        <v>136</v>
      </c>
      <c r="J3163" s="3" t="s">
        <v>1461</v>
      </c>
      <c r="K3163" s="3" t="s">
        <v>2100</v>
      </c>
      <c r="L3163" s="3" t="s">
        <v>2111</v>
      </c>
    </row>
    <row r="3164" spans="1:12" ht="24.95">
      <c r="A3164" s="3" t="s">
        <v>1460</v>
      </c>
      <c r="B3164" s="3">
        <v>13014</v>
      </c>
      <c r="C3164" s="3">
        <v>130142926</v>
      </c>
      <c r="D3164" s="3" t="s">
        <v>199</v>
      </c>
      <c r="E3164" s="3"/>
      <c r="F3164" s="3" t="s">
        <v>1091</v>
      </c>
      <c r="G3164" s="3" t="s">
        <v>2125</v>
      </c>
      <c r="H3164" s="3" t="s">
        <v>819</v>
      </c>
      <c r="I3164" s="5" t="s">
        <v>136</v>
      </c>
      <c r="J3164" s="3" t="s">
        <v>1461</v>
      </c>
      <c r="K3164" s="3" t="s">
        <v>2100</v>
      </c>
      <c r="L3164" s="3" t="s">
        <v>2126</v>
      </c>
    </row>
    <row r="3165" spans="1:12" ht="24.95">
      <c r="A3165" s="3" t="s">
        <v>1460</v>
      </c>
      <c r="B3165" s="3">
        <v>13014</v>
      </c>
      <c r="C3165" s="3">
        <v>130142927</v>
      </c>
      <c r="D3165" s="3" t="s">
        <v>199</v>
      </c>
      <c r="E3165" s="3"/>
      <c r="F3165" s="3" t="s">
        <v>1091</v>
      </c>
      <c r="G3165" s="3" t="s">
        <v>263</v>
      </c>
      <c r="H3165" s="3" t="s">
        <v>263</v>
      </c>
      <c r="I3165" s="5" t="s">
        <v>136</v>
      </c>
      <c r="J3165" s="3" t="s">
        <v>1461</v>
      </c>
      <c r="K3165" s="3" t="s">
        <v>2100</v>
      </c>
      <c r="L3165" s="3" t="s">
        <v>2112</v>
      </c>
    </row>
    <row r="3166" spans="1:12" ht="24.95">
      <c r="A3166" s="3" t="s">
        <v>1460</v>
      </c>
      <c r="B3166" s="3">
        <v>13014</v>
      </c>
      <c r="C3166" s="3">
        <v>130142928</v>
      </c>
      <c r="D3166" s="3" t="s">
        <v>199</v>
      </c>
      <c r="E3166" s="3"/>
      <c r="F3166" s="3" t="s">
        <v>1091</v>
      </c>
      <c r="G3166" s="3" t="s">
        <v>262</v>
      </c>
      <c r="H3166" s="3" t="s">
        <v>262</v>
      </c>
      <c r="I3166" s="5" t="s">
        <v>136</v>
      </c>
      <c r="J3166" s="3" t="s">
        <v>1461</v>
      </c>
      <c r="K3166" s="3" t="s">
        <v>2100</v>
      </c>
      <c r="L3166" s="3" t="s">
        <v>2113</v>
      </c>
    </row>
    <row r="3167" spans="1:12" ht="24.95">
      <c r="A3167" s="3" t="s">
        <v>1460</v>
      </c>
      <c r="B3167" s="3">
        <v>13014</v>
      </c>
      <c r="C3167" s="3">
        <v>130142929</v>
      </c>
      <c r="D3167" s="3" t="s">
        <v>199</v>
      </c>
      <c r="E3167" s="3"/>
      <c r="F3167" s="3" t="s">
        <v>1091</v>
      </c>
      <c r="G3167" s="3" t="s">
        <v>615</v>
      </c>
      <c r="H3167" s="3" t="s">
        <v>615</v>
      </c>
      <c r="I3167" s="5" t="s">
        <v>136</v>
      </c>
      <c r="J3167" s="3" t="s">
        <v>1461</v>
      </c>
      <c r="K3167" s="3" t="s">
        <v>2100</v>
      </c>
      <c r="L3167" s="3" t="s">
        <v>2115</v>
      </c>
    </row>
    <row r="3168" spans="1:12" ht="24.95">
      <c r="A3168" s="3" t="s">
        <v>1460</v>
      </c>
      <c r="B3168" s="3">
        <v>13014</v>
      </c>
      <c r="C3168" s="3">
        <v>130142967</v>
      </c>
      <c r="D3168" s="3" t="s">
        <v>1121</v>
      </c>
      <c r="E3168" s="3"/>
      <c r="F3168" s="3" t="s">
        <v>1115</v>
      </c>
      <c r="G3168" s="3" t="s">
        <v>261</v>
      </c>
      <c r="H3168" s="3" t="s">
        <v>261</v>
      </c>
      <c r="I3168" s="5" t="s">
        <v>136</v>
      </c>
      <c r="J3168" s="3" t="s">
        <v>1461</v>
      </c>
      <c r="K3168" s="3" t="s">
        <v>2100</v>
      </c>
      <c r="L3168" s="3" t="s">
        <v>2101</v>
      </c>
    </row>
    <row r="3169" spans="1:12" ht="24.95">
      <c r="A3169" s="3" t="s">
        <v>1460</v>
      </c>
      <c r="B3169" s="3">
        <v>13014</v>
      </c>
      <c r="C3169" s="3">
        <v>130143062</v>
      </c>
      <c r="D3169" s="3" t="s">
        <v>1121</v>
      </c>
      <c r="E3169" s="3"/>
      <c r="F3169" s="3" t="s">
        <v>1115</v>
      </c>
      <c r="G3169" s="3" t="s">
        <v>2102</v>
      </c>
      <c r="H3169" s="3" t="s">
        <v>256</v>
      </c>
      <c r="I3169" s="5" t="s">
        <v>136</v>
      </c>
      <c r="J3169" s="3" t="s">
        <v>1461</v>
      </c>
      <c r="K3169" s="3" t="s">
        <v>2100</v>
      </c>
      <c r="L3169" s="3" t="s">
        <v>2103</v>
      </c>
    </row>
    <row r="3170" spans="1:12" ht="24.95">
      <c r="A3170" s="3" t="s">
        <v>1460</v>
      </c>
      <c r="B3170" s="3">
        <v>13014</v>
      </c>
      <c r="C3170" s="3">
        <v>130143063</v>
      </c>
      <c r="D3170" s="3" t="s">
        <v>1121</v>
      </c>
      <c r="E3170" s="3"/>
      <c r="F3170" s="3" t="s">
        <v>1115</v>
      </c>
      <c r="G3170" s="3" t="s">
        <v>2104</v>
      </c>
      <c r="H3170" s="3" t="s">
        <v>257</v>
      </c>
      <c r="I3170" s="5" t="s">
        <v>136</v>
      </c>
      <c r="J3170" s="3" t="s">
        <v>1461</v>
      </c>
      <c r="K3170" s="3" t="s">
        <v>2100</v>
      </c>
      <c r="L3170" s="3" t="s">
        <v>2105</v>
      </c>
    </row>
    <row r="3171" spans="1:12" ht="24.95">
      <c r="A3171" s="3" t="s">
        <v>1460</v>
      </c>
      <c r="B3171" s="3">
        <v>13014</v>
      </c>
      <c r="C3171" s="3">
        <v>130143064</v>
      </c>
      <c r="D3171" s="3" t="s">
        <v>1116</v>
      </c>
      <c r="E3171" s="3"/>
      <c r="F3171" s="3" t="s">
        <v>1115</v>
      </c>
      <c r="G3171" s="3" t="s">
        <v>2110</v>
      </c>
      <c r="H3171" s="3" t="s">
        <v>260</v>
      </c>
      <c r="I3171" s="5" t="s">
        <v>136</v>
      </c>
      <c r="J3171" s="3" t="s">
        <v>1461</v>
      </c>
      <c r="K3171" s="3" t="s">
        <v>2100</v>
      </c>
      <c r="L3171" s="3" t="s">
        <v>2111</v>
      </c>
    </row>
    <row r="3172" spans="1:12" ht="24.95">
      <c r="A3172" s="3" t="s">
        <v>1460</v>
      </c>
      <c r="B3172" s="3">
        <v>13014</v>
      </c>
      <c r="C3172" s="3">
        <v>130143065</v>
      </c>
      <c r="D3172" s="3" t="s">
        <v>1121</v>
      </c>
      <c r="E3172" s="3"/>
      <c r="F3172" s="3" t="s">
        <v>1115</v>
      </c>
      <c r="G3172" s="3" t="s">
        <v>2116</v>
      </c>
      <c r="H3172" s="3" t="s">
        <v>640</v>
      </c>
      <c r="I3172" s="5" t="s">
        <v>136</v>
      </c>
      <c r="J3172" s="3" t="s">
        <v>1461</v>
      </c>
      <c r="K3172" s="3" t="s">
        <v>2100</v>
      </c>
      <c r="L3172" s="3" t="s">
        <v>2117</v>
      </c>
    </row>
    <row r="3173" spans="1:12" ht="24.95">
      <c r="A3173" s="3" t="s">
        <v>1460</v>
      </c>
      <c r="B3173" s="3">
        <v>13014</v>
      </c>
      <c r="C3173" s="3">
        <v>130143066</v>
      </c>
      <c r="D3173" s="3" t="s">
        <v>1121</v>
      </c>
      <c r="E3173" s="3"/>
      <c r="F3173" s="3" t="s">
        <v>1115</v>
      </c>
      <c r="G3173" s="3" t="s">
        <v>2118</v>
      </c>
      <c r="H3173" s="3" t="s">
        <v>641</v>
      </c>
      <c r="I3173" s="5" t="s">
        <v>136</v>
      </c>
      <c r="J3173" s="3" t="s">
        <v>1461</v>
      </c>
      <c r="K3173" s="3" t="s">
        <v>2100</v>
      </c>
      <c r="L3173" s="3" t="s">
        <v>2119</v>
      </c>
    </row>
    <row r="3174" spans="1:12" ht="24.95">
      <c r="A3174" s="3" t="s">
        <v>1460</v>
      </c>
      <c r="B3174" s="3">
        <v>13014</v>
      </c>
      <c r="C3174" s="3">
        <v>130143067</v>
      </c>
      <c r="D3174" s="3" t="s">
        <v>1116</v>
      </c>
      <c r="E3174" s="3"/>
      <c r="F3174" s="3" t="s">
        <v>1115</v>
      </c>
      <c r="G3174" s="3" t="s">
        <v>2125</v>
      </c>
      <c r="H3174" s="3" t="s">
        <v>819</v>
      </c>
      <c r="I3174" s="5" t="s">
        <v>136</v>
      </c>
      <c r="J3174" s="3" t="s">
        <v>1461</v>
      </c>
      <c r="K3174" s="3" t="s">
        <v>2100</v>
      </c>
      <c r="L3174" s="3" t="s">
        <v>2126</v>
      </c>
    </row>
    <row r="3175" spans="1:12" ht="24.95">
      <c r="A3175" s="3" t="s">
        <v>1460</v>
      </c>
      <c r="B3175" s="3">
        <v>13014</v>
      </c>
      <c r="C3175" s="3">
        <v>130143232</v>
      </c>
      <c r="D3175" s="3" t="s">
        <v>1194</v>
      </c>
      <c r="E3175" s="3"/>
      <c r="F3175" s="3" t="s">
        <v>1164</v>
      </c>
      <c r="G3175" s="3" t="s">
        <v>2102</v>
      </c>
      <c r="H3175" s="3" t="s">
        <v>256</v>
      </c>
      <c r="I3175" s="5" t="s">
        <v>136</v>
      </c>
      <c r="J3175" s="3" t="s">
        <v>1461</v>
      </c>
      <c r="K3175" s="3" t="s">
        <v>2100</v>
      </c>
      <c r="L3175" s="3" t="s">
        <v>2103</v>
      </c>
    </row>
    <row r="3176" spans="1:12" ht="24.95">
      <c r="A3176" s="3" t="s">
        <v>1460</v>
      </c>
      <c r="B3176" s="3">
        <v>13014</v>
      </c>
      <c r="C3176" s="3">
        <v>130143233</v>
      </c>
      <c r="D3176" s="3" t="s">
        <v>291</v>
      </c>
      <c r="E3176" s="3"/>
      <c r="F3176" s="3" t="s">
        <v>1164</v>
      </c>
      <c r="G3176" s="3" t="s">
        <v>2104</v>
      </c>
      <c r="H3176" s="3" t="s">
        <v>257</v>
      </c>
      <c r="I3176" s="5" t="s">
        <v>136</v>
      </c>
      <c r="J3176" s="3" t="s">
        <v>1461</v>
      </c>
      <c r="K3176" s="3" t="s">
        <v>2100</v>
      </c>
      <c r="L3176" s="3" t="s">
        <v>2105</v>
      </c>
    </row>
    <row r="3177" spans="1:12" ht="24.95">
      <c r="A3177" s="3" t="s">
        <v>1460</v>
      </c>
      <c r="B3177" s="3">
        <v>13014</v>
      </c>
      <c r="C3177" s="3">
        <v>130143234</v>
      </c>
      <c r="D3177" s="3" t="s">
        <v>291</v>
      </c>
      <c r="E3177" s="3"/>
      <c r="F3177" s="3" t="s">
        <v>1164</v>
      </c>
      <c r="G3177" s="3" t="s">
        <v>2106</v>
      </c>
      <c r="H3177" s="3" t="s">
        <v>258</v>
      </c>
      <c r="I3177" s="5" t="s">
        <v>136</v>
      </c>
      <c r="J3177" s="3" t="s">
        <v>1461</v>
      </c>
      <c r="K3177" s="3" t="s">
        <v>2100</v>
      </c>
      <c r="L3177" s="3" t="s">
        <v>2107</v>
      </c>
    </row>
    <row r="3178" spans="1:12" ht="24.95">
      <c r="A3178" s="3" t="s">
        <v>1460</v>
      </c>
      <c r="B3178" s="3">
        <v>13014</v>
      </c>
      <c r="C3178" s="3">
        <v>130143235</v>
      </c>
      <c r="D3178" s="3" t="s">
        <v>1194</v>
      </c>
      <c r="E3178" s="3"/>
      <c r="F3178" s="3" t="s">
        <v>1164</v>
      </c>
      <c r="G3178" s="3" t="s">
        <v>2106</v>
      </c>
      <c r="H3178" s="3" t="s">
        <v>258</v>
      </c>
      <c r="I3178" s="5" t="s">
        <v>136</v>
      </c>
      <c r="J3178" s="3" t="s">
        <v>1461</v>
      </c>
      <c r="K3178" s="3" t="s">
        <v>2100</v>
      </c>
      <c r="L3178" s="3" t="s">
        <v>2107</v>
      </c>
    </row>
    <row r="3179" spans="1:12" ht="24.95">
      <c r="A3179" s="3" t="s">
        <v>1460</v>
      </c>
      <c r="B3179" s="3">
        <v>13014</v>
      </c>
      <c r="C3179" s="3">
        <v>130143236</v>
      </c>
      <c r="D3179" s="3" t="s">
        <v>439</v>
      </c>
      <c r="E3179" s="3"/>
      <c r="F3179" s="3" t="s">
        <v>1164</v>
      </c>
      <c r="G3179" s="3" t="s">
        <v>2106</v>
      </c>
      <c r="H3179" s="3" t="s">
        <v>258</v>
      </c>
      <c r="I3179" s="5" t="s">
        <v>136</v>
      </c>
      <c r="J3179" s="3" t="s">
        <v>1461</v>
      </c>
      <c r="K3179" s="3" t="s">
        <v>2100</v>
      </c>
      <c r="L3179" s="3" t="s">
        <v>2107</v>
      </c>
    </row>
    <row r="3180" spans="1:12" ht="24.95">
      <c r="A3180" s="3" t="s">
        <v>1460</v>
      </c>
      <c r="B3180" s="3">
        <v>13014</v>
      </c>
      <c r="C3180" s="3">
        <v>130143237</v>
      </c>
      <c r="D3180" s="3" t="s">
        <v>291</v>
      </c>
      <c r="E3180" s="3"/>
      <c r="F3180" s="3" t="s">
        <v>1164</v>
      </c>
      <c r="G3180" s="3" t="s">
        <v>2108</v>
      </c>
      <c r="H3180" s="3" t="s">
        <v>259</v>
      </c>
      <c r="I3180" s="5" t="s">
        <v>136</v>
      </c>
      <c r="J3180" s="3" t="s">
        <v>1461</v>
      </c>
      <c r="K3180" s="3" t="s">
        <v>2100</v>
      </c>
      <c r="L3180" s="3" t="s">
        <v>2109</v>
      </c>
    </row>
    <row r="3181" spans="1:12" ht="24.95">
      <c r="A3181" s="3" t="s">
        <v>1460</v>
      </c>
      <c r="B3181" s="3">
        <v>13014</v>
      </c>
      <c r="C3181" s="3">
        <v>130143238</v>
      </c>
      <c r="D3181" s="3" t="s">
        <v>1194</v>
      </c>
      <c r="E3181" s="3"/>
      <c r="F3181" s="3" t="s">
        <v>1164</v>
      </c>
      <c r="G3181" s="3" t="s">
        <v>2108</v>
      </c>
      <c r="H3181" s="3" t="s">
        <v>259</v>
      </c>
      <c r="I3181" s="5" t="s">
        <v>136</v>
      </c>
      <c r="J3181" s="3" t="s">
        <v>1461</v>
      </c>
      <c r="K3181" s="3" t="s">
        <v>2100</v>
      </c>
      <c r="L3181" s="3" t="s">
        <v>2109</v>
      </c>
    </row>
    <row r="3182" spans="1:12" ht="24.95">
      <c r="A3182" s="3" t="s">
        <v>1460</v>
      </c>
      <c r="B3182" s="3">
        <v>13014</v>
      </c>
      <c r="C3182" s="3">
        <v>130143239</v>
      </c>
      <c r="D3182" s="3" t="s">
        <v>439</v>
      </c>
      <c r="E3182" s="3"/>
      <c r="F3182" s="3" t="s">
        <v>1164</v>
      </c>
      <c r="G3182" s="3" t="s">
        <v>2108</v>
      </c>
      <c r="H3182" s="3" t="s">
        <v>259</v>
      </c>
      <c r="I3182" s="5" t="s">
        <v>136</v>
      </c>
      <c r="J3182" s="3" t="s">
        <v>1461</v>
      </c>
      <c r="K3182" s="3" t="s">
        <v>2100</v>
      </c>
      <c r="L3182" s="3" t="s">
        <v>2109</v>
      </c>
    </row>
    <row r="3183" spans="1:12" ht="24.95">
      <c r="A3183" s="3" t="s">
        <v>1460</v>
      </c>
      <c r="B3183" s="3">
        <v>13014</v>
      </c>
      <c r="C3183" s="3">
        <v>130143240</v>
      </c>
      <c r="D3183" s="3" t="s">
        <v>291</v>
      </c>
      <c r="E3183" s="3"/>
      <c r="F3183" s="3" t="s">
        <v>1164</v>
      </c>
      <c r="G3183" s="3" t="s">
        <v>2116</v>
      </c>
      <c r="H3183" s="3" t="s">
        <v>640</v>
      </c>
      <c r="I3183" s="5" t="s">
        <v>136</v>
      </c>
      <c r="J3183" s="3" t="s">
        <v>1461</v>
      </c>
      <c r="K3183" s="3" t="s">
        <v>2100</v>
      </c>
      <c r="L3183" s="3" t="s">
        <v>2117</v>
      </c>
    </row>
    <row r="3184" spans="1:12" ht="24.95">
      <c r="A3184" s="3" t="s">
        <v>1460</v>
      </c>
      <c r="B3184" s="3">
        <v>13014</v>
      </c>
      <c r="C3184" s="3">
        <v>130143241</v>
      </c>
      <c r="D3184" s="3" t="s">
        <v>1194</v>
      </c>
      <c r="E3184" s="3"/>
      <c r="F3184" s="3" t="s">
        <v>1164</v>
      </c>
      <c r="G3184" s="3" t="s">
        <v>2116</v>
      </c>
      <c r="H3184" s="3" t="s">
        <v>640</v>
      </c>
      <c r="I3184" s="5" t="s">
        <v>136</v>
      </c>
      <c r="J3184" s="3" t="s">
        <v>1461</v>
      </c>
      <c r="K3184" s="3" t="s">
        <v>2100</v>
      </c>
      <c r="L3184" s="3" t="s">
        <v>2117</v>
      </c>
    </row>
    <row r="3185" spans="1:12" ht="24.95">
      <c r="A3185" s="3" t="s">
        <v>1460</v>
      </c>
      <c r="B3185" s="3">
        <v>13014</v>
      </c>
      <c r="C3185" s="3">
        <v>130143242</v>
      </c>
      <c r="D3185" s="3" t="s">
        <v>291</v>
      </c>
      <c r="E3185" s="3"/>
      <c r="F3185" s="3" t="s">
        <v>1164</v>
      </c>
      <c r="G3185" s="3" t="s">
        <v>2118</v>
      </c>
      <c r="H3185" s="3" t="s">
        <v>641</v>
      </c>
      <c r="I3185" s="5" t="s">
        <v>136</v>
      </c>
      <c r="J3185" s="3" t="s">
        <v>1461</v>
      </c>
      <c r="K3185" s="3" t="s">
        <v>2100</v>
      </c>
      <c r="L3185" s="3" t="s">
        <v>2119</v>
      </c>
    </row>
    <row r="3186" spans="1:12" ht="24.95">
      <c r="A3186" s="3" t="s">
        <v>1460</v>
      </c>
      <c r="B3186" s="3">
        <v>13014</v>
      </c>
      <c r="C3186" s="3">
        <v>130143243</v>
      </c>
      <c r="D3186" s="3" t="s">
        <v>291</v>
      </c>
      <c r="E3186" s="3"/>
      <c r="F3186" s="3" t="s">
        <v>1164</v>
      </c>
      <c r="G3186" s="3" t="s">
        <v>2120</v>
      </c>
      <c r="H3186" s="3" t="s">
        <v>642</v>
      </c>
      <c r="I3186" s="5" t="s">
        <v>136</v>
      </c>
      <c r="J3186" s="3" t="s">
        <v>1461</v>
      </c>
      <c r="K3186" s="3" t="s">
        <v>2100</v>
      </c>
      <c r="L3186" s="3" t="s">
        <v>2121</v>
      </c>
    </row>
    <row r="3187" spans="1:12" ht="24.95">
      <c r="A3187" s="3" t="s">
        <v>1460</v>
      </c>
      <c r="B3187" s="3">
        <v>13014</v>
      </c>
      <c r="C3187" s="3">
        <v>130143244</v>
      </c>
      <c r="D3187" s="3" t="s">
        <v>1194</v>
      </c>
      <c r="E3187" s="3"/>
      <c r="F3187" s="3" t="s">
        <v>1164</v>
      </c>
      <c r="G3187" s="3" t="s">
        <v>2120</v>
      </c>
      <c r="H3187" s="3" t="s">
        <v>642</v>
      </c>
      <c r="I3187" s="5" t="s">
        <v>136</v>
      </c>
      <c r="J3187" s="3" t="s">
        <v>1461</v>
      </c>
      <c r="K3187" s="3" t="s">
        <v>2100</v>
      </c>
      <c r="L3187" s="3" t="s">
        <v>2121</v>
      </c>
    </row>
    <row r="3188" spans="1:12" ht="24.95">
      <c r="A3188" s="3" t="s">
        <v>1460</v>
      </c>
      <c r="B3188" s="3">
        <v>13014</v>
      </c>
      <c r="C3188" s="3">
        <v>130143245</v>
      </c>
      <c r="D3188" s="3" t="s">
        <v>439</v>
      </c>
      <c r="E3188" s="3"/>
      <c r="F3188" s="3" t="s">
        <v>1164</v>
      </c>
      <c r="G3188" s="3" t="s">
        <v>2120</v>
      </c>
      <c r="H3188" s="3" t="s">
        <v>642</v>
      </c>
      <c r="I3188" s="5" t="s">
        <v>136</v>
      </c>
      <c r="J3188" s="3" t="s">
        <v>1461</v>
      </c>
      <c r="K3188" s="3" t="s">
        <v>2100</v>
      </c>
      <c r="L3188" s="3" t="s">
        <v>2121</v>
      </c>
    </row>
    <row r="3189" spans="1:12" ht="24.95">
      <c r="A3189" s="3" t="s">
        <v>1460</v>
      </c>
      <c r="B3189" s="3">
        <v>13014</v>
      </c>
      <c r="C3189" s="3">
        <v>130143246</v>
      </c>
      <c r="D3189" s="3" t="s">
        <v>291</v>
      </c>
      <c r="E3189" s="3"/>
      <c r="F3189" s="3" t="s">
        <v>1164</v>
      </c>
      <c r="G3189" s="3" t="s">
        <v>2123</v>
      </c>
      <c r="H3189" s="3" t="s">
        <v>769</v>
      </c>
      <c r="I3189" s="5" t="s">
        <v>136</v>
      </c>
      <c r="J3189" s="3" t="s">
        <v>1461</v>
      </c>
      <c r="K3189" s="3" t="s">
        <v>2100</v>
      </c>
      <c r="L3189" s="3" t="s">
        <v>2124</v>
      </c>
    </row>
    <row r="3190" spans="1:12" ht="24.95">
      <c r="A3190" s="3" t="s">
        <v>1460</v>
      </c>
      <c r="B3190" s="3">
        <v>13014</v>
      </c>
      <c r="C3190" s="3">
        <v>130143247</v>
      </c>
      <c r="D3190" s="3" t="s">
        <v>1194</v>
      </c>
      <c r="E3190" s="3"/>
      <c r="F3190" s="3" t="s">
        <v>1164</v>
      </c>
      <c r="G3190" s="3" t="s">
        <v>2123</v>
      </c>
      <c r="H3190" s="3" t="s">
        <v>769</v>
      </c>
      <c r="I3190" s="5" t="s">
        <v>136</v>
      </c>
      <c r="J3190" s="3" t="s">
        <v>1461</v>
      </c>
      <c r="K3190" s="3" t="s">
        <v>2100</v>
      </c>
      <c r="L3190" s="3" t="s">
        <v>2124</v>
      </c>
    </row>
    <row r="3191" spans="1:12" ht="24.95">
      <c r="A3191" s="3" t="s">
        <v>1460</v>
      </c>
      <c r="B3191" s="3">
        <v>13014</v>
      </c>
      <c r="C3191" s="3">
        <v>130143248</v>
      </c>
      <c r="D3191" s="3" t="s">
        <v>439</v>
      </c>
      <c r="E3191" s="3"/>
      <c r="F3191" s="3" t="s">
        <v>1164</v>
      </c>
      <c r="G3191" s="3" t="s">
        <v>2123</v>
      </c>
      <c r="H3191" s="3" t="s">
        <v>769</v>
      </c>
      <c r="I3191" s="5" t="s">
        <v>136</v>
      </c>
      <c r="J3191" s="3" t="s">
        <v>1461</v>
      </c>
      <c r="K3191" s="3" t="s">
        <v>2100</v>
      </c>
      <c r="L3191" s="3" t="s">
        <v>2124</v>
      </c>
    </row>
    <row r="3192" spans="1:12" ht="24.95">
      <c r="A3192" s="3" t="s">
        <v>1460</v>
      </c>
      <c r="B3192" s="3">
        <v>13014</v>
      </c>
      <c r="C3192" s="3">
        <v>130143343</v>
      </c>
      <c r="D3192" s="3" t="s">
        <v>1223</v>
      </c>
      <c r="E3192" s="3"/>
      <c r="F3192" s="3" t="s">
        <v>1220</v>
      </c>
      <c r="G3192" s="3" t="s">
        <v>2108</v>
      </c>
      <c r="H3192" s="3" t="s">
        <v>259</v>
      </c>
      <c r="I3192" s="5" t="s">
        <v>136</v>
      </c>
      <c r="J3192" s="3" t="s">
        <v>1461</v>
      </c>
      <c r="K3192" s="3" t="s">
        <v>2100</v>
      </c>
      <c r="L3192" s="3" t="s">
        <v>2109</v>
      </c>
    </row>
    <row r="3193" spans="1:12" ht="24.95">
      <c r="A3193" s="3" t="s">
        <v>1460</v>
      </c>
      <c r="B3193" s="3">
        <v>13014</v>
      </c>
      <c r="C3193" s="3">
        <v>130143693</v>
      </c>
      <c r="D3193" s="3" t="s">
        <v>537</v>
      </c>
      <c r="E3193" s="3"/>
      <c r="F3193" s="3" t="s">
        <v>1414</v>
      </c>
      <c r="G3193" s="3" t="s">
        <v>2118</v>
      </c>
      <c r="H3193" s="3" t="s">
        <v>641</v>
      </c>
      <c r="I3193" s="5" t="s">
        <v>136</v>
      </c>
      <c r="J3193" s="3" t="s">
        <v>1461</v>
      </c>
      <c r="K3193" s="3" t="s">
        <v>2100</v>
      </c>
      <c r="L3193" s="3" t="s">
        <v>2119</v>
      </c>
    </row>
    <row r="3194" spans="1:12" ht="24.95">
      <c r="A3194" s="3" t="s">
        <v>1460</v>
      </c>
      <c r="B3194" s="3">
        <v>13014</v>
      </c>
      <c r="C3194" s="3">
        <v>130141362</v>
      </c>
      <c r="D3194" s="3" t="s">
        <v>291</v>
      </c>
      <c r="E3194" s="3"/>
      <c r="F3194" s="3" t="s">
        <v>247</v>
      </c>
      <c r="G3194" s="3" t="s">
        <v>337</v>
      </c>
      <c r="H3194" s="3" t="s">
        <v>337</v>
      </c>
      <c r="I3194" s="3" t="s">
        <v>25</v>
      </c>
      <c r="J3194" s="3" t="s">
        <v>1461</v>
      </c>
      <c r="K3194" s="3" t="s">
        <v>2127</v>
      </c>
      <c r="L3194" s="3" t="s">
        <v>2128</v>
      </c>
    </row>
    <row r="3195" spans="1:12" ht="24.95">
      <c r="A3195" s="3" t="s">
        <v>1460</v>
      </c>
      <c r="B3195" s="3">
        <v>13014</v>
      </c>
      <c r="C3195" s="3">
        <v>130141665</v>
      </c>
      <c r="D3195" s="3" t="s">
        <v>655</v>
      </c>
      <c r="E3195" s="3"/>
      <c r="F3195" s="3" t="s">
        <v>649</v>
      </c>
      <c r="G3195" s="3" t="s">
        <v>337</v>
      </c>
      <c r="H3195" s="3" t="s">
        <v>337</v>
      </c>
      <c r="I3195" s="3" t="s">
        <v>25</v>
      </c>
      <c r="J3195" s="3" t="s">
        <v>1461</v>
      </c>
      <c r="K3195" s="3" t="s">
        <v>2127</v>
      </c>
      <c r="L3195" s="3" t="s">
        <v>2128</v>
      </c>
    </row>
    <row r="3196" spans="1:12" ht="24.95">
      <c r="A3196" s="3" t="s">
        <v>1460</v>
      </c>
      <c r="B3196" s="3">
        <v>13014</v>
      </c>
      <c r="C3196" s="3">
        <v>130141666</v>
      </c>
      <c r="D3196" s="3" t="s">
        <v>291</v>
      </c>
      <c r="E3196" s="3"/>
      <c r="F3196" s="3" t="s">
        <v>649</v>
      </c>
      <c r="G3196" s="3" t="s">
        <v>337</v>
      </c>
      <c r="H3196" s="3" t="s">
        <v>337</v>
      </c>
      <c r="I3196" s="3" t="s">
        <v>25</v>
      </c>
      <c r="J3196" s="3" t="s">
        <v>1461</v>
      </c>
      <c r="K3196" s="3" t="s">
        <v>2127</v>
      </c>
      <c r="L3196" s="3" t="s">
        <v>2128</v>
      </c>
    </row>
    <row r="3197" spans="1:12" ht="24.95">
      <c r="A3197" s="3" t="s">
        <v>1460</v>
      </c>
      <c r="B3197" s="3">
        <v>13014</v>
      </c>
      <c r="C3197" s="3">
        <v>130142274</v>
      </c>
      <c r="D3197" s="3" t="s">
        <v>291</v>
      </c>
      <c r="E3197" s="3"/>
      <c r="F3197" s="3" t="s">
        <v>812</v>
      </c>
      <c r="G3197" s="3" t="s">
        <v>337</v>
      </c>
      <c r="H3197" s="3" t="s">
        <v>337</v>
      </c>
      <c r="I3197" s="3" t="s">
        <v>25</v>
      </c>
      <c r="J3197" s="3" t="s">
        <v>1461</v>
      </c>
      <c r="K3197" s="3" t="s">
        <v>2127</v>
      </c>
      <c r="L3197" s="3" t="s">
        <v>2128</v>
      </c>
    </row>
    <row r="3198" spans="1:12" ht="24.95">
      <c r="A3198" s="3" t="s">
        <v>1460</v>
      </c>
      <c r="B3198" s="3">
        <v>13014</v>
      </c>
      <c r="C3198" s="3">
        <v>130142463</v>
      </c>
      <c r="D3198" s="3" t="s">
        <v>787</v>
      </c>
      <c r="E3198" s="3"/>
      <c r="F3198" s="3" t="s">
        <v>924</v>
      </c>
      <c r="G3198" s="3" t="s">
        <v>337</v>
      </c>
      <c r="H3198" s="3" t="s">
        <v>337</v>
      </c>
      <c r="I3198" s="3" t="s">
        <v>25</v>
      </c>
      <c r="J3198" s="3" t="s">
        <v>1461</v>
      </c>
      <c r="K3198" s="3" t="s">
        <v>2127</v>
      </c>
      <c r="L3198" s="3" t="s">
        <v>2128</v>
      </c>
    </row>
    <row r="3199" spans="1:12" ht="24.95">
      <c r="A3199" s="3" t="s">
        <v>1460</v>
      </c>
      <c r="B3199" s="3">
        <v>13014</v>
      </c>
      <c r="C3199" s="3">
        <v>130142508</v>
      </c>
      <c r="D3199" s="3" t="s">
        <v>930</v>
      </c>
      <c r="E3199" s="3"/>
      <c r="F3199" s="3" t="s">
        <v>930</v>
      </c>
      <c r="G3199" s="3" t="s">
        <v>337</v>
      </c>
      <c r="H3199" s="3" t="s">
        <v>337</v>
      </c>
      <c r="I3199" s="3" t="s">
        <v>25</v>
      </c>
      <c r="J3199" s="3" t="s">
        <v>1461</v>
      </c>
      <c r="K3199" s="3" t="s">
        <v>2127</v>
      </c>
      <c r="L3199" s="3" t="s">
        <v>2128</v>
      </c>
    </row>
    <row r="3200" spans="1:12" ht="24.95">
      <c r="A3200" s="3" t="s">
        <v>1460</v>
      </c>
      <c r="B3200" s="3">
        <v>13014</v>
      </c>
      <c r="C3200" s="3">
        <v>130142628</v>
      </c>
      <c r="D3200" s="3" t="s">
        <v>440</v>
      </c>
      <c r="E3200" s="3"/>
      <c r="F3200" s="3" t="s">
        <v>943</v>
      </c>
      <c r="G3200" s="3" t="s">
        <v>337</v>
      </c>
      <c r="H3200" s="3" t="s">
        <v>337</v>
      </c>
      <c r="I3200" s="3" t="s">
        <v>25</v>
      </c>
      <c r="J3200" s="3" t="s">
        <v>1461</v>
      </c>
      <c r="K3200" s="3" t="s">
        <v>2127</v>
      </c>
      <c r="L3200" s="3" t="s">
        <v>2128</v>
      </c>
    </row>
    <row r="3201" spans="1:12" ht="24.95">
      <c r="A3201" s="3" t="s">
        <v>1460</v>
      </c>
      <c r="B3201" s="3">
        <v>13014</v>
      </c>
      <c r="C3201" s="3">
        <v>130142896</v>
      </c>
      <c r="D3201" s="3" t="s">
        <v>1114</v>
      </c>
      <c r="E3201" s="3"/>
      <c r="F3201" s="3" t="s">
        <v>1091</v>
      </c>
      <c r="G3201" s="3" t="s">
        <v>337</v>
      </c>
      <c r="H3201" s="3" t="s">
        <v>337</v>
      </c>
      <c r="I3201" s="3" t="s">
        <v>25</v>
      </c>
      <c r="J3201" s="3" t="s">
        <v>1461</v>
      </c>
      <c r="K3201" s="3" t="s">
        <v>2127</v>
      </c>
      <c r="L3201" s="3" t="s">
        <v>2128</v>
      </c>
    </row>
    <row r="3202" spans="1:12" ht="24.95">
      <c r="A3202" s="3" t="s">
        <v>1460</v>
      </c>
      <c r="B3202" s="3">
        <v>13014</v>
      </c>
      <c r="C3202" s="3">
        <v>130143027</v>
      </c>
      <c r="D3202" s="3" t="s">
        <v>1142</v>
      </c>
      <c r="E3202" s="3"/>
      <c r="F3202" s="3" t="s">
        <v>1115</v>
      </c>
      <c r="G3202" s="3" t="s">
        <v>337</v>
      </c>
      <c r="H3202" s="3" t="s">
        <v>337</v>
      </c>
      <c r="I3202" s="3" t="s">
        <v>25</v>
      </c>
      <c r="J3202" s="3" t="s">
        <v>1461</v>
      </c>
      <c r="K3202" s="3" t="s">
        <v>2127</v>
      </c>
      <c r="L3202" s="3" t="s">
        <v>2128</v>
      </c>
    </row>
    <row r="3203" spans="1:12" ht="24.95">
      <c r="A3203" s="3" t="s">
        <v>1460</v>
      </c>
      <c r="B3203" s="3">
        <v>13014</v>
      </c>
      <c r="C3203" s="3">
        <v>130143203</v>
      </c>
      <c r="D3203" s="3" t="s">
        <v>291</v>
      </c>
      <c r="E3203" s="3"/>
      <c r="F3203" s="3" t="s">
        <v>1164</v>
      </c>
      <c r="G3203" s="3" t="s">
        <v>337</v>
      </c>
      <c r="H3203" s="3" t="s">
        <v>337</v>
      </c>
      <c r="I3203" s="3" t="s">
        <v>25</v>
      </c>
      <c r="J3203" s="3" t="s">
        <v>1461</v>
      </c>
      <c r="K3203" s="3" t="s">
        <v>2127</v>
      </c>
      <c r="L3203" s="3" t="s">
        <v>2128</v>
      </c>
    </row>
    <row r="3204" spans="1:12" ht="24.95">
      <c r="A3204" s="3" t="s">
        <v>1460</v>
      </c>
      <c r="B3204" s="3">
        <v>13014</v>
      </c>
      <c r="C3204" s="3">
        <v>130143204</v>
      </c>
      <c r="D3204" s="3" t="s">
        <v>1186</v>
      </c>
      <c r="E3204" s="3"/>
      <c r="F3204" s="3" t="s">
        <v>1164</v>
      </c>
      <c r="G3204" s="3" t="s">
        <v>337</v>
      </c>
      <c r="H3204" s="3" t="s">
        <v>337</v>
      </c>
      <c r="I3204" s="3" t="s">
        <v>25</v>
      </c>
      <c r="J3204" s="3" t="s">
        <v>1461</v>
      </c>
      <c r="K3204" s="3" t="s">
        <v>2127</v>
      </c>
      <c r="L3204" s="3" t="s">
        <v>2128</v>
      </c>
    </row>
    <row r="3205" spans="1:12" ht="24.95">
      <c r="A3205" s="3" t="s">
        <v>1460</v>
      </c>
      <c r="B3205" s="3">
        <v>13014</v>
      </c>
      <c r="C3205" s="3">
        <v>130143205</v>
      </c>
      <c r="D3205" s="3" t="s">
        <v>291</v>
      </c>
      <c r="E3205" s="3"/>
      <c r="F3205" s="3" t="s">
        <v>1164</v>
      </c>
      <c r="G3205" s="3" t="s">
        <v>337</v>
      </c>
      <c r="H3205" s="3" t="s">
        <v>337</v>
      </c>
      <c r="I3205" s="3" t="s">
        <v>25</v>
      </c>
      <c r="J3205" s="3" t="s">
        <v>1461</v>
      </c>
      <c r="K3205" s="3" t="s">
        <v>2127</v>
      </c>
      <c r="L3205" s="3" t="s">
        <v>2128</v>
      </c>
    </row>
    <row r="3206" spans="1:12" ht="24.95">
      <c r="A3206" s="3" t="s">
        <v>1460</v>
      </c>
      <c r="B3206" s="3">
        <v>13014</v>
      </c>
      <c r="C3206" s="3">
        <v>130141292</v>
      </c>
      <c r="D3206" s="3" t="s">
        <v>291</v>
      </c>
      <c r="E3206" s="3"/>
      <c r="F3206" s="3" t="s">
        <v>247</v>
      </c>
      <c r="G3206" s="3" t="s">
        <v>2129</v>
      </c>
      <c r="H3206" s="3" t="s">
        <v>292</v>
      </c>
      <c r="I3206" s="3" t="s">
        <v>25</v>
      </c>
      <c r="J3206" s="3" t="s">
        <v>1461</v>
      </c>
      <c r="K3206" s="3" t="s">
        <v>2130</v>
      </c>
      <c r="L3206" s="3" t="s">
        <v>2131</v>
      </c>
    </row>
    <row r="3207" spans="1:12" ht="24.95">
      <c r="A3207" s="3" t="s">
        <v>1460</v>
      </c>
      <c r="B3207" s="3">
        <v>13014</v>
      </c>
      <c r="C3207" s="3">
        <v>130142162</v>
      </c>
      <c r="D3207" s="3" t="s">
        <v>291</v>
      </c>
      <c r="E3207" s="3"/>
      <c r="F3207" s="3" t="s">
        <v>812</v>
      </c>
      <c r="G3207" s="3" t="s">
        <v>2132</v>
      </c>
      <c r="H3207" s="3" t="s">
        <v>292</v>
      </c>
      <c r="I3207" s="3" t="s">
        <v>25</v>
      </c>
      <c r="J3207" s="3" t="s">
        <v>1461</v>
      </c>
      <c r="K3207" s="3" t="s">
        <v>2130</v>
      </c>
      <c r="L3207" s="3" t="s">
        <v>2131</v>
      </c>
    </row>
    <row r="3208" spans="1:12" ht="24.95">
      <c r="A3208" s="3" t="s">
        <v>1460</v>
      </c>
      <c r="B3208" s="3">
        <v>13014</v>
      </c>
      <c r="C3208" s="3">
        <v>130142163</v>
      </c>
      <c r="D3208" s="3" t="s">
        <v>291</v>
      </c>
      <c r="E3208" s="3"/>
      <c r="F3208" s="3" t="s">
        <v>812</v>
      </c>
      <c r="G3208" s="3" t="s">
        <v>2133</v>
      </c>
      <c r="H3208" s="3" t="s">
        <v>830</v>
      </c>
      <c r="I3208" s="3" t="s">
        <v>25</v>
      </c>
      <c r="J3208" s="3" t="s">
        <v>1461</v>
      </c>
      <c r="K3208" s="3" t="s">
        <v>2130</v>
      </c>
      <c r="L3208" s="3" t="s">
        <v>2134</v>
      </c>
    </row>
    <row r="3209" spans="1:12" ht="24.95">
      <c r="A3209" s="3" t="s">
        <v>1460</v>
      </c>
      <c r="B3209" s="3">
        <v>13014</v>
      </c>
      <c r="C3209" s="3">
        <v>130142558</v>
      </c>
      <c r="D3209" s="3" t="s">
        <v>959</v>
      </c>
      <c r="E3209" s="3"/>
      <c r="F3209" s="3" t="s">
        <v>943</v>
      </c>
      <c r="G3209" s="3" t="s">
        <v>2132</v>
      </c>
      <c r="H3209" s="3" t="s">
        <v>292</v>
      </c>
      <c r="I3209" s="3" t="s">
        <v>25</v>
      </c>
      <c r="J3209" s="3" t="s">
        <v>1461</v>
      </c>
      <c r="K3209" s="3" t="s">
        <v>2130</v>
      </c>
      <c r="L3209" s="3" t="s">
        <v>2131</v>
      </c>
    </row>
    <row r="3210" spans="1:12" ht="24.95">
      <c r="A3210" s="3" t="s">
        <v>1460</v>
      </c>
      <c r="B3210" s="3">
        <v>13014</v>
      </c>
      <c r="C3210" s="3">
        <v>130142559</v>
      </c>
      <c r="D3210" s="3" t="s">
        <v>959</v>
      </c>
      <c r="E3210" s="3"/>
      <c r="F3210" s="3" t="s">
        <v>943</v>
      </c>
      <c r="G3210" s="3" t="s">
        <v>2133</v>
      </c>
      <c r="H3210" s="3" t="s">
        <v>830</v>
      </c>
      <c r="I3210" s="3" t="s">
        <v>25</v>
      </c>
      <c r="J3210" s="3" t="s">
        <v>1461</v>
      </c>
      <c r="K3210" s="3" t="s">
        <v>2130</v>
      </c>
      <c r="L3210" s="3" t="s">
        <v>2134</v>
      </c>
    </row>
    <row r="3211" spans="1:12" ht="24.95">
      <c r="A3211" s="3" t="s">
        <v>1460</v>
      </c>
      <c r="B3211" s="3">
        <v>13014</v>
      </c>
      <c r="C3211" s="3">
        <v>130142738</v>
      </c>
      <c r="D3211" s="3" t="s">
        <v>1086</v>
      </c>
      <c r="E3211" s="3"/>
      <c r="F3211" s="3" t="s">
        <v>1074</v>
      </c>
      <c r="G3211" s="3" t="s">
        <v>2132</v>
      </c>
      <c r="H3211" s="3" t="s">
        <v>292</v>
      </c>
      <c r="I3211" s="3" t="s">
        <v>25</v>
      </c>
      <c r="J3211" s="3" t="s">
        <v>1461</v>
      </c>
      <c r="K3211" s="3" t="s">
        <v>2130</v>
      </c>
      <c r="L3211" s="3" t="s">
        <v>2131</v>
      </c>
    </row>
    <row r="3212" spans="1:12" ht="24.95">
      <c r="A3212" s="3" t="s">
        <v>1460</v>
      </c>
      <c r="B3212" s="3">
        <v>13014</v>
      </c>
      <c r="C3212" s="3">
        <v>130142826</v>
      </c>
      <c r="D3212" s="3" t="s">
        <v>1114</v>
      </c>
      <c r="E3212" s="3"/>
      <c r="F3212" s="3" t="s">
        <v>1091</v>
      </c>
      <c r="G3212" s="3" t="s">
        <v>2132</v>
      </c>
      <c r="H3212" s="3" t="s">
        <v>292</v>
      </c>
      <c r="I3212" s="3" t="s">
        <v>25</v>
      </c>
      <c r="J3212" s="3" t="s">
        <v>1461</v>
      </c>
      <c r="K3212" s="3" t="s">
        <v>2130</v>
      </c>
      <c r="L3212" s="3" t="s">
        <v>2131</v>
      </c>
    </row>
    <row r="3213" spans="1:12" ht="24.95">
      <c r="A3213" s="3" t="s">
        <v>1460</v>
      </c>
      <c r="B3213" s="3">
        <v>13014</v>
      </c>
      <c r="C3213" s="3">
        <v>130142978</v>
      </c>
      <c r="D3213" s="3" t="s">
        <v>1121</v>
      </c>
      <c r="E3213" s="3"/>
      <c r="F3213" s="3" t="s">
        <v>1115</v>
      </c>
      <c r="G3213" s="3" t="s">
        <v>2133</v>
      </c>
      <c r="H3213" s="3" t="s">
        <v>830</v>
      </c>
      <c r="I3213" s="3" t="s">
        <v>25</v>
      </c>
      <c r="J3213" s="3" t="s">
        <v>1461</v>
      </c>
      <c r="K3213" s="3" t="s">
        <v>2130</v>
      </c>
      <c r="L3213" s="3" t="s">
        <v>2134</v>
      </c>
    </row>
    <row r="3214" spans="1:12" ht="24.95">
      <c r="A3214" s="3" t="s">
        <v>1460</v>
      </c>
      <c r="B3214" s="3">
        <v>13014</v>
      </c>
      <c r="C3214" s="3">
        <v>130143125</v>
      </c>
      <c r="D3214" s="3" t="s">
        <v>1194</v>
      </c>
      <c r="E3214" s="3"/>
      <c r="F3214" s="3" t="s">
        <v>1164</v>
      </c>
      <c r="G3214" s="3" t="s">
        <v>2132</v>
      </c>
      <c r="H3214" s="3" t="s">
        <v>292</v>
      </c>
      <c r="I3214" s="3" t="s">
        <v>25</v>
      </c>
      <c r="J3214" s="3" t="s">
        <v>1461</v>
      </c>
      <c r="K3214" s="3" t="s">
        <v>2130</v>
      </c>
      <c r="L3214" s="3" t="s">
        <v>2131</v>
      </c>
    </row>
    <row r="3215" spans="1:12" ht="24.95">
      <c r="A3215" s="3" t="s">
        <v>1460</v>
      </c>
      <c r="B3215" s="3">
        <v>13014</v>
      </c>
      <c r="C3215" s="3">
        <v>130143126</v>
      </c>
      <c r="D3215" s="3" t="s">
        <v>291</v>
      </c>
      <c r="E3215" s="3"/>
      <c r="F3215" s="3" t="s">
        <v>1164</v>
      </c>
      <c r="G3215" s="3" t="s">
        <v>2132</v>
      </c>
      <c r="H3215" s="3" t="s">
        <v>292</v>
      </c>
      <c r="I3215" s="3" t="s">
        <v>25</v>
      </c>
      <c r="J3215" s="3" t="s">
        <v>1461</v>
      </c>
      <c r="K3215" s="3" t="s">
        <v>2130</v>
      </c>
      <c r="L3215" s="3" t="s">
        <v>2131</v>
      </c>
    </row>
    <row r="3216" spans="1:12" ht="24.95">
      <c r="A3216" s="3" t="s">
        <v>1460</v>
      </c>
      <c r="B3216" s="3">
        <v>13014</v>
      </c>
      <c r="C3216" s="3">
        <v>130143292</v>
      </c>
      <c r="D3216" s="3" t="s">
        <v>1224</v>
      </c>
      <c r="E3216" s="3"/>
      <c r="F3216" s="3" t="s">
        <v>1220</v>
      </c>
      <c r="G3216" s="3" t="s">
        <v>2132</v>
      </c>
      <c r="H3216" s="3" t="s">
        <v>292</v>
      </c>
      <c r="I3216" s="3" t="s">
        <v>25</v>
      </c>
      <c r="J3216" s="3" t="s">
        <v>1461</v>
      </c>
      <c r="K3216" s="3" t="s">
        <v>2130</v>
      </c>
      <c r="L3216" s="3" t="s">
        <v>2131</v>
      </c>
    </row>
    <row r="3217" spans="1:12" ht="24.95">
      <c r="A3217" s="3" t="s">
        <v>1460</v>
      </c>
      <c r="B3217" s="3">
        <v>13014</v>
      </c>
      <c r="C3217" s="3">
        <v>130143293</v>
      </c>
      <c r="D3217" s="3" t="s">
        <v>1224</v>
      </c>
      <c r="E3217" s="3"/>
      <c r="F3217" s="3" t="s">
        <v>1220</v>
      </c>
      <c r="G3217" s="3" t="s">
        <v>2133</v>
      </c>
      <c r="H3217" s="3" t="s">
        <v>830</v>
      </c>
      <c r="I3217" s="3" t="s">
        <v>25</v>
      </c>
      <c r="J3217" s="3" t="s">
        <v>1461</v>
      </c>
      <c r="K3217" s="3" t="s">
        <v>2130</v>
      </c>
      <c r="L3217" s="3" t="s">
        <v>2134</v>
      </c>
    </row>
    <row r="3218" spans="1:12" ht="24.95">
      <c r="A3218" s="3" t="s">
        <v>1460</v>
      </c>
      <c r="B3218" s="3">
        <v>13014</v>
      </c>
      <c r="C3218" s="3">
        <v>130141310</v>
      </c>
      <c r="D3218" s="3" t="s">
        <v>291</v>
      </c>
      <c r="E3218" s="3"/>
      <c r="F3218" s="3" t="s">
        <v>247</v>
      </c>
      <c r="G3218" s="3" t="s">
        <v>2135</v>
      </c>
      <c r="H3218" s="3" t="s">
        <v>303</v>
      </c>
      <c r="I3218" s="3" t="s">
        <v>25</v>
      </c>
      <c r="J3218" s="3" t="s">
        <v>1461</v>
      </c>
      <c r="K3218" s="3" t="s">
        <v>2136</v>
      </c>
      <c r="L3218" s="3" t="s">
        <v>2136</v>
      </c>
    </row>
    <row r="3219" spans="1:12" ht="24.95">
      <c r="A3219" s="3" t="s">
        <v>1460</v>
      </c>
      <c r="B3219" s="3">
        <v>13014</v>
      </c>
      <c r="C3219" s="3">
        <v>130142198</v>
      </c>
      <c r="D3219" s="3" t="s">
        <v>291</v>
      </c>
      <c r="E3219" s="3"/>
      <c r="F3219" s="3" t="s">
        <v>812</v>
      </c>
      <c r="G3219" s="3" t="s">
        <v>2135</v>
      </c>
      <c r="H3219" s="3" t="s">
        <v>303</v>
      </c>
      <c r="I3219" s="3" t="s">
        <v>25</v>
      </c>
      <c r="J3219" s="3" t="s">
        <v>1461</v>
      </c>
      <c r="K3219" s="3" t="s">
        <v>2136</v>
      </c>
      <c r="L3219" s="3" t="s">
        <v>2136</v>
      </c>
    </row>
    <row r="3220" spans="1:12" ht="24.95">
      <c r="A3220" s="3" t="s">
        <v>1460</v>
      </c>
      <c r="B3220" s="3">
        <v>13014</v>
      </c>
      <c r="C3220" s="3">
        <v>130142433</v>
      </c>
      <c r="D3220" s="3" t="s">
        <v>706</v>
      </c>
      <c r="E3220" s="3"/>
      <c r="F3220" s="3" t="s">
        <v>924</v>
      </c>
      <c r="G3220" s="3" t="s">
        <v>2135</v>
      </c>
      <c r="H3220" s="3" t="s">
        <v>303</v>
      </c>
      <c r="I3220" s="3" t="s">
        <v>25</v>
      </c>
      <c r="J3220" s="3" t="s">
        <v>1461</v>
      </c>
      <c r="K3220" s="3" t="s">
        <v>2136</v>
      </c>
      <c r="L3220" s="3" t="s">
        <v>2136</v>
      </c>
    </row>
    <row r="3221" spans="1:12" ht="24.95">
      <c r="A3221" s="3" t="s">
        <v>1460</v>
      </c>
      <c r="B3221" s="3">
        <v>13014</v>
      </c>
      <c r="C3221" s="3">
        <v>130142589</v>
      </c>
      <c r="D3221" s="3" t="s">
        <v>1631</v>
      </c>
      <c r="E3221" s="3"/>
      <c r="F3221" s="3" t="s">
        <v>943</v>
      </c>
      <c r="G3221" s="3" t="s">
        <v>2135</v>
      </c>
      <c r="H3221" s="3" t="s">
        <v>303</v>
      </c>
      <c r="I3221" s="3" t="s">
        <v>25</v>
      </c>
      <c r="J3221" s="3" t="s">
        <v>1461</v>
      </c>
      <c r="K3221" s="3" t="s">
        <v>2136</v>
      </c>
      <c r="L3221" s="3" t="s">
        <v>2136</v>
      </c>
    </row>
    <row r="3222" spans="1:12" ht="24.95">
      <c r="A3222" s="3" t="s">
        <v>1460</v>
      </c>
      <c r="B3222" s="3">
        <v>13014</v>
      </c>
      <c r="C3222" s="3">
        <v>130142744</v>
      </c>
      <c r="D3222" s="3" t="s">
        <v>1086</v>
      </c>
      <c r="E3222" s="3"/>
      <c r="F3222" s="3" t="s">
        <v>1074</v>
      </c>
      <c r="G3222" s="3" t="s">
        <v>2135</v>
      </c>
      <c r="H3222" s="3" t="s">
        <v>303</v>
      </c>
      <c r="I3222" s="3" t="s">
        <v>25</v>
      </c>
      <c r="J3222" s="3" t="s">
        <v>1461</v>
      </c>
      <c r="K3222" s="3" t="s">
        <v>2136</v>
      </c>
      <c r="L3222" s="3" t="s">
        <v>2136</v>
      </c>
    </row>
    <row r="3223" spans="1:12" ht="24.95">
      <c r="A3223" s="3" t="s">
        <v>1460</v>
      </c>
      <c r="B3223" s="3">
        <v>13014</v>
      </c>
      <c r="C3223" s="3">
        <v>130142845</v>
      </c>
      <c r="D3223" s="3" t="s">
        <v>1114</v>
      </c>
      <c r="E3223" s="3"/>
      <c r="F3223" s="3" t="s">
        <v>1091</v>
      </c>
      <c r="G3223" s="3" t="s">
        <v>2135</v>
      </c>
      <c r="H3223" s="3" t="s">
        <v>303</v>
      </c>
      <c r="I3223" s="3" t="s">
        <v>25</v>
      </c>
      <c r="J3223" s="3" t="s">
        <v>1461</v>
      </c>
      <c r="K3223" s="3" t="s">
        <v>2136</v>
      </c>
      <c r="L3223" s="3" t="s">
        <v>2136</v>
      </c>
    </row>
    <row r="3224" spans="1:12" ht="24.95">
      <c r="A3224" s="3" t="s">
        <v>1460</v>
      </c>
      <c r="B3224" s="3">
        <v>13014</v>
      </c>
      <c r="C3224" s="3">
        <v>130142993</v>
      </c>
      <c r="D3224" s="3" t="s">
        <v>1121</v>
      </c>
      <c r="E3224" s="3"/>
      <c r="F3224" s="3" t="s">
        <v>1115</v>
      </c>
      <c r="G3224" s="3" t="s">
        <v>2135</v>
      </c>
      <c r="H3224" s="3" t="s">
        <v>303</v>
      </c>
      <c r="I3224" s="3" t="s">
        <v>25</v>
      </c>
      <c r="J3224" s="3" t="s">
        <v>1461</v>
      </c>
      <c r="K3224" s="3" t="s">
        <v>2136</v>
      </c>
      <c r="L3224" s="3" t="s">
        <v>2136</v>
      </c>
    </row>
    <row r="3225" spans="1:12" ht="24.95">
      <c r="A3225" s="3" t="s">
        <v>1460</v>
      </c>
      <c r="B3225" s="3">
        <v>13014</v>
      </c>
      <c r="C3225" s="3">
        <v>130143148</v>
      </c>
      <c r="D3225" s="3" t="s">
        <v>291</v>
      </c>
      <c r="E3225" s="3"/>
      <c r="F3225" s="3" t="s">
        <v>1164</v>
      </c>
      <c r="G3225" s="3" t="s">
        <v>2135</v>
      </c>
      <c r="H3225" s="3" t="s">
        <v>303</v>
      </c>
      <c r="I3225" s="3" t="s">
        <v>25</v>
      </c>
      <c r="J3225" s="3" t="s">
        <v>1461</v>
      </c>
      <c r="K3225" s="3" t="s">
        <v>2136</v>
      </c>
      <c r="L3225" s="3" t="s">
        <v>2136</v>
      </c>
    </row>
    <row r="3226" spans="1:12" ht="24.95">
      <c r="A3226" s="3" t="s">
        <v>1460</v>
      </c>
      <c r="B3226" s="3">
        <v>13014</v>
      </c>
      <c r="C3226" s="3">
        <v>130143149</v>
      </c>
      <c r="D3226" s="3" t="s">
        <v>1194</v>
      </c>
      <c r="E3226" s="3"/>
      <c r="F3226" s="3" t="s">
        <v>1164</v>
      </c>
      <c r="G3226" s="3" t="s">
        <v>2135</v>
      </c>
      <c r="H3226" s="3" t="s">
        <v>303</v>
      </c>
      <c r="I3226" s="3" t="s">
        <v>25</v>
      </c>
      <c r="J3226" s="3" t="s">
        <v>1461</v>
      </c>
      <c r="K3226" s="3" t="s">
        <v>2136</v>
      </c>
      <c r="L3226" s="3" t="s">
        <v>2136</v>
      </c>
    </row>
    <row r="3227" spans="1:12" ht="24.95">
      <c r="A3227" s="3" t="s">
        <v>1460</v>
      </c>
      <c r="B3227" s="3">
        <v>13014</v>
      </c>
      <c r="C3227" s="3">
        <v>130143150</v>
      </c>
      <c r="D3227" s="3" t="s">
        <v>1186</v>
      </c>
      <c r="E3227" s="3"/>
      <c r="F3227" s="3" t="s">
        <v>1164</v>
      </c>
      <c r="G3227" s="3" t="s">
        <v>2135</v>
      </c>
      <c r="H3227" s="3" t="s">
        <v>303</v>
      </c>
      <c r="I3227" s="3" t="s">
        <v>25</v>
      </c>
      <c r="J3227" s="3" t="s">
        <v>1461</v>
      </c>
      <c r="K3227" s="3" t="s">
        <v>2136</v>
      </c>
      <c r="L3227" s="3" t="s">
        <v>2136</v>
      </c>
    </row>
    <row r="3228" spans="1:12" ht="24.95">
      <c r="A3228" s="3" t="s">
        <v>1460</v>
      </c>
      <c r="B3228" s="3">
        <v>13014</v>
      </c>
      <c r="C3228" s="3">
        <v>130143727</v>
      </c>
      <c r="D3228" s="3" t="s">
        <v>721</v>
      </c>
      <c r="E3228" s="3"/>
      <c r="F3228" s="3" t="s">
        <v>1447</v>
      </c>
      <c r="G3228" s="3" t="s">
        <v>2135</v>
      </c>
      <c r="H3228" s="3" t="s">
        <v>303</v>
      </c>
      <c r="I3228" s="3" t="s">
        <v>25</v>
      </c>
      <c r="J3228" s="3" t="s">
        <v>1461</v>
      </c>
      <c r="K3228" s="3" t="s">
        <v>2136</v>
      </c>
      <c r="L3228" s="3" t="s">
        <v>2136</v>
      </c>
    </row>
    <row r="3229" spans="1:12" ht="24.95">
      <c r="A3229" s="3" t="s">
        <v>1503</v>
      </c>
      <c r="B3229" s="3">
        <v>13013</v>
      </c>
      <c r="C3229" s="3">
        <v>13013355</v>
      </c>
      <c r="D3229" s="3" t="s">
        <v>181</v>
      </c>
      <c r="E3229" s="3"/>
      <c r="F3229" s="3" t="s">
        <v>108</v>
      </c>
      <c r="G3229" s="3" t="s">
        <v>185</v>
      </c>
      <c r="H3229" s="3" t="s">
        <v>185</v>
      </c>
      <c r="I3229" s="5" t="s">
        <v>101</v>
      </c>
      <c r="J3229" s="3" t="s">
        <v>1505</v>
      </c>
      <c r="K3229" s="3" t="s">
        <v>2137</v>
      </c>
      <c r="L3229" s="3" t="s">
        <v>2138</v>
      </c>
    </row>
    <row r="3230" spans="1:12" ht="24.95">
      <c r="A3230" s="3" t="s">
        <v>1503</v>
      </c>
      <c r="B3230" s="3">
        <v>13013</v>
      </c>
      <c r="C3230" s="3">
        <v>13013356</v>
      </c>
      <c r="D3230" s="3" t="s">
        <v>181</v>
      </c>
      <c r="E3230" s="3"/>
      <c r="F3230" s="3" t="s">
        <v>108</v>
      </c>
      <c r="G3230" s="3" t="s">
        <v>186</v>
      </c>
      <c r="H3230" s="3" t="s">
        <v>186</v>
      </c>
      <c r="I3230" s="5" t="s">
        <v>101</v>
      </c>
      <c r="J3230" s="3" t="s">
        <v>1505</v>
      </c>
      <c r="K3230" s="3" t="s">
        <v>2137</v>
      </c>
      <c r="L3230" s="3" t="s">
        <v>2139</v>
      </c>
    </row>
    <row r="3231" spans="1:12" ht="24.95">
      <c r="A3231" s="3" t="s">
        <v>1503</v>
      </c>
      <c r="B3231" s="3">
        <v>13013</v>
      </c>
      <c r="C3231" s="3">
        <v>13013357</v>
      </c>
      <c r="D3231" s="3" t="s">
        <v>181</v>
      </c>
      <c r="E3231" s="3"/>
      <c r="F3231" s="3" t="s">
        <v>108</v>
      </c>
      <c r="G3231" s="3" t="s">
        <v>187</v>
      </c>
      <c r="H3231" s="3" t="s">
        <v>187</v>
      </c>
      <c r="I3231" s="5" t="s">
        <v>101</v>
      </c>
      <c r="J3231" s="3" t="s">
        <v>1505</v>
      </c>
      <c r="K3231" s="3" t="s">
        <v>2137</v>
      </c>
      <c r="L3231" s="3" t="s">
        <v>2140</v>
      </c>
    </row>
    <row r="3232" spans="1:12" ht="24.95">
      <c r="A3232" s="3" t="s">
        <v>1503</v>
      </c>
      <c r="B3232" s="3">
        <v>13013</v>
      </c>
      <c r="C3232" s="3">
        <v>13013358</v>
      </c>
      <c r="D3232" s="3" t="s">
        <v>181</v>
      </c>
      <c r="E3232" s="3"/>
      <c r="F3232" s="3" t="s">
        <v>108</v>
      </c>
      <c r="G3232" s="3" t="s">
        <v>182</v>
      </c>
      <c r="H3232" s="3" t="s">
        <v>182</v>
      </c>
      <c r="I3232" s="5" t="s">
        <v>101</v>
      </c>
      <c r="J3232" s="3" t="s">
        <v>1505</v>
      </c>
      <c r="K3232" s="3" t="s">
        <v>2137</v>
      </c>
      <c r="L3232" s="3" t="s">
        <v>2141</v>
      </c>
    </row>
    <row r="3233" spans="1:12" ht="24.95">
      <c r="A3233" s="3" t="s">
        <v>1503</v>
      </c>
      <c r="B3233" s="3">
        <v>13013</v>
      </c>
      <c r="C3233" s="3">
        <v>13013359</v>
      </c>
      <c r="D3233" s="3" t="s">
        <v>181</v>
      </c>
      <c r="E3233" s="3"/>
      <c r="F3233" s="3" t="s">
        <v>108</v>
      </c>
      <c r="G3233" s="3" t="s">
        <v>183</v>
      </c>
      <c r="H3233" s="3" t="s">
        <v>183</v>
      </c>
      <c r="I3233" s="5" t="s">
        <v>101</v>
      </c>
      <c r="J3233" s="3" t="s">
        <v>1505</v>
      </c>
      <c r="K3233" s="3" t="s">
        <v>2137</v>
      </c>
      <c r="L3233" s="3" t="s">
        <v>2142</v>
      </c>
    </row>
    <row r="3234" spans="1:12" ht="24.95">
      <c r="A3234" s="3" t="s">
        <v>1503</v>
      </c>
      <c r="B3234" s="3">
        <v>13013</v>
      </c>
      <c r="C3234" s="3">
        <v>13013360</v>
      </c>
      <c r="D3234" s="3" t="s">
        <v>181</v>
      </c>
      <c r="E3234" s="3"/>
      <c r="F3234" s="3" t="s">
        <v>108</v>
      </c>
      <c r="G3234" s="3" t="s">
        <v>184</v>
      </c>
      <c r="H3234" s="3" t="s">
        <v>184</v>
      </c>
      <c r="I3234" s="5" t="s">
        <v>101</v>
      </c>
      <c r="J3234" s="3" t="s">
        <v>1505</v>
      </c>
      <c r="K3234" s="3" t="s">
        <v>2137</v>
      </c>
      <c r="L3234" s="3" t="s">
        <v>2143</v>
      </c>
    </row>
    <row r="3235" spans="1:12" ht="24.95">
      <c r="A3235" s="3" t="s">
        <v>1503</v>
      </c>
      <c r="B3235" s="3">
        <v>13013</v>
      </c>
      <c r="C3235" s="3">
        <v>13013371</v>
      </c>
      <c r="D3235" s="3" t="s">
        <v>269</v>
      </c>
      <c r="E3235" s="3"/>
      <c r="F3235" s="3" t="s">
        <v>247</v>
      </c>
      <c r="G3235" s="3" t="s">
        <v>271</v>
      </c>
      <c r="H3235" s="3" t="s">
        <v>271</v>
      </c>
      <c r="I3235" s="3" t="s">
        <v>25</v>
      </c>
      <c r="J3235" s="3" t="s">
        <v>1505</v>
      </c>
      <c r="K3235" s="3" t="s">
        <v>2137</v>
      </c>
      <c r="L3235" s="3" t="e">
        <v>#N/A</v>
      </c>
    </row>
    <row r="3236" spans="1:12" ht="24.95">
      <c r="A3236" s="3" t="s">
        <v>1503</v>
      </c>
      <c r="B3236" s="3">
        <v>13013</v>
      </c>
      <c r="C3236" s="3">
        <v>13013372</v>
      </c>
      <c r="D3236" s="3" t="s">
        <v>269</v>
      </c>
      <c r="E3236" s="3"/>
      <c r="F3236" s="3" t="s">
        <v>247</v>
      </c>
      <c r="G3236" s="3" t="s">
        <v>272</v>
      </c>
      <c r="H3236" s="3" t="s">
        <v>272</v>
      </c>
      <c r="I3236" s="3" t="s">
        <v>25</v>
      </c>
      <c r="J3236" s="3" t="s">
        <v>1505</v>
      </c>
      <c r="K3236" s="3" t="s">
        <v>2137</v>
      </c>
      <c r="L3236" s="3" t="e">
        <v>#N/A</v>
      </c>
    </row>
    <row r="3237" spans="1:12" ht="24.95">
      <c r="A3237" s="3" t="s">
        <v>1503</v>
      </c>
      <c r="B3237" s="3">
        <v>13013</v>
      </c>
      <c r="C3237" s="3">
        <v>13013373</v>
      </c>
      <c r="D3237" s="3" t="s">
        <v>269</v>
      </c>
      <c r="E3237" s="3"/>
      <c r="F3237" s="3" t="s">
        <v>247</v>
      </c>
      <c r="G3237" s="3" t="s">
        <v>273</v>
      </c>
      <c r="H3237" s="3" t="s">
        <v>273</v>
      </c>
      <c r="I3237" s="3" t="s">
        <v>25</v>
      </c>
      <c r="J3237" s="3" t="s">
        <v>1505</v>
      </c>
      <c r="K3237" s="3" t="s">
        <v>2137</v>
      </c>
      <c r="L3237" s="3" t="e">
        <v>#N/A</v>
      </c>
    </row>
    <row r="3238" spans="1:12" ht="24.95">
      <c r="A3238" s="3" t="s">
        <v>1503</v>
      </c>
      <c r="B3238" s="3">
        <v>13013</v>
      </c>
      <c r="C3238" s="3">
        <v>13013374</v>
      </c>
      <c r="D3238" s="3" t="s">
        <v>269</v>
      </c>
      <c r="E3238" s="3"/>
      <c r="F3238" s="3" t="s">
        <v>247</v>
      </c>
      <c r="G3238" s="3" t="s">
        <v>274</v>
      </c>
      <c r="H3238" s="3" t="s">
        <v>274</v>
      </c>
      <c r="I3238" s="3" t="s">
        <v>25</v>
      </c>
      <c r="J3238" s="3" t="s">
        <v>1505</v>
      </c>
      <c r="K3238" s="3" t="s">
        <v>2137</v>
      </c>
      <c r="L3238" s="3" t="e">
        <v>#N/A</v>
      </c>
    </row>
    <row r="3239" spans="1:12" ht="24.95">
      <c r="A3239" s="3" t="s">
        <v>1503</v>
      </c>
      <c r="B3239" s="3">
        <v>13013</v>
      </c>
      <c r="C3239" s="3">
        <v>13013375</v>
      </c>
      <c r="D3239" s="3" t="s">
        <v>1866</v>
      </c>
      <c r="E3239" s="3"/>
      <c r="F3239" s="3" t="s">
        <v>247</v>
      </c>
      <c r="G3239" s="3" t="s">
        <v>356</v>
      </c>
      <c r="H3239" s="3" t="s">
        <v>356</v>
      </c>
      <c r="I3239" s="5" t="s">
        <v>101</v>
      </c>
      <c r="J3239" s="3" t="s">
        <v>1505</v>
      </c>
      <c r="K3239" s="3" t="s">
        <v>2137</v>
      </c>
      <c r="L3239" s="3" t="s">
        <v>2144</v>
      </c>
    </row>
    <row r="3240" spans="1:12" ht="24.95">
      <c r="A3240" s="3" t="s">
        <v>1503</v>
      </c>
      <c r="B3240" s="3">
        <v>13013</v>
      </c>
      <c r="C3240" s="3">
        <v>13013376</v>
      </c>
      <c r="D3240" s="3" t="s">
        <v>1866</v>
      </c>
      <c r="E3240" s="3"/>
      <c r="F3240" s="3" t="s">
        <v>247</v>
      </c>
      <c r="G3240" s="3" t="s">
        <v>185</v>
      </c>
      <c r="H3240" s="3" t="s">
        <v>185</v>
      </c>
      <c r="I3240" s="5" t="s">
        <v>101</v>
      </c>
      <c r="J3240" s="3" t="s">
        <v>1505</v>
      </c>
      <c r="K3240" s="3" t="s">
        <v>2137</v>
      </c>
      <c r="L3240" s="3" t="s">
        <v>2138</v>
      </c>
    </row>
    <row r="3241" spans="1:12" ht="24.95">
      <c r="A3241" s="3" t="s">
        <v>1503</v>
      </c>
      <c r="B3241" s="3">
        <v>13013</v>
      </c>
      <c r="C3241" s="3">
        <v>13013377</v>
      </c>
      <c r="D3241" s="3" t="s">
        <v>199</v>
      </c>
      <c r="E3241" s="3"/>
      <c r="F3241" s="3" t="s">
        <v>247</v>
      </c>
      <c r="G3241" s="3" t="s">
        <v>185</v>
      </c>
      <c r="H3241" s="3" t="s">
        <v>185</v>
      </c>
      <c r="I3241" s="5" t="s">
        <v>101</v>
      </c>
      <c r="J3241" s="3" t="s">
        <v>1505</v>
      </c>
      <c r="K3241" s="3" t="s">
        <v>2137</v>
      </c>
      <c r="L3241" s="3" t="s">
        <v>2138</v>
      </c>
    </row>
    <row r="3242" spans="1:12" ht="24.95">
      <c r="A3242" s="3" t="s">
        <v>1503</v>
      </c>
      <c r="B3242" s="3">
        <v>13013</v>
      </c>
      <c r="C3242" s="3">
        <v>13013378</v>
      </c>
      <c r="D3242" s="3" t="s">
        <v>1866</v>
      </c>
      <c r="E3242" s="3"/>
      <c r="F3242" s="3" t="s">
        <v>247</v>
      </c>
      <c r="G3242" s="3" t="s">
        <v>186</v>
      </c>
      <c r="H3242" s="3" t="s">
        <v>186</v>
      </c>
      <c r="I3242" s="5" t="s">
        <v>101</v>
      </c>
      <c r="J3242" s="3" t="s">
        <v>1505</v>
      </c>
      <c r="K3242" s="3" t="s">
        <v>2137</v>
      </c>
      <c r="L3242" s="3" t="s">
        <v>2139</v>
      </c>
    </row>
    <row r="3243" spans="1:12" ht="24.95">
      <c r="A3243" s="3" t="s">
        <v>1503</v>
      </c>
      <c r="B3243" s="3">
        <v>13013</v>
      </c>
      <c r="C3243" s="3">
        <v>13013379</v>
      </c>
      <c r="D3243" s="3" t="s">
        <v>1866</v>
      </c>
      <c r="E3243" s="3"/>
      <c r="F3243" s="3" t="s">
        <v>247</v>
      </c>
      <c r="G3243" s="3" t="s">
        <v>355</v>
      </c>
      <c r="H3243" s="3" t="s">
        <v>355</v>
      </c>
      <c r="I3243" s="5" t="s">
        <v>101</v>
      </c>
      <c r="J3243" s="3" t="s">
        <v>1505</v>
      </c>
      <c r="K3243" s="3" t="s">
        <v>2137</v>
      </c>
      <c r="L3243" s="3" t="s">
        <v>2145</v>
      </c>
    </row>
    <row r="3244" spans="1:12" ht="24.95">
      <c r="A3244" s="3" t="s">
        <v>1503</v>
      </c>
      <c r="B3244" s="3">
        <v>13013</v>
      </c>
      <c r="C3244" s="3">
        <v>13013380</v>
      </c>
      <c r="D3244" s="3" t="s">
        <v>1866</v>
      </c>
      <c r="E3244" s="3"/>
      <c r="F3244" s="3" t="s">
        <v>247</v>
      </c>
      <c r="G3244" s="3" t="s">
        <v>187</v>
      </c>
      <c r="H3244" s="3" t="s">
        <v>187</v>
      </c>
      <c r="I3244" s="5" t="s">
        <v>101</v>
      </c>
      <c r="J3244" s="3" t="s">
        <v>1505</v>
      </c>
      <c r="K3244" s="3" t="s">
        <v>2137</v>
      </c>
      <c r="L3244" s="3" t="s">
        <v>2140</v>
      </c>
    </row>
    <row r="3245" spans="1:12" ht="24.95">
      <c r="A3245" s="3" t="s">
        <v>1503</v>
      </c>
      <c r="B3245" s="3">
        <v>13013</v>
      </c>
      <c r="C3245" s="3">
        <v>13013381</v>
      </c>
      <c r="D3245" s="3" t="s">
        <v>1866</v>
      </c>
      <c r="E3245" s="3"/>
      <c r="F3245" s="3" t="s">
        <v>247</v>
      </c>
      <c r="G3245" s="3" t="s">
        <v>352</v>
      </c>
      <c r="H3245" s="3" t="s">
        <v>352</v>
      </c>
      <c r="I3245" s="5" t="s">
        <v>101</v>
      </c>
      <c r="J3245" s="3" t="s">
        <v>1505</v>
      </c>
      <c r="K3245" s="3" t="s">
        <v>2137</v>
      </c>
      <c r="L3245" s="3" t="s">
        <v>2146</v>
      </c>
    </row>
    <row r="3246" spans="1:12" ht="24.95">
      <c r="A3246" s="3" t="s">
        <v>1503</v>
      </c>
      <c r="B3246" s="3">
        <v>13013</v>
      </c>
      <c r="C3246" s="3">
        <v>13013382</v>
      </c>
      <c r="D3246" s="3" t="s">
        <v>1866</v>
      </c>
      <c r="E3246" s="3"/>
      <c r="F3246" s="3" t="s">
        <v>247</v>
      </c>
      <c r="G3246" s="3" t="s">
        <v>354</v>
      </c>
      <c r="H3246" s="3" t="s">
        <v>354</v>
      </c>
      <c r="I3246" s="5" t="s">
        <v>101</v>
      </c>
      <c r="J3246" s="3" t="s">
        <v>1505</v>
      </c>
      <c r="K3246" s="3" t="s">
        <v>2137</v>
      </c>
      <c r="L3246" s="3" t="s">
        <v>2147</v>
      </c>
    </row>
    <row r="3247" spans="1:12" ht="24.95">
      <c r="A3247" s="3" t="s">
        <v>1503</v>
      </c>
      <c r="B3247" s="3">
        <v>13013</v>
      </c>
      <c r="C3247" s="3">
        <v>13013383</v>
      </c>
      <c r="D3247" s="3" t="s">
        <v>120</v>
      </c>
      <c r="E3247" s="3"/>
      <c r="F3247" s="3" t="s">
        <v>247</v>
      </c>
      <c r="G3247" s="3" t="s">
        <v>354</v>
      </c>
      <c r="H3247" s="3" t="s">
        <v>354</v>
      </c>
      <c r="I3247" s="5" t="s">
        <v>101</v>
      </c>
      <c r="J3247" s="3" t="s">
        <v>1505</v>
      </c>
      <c r="K3247" s="3" t="s">
        <v>2137</v>
      </c>
      <c r="L3247" s="3" t="s">
        <v>2147</v>
      </c>
    </row>
    <row r="3248" spans="1:12" ht="24.95">
      <c r="A3248" s="3" t="s">
        <v>1503</v>
      </c>
      <c r="B3248" s="3">
        <v>13013</v>
      </c>
      <c r="C3248" s="3">
        <v>13013384</v>
      </c>
      <c r="D3248" s="3" t="s">
        <v>1866</v>
      </c>
      <c r="E3248" s="3"/>
      <c r="F3248" s="3" t="s">
        <v>247</v>
      </c>
      <c r="G3248" s="3" t="s">
        <v>182</v>
      </c>
      <c r="H3248" s="3" t="s">
        <v>182</v>
      </c>
      <c r="I3248" s="5" t="s">
        <v>101</v>
      </c>
      <c r="J3248" s="3" t="s">
        <v>1505</v>
      </c>
      <c r="K3248" s="3" t="s">
        <v>2137</v>
      </c>
      <c r="L3248" s="3" t="s">
        <v>2141</v>
      </c>
    </row>
    <row r="3249" spans="1:12" ht="24.95">
      <c r="A3249" s="3" t="s">
        <v>1503</v>
      </c>
      <c r="B3249" s="3">
        <v>13013</v>
      </c>
      <c r="C3249" s="3">
        <v>13013385</v>
      </c>
      <c r="D3249" s="3" t="s">
        <v>120</v>
      </c>
      <c r="E3249" s="3"/>
      <c r="F3249" s="3" t="s">
        <v>247</v>
      </c>
      <c r="G3249" s="3" t="s">
        <v>182</v>
      </c>
      <c r="H3249" s="3" t="s">
        <v>182</v>
      </c>
      <c r="I3249" s="5" t="s">
        <v>101</v>
      </c>
      <c r="J3249" s="3" t="s">
        <v>1505</v>
      </c>
      <c r="K3249" s="3" t="s">
        <v>2137</v>
      </c>
      <c r="L3249" s="3" t="s">
        <v>2141</v>
      </c>
    </row>
    <row r="3250" spans="1:12" ht="24.95">
      <c r="A3250" s="3" t="s">
        <v>1503</v>
      </c>
      <c r="B3250" s="3">
        <v>13013</v>
      </c>
      <c r="C3250" s="3">
        <v>13013386</v>
      </c>
      <c r="D3250" s="3" t="s">
        <v>1866</v>
      </c>
      <c r="E3250" s="3"/>
      <c r="F3250" s="3" t="s">
        <v>247</v>
      </c>
      <c r="G3250" s="3" t="s">
        <v>183</v>
      </c>
      <c r="H3250" s="3" t="s">
        <v>183</v>
      </c>
      <c r="I3250" s="5" t="s">
        <v>101</v>
      </c>
      <c r="J3250" s="3" t="s">
        <v>1505</v>
      </c>
      <c r="K3250" s="3" t="s">
        <v>2137</v>
      </c>
      <c r="L3250" s="3" t="s">
        <v>2142</v>
      </c>
    </row>
    <row r="3251" spans="1:12" ht="24.95">
      <c r="A3251" s="3" t="s">
        <v>1503</v>
      </c>
      <c r="B3251" s="3">
        <v>13013</v>
      </c>
      <c r="C3251" s="3">
        <v>13013387</v>
      </c>
      <c r="D3251" s="3" t="s">
        <v>120</v>
      </c>
      <c r="E3251" s="3"/>
      <c r="F3251" s="3" t="s">
        <v>247</v>
      </c>
      <c r="G3251" s="3" t="s">
        <v>183</v>
      </c>
      <c r="H3251" s="3" t="s">
        <v>183</v>
      </c>
      <c r="I3251" s="5" t="s">
        <v>101</v>
      </c>
      <c r="J3251" s="3" t="s">
        <v>1505</v>
      </c>
      <c r="K3251" s="3" t="s">
        <v>2137</v>
      </c>
      <c r="L3251" s="3" t="s">
        <v>2142</v>
      </c>
    </row>
    <row r="3252" spans="1:12" ht="24.95">
      <c r="A3252" s="3" t="s">
        <v>1503</v>
      </c>
      <c r="B3252" s="3">
        <v>13013</v>
      </c>
      <c r="C3252" s="3">
        <v>13013388</v>
      </c>
      <c r="D3252" s="3" t="s">
        <v>1866</v>
      </c>
      <c r="E3252" s="3"/>
      <c r="F3252" s="3" t="s">
        <v>247</v>
      </c>
      <c r="G3252" s="3" t="s">
        <v>351</v>
      </c>
      <c r="H3252" s="3" t="s">
        <v>351</v>
      </c>
      <c r="I3252" s="5" t="s">
        <v>101</v>
      </c>
      <c r="J3252" s="3" t="s">
        <v>1505</v>
      </c>
      <c r="K3252" s="3" t="s">
        <v>2137</v>
      </c>
      <c r="L3252" s="3" t="s">
        <v>2148</v>
      </c>
    </row>
    <row r="3253" spans="1:12" ht="24.95">
      <c r="A3253" s="3" t="s">
        <v>1503</v>
      </c>
      <c r="B3253" s="3">
        <v>13013</v>
      </c>
      <c r="C3253" s="3">
        <v>13013389</v>
      </c>
      <c r="D3253" s="3" t="s">
        <v>120</v>
      </c>
      <c r="E3253" s="3"/>
      <c r="F3253" s="3" t="s">
        <v>247</v>
      </c>
      <c r="G3253" s="3" t="s">
        <v>351</v>
      </c>
      <c r="H3253" s="3" t="s">
        <v>351</v>
      </c>
      <c r="I3253" s="5" t="s">
        <v>101</v>
      </c>
      <c r="J3253" s="3" t="s">
        <v>1505</v>
      </c>
      <c r="K3253" s="3" t="s">
        <v>2137</v>
      </c>
      <c r="L3253" s="3" t="s">
        <v>2148</v>
      </c>
    </row>
    <row r="3254" spans="1:12" ht="24.95">
      <c r="A3254" s="3" t="s">
        <v>1503</v>
      </c>
      <c r="B3254" s="3">
        <v>13013</v>
      </c>
      <c r="C3254" s="3">
        <v>13013390</v>
      </c>
      <c r="D3254" s="3" t="s">
        <v>1866</v>
      </c>
      <c r="E3254" s="3"/>
      <c r="F3254" s="3" t="s">
        <v>247</v>
      </c>
      <c r="G3254" s="3" t="s">
        <v>184</v>
      </c>
      <c r="H3254" s="3" t="s">
        <v>184</v>
      </c>
      <c r="I3254" s="5" t="s">
        <v>101</v>
      </c>
      <c r="J3254" s="3" t="s">
        <v>1505</v>
      </c>
      <c r="K3254" s="3" t="s">
        <v>2137</v>
      </c>
      <c r="L3254" s="3" t="s">
        <v>2143</v>
      </c>
    </row>
    <row r="3255" spans="1:12" ht="24.95">
      <c r="A3255" s="3" t="s">
        <v>1503</v>
      </c>
      <c r="B3255" s="3">
        <v>13013</v>
      </c>
      <c r="C3255" s="3">
        <v>13013391</v>
      </c>
      <c r="D3255" s="3" t="s">
        <v>120</v>
      </c>
      <c r="E3255" s="3"/>
      <c r="F3255" s="3" t="s">
        <v>247</v>
      </c>
      <c r="G3255" s="3" t="s">
        <v>184</v>
      </c>
      <c r="H3255" s="3" t="s">
        <v>184</v>
      </c>
      <c r="I3255" s="5" t="s">
        <v>101</v>
      </c>
      <c r="J3255" s="3" t="s">
        <v>1505</v>
      </c>
      <c r="K3255" s="3" t="s">
        <v>2137</v>
      </c>
      <c r="L3255" s="3" t="s">
        <v>2143</v>
      </c>
    </row>
    <row r="3256" spans="1:12" ht="24.95">
      <c r="A3256" s="3" t="s">
        <v>1503</v>
      </c>
      <c r="B3256" s="3">
        <v>13013</v>
      </c>
      <c r="C3256" s="3">
        <v>13013392</v>
      </c>
      <c r="D3256" s="3" t="s">
        <v>1866</v>
      </c>
      <c r="E3256" s="3"/>
      <c r="F3256" s="3" t="s">
        <v>247</v>
      </c>
      <c r="G3256" s="3" t="s">
        <v>1030</v>
      </c>
      <c r="H3256" s="3" t="s">
        <v>353</v>
      </c>
      <c r="I3256" s="5" t="s">
        <v>101</v>
      </c>
      <c r="J3256" s="3" t="s">
        <v>1505</v>
      </c>
      <c r="K3256" s="3" t="s">
        <v>2137</v>
      </c>
      <c r="L3256" s="3" t="s">
        <v>2149</v>
      </c>
    </row>
    <row r="3257" spans="1:12" ht="24.95">
      <c r="A3257" s="3" t="s">
        <v>1503</v>
      </c>
      <c r="B3257" s="3">
        <v>13013</v>
      </c>
      <c r="C3257" s="3">
        <v>13013393</v>
      </c>
      <c r="D3257" s="3" t="s">
        <v>120</v>
      </c>
      <c r="E3257" s="3"/>
      <c r="F3257" s="3" t="s">
        <v>247</v>
      </c>
      <c r="G3257" s="3" t="s">
        <v>1030</v>
      </c>
      <c r="H3257" s="3" t="s">
        <v>353</v>
      </c>
      <c r="I3257" s="5" t="s">
        <v>101</v>
      </c>
      <c r="J3257" s="3" t="s">
        <v>1505</v>
      </c>
      <c r="K3257" s="3" t="s">
        <v>2137</v>
      </c>
      <c r="L3257" s="3" t="s">
        <v>2149</v>
      </c>
    </row>
    <row r="3258" spans="1:12" ht="24.95">
      <c r="A3258" s="3" t="s">
        <v>1503</v>
      </c>
      <c r="B3258" s="3">
        <v>13013</v>
      </c>
      <c r="C3258" s="3">
        <v>13013517</v>
      </c>
      <c r="D3258" s="3" t="s">
        <v>199</v>
      </c>
      <c r="E3258" s="3"/>
      <c r="F3258" s="3" t="s">
        <v>569</v>
      </c>
      <c r="G3258" s="3" t="s">
        <v>185</v>
      </c>
      <c r="H3258" s="3" t="s">
        <v>185</v>
      </c>
      <c r="I3258" s="5" t="s">
        <v>101</v>
      </c>
      <c r="J3258" s="3" t="s">
        <v>1505</v>
      </c>
      <c r="K3258" s="3" t="s">
        <v>2137</v>
      </c>
      <c r="L3258" s="3" t="s">
        <v>2138</v>
      </c>
    </row>
    <row r="3259" spans="1:12" ht="24.95">
      <c r="A3259" s="3" t="s">
        <v>1503</v>
      </c>
      <c r="B3259" s="3">
        <v>13013</v>
      </c>
      <c r="C3259" s="3">
        <v>13013518</v>
      </c>
      <c r="D3259" s="3" t="s">
        <v>199</v>
      </c>
      <c r="E3259" s="3"/>
      <c r="F3259" s="3" t="s">
        <v>569</v>
      </c>
      <c r="G3259" s="3" t="s">
        <v>186</v>
      </c>
      <c r="H3259" s="3" t="s">
        <v>186</v>
      </c>
      <c r="I3259" s="5" t="s">
        <v>101</v>
      </c>
      <c r="J3259" s="3" t="s">
        <v>1505</v>
      </c>
      <c r="K3259" s="3" t="s">
        <v>2137</v>
      </c>
      <c r="L3259" s="3" t="s">
        <v>2139</v>
      </c>
    </row>
    <row r="3260" spans="1:12" ht="24.95">
      <c r="A3260" s="3" t="s">
        <v>1503</v>
      </c>
      <c r="B3260" s="3">
        <v>13013</v>
      </c>
      <c r="C3260" s="3">
        <v>13013519</v>
      </c>
      <c r="D3260" s="3" t="s">
        <v>199</v>
      </c>
      <c r="E3260" s="3"/>
      <c r="F3260" s="3" t="s">
        <v>569</v>
      </c>
      <c r="G3260" s="3" t="s">
        <v>355</v>
      </c>
      <c r="H3260" s="3" t="s">
        <v>355</v>
      </c>
      <c r="I3260" s="5" t="s">
        <v>101</v>
      </c>
      <c r="J3260" s="3" t="s">
        <v>1505</v>
      </c>
      <c r="K3260" s="3" t="s">
        <v>2137</v>
      </c>
      <c r="L3260" s="3" t="s">
        <v>2145</v>
      </c>
    </row>
    <row r="3261" spans="1:12" ht="24.95">
      <c r="A3261" s="3" t="s">
        <v>1503</v>
      </c>
      <c r="B3261" s="3">
        <v>13013</v>
      </c>
      <c r="C3261" s="3">
        <v>13013520</v>
      </c>
      <c r="D3261" s="3" t="s">
        <v>199</v>
      </c>
      <c r="E3261" s="3"/>
      <c r="F3261" s="3" t="s">
        <v>569</v>
      </c>
      <c r="G3261" s="3" t="s">
        <v>182</v>
      </c>
      <c r="H3261" s="3" t="s">
        <v>182</v>
      </c>
      <c r="I3261" s="5" t="s">
        <v>101</v>
      </c>
      <c r="J3261" s="3" t="s">
        <v>1505</v>
      </c>
      <c r="K3261" s="3" t="s">
        <v>2137</v>
      </c>
      <c r="L3261" s="3" t="s">
        <v>2141</v>
      </c>
    </row>
    <row r="3262" spans="1:12" ht="24.95">
      <c r="A3262" s="3" t="s">
        <v>1503</v>
      </c>
      <c r="B3262" s="3">
        <v>13013</v>
      </c>
      <c r="C3262" s="3">
        <v>13013521</v>
      </c>
      <c r="D3262" s="3" t="s">
        <v>199</v>
      </c>
      <c r="E3262" s="3"/>
      <c r="F3262" s="3" t="s">
        <v>569</v>
      </c>
      <c r="G3262" s="3" t="s">
        <v>351</v>
      </c>
      <c r="H3262" s="3" t="s">
        <v>351</v>
      </c>
      <c r="I3262" s="5" t="s">
        <v>101</v>
      </c>
      <c r="J3262" s="3" t="s">
        <v>1505</v>
      </c>
      <c r="K3262" s="3" t="s">
        <v>2137</v>
      </c>
      <c r="L3262" s="3" t="s">
        <v>2148</v>
      </c>
    </row>
    <row r="3263" spans="1:12" ht="24.95">
      <c r="A3263" s="3" t="s">
        <v>1503</v>
      </c>
      <c r="B3263" s="3">
        <v>13013</v>
      </c>
      <c r="C3263" s="3">
        <v>13013569</v>
      </c>
      <c r="D3263" s="3" t="s">
        <v>690</v>
      </c>
      <c r="E3263" s="3"/>
      <c r="F3263" s="3" t="s">
        <v>681</v>
      </c>
      <c r="G3263" s="3" t="s">
        <v>692</v>
      </c>
      <c r="H3263" s="3" t="s">
        <v>692</v>
      </c>
      <c r="I3263" s="5" t="s">
        <v>101</v>
      </c>
      <c r="J3263" s="3" t="s">
        <v>1505</v>
      </c>
      <c r="K3263" s="3" t="s">
        <v>2137</v>
      </c>
      <c r="L3263" s="3" t="s">
        <v>2150</v>
      </c>
    </row>
    <row r="3264" spans="1:12" ht="24.95">
      <c r="A3264" s="3" t="s">
        <v>1503</v>
      </c>
      <c r="B3264" s="3">
        <v>13013</v>
      </c>
      <c r="C3264" s="3">
        <v>13013570</v>
      </c>
      <c r="D3264" s="3" t="s">
        <v>690</v>
      </c>
      <c r="E3264" s="3"/>
      <c r="F3264" s="3" t="s">
        <v>681</v>
      </c>
      <c r="G3264" s="3" t="s">
        <v>693</v>
      </c>
      <c r="H3264" s="3" t="s">
        <v>693</v>
      </c>
      <c r="I3264" s="5" t="s">
        <v>101</v>
      </c>
      <c r="J3264" s="3" t="s">
        <v>1505</v>
      </c>
      <c r="K3264" s="3" t="s">
        <v>2137</v>
      </c>
      <c r="L3264" s="3" t="s">
        <v>2151</v>
      </c>
    </row>
    <row r="3265" spans="1:12" ht="24.95">
      <c r="A3265" s="3" t="s">
        <v>1503</v>
      </c>
      <c r="B3265" s="3">
        <v>13013</v>
      </c>
      <c r="C3265" s="3">
        <v>13013571</v>
      </c>
      <c r="D3265" s="3" t="s">
        <v>690</v>
      </c>
      <c r="E3265" s="3"/>
      <c r="F3265" s="3" t="s">
        <v>681</v>
      </c>
      <c r="G3265" s="3" t="s">
        <v>352</v>
      </c>
      <c r="H3265" s="3" t="s">
        <v>352</v>
      </c>
      <c r="I3265" s="5" t="s">
        <v>101</v>
      </c>
      <c r="J3265" s="3" t="s">
        <v>1505</v>
      </c>
      <c r="K3265" s="3" t="s">
        <v>2137</v>
      </c>
      <c r="L3265" s="3" t="s">
        <v>2146</v>
      </c>
    </row>
    <row r="3266" spans="1:12" ht="24.95">
      <c r="A3266" s="3" t="s">
        <v>1503</v>
      </c>
      <c r="B3266" s="3">
        <v>13013</v>
      </c>
      <c r="C3266" s="3">
        <v>13013572</v>
      </c>
      <c r="D3266" s="3" t="s">
        <v>690</v>
      </c>
      <c r="E3266" s="3"/>
      <c r="F3266" s="3" t="s">
        <v>681</v>
      </c>
      <c r="G3266" s="3" t="s">
        <v>1030</v>
      </c>
      <c r="H3266" s="3" t="s">
        <v>353</v>
      </c>
      <c r="I3266" s="5" t="s">
        <v>101</v>
      </c>
      <c r="J3266" s="3" t="s">
        <v>1505</v>
      </c>
      <c r="K3266" s="3" t="s">
        <v>2137</v>
      </c>
      <c r="L3266" s="3" t="s">
        <v>2149</v>
      </c>
    </row>
    <row r="3267" spans="1:12" ht="24.95">
      <c r="A3267" s="3" t="s">
        <v>1503</v>
      </c>
      <c r="B3267" s="3">
        <v>13013</v>
      </c>
      <c r="C3267" s="3">
        <v>13013632</v>
      </c>
      <c r="D3267" s="3" t="s">
        <v>748</v>
      </c>
      <c r="E3267" s="3"/>
      <c r="F3267" s="3" t="s">
        <v>739</v>
      </c>
      <c r="G3267" s="3" t="s">
        <v>271</v>
      </c>
      <c r="H3267" s="3" t="s">
        <v>271</v>
      </c>
      <c r="I3267" s="3" t="s">
        <v>25</v>
      </c>
      <c r="J3267" s="3" t="s">
        <v>1505</v>
      </c>
      <c r="K3267" s="3" t="s">
        <v>2137</v>
      </c>
      <c r="L3267" s="3" t="e">
        <v>#N/A</v>
      </c>
    </row>
    <row r="3268" spans="1:12" ht="24.95">
      <c r="A3268" s="3" t="s">
        <v>1503</v>
      </c>
      <c r="B3268" s="3">
        <v>13013</v>
      </c>
      <c r="C3268" s="3">
        <v>13013633</v>
      </c>
      <c r="D3268" s="3" t="s">
        <v>748</v>
      </c>
      <c r="E3268" s="3"/>
      <c r="F3268" s="3" t="s">
        <v>739</v>
      </c>
      <c r="G3268" s="3" t="s">
        <v>2152</v>
      </c>
      <c r="H3268" s="3" t="s">
        <v>749</v>
      </c>
      <c r="I3268" s="3" t="s">
        <v>25</v>
      </c>
      <c r="J3268" s="3" t="s">
        <v>1505</v>
      </c>
      <c r="K3268" s="3" t="s">
        <v>2137</v>
      </c>
      <c r="L3268" s="3" t="e">
        <v>#N/A</v>
      </c>
    </row>
    <row r="3269" spans="1:12" ht="24.95">
      <c r="A3269" s="3" t="s">
        <v>1503</v>
      </c>
      <c r="B3269" s="3">
        <v>13013</v>
      </c>
      <c r="C3269" s="3">
        <v>13013634</v>
      </c>
      <c r="D3269" s="3" t="s">
        <v>748</v>
      </c>
      <c r="E3269" s="3"/>
      <c r="F3269" s="3" t="s">
        <v>739</v>
      </c>
      <c r="G3269" s="3" t="s">
        <v>272</v>
      </c>
      <c r="H3269" s="3" t="s">
        <v>272</v>
      </c>
      <c r="I3269" s="3" t="s">
        <v>25</v>
      </c>
      <c r="J3269" s="3" t="s">
        <v>1505</v>
      </c>
      <c r="K3269" s="3" t="s">
        <v>2137</v>
      </c>
      <c r="L3269" s="3" t="e">
        <v>#N/A</v>
      </c>
    </row>
    <row r="3270" spans="1:12" ht="24.95">
      <c r="A3270" s="3" t="s">
        <v>1503</v>
      </c>
      <c r="B3270" s="3">
        <v>13013</v>
      </c>
      <c r="C3270" s="3">
        <v>13013635</v>
      </c>
      <c r="D3270" s="3" t="s">
        <v>748</v>
      </c>
      <c r="E3270" s="3"/>
      <c r="F3270" s="3" t="s">
        <v>739</v>
      </c>
      <c r="G3270" s="3" t="s">
        <v>2153</v>
      </c>
      <c r="H3270" s="3" t="s">
        <v>750</v>
      </c>
      <c r="I3270" s="3" t="s">
        <v>25</v>
      </c>
      <c r="J3270" s="3" t="s">
        <v>1505</v>
      </c>
      <c r="K3270" s="3" t="s">
        <v>2137</v>
      </c>
      <c r="L3270" s="3" t="e">
        <v>#N/A</v>
      </c>
    </row>
    <row r="3271" spans="1:12" ht="24.95">
      <c r="A3271" s="3" t="s">
        <v>1503</v>
      </c>
      <c r="B3271" s="3">
        <v>13013</v>
      </c>
      <c r="C3271" s="3">
        <v>13013636</v>
      </c>
      <c r="D3271" s="3" t="s">
        <v>748</v>
      </c>
      <c r="E3271" s="3"/>
      <c r="F3271" s="3" t="s">
        <v>739</v>
      </c>
      <c r="G3271" s="3" t="s">
        <v>2154</v>
      </c>
      <c r="H3271" s="3" t="s">
        <v>751</v>
      </c>
      <c r="I3271" s="3" t="s">
        <v>25</v>
      </c>
      <c r="J3271" s="3" t="s">
        <v>1505</v>
      </c>
      <c r="K3271" s="3" t="s">
        <v>2137</v>
      </c>
      <c r="L3271" s="3" t="e">
        <v>#N/A</v>
      </c>
    </row>
    <row r="3272" spans="1:12" ht="24.95">
      <c r="A3272" s="3" t="s">
        <v>1503</v>
      </c>
      <c r="B3272" s="3">
        <v>13013</v>
      </c>
      <c r="C3272" s="3">
        <v>13013637</v>
      </c>
      <c r="D3272" s="3" t="s">
        <v>748</v>
      </c>
      <c r="E3272" s="3"/>
      <c r="F3272" s="3" t="s">
        <v>739</v>
      </c>
      <c r="G3272" s="3" t="s">
        <v>2155</v>
      </c>
      <c r="H3272" s="3" t="s">
        <v>752</v>
      </c>
      <c r="I3272" s="3" t="s">
        <v>25</v>
      </c>
      <c r="J3272" s="3" t="s">
        <v>1505</v>
      </c>
      <c r="K3272" s="3" t="s">
        <v>2137</v>
      </c>
      <c r="L3272" s="3" t="e">
        <v>#N/A</v>
      </c>
    </row>
    <row r="3273" spans="1:12" ht="24.95">
      <c r="A3273" s="3" t="s">
        <v>1503</v>
      </c>
      <c r="B3273" s="3">
        <v>13013</v>
      </c>
      <c r="C3273" s="3">
        <v>13013638</v>
      </c>
      <c r="D3273" s="3" t="s">
        <v>748</v>
      </c>
      <c r="E3273" s="3"/>
      <c r="F3273" s="3" t="s">
        <v>739</v>
      </c>
      <c r="G3273" s="3" t="s">
        <v>2156</v>
      </c>
      <c r="H3273" s="3" t="s">
        <v>753</v>
      </c>
      <c r="I3273" s="3" t="s">
        <v>25</v>
      </c>
      <c r="J3273" s="3" t="s">
        <v>1505</v>
      </c>
      <c r="K3273" s="3" t="s">
        <v>2137</v>
      </c>
      <c r="L3273" s="3" t="e">
        <v>#N/A</v>
      </c>
    </row>
    <row r="3274" spans="1:12" ht="24.95">
      <c r="A3274" s="3" t="s">
        <v>1503</v>
      </c>
      <c r="B3274" s="3">
        <v>13013</v>
      </c>
      <c r="C3274" s="3">
        <v>13013639</v>
      </c>
      <c r="D3274" s="3" t="s">
        <v>748</v>
      </c>
      <c r="E3274" s="3"/>
      <c r="F3274" s="3" t="s">
        <v>739</v>
      </c>
      <c r="G3274" s="3" t="s">
        <v>2157</v>
      </c>
      <c r="H3274" s="3" t="s">
        <v>754</v>
      </c>
      <c r="I3274" s="3" t="s">
        <v>25</v>
      </c>
      <c r="J3274" s="3" t="s">
        <v>1505</v>
      </c>
      <c r="K3274" s="3" t="s">
        <v>2137</v>
      </c>
      <c r="L3274" s="3" t="e">
        <v>#N/A</v>
      </c>
    </row>
    <row r="3275" spans="1:12" ht="24.95">
      <c r="A3275" s="3" t="s">
        <v>1503</v>
      </c>
      <c r="B3275" s="3">
        <v>13013</v>
      </c>
      <c r="C3275" s="3">
        <v>13013640</v>
      </c>
      <c r="D3275" s="3" t="s">
        <v>748</v>
      </c>
      <c r="E3275" s="3"/>
      <c r="F3275" s="3" t="s">
        <v>739</v>
      </c>
      <c r="G3275" s="3" t="s">
        <v>2158</v>
      </c>
      <c r="H3275" s="3" t="s">
        <v>755</v>
      </c>
      <c r="I3275" s="3" t="s">
        <v>25</v>
      </c>
      <c r="J3275" s="3" t="s">
        <v>1505</v>
      </c>
      <c r="K3275" s="3" t="s">
        <v>2137</v>
      </c>
      <c r="L3275" s="3" t="e">
        <v>#N/A</v>
      </c>
    </row>
    <row r="3276" spans="1:12" ht="24.95">
      <c r="A3276" s="3" t="s">
        <v>1503</v>
      </c>
      <c r="B3276" s="3">
        <v>13013</v>
      </c>
      <c r="C3276" s="3">
        <v>13013641</v>
      </c>
      <c r="D3276" s="3" t="s">
        <v>199</v>
      </c>
      <c r="E3276" s="3"/>
      <c r="F3276" s="3" t="s">
        <v>739</v>
      </c>
      <c r="G3276" s="3" t="s">
        <v>764</v>
      </c>
      <c r="H3276" s="3" t="s">
        <v>764</v>
      </c>
      <c r="I3276" s="5" t="s">
        <v>101</v>
      </c>
      <c r="J3276" s="3" t="s">
        <v>1505</v>
      </c>
      <c r="K3276" s="3" t="s">
        <v>2137</v>
      </c>
      <c r="L3276" s="3" t="s">
        <v>2159</v>
      </c>
    </row>
    <row r="3277" spans="1:12" ht="24.95">
      <c r="A3277" s="3" t="s">
        <v>1503</v>
      </c>
      <c r="B3277" s="3">
        <v>13013</v>
      </c>
      <c r="C3277" s="3">
        <v>13013642</v>
      </c>
      <c r="D3277" s="3" t="s">
        <v>199</v>
      </c>
      <c r="E3277" s="3"/>
      <c r="F3277" s="3" t="s">
        <v>739</v>
      </c>
      <c r="G3277" s="3" t="s">
        <v>762</v>
      </c>
      <c r="H3277" s="3" t="s">
        <v>762</v>
      </c>
      <c r="I3277" s="5" t="s">
        <v>101</v>
      </c>
      <c r="J3277" s="3" t="s">
        <v>1505</v>
      </c>
      <c r="K3277" s="3" t="s">
        <v>2137</v>
      </c>
      <c r="L3277" s="3" t="s">
        <v>2160</v>
      </c>
    </row>
    <row r="3278" spans="1:12" ht="24.95">
      <c r="A3278" s="3" t="s">
        <v>1503</v>
      </c>
      <c r="B3278" s="3">
        <v>13013</v>
      </c>
      <c r="C3278" s="3">
        <v>13013643</v>
      </c>
      <c r="D3278" s="3" t="s">
        <v>199</v>
      </c>
      <c r="E3278" s="3"/>
      <c r="F3278" s="3" t="s">
        <v>739</v>
      </c>
      <c r="G3278" s="3" t="s">
        <v>763</v>
      </c>
      <c r="H3278" s="3" t="s">
        <v>763</v>
      </c>
      <c r="I3278" s="5" t="s">
        <v>101</v>
      </c>
      <c r="J3278" s="3" t="s">
        <v>1505</v>
      </c>
      <c r="K3278" s="3" t="s">
        <v>2137</v>
      </c>
      <c r="L3278" s="3" t="s">
        <v>2161</v>
      </c>
    </row>
    <row r="3279" spans="1:12" ht="24.95">
      <c r="A3279" s="3" t="s">
        <v>1503</v>
      </c>
      <c r="B3279" s="3">
        <v>13013</v>
      </c>
      <c r="C3279" s="3">
        <v>13013644</v>
      </c>
      <c r="D3279" s="3" t="s">
        <v>199</v>
      </c>
      <c r="E3279" s="3"/>
      <c r="F3279" s="3" t="s">
        <v>739</v>
      </c>
      <c r="G3279" s="3" t="s">
        <v>692</v>
      </c>
      <c r="H3279" s="3" t="s">
        <v>692</v>
      </c>
      <c r="I3279" s="5" t="s">
        <v>101</v>
      </c>
      <c r="J3279" s="3" t="s">
        <v>1505</v>
      </c>
      <c r="K3279" s="3" t="s">
        <v>2137</v>
      </c>
      <c r="L3279" s="3" t="s">
        <v>2150</v>
      </c>
    </row>
    <row r="3280" spans="1:12" ht="24.95">
      <c r="A3280" s="3" t="s">
        <v>1503</v>
      </c>
      <c r="B3280" s="3">
        <v>13013</v>
      </c>
      <c r="C3280" s="3">
        <v>13013645</v>
      </c>
      <c r="D3280" s="3" t="s">
        <v>199</v>
      </c>
      <c r="E3280" s="3"/>
      <c r="F3280" s="3" t="s">
        <v>739</v>
      </c>
      <c r="G3280" s="3" t="s">
        <v>185</v>
      </c>
      <c r="H3280" s="3" t="s">
        <v>185</v>
      </c>
      <c r="I3280" s="5" t="s">
        <v>101</v>
      </c>
      <c r="J3280" s="3" t="s">
        <v>1505</v>
      </c>
      <c r="K3280" s="3" t="s">
        <v>2137</v>
      </c>
      <c r="L3280" s="3" t="s">
        <v>2138</v>
      </c>
    </row>
    <row r="3281" spans="1:12" ht="24.95">
      <c r="A3281" s="3" t="s">
        <v>1503</v>
      </c>
      <c r="B3281" s="3">
        <v>13013</v>
      </c>
      <c r="C3281" s="3">
        <v>13013646</v>
      </c>
      <c r="D3281" s="3" t="s">
        <v>199</v>
      </c>
      <c r="E3281" s="3"/>
      <c r="F3281" s="3" t="s">
        <v>739</v>
      </c>
      <c r="G3281" s="3" t="s">
        <v>186</v>
      </c>
      <c r="H3281" s="3" t="s">
        <v>186</v>
      </c>
      <c r="I3281" s="5" t="s">
        <v>101</v>
      </c>
      <c r="J3281" s="3" t="s">
        <v>1505</v>
      </c>
      <c r="K3281" s="3" t="s">
        <v>2137</v>
      </c>
      <c r="L3281" s="3" t="s">
        <v>2139</v>
      </c>
    </row>
    <row r="3282" spans="1:12" ht="24.95">
      <c r="A3282" s="3" t="s">
        <v>1503</v>
      </c>
      <c r="B3282" s="3">
        <v>13013</v>
      </c>
      <c r="C3282" s="3">
        <v>13013647</v>
      </c>
      <c r="D3282" s="3" t="s">
        <v>199</v>
      </c>
      <c r="E3282" s="3"/>
      <c r="F3282" s="3" t="s">
        <v>739</v>
      </c>
      <c r="G3282" s="3" t="s">
        <v>355</v>
      </c>
      <c r="H3282" s="3" t="s">
        <v>355</v>
      </c>
      <c r="I3282" s="5" t="s">
        <v>101</v>
      </c>
      <c r="J3282" s="3" t="s">
        <v>1505</v>
      </c>
      <c r="K3282" s="3" t="s">
        <v>2137</v>
      </c>
      <c r="L3282" s="3" t="s">
        <v>2145</v>
      </c>
    </row>
    <row r="3283" spans="1:12" ht="24.95">
      <c r="A3283" s="3" t="s">
        <v>1503</v>
      </c>
      <c r="B3283" s="3">
        <v>13013</v>
      </c>
      <c r="C3283" s="3">
        <v>13013648</v>
      </c>
      <c r="D3283" s="3" t="s">
        <v>199</v>
      </c>
      <c r="E3283" s="3"/>
      <c r="F3283" s="3" t="s">
        <v>739</v>
      </c>
      <c r="G3283" s="3" t="s">
        <v>352</v>
      </c>
      <c r="H3283" s="3" t="s">
        <v>352</v>
      </c>
      <c r="I3283" s="5" t="s">
        <v>101</v>
      </c>
      <c r="J3283" s="3" t="s">
        <v>1505</v>
      </c>
      <c r="K3283" s="3" t="s">
        <v>2137</v>
      </c>
      <c r="L3283" s="3" t="s">
        <v>2146</v>
      </c>
    </row>
    <row r="3284" spans="1:12" ht="24.95">
      <c r="A3284" s="3" t="s">
        <v>1503</v>
      </c>
      <c r="B3284" s="3">
        <v>13013</v>
      </c>
      <c r="C3284" s="3">
        <v>13013649</v>
      </c>
      <c r="D3284" s="3" t="s">
        <v>199</v>
      </c>
      <c r="E3284" s="3"/>
      <c r="F3284" s="3" t="s">
        <v>739</v>
      </c>
      <c r="G3284" s="3" t="s">
        <v>182</v>
      </c>
      <c r="H3284" s="3" t="s">
        <v>182</v>
      </c>
      <c r="I3284" s="5" t="s">
        <v>101</v>
      </c>
      <c r="J3284" s="3" t="s">
        <v>1505</v>
      </c>
      <c r="K3284" s="3" t="s">
        <v>2137</v>
      </c>
      <c r="L3284" s="3" t="s">
        <v>2141</v>
      </c>
    </row>
    <row r="3285" spans="1:12" ht="24.95">
      <c r="A3285" s="3" t="s">
        <v>1503</v>
      </c>
      <c r="B3285" s="3">
        <v>13013</v>
      </c>
      <c r="C3285" s="3">
        <v>13013650</v>
      </c>
      <c r="D3285" s="3" t="s">
        <v>199</v>
      </c>
      <c r="E3285" s="3"/>
      <c r="F3285" s="3" t="s">
        <v>739</v>
      </c>
      <c r="G3285" s="3" t="s">
        <v>183</v>
      </c>
      <c r="H3285" s="3" t="s">
        <v>183</v>
      </c>
      <c r="I3285" s="5" t="s">
        <v>101</v>
      </c>
      <c r="J3285" s="3" t="s">
        <v>1505</v>
      </c>
      <c r="K3285" s="3" t="s">
        <v>2137</v>
      </c>
      <c r="L3285" s="3" t="s">
        <v>2142</v>
      </c>
    </row>
    <row r="3286" spans="1:12" ht="24.95">
      <c r="A3286" s="3" t="s">
        <v>1503</v>
      </c>
      <c r="B3286" s="3">
        <v>13013</v>
      </c>
      <c r="C3286" s="3">
        <v>13013651</v>
      </c>
      <c r="D3286" s="3" t="s">
        <v>199</v>
      </c>
      <c r="E3286" s="3"/>
      <c r="F3286" s="3" t="s">
        <v>739</v>
      </c>
      <c r="G3286" s="3" t="s">
        <v>351</v>
      </c>
      <c r="H3286" s="3" t="s">
        <v>351</v>
      </c>
      <c r="I3286" s="5" t="s">
        <v>101</v>
      </c>
      <c r="J3286" s="3" t="s">
        <v>1505</v>
      </c>
      <c r="K3286" s="3" t="s">
        <v>2137</v>
      </c>
      <c r="L3286" s="3" t="s">
        <v>2148</v>
      </c>
    </row>
    <row r="3287" spans="1:12" ht="24.95">
      <c r="A3287" s="3" t="s">
        <v>1503</v>
      </c>
      <c r="B3287" s="3">
        <v>13013</v>
      </c>
      <c r="C3287" s="3">
        <v>13013660</v>
      </c>
      <c r="D3287" s="3" t="s">
        <v>199</v>
      </c>
      <c r="E3287" s="3"/>
      <c r="F3287" s="3" t="s">
        <v>739</v>
      </c>
      <c r="G3287" s="3" t="s">
        <v>2162</v>
      </c>
      <c r="H3287" s="3" t="s">
        <v>765</v>
      </c>
      <c r="I3287" s="5" t="s">
        <v>101</v>
      </c>
      <c r="J3287" s="3" t="s">
        <v>1505</v>
      </c>
      <c r="K3287" s="3" t="s">
        <v>2137</v>
      </c>
      <c r="L3287" s="3" t="s">
        <v>2163</v>
      </c>
    </row>
    <row r="3288" spans="1:12" ht="24.95">
      <c r="A3288" s="3" t="s">
        <v>1503</v>
      </c>
      <c r="B3288" s="3">
        <v>13013</v>
      </c>
      <c r="C3288" s="3">
        <v>13013683</v>
      </c>
      <c r="D3288" s="3" t="s">
        <v>796</v>
      </c>
      <c r="E3288" s="3"/>
      <c r="F3288" s="3" t="s">
        <v>779</v>
      </c>
      <c r="G3288" s="3" t="s">
        <v>762</v>
      </c>
      <c r="H3288" s="3" t="s">
        <v>762</v>
      </c>
      <c r="I3288" s="5" t="s">
        <v>101</v>
      </c>
      <c r="J3288" s="3" t="s">
        <v>1505</v>
      </c>
      <c r="K3288" s="3" t="s">
        <v>2137</v>
      </c>
      <c r="L3288" s="3" t="s">
        <v>2160</v>
      </c>
    </row>
    <row r="3289" spans="1:12" ht="24.95">
      <c r="A3289" s="3" t="s">
        <v>1503</v>
      </c>
      <c r="B3289" s="3">
        <v>13013</v>
      </c>
      <c r="C3289" s="3">
        <v>13013684</v>
      </c>
      <c r="D3289" s="3" t="s">
        <v>796</v>
      </c>
      <c r="E3289" s="3"/>
      <c r="F3289" s="3" t="s">
        <v>779</v>
      </c>
      <c r="G3289" s="3" t="s">
        <v>185</v>
      </c>
      <c r="H3289" s="3" t="s">
        <v>185</v>
      </c>
      <c r="I3289" s="5" t="s">
        <v>101</v>
      </c>
      <c r="J3289" s="3" t="s">
        <v>1505</v>
      </c>
      <c r="K3289" s="3" t="s">
        <v>2137</v>
      </c>
      <c r="L3289" s="3" t="s">
        <v>2138</v>
      </c>
    </row>
    <row r="3290" spans="1:12" ht="24.95">
      <c r="A3290" s="3" t="s">
        <v>1503</v>
      </c>
      <c r="B3290" s="3">
        <v>13013</v>
      </c>
      <c r="C3290" s="3">
        <v>13013685</v>
      </c>
      <c r="D3290" s="3" t="s">
        <v>796</v>
      </c>
      <c r="E3290" s="3"/>
      <c r="F3290" s="3" t="s">
        <v>779</v>
      </c>
      <c r="G3290" s="3" t="s">
        <v>355</v>
      </c>
      <c r="H3290" s="3" t="s">
        <v>355</v>
      </c>
      <c r="I3290" s="5" t="s">
        <v>101</v>
      </c>
      <c r="J3290" s="3" t="s">
        <v>1505</v>
      </c>
      <c r="K3290" s="3" t="s">
        <v>2137</v>
      </c>
      <c r="L3290" s="3" t="s">
        <v>2145</v>
      </c>
    </row>
    <row r="3291" spans="1:12" ht="24.95">
      <c r="A3291" s="3" t="s">
        <v>1503</v>
      </c>
      <c r="B3291" s="3">
        <v>13013</v>
      </c>
      <c r="C3291" s="3">
        <v>13013686</v>
      </c>
      <c r="D3291" s="3" t="s">
        <v>796</v>
      </c>
      <c r="E3291" s="3"/>
      <c r="F3291" s="3" t="s">
        <v>779</v>
      </c>
      <c r="G3291" s="3" t="s">
        <v>351</v>
      </c>
      <c r="H3291" s="3" t="s">
        <v>351</v>
      </c>
      <c r="I3291" s="5" t="s">
        <v>101</v>
      </c>
      <c r="J3291" s="3" t="s">
        <v>1505</v>
      </c>
      <c r="K3291" s="3" t="s">
        <v>2137</v>
      </c>
      <c r="L3291" s="3" t="s">
        <v>2148</v>
      </c>
    </row>
    <row r="3292" spans="1:12" ht="24.95">
      <c r="A3292" s="3" t="s">
        <v>1503</v>
      </c>
      <c r="B3292" s="3">
        <v>13013</v>
      </c>
      <c r="C3292" s="3">
        <v>13013723</v>
      </c>
      <c r="D3292" s="3" t="s">
        <v>291</v>
      </c>
      <c r="E3292" s="3"/>
      <c r="F3292" s="3" t="s">
        <v>812</v>
      </c>
      <c r="G3292" s="3" t="s">
        <v>271</v>
      </c>
      <c r="H3292" s="3" t="s">
        <v>271</v>
      </c>
      <c r="I3292" s="3" t="s">
        <v>25</v>
      </c>
      <c r="J3292" s="3" t="s">
        <v>1505</v>
      </c>
      <c r="K3292" s="3" t="s">
        <v>2137</v>
      </c>
      <c r="L3292" s="3" t="e">
        <v>#N/A</v>
      </c>
    </row>
    <row r="3293" spans="1:12" ht="24.95">
      <c r="A3293" s="3" t="s">
        <v>1503</v>
      </c>
      <c r="B3293" s="3">
        <v>13013</v>
      </c>
      <c r="C3293" s="3">
        <v>13013724</v>
      </c>
      <c r="D3293" s="3" t="s">
        <v>291</v>
      </c>
      <c r="E3293" s="3"/>
      <c r="F3293" s="3" t="s">
        <v>812</v>
      </c>
      <c r="G3293" s="3" t="s">
        <v>2152</v>
      </c>
      <c r="H3293" s="3" t="s">
        <v>749</v>
      </c>
      <c r="I3293" s="3" t="s">
        <v>25</v>
      </c>
      <c r="J3293" s="3" t="s">
        <v>1505</v>
      </c>
      <c r="K3293" s="3" t="s">
        <v>2137</v>
      </c>
      <c r="L3293" s="3" t="e">
        <v>#N/A</v>
      </c>
    </row>
    <row r="3294" spans="1:12" ht="24.95">
      <c r="A3294" s="3" t="s">
        <v>1503</v>
      </c>
      <c r="B3294" s="3">
        <v>13013</v>
      </c>
      <c r="C3294" s="3">
        <v>13013725</v>
      </c>
      <c r="D3294" s="3" t="s">
        <v>291</v>
      </c>
      <c r="E3294" s="3"/>
      <c r="F3294" s="3" t="s">
        <v>812</v>
      </c>
      <c r="G3294" s="3" t="s">
        <v>272</v>
      </c>
      <c r="H3294" s="3" t="s">
        <v>272</v>
      </c>
      <c r="I3294" s="3" t="s">
        <v>25</v>
      </c>
      <c r="J3294" s="3" t="s">
        <v>1505</v>
      </c>
      <c r="K3294" s="3" t="s">
        <v>2137</v>
      </c>
      <c r="L3294" s="3" t="e">
        <v>#N/A</v>
      </c>
    </row>
    <row r="3295" spans="1:12" ht="24.95">
      <c r="A3295" s="3" t="s">
        <v>1503</v>
      </c>
      <c r="B3295" s="3">
        <v>13013</v>
      </c>
      <c r="C3295" s="3">
        <v>13013726</v>
      </c>
      <c r="D3295" s="3" t="s">
        <v>291</v>
      </c>
      <c r="E3295" s="3"/>
      <c r="F3295" s="3" t="s">
        <v>812</v>
      </c>
      <c r="G3295" s="3" t="s">
        <v>2153</v>
      </c>
      <c r="H3295" s="3" t="s">
        <v>750</v>
      </c>
      <c r="I3295" s="3" t="s">
        <v>25</v>
      </c>
      <c r="J3295" s="3" t="s">
        <v>1505</v>
      </c>
      <c r="K3295" s="3" t="s">
        <v>2137</v>
      </c>
      <c r="L3295" s="3" t="e">
        <v>#N/A</v>
      </c>
    </row>
    <row r="3296" spans="1:12" ht="24.95">
      <c r="A3296" s="3" t="s">
        <v>1503</v>
      </c>
      <c r="B3296" s="3">
        <v>13013</v>
      </c>
      <c r="C3296" s="3">
        <v>13013727</v>
      </c>
      <c r="D3296" s="3" t="s">
        <v>291</v>
      </c>
      <c r="E3296" s="3"/>
      <c r="F3296" s="3" t="s">
        <v>812</v>
      </c>
      <c r="G3296" s="3" t="s">
        <v>2154</v>
      </c>
      <c r="H3296" s="3" t="s">
        <v>751</v>
      </c>
      <c r="I3296" s="3" t="s">
        <v>25</v>
      </c>
      <c r="J3296" s="3" t="s">
        <v>1505</v>
      </c>
      <c r="K3296" s="3" t="s">
        <v>2137</v>
      </c>
      <c r="L3296" s="3" t="e">
        <v>#N/A</v>
      </c>
    </row>
    <row r="3297" spans="1:12" ht="24.95">
      <c r="A3297" s="3" t="s">
        <v>1503</v>
      </c>
      <c r="B3297" s="3">
        <v>13013</v>
      </c>
      <c r="C3297" s="3">
        <v>13013728</v>
      </c>
      <c r="D3297" s="3" t="s">
        <v>291</v>
      </c>
      <c r="E3297" s="3"/>
      <c r="F3297" s="3" t="s">
        <v>812</v>
      </c>
      <c r="G3297" s="3" t="s">
        <v>2164</v>
      </c>
      <c r="H3297" s="3" t="s">
        <v>752</v>
      </c>
      <c r="I3297" s="3" t="s">
        <v>25</v>
      </c>
      <c r="J3297" s="3" t="s">
        <v>1505</v>
      </c>
      <c r="K3297" s="3" t="s">
        <v>2137</v>
      </c>
      <c r="L3297" s="3" t="e">
        <v>#N/A</v>
      </c>
    </row>
    <row r="3298" spans="1:12" ht="24.95">
      <c r="A3298" s="3" t="s">
        <v>1503</v>
      </c>
      <c r="B3298" s="3">
        <v>13013</v>
      </c>
      <c r="C3298" s="3">
        <v>13013729</v>
      </c>
      <c r="D3298" s="3" t="s">
        <v>291</v>
      </c>
      <c r="E3298" s="3"/>
      <c r="F3298" s="3" t="s">
        <v>812</v>
      </c>
      <c r="G3298" s="3" t="s">
        <v>2165</v>
      </c>
      <c r="H3298" s="3" t="s">
        <v>871</v>
      </c>
      <c r="I3298" s="3" t="s">
        <v>25</v>
      </c>
      <c r="J3298" s="3" t="s">
        <v>1505</v>
      </c>
      <c r="K3298" s="3" t="s">
        <v>2137</v>
      </c>
      <c r="L3298" s="3" t="e">
        <v>#N/A</v>
      </c>
    </row>
    <row r="3299" spans="1:12" ht="24.95">
      <c r="A3299" s="3" t="s">
        <v>1503</v>
      </c>
      <c r="B3299" s="3">
        <v>13013</v>
      </c>
      <c r="C3299" s="3">
        <v>13013730</v>
      </c>
      <c r="D3299" s="3" t="s">
        <v>291</v>
      </c>
      <c r="E3299" s="3"/>
      <c r="F3299" s="3" t="s">
        <v>812</v>
      </c>
      <c r="G3299" s="3" t="s">
        <v>2156</v>
      </c>
      <c r="H3299" s="3" t="s">
        <v>753</v>
      </c>
      <c r="I3299" s="3" t="s">
        <v>25</v>
      </c>
      <c r="J3299" s="3" t="s">
        <v>1505</v>
      </c>
      <c r="K3299" s="3" t="s">
        <v>2137</v>
      </c>
      <c r="L3299" s="3" t="e">
        <v>#N/A</v>
      </c>
    </row>
    <row r="3300" spans="1:12" ht="24.95">
      <c r="A3300" s="3" t="s">
        <v>1503</v>
      </c>
      <c r="B3300" s="3">
        <v>13013</v>
      </c>
      <c r="C3300" s="3">
        <v>13013731</v>
      </c>
      <c r="D3300" s="3" t="s">
        <v>291</v>
      </c>
      <c r="E3300" s="3"/>
      <c r="F3300" s="3" t="s">
        <v>812</v>
      </c>
      <c r="G3300" s="3" t="s">
        <v>273</v>
      </c>
      <c r="H3300" s="3" t="s">
        <v>273</v>
      </c>
      <c r="I3300" s="3" t="s">
        <v>25</v>
      </c>
      <c r="J3300" s="3" t="s">
        <v>1505</v>
      </c>
      <c r="K3300" s="3" t="s">
        <v>2137</v>
      </c>
      <c r="L3300" s="3" t="e">
        <v>#N/A</v>
      </c>
    </row>
    <row r="3301" spans="1:12" ht="24.95">
      <c r="A3301" s="3" t="s">
        <v>1503</v>
      </c>
      <c r="B3301" s="3">
        <v>13013</v>
      </c>
      <c r="C3301" s="3">
        <v>13013732</v>
      </c>
      <c r="D3301" s="3" t="s">
        <v>291</v>
      </c>
      <c r="E3301" s="3"/>
      <c r="F3301" s="3" t="s">
        <v>812</v>
      </c>
      <c r="G3301" s="3" t="s">
        <v>2166</v>
      </c>
      <c r="H3301" s="3" t="s">
        <v>872</v>
      </c>
      <c r="I3301" s="3" t="s">
        <v>25</v>
      </c>
      <c r="J3301" s="3" t="s">
        <v>1505</v>
      </c>
      <c r="K3301" s="3" t="s">
        <v>2137</v>
      </c>
      <c r="L3301" s="3" t="e">
        <v>#N/A</v>
      </c>
    </row>
    <row r="3302" spans="1:12" ht="24.95">
      <c r="A3302" s="3" t="s">
        <v>1503</v>
      </c>
      <c r="B3302" s="3">
        <v>13013</v>
      </c>
      <c r="C3302" s="3">
        <v>13013733</v>
      </c>
      <c r="D3302" s="3" t="s">
        <v>291</v>
      </c>
      <c r="E3302" s="3"/>
      <c r="F3302" s="3" t="s">
        <v>812</v>
      </c>
      <c r="G3302" s="3" t="s">
        <v>2157</v>
      </c>
      <c r="H3302" s="3" t="s">
        <v>754</v>
      </c>
      <c r="I3302" s="3" t="s">
        <v>25</v>
      </c>
      <c r="J3302" s="3" t="s">
        <v>1505</v>
      </c>
      <c r="K3302" s="3" t="s">
        <v>2137</v>
      </c>
      <c r="L3302" s="3" t="e">
        <v>#N/A</v>
      </c>
    </row>
    <row r="3303" spans="1:12" ht="24.95">
      <c r="A3303" s="3" t="s">
        <v>1503</v>
      </c>
      <c r="B3303" s="3">
        <v>13013</v>
      </c>
      <c r="C3303" s="3">
        <v>13013734</v>
      </c>
      <c r="D3303" s="3" t="s">
        <v>291</v>
      </c>
      <c r="E3303" s="3"/>
      <c r="F3303" s="3" t="s">
        <v>812</v>
      </c>
      <c r="G3303" s="3" t="s">
        <v>2167</v>
      </c>
      <c r="H3303" s="3" t="s">
        <v>873</v>
      </c>
      <c r="I3303" s="3" t="s">
        <v>25</v>
      </c>
      <c r="J3303" s="3" t="s">
        <v>1505</v>
      </c>
      <c r="K3303" s="3" t="s">
        <v>2137</v>
      </c>
      <c r="L3303" s="3" t="e">
        <v>#N/A</v>
      </c>
    </row>
    <row r="3304" spans="1:12" ht="24.95">
      <c r="A3304" s="3" t="s">
        <v>1503</v>
      </c>
      <c r="B3304" s="3">
        <v>13013</v>
      </c>
      <c r="C3304" s="3">
        <v>13013735</v>
      </c>
      <c r="D3304" s="3" t="s">
        <v>291</v>
      </c>
      <c r="E3304" s="3"/>
      <c r="F3304" s="3" t="s">
        <v>812</v>
      </c>
      <c r="G3304" s="3" t="s">
        <v>2158</v>
      </c>
      <c r="H3304" s="3" t="s">
        <v>755</v>
      </c>
      <c r="I3304" s="3" t="s">
        <v>25</v>
      </c>
      <c r="J3304" s="3" t="s">
        <v>1505</v>
      </c>
      <c r="K3304" s="3" t="s">
        <v>2137</v>
      </c>
      <c r="L3304" s="3" t="e">
        <v>#N/A</v>
      </c>
    </row>
    <row r="3305" spans="1:12" ht="24.95">
      <c r="A3305" s="3" t="s">
        <v>1503</v>
      </c>
      <c r="B3305" s="3">
        <v>13013</v>
      </c>
      <c r="C3305" s="3">
        <v>13013736</v>
      </c>
      <c r="D3305" s="3" t="s">
        <v>291</v>
      </c>
      <c r="E3305" s="3"/>
      <c r="F3305" s="3" t="s">
        <v>812</v>
      </c>
      <c r="G3305" s="3" t="s">
        <v>865</v>
      </c>
      <c r="H3305" s="3" t="s">
        <v>865</v>
      </c>
      <c r="I3305" s="5" t="s">
        <v>101</v>
      </c>
      <c r="J3305" s="3" t="s">
        <v>1505</v>
      </c>
      <c r="K3305" s="3" t="s">
        <v>2137</v>
      </c>
      <c r="L3305" s="3" t="s">
        <v>2168</v>
      </c>
    </row>
    <row r="3306" spans="1:12" ht="24.95">
      <c r="A3306" s="3" t="s">
        <v>1503</v>
      </c>
      <c r="B3306" s="3">
        <v>13013</v>
      </c>
      <c r="C3306" s="3">
        <v>13013737</v>
      </c>
      <c r="D3306" s="3" t="s">
        <v>291</v>
      </c>
      <c r="E3306" s="3"/>
      <c r="F3306" s="3" t="s">
        <v>812</v>
      </c>
      <c r="G3306" s="3" t="s">
        <v>2169</v>
      </c>
      <c r="H3306" s="3" t="s">
        <v>866</v>
      </c>
      <c r="I3306" s="3" t="s">
        <v>25</v>
      </c>
      <c r="J3306" s="3" t="s">
        <v>1505</v>
      </c>
      <c r="K3306" s="3" t="s">
        <v>2137</v>
      </c>
      <c r="L3306" s="3" t="s">
        <v>2170</v>
      </c>
    </row>
    <row r="3307" spans="1:12" ht="24.95">
      <c r="A3307" s="3" t="s">
        <v>1503</v>
      </c>
      <c r="B3307" s="3">
        <v>13013</v>
      </c>
      <c r="C3307" s="3">
        <v>13013738</v>
      </c>
      <c r="D3307" s="3" t="s">
        <v>291</v>
      </c>
      <c r="E3307" s="3"/>
      <c r="F3307" s="3" t="s">
        <v>812</v>
      </c>
      <c r="G3307" s="3" t="s">
        <v>867</v>
      </c>
      <c r="H3307" s="3" t="s">
        <v>867</v>
      </c>
      <c r="I3307" s="5" t="s">
        <v>101</v>
      </c>
      <c r="J3307" s="3" t="s">
        <v>1505</v>
      </c>
      <c r="K3307" s="3" t="s">
        <v>2137</v>
      </c>
      <c r="L3307" s="3" t="s">
        <v>2171</v>
      </c>
    </row>
    <row r="3308" spans="1:12" ht="24.95">
      <c r="A3308" s="3" t="s">
        <v>1503</v>
      </c>
      <c r="B3308" s="3">
        <v>13013</v>
      </c>
      <c r="C3308" s="3">
        <v>13013739</v>
      </c>
      <c r="D3308" s="3" t="s">
        <v>291</v>
      </c>
      <c r="E3308" s="3"/>
      <c r="F3308" s="3" t="s">
        <v>812</v>
      </c>
      <c r="G3308" s="3" t="s">
        <v>2172</v>
      </c>
      <c r="H3308" s="3" t="s">
        <v>869</v>
      </c>
      <c r="I3308" s="5" t="s">
        <v>101</v>
      </c>
      <c r="J3308" s="3" t="s">
        <v>1505</v>
      </c>
      <c r="K3308" s="3" t="s">
        <v>2137</v>
      </c>
      <c r="L3308" s="3" t="s">
        <v>2173</v>
      </c>
    </row>
    <row r="3309" spans="1:12" ht="24.95">
      <c r="A3309" s="3" t="s">
        <v>1503</v>
      </c>
      <c r="B3309" s="3">
        <v>13013</v>
      </c>
      <c r="C3309" s="3">
        <v>13013740</v>
      </c>
      <c r="D3309" s="3" t="s">
        <v>291</v>
      </c>
      <c r="E3309" s="3"/>
      <c r="F3309" s="3" t="s">
        <v>812</v>
      </c>
      <c r="G3309" s="3" t="s">
        <v>692</v>
      </c>
      <c r="H3309" s="3" t="s">
        <v>692</v>
      </c>
      <c r="I3309" s="5" t="s">
        <v>101</v>
      </c>
      <c r="J3309" s="3" t="s">
        <v>1505</v>
      </c>
      <c r="K3309" s="3" t="s">
        <v>2137</v>
      </c>
      <c r="L3309" s="3" t="s">
        <v>2150</v>
      </c>
    </row>
    <row r="3310" spans="1:12" ht="24.95">
      <c r="A3310" s="3" t="s">
        <v>1503</v>
      </c>
      <c r="B3310" s="3">
        <v>13013</v>
      </c>
      <c r="C3310" s="3">
        <v>13013741</v>
      </c>
      <c r="D3310" s="3" t="s">
        <v>291</v>
      </c>
      <c r="E3310" s="3"/>
      <c r="F3310" s="3" t="s">
        <v>812</v>
      </c>
      <c r="G3310" s="3" t="s">
        <v>356</v>
      </c>
      <c r="H3310" s="3" t="s">
        <v>356</v>
      </c>
      <c r="I3310" s="5" t="s">
        <v>101</v>
      </c>
      <c r="J3310" s="3" t="s">
        <v>1505</v>
      </c>
      <c r="K3310" s="3" t="s">
        <v>2137</v>
      </c>
      <c r="L3310" s="3" t="s">
        <v>2144</v>
      </c>
    </row>
    <row r="3311" spans="1:12" ht="24.95">
      <c r="A3311" s="3" t="s">
        <v>1503</v>
      </c>
      <c r="B3311" s="3">
        <v>13013</v>
      </c>
      <c r="C3311" s="3">
        <v>13013742</v>
      </c>
      <c r="D3311" s="3" t="s">
        <v>291</v>
      </c>
      <c r="E3311" s="3"/>
      <c r="F3311" s="3" t="s">
        <v>812</v>
      </c>
      <c r="G3311" s="3" t="s">
        <v>185</v>
      </c>
      <c r="H3311" s="3" t="s">
        <v>185</v>
      </c>
      <c r="I3311" s="5" t="s">
        <v>101</v>
      </c>
      <c r="J3311" s="3" t="s">
        <v>1505</v>
      </c>
      <c r="K3311" s="3" t="s">
        <v>2137</v>
      </c>
      <c r="L3311" s="3" t="s">
        <v>2138</v>
      </c>
    </row>
    <row r="3312" spans="1:12" ht="24.95">
      <c r="A3312" s="3" t="s">
        <v>1503</v>
      </c>
      <c r="B3312" s="3">
        <v>13013</v>
      </c>
      <c r="C3312" s="3">
        <v>13013743</v>
      </c>
      <c r="D3312" s="3" t="s">
        <v>291</v>
      </c>
      <c r="E3312" s="3"/>
      <c r="F3312" s="3" t="s">
        <v>812</v>
      </c>
      <c r="G3312" s="3" t="s">
        <v>186</v>
      </c>
      <c r="H3312" s="3" t="s">
        <v>186</v>
      </c>
      <c r="I3312" s="5" t="s">
        <v>101</v>
      </c>
      <c r="J3312" s="3" t="s">
        <v>1505</v>
      </c>
      <c r="K3312" s="3" t="s">
        <v>2137</v>
      </c>
      <c r="L3312" s="3" t="s">
        <v>2139</v>
      </c>
    </row>
    <row r="3313" spans="1:12" ht="24.95">
      <c r="A3313" s="3" t="s">
        <v>1503</v>
      </c>
      <c r="B3313" s="3">
        <v>13013</v>
      </c>
      <c r="C3313" s="3">
        <v>13013744</v>
      </c>
      <c r="D3313" s="3" t="s">
        <v>291</v>
      </c>
      <c r="E3313" s="3"/>
      <c r="F3313" s="3" t="s">
        <v>812</v>
      </c>
      <c r="G3313" s="3" t="s">
        <v>355</v>
      </c>
      <c r="H3313" s="3" t="s">
        <v>355</v>
      </c>
      <c r="I3313" s="5" t="s">
        <v>101</v>
      </c>
      <c r="J3313" s="3" t="s">
        <v>1505</v>
      </c>
      <c r="K3313" s="3" t="s">
        <v>2137</v>
      </c>
      <c r="L3313" s="3" t="s">
        <v>2145</v>
      </c>
    </row>
    <row r="3314" spans="1:12" ht="24.95">
      <c r="A3314" s="3" t="s">
        <v>1503</v>
      </c>
      <c r="B3314" s="3">
        <v>13013</v>
      </c>
      <c r="C3314" s="3">
        <v>13013745</v>
      </c>
      <c r="D3314" s="3" t="s">
        <v>291</v>
      </c>
      <c r="E3314" s="3"/>
      <c r="F3314" s="3" t="s">
        <v>812</v>
      </c>
      <c r="G3314" s="3" t="s">
        <v>187</v>
      </c>
      <c r="H3314" s="3" t="s">
        <v>187</v>
      </c>
      <c r="I3314" s="5" t="s">
        <v>101</v>
      </c>
      <c r="J3314" s="3" t="s">
        <v>1505</v>
      </c>
      <c r="K3314" s="3" t="s">
        <v>2137</v>
      </c>
      <c r="L3314" s="3" t="s">
        <v>2140</v>
      </c>
    </row>
    <row r="3315" spans="1:12" ht="24.95">
      <c r="A3315" s="3" t="s">
        <v>1503</v>
      </c>
      <c r="B3315" s="3">
        <v>13013</v>
      </c>
      <c r="C3315" s="3">
        <v>13013746</v>
      </c>
      <c r="D3315" s="3" t="s">
        <v>291</v>
      </c>
      <c r="E3315" s="3"/>
      <c r="F3315" s="3" t="s">
        <v>812</v>
      </c>
      <c r="G3315" s="3" t="s">
        <v>693</v>
      </c>
      <c r="H3315" s="3" t="s">
        <v>693</v>
      </c>
      <c r="I3315" s="5" t="s">
        <v>101</v>
      </c>
      <c r="J3315" s="3" t="s">
        <v>1505</v>
      </c>
      <c r="K3315" s="3" t="s">
        <v>2137</v>
      </c>
      <c r="L3315" s="3" t="s">
        <v>2151</v>
      </c>
    </row>
    <row r="3316" spans="1:12" ht="24.95">
      <c r="A3316" s="3" t="s">
        <v>1503</v>
      </c>
      <c r="B3316" s="3">
        <v>13013</v>
      </c>
      <c r="C3316" s="3">
        <v>13013747</v>
      </c>
      <c r="D3316" s="3" t="s">
        <v>291</v>
      </c>
      <c r="E3316" s="3"/>
      <c r="F3316" s="3" t="s">
        <v>812</v>
      </c>
      <c r="G3316" s="3" t="s">
        <v>352</v>
      </c>
      <c r="H3316" s="3" t="s">
        <v>352</v>
      </c>
      <c r="I3316" s="5" t="s">
        <v>101</v>
      </c>
      <c r="J3316" s="3" t="s">
        <v>1505</v>
      </c>
      <c r="K3316" s="3" t="s">
        <v>2137</v>
      </c>
      <c r="L3316" s="3" t="s">
        <v>2146</v>
      </c>
    </row>
    <row r="3317" spans="1:12" ht="24.95">
      <c r="A3317" s="3" t="s">
        <v>1503</v>
      </c>
      <c r="B3317" s="3">
        <v>13013</v>
      </c>
      <c r="C3317" s="3">
        <v>13013748</v>
      </c>
      <c r="D3317" s="3" t="s">
        <v>291</v>
      </c>
      <c r="E3317" s="3"/>
      <c r="F3317" s="3" t="s">
        <v>812</v>
      </c>
      <c r="G3317" s="3" t="s">
        <v>2174</v>
      </c>
      <c r="H3317" s="3" t="s">
        <v>868</v>
      </c>
      <c r="I3317" s="5" t="s">
        <v>101</v>
      </c>
      <c r="J3317" s="3" t="s">
        <v>1505</v>
      </c>
      <c r="K3317" s="3" t="s">
        <v>2137</v>
      </c>
      <c r="L3317" s="3" t="s">
        <v>2175</v>
      </c>
    </row>
    <row r="3318" spans="1:12" ht="24.95">
      <c r="A3318" s="3" t="s">
        <v>1503</v>
      </c>
      <c r="B3318" s="3">
        <v>13013</v>
      </c>
      <c r="C3318" s="3">
        <v>13013749</v>
      </c>
      <c r="D3318" s="3" t="s">
        <v>291</v>
      </c>
      <c r="E3318" s="3"/>
      <c r="F3318" s="3" t="s">
        <v>812</v>
      </c>
      <c r="G3318" s="3" t="s">
        <v>354</v>
      </c>
      <c r="H3318" s="3" t="s">
        <v>354</v>
      </c>
      <c r="I3318" s="5" t="s">
        <v>101</v>
      </c>
      <c r="J3318" s="3" t="s">
        <v>1505</v>
      </c>
      <c r="K3318" s="3" t="s">
        <v>2137</v>
      </c>
      <c r="L3318" s="3" t="s">
        <v>2147</v>
      </c>
    </row>
    <row r="3319" spans="1:12" ht="24.95">
      <c r="A3319" s="3" t="s">
        <v>1503</v>
      </c>
      <c r="B3319" s="3">
        <v>13013</v>
      </c>
      <c r="C3319" s="3">
        <v>13013750</v>
      </c>
      <c r="D3319" s="3" t="s">
        <v>291</v>
      </c>
      <c r="E3319" s="3"/>
      <c r="F3319" s="3" t="s">
        <v>812</v>
      </c>
      <c r="G3319" s="3" t="s">
        <v>182</v>
      </c>
      <c r="H3319" s="3" t="s">
        <v>182</v>
      </c>
      <c r="I3319" s="5" t="s">
        <v>101</v>
      </c>
      <c r="J3319" s="3" t="s">
        <v>1505</v>
      </c>
      <c r="K3319" s="3" t="s">
        <v>2137</v>
      </c>
      <c r="L3319" s="3" t="s">
        <v>2141</v>
      </c>
    </row>
    <row r="3320" spans="1:12" ht="24.95">
      <c r="A3320" s="3" t="s">
        <v>1503</v>
      </c>
      <c r="B3320" s="3">
        <v>13013</v>
      </c>
      <c r="C3320" s="3">
        <v>13013751</v>
      </c>
      <c r="D3320" s="3" t="s">
        <v>291</v>
      </c>
      <c r="E3320" s="3"/>
      <c r="F3320" s="3" t="s">
        <v>812</v>
      </c>
      <c r="G3320" s="3" t="s">
        <v>183</v>
      </c>
      <c r="H3320" s="3" t="s">
        <v>183</v>
      </c>
      <c r="I3320" s="5" t="s">
        <v>101</v>
      </c>
      <c r="J3320" s="3" t="s">
        <v>1505</v>
      </c>
      <c r="K3320" s="3" t="s">
        <v>2137</v>
      </c>
      <c r="L3320" s="3" t="s">
        <v>2142</v>
      </c>
    </row>
    <row r="3321" spans="1:12" ht="24.95">
      <c r="A3321" s="3" t="s">
        <v>1503</v>
      </c>
      <c r="B3321" s="3">
        <v>13013</v>
      </c>
      <c r="C3321" s="3">
        <v>13013752</v>
      </c>
      <c r="D3321" s="3" t="s">
        <v>291</v>
      </c>
      <c r="E3321" s="3"/>
      <c r="F3321" s="3" t="s">
        <v>812</v>
      </c>
      <c r="G3321" s="3" t="s">
        <v>351</v>
      </c>
      <c r="H3321" s="3" t="s">
        <v>351</v>
      </c>
      <c r="I3321" s="5" t="s">
        <v>101</v>
      </c>
      <c r="J3321" s="3" t="s">
        <v>1505</v>
      </c>
      <c r="K3321" s="3" t="s">
        <v>2137</v>
      </c>
      <c r="L3321" s="3" t="s">
        <v>2148</v>
      </c>
    </row>
    <row r="3322" spans="1:12" ht="24.95">
      <c r="A3322" s="3" t="s">
        <v>1503</v>
      </c>
      <c r="B3322" s="3">
        <v>13013</v>
      </c>
      <c r="C3322" s="3">
        <v>13013753</v>
      </c>
      <c r="D3322" s="3" t="s">
        <v>291</v>
      </c>
      <c r="E3322" s="3"/>
      <c r="F3322" s="3" t="s">
        <v>812</v>
      </c>
      <c r="G3322" s="3" t="s">
        <v>184</v>
      </c>
      <c r="H3322" s="3" t="s">
        <v>184</v>
      </c>
      <c r="I3322" s="5" t="s">
        <v>101</v>
      </c>
      <c r="J3322" s="3" t="s">
        <v>1505</v>
      </c>
      <c r="K3322" s="3" t="s">
        <v>2137</v>
      </c>
      <c r="L3322" s="3" t="s">
        <v>2143</v>
      </c>
    </row>
    <row r="3323" spans="1:12" ht="24.95">
      <c r="A3323" s="3" t="s">
        <v>1503</v>
      </c>
      <c r="B3323" s="3">
        <v>13013</v>
      </c>
      <c r="C3323" s="3">
        <v>13013754</v>
      </c>
      <c r="D3323" s="3" t="s">
        <v>291</v>
      </c>
      <c r="E3323" s="3"/>
      <c r="F3323" s="3" t="s">
        <v>812</v>
      </c>
      <c r="G3323" s="3" t="s">
        <v>1030</v>
      </c>
      <c r="H3323" s="3" t="s">
        <v>353</v>
      </c>
      <c r="I3323" s="5" t="s">
        <v>101</v>
      </c>
      <c r="J3323" s="3" t="s">
        <v>1505</v>
      </c>
      <c r="K3323" s="3" t="s">
        <v>2137</v>
      </c>
      <c r="L3323" s="3" t="s">
        <v>2149</v>
      </c>
    </row>
    <row r="3324" spans="1:12" ht="24.95">
      <c r="A3324" s="3" t="s">
        <v>1503</v>
      </c>
      <c r="B3324" s="3">
        <v>13013</v>
      </c>
      <c r="C3324" s="3">
        <v>13013770</v>
      </c>
      <c r="D3324" s="3" t="s">
        <v>291</v>
      </c>
      <c r="E3324" s="3"/>
      <c r="F3324" s="3" t="s">
        <v>812</v>
      </c>
      <c r="G3324" s="3" t="s">
        <v>2162</v>
      </c>
      <c r="H3324" s="3" t="s">
        <v>765</v>
      </c>
      <c r="I3324" s="5" t="s">
        <v>101</v>
      </c>
      <c r="J3324" s="3" t="s">
        <v>1505</v>
      </c>
      <c r="K3324" s="3" t="s">
        <v>2137</v>
      </c>
      <c r="L3324" s="3" t="s">
        <v>2163</v>
      </c>
    </row>
    <row r="3325" spans="1:12" ht="24.95">
      <c r="A3325" s="3" t="s">
        <v>1503</v>
      </c>
      <c r="B3325" s="3">
        <v>13013</v>
      </c>
      <c r="C3325" s="3">
        <v>13013771</v>
      </c>
      <c r="D3325" s="3" t="s">
        <v>291</v>
      </c>
      <c r="E3325" s="3"/>
      <c r="F3325" s="3" t="s">
        <v>812</v>
      </c>
      <c r="G3325" s="3" t="s">
        <v>2176</v>
      </c>
      <c r="H3325" s="3" t="s">
        <v>870</v>
      </c>
      <c r="I3325" s="5" t="s">
        <v>101</v>
      </c>
      <c r="J3325" s="3" t="s">
        <v>1505</v>
      </c>
      <c r="K3325" s="3" t="s">
        <v>2137</v>
      </c>
      <c r="L3325" s="3" t="s">
        <v>2177</v>
      </c>
    </row>
    <row r="3326" spans="1:12" ht="24.95">
      <c r="A3326" s="3" t="s">
        <v>1503</v>
      </c>
      <c r="B3326" s="3">
        <v>13013</v>
      </c>
      <c r="C3326" s="3">
        <v>13013830</v>
      </c>
      <c r="D3326" s="3" t="s">
        <v>787</v>
      </c>
      <c r="E3326" s="3"/>
      <c r="F3326" s="3" t="s">
        <v>924</v>
      </c>
      <c r="G3326" s="3" t="s">
        <v>185</v>
      </c>
      <c r="H3326" s="3" t="s">
        <v>185</v>
      </c>
      <c r="I3326" s="5" t="s">
        <v>101</v>
      </c>
      <c r="J3326" s="3" t="s">
        <v>1505</v>
      </c>
      <c r="K3326" s="3" t="s">
        <v>2137</v>
      </c>
      <c r="L3326" s="3" t="s">
        <v>2138</v>
      </c>
    </row>
    <row r="3327" spans="1:12" ht="24.95">
      <c r="A3327" s="3" t="s">
        <v>1503</v>
      </c>
      <c r="B3327" s="3">
        <v>13013</v>
      </c>
      <c r="C3327" s="3">
        <v>13013831</v>
      </c>
      <c r="D3327" s="3" t="s">
        <v>787</v>
      </c>
      <c r="E3327" s="3"/>
      <c r="F3327" s="3" t="s">
        <v>924</v>
      </c>
      <c r="G3327" s="3" t="s">
        <v>187</v>
      </c>
      <c r="H3327" s="3" t="s">
        <v>187</v>
      </c>
      <c r="I3327" s="5" t="s">
        <v>101</v>
      </c>
      <c r="J3327" s="3" t="s">
        <v>1505</v>
      </c>
      <c r="K3327" s="3" t="s">
        <v>2137</v>
      </c>
      <c r="L3327" s="3" t="s">
        <v>2140</v>
      </c>
    </row>
    <row r="3328" spans="1:12" ht="24.95">
      <c r="A3328" s="3" t="s">
        <v>1503</v>
      </c>
      <c r="B3328" s="3">
        <v>13013</v>
      </c>
      <c r="C3328" s="3">
        <v>13013832</v>
      </c>
      <c r="D3328" s="3" t="s">
        <v>787</v>
      </c>
      <c r="E3328" s="3"/>
      <c r="F3328" s="3" t="s">
        <v>924</v>
      </c>
      <c r="G3328" s="3" t="s">
        <v>352</v>
      </c>
      <c r="H3328" s="3" t="s">
        <v>352</v>
      </c>
      <c r="I3328" s="5" t="s">
        <v>101</v>
      </c>
      <c r="J3328" s="3" t="s">
        <v>1505</v>
      </c>
      <c r="K3328" s="3" t="s">
        <v>2137</v>
      </c>
      <c r="L3328" s="3" t="s">
        <v>2146</v>
      </c>
    </row>
    <row r="3329" spans="1:12" ht="24.95">
      <c r="A3329" s="3" t="s">
        <v>1503</v>
      </c>
      <c r="B3329" s="3">
        <v>13013</v>
      </c>
      <c r="C3329" s="3">
        <v>13013833</v>
      </c>
      <c r="D3329" s="3" t="s">
        <v>787</v>
      </c>
      <c r="E3329" s="3"/>
      <c r="F3329" s="3" t="s">
        <v>924</v>
      </c>
      <c r="G3329" s="3" t="s">
        <v>182</v>
      </c>
      <c r="H3329" s="3" t="s">
        <v>182</v>
      </c>
      <c r="I3329" s="5" t="s">
        <v>101</v>
      </c>
      <c r="J3329" s="3" t="s">
        <v>1505</v>
      </c>
      <c r="K3329" s="3" t="s">
        <v>2137</v>
      </c>
      <c r="L3329" s="3" t="s">
        <v>2141</v>
      </c>
    </row>
    <row r="3330" spans="1:12" ht="24.95">
      <c r="A3330" s="3" t="s">
        <v>1503</v>
      </c>
      <c r="B3330" s="3">
        <v>13013</v>
      </c>
      <c r="C3330" s="3">
        <v>13013834</v>
      </c>
      <c r="D3330" s="3" t="s">
        <v>787</v>
      </c>
      <c r="E3330" s="3"/>
      <c r="F3330" s="3" t="s">
        <v>924</v>
      </c>
      <c r="G3330" s="3" t="s">
        <v>184</v>
      </c>
      <c r="H3330" s="3" t="s">
        <v>184</v>
      </c>
      <c r="I3330" s="5" t="s">
        <v>101</v>
      </c>
      <c r="J3330" s="3" t="s">
        <v>1505</v>
      </c>
      <c r="K3330" s="3" t="s">
        <v>2137</v>
      </c>
      <c r="L3330" s="3" t="s">
        <v>2143</v>
      </c>
    </row>
    <row r="3331" spans="1:12" ht="24.95">
      <c r="A3331" s="3" t="s">
        <v>1503</v>
      </c>
      <c r="B3331" s="3">
        <v>13013</v>
      </c>
      <c r="C3331" s="3">
        <v>13013908</v>
      </c>
      <c r="D3331" s="3" t="s">
        <v>1885</v>
      </c>
      <c r="E3331" s="3"/>
      <c r="F3331" s="3" t="s">
        <v>943</v>
      </c>
      <c r="G3331" s="3" t="s">
        <v>2165</v>
      </c>
      <c r="H3331" s="3" t="s">
        <v>871</v>
      </c>
      <c r="I3331" s="3" t="s">
        <v>25</v>
      </c>
      <c r="J3331" s="3" t="s">
        <v>1505</v>
      </c>
      <c r="K3331" s="3" t="s">
        <v>2137</v>
      </c>
      <c r="L3331" s="3" t="e">
        <v>#N/A</v>
      </c>
    </row>
    <row r="3332" spans="1:12" ht="24.95">
      <c r="A3332" s="3" t="s">
        <v>1503</v>
      </c>
      <c r="B3332" s="3">
        <v>13013</v>
      </c>
      <c r="C3332" s="3">
        <v>13013909</v>
      </c>
      <c r="D3332" s="3" t="s">
        <v>1885</v>
      </c>
      <c r="E3332" s="3"/>
      <c r="F3332" s="3" t="s">
        <v>943</v>
      </c>
      <c r="G3332" s="3" t="s">
        <v>273</v>
      </c>
      <c r="H3332" s="3" t="s">
        <v>273</v>
      </c>
      <c r="I3332" s="3" t="s">
        <v>25</v>
      </c>
      <c r="J3332" s="3" t="s">
        <v>1505</v>
      </c>
      <c r="K3332" s="3" t="s">
        <v>2137</v>
      </c>
      <c r="L3332" s="3" t="e">
        <v>#N/A</v>
      </c>
    </row>
    <row r="3333" spans="1:12" ht="24.95">
      <c r="A3333" s="3" t="s">
        <v>1503</v>
      </c>
      <c r="B3333" s="3">
        <v>13013</v>
      </c>
      <c r="C3333" s="3">
        <v>13013910</v>
      </c>
      <c r="D3333" s="3" t="s">
        <v>440</v>
      </c>
      <c r="E3333" s="3"/>
      <c r="F3333" s="3" t="s">
        <v>943</v>
      </c>
      <c r="G3333" s="3" t="s">
        <v>274</v>
      </c>
      <c r="H3333" s="3" t="s">
        <v>274</v>
      </c>
      <c r="I3333" s="3" t="s">
        <v>25</v>
      </c>
      <c r="J3333" s="3" t="s">
        <v>1505</v>
      </c>
      <c r="K3333" s="3" t="s">
        <v>2137</v>
      </c>
      <c r="L3333" s="3" t="e">
        <v>#N/A</v>
      </c>
    </row>
    <row r="3334" spans="1:12" ht="24.95">
      <c r="A3334" s="3" t="s">
        <v>1503</v>
      </c>
      <c r="B3334" s="3">
        <v>13013</v>
      </c>
      <c r="C3334" s="3">
        <v>13013911</v>
      </c>
      <c r="D3334" s="3" t="s">
        <v>440</v>
      </c>
      <c r="E3334" s="3"/>
      <c r="F3334" s="3" t="s">
        <v>943</v>
      </c>
      <c r="G3334" s="3" t="s">
        <v>865</v>
      </c>
      <c r="H3334" s="3" t="s">
        <v>865</v>
      </c>
      <c r="I3334" s="5" t="s">
        <v>101</v>
      </c>
      <c r="J3334" s="3" t="s">
        <v>1505</v>
      </c>
      <c r="K3334" s="3" t="s">
        <v>2137</v>
      </c>
      <c r="L3334" s="3" t="s">
        <v>2168</v>
      </c>
    </row>
    <row r="3335" spans="1:12" ht="24.95">
      <c r="A3335" s="3" t="s">
        <v>1503</v>
      </c>
      <c r="B3335" s="3">
        <v>13013</v>
      </c>
      <c r="C3335" s="3">
        <v>13013912</v>
      </c>
      <c r="D3335" s="3" t="s">
        <v>440</v>
      </c>
      <c r="E3335" s="3"/>
      <c r="F3335" s="3" t="s">
        <v>943</v>
      </c>
      <c r="G3335" s="3" t="s">
        <v>2169</v>
      </c>
      <c r="H3335" s="3" t="s">
        <v>866</v>
      </c>
      <c r="I3335" s="3" t="s">
        <v>25</v>
      </c>
      <c r="J3335" s="3" t="s">
        <v>1505</v>
      </c>
      <c r="K3335" s="3" t="s">
        <v>2137</v>
      </c>
      <c r="L3335" s="3" t="s">
        <v>2170</v>
      </c>
    </row>
    <row r="3336" spans="1:12" ht="24.95">
      <c r="A3336" s="3" t="s">
        <v>1503</v>
      </c>
      <c r="B3336" s="3">
        <v>13013</v>
      </c>
      <c r="C3336" s="3">
        <v>13013913</v>
      </c>
      <c r="D3336" s="3" t="s">
        <v>440</v>
      </c>
      <c r="E3336" s="3"/>
      <c r="F3336" s="3" t="s">
        <v>943</v>
      </c>
      <c r="G3336" s="3" t="s">
        <v>867</v>
      </c>
      <c r="H3336" s="3" t="s">
        <v>867</v>
      </c>
      <c r="I3336" s="5" t="s">
        <v>101</v>
      </c>
      <c r="J3336" s="3" t="s">
        <v>1505</v>
      </c>
      <c r="K3336" s="3" t="s">
        <v>2137</v>
      </c>
      <c r="L3336" s="3" t="s">
        <v>2171</v>
      </c>
    </row>
    <row r="3337" spans="1:12" ht="24.95">
      <c r="A3337" s="3" t="s">
        <v>1503</v>
      </c>
      <c r="B3337" s="3">
        <v>13013</v>
      </c>
      <c r="C3337" s="3">
        <v>13013914</v>
      </c>
      <c r="D3337" s="3" t="s">
        <v>440</v>
      </c>
      <c r="E3337" s="3"/>
      <c r="F3337" s="3" t="s">
        <v>943</v>
      </c>
      <c r="G3337" s="3" t="s">
        <v>764</v>
      </c>
      <c r="H3337" s="3" t="s">
        <v>764</v>
      </c>
      <c r="I3337" s="5" t="s">
        <v>101</v>
      </c>
      <c r="J3337" s="3" t="s">
        <v>1505</v>
      </c>
      <c r="K3337" s="3" t="s">
        <v>2137</v>
      </c>
      <c r="L3337" s="3" t="s">
        <v>2159</v>
      </c>
    </row>
    <row r="3338" spans="1:12" ht="24.95">
      <c r="A3338" s="3" t="s">
        <v>1503</v>
      </c>
      <c r="B3338" s="3">
        <v>13013</v>
      </c>
      <c r="C3338" s="3">
        <v>13013915</v>
      </c>
      <c r="D3338" s="3" t="s">
        <v>440</v>
      </c>
      <c r="E3338" s="3"/>
      <c r="F3338" s="3" t="s">
        <v>943</v>
      </c>
      <c r="G3338" s="3" t="s">
        <v>762</v>
      </c>
      <c r="H3338" s="3" t="s">
        <v>762</v>
      </c>
      <c r="I3338" s="5" t="s">
        <v>101</v>
      </c>
      <c r="J3338" s="3" t="s">
        <v>1505</v>
      </c>
      <c r="K3338" s="3" t="s">
        <v>2137</v>
      </c>
      <c r="L3338" s="3" t="s">
        <v>2160</v>
      </c>
    </row>
    <row r="3339" spans="1:12" ht="24.95">
      <c r="A3339" s="3" t="s">
        <v>1503</v>
      </c>
      <c r="B3339" s="3">
        <v>13013</v>
      </c>
      <c r="C3339" s="3">
        <v>13013916</v>
      </c>
      <c r="D3339" s="3" t="s">
        <v>440</v>
      </c>
      <c r="E3339" s="3"/>
      <c r="F3339" s="3" t="s">
        <v>943</v>
      </c>
      <c r="G3339" s="3" t="s">
        <v>1030</v>
      </c>
      <c r="H3339" s="3" t="s">
        <v>1030</v>
      </c>
      <c r="I3339" s="5" t="s">
        <v>101</v>
      </c>
      <c r="J3339" s="3" t="s">
        <v>1505</v>
      </c>
      <c r="K3339" s="3" t="s">
        <v>2137</v>
      </c>
      <c r="L3339" s="3" t="s">
        <v>2178</v>
      </c>
    </row>
    <row r="3340" spans="1:12" ht="24.95">
      <c r="A3340" s="3" t="s">
        <v>1503</v>
      </c>
      <c r="B3340" s="3">
        <v>13013</v>
      </c>
      <c r="C3340" s="3">
        <v>13013917</v>
      </c>
      <c r="D3340" s="3" t="s">
        <v>440</v>
      </c>
      <c r="E3340" s="3"/>
      <c r="F3340" s="3" t="s">
        <v>943</v>
      </c>
      <c r="G3340" s="3" t="s">
        <v>763</v>
      </c>
      <c r="H3340" s="3" t="s">
        <v>763</v>
      </c>
      <c r="I3340" s="5" t="s">
        <v>101</v>
      </c>
      <c r="J3340" s="3" t="s">
        <v>1505</v>
      </c>
      <c r="K3340" s="3" t="s">
        <v>2137</v>
      </c>
      <c r="L3340" s="3" t="s">
        <v>2161</v>
      </c>
    </row>
    <row r="3341" spans="1:12" ht="24.95">
      <c r="A3341" s="3" t="s">
        <v>1503</v>
      </c>
      <c r="B3341" s="3">
        <v>13013</v>
      </c>
      <c r="C3341" s="3">
        <v>13013918</v>
      </c>
      <c r="D3341" s="3" t="s">
        <v>440</v>
      </c>
      <c r="E3341" s="3"/>
      <c r="F3341" s="3" t="s">
        <v>943</v>
      </c>
      <c r="G3341" s="3" t="s">
        <v>1031</v>
      </c>
      <c r="H3341" s="3" t="s">
        <v>1031</v>
      </c>
      <c r="I3341" s="5" t="s">
        <v>101</v>
      </c>
      <c r="J3341" s="3" t="s">
        <v>1505</v>
      </c>
      <c r="K3341" s="3" t="s">
        <v>2137</v>
      </c>
      <c r="L3341" s="3" t="s">
        <v>2179</v>
      </c>
    </row>
    <row r="3342" spans="1:12" ht="24.95">
      <c r="A3342" s="3" t="s">
        <v>1503</v>
      </c>
      <c r="B3342" s="3">
        <v>13013</v>
      </c>
      <c r="C3342" s="3">
        <v>13013919</v>
      </c>
      <c r="D3342" s="3" t="s">
        <v>440</v>
      </c>
      <c r="E3342" s="3"/>
      <c r="F3342" s="3" t="s">
        <v>943</v>
      </c>
      <c r="G3342" s="3" t="s">
        <v>356</v>
      </c>
      <c r="H3342" s="3" t="s">
        <v>356</v>
      </c>
      <c r="I3342" s="5" t="s">
        <v>101</v>
      </c>
      <c r="J3342" s="3" t="s">
        <v>1505</v>
      </c>
      <c r="K3342" s="3" t="s">
        <v>2137</v>
      </c>
      <c r="L3342" s="3" t="s">
        <v>2144</v>
      </c>
    </row>
    <row r="3343" spans="1:12" ht="24.95">
      <c r="A3343" s="3" t="s">
        <v>1503</v>
      </c>
      <c r="B3343" s="3">
        <v>13013</v>
      </c>
      <c r="C3343" s="3">
        <v>13013920</v>
      </c>
      <c r="D3343" s="3" t="s">
        <v>440</v>
      </c>
      <c r="E3343" s="3"/>
      <c r="F3343" s="3" t="s">
        <v>943</v>
      </c>
      <c r="G3343" s="3" t="s">
        <v>185</v>
      </c>
      <c r="H3343" s="3" t="s">
        <v>185</v>
      </c>
      <c r="I3343" s="5" t="s">
        <v>101</v>
      </c>
      <c r="J3343" s="3" t="s">
        <v>1505</v>
      </c>
      <c r="K3343" s="3" t="s">
        <v>2137</v>
      </c>
      <c r="L3343" s="3" t="s">
        <v>2138</v>
      </c>
    </row>
    <row r="3344" spans="1:12" ht="24.95">
      <c r="A3344" s="3" t="s">
        <v>1503</v>
      </c>
      <c r="B3344" s="3">
        <v>13013</v>
      </c>
      <c r="C3344" s="3">
        <v>13013921</v>
      </c>
      <c r="D3344" s="3" t="s">
        <v>440</v>
      </c>
      <c r="E3344" s="3"/>
      <c r="F3344" s="3" t="s">
        <v>943</v>
      </c>
      <c r="G3344" s="3" t="s">
        <v>186</v>
      </c>
      <c r="H3344" s="3" t="s">
        <v>186</v>
      </c>
      <c r="I3344" s="5" t="s">
        <v>101</v>
      </c>
      <c r="J3344" s="3" t="s">
        <v>1505</v>
      </c>
      <c r="K3344" s="3" t="s">
        <v>2137</v>
      </c>
      <c r="L3344" s="3" t="s">
        <v>2139</v>
      </c>
    </row>
    <row r="3345" spans="1:12" ht="24.95">
      <c r="A3345" s="3" t="s">
        <v>1503</v>
      </c>
      <c r="B3345" s="3">
        <v>13013</v>
      </c>
      <c r="C3345" s="3">
        <v>13013922</v>
      </c>
      <c r="D3345" s="3" t="s">
        <v>440</v>
      </c>
      <c r="E3345" s="3"/>
      <c r="F3345" s="3" t="s">
        <v>943</v>
      </c>
      <c r="G3345" s="3" t="s">
        <v>355</v>
      </c>
      <c r="H3345" s="3" t="s">
        <v>355</v>
      </c>
      <c r="I3345" s="5" t="s">
        <v>101</v>
      </c>
      <c r="J3345" s="3" t="s">
        <v>1505</v>
      </c>
      <c r="K3345" s="3" t="s">
        <v>2137</v>
      </c>
      <c r="L3345" s="3" t="s">
        <v>2145</v>
      </c>
    </row>
    <row r="3346" spans="1:12" ht="24.95">
      <c r="A3346" s="3" t="s">
        <v>1503</v>
      </c>
      <c r="B3346" s="3">
        <v>13013</v>
      </c>
      <c r="C3346" s="3">
        <v>13013923</v>
      </c>
      <c r="D3346" s="3" t="s">
        <v>440</v>
      </c>
      <c r="E3346" s="3"/>
      <c r="F3346" s="3" t="s">
        <v>943</v>
      </c>
      <c r="G3346" s="3" t="s">
        <v>187</v>
      </c>
      <c r="H3346" s="3" t="s">
        <v>187</v>
      </c>
      <c r="I3346" s="5" t="s">
        <v>101</v>
      </c>
      <c r="J3346" s="3" t="s">
        <v>1505</v>
      </c>
      <c r="K3346" s="3" t="s">
        <v>2137</v>
      </c>
      <c r="L3346" s="3" t="s">
        <v>2140</v>
      </c>
    </row>
    <row r="3347" spans="1:12" ht="24.95">
      <c r="A3347" s="3" t="s">
        <v>1503</v>
      </c>
      <c r="B3347" s="3">
        <v>13013</v>
      </c>
      <c r="C3347" s="3">
        <v>13013924</v>
      </c>
      <c r="D3347" s="3" t="s">
        <v>440</v>
      </c>
      <c r="E3347" s="3"/>
      <c r="F3347" s="3" t="s">
        <v>943</v>
      </c>
      <c r="G3347" s="3" t="s">
        <v>352</v>
      </c>
      <c r="H3347" s="3" t="s">
        <v>352</v>
      </c>
      <c r="I3347" s="5" t="s">
        <v>101</v>
      </c>
      <c r="J3347" s="3" t="s">
        <v>1505</v>
      </c>
      <c r="K3347" s="3" t="s">
        <v>2137</v>
      </c>
      <c r="L3347" s="3" t="s">
        <v>2146</v>
      </c>
    </row>
    <row r="3348" spans="1:12" ht="24.95">
      <c r="A3348" s="3" t="s">
        <v>1503</v>
      </c>
      <c r="B3348" s="3">
        <v>13013</v>
      </c>
      <c r="C3348" s="3">
        <v>13013925</v>
      </c>
      <c r="D3348" s="3" t="s">
        <v>440</v>
      </c>
      <c r="E3348" s="3"/>
      <c r="F3348" s="3" t="s">
        <v>943</v>
      </c>
      <c r="G3348" s="3" t="s">
        <v>354</v>
      </c>
      <c r="H3348" s="3" t="s">
        <v>354</v>
      </c>
      <c r="I3348" s="5" t="s">
        <v>101</v>
      </c>
      <c r="J3348" s="3" t="s">
        <v>1505</v>
      </c>
      <c r="K3348" s="3" t="s">
        <v>2137</v>
      </c>
      <c r="L3348" s="3" t="s">
        <v>2147</v>
      </c>
    </row>
    <row r="3349" spans="1:12" ht="24.95">
      <c r="A3349" s="3" t="s">
        <v>1503</v>
      </c>
      <c r="B3349" s="3">
        <v>13013</v>
      </c>
      <c r="C3349" s="3">
        <v>13013926</v>
      </c>
      <c r="D3349" s="3" t="s">
        <v>440</v>
      </c>
      <c r="E3349" s="3"/>
      <c r="F3349" s="3" t="s">
        <v>943</v>
      </c>
      <c r="G3349" s="3" t="s">
        <v>182</v>
      </c>
      <c r="H3349" s="3" t="s">
        <v>182</v>
      </c>
      <c r="I3349" s="5" t="s">
        <v>101</v>
      </c>
      <c r="J3349" s="3" t="s">
        <v>1505</v>
      </c>
      <c r="K3349" s="3" t="s">
        <v>2137</v>
      </c>
      <c r="L3349" s="3" t="s">
        <v>2141</v>
      </c>
    </row>
    <row r="3350" spans="1:12" ht="24.95">
      <c r="A3350" s="3" t="s">
        <v>1503</v>
      </c>
      <c r="B3350" s="3">
        <v>13013</v>
      </c>
      <c r="C3350" s="3">
        <v>13013927</v>
      </c>
      <c r="D3350" s="3" t="s">
        <v>440</v>
      </c>
      <c r="E3350" s="3"/>
      <c r="F3350" s="3" t="s">
        <v>943</v>
      </c>
      <c r="G3350" s="3" t="s">
        <v>183</v>
      </c>
      <c r="H3350" s="3" t="s">
        <v>183</v>
      </c>
      <c r="I3350" s="5" t="s">
        <v>101</v>
      </c>
      <c r="J3350" s="3" t="s">
        <v>1505</v>
      </c>
      <c r="K3350" s="3" t="s">
        <v>2137</v>
      </c>
      <c r="L3350" s="3" t="s">
        <v>2142</v>
      </c>
    </row>
    <row r="3351" spans="1:12" ht="24.95">
      <c r="A3351" s="3" t="s">
        <v>1503</v>
      </c>
      <c r="B3351" s="3">
        <v>13013</v>
      </c>
      <c r="C3351" s="3">
        <v>13013928</v>
      </c>
      <c r="D3351" s="3" t="s">
        <v>440</v>
      </c>
      <c r="E3351" s="3"/>
      <c r="F3351" s="3" t="s">
        <v>943</v>
      </c>
      <c r="G3351" s="3" t="s">
        <v>351</v>
      </c>
      <c r="H3351" s="3" t="s">
        <v>351</v>
      </c>
      <c r="I3351" s="5" t="s">
        <v>101</v>
      </c>
      <c r="J3351" s="3" t="s">
        <v>1505</v>
      </c>
      <c r="K3351" s="3" t="s">
        <v>2137</v>
      </c>
      <c r="L3351" s="3" t="s">
        <v>2148</v>
      </c>
    </row>
    <row r="3352" spans="1:12" ht="24.95">
      <c r="A3352" s="3" t="s">
        <v>1503</v>
      </c>
      <c r="B3352" s="3">
        <v>13013</v>
      </c>
      <c r="C3352" s="3">
        <v>13013929</v>
      </c>
      <c r="D3352" s="3" t="s">
        <v>440</v>
      </c>
      <c r="E3352" s="3"/>
      <c r="F3352" s="3" t="s">
        <v>943</v>
      </c>
      <c r="G3352" s="3" t="s">
        <v>184</v>
      </c>
      <c r="H3352" s="3" t="s">
        <v>184</v>
      </c>
      <c r="I3352" s="5" t="s">
        <v>101</v>
      </c>
      <c r="J3352" s="3" t="s">
        <v>1505</v>
      </c>
      <c r="K3352" s="3" t="s">
        <v>2137</v>
      </c>
      <c r="L3352" s="3" t="s">
        <v>2143</v>
      </c>
    </row>
    <row r="3353" spans="1:12" ht="24.95">
      <c r="A3353" s="3" t="s">
        <v>1503</v>
      </c>
      <c r="B3353" s="3">
        <v>13013</v>
      </c>
      <c r="C3353" s="3">
        <v>13013930</v>
      </c>
      <c r="D3353" s="3" t="s">
        <v>440</v>
      </c>
      <c r="E3353" s="3"/>
      <c r="F3353" s="3" t="s">
        <v>943</v>
      </c>
      <c r="G3353" s="3" t="s">
        <v>1030</v>
      </c>
      <c r="H3353" s="3" t="s">
        <v>353</v>
      </c>
      <c r="I3353" s="5" t="s">
        <v>101</v>
      </c>
      <c r="J3353" s="3" t="s">
        <v>1505</v>
      </c>
      <c r="K3353" s="3" t="s">
        <v>2137</v>
      </c>
      <c r="L3353" s="3" t="s">
        <v>2149</v>
      </c>
    </row>
    <row r="3354" spans="1:12" ht="24.95">
      <c r="A3354" s="3" t="s">
        <v>1503</v>
      </c>
      <c r="B3354" s="3">
        <v>13013</v>
      </c>
      <c r="C3354" s="3">
        <v>130131002</v>
      </c>
      <c r="D3354" s="3" t="s">
        <v>122</v>
      </c>
      <c r="E3354" s="3"/>
      <c r="F3354" s="3" t="s">
        <v>1074</v>
      </c>
      <c r="G3354" s="3" t="s">
        <v>867</v>
      </c>
      <c r="H3354" s="3" t="s">
        <v>867</v>
      </c>
      <c r="I3354" s="5" t="s">
        <v>101</v>
      </c>
      <c r="J3354" s="3" t="s">
        <v>1505</v>
      </c>
      <c r="K3354" s="3" t="s">
        <v>2137</v>
      </c>
      <c r="L3354" s="3" t="s">
        <v>2171</v>
      </c>
    </row>
    <row r="3355" spans="1:12" ht="24.95">
      <c r="A3355" s="3" t="s">
        <v>1503</v>
      </c>
      <c r="B3355" s="3">
        <v>13013</v>
      </c>
      <c r="C3355" s="3">
        <v>130131003</v>
      </c>
      <c r="D3355" s="3" t="s">
        <v>122</v>
      </c>
      <c r="E3355" s="3"/>
      <c r="F3355" s="3" t="s">
        <v>1074</v>
      </c>
      <c r="G3355" s="3" t="s">
        <v>356</v>
      </c>
      <c r="H3355" s="3" t="s">
        <v>356</v>
      </c>
      <c r="I3355" s="5" t="s">
        <v>101</v>
      </c>
      <c r="J3355" s="3" t="s">
        <v>1505</v>
      </c>
      <c r="K3355" s="3" t="s">
        <v>2137</v>
      </c>
      <c r="L3355" s="3" t="s">
        <v>2144</v>
      </c>
    </row>
    <row r="3356" spans="1:12" ht="24.95">
      <c r="A3356" s="3" t="s">
        <v>1503</v>
      </c>
      <c r="B3356" s="3">
        <v>13013</v>
      </c>
      <c r="C3356" s="3">
        <v>130131004</v>
      </c>
      <c r="D3356" s="3" t="s">
        <v>122</v>
      </c>
      <c r="E3356" s="3"/>
      <c r="F3356" s="3" t="s">
        <v>1074</v>
      </c>
      <c r="G3356" s="3" t="s">
        <v>185</v>
      </c>
      <c r="H3356" s="3" t="s">
        <v>185</v>
      </c>
      <c r="I3356" s="5" t="s">
        <v>101</v>
      </c>
      <c r="J3356" s="3" t="s">
        <v>1505</v>
      </c>
      <c r="K3356" s="3" t="s">
        <v>2137</v>
      </c>
      <c r="L3356" s="3" t="s">
        <v>2138</v>
      </c>
    </row>
    <row r="3357" spans="1:12" ht="24.95">
      <c r="A3357" s="3" t="s">
        <v>1503</v>
      </c>
      <c r="B3357" s="3">
        <v>13013</v>
      </c>
      <c r="C3357" s="3">
        <v>130131005</v>
      </c>
      <c r="D3357" s="3" t="s">
        <v>122</v>
      </c>
      <c r="E3357" s="3"/>
      <c r="F3357" s="3" t="s">
        <v>1074</v>
      </c>
      <c r="G3357" s="3" t="s">
        <v>186</v>
      </c>
      <c r="H3357" s="3" t="s">
        <v>186</v>
      </c>
      <c r="I3357" s="5" t="s">
        <v>101</v>
      </c>
      <c r="J3357" s="3" t="s">
        <v>1505</v>
      </c>
      <c r="K3357" s="3" t="s">
        <v>2137</v>
      </c>
      <c r="L3357" s="3" t="s">
        <v>2139</v>
      </c>
    </row>
    <row r="3358" spans="1:12" ht="24.95">
      <c r="A3358" s="3" t="s">
        <v>1503</v>
      </c>
      <c r="B3358" s="3">
        <v>13013</v>
      </c>
      <c r="C3358" s="3">
        <v>130131006</v>
      </c>
      <c r="D3358" s="3" t="s">
        <v>122</v>
      </c>
      <c r="E3358" s="3"/>
      <c r="F3358" s="3" t="s">
        <v>1074</v>
      </c>
      <c r="G3358" s="3" t="s">
        <v>355</v>
      </c>
      <c r="H3358" s="3" t="s">
        <v>355</v>
      </c>
      <c r="I3358" s="5" t="s">
        <v>101</v>
      </c>
      <c r="J3358" s="3" t="s">
        <v>1505</v>
      </c>
      <c r="K3358" s="3" t="s">
        <v>2137</v>
      </c>
      <c r="L3358" s="3" t="s">
        <v>2145</v>
      </c>
    </row>
    <row r="3359" spans="1:12" ht="24.95">
      <c r="A3359" s="3" t="s">
        <v>1503</v>
      </c>
      <c r="B3359" s="3">
        <v>13013</v>
      </c>
      <c r="C3359" s="3">
        <v>130131007</v>
      </c>
      <c r="D3359" s="3" t="s">
        <v>122</v>
      </c>
      <c r="E3359" s="3"/>
      <c r="F3359" s="3" t="s">
        <v>1074</v>
      </c>
      <c r="G3359" s="3" t="s">
        <v>693</v>
      </c>
      <c r="H3359" s="3" t="s">
        <v>693</v>
      </c>
      <c r="I3359" s="5" t="s">
        <v>101</v>
      </c>
      <c r="J3359" s="3" t="s">
        <v>1505</v>
      </c>
      <c r="K3359" s="3" t="s">
        <v>2137</v>
      </c>
      <c r="L3359" s="3" t="s">
        <v>2151</v>
      </c>
    </row>
    <row r="3360" spans="1:12" ht="24.95">
      <c r="A3360" s="3" t="s">
        <v>1503</v>
      </c>
      <c r="B3360" s="3">
        <v>13013</v>
      </c>
      <c r="C3360" s="3">
        <v>130131008</v>
      </c>
      <c r="D3360" s="3" t="s">
        <v>122</v>
      </c>
      <c r="E3360" s="3"/>
      <c r="F3360" s="3" t="s">
        <v>1074</v>
      </c>
      <c r="G3360" s="3" t="s">
        <v>352</v>
      </c>
      <c r="H3360" s="3" t="s">
        <v>352</v>
      </c>
      <c r="I3360" s="5" t="s">
        <v>101</v>
      </c>
      <c r="J3360" s="3" t="s">
        <v>1505</v>
      </c>
      <c r="K3360" s="3" t="s">
        <v>2137</v>
      </c>
      <c r="L3360" s="3" t="s">
        <v>2146</v>
      </c>
    </row>
    <row r="3361" spans="1:12" ht="24.95">
      <c r="A3361" s="3" t="s">
        <v>1503</v>
      </c>
      <c r="B3361" s="3">
        <v>13013</v>
      </c>
      <c r="C3361" s="3">
        <v>130131009</v>
      </c>
      <c r="D3361" s="3" t="s">
        <v>122</v>
      </c>
      <c r="E3361" s="3"/>
      <c r="F3361" s="3" t="s">
        <v>1074</v>
      </c>
      <c r="G3361" s="3" t="s">
        <v>354</v>
      </c>
      <c r="H3361" s="3" t="s">
        <v>354</v>
      </c>
      <c r="I3361" s="5" t="s">
        <v>101</v>
      </c>
      <c r="J3361" s="3" t="s">
        <v>1505</v>
      </c>
      <c r="K3361" s="3" t="s">
        <v>2137</v>
      </c>
      <c r="L3361" s="3" t="s">
        <v>2147</v>
      </c>
    </row>
    <row r="3362" spans="1:12" ht="24.95">
      <c r="A3362" s="3" t="s">
        <v>1503</v>
      </c>
      <c r="B3362" s="3">
        <v>13013</v>
      </c>
      <c r="C3362" s="3">
        <v>130131010</v>
      </c>
      <c r="D3362" s="3" t="s">
        <v>122</v>
      </c>
      <c r="E3362" s="3"/>
      <c r="F3362" s="3" t="s">
        <v>1074</v>
      </c>
      <c r="G3362" s="3" t="s">
        <v>182</v>
      </c>
      <c r="H3362" s="3" t="s">
        <v>182</v>
      </c>
      <c r="I3362" s="5" t="s">
        <v>101</v>
      </c>
      <c r="J3362" s="3" t="s">
        <v>1505</v>
      </c>
      <c r="K3362" s="3" t="s">
        <v>2137</v>
      </c>
      <c r="L3362" s="3" t="s">
        <v>2141</v>
      </c>
    </row>
    <row r="3363" spans="1:12" ht="24.95">
      <c r="A3363" s="3" t="s">
        <v>1503</v>
      </c>
      <c r="B3363" s="3">
        <v>13013</v>
      </c>
      <c r="C3363" s="3">
        <v>130131011</v>
      </c>
      <c r="D3363" s="3" t="s">
        <v>122</v>
      </c>
      <c r="E3363" s="3"/>
      <c r="F3363" s="3" t="s">
        <v>1074</v>
      </c>
      <c r="G3363" s="3" t="s">
        <v>183</v>
      </c>
      <c r="H3363" s="3" t="s">
        <v>183</v>
      </c>
      <c r="I3363" s="5" t="s">
        <v>101</v>
      </c>
      <c r="J3363" s="3" t="s">
        <v>1505</v>
      </c>
      <c r="K3363" s="3" t="s">
        <v>2137</v>
      </c>
      <c r="L3363" s="3" t="s">
        <v>2142</v>
      </c>
    </row>
    <row r="3364" spans="1:12" ht="24.95">
      <c r="A3364" s="3" t="s">
        <v>1503</v>
      </c>
      <c r="B3364" s="3">
        <v>13013</v>
      </c>
      <c r="C3364" s="3">
        <v>130131012</v>
      </c>
      <c r="D3364" s="3" t="s">
        <v>122</v>
      </c>
      <c r="E3364" s="3"/>
      <c r="F3364" s="3" t="s">
        <v>1074</v>
      </c>
      <c r="G3364" s="3" t="s">
        <v>351</v>
      </c>
      <c r="H3364" s="3" t="s">
        <v>351</v>
      </c>
      <c r="I3364" s="5" t="s">
        <v>101</v>
      </c>
      <c r="J3364" s="3" t="s">
        <v>1505</v>
      </c>
      <c r="K3364" s="3" t="s">
        <v>2137</v>
      </c>
      <c r="L3364" s="3" t="s">
        <v>2148</v>
      </c>
    </row>
    <row r="3365" spans="1:12" ht="24.95">
      <c r="A3365" s="3" t="s">
        <v>1503</v>
      </c>
      <c r="B3365" s="3">
        <v>13013</v>
      </c>
      <c r="C3365" s="3">
        <v>130131016</v>
      </c>
      <c r="D3365" s="3" t="s">
        <v>122</v>
      </c>
      <c r="E3365" s="3"/>
      <c r="F3365" s="3" t="s">
        <v>1074</v>
      </c>
      <c r="G3365" s="3" t="s">
        <v>2162</v>
      </c>
      <c r="H3365" s="3" t="s">
        <v>765</v>
      </c>
      <c r="I3365" s="5" t="s">
        <v>101</v>
      </c>
      <c r="J3365" s="3" t="s">
        <v>1505</v>
      </c>
      <c r="K3365" s="3" t="s">
        <v>2137</v>
      </c>
      <c r="L3365" s="3" t="s">
        <v>2163</v>
      </c>
    </row>
    <row r="3366" spans="1:12" ht="24.95">
      <c r="A3366" s="3" t="s">
        <v>1503</v>
      </c>
      <c r="B3366" s="3">
        <v>13013</v>
      </c>
      <c r="C3366" s="3">
        <v>130131017</v>
      </c>
      <c r="D3366" s="3" t="s">
        <v>122</v>
      </c>
      <c r="E3366" s="3"/>
      <c r="F3366" s="3" t="s">
        <v>1074</v>
      </c>
      <c r="G3366" s="3" t="s">
        <v>2176</v>
      </c>
      <c r="H3366" s="3" t="s">
        <v>870</v>
      </c>
      <c r="I3366" s="5" t="s">
        <v>101</v>
      </c>
      <c r="J3366" s="3" t="s">
        <v>1505</v>
      </c>
      <c r="K3366" s="3" t="s">
        <v>2137</v>
      </c>
      <c r="L3366" s="3" t="s">
        <v>2177</v>
      </c>
    </row>
    <row r="3367" spans="1:12" ht="24.95">
      <c r="A3367" s="3" t="s">
        <v>1503</v>
      </c>
      <c r="B3367" s="3">
        <v>13013</v>
      </c>
      <c r="C3367" s="3">
        <v>130131091</v>
      </c>
      <c r="D3367" s="3" t="s">
        <v>1123</v>
      </c>
      <c r="E3367" s="3"/>
      <c r="F3367" s="3" t="s">
        <v>1115</v>
      </c>
      <c r="G3367" s="3" t="s">
        <v>867</v>
      </c>
      <c r="H3367" s="3" t="s">
        <v>867</v>
      </c>
      <c r="I3367" s="5" t="s">
        <v>101</v>
      </c>
      <c r="J3367" s="3" t="s">
        <v>1505</v>
      </c>
      <c r="K3367" s="3" t="s">
        <v>2137</v>
      </c>
      <c r="L3367" s="3" t="s">
        <v>2171</v>
      </c>
    </row>
    <row r="3368" spans="1:12" ht="24.95">
      <c r="A3368" s="3" t="s">
        <v>1503</v>
      </c>
      <c r="B3368" s="3">
        <v>13013</v>
      </c>
      <c r="C3368" s="3">
        <v>130131092</v>
      </c>
      <c r="D3368" s="3" t="s">
        <v>291</v>
      </c>
      <c r="E3368" s="3"/>
      <c r="F3368" s="3" t="s">
        <v>1115</v>
      </c>
      <c r="G3368" s="3" t="s">
        <v>867</v>
      </c>
      <c r="H3368" s="3" t="s">
        <v>867</v>
      </c>
      <c r="I3368" s="5" t="s">
        <v>101</v>
      </c>
      <c r="J3368" s="3" t="s">
        <v>1505</v>
      </c>
      <c r="K3368" s="3" t="s">
        <v>2137</v>
      </c>
      <c r="L3368" s="3" t="s">
        <v>2171</v>
      </c>
    </row>
    <row r="3369" spans="1:12" ht="24.95">
      <c r="A3369" s="3" t="s">
        <v>1503</v>
      </c>
      <c r="B3369" s="3">
        <v>13013</v>
      </c>
      <c r="C3369" s="3">
        <v>130131093</v>
      </c>
      <c r="D3369" s="3" t="s">
        <v>1123</v>
      </c>
      <c r="E3369" s="3"/>
      <c r="F3369" s="3" t="s">
        <v>1115</v>
      </c>
      <c r="G3369" s="3" t="s">
        <v>692</v>
      </c>
      <c r="H3369" s="3" t="s">
        <v>692</v>
      </c>
      <c r="I3369" s="5" t="s">
        <v>101</v>
      </c>
      <c r="J3369" s="3" t="s">
        <v>1505</v>
      </c>
      <c r="K3369" s="3" t="s">
        <v>2137</v>
      </c>
      <c r="L3369" s="3" t="s">
        <v>2150</v>
      </c>
    </row>
    <row r="3370" spans="1:12" ht="24.95">
      <c r="A3370" s="3" t="s">
        <v>1503</v>
      </c>
      <c r="B3370" s="3">
        <v>13013</v>
      </c>
      <c r="C3370" s="3">
        <v>130131094</v>
      </c>
      <c r="D3370" s="3" t="s">
        <v>291</v>
      </c>
      <c r="E3370" s="3"/>
      <c r="F3370" s="3" t="s">
        <v>1115</v>
      </c>
      <c r="G3370" s="3" t="s">
        <v>692</v>
      </c>
      <c r="H3370" s="3" t="s">
        <v>692</v>
      </c>
      <c r="I3370" s="5" t="s">
        <v>101</v>
      </c>
      <c r="J3370" s="3" t="s">
        <v>1505</v>
      </c>
      <c r="K3370" s="3" t="s">
        <v>2137</v>
      </c>
      <c r="L3370" s="3" t="s">
        <v>2150</v>
      </c>
    </row>
    <row r="3371" spans="1:12" ht="24.95">
      <c r="A3371" s="3" t="s">
        <v>1503</v>
      </c>
      <c r="B3371" s="3">
        <v>13013</v>
      </c>
      <c r="C3371" s="3">
        <v>130131095</v>
      </c>
      <c r="D3371" s="3" t="s">
        <v>1123</v>
      </c>
      <c r="E3371" s="3"/>
      <c r="F3371" s="3" t="s">
        <v>1115</v>
      </c>
      <c r="G3371" s="3" t="s">
        <v>187</v>
      </c>
      <c r="H3371" s="3" t="s">
        <v>187</v>
      </c>
      <c r="I3371" s="5" t="s">
        <v>101</v>
      </c>
      <c r="J3371" s="3" t="s">
        <v>1505</v>
      </c>
      <c r="K3371" s="3" t="s">
        <v>2137</v>
      </c>
      <c r="L3371" s="3" t="s">
        <v>2140</v>
      </c>
    </row>
    <row r="3372" spans="1:12" ht="24.95">
      <c r="A3372" s="3" t="s">
        <v>1503</v>
      </c>
      <c r="B3372" s="3">
        <v>13013</v>
      </c>
      <c r="C3372" s="3">
        <v>130131096</v>
      </c>
      <c r="D3372" s="3" t="s">
        <v>291</v>
      </c>
      <c r="E3372" s="3"/>
      <c r="F3372" s="3" t="s">
        <v>1115</v>
      </c>
      <c r="G3372" s="3" t="s">
        <v>187</v>
      </c>
      <c r="H3372" s="3" t="s">
        <v>187</v>
      </c>
      <c r="I3372" s="5" t="s">
        <v>101</v>
      </c>
      <c r="J3372" s="3" t="s">
        <v>1505</v>
      </c>
      <c r="K3372" s="3" t="s">
        <v>2137</v>
      </c>
      <c r="L3372" s="3" t="s">
        <v>2140</v>
      </c>
    </row>
    <row r="3373" spans="1:12" ht="24.95">
      <c r="A3373" s="3" t="s">
        <v>1503</v>
      </c>
      <c r="B3373" s="3">
        <v>13013</v>
      </c>
      <c r="C3373" s="3">
        <v>130131097</v>
      </c>
      <c r="D3373" s="3" t="s">
        <v>1123</v>
      </c>
      <c r="E3373" s="3"/>
      <c r="F3373" s="3" t="s">
        <v>1115</v>
      </c>
      <c r="G3373" s="3" t="s">
        <v>693</v>
      </c>
      <c r="H3373" s="3" t="s">
        <v>693</v>
      </c>
      <c r="I3373" s="5" t="s">
        <v>101</v>
      </c>
      <c r="J3373" s="3" t="s">
        <v>1505</v>
      </c>
      <c r="K3373" s="3" t="s">
        <v>2137</v>
      </c>
      <c r="L3373" s="3" t="s">
        <v>2151</v>
      </c>
    </row>
    <row r="3374" spans="1:12" ht="24.95">
      <c r="A3374" s="3" t="s">
        <v>1503</v>
      </c>
      <c r="B3374" s="3">
        <v>13013</v>
      </c>
      <c r="C3374" s="3">
        <v>130131098</v>
      </c>
      <c r="D3374" s="3" t="s">
        <v>291</v>
      </c>
      <c r="E3374" s="3"/>
      <c r="F3374" s="3" t="s">
        <v>1115</v>
      </c>
      <c r="G3374" s="3" t="s">
        <v>693</v>
      </c>
      <c r="H3374" s="3" t="s">
        <v>693</v>
      </c>
      <c r="I3374" s="5" t="s">
        <v>101</v>
      </c>
      <c r="J3374" s="3" t="s">
        <v>1505</v>
      </c>
      <c r="K3374" s="3" t="s">
        <v>2137</v>
      </c>
      <c r="L3374" s="3" t="s">
        <v>2151</v>
      </c>
    </row>
    <row r="3375" spans="1:12" ht="24.95">
      <c r="A3375" s="3" t="s">
        <v>1503</v>
      </c>
      <c r="B3375" s="3">
        <v>13013</v>
      </c>
      <c r="C3375" s="3">
        <v>130131099</v>
      </c>
      <c r="D3375" s="3" t="s">
        <v>1123</v>
      </c>
      <c r="E3375" s="3"/>
      <c r="F3375" s="3" t="s">
        <v>1115</v>
      </c>
      <c r="G3375" s="3" t="s">
        <v>182</v>
      </c>
      <c r="H3375" s="3" t="s">
        <v>182</v>
      </c>
      <c r="I3375" s="5" t="s">
        <v>101</v>
      </c>
      <c r="J3375" s="3" t="s">
        <v>1505</v>
      </c>
      <c r="K3375" s="3" t="s">
        <v>2137</v>
      </c>
      <c r="L3375" s="3" t="s">
        <v>2141</v>
      </c>
    </row>
    <row r="3376" spans="1:12" ht="24.95">
      <c r="A3376" s="3" t="s">
        <v>1503</v>
      </c>
      <c r="B3376" s="3">
        <v>13013</v>
      </c>
      <c r="C3376" s="3">
        <v>130131100</v>
      </c>
      <c r="D3376" s="3" t="s">
        <v>291</v>
      </c>
      <c r="E3376" s="3"/>
      <c r="F3376" s="3" t="s">
        <v>1115</v>
      </c>
      <c r="G3376" s="3" t="s">
        <v>182</v>
      </c>
      <c r="H3376" s="3" t="s">
        <v>182</v>
      </c>
      <c r="I3376" s="5" t="s">
        <v>101</v>
      </c>
      <c r="J3376" s="3" t="s">
        <v>1505</v>
      </c>
      <c r="K3376" s="3" t="s">
        <v>2137</v>
      </c>
      <c r="L3376" s="3" t="s">
        <v>2141</v>
      </c>
    </row>
    <row r="3377" spans="1:12" ht="24.95">
      <c r="A3377" s="3" t="s">
        <v>1503</v>
      </c>
      <c r="B3377" s="3">
        <v>13013</v>
      </c>
      <c r="C3377" s="3">
        <v>130131175</v>
      </c>
      <c r="D3377" s="3" t="s">
        <v>1214</v>
      </c>
      <c r="E3377" s="3"/>
      <c r="F3377" s="3" t="s">
        <v>1164</v>
      </c>
      <c r="G3377" s="3" t="s">
        <v>271</v>
      </c>
      <c r="H3377" s="3" t="s">
        <v>271</v>
      </c>
      <c r="I3377" s="3" t="s">
        <v>25</v>
      </c>
      <c r="J3377" s="3" t="s">
        <v>1505</v>
      </c>
      <c r="K3377" s="3" t="s">
        <v>2137</v>
      </c>
      <c r="L3377" s="3" t="e">
        <v>#N/A</v>
      </c>
    </row>
    <row r="3378" spans="1:12" ht="24.95">
      <c r="A3378" s="3" t="s">
        <v>1503</v>
      </c>
      <c r="B3378" s="3">
        <v>13013</v>
      </c>
      <c r="C3378" s="3">
        <v>130131176</v>
      </c>
      <c r="D3378" s="3" t="s">
        <v>1214</v>
      </c>
      <c r="E3378" s="3"/>
      <c r="F3378" s="3" t="s">
        <v>1164</v>
      </c>
      <c r="G3378" s="3" t="s">
        <v>2152</v>
      </c>
      <c r="H3378" s="3" t="s">
        <v>749</v>
      </c>
      <c r="I3378" s="3" t="s">
        <v>25</v>
      </c>
      <c r="J3378" s="3" t="s">
        <v>1505</v>
      </c>
      <c r="K3378" s="3" t="s">
        <v>2137</v>
      </c>
      <c r="L3378" s="3" t="e">
        <v>#N/A</v>
      </c>
    </row>
    <row r="3379" spans="1:12" ht="24.95">
      <c r="A3379" s="3" t="s">
        <v>1503</v>
      </c>
      <c r="B3379" s="3">
        <v>13013</v>
      </c>
      <c r="C3379" s="3">
        <v>130131177</v>
      </c>
      <c r="D3379" s="3" t="s">
        <v>1214</v>
      </c>
      <c r="E3379" s="3"/>
      <c r="F3379" s="3" t="s">
        <v>1164</v>
      </c>
      <c r="G3379" s="3" t="s">
        <v>272</v>
      </c>
      <c r="H3379" s="3" t="s">
        <v>272</v>
      </c>
      <c r="I3379" s="3" t="s">
        <v>25</v>
      </c>
      <c r="J3379" s="3" t="s">
        <v>1505</v>
      </c>
      <c r="K3379" s="3" t="s">
        <v>2137</v>
      </c>
      <c r="L3379" s="3" t="e">
        <v>#N/A</v>
      </c>
    </row>
    <row r="3380" spans="1:12" ht="24.95">
      <c r="A3380" s="3" t="s">
        <v>1503</v>
      </c>
      <c r="B3380" s="3">
        <v>13013</v>
      </c>
      <c r="C3380" s="3">
        <v>130131178</v>
      </c>
      <c r="D3380" s="3" t="s">
        <v>1631</v>
      </c>
      <c r="E3380" s="3"/>
      <c r="F3380" s="3" t="s">
        <v>1164</v>
      </c>
      <c r="G3380" s="3" t="s">
        <v>272</v>
      </c>
      <c r="H3380" s="3" t="s">
        <v>272</v>
      </c>
      <c r="I3380" s="3" t="s">
        <v>25</v>
      </c>
      <c r="J3380" s="3" t="s">
        <v>1505</v>
      </c>
      <c r="K3380" s="3" t="s">
        <v>2137</v>
      </c>
      <c r="L3380" s="3" t="e">
        <v>#N/A</v>
      </c>
    </row>
    <row r="3381" spans="1:12" ht="24.95">
      <c r="A3381" s="3" t="s">
        <v>1503</v>
      </c>
      <c r="B3381" s="3">
        <v>13013</v>
      </c>
      <c r="C3381" s="3">
        <v>130131179</v>
      </c>
      <c r="D3381" s="3" t="s">
        <v>439</v>
      </c>
      <c r="E3381" s="3"/>
      <c r="F3381" s="3" t="s">
        <v>1164</v>
      </c>
      <c r="G3381" s="3" t="s">
        <v>272</v>
      </c>
      <c r="H3381" s="3" t="s">
        <v>272</v>
      </c>
      <c r="I3381" s="3" t="s">
        <v>25</v>
      </c>
      <c r="J3381" s="3" t="s">
        <v>1505</v>
      </c>
      <c r="K3381" s="3" t="s">
        <v>2137</v>
      </c>
      <c r="L3381" s="3" t="e">
        <v>#N/A</v>
      </c>
    </row>
    <row r="3382" spans="1:12" ht="24.95">
      <c r="A3382" s="3" t="s">
        <v>1503</v>
      </c>
      <c r="B3382" s="3">
        <v>13013</v>
      </c>
      <c r="C3382" s="3">
        <v>130131180</v>
      </c>
      <c r="D3382" s="3" t="s">
        <v>1214</v>
      </c>
      <c r="E3382" s="3"/>
      <c r="F3382" s="3" t="s">
        <v>1164</v>
      </c>
      <c r="G3382" s="3" t="s">
        <v>2180</v>
      </c>
      <c r="H3382" s="3" t="s">
        <v>1192</v>
      </c>
      <c r="I3382" s="3" t="s">
        <v>25</v>
      </c>
      <c r="J3382" s="3" t="s">
        <v>1505</v>
      </c>
      <c r="K3382" s="3" t="s">
        <v>2137</v>
      </c>
      <c r="L3382" s="3" t="e">
        <v>#N/A</v>
      </c>
    </row>
    <row r="3383" spans="1:12" ht="24.95">
      <c r="A3383" s="3" t="s">
        <v>1503</v>
      </c>
      <c r="B3383" s="3">
        <v>13013</v>
      </c>
      <c r="C3383" s="3">
        <v>130131181</v>
      </c>
      <c r="D3383" s="3" t="s">
        <v>1631</v>
      </c>
      <c r="E3383" s="3"/>
      <c r="F3383" s="3" t="s">
        <v>1164</v>
      </c>
      <c r="G3383" s="3" t="s">
        <v>2180</v>
      </c>
      <c r="H3383" s="3" t="s">
        <v>1192</v>
      </c>
      <c r="I3383" s="3" t="s">
        <v>25</v>
      </c>
      <c r="J3383" s="3" t="s">
        <v>1505</v>
      </c>
      <c r="K3383" s="3" t="s">
        <v>2137</v>
      </c>
      <c r="L3383" s="3" t="e">
        <v>#N/A</v>
      </c>
    </row>
    <row r="3384" spans="1:12" ht="24.95">
      <c r="A3384" s="3" t="s">
        <v>1503</v>
      </c>
      <c r="B3384" s="3">
        <v>13013</v>
      </c>
      <c r="C3384" s="3">
        <v>130131182</v>
      </c>
      <c r="D3384" s="3" t="s">
        <v>439</v>
      </c>
      <c r="E3384" s="3"/>
      <c r="F3384" s="3" t="s">
        <v>1164</v>
      </c>
      <c r="G3384" s="3" t="s">
        <v>2180</v>
      </c>
      <c r="H3384" s="3" t="s">
        <v>1192</v>
      </c>
      <c r="I3384" s="3" t="s">
        <v>25</v>
      </c>
      <c r="J3384" s="3" t="s">
        <v>1505</v>
      </c>
      <c r="K3384" s="3" t="s">
        <v>2137</v>
      </c>
      <c r="L3384" s="3" t="e">
        <v>#N/A</v>
      </c>
    </row>
    <row r="3385" spans="1:12" ht="24.95">
      <c r="A3385" s="3" t="s">
        <v>1503</v>
      </c>
      <c r="B3385" s="3">
        <v>13013</v>
      </c>
      <c r="C3385" s="3">
        <v>130131292</v>
      </c>
      <c r="D3385" s="3" t="s">
        <v>1222</v>
      </c>
      <c r="E3385" s="3"/>
      <c r="F3385" s="3" t="s">
        <v>1220</v>
      </c>
      <c r="G3385" s="3" t="s">
        <v>2162</v>
      </c>
      <c r="H3385" s="3" t="s">
        <v>765</v>
      </c>
      <c r="I3385" s="5" t="s">
        <v>101</v>
      </c>
      <c r="J3385" s="3" t="s">
        <v>1505</v>
      </c>
      <c r="K3385" s="3" t="s">
        <v>2137</v>
      </c>
      <c r="L3385" s="3" t="s">
        <v>2163</v>
      </c>
    </row>
    <row r="3386" spans="1:12" ht="24.95">
      <c r="A3386" s="3" t="s">
        <v>1503</v>
      </c>
      <c r="B3386" s="3">
        <v>13013</v>
      </c>
      <c r="C3386" s="3">
        <v>130131293</v>
      </c>
      <c r="D3386" s="3" t="s">
        <v>1222</v>
      </c>
      <c r="E3386" s="3"/>
      <c r="F3386" s="3" t="s">
        <v>1220</v>
      </c>
      <c r="G3386" s="3" t="s">
        <v>2176</v>
      </c>
      <c r="H3386" s="3" t="s">
        <v>870</v>
      </c>
      <c r="I3386" s="5" t="s">
        <v>101</v>
      </c>
      <c r="J3386" s="3" t="s">
        <v>1505</v>
      </c>
      <c r="K3386" s="3" t="s">
        <v>2137</v>
      </c>
      <c r="L3386" s="3" t="s">
        <v>2177</v>
      </c>
    </row>
    <row r="3387" spans="1:12" ht="24.95">
      <c r="A3387" s="3" t="s">
        <v>1503</v>
      </c>
      <c r="B3387" s="3">
        <v>13013</v>
      </c>
      <c r="C3387" s="3">
        <v>130131456</v>
      </c>
      <c r="D3387" s="3" t="s">
        <v>199</v>
      </c>
      <c r="E3387" s="3"/>
      <c r="F3387" s="3" t="s">
        <v>1262</v>
      </c>
      <c r="G3387" s="3" t="s">
        <v>185</v>
      </c>
      <c r="H3387" s="3" t="s">
        <v>185</v>
      </c>
      <c r="I3387" s="5" t="s">
        <v>101</v>
      </c>
      <c r="J3387" s="3" t="s">
        <v>1505</v>
      </c>
      <c r="K3387" s="3" t="s">
        <v>2137</v>
      </c>
      <c r="L3387" s="3" t="s">
        <v>2138</v>
      </c>
    </row>
    <row r="3388" spans="1:12" ht="24.95">
      <c r="A3388" s="3" t="s">
        <v>1503</v>
      </c>
      <c r="B3388" s="3">
        <v>13013</v>
      </c>
      <c r="C3388" s="3">
        <v>130131457</v>
      </c>
      <c r="D3388" s="3" t="s">
        <v>1578</v>
      </c>
      <c r="E3388" s="3"/>
      <c r="F3388" s="3" t="s">
        <v>1262</v>
      </c>
      <c r="G3388" s="3" t="s">
        <v>185</v>
      </c>
      <c r="H3388" s="3" t="s">
        <v>185</v>
      </c>
      <c r="I3388" s="5" t="s">
        <v>101</v>
      </c>
      <c r="J3388" s="3" t="s">
        <v>1505</v>
      </c>
      <c r="K3388" s="3" t="s">
        <v>2137</v>
      </c>
      <c r="L3388" s="3" t="s">
        <v>2138</v>
      </c>
    </row>
    <row r="3389" spans="1:12" ht="24.95">
      <c r="A3389" s="3" t="s">
        <v>1503</v>
      </c>
      <c r="B3389" s="3">
        <v>13013</v>
      </c>
      <c r="C3389" s="3">
        <v>130131458</v>
      </c>
      <c r="D3389" s="3" t="s">
        <v>199</v>
      </c>
      <c r="E3389" s="3"/>
      <c r="F3389" s="3" t="s">
        <v>1262</v>
      </c>
      <c r="G3389" s="3" t="s">
        <v>186</v>
      </c>
      <c r="H3389" s="3" t="s">
        <v>186</v>
      </c>
      <c r="I3389" s="5" t="s">
        <v>101</v>
      </c>
      <c r="J3389" s="3" t="s">
        <v>1505</v>
      </c>
      <c r="K3389" s="3" t="s">
        <v>2137</v>
      </c>
      <c r="L3389" s="3" t="s">
        <v>2139</v>
      </c>
    </row>
    <row r="3390" spans="1:12" ht="24.95">
      <c r="A3390" s="3" t="s">
        <v>1503</v>
      </c>
      <c r="B3390" s="3">
        <v>13013</v>
      </c>
      <c r="C3390" s="3">
        <v>130131459</v>
      </c>
      <c r="D3390" s="3" t="s">
        <v>1578</v>
      </c>
      <c r="E3390" s="3"/>
      <c r="F3390" s="3" t="s">
        <v>1262</v>
      </c>
      <c r="G3390" s="3" t="s">
        <v>186</v>
      </c>
      <c r="H3390" s="3" t="s">
        <v>186</v>
      </c>
      <c r="I3390" s="5" t="s">
        <v>101</v>
      </c>
      <c r="J3390" s="3" t="s">
        <v>1505</v>
      </c>
      <c r="K3390" s="3" t="s">
        <v>2137</v>
      </c>
      <c r="L3390" s="3" t="s">
        <v>2139</v>
      </c>
    </row>
    <row r="3391" spans="1:12" ht="24.95">
      <c r="A3391" s="3" t="s">
        <v>1503</v>
      </c>
      <c r="B3391" s="3">
        <v>13013</v>
      </c>
      <c r="C3391" s="3">
        <v>130131460</v>
      </c>
      <c r="D3391" s="3" t="s">
        <v>199</v>
      </c>
      <c r="E3391" s="3"/>
      <c r="F3391" s="3" t="s">
        <v>1262</v>
      </c>
      <c r="G3391" s="3" t="s">
        <v>355</v>
      </c>
      <c r="H3391" s="3" t="s">
        <v>355</v>
      </c>
      <c r="I3391" s="5" t="s">
        <v>101</v>
      </c>
      <c r="J3391" s="3" t="s">
        <v>1505</v>
      </c>
      <c r="K3391" s="3" t="s">
        <v>2137</v>
      </c>
      <c r="L3391" s="3" t="s">
        <v>2145</v>
      </c>
    </row>
    <row r="3392" spans="1:12" ht="24.95">
      <c r="A3392" s="3" t="s">
        <v>1503</v>
      </c>
      <c r="B3392" s="3">
        <v>13013</v>
      </c>
      <c r="C3392" s="3">
        <v>130131461</v>
      </c>
      <c r="D3392" s="3" t="s">
        <v>1578</v>
      </c>
      <c r="E3392" s="3"/>
      <c r="F3392" s="3" t="s">
        <v>1262</v>
      </c>
      <c r="G3392" s="3" t="s">
        <v>355</v>
      </c>
      <c r="H3392" s="3" t="s">
        <v>355</v>
      </c>
      <c r="I3392" s="5" t="s">
        <v>101</v>
      </c>
      <c r="J3392" s="3" t="s">
        <v>1505</v>
      </c>
      <c r="K3392" s="3" t="s">
        <v>2137</v>
      </c>
      <c r="L3392" s="3" t="s">
        <v>2145</v>
      </c>
    </row>
    <row r="3393" spans="1:12" ht="24.95">
      <c r="A3393" s="3" t="s">
        <v>1503</v>
      </c>
      <c r="B3393" s="3">
        <v>13013</v>
      </c>
      <c r="C3393" s="3">
        <v>130131462</v>
      </c>
      <c r="D3393" s="3" t="s">
        <v>199</v>
      </c>
      <c r="E3393" s="3"/>
      <c r="F3393" s="3" t="s">
        <v>1262</v>
      </c>
      <c r="G3393" s="3" t="s">
        <v>187</v>
      </c>
      <c r="H3393" s="3" t="s">
        <v>187</v>
      </c>
      <c r="I3393" s="5" t="s">
        <v>101</v>
      </c>
      <c r="J3393" s="3" t="s">
        <v>1505</v>
      </c>
      <c r="K3393" s="3" t="s">
        <v>2137</v>
      </c>
      <c r="L3393" s="3" t="s">
        <v>2140</v>
      </c>
    </row>
    <row r="3394" spans="1:12" ht="24.95">
      <c r="A3394" s="3" t="s">
        <v>1503</v>
      </c>
      <c r="B3394" s="3">
        <v>13013</v>
      </c>
      <c r="C3394" s="3">
        <v>130131463</v>
      </c>
      <c r="D3394" s="3" t="s">
        <v>1578</v>
      </c>
      <c r="E3394" s="3"/>
      <c r="F3394" s="3" t="s">
        <v>1262</v>
      </c>
      <c r="G3394" s="3" t="s">
        <v>187</v>
      </c>
      <c r="H3394" s="3" t="s">
        <v>187</v>
      </c>
      <c r="I3394" s="5" t="s">
        <v>101</v>
      </c>
      <c r="J3394" s="3" t="s">
        <v>1505</v>
      </c>
      <c r="K3394" s="3" t="s">
        <v>2137</v>
      </c>
      <c r="L3394" s="3" t="s">
        <v>2140</v>
      </c>
    </row>
    <row r="3395" spans="1:12" ht="24.95">
      <c r="A3395" s="3" t="s">
        <v>1503</v>
      </c>
      <c r="B3395" s="3">
        <v>13013</v>
      </c>
      <c r="C3395" s="3">
        <v>130131464</v>
      </c>
      <c r="D3395" s="3" t="s">
        <v>199</v>
      </c>
      <c r="E3395" s="3"/>
      <c r="F3395" s="3" t="s">
        <v>1262</v>
      </c>
      <c r="G3395" s="3" t="s">
        <v>352</v>
      </c>
      <c r="H3395" s="3" t="s">
        <v>352</v>
      </c>
      <c r="I3395" s="5" t="s">
        <v>101</v>
      </c>
      <c r="J3395" s="3" t="s">
        <v>1505</v>
      </c>
      <c r="K3395" s="3" t="s">
        <v>2137</v>
      </c>
      <c r="L3395" s="3" t="s">
        <v>2146</v>
      </c>
    </row>
    <row r="3396" spans="1:12" ht="24.95">
      <c r="A3396" s="3" t="s">
        <v>1503</v>
      </c>
      <c r="B3396" s="3">
        <v>13013</v>
      </c>
      <c r="C3396" s="3">
        <v>130131465</v>
      </c>
      <c r="D3396" s="3" t="s">
        <v>1578</v>
      </c>
      <c r="E3396" s="3"/>
      <c r="F3396" s="3" t="s">
        <v>1262</v>
      </c>
      <c r="G3396" s="3" t="s">
        <v>352</v>
      </c>
      <c r="H3396" s="3" t="s">
        <v>352</v>
      </c>
      <c r="I3396" s="5" t="s">
        <v>101</v>
      </c>
      <c r="J3396" s="3" t="s">
        <v>1505</v>
      </c>
      <c r="K3396" s="3" t="s">
        <v>2137</v>
      </c>
      <c r="L3396" s="3" t="s">
        <v>2146</v>
      </c>
    </row>
    <row r="3397" spans="1:12" ht="24.95">
      <c r="A3397" s="3" t="s">
        <v>1503</v>
      </c>
      <c r="B3397" s="3">
        <v>13013</v>
      </c>
      <c r="C3397" s="3">
        <v>130131466</v>
      </c>
      <c r="D3397" s="3" t="s">
        <v>199</v>
      </c>
      <c r="E3397" s="3"/>
      <c r="F3397" s="3" t="s">
        <v>1262</v>
      </c>
      <c r="G3397" s="3" t="s">
        <v>182</v>
      </c>
      <c r="H3397" s="3" t="s">
        <v>182</v>
      </c>
      <c r="I3397" s="5" t="s">
        <v>101</v>
      </c>
      <c r="J3397" s="3" t="s">
        <v>1505</v>
      </c>
      <c r="K3397" s="3" t="s">
        <v>2137</v>
      </c>
      <c r="L3397" s="3" t="s">
        <v>2141</v>
      </c>
    </row>
    <row r="3398" spans="1:12" ht="24.95">
      <c r="A3398" s="3" t="s">
        <v>1503</v>
      </c>
      <c r="B3398" s="3">
        <v>13013</v>
      </c>
      <c r="C3398" s="3">
        <v>130131467</v>
      </c>
      <c r="D3398" s="3" t="s">
        <v>1578</v>
      </c>
      <c r="E3398" s="3"/>
      <c r="F3398" s="3" t="s">
        <v>1262</v>
      </c>
      <c r="G3398" s="3" t="s">
        <v>182</v>
      </c>
      <c r="H3398" s="3" t="s">
        <v>182</v>
      </c>
      <c r="I3398" s="5" t="s">
        <v>101</v>
      </c>
      <c r="J3398" s="3" t="s">
        <v>1505</v>
      </c>
      <c r="K3398" s="3" t="s">
        <v>2137</v>
      </c>
      <c r="L3398" s="3" t="s">
        <v>2141</v>
      </c>
    </row>
    <row r="3399" spans="1:12" ht="24.95">
      <c r="A3399" s="3" t="s">
        <v>1503</v>
      </c>
      <c r="B3399" s="3">
        <v>13013</v>
      </c>
      <c r="C3399" s="3">
        <v>130131468</v>
      </c>
      <c r="D3399" s="3" t="s">
        <v>199</v>
      </c>
      <c r="E3399" s="3"/>
      <c r="F3399" s="3" t="s">
        <v>1262</v>
      </c>
      <c r="G3399" s="3" t="s">
        <v>183</v>
      </c>
      <c r="H3399" s="3" t="s">
        <v>183</v>
      </c>
      <c r="I3399" s="5" t="s">
        <v>101</v>
      </c>
      <c r="J3399" s="3" t="s">
        <v>1505</v>
      </c>
      <c r="K3399" s="3" t="s">
        <v>2137</v>
      </c>
      <c r="L3399" s="3" t="s">
        <v>2142</v>
      </c>
    </row>
    <row r="3400" spans="1:12" ht="24.95">
      <c r="A3400" s="3" t="s">
        <v>1503</v>
      </c>
      <c r="B3400" s="3">
        <v>13013</v>
      </c>
      <c r="C3400" s="3">
        <v>130131469</v>
      </c>
      <c r="D3400" s="3" t="s">
        <v>1578</v>
      </c>
      <c r="E3400" s="3"/>
      <c r="F3400" s="3" t="s">
        <v>1262</v>
      </c>
      <c r="G3400" s="3" t="s">
        <v>183</v>
      </c>
      <c r="H3400" s="3" t="s">
        <v>183</v>
      </c>
      <c r="I3400" s="5" t="s">
        <v>101</v>
      </c>
      <c r="J3400" s="3" t="s">
        <v>1505</v>
      </c>
      <c r="K3400" s="3" t="s">
        <v>2137</v>
      </c>
      <c r="L3400" s="3" t="s">
        <v>2142</v>
      </c>
    </row>
    <row r="3401" spans="1:12" ht="24.95">
      <c r="A3401" s="3" t="s">
        <v>1503</v>
      </c>
      <c r="B3401" s="3">
        <v>13013</v>
      </c>
      <c r="C3401" s="3">
        <v>130131470</v>
      </c>
      <c r="D3401" s="3" t="s">
        <v>199</v>
      </c>
      <c r="E3401" s="3"/>
      <c r="F3401" s="3" t="s">
        <v>1262</v>
      </c>
      <c r="G3401" s="3" t="s">
        <v>351</v>
      </c>
      <c r="H3401" s="3" t="s">
        <v>351</v>
      </c>
      <c r="I3401" s="5" t="s">
        <v>101</v>
      </c>
      <c r="J3401" s="3" t="s">
        <v>1505</v>
      </c>
      <c r="K3401" s="3" t="s">
        <v>2137</v>
      </c>
      <c r="L3401" s="3" t="s">
        <v>2148</v>
      </c>
    </row>
    <row r="3402" spans="1:12" ht="24.95">
      <c r="A3402" s="3" t="s">
        <v>1503</v>
      </c>
      <c r="B3402" s="3">
        <v>13013</v>
      </c>
      <c r="C3402" s="3">
        <v>130131471</v>
      </c>
      <c r="D3402" s="3" t="s">
        <v>1578</v>
      </c>
      <c r="E3402" s="3"/>
      <c r="F3402" s="3" t="s">
        <v>1262</v>
      </c>
      <c r="G3402" s="3" t="s">
        <v>351</v>
      </c>
      <c r="H3402" s="3" t="s">
        <v>351</v>
      </c>
      <c r="I3402" s="5" t="s">
        <v>101</v>
      </c>
      <c r="J3402" s="3" t="s">
        <v>1505</v>
      </c>
      <c r="K3402" s="3" t="s">
        <v>2137</v>
      </c>
      <c r="L3402" s="3" t="s">
        <v>2148</v>
      </c>
    </row>
    <row r="3403" spans="1:12" ht="24.95">
      <c r="A3403" s="3" t="s">
        <v>1503</v>
      </c>
      <c r="B3403" s="3">
        <v>13013</v>
      </c>
      <c r="C3403" s="3">
        <v>130131472</v>
      </c>
      <c r="D3403" s="3" t="s">
        <v>199</v>
      </c>
      <c r="E3403" s="3"/>
      <c r="F3403" s="3" t="s">
        <v>1262</v>
      </c>
      <c r="G3403" s="3" t="s">
        <v>184</v>
      </c>
      <c r="H3403" s="3" t="s">
        <v>184</v>
      </c>
      <c r="I3403" s="5" t="s">
        <v>101</v>
      </c>
      <c r="J3403" s="3" t="s">
        <v>1505</v>
      </c>
      <c r="K3403" s="3" t="s">
        <v>2137</v>
      </c>
      <c r="L3403" s="3" t="s">
        <v>2143</v>
      </c>
    </row>
    <row r="3404" spans="1:12" ht="24.95">
      <c r="A3404" s="3" t="s">
        <v>1503</v>
      </c>
      <c r="B3404" s="3">
        <v>13013</v>
      </c>
      <c r="C3404" s="3">
        <v>130131473</v>
      </c>
      <c r="D3404" s="3" t="s">
        <v>1578</v>
      </c>
      <c r="E3404" s="3"/>
      <c r="F3404" s="3" t="s">
        <v>1262</v>
      </c>
      <c r="G3404" s="3" t="s">
        <v>184</v>
      </c>
      <c r="H3404" s="3" t="s">
        <v>184</v>
      </c>
      <c r="I3404" s="5" t="s">
        <v>101</v>
      </c>
      <c r="J3404" s="3" t="s">
        <v>1505</v>
      </c>
      <c r="K3404" s="3" t="s">
        <v>2137</v>
      </c>
      <c r="L3404" s="3" t="s">
        <v>2143</v>
      </c>
    </row>
    <row r="3405" spans="1:12" ht="24.95">
      <c r="A3405" s="3" t="s">
        <v>1503</v>
      </c>
      <c r="B3405" s="3">
        <v>13013</v>
      </c>
      <c r="C3405" s="3">
        <v>130131474</v>
      </c>
      <c r="D3405" s="3" t="s">
        <v>199</v>
      </c>
      <c r="E3405" s="3"/>
      <c r="F3405" s="3" t="s">
        <v>1262</v>
      </c>
      <c r="G3405" s="3" t="s">
        <v>1030</v>
      </c>
      <c r="H3405" s="3" t="s">
        <v>353</v>
      </c>
      <c r="I3405" s="5" t="s">
        <v>101</v>
      </c>
      <c r="J3405" s="3" t="s">
        <v>1505</v>
      </c>
      <c r="K3405" s="3" t="s">
        <v>2137</v>
      </c>
      <c r="L3405" s="3" t="s">
        <v>2149</v>
      </c>
    </row>
    <row r="3406" spans="1:12" ht="24.95">
      <c r="A3406" s="3" t="s">
        <v>1503</v>
      </c>
      <c r="B3406" s="3">
        <v>13013</v>
      </c>
      <c r="C3406" s="3">
        <v>130131520</v>
      </c>
      <c r="D3406" s="3" t="s">
        <v>1368</v>
      </c>
      <c r="E3406" s="3"/>
      <c r="F3406" s="3" t="s">
        <v>1273</v>
      </c>
      <c r="G3406" s="3" t="s">
        <v>2172</v>
      </c>
      <c r="H3406" s="3" t="s">
        <v>869</v>
      </c>
      <c r="I3406" s="5" t="s">
        <v>101</v>
      </c>
      <c r="J3406" s="3" t="s">
        <v>1505</v>
      </c>
      <c r="K3406" s="3" t="s">
        <v>2137</v>
      </c>
      <c r="L3406" s="3" t="s">
        <v>2173</v>
      </c>
    </row>
    <row r="3407" spans="1:12" ht="24.95">
      <c r="A3407" s="3" t="s">
        <v>1503</v>
      </c>
      <c r="B3407" s="3">
        <v>13013</v>
      </c>
      <c r="C3407" s="3">
        <v>130131521</v>
      </c>
      <c r="D3407" s="3" t="s">
        <v>181</v>
      </c>
      <c r="E3407" s="3"/>
      <c r="F3407" s="3" t="s">
        <v>1273</v>
      </c>
      <c r="G3407" s="3" t="s">
        <v>692</v>
      </c>
      <c r="H3407" s="3" t="s">
        <v>692</v>
      </c>
      <c r="I3407" s="5" t="s">
        <v>101</v>
      </c>
      <c r="J3407" s="3" t="s">
        <v>1505</v>
      </c>
      <c r="K3407" s="3" t="s">
        <v>2137</v>
      </c>
      <c r="L3407" s="3" t="s">
        <v>2150</v>
      </c>
    </row>
    <row r="3408" spans="1:12" ht="24.95">
      <c r="A3408" s="3" t="s">
        <v>1503</v>
      </c>
      <c r="B3408" s="3">
        <v>13013</v>
      </c>
      <c r="C3408" s="3">
        <v>130131522</v>
      </c>
      <c r="D3408" s="3" t="s">
        <v>181</v>
      </c>
      <c r="E3408" s="3"/>
      <c r="F3408" s="3" t="s">
        <v>1273</v>
      </c>
      <c r="G3408" s="3" t="s">
        <v>185</v>
      </c>
      <c r="H3408" s="3" t="s">
        <v>185</v>
      </c>
      <c r="I3408" s="5" t="s">
        <v>101</v>
      </c>
      <c r="J3408" s="3" t="s">
        <v>1505</v>
      </c>
      <c r="K3408" s="3" t="s">
        <v>2137</v>
      </c>
      <c r="L3408" s="3" t="s">
        <v>2138</v>
      </c>
    </row>
    <row r="3409" spans="1:12" ht="24.95">
      <c r="A3409" s="3" t="s">
        <v>1503</v>
      </c>
      <c r="B3409" s="3">
        <v>13013</v>
      </c>
      <c r="C3409" s="3">
        <v>130131523</v>
      </c>
      <c r="D3409" s="3" t="s">
        <v>1265</v>
      </c>
      <c r="E3409" s="3"/>
      <c r="F3409" s="3" t="s">
        <v>1273</v>
      </c>
      <c r="G3409" s="3" t="s">
        <v>185</v>
      </c>
      <c r="H3409" s="3" t="s">
        <v>185</v>
      </c>
      <c r="I3409" s="5" t="s">
        <v>101</v>
      </c>
      <c r="J3409" s="3" t="s">
        <v>1505</v>
      </c>
      <c r="K3409" s="3" t="s">
        <v>2137</v>
      </c>
      <c r="L3409" s="3" t="s">
        <v>2138</v>
      </c>
    </row>
    <row r="3410" spans="1:12" ht="24.95">
      <c r="A3410" s="3" t="s">
        <v>1503</v>
      </c>
      <c r="B3410" s="3">
        <v>13013</v>
      </c>
      <c r="C3410" s="3">
        <v>130131524</v>
      </c>
      <c r="D3410" s="3" t="s">
        <v>181</v>
      </c>
      <c r="E3410" s="3"/>
      <c r="F3410" s="3" t="s">
        <v>1273</v>
      </c>
      <c r="G3410" s="3" t="s">
        <v>186</v>
      </c>
      <c r="H3410" s="3" t="s">
        <v>186</v>
      </c>
      <c r="I3410" s="5" t="s">
        <v>101</v>
      </c>
      <c r="J3410" s="3" t="s">
        <v>1505</v>
      </c>
      <c r="K3410" s="3" t="s">
        <v>2137</v>
      </c>
      <c r="L3410" s="3" t="s">
        <v>2139</v>
      </c>
    </row>
    <row r="3411" spans="1:12" ht="24.95">
      <c r="A3411" s="3" t="s">
        <v>1503</v>
      </c>
      <c r="B3411" s="3">
        <v>13013</v>
      </c>
      <c r="C3411" s="3">
        <v>130131525</v>
      </c>
      <c r="D3411" s="3" t="s">
        <v>1265</v>
      </c>
      <c r="E3411" s="3"/>
      <c r="F3411" s="3" t="s">
        <v>1273</v>
      </c>
      <c r="G3411" s="3" t="s">
        <v>186</v>
      </c>
      <c r="H3411" s="3" t="s">
        <v>186</v>
      </c>
      <c r="I3411" s="5" t="s">
        <v>101</v>
      </c>
      <c r="J3411" s="3" t="s">
        <v>1505</v>
      </c>
      <c r="K3411" s="3" t="s">
        <v>2137</v>
      </c>
      <c r="L3411" s="3" t="s">
        <v>2139</v>
      </c>
    </row>
    <row r="3412" spans="1:12" ht="24.95">
      <c r="A3412" s="3" t="s">
        <v>1503</v>
      </c>
      <c r="B3412" s="3">
        <v>13013</v>
      </c>
      <c r="C3412" s="3">
        <v>130131526</v>
      </c>
      <c r="D3412" s="3" t="s">
        <v>181</v>
      </c>
      <c r="E3412" s="3"/>
      <c r="F3412" s="3" t="s">
        <v>1273</v>
      </c>
      <c r="G3412" s="3" t="s">
        <v>355</v>
      </c>
      <c r="H3412" s="3" t="s">
        <v>355</v>
      </c>
      <c r="I3412" s="5" t="s">
        <v>101</v>
      </c>
      <c r="J3412" s="3" t="s">
        <v>1505</v>
      </c>
      <c r="K3412" s="3" t="s">
        <v>2137</v>
      </c>
      <c r="L3412" s="3" t="s">
        <v>2145</v>
      </c>
    </row>
    <row r="3413" spans="1:12" ht="24.95">
      <c r="A3413" s="3" t="s">
        <v>1503</v>
      </c>
      <c r="B3413" s="3">
        <v>13013</v>
      </c>
      <c r="C3413" s="3">
        <v>130131527</v>
      </c>
      <c r="D3413" s="3" t="s">
        <v>1265</v>
      </c>
      <c r="E3413" s="3"/>
      <c r="F3413" s="3" t="s">
        <v>1273</v>
      </c>
      <c r="G3413" s="3" t="s">
        <v>355</v>
      </c>
      <c r="H3413" s="3" t="s">
        <v>355</v>
      </c>
      <c r="I3413" s="5" t="s">
        <v>101</v>
      </c>
      <c r="J3413" s="3" t="s">
        <v>1505</v>
      </c>
      <c r="K3413" s="3" t="s">
        <v>2137</v>
      </c>
      <c r="L3413" s="3" t="s">
        <v>2145</v>
      </c>
    </row>
    <row r="3414" spans="1:12" ht="24.95">
      <c r="A3414" s="3" t="s">
        <v>1503</v>
      </c>
      <c r="B3414" s="3">
        <v>13013</v>
      </c>
      <c r="C3414" s="3">
        <v>130131528</v>
      </c>
      <c r="D3414" s="3" t="s">
        <v>181</v>
      </c>
      <c r="E3414" s="3"/>
      <c r="F3414" s="3" t="s">
        <v>1273</v>
      </c>
      <c r="G3414" s="3" t="s">
        <v>187</v>
      </c>
      <c r="H3414" s="3" t="s">
        <v>187</v>
      </c>
      <c r="I3414" s="5" t="s">
        <v>101</v>
      </c>
      <c r="J3414" s="3" t="s">
        <v>1505</v>
      </c>
      <c r="K3414" s="3" t="s">
        <v>2137</v>
      </c>
      <c r="L3414" s="3" t="s">
        <v>2140</v>
      </c>
    </row>
    <row r="3415" spans="1:12" ht="24.95">
      <c r="A3415" s="3" t="s">
        <v>1503</v>
      </c>
      <c r="B3415" s="3">
        <v>13013</v>
      </c>
      <c r="C3415" s="3">
        <v>130131529</v>
      </c>
      <c r="D3415" s="3" t="s">
        <v>1265</v>
      </c>
      <c r="E3415" s="3"/>
      <c r="F3415" s="3" t="s">
        <v>1273</v>
      </c>
      <c r="G3415" s="3" t="s">
        <v>187</v>
      </c>
      <c r="H3415" s="3" t="s">
        <v>187</v>
      </c>
      <c r="I3415" s="5" t="s">
        <v>101</v>
      </c>
      <c r="J3415" s="3" t="s">
        <v>1505</v>
      </c>
      <c r="K3415" s="3" t="s">
        <v>2137</v>
      </c>
      <c r="L3415" s="3" t="s">
        <v>2140</v>
      </c>
    </row>
    <row r="3416" spans="1:12" ht="24.95">
      <c r="A3416" s="3" t="s">
        <v>1503</v>
      </c>
      <c r="B3416" s="3">
        <v>13013</v>
      </c>
      <c r="C3416" s="3">
        <v>130131530</v>
      </c>
      <c r="D3416" s="3" t="s">
        <v>181</v>
      </c>
      <c r="E3416" s="3"/>
      <c r="F3416" s="3" t="s">
        <v>1273</v>
      </c>
      <c r="G3416" s="3" t="s">
        <v>693</v>
      </c>
      <c r="H3416" s="3" t="s">
        <v>693</v>
      </c>
      <c r="I3416" s="5" t="s">
        <v>101</v>
      </c>
      <c r="J3416" s="3" t="s">
        <v>1505</v>
      </c>
      <c r="K3416" s="3" t="s">
        <v>2137</v>
      </c>
      <c r="L3416" s="3" t="s">
        <v>2151</v>
      </c>
    </row>
    <row r="3417" spans="1:12" ht="24.95">
      <c r="A3417" s="3" t="s">
        <v>1503</v>
      </c>
      <c r="B3417" s="3">
        <v>13013</v>
      </c>
      <c r="C3417" s="3">
        <v>130131531</v>
      </c>
      <c r="D3417" s="3" t="s">
        <v>1265</v>
      </c>
      <c r="E3417" s="3"/>
      <c r="F3417" s="3" t="s">
        <v>1273</v>
      </c>
      <c r="G3417" s="3" t="s">
        <v>693</v>
      </c>
      <c r="H3417" s="3" t="s">
        <v>693</v>
      </c>
      <c r="I3417" s="5" t="s">
        <v>101</v>
      </c>
      <c r="J3417" s="3" t="s">
        <v>1505</v>
      </c>
      <c r="K3417" s="3" t="s">
        <v>2137</v>
      </c>
      <c r="L3417" s="3" t="s">
        <v>2151</v>
      </c>
    </row>
    <row r="3418" spans="1:12" ht="24.95">
      <c r="A3418" s="3" t="s">
        <v>1503</v>
      </c>
      <c r="B3418" s="3">
        <v>13013</v>
      </c>
      <c r="C3418" s="3">
        <v>130131532</v>
      </c>
      <c r="D3418" s="3" t="s">
        <v>181</v>
      </c>
      <c r="E3418" s="3"/>
      <c r="F3418" s="3" t="s">
        <v>1273</v>
      </c>
      <c r="G3418" s="3" t="s">
        <v>2174</v>
      </c>
      <c r="H3418" s="3" t="s">
        <v>868</v>
      </c>
      <c r="I3418" s="5" t="s">
        <v>101</v>
      </c>
      <c r="J3418" s="3" t="s">
        <v>1505</v>
      </c>
      <c r="K3418" s="3" t="s">
        <v>2137</v>
      </c>
      <c r="L3418" s="3" t="s">
        <v>2175</v>
      </c>
    </row>
    <row r="3419" spans="1:12" ht="24.95">
      <c r="A3419" s="3" t="s">
        <v>1503</v>
      </c>
      <c r="B3419" s="3">
        <v>13013</v>
      </c>
      <c r="C3419" s="3">
        <v>130131533</v>
      </c>
      <c r="D3419" s="3" t="s">
        <v>120</v>
      </c>
      <c r="E3419" s="3"/>
      <c r="F3419" s="3" t="s">
        <v>1273</v>
      </c>
      <c r="G3419" s="3" t="s">
        <v>2174</v>
      </c>
      <c r="H3419" s="3" t="s">
        <v>868</v>
      </c>
      <c r="I3419" s="5" t="s">
        <v>101</v>
      </c>
      <c r="J3419" s="3" t="s">
        <v>1505</v>
      </c>
      <c r="K3419" s="3" t="s">
        <v>2137</v>
      </c>
      <c r="L3419" s="3" t="s">
        <v>2175</v>
      </c>
    </row>
    <row r="3420" spans="1:12" ht="24.95">
      <c r="A3420" s="3" t="s">
        <v>1503</v>
      </c>
      <c r="B3420" s="3">
        <v>13013</v>
      </c>
      <c r="C3420" s="3">
        <v>130131534</v>
      </c>
      <c r="D3420" s="3" t="s">
        <v>181</v>
      </c>
      <c r="E3420" s="3"/>
      <c r="F3420" s="3" t="s">
        <v>1273</v>
      </c>
      <c r="G3420" s="3" t="s">
        <v>182</v>
      </c>
      <c r="H3420" s="3" t="s">
        <v>182</v>
      </c>
      <c r="I3420" s="5" t="s">
        <v>101</v>
      </c>
      <c r="J3420" s="3" t="s">
        <v>1505</v>
      </c>
      <c r="K3420" s="3" t="s">
        <v>2137</v>
      </c>
      <c r="L3420" s="3" t="s">
        <v>2141</v>
      </c>
    </row>
    <row r="3421" spans="1:12" ht="24.95">
      <c r="A3421" s="3" t="s">
        <v>1503</v>
      </c>
      <c r="B3421" s="3">
        <v>13013</v>
      </c>
      <c r="C3421" s="3">
        <v>130131535</v>
      </c>
      <c r="D3421" s="3" t="s">
        <v>120</v>
      </c>
      <c r="E3421" s="3"/>
      <c r="F3421" s="3" t="s">
        <v>1273</v>
      </c>
      <c r="G3421" s="3" t="s">
        <v>182</v>
      </c>
      <c r="H3421" s="3" t="s">
        <v>182</v>
      </c>
      <c r="I3421" s="5" t="s">
        <v>101</v>
      </c>
      <c r="J3421" s="3" t="s">
        <v>1505</v>
      </c>
      <c r="K3421" s="3" t="s">
        <v>2137</v>
      </c>
      <c r="L3421" s="3" t="s">
        <v>2141</v>
      </c>
    </row>
    <row r="3422" spans="1:12" ht="24.95">
      <c r="A3422" s="3" t="s">
        <v>1503</v>
      </c>
      <c r="B3422" s="3">
        <v>13013</v>
      </c>
      <c r="C3422" s="3">
        <v>130131536</v>
      </c>
      <c r="D3422" s="3" t="s">
        <v>181</v>
      </c>
      <c r="E3422" s="3"/>
      <c r="F3422" s="3" t="s">
        <v>1273</v>
      </c>
      <c r="G3422" s="3" t="s">
        <v>183</v>
      </c>
      <c r="H3422" s="3" t="s">
        <v>183</v>
      </c>
      <c r="I3422" s="5" t="s">
        <v>101</v>
      </c>
      <c r="J3422" s="3" t="s">
        <v>1505</v>
      </c>
      <c r="K3422" s="3" t="s">
        <v>2137</v>
      </c>
      <c r="L3422" s="3" t="s">
        <v>2142</v>
      </c>
    </row>
    <row r="3423" spans="1:12" ht="24.95">
      <c r="A3423" s="3" t="s">
        <v>1503</v>
      </c>
      <c r="B3423" s="3">
        <v>13013</v>
      </c>
      <c r="C3423" s="3">
        <v>130131537</v>
      </c>
      <c r="D3423" s="3" t="s">
        <v>1388</v>
      </c>
      <c r="E3423" s="3"/>
      <c r="F3423" s="3" t="s">
        <v>1273</v>
      </c>
      <c r="G3423" s="3" t="s">
        <v>183</v>
      </c>
      <c r="H3423" s="3" t="s">
        <v>183</v>
      </c>
      <c r="I3423" s="5" t="s">
        <v>101</v>
      </c>
      <c r="J3423" s="3" t="s">
        <v>1505</v>
      </c>
      <c r="K3423" s="3" t="s">
        <v>2137</v>
      </c>
      <c r="L3423" s="3" t="s">
        <v>2142</v>
      </c>
    </row>
    <row r="3424" spans="1:12" ht="24.95">
      <c r="A3424" s="3" t="s">
        <v>1503</v>
      </c>
      <c r="B3424" s="3">
        <v>13013</v>
      </c>
      <c r="C3424" s="3">
        <v>130131538</v>
      </c>
      <c r="D3424" s="3" t="s">
        <v>181</v>
      </c>
      <c r="E3424" s="3"/>
      <c r="F3424" s="3" t="s">
        <v>1273</v>
      </c>
      <c r="G3424" s="3" t="s">
        <v>351</v>
      </c>
      <c r="H3424" s="3" t="s">
        <v>351</v>
      </c>
      <c r="I3424" s="5" t="s">
        <v>101</v>
      </c>
      <c r="J3424" s="3" t="s">
        <v>1505</v>
      </c>
      <c r="K3424" s="3" t="s">
        <v>2137</v>
      </c>
      <c r="L3424" s="3" t="s">
        <v>2148</v>
      </c>
    </row>
    <row r="3425" spans="1:12" ht="24.95">
      <c r="A3425" s="3" t="s">
        <v>1503</v>
      </c>
      <c r="B3425" s="3">
        <v>13013</v>
      </c>
      <c r="C3425" s="3">
        <v>130131539</v>
      </c>
      <c r="D3425" s="3" t="s">
        <v>120</v>
      </c>
      <c r="E3425" s="3"/>
      <c r="F3425" s="3" t="s">
        <v>1273</v>
      </c>
      <c r="G3425" s="3" t="s">
        <v>351</v>
      </c>
      <c r="H3425" s="3" t="s">
        <v>351</v>
      </c>
      <c r="I3425" s="5" t="s">
        <v>101</v>
      </c>
      <c r="J3425" s="3" t="s">
        <v>1505</v>
      </c>
      <c r="K3425" s="3" t="s">
        <v>2137</v>
      </c>
      <c r="L3425" s="3" t="s">
        <v>2148</v>
      </c>
    </row>
    <row r="3426" spans="1:12" ht="24.95">
      <c r="A3426" s="3" t="s">
        <v>1503</v>
      </c>
      <c r="B3426" s="3">
        <v>13013</v>
      </c>
      <c r="C3426" s="3">
        <v>130131540</v>
      </c>
      <c r="D3426" s="3" t="s">
        <v>181</v>
      </c>
      <c r="E3426" s="3"/>
      <c r="F3426" s="3" t="s">
        <v>1273</v>
      </c>
      <c r="G3426" s="3" t="s">
        <v>184</v>
      </c>
      <c r="H3426" s="3" t="s">
        <v>184</v>
      </c>
      <c r="I3426" s="5" t="s">
        <v>101</v>
      </c>
      <c r="J3426" s="3" t="s">
        <v>1505</v>
      </c>
      <c r="K3426" s="3" t="s">
        <v>2137</v>
      </c>
      <c r="L3426" s="3" t="s">
        <v>2143</v>
      </c>
    </row>
    <row r="3427" spans="1:12" ht="24.95">
      <c r="A3427" s="3" t="s">
        <v>1503</v>
      </c>
      <c r="B3427" s="3">
        <v>13013</v>
      </c>
      <c r="C3427" s="3">
        <v>130131541</v>
      </c>
      <c r="D3427" s="3" t="s">
        <v>120</v>
      </c>
      <c r="E3427" s="3"/>
      <c r="F3427" s="3" t="s">
        <v>1273</v>
      </c>
      <c r="G3427" s="3" t="s">
        <v>184</v>
      </c>
      <c r="H3427" s="3" t="s">
        <v>184</v>
      </c>
      <c r="I3427" s="5" t="s">
        <v>101</v>
      </c>
      <c r="J3427" s="3" t="s">
        <v>1505</v>
      </c>
      <c r="K3427" s="3" t="s">
        <v>2137</v>
      </c>
      <c r="L3427" s="3" t="s">
        <v>2143</v>
      </c>
    </row>
    <row r="3428" spans="1:12" ht="24.95">
      <c r="A3428" s="3" t="s">
        <v>1503</v>
      </c>
      <c r="B3428" s="3">
        <v>13013</v>
      </c>
      <c r="C3428" s="3">
        <v>130131542</v>
      </c>
      <c r="D3428" s="3" t="s">
        <v>181</v>
      </c>
      <c r="E3428" s="3"/>
      <c r="F3428" s="3" t="s">
        <v>1273</v>
      </c>
      <c r="G3428" s="3" t="s">
        <v>1030</v>
      </c>
      <c r="H3428" s="3" t="s">
        <v>353</v>
      </c>
      <c r="I3428" s="5" t="s">
        <v>101</v>
      </c>
      <c r="J3428" s="3" t="s">
        <v>1505</v>
      </c>
      <c r="K3428" s="3" t="s">
        <v>2137</v>
      </c>
      <c r="L3428" s="3" t="s">
        <v>2149</v>
      </c>
    </row>
    <row r="3429" spans="1:12" ht="24.95">
      <c r="A3429" s="3" t="s">
        <v>1503</v>
      </c>
      <c r="B3429" s="3">
        <v>13013</v>
      </c>
      <c r="C3429" s="3">
        <v>130131543</v>
      </c>
      <c r="D3429" s="3" t="s">
        <v>120</v>
      </c>
      <c r="E3429" s="3"/>
      <c r="F3429" s="3" t="s">
        <v>1273</v>
      </c>
      <c r="G3429" s="3" t="s">
        <v>1030</v>
      </c>
      <c r="H3429" s="3" t="s">
        <v>353</v>
      </c>
      <c r="I3429" s="5" t="s">
        <v>101</v>
      </c>
      <c r="J3429" s="3" t="s">
        <v>1505</v>
      </c>
      <c r="K3429" s="3" t="s">
        <v>2137</v>
      </c>
      <c r="L3429" s="3" t="s">
        <v>2149</v>
      </c>
    </row>
    <row r="3430" spans="1:12" ht="24.95">
      <c r="A3430" s="3" t="s">
        <v>1503</v>
      </c>
      <c r="B3430" s="3">
        <v>13013</v>
      </c>
      <c r="C3430" s="3">
        <v>130131612</v>
      </c>
      <c r="D3430" s="3" t="s">
        <v>1417</v>
      </c>
      <c r="E3430" s="3"/>
      <c r="F3430" s="3" t="s">
        <v>1414</v>
      </c>
      <c r="G3430" s="3" t="s">
        <v>2165</v>
      </c>
      <c r="H3430" s="3" t="s">
        <v>871</v>
      </c>
      <c r="I3430" s="3" t="s">
        <v>25</v>
      </c>
      <c r="J3430" s="3" t="s">
        <v>1505</v>
      </c>
      <c r="K3430" s="3" t="s">
        <v>2137</v>
      </c>
      <c r="L3430" s="3" t="e">
        <v>#N/A</v>
      </c>
    </row>
    <row r="3431" spans="1:12" ht="24.95">
      <c r="A3431" s="3" t="s">
        <v>1503</v>
      </c>
      <c r="B3431" s="3">
        <v>13013</v>
      </c>
      <c r="C3431" s="3">
        <v>130131613</v>
      </c>
      <c r="D3431" s="3" t="s">
        <v>1417</v>
      </c>
      <c r="E3431" s="3"/>
      <c r="F3431" s="3" t="s">
        <v>1414</v>
      </c>
      <c r="G3431" s="3" t="s">
        <v>2156</v>
      </c>
      <c r="H3431" s="3" t="s">
        <v>753</v>
      </c>
      <c r="I3431" s="3" t="s">
        <v>25</v>
      </c>
      <c r="J3431" s="3" t="s">
        <v>1505</v>
      </c>
      <c r="K3431" s="3" t="s">
        <v>2137</v>
      </c>
      <c r="L3431" s="3" t="e">
        <v>#N/A</v>
      </c>
    </row>
    <row r="3432" spans="1:12" ht="24.95">
      <c r="A3432" s="3" t="s">
        <v>1503</v>
      </c>
      <c r="B3432" s="3">
        <v>13013</v>
      </c>
      <c r="C3432" s="3">
        <v>130131614</v>
      </c>
      <c r="D3432" s="3" t="s">
        <v>1443</v>
      </c>
      <c r="E3432" s="3"/>
      <c r="F3432" s="3" t="s">
        <v>1414</v>
      </c>
      <c r="G3432" s="3" t="s">
        <v>2169</v>
      </c>
      <c r="H3432" s="3" t="s">
        <v>866</v>
      </c>
      <c r="I3432" s="3" t="s">
        <v>25</v>
      </c>
      <c r="J3432" s="3" t="s">
        <v>1505</v>
      </c>
      <c r="K3432" s="3" t="s">
        <v>2137</v>
      </c>
      <c r="L3432" s="3" t="s">
        <v>2170</v>
      </c>
    </row>
    <row r="3433" spans="1:12" ht="24.95">
      <c r="A3433" s="3" t="s">
        <v>1503</v>
      </c>
      <c r="B3433" s="3">
        <v>13013</v>
      </c>
      <c r="C3433" s="3">
        <v>130131615</v>
      </c>
      <c r="D3433" s="3" t="s">
        <v>1443</v>
      </c>
      <c r="E3433" s="3"/>
      <c r="F3433" s="3" t="s">
        <v>1414</v>
      </c>
      <c r="G3433" s="3" t="s">
        <v>763</v>
      </c>
      <c r="H3433" s="3" t="s">
        <v>763</v>
      </c>
      <c r="I3433" s="5" t="s">
        <v>101</v>
      </c>
      <c r="J3433" s="3" t="s">
        <v>1505</v>
      </c>
      <c r="K3433" s="3" t="s">
        <v>2137</v>
      </c>
      <c r="L3433" s="3" t="s">
        <v>2161</v>
      </c>
    </row>
    <row r="3434" spans="1:12" ht="24.95">
      <c r="A3434" s="3" t="s">
        <v>1503</v>
      </c>
      <c r="B3434" s="3">
        <v>13013</v>
      </c>
      <c r="C3434" s="3">
        <v>130131616</v>
      </c>
      <c r="D3434" s="3" t="s">
        <v>1443</v>
      </c>
      <c r="E3434" s="3"/>
      <c r="F3434" s="3" t="s">
        <v>1414</v>
      </c>
      <c r="G3434" s="3" t="s">
        <v>356</v>
      </c>
      <c r="H3434" s="3" t="s">
        <v>356</v>
      </c>
      <c r="I3434" s="5" t="s">
        <v>101</v>
      </c>
      <c r="J3434" s="3" t="s">
        <v>1505</v>
      </c>
      <c r="K3434" s="3" t="s">
        <v>2137</v>
      </c>
      <c r="L3434" s="3" t="s">
        <v>2144</v>
      </c>
    </row>
    <row r="3435" spans="1:12" ht="24.95">
      <c r="A3435" s="3" t="s">
        <v>1503</v>
      </c>
      <c r="B3435" s="3">
        <v>13013</v>
      </c>
      <c r="C3435" s="3">
        <v>130131617</v>
      </c>
      <c r="D3435" s="3" t="s">
        <v>1443</v>
      </c>
      <c r="E3435" s="3"/>
      <c r="F3435" s="3" t="s">
        <v>1414</v>
      </c>
      <c r="G3435" s="3" t="s">
        <v>355</v>
      </c>
      <c r="H3435" s="3" t="s">
        <v>355</v>
      </c>
      <c r="I3435" s="5" t="s">
        <v>101</v>
      </c>
      <c r="J3435" s="3" t="s">
        <v>1505</v>
      </c>
      <c r="K3435" s="3" t="s">
        <v>2137</v>
      </c>
      <c r="L3435" s="3" t="s">
        <v>2145</v>
      </c>
    </row>
    <row r="3436" spans="1:12" ht="24.95">
      <c r="A3436" s="3" t="s">
        <v>1503</v>
      </c>
      <c r="B3436" s="3">
        <v>13013</v>
      </c>
      <c r="C3436" s="3">
        <v>130131618</v>
      </c>
      <c r="D3436" s="3" t="s">
        <v>1443</v>
      </c>
      <c r="E3436" s="3"/>
      <c r="F3436" s="3" t="s">
        <v>1414</v>
      </c>
      <c r="G3436" s="3" t="s">
        <v>354</v>
      </c>
      <c r="H3436" s="3" t="s">
        <v>354</v>
      </c>
      <c r="I3436" s="5" t="s">
        <v>101</v>
      </c>
      <c r="J3436" s="3" t="s">
        <v>1505</v>
      </c>
      <c r="K3436" s="3" t="s">
        <v>2137</v>
      </c>
      <c r="L3436" s="3" t="s">
        <v>2147</v>
      </c>
    </row>
    <row r="3437" spans="1:12" ht="24.95">
      <c r="A3437" s="3" t="s">
        <v>1503</v>
      </c>
      <c r="B3437" s="3">
        <v>13013</v>
      </c>
      <c r="C3437" s="3">
        <v>130131619</v>
      </c>
      <c r="D3437" s="3" t="s">
        <v>1443</v>
      </c>
      <c r="E3437" s="3"/>
      <c r="F3437" s="3" t="s">
        <v>1414</v>
      </c>
      <c r="G3437" s="3" t="s">
        <v>351</v>
      </c>
      <c r="H3437" s="3" t="s">
        <v>351</v>
      </c>
      <c r="I3437" s="5" t="s">
        <v>101</v>
      </c>
      <c r="J3437" s="3" t="s">
        <v>1505</v>
      </c>
      <c r="K3437" s="3" t="s">
        <v>2137</v>
      </c>
      <c r="L3437" s="3" t="s">
        <v>2148</v>
      </c>
    </row>
    <row r="3438" spans="1:12" ht="24.95">
      <c r="A3438" s="3" t="s">
        <v>1503</v>
      </c>
      <c r="B3438" s="3">
        <v>13013</v>
      </c>
      <c r="C3438" s="3">
        <v>130131702</v>
      </c>
      <c r="D3438" s="3" t="s">
        <v>721</v>
      </c>
      <c r="E3438" s="3"/>
      <c r="F3438" s="3" t="s">
        <v>1447</v>
      </c>
      <c r="G3438" s="3" t="s">
        <v>352</v>
      </c>
      <c r="H3438" s="3" t="s">
        <v>352</v>
      </c>
      <c r="I3438" s="5" t="s">
        <v>101</v>
      </c>
      <c r="J3438" s="3" t="s">
        <v>1505</v>
      </c>
      <c r="K3438" s="3" t="s">
        <v>2137</v>
      </c>
      <c r="L3438" s="3" t="s">
        <v>2146</v>
      </c>
    </row>
    <row r="3439" spans="1:12" ht="24.95">
      <c r="A3439" s="3" t="s">
        <v>1460</v>
      </c>
      <c r="B3439" s="3">
        <v>13014</v>
      </c>
      <c r="C3439" s="3">
        <v>130141216</v>
      </c>
      <c r="D3439" s="3" t="s">
        <v>214</v>
      </c>
      <c r="E3439" s="3"/>
      <c r="F3439" s="3" t="s">
        <v>108</v>
      </c>
      <c r="G3439" s="3" t="s">
        <v>216</v>
      </c>
      <c r="H3439" s="3" t="s">
        <v>216</v>
      </c>
      <c r="I3439" s="3" t="s">
        <v>25</v>
      </c>
      <c r="J3439" s="3" t="s">
        <v>1461</v>
      </c>
      <c r="K3439" s="3" t="s">
        <v>2181</v>
      </c>
      <c r="L3439" s="3" t="s">
        <v>2182</v>
      </c>
    </row>
    <row r="3440" spans="1:12" ht="24.95">
      <c r="A3440" s="3" t="s">
        <v>1460</v>
      </c>
      <c r="B3440" s="3">
        <v>13014</v>
      </c>
      <c r="C3440" s="3">
        <v>130141217</v>
      </c>
      <c r="D3440" s="3" t="s">
        <v>214</v>
      </c>
      <c r="E3440" s="3"/>
      <c r="F3440" s="3" t="s">
        <v>108</v>
      </c>
      <c r="G3440" s="3" t="s">
        <v>217</v>
      </c>
      <c r="H3440" s="3" t="s">
        <v>217</v>
      </c>
      <c r="I3440" s="3" t="s">
        <v>25</v>
      </c>
      <c r="J3440" s="3" t="s">
        <v>1461</v>
      </c>
      <c r="K3440" s="3" t="s">
        <v>2181</v>
      </c>
      <c r="L3440" s="3" t="s">
        <v>2183</v>
      </c>
    </row>
    <row r="3441" spans="1:12" ht="24.95">
      <c r="A3441" s="3" t="s">
        <v>1460</v>
      </c>
      <c r="B3441" s="3">
        <v>13014</v>
      </c>
      <c r="C3441" s="3">
        <v>130141218</v>
      </c>
      <c r="D3441" s="3" t="s">
        <v>214</v>
      </c>
      <c r="E3441" s="3"/>
      <c r="F3441" s="3" t="s">
        <v>108</v>
      </c>
      <c r="G3441" s="3" t="s">
        <v>218</v>
      </c>
      <c r="H3441" s="3" t="s">
        <v>218</v>
      </c>
      <c r="I3441" s="3" t="s">
        <v>25</v>
      </c>
      <c r="J3441" s="3" t="s">
        <v>1461</v>
      </c>
      <c r="K3441" s="3" t="s">
        <v>2181</v>
      </c>
      <c r="L3441" s="3" t="s">
        <v>2184</v>
      </c>
    </row>
    <row r="3442" spans="1:12" ht="24.95">
      <c r="A3442" s="3" t="s">
        <v>1460</v>
      </c>
      <c r="B3442" s="3">
        <v>13014</v>
      </c>
      <c r="C3442" s="3">
        <v>130141219</v>
      </c>
      <c r="D3442" s="3" t="s">
        <v>214</v>
      </c>
      <c r="E3442" s="3"/>
      <c r="F3442" s="3" t="s">
        <v>108</v>
      </c>
      <c r="G3442" s="3" t="s">
        <v>219</v>
      </c>
      <c r="H3442" s="3" t="s">
        <v>219</v>
      </c>
      <c r="I3442" s="3" t="s">
        <v>25</v>
      </c>
      <c r="J3442" s="3" t="s">
        <v>1461</v>
      </c>
      <c r="K3442" s="3" t="s">
        <v>2181</v>
      </c>
      <c r="L3442" s="3" t="s">
        <v>2185</v>
      </c>
    </row>
    <row r="3443" spans="1:12" ht="24.95">
      <c r="A3443" s="3" t="s">
        <v>1460</v>
      </c>
      <c r="B3443" s="3">
        <v>13014</v>
      </c>
      <c r="C3443" s="3">
        <v>130141320</v>
      </c>
      <c r="D3443" s="3" t="s">
        <v>291</v>
      </c>
      <c r="E3443" s="3"/>
      <c r="F3443" s="3" t="s">
        <v>247</v>
      </c>
      <c r="G3443" s="3" t="s">
        <v>216</v>
      </c>
      <c r="H3443" s="3" t="s">
        <v>216</v>
      </c>
      <c r="I3443" s="3" t="s">
        <v>25</v>
      </c>
      <c r="J3443" s="3" t="s">
        <v>1461</v>
      </c>
      <c r="K3443" s="3" t="s">
        <v>2181</v>
      </c>
      <c r="L3443" s="3" t="s">
        <v>2182</v>
      </c>
    </row>
    <row r="3444" spans="1:12" ht="24.95">
      <c r="A3444" s="3" t="s">
        <v>1460</v>
      </c>
      <c r="B3444" s="3">
        <v>13014</v>
      </c>
      <c r="C3444" s="3">
        <v>130141321</v>
      </c>
      <c r="D3444" s="3" t="s">
        <v>291</v>
      </c>
      <c r="E3444" s="3"/>
      <c r="F3444" s="3" t="s">
        <v>247</v>
      </c>
      <c r="G3444" s="3" t="s">
        <v>217</v>
      </c>
      <c r="H3444" s="3" t="s">
        <v>217</v>
      </c>
      <c r="I3444" s="3" t="s">
        <v>25</v>
      </c>
      <c r="J3444" s="3" t="s">
        <v>1461</v>
      </c>
      <c r="K3444" s="3" t="s">
        <v>2181</v>
      </c>
      <c r="L3444" s="3" t="s">
        <v>2183</v>
      </c>
    </row>
    <row r="3445" spans="1:12" ht="24.95">
      <c r="A3445" s="3" t="s">
        <v>1460</v>
      </c>
      <c r="B3445" s="3">
        <v>13014</v>
      </c>
      <c r="C3445" s="3">
        <v>130141322</v>
      </c>
      <c r="D3445" s="3" t="s">
        <v>291</v>
      </c>
      <c r="E3445" s="3"/>
      <c r="F3445" s="3" t="s">
        <v>247</v>
      </c>
      <c r="G3445" s="3" t="s">
        <v>218</v>
      </c>
      <c r="H3445" s="3" t="s">
        <v>218</v>
      </c>
      <c r="I3445" s="3" t="s">
        <v>25</v>
      </c>
      <c r="J3445" s="3" t="s">
        <v>1461</v>
      </c>
      <c r="K3445" s="3" t="s">
        <v>2181</v>
      </c>
      <c r="L3445" s="3" t="s">
        <v>2184</v>
      </c>
    </row>
    <row r="3446" spans="1:12" ht="24.95">
      <c r="A3446" s="3" t="s">
        <v>1460</v>
      </c>
      <c r="B3446" s="3">
        <v>13014</v>
      </c>
      <c r="C3446" s="3">
        <v>130141654</v>
      </c>
      <c r="D3446" s="3" t="s">
        <v>291</v>
      </c>
      <c r="E3446" s="3"/>
      <c r="F3446" s="3" t="s">
        <v>649</v>
      </c>
      <c r="G3446" s="3" t="s">
        <v>216</v>
      </c>
      <c r="H3446" s="3" t="s">
        <v>216</v>
      </c>
      <c r="I3446" s="3" t="s">
        <v>25</v>
      </c>
      <c r="J3446" s="3" t="s">
        <v>1461</v>
      </c>
      <c r="K3446" s="3" t="s">
        <v>2181</v>
      </c>
      <c r="L3446" s="3" t="s">
        <v>2182</v>
      </c>
    </row>
    <row r="3447" spans="1:12" ht="24.95">
      <c r="A3447" s="3" t="s">
        <v>1460</v>
      </c>
      <c r="B3447" s="3">
        <v>13014</v>
      </c>
      <c r="C3447" s="3">
        <v>130141655</v>
      </c>
      <c r="D3447" s="3" t="s">
        <v>291</v>
      </c>
      <c r="E3447" s="3"/>
      <c r="F3447" s="3" t="s">
        <v>649</v>
      </c>
      <c r="G3447" s="3" t="s">
        <v>217</v>
      </c>
      <c r="H3447" s="3" t="s">
        <v>217</v>
      </c>
      <c r="I3447" s="3" t="s">
        <v>25</v>
      </c>
      <c r="J3447" s="3" t="s">
        <v>1461</v>
      </c>
      <c r="K3447" s="3" t="s">
        <v>2181</v>
      </c>
      <c r="L3447" s="3" t="s">
        <v>2183</v>
      </c>
    </row>
    <row r="3448" spans="1:12" ht="24.95">
      <c r="A3448" s="3" t="s">
        <v>1460</v>
      </c>
      <c r="B3448" s="3">
        <v>13014</v>
      </c>
      <c r="C3448" s="3">
        <v>130141656</v>
      </c>
      <c r="D3448" s="3" t="s">
        <v>291</v>
      </c>
      <c r="E3448" s="3"/>
      <c r="F3448" s="3" t="s">
        <v>649</v>
      </c>
      <c r="G3448" s="3" t="s">
        <v>218</v>
      </c>
      <c r="H3448" s="3" t="s">
        <v>218</v>
      </c>
      <c r="I3448" s="3" t="s">
        <v>25</v>
      </c>
      <c r="J3448" s="3" t="s">
        <v>1461</v>
      </c>
      <c r="K3448" s="3" t="s">
        <v>2181</v>
      </c>
      <c r="L3448" s="3" t="s">
        <v>2184</v>
      </c>
    </row>
    <row r="3449" spans="1:12" ht="24.95">
      <c r="A3449" s="3" t="s">
        <v>1460</v>
      </c>
      <c r="B3449" s="3">
        <v>13014</v>
      </c>
      <c r="C3449" s="3">
        <v>130141737</v>
      </c>
      <c r="D3449" s="3" t="s">
        <v>188</v>
      </c>
      <c r="E3449" s="3"/>
      <c r="F3449" s="3" t="s">
        <v>681</v>
      </c>
      <c r="G3449" s="3" t="s">
        <v>216</v>
      </c>
      <c r="H3449" s="3" t="s">
        <v>216</v>
      </c>
      <c r="I3449" s="3" t="s">
        <v>25</v>
      </c>
      <c r="J3449" s="3" t="s">
        <v>1461</v>
      </c>
      <c r="K3449" s="3" t="s">
        <v>2181</v>
      </c>
      <c r="L3449" s="3" t="s">
        <v>2182</v>
      </c>
    </row>
    <row r="3450" spans="1:12" ht="24.95">
      <c r="A3450" s="3" t="s">
        <v>1460</v>
      </c>
      <c r="B3450" s="3">
        <v>13014</v>
      </c>
      <c r="C3450" s="3">
        <v>130141738</v>
      </c>
      <c r="D3450" s="3" t="s">
        <v>188</v>
      </c>
      <c r="E3450" s="3"/>
      <c r="F3450" s="3" t="s">
        <v>681</v>
      </c>
      <c r="G3450" s="3" t="s">
        <v>217</v>
      </c>
      <c r="H3450" s="3" t="s">
        <v>217</v>
      </c>
      <c r="I3450" s="3" t="s">
        <v>25</v>
      </c>
      <c r="J3450" s="3" t="s">
        <v>1461</v>
      </c>
      <c r="K3450" s="3" t="s">
        <v>2181</v>
      </c>
      <c r="L3450" s="3" t="s">
        <v>2183</v>
      </c>
    </row>
    <row r="3451" spans="1:12" ht="24.95">
      <c r="A3451" s="3" t="s">
        <v>1460</v>
      </c>
      <c r="B3451" s="3">
        <v>13014</v>
      </c>
      <c r="C3451" s="3">
        <v>130141739</v>
      </c>
      <c r="D3451" s="3" t="s">
        <v>188</v>
      </c>
      <c r="E3451" s="3"/>
      <c r="F3451" s="3" t="s">
        <v>681</v>
      </c>
      <c r="G3451" s="3" t="s">
        <v>218</v>
      </c>
      <c r="H3451" s="3" t="s">
        <v>218</v>
      </c>
      <c r="I3451" s="3" t="s">
        <v>25</v>
      </c>
      <c r="J3451" s="3" t="s">
        <v>1461</v>
      </c>
      <c r="K3451" s="3" t="s">
        <v>2181</v>
      </c>
      <c r="L3451" s="3" t="s">
        <v>2184</v>
      </c>
    </row>
    <row r="3452" spans="1:12" ht="24.95">
      <c r="A3452" s="3" t="s">
        <v>1460</v>
      </c>
      <c r="B3452" s="3">
        <v>13014</v>
      </c>
      <c r="C3452" s="3">
        <v>130141811</v>
      </c>
      <c r="D3452" s="3" t="s">
        <v>713</v>
      </c>
      <c r="E3452" s="3"/>
      <c r="F3452" s="3" t="s">
        <v>697</v>
      </c>
      <c r="G3452" s="3" t="s">
        <v>216</v>
      </c>
      <c r="H3452" s="3" t="s">
        <v>216</v>
      </c>
      <c r="I3452" s="3" t="s">
        <v>25</v>
      </c>
      <c r="J3452" s="3" t="s">
        <v>1461</v>
      </c>
      <c r="K3452" s="3" t="s">
        <v>2181</v>
      </c>
      <c r="L3452" s="3" t="s">
        <v>2182</v>
      </c>
    </row>
    <row r="3453" spans="1:12" ht="24.95">
      <c r="A3453" s="3" t="s">
        <v>1460</v>
      </c>
      <c r="B3453" s="3">
        <v>13014</v>
      </c>
      <c r="C3453" s="3">
        <v>130141812</v>
      </c>
      <c r="D3453" s="3" t="s">
        <v>713</v>
      </c>
      <c r="E3453" s="3"/>
      <c r="F3453" s="3" t="s">
        <v>697</v>
      </c>
      <c r="G3453" s="3" t="s">
        <v>217</v>
      </c>
      <c r="H3453" s="3" t="s">
        <v>217</v>
      </c>
      <c r="I3453" s="3" t="s">
        <v>25</v>
      </c>
      <c r="J3453" s="3" t="s">
        <v>1461</v>
      </c>
      <c r="K3453" s="3" t="s">
        <v>2181</v>
      </c>
      <c r="L3453" s="3" t="s">
        <v>2183</v>
      </c>
    </row>
    <row r="3454" spans="1:12" ht="24.95">
      <c r="A3454" s="3" t="s">
        <v>1460</v>
      </c>
      <c r="B3454" s="3">
        <v>13014</v>
      </c>
      <c r="C3454" s="3">
        <v>130141813</v>
      </c>
      <c r="D3454" s="3" t="s">
        <v>713</v>
      </c>
      <c r="E3454" s="3"/>
      <c r="F3454" s="3" t="s">
        <v>697</v>
      </c>
      <c r="G3454" s="3" t="s">
        <v>218</v>
      </c>
      <c r="H3454" s="3" t="s">
        <v>218</v>
      </c>
      <c r="I3454" s="3" t="s">
        <v>25</v>
      </c>
      <c r="J3454" s="3" t="s">
        <v>1461</v>
      </c>
      <c r="K3454" s="3" t="s">
        <v>2181</v>
      </c>
      <c r="L3454" s="3" t="s">
        <v>2184</v>
      </c>
    </row>
    <row r="3455" spans="1:12" ht="24.95">
      <c r="A3455" s="3" t="s">
        <v>1460</v>
      </c>
      <c r="B3455" s="3">
        <v>13014</v>
      </c>
      <c r="C3455" s="3">
        <v>130141902</v>
      </c>
      <c r="D3455" s="3" t="s">
        <v>775</v>
      </c>
      <c r="E3455" s="3"/>
      <c r="F3455" s="3" t="s">
        <v>739</v>
      </c>
      <c r="G3455" s="3" t="s">
        <v>216</v>
      </c>
      <c r="H3455" s="3" t="s">
        <v>216</v>
      </c>
      <c r="I3455" s="3" t="s">
        <v>25</v>
      </c>
      <c r="J3455" s="3" t="s">
        <v>1461</v>
      </c>
      <c r="K3455" s="3" t="s">
        <v>2181</v>
      </c>
      <c r="L3455" s="3" t="s">
        <v>2182</v>
      </c>
    </row>
    <row r="3456" spans="1:12" ht="24.95">
      <c r="A3456" s="3" t="s">
        <v>1460</v>
      </c>
      <c r="B3456" s="3">
        <v>13014</v>
      </c>
      <c r="C3456" s="3">
        <v>130141903</v>
      </c>
      <c r="D3456" s="3" t="s">
        <v>775</v>
      </c>
      <c r="E3456" s="3"/>
      <c r="F3456" s="3" t="s">
        <v>739</v>
      </c>
      <c r="G3456" s="3" t="s">
        <v>217</v>
      </c>
      <c r="H3456" s="3" t="s">
        <v>217</v>
      </c>
      <c r="I3456" s="3" t="s">
        <v>25</v>
      </c>
      <c r="J3456" s="3" t="s">
        <v>1461</v>
      </c>
      <c r="K3456" s="3" t="s">
        <v>2181</v>
      </c>
      <c r="L3456" s="3" t="s">
        <v>2183</v>
      </c>
    </row>
    <row r="3457" spans="1:12" ht="24.95">
      <c r="A3457" s="3" t="s">
        <v>1460</v>
      </c>
      <c r="B3457" s="3">
        <v>13014</v>
      </c>
      <c r="C3457" s="3">
        <v>130141904</v>
      </c>
      <c r="D3457" s="3" t="s">
        <v>775</v>
      </c>
      <c r="E3457" s="3"/>
      <c r="F3457" s="3" t="s">
        <v>739</v>
      </c>
      <c r="G3457" s="3" t="s">
        <v>218</v>
      </c>
      <c r="H3457" s="3" t="s">
        <v>218</v>
      </c>
      <c r="I3457" s="3" t="s">
        <v>25</v>
      </c>
      <c r="J3457" s="3" t="s">
        <v>1461</v>
      </c>
      <c r="K3457" s="3" t="s">
        <v>2181</v>
      </c>
      <c r="L3457" s="3" t="s">
        <v>2184</v>
      </c>
    </row>
    <row r="3458" spans="1:12" ht="24.95">
      <c r="A3458" s="3" t="s">
        <v>1460</v>
      </c>
      <c r="B3458" s="3">
        <v>13014</v>
      </c>
      <c r="C3458" s="3">
        <v>130141905</v>
      </c>
      <c r="D3458" s="3" t="s">
        <v>775</v>
      </c>
      <c r="E3458" s="3"/>
      <c r="F3458" s="3" t="s">
        <v>739</v>
      </c>
      <c r="G3458" s="3" t="s">
        <v>219</v>
      </c>
      <c r="H3458" s="3" t="s">
        <v>219</v>
      </c>
      <c r="I3458" s="3" t="s">
        <v>25</v>
      </c>
      <c r="J3458" s="3" t="s">
        <v>1461</v>
      </c>
      <c r="K3458" s="3" t="s">
        <v>2181</v>
      </c>
      <c r="L3458" s="3" t="s">
        <v>2185</v>
      </c>
    </row>
    <row r="3459" spans="1:12" ht="24.95">
      <c r="A3459" s="3" t="s">
        <v>1460</v>
      </c>
      <c r="B3459" s="3">
        <v>13014</v>
      </c>
      <c r="C3459" s="3">
        <v>130142028</v>
      </c>
      <c r="D3459" s="3" t="s">
        <v>792</v>
      </c>
      <c r="E3459" s="3"/>
      <c r="F3459" s="3" t="s">
        <v>779</v>
      </c>
      <c r="G3459" s="3" t="s">
        <v>216</v>
      </c>
      <c r="H3459" s="3" t="s">
        <v>216</v>
      </c>
      <c r="I3459" s="3" t="s">
        <v>25</v>
      </c>
      <c r="J3459" s="3" t="s">
        <v>1461</v>
      </c>
      <c r="K3459" s="3" t="s">
        <v>2181</v>
      </c>
      <c r="L3459" s="3" t="s">
        <v>2182</v>
      </c>
    </row>
    <row r="3460" spans="1:12" ht="24.95">
      <c r="A3460" s="3" t="s">
        <v>1460</v>
      </c>
      <c r="B3460" s="3">
        <v>13014</v>
      </c>
      <c r="C3460" s="3">
        <v>130142029</v>
      </c>
      <c r="D3460" s="3" t="s">
        <v>792</v>
      </c>
      <c r="E3460" s="3"/>
      <c r="F3460" s="3" t="s">
        <v>779</v>
      </c>
      <c r="G3460" s="3" t="s">
        <v>217</v>
      </c>
      <c r="H3460" s="3" t="s">
        <v>217</v>
      </c>
      <c r="I3460" s="3" t="s">
        <v>25</v>
      </c>
      <c r="J3460" s="3" t="s">
        <v>1461</v>
      </c>
      <c r="K3460" s="3" t="s">
        <v>2181</v>
      </c>
      <c r="L3460" s="3" t="s">
        <v>2183</v>
      </c>
    </row>
    <row r="3461" spans="1:12" ht="24.95">
      <c r="A3461" s="3" t="s">
        <v>1460</v>
      </c>
      <c r="B3461" s="3">
        <v>13014</v>
      </c>
      <c r="C3461" s="3">
        <v>130142030</v>
      </c>
      <c r="D3461" s="3" t="s">
        <v>792</v>
      </c>
      <c r="E3461" s="3"/>
      <c r="F3461" s="3" t="s">
        <v>779</v>
      </c>
      <c r="G3461" s="3" t="s">
        <v>218</v>
      </c>
      <c r="H3461" s="3" t="s">
        <v>218</v>
      </c>
      <c r="I3461" s="3" t="s">
        <v>25</v>
      </c>
      <c r="J3461" s="3" t="s">
        <v>1461</v>
      </c>
      <c r="K3461" s="3" t="s">
        <v>2181</v>
      </c>
      <c r="L3461" s="3" t="s">
        <v>2184</v>
      </c>
    </row>
    <row r="3462" spans="1:12" ht="24.95">
      <c r="A3462" s="3" t="s">
        <v>1460</v>
      </c>
      <c r="B3462" s="3">
        <v>13014</v>
      </c>
      <c r="C3462" s="3">
        <v>130142031</v>
      </c>
      <c r="D3462" s="3" t="s">
        <v>792</v>
      </c>
      <c r="E3462" s="3"/>
      <c r="F3462" s="3" t="s">
        <v>779</v>
      </c>
      <c r="G3462" s="3" t="s">
        <v>219</v>
      </c>
      <c r="H3462" s="3" t="s">
        <v>219</v>
      </c>
      <c r="I3462" s="3" t="s">
        <v>25</v>
      </c>
      <c r="J3462" s="3" t="s">
        <v>1461</v>
      </c>
      <c r="K3462" s="3" t="s">
        <v>2181</v>
      </c>
      <c r="L3462" s="3" t="s">
        <v>2185</v>
      </c>
    </row>
    <row r="3463" spans="1:12" ht="24.95">
      <c r="A3463" s="3" t="s">
        <v>1460</v>
      </c>
      <c r="B3463" s="3">
        <v>13014</v>
      </c>
      <c r="C3463" s="3">
        <v>130142209</v>
      </c>
      <c r="D3463" s="3" t="s">
        <v>291</v>
      </c>
      <c r="E3463" s="3"/>
      <c r="F3463" s="3" t="s">
        <v>812</v>
      </c>
      <c r="G3463" s="3" t="s">
        <v>216</v>
      </c>
      <c r="H3463" s="3" t="s">
        <v>216</v>
      </c>
      <c r="I3463" s="3" t="s">
        <v>25</v>
      </c>
      <c r="J3463" s="3" t="s">
        <v>1461</v>
      </c>
      <c r="K3463" s="3" t="s">
        <v>2181</v>
      </c>
      <c r="L3463" s="3" t="s">
        <v>2182</v>
      </c>
    </row>
    <row r="3464" spans="1:12" ht="24.95">
      <c r="A3464" s="3" t="s">
        <v>1460</v>
      </c>
      <c r="B3464" s="3">
        <v>13014</v>
      </c>
      <c r="C3464" s="3">
        <v>130142210</v>
      </c>
      <c r="D3464" s="3" t="s">
        <v>291</v>
      </c>
      <c r="E3464" s="3"/>
      <c r="F3464" s="3" t="s">
        <v>812</v>
      </c>
      <c r="G3464" s="3" t="s">
        <v>217</v>
      </c>
      <c r="H3464" s="3" t="s">
        <v>217</v>
      </c>
      <c r="I3464" s="3" t="s">
        <v>25</v>
      </c>
      <c r="J3464" s="3" t="s">
        <v>1461</v>
      </c>
      <c r="K3464" s="3" t="s">
        <v>2181</v>
      </c>
      <c r="L3464" s="3" t="s">
        <v>2183</v>
      </c>
    </row>
    <row r="3465" spans="1:12" ht="24.95">
      <c r="A3465" s="3" t="s">
        <v>1460</v>
      </c>
      <c r="B3465" s="3">
        <v>13014</v>
      </c>
      <c r="C3465" s="3">
        <v>130142211</v>
      </c>
      <c r="D3465" s="3" t="s">
        <v>291</v>
      </c>
      <c r="E3465" s="3"/>
      <c r="F3465" s="3" t="s">
        <v>812</v>
      </c>
      <c r="G3465" s="3" t="s">
        <v>218</v>
      </c>
      <c r="H3465" s="3" t="s">
        <v>218</v>
      </c>
      <c r="I3465" s="3" t="s">
        <v>25</v>
      </c>
      <c r="J3465" s="3" t="s">
        <v>1461</v>
      </c>
      <c r="K3465" s="3" t="s">
        <v>2181</v>
      </c>
      <c r="L3465" s="3" t="s">
        <v>2184</v>
      </c>
    </row>
    <row r="3466" spans="1:12" ht="24.95">
      <c r="A3466" s="3" t="s">
        <v>1460</v>
      </c>
      <c r="B3466" s="3">
        <v>13014</v>
      </c>
      <c r="C3466" s="3">
        <v>130142212</v>
      </c>
      <c r="D3466" s="3" t="s">
        <v>291</v>
      </c>
      <c r="E3466" s="3"/>
      <c r="F3466" s="3" t="s">
        <v>812</v>
      </c>
      <c r="G3466" s="3" t="s">
        <v>219</v>
      </c>
      <c r="H3466" s="3" t="s">
        <v>219</v>
      </c>
      <c r="I3466" s="3" t="s">
        <v>25</v>
      </c>
      <c r="J3466" s="3" t="s">
        <v>1461</v>
      </c>
      <c r="K3466" s="3" t="s">
        <v>2181</v>
      </c>
      <c r="L3466" s="3" t="s">
        <v>2185</v>
      </c>
    </row>
    <row r="3467" spans="1:12" ht="24.95">
      <c r="A3467" s="3" t="s">
        <v>1460</v>
      </c>
      <c r="B3467" s="3">
        <v>13014</v>
      </c>
      <c r="C3467" s="3">
        <v>130142600</v>
      </c>
      <c r="D3467" s="3" t="s">
        <v>2186</v>
      </c>
      <c r="E3467" s="3"/>
      <c r="F3467" s="3" t="s">
        <v>943</v>
      </c>
      <c r="G3467" s="3" t="s">
        <v>219</v>
      </c>
      <c r="H3467" s="3" t="s">
        <v>219</v>
      </c>
      <c r="I3467" s="3" t="s">
        <v>25</v>
      </c>
      <c r="J3467" s="3" t="s">
        <v>1461</v>
      </c>
      <c r="K3467" s="3" t="s">
        <v>2181</v>
      </c>
      <c r="L3467" s="3" t="s">
        <v>2185</v>
      </c>
    </row>
    <row r="3468" spans="1:12" ht="24.95">
      <c r="A3468" s="3" t="s">
        <v>1460</v>
      </c>
      <c r="B3468" s="3">
        <v>13014</v>
      </c>
      <c r="C3468" s="3">
        <v>130142855</v>
      </c>
      <c r="D3468" s="3" t="s">
        <v>122</v>
      </c>
      <c r="E3468" s="3"/>
      <c r="F3468" s="3" t="s">
        <v>1091</v>
      </c>
      <c r="G3468" s="3" t="s">
        <v>216</v>
      </c>
      <c r="H3468" s="3" t="s">
        <v>216</v>
      </c>
      <c r="I3468" s="3" t="s">
        <v>25</v>
      </c>
      <c r="J3468" s="3" t="s">
        <v>1461</v>
      </c>
      <c r="K3468" s="3" t="s">
        <v>2181</v>
      </c>
      <c r="L3468" s="3" t="s">
        <v>2182</v>
      </c>
    </row>
    <row r="3469" spans="1:12" ht="24.95">
      <c r="A3469" s="3" t="s">
        <v>1460</v>
      </c>
      <c r="B3469" s="3">
        <v>13014</v>
      </c>
      <c r="C3469" s="3">
        <v>130142856</v>
      </c>
      <c r="D3469" s="3" t="s">
        <v>122</v>
      </c>
      <c r="E3469" s="3"/>
      <c r="F3469" s="3" t="s">
        <v>1091</v>
      </c>
      <c r="G3469" s="3" t="s">
        <v>217</v>
      </c>
      <c r="H3469" s="3" t="s">
        <v>217</v>
      </c>
      <c r="I3469" s="3" t="s">
        <v>25</v>
      </c>
      <c r="J3469" s="3" t="s">
        <v>1461</v>
      </c>
      <c r="K3469" s="3" t="s">
        <v>2181</v>
      </c>
      <c r="L3469" s="3" t="s">
        <v>2183</v>
      </c>
    </row>
    <row r="3470" spans="1:12" ht="24.95">
      <c r="A3470" s="3" t="s">
        <v>1460</v>
      </c>
      <c r="B3470" s="3">
        <v>13014</v>
      </c>
      <c r="C3470" s="3">
        <v>130142857</v>
      </c>
      <c r="D3470" s="3" t="s">
        <v>122</v>
      </c>
      <c r="E3470" s="3"/>
      <c r="F3470" s="3" t="s">
        <v>1091</v>
      </c>
      <c r="G3470" s="3" t="s">
        <v>218</v>
      </c>
      <c r="H3470" s="3" t="s">
        <v>218</v>
      </c>
      <c r="I3470" s="3" t="s">
        <v>25</v>
      </c>
      <c r="J3470" s="3" t="s">
        <v>1461</v>
      </c>
      <c r="K3470" s="3" t="s">
        <v>2181</v>
      </c>
      <c r="L3470" s="3" t="s">
        <v>2184</v>
      </c>
    </row>
    <row r="3471" spans="1:12" ht="24.95">
      <c r="A3471" s="3" t="s">
        <v>1460</v>
      </c>
      <c r="B3471" s="3">
        <v>13014</v>
      </c>
      <c r="C3471" s="3">
        <v>130143313</v>
      </c>
      <c r="D3471" s="3" t="s">
        <v>2187</v>
      </c>
      <c r="E3471" s="3"/>
      <c r="F3471" s="3" t="s">
        <v>1220</v>
      </c>
      <c r="G3471" s="3" t="s">
        <v>216</v>
      </c>
      <c r="H3471" s="3" t="s">
        <v>216</v>
      </c>
      <c r="I3471" s="3" t="s">
        <v>25</v>
      </c>
      <c r="J3471" s="3" t="s">
        <v>1461</v>
      </c>
      <c r="K3471" s="3" t="s">
        <v>2181</v>
      </c>
      <c r="L3471" s="3" t="s">
        <v>2182</v>
      </c>
    </row>
    <row r="3472" spans="1:12" ht="24.95">
      <c r="A3472" s="3" t="s">
        <v>1460</v>
      </c>
      <c r="B3472" s="3">
        <v>13014</v>
      </c>
      <c r="C3472" s="3">
        <v>130143314</v>
      </c>
      <c r="D3472" s="3" t="s">
        <v>2187</v>
      </c>
      <c r="E3472" s="3"/>
      <c r="F3472" s="3" t="s">
        <v>1220</v>
      </c>
      <c r="G3472" s="3" t="s">
        <v>217</v>
      </c>
      <c r="H3472" s="3" t="s">
        <v>217</v>
      </c>
      <c r="I3472" s="3" t="s">
        <v>25</v>
      </c>
      <c r="J3472" s="3" t="s">
        <v>1461</v>
      </c>
      <c r="K3472" s="3" t="s">
        <v>2181</v>
      </c>
      <c r="L3472" s="3" t="s">
        <v>2183</v>
      </c>
    </row>
    <row r="3473" spans="1:12" ht="24.95">
      <c r="A3473" s="3" t="s">
        <v>1460</v>
      </c>
      <c r="B3473" s="3">
        <v>13014</v>
      </c>
      <c r="C3473" s="3">
        <v>130143315</v>
      </c>
      <c r="D3473" s="3" t="s">
        <v>2187</v>
      </c>
      <c r="E3473" s="3"/>
      <c r="F3473" s="3" t="s">
        <v>1220</v>
      </c>
      <c r="G3473" s="3" t="s">
        <v>218</v>
      </c>
      <c r="H3473" s="3" t="s">
        <v>218</v>
      </c>
      <c r="I3473" s="3" t="s">
        <v>25</v>
      </c>
      <c r="J3473" s="3" t="s">
        <v>1461</v>
      </c>
      <c r="K3473" s="3" t="s">
        <v>2181</v>
      </c>
      <c r="L3473" s="3" t="s">
        <v>2184</v>
      </c>
    </row>
    <row r="3474" spans="1:12" ht="24.95">
      <c r="A3474" s="3" t="s">
        <v>1460</v>
      </c>
      <c r="B3474" s="3">
        <v>13014</v>
      </c>
      <c r="C3474" s="3">
        <v>130143426</v>
      </c>
      <c r="D3474" s="3" t="s">
        <v>713</v>
      </c>
      <c r="E3474" s="3"/>
      <c r="F3474" s="3" t="s">
        <v>1241</v>
      </c>
      <c r="G3474" s="3" t="s">
        <v>216</v>
      </c>
      <c r="H3474" s="3" t="s">
        <v>216</v>
      </c>
      <c r="I3474" s="3" t="s">
        <v>25</v>
      </c>
      <c r="J3474" s="3" t="s">
        <v>1461</v>
      </c>
      <c r="K3474" s="3" t="s">
        <v>2181</v>
      </c>
      <c r="L3474" s="3" t="s">
        <v>2182</v>
      </c>
    </row>
    <row r="3475" spans="1:12" ht="24.95">
      <c r="A3475" s="3" t="s">
        <v>1460</v>
      </c>
      <c r="B3475" s="3">
        <v>13014</v>
      </c>
      <c r="C3475" s="3">
        <v>130143427</v>
      </c>
      <c r="D3475" s="3" t="s">
        <v>713</v>
      </c>
      <c r="E3475" s="3"/>
      <c r="F3475" s="3" t="s">
        <v>1241</v>
      </c>
      <c r="G3475" s="3" t="s">
        <v>217</v>
      </c>
      <c r="H3475" s="3" t="s">
        <v>217</v>
      </c>
      <c r="I3475" s="3" t="s">
        <v>25</v>
      </c>
      <c r="J3475" s="3" t="s">
        <v>1461</v>
      </c>
      <c r="K3475" s="3" t="s">
        <v>2181</v>
      </c>
      <c r="L3475" s="3" t="s">
        <v>2183</v>
      </c>
    </row>
    <row r="3476" spans="1:12" ht="24.95">
      <c r="A3476" s="3" t="s">
        <v>1460</v>
      </c>
      <c r="B3476" s="3">
        <v>13014</v>
      </c>
      <c r="C3476" s="3">
        <v>130143428</v>
      </c>
      <c r="D3476" s="3" t="s">
        <v>713</v>
      </c>
      <c r="E3476" s="3"/>
      <c r="F3476" s="3" t="s">
        <v>1241</v>
      </c>
      <c r="G3476" s="3" t="s">
        <v>218</v>
      </c>
      <c r="H3476" s="3" t="s">
        <v>218</v>
      </c>
      <c r="I3476" s="3" t="s">
        <v>25</v>
      </c>
      <c r="J3476" s="3" t="s">
        <v>1461</v>
      </c>
      <c r="K3476" s="3" t="s">
        <v>2181</v>
      </c>
      <c r="L3476" s="3" t="s">
        <v>2184</v>
      </c>
    </row>
    <row r="3477" spans="1:12" ht="24.95">
      <c r="A3477" s="3" t="s">
        <v>1460</v>
      </c>
      <c r="B3477" s="3">
        <v>13014</v>
      </c>
      <c r="C3477" s="3">
        <v>130143737</v>
      </c>
      <c r="D3477" s="3" t="s">
        <v>1134</v>
      </c>
      <c r="E3477" s="3"/>
      <c r="F3477" s="3" t="s">
        <v>1447</v>
      </c>
      <c r="G3477" s="3" t="s">
        <v>216</v>
      </c>
      <c r="H3477" s="3" t="s">
        <v>216</v>
      </c>
      <c r="I3477" s="3" t="s">
        <v>25</v>
      </c>
      <c r="J3477" s="3" t="s">
        <v>1461</v>
      </c>
      <c r="K3477" s="3" t="s">
        <v>2181</v>
      </c>
      <c r="L3477" s="3" t="s">
        <v>2182</v>
      </c>
    </row>
    <row r="3478" spans="1:12" ht="24.95">
      <c r="A3478" s="3" t="s">
        <v>1460</v>
      </c>
      <c r="B3478" s="3">
        <v>13014</v>
      </c>
      <c r="C3478" s="3">
        <v>130143738</v>
      </c>
      <c r="D3478" s="3" t="s">
        <v>1134</v>
      </c>
      <c r="E3478" s="3"/>
      <c r="F3478" s="3" t="s">
        <v>1447</v>
      </c>
      <c r="G3478" s="3" t="s">
        <v>217</v>
      </c>
      <c r="H3478" s="3" t="s">
        <v>217</v>
      </c>
      <c r="I3478" s="3" t="s">
        <v>25</v>
      </c>
      <c r="J3478" s="3" t="s">
        <v>1461</v>
      </c>
      <c r="K3478" s="3" t="s">
        <v>2181</v>
      </c>
      <c r="L3478" s="3" t="s">
        <v>2183</v>
      </c>
    </row>
    <row r="3479" spans="1:12" ht="24.95">
      <c r="A3479" s="3" t="s">
        <v>1460</v>
      </c>
      <c r="B3479" s="3">
        <v>13014</v>
      </c>
      <c r="C3479" s="3">
        <v>130143739</v>
      </c>
      <c r="D3479" s="3" t="s">
        <v>1134</v>
      </c>
      <c r="E3479" s="3"/>
      <c r="F3479" s="3" t="s">
        <v>1447</v>
      </c>
      <c r="G3479" s="3" t="s">
        <v>218</v>
      </c>
      <c r="H3479" s="3" t="s">
        <v>218</v>
      </c>
      <c r="I3479" s="3" t="s">
        <v>25</v>
      </c>
      <c r="J3479" s="3" t="s">
        <v>1461</v>
      </c>
      <c r="K3479" s="3" t="s">
        <v>2181</v>
      </c>
      <c r="L3479" s="3" t="s">
        <v>2184</v>
      </c>
    </row>
    <row r="3480" spans="1:12" ht="24.95">
      <c r="A3480" s="3" t="s">
        <v>1460</v>
      </c>
      <c r="B3480" s="3">
        <v>13014</v>
      </c>
      <c r="C3480" s="3">
        <v>130143740</v>
      </c>
      <c r="D3480" s="3" t="s">
        <v>1134</v>
      </c>
      <c r="E3480" s="3"/>
      <c r="F3480" s="3" t="s">
        <v>1447</v>
      </c>
      <c r="G3480" s="3" t="s">
        <v>219</v>
      </c>
      <c r="H3480" s="3" t="s">
        <v>219</v>
      </c>
      <c r="I3480" s="3" t="s">
        <v>25</v>
      </c>
      <c r="J3480" s="3" t="s">
        <v>1461</v>
      </c>
      <c r="K3480" s="3" t="s">
        <v>2181</v>
      </c>
      <c r="L3480" s="3" t="s">
        <v>2185</v>
      </c>
    </row>
    <row r="3481" spans="1:12" ht="24.95">
      <c r="A3481" s="3" t="s">
        <v>1460</v>
      </c>
      <c r="B3481" s="3">
        <v>13014</v>
      </c>
      <c r="C3481" s="3">
        <v>130141263</v>
      </c>
      <c r="D3481" s="3" t="s">
        <v>291</v>
      </c>
      <c r="E3481" s="3"/>
      <c r="F3481" s="3" t="s">
        <v>247</v>
      </c>
      <c r="G3481" s="3" t="s">
        <v>347</v>
      </c>
      <c r="H3481" s="3" t="s">
        <v>347</v>
      </c>
      <c r="I3481" s="6" t="s">
        <v>25</v>
      </c>
      <c r="J3481" s="3" t="s">
        <v>1461</v>
      </c>
      <c r="K3481" s="3" t="s">
        <v>2188</v>
      </c>
      <c r="L3481" s="3" t="s">
        <v>2189</v>
      </c>
    </row>
    <row r="3482" spans="1:12" ht="24.95">
      <c r="A3482" s="3" t="s">
        <v>1460</v>
      </c>
      <c r="B3482" s="3">
        <v>13014</v>
      </c>
      <c r="C3482" s="3">
        <v>130141995</v>
      </c>
      <c r="D3482" s="3" t="s">
        <v>793</v>
      </c>
      <c r="E3482" s="3"/>
      <c r="F3482" s="3" t="s">
        <v>779</v>
      </c>
      <c r="G3482" s="3" t="s">
        <v>347</v>
      </c>
      <c r="H3482" s="3" t="s">
        <v>347</v>
      </c>
      <c r="I3482" s="6" t="s">
        <v>25</v>
      </c>
      <c r="J3482" s="3" t="s">
        <v>1461</v>
      </c>
      <c r="K3482" s="3" t="s">
        <v>2188</v>
      </c>
      <c r="L3482" s="3" t="s">
        <v>2189</v>
      </c>
    </row>
    <row r="3483" spans="1:12" ht="24.95">
      <c r="A3483" s="3" t="s">
        <v>1467</v>
      </c>
      <c r="B3483" s="3">
        <v>13002</v>
      </c>
      <c r="C3483" s="3">
        <v>13002485</v>
      </c>
      <c r="D3483" s="3" t="s">
        <v>164</v>
      </c>
      <c r="E3483" s="3"/>
      <c r="F3483" s="3" t="s">
        <v>108</v>
      </c>
      <c r="G3483" s="3" t="s">
        <v>2190</v>
      </c>
      <c r="H3483" s="3" t="s">
        <v>170</v>
      </c>
      <c r="I3483" s="4" t="s">
        <v>80</v>
      </c>
      <c r="J3483" s="3" t="s">
        <v>1468</v>
      </c>
      <c r="K3483" s="3" t="s">
        <v>2188</v>
      </c>
      <c r="L3483" s="3" t="s">
        <v>2191</v>
      </c>
    </row>
    <row r="3484" spans="1:12" ht="24.95">
      <c r="A3484" s="3" t="s">
        <v>1467</v>
      </c>
      <c r="B3484" s="3">
        <v>13002</v>
      </c>
      <c r="C3484" s="3">
        <v>13002486</v>
      </c>
      <c r="D3484" s="3" t="s">
        <v>164</v>
      </c>
      <c r="E3484" s="3"/>
      <c r="F3484" s="3" t="s">
        <v>108</v>
      </c>
      <c r="G3484" s="3" t="s">
        <v>2192</v>
      </c>
      <c r="H3484" s="3" t="s">
        <v>171</v>
      </c>
      <c r="I3484" s="4" t="s">
        <v>80</v>
      </c>
      <c r="J3484" s="3" t="s">
        <v>1468</v>
      </c>
      <c r="K3484" s="3" t="s">
        <v>2188</v>
      </c>
      <c r="L3484" s="3" t="s">
        <v>2193</v>
      </c>
    </row>
    <row r="3485" spans="1:12" ht="24.95">
      <c r="A3485" s="3" t="s">
        <v>1467</v>
      </c>
      <c r="B3485" s="3">
        <v>13002</v>
      </c>
      <c r="C3485" s="3">
        <v>13002787</v>
      </c>
      <c r="D3485" s="3" t="s">
        <v>199</v>
      </c>
      <c r="E3485" s="3"/>
      <c r="F3485" s="3" t="s">
        <v>739</v>
      </c>
      <c r="G3485" s="3" t="s">
        <v>2192</v>
      </c>
      <c r="H3485" s="3" t="s">
        <v>171</v>
      </c>
      <c r="I3485" s="4" t="s">
        <v>80</v>
      </c>
      <c r="J3485" s="3" t="s">
        <v>1468</v>
      </c>
      <c r="K3485" s="3" t="s">
        <v>2188</v>
      </c>
      <c r="L3485" s="3" t="s">
        <v>2193</v>
      </c>
    </row>
    <row r="3486" spans="1:12" ht="24.95">
      <c r="A3486" s="3" t="s">
        <v>1467</v>
      </c>
      <c r="B3486" s="3">
        <v>13002</v>
      </c>
      <c r="C3486" s="3">
        <v>130021084</v>
      </c>
      <c r="D3486" s="3" t="s">
        <v>1146</v>
      </c>
      <c r="E3486" s="3"/>
      <c r="F3486" s="3" t="s">
        <v>1115</v>
      </c>
      <c r="G3486" s="3" t="s">
        <v>1152</v>
      </c>
      <c r="H3486" s="3" t="s">
        <v>1152</v>
      </c>
      <c r="I3486" s="4" t="s">
        <v>80</v>
      </c>
      <c r="J3486" s="3" t="s">
        <v>1468</v>
      </c>
      <c r="K3486" s="3" t="s">
        <v>2188</v>
      </c>
      <c r="L3486" s="3" t="s">
        <v>2194</v>
      </c>
    </row>
    <row r="3487" spans="1:12" ht="24.95">
      <c r="A3487" s="3" t="s">
        <v>1467</v>
      </c>
      <c r="B3487" s="3">
        <v>13002</v>
      </c>
      <c r="C3487" s="3">
        <v>130021384</v>
      </c>
      <c r="D3487" s="3" t="s">
        <v>1403</v>
      </c>
      <c r="E3487" s="3"/>
      <c r="F3487" s="3" t="s">
        <v>1273</v>
      </c>
      <c r="G3487" s="3" t="s">
        <v>2195</v>
      </c>
      <c r="H3487" s="3" t="s">
        <v>170</v>
      </c>
      <c r="I3487" s="4" t="s">
        <v>80</v>
      </c>
      <c r="J3487" s="3" t="s">
        <v>1468</v>
      </c>
      <c r="K3487" s="3" t="s">
        <v>2188</v>
      </c>
      <c r="L3487" s="3" t="s">
        <v>2191</v>
      </c>
    </row>
    <row r="3488" spans="1:12" ht="24.95">
      <c r="A3488" s="3" t="s">
        <v>1467</v>
      </c>
      <c r="B3488" s="3">
        <v>13002</v>
      </c>
      <c r="C3488" s="3">
        <v>130021385</v>
      </c>
      <c r="D3488" s="3" t="s">
        <v>1403</v>
      </c>
      <c r="E3488" s="3"/>
      <c r="F3488" s="3" t="s">
        <v>1273</v>
      </c>
      <c r="G3488" s="3" t="s">
        <v>2192</v>
      </c>
      <c r="H3488" s="3" t="s">
        <v>171</v>
      </c>
      <c r="I3488" s="4" t="s">
        <v>80</v>
      </c>
      <c r="J3488" s="3" t="s">
        <v>1468</v>
      </c>
      <c r="K3488" s="3" t="s">
        <v>2188</v>
      </c>
      <c r="L3488" s="3" t="s">
        <v>2193</v>
      </c>
    </row>
    <row r="3489" spans="1:12" ht="24.95">
      <c r="A3489" s="3" t="s">
        <v>1460</v>
      </c>
      <c r="B3489" s="3">
        <v>13014</v>
      </c>
      <c r="C3489" s="3">
        <v>130142528</v>
      </c>
      <c r="D3489" s="3" t="s">
        <v>947</v>
      </c>
      <c r="E3489" s="3"/>
      <c r="F3489" s="3" t="s">
        <v>943</v>
      </c>
      <c r="G3489" s="3" t="s">
        <v>347</v>
      </c>
      <c r="H3489" s="3" t="s">
        <v>347</v>
      </c>
      <c r="I3489" s="6" t="s">
        <v>25</v>
      </c>
      <c r="J3489" s="3" t="s">
        <v>1461</v>
      </c>
      <c r="K3489" s="3" t="s">
        <v>2188</v>
      </c>
      <c r="L3489" s="3" t="s">
        <v>2189</v>
      </c>
    </row>
    <row r="3490" spans="1:12" ht="24.95">
      <c r="A3490" s="3" t="s">
        <v>1460</v>
      </c>
      <c r="B3490" s="3">
        <v>13014</v>
      </c>
      <c r="C3490" s="3">
        <v>130143086</v>
      </c>
      <c r="D3490" s="3" t="s">
        <v>291</v>
      </c>
      <c r="E3490" s="3"/>
      <c r="F3490" s="3" t="s">
        <v>1163</v>
      </c>
      <c r="G3490" s="3" t="s">
        <v>347</v>
      </c>
      <c r="H3490" s="3" t="s">
        <v>347</v>
      </c>
      <c r="I3490" s="6" t="s">
        <v>25</v>
      </c>
      <c r="J3490" s="3" t="s">
        <v>1461</v>
      </c>
      <c r="K3490" s="3" t="s">
        <v>2188</v>
      </c>
      <c r="L3490" s="3" t="s">
        <v>2189</v>
      </c>
    </row>
    <row r="3491" spans="1:12" ht="24.95">
      <c r="A3491" s="3" t="s">
        <v>1460</v>
      </c>
      <c r="B3491" s="3">
        <v>13014</v>
      </c>
      <c r="C3491" s="3">
        <v>130143534</v>
      </c>
      <c r="D3491" s="3" t="s">
        <v>675</v>
      </c>
      <c r="E3491" s="3"/>
      <c r="F3491" s="3" t="s">
        <v>1273</v>
      </c>
      <c r="G3491" s="3" t="s">
        <v>347</v>
      </c>
      <c r="H3491" s="3" t="s">
        <v>347</v>
      </c>
      <c r="I3491" s="6" t="s">
        <v>25</v>
      </c>
      <c r="J3491" s="3" t="s">
        <v>1461</v>
      </c>
      <c r="K3491" s="3" t="s">
        <v>2188</v>
      </c>
      <c r="L3491" s="3" t="s">
        <v>2189</v>
      </c>
    </row>
    <row r="3492" spans="1:12" ht="24.95">
      <c r="A3492" s="3" t="s">
        <v>1460</v>
      </c>
      <c r="B3492" s="3">
        <v>13014</v>
      </c>
      <c r="C3492" s="3">
        <v>130143623</v>
      </c>
      <c r="D3492" s="3" t="s">
        <v>1435</v>
      </c>
      <c r="E3492" s="3"/>
      <c r="F3492" s="3" t="s">
        <v>1414</v>
      </c>
      <c r="G3492" s="3" t="s">
        <v>347</v>
      </c>
      <c r="H3492" s="3" t="s">
        <v>347</v>
      </c>
      <c r="I3492" s="6" t="s">
        <v>25</v>
      </c>
      <c r="J3492" s="3" t="s">
        <v>1461</v>
      </c>
      <c r="K3492" s="3" t="s">
        <v>2188</v>
      </c>
      <c r="L3492" s="3" t="s">
        <v>2189</v>
      </c>
    </row>
    <row r="3493" spans="1:12" ht="24.95">
      <c r="A3493" s="3" t="s">
        <v>1460</v>
      </c>
      <c r="B3493" s="3">
        <v>13014</v>
      </c>
      <c r="C3493" s="3">
        <v>130142126</v>
      </c>
      <c r="D3493" s="3" t="s">
        <v>291</v>
      </c>
      <c r="E3493" s="3"/>
      <c r="F3493" s="3" t="s">
        <v>812</v>
      </c>
      <c r="G3493" s="3" t="s">
        <v>347</v>
      </c>
      <c r="H3493" s="3" t="s">
        <v>347</v>
      </c>
      <c r="I3493" s="3" t="s">
        <v>25</v>
      </c>
      <c r="J3493" s="3" t="s">
        <v>1461</v>
      </c>
      <c r="K3493" s="3" t="s">
        <v>2188</v>
      </c>
      <c r="L3493" s="3" t="s">
        <v>2189</v>
      </c>
    </row>
    <row r="3494" spans="1:12" ht="24.95">
      <c r="A3494" s="3" t="s">
        <v>1467</v>
      </c>
      <c r="B3494" s="3">
        <v>13002</v>
      </c>
      <c r="C3494" s="3">
        <v>13002663</v>
      </c>
      <c r="D3494" s="3" t="s">
        <v>606</v>
      </c>
      <c r="E3494" s="3"/>
      <c r="F3494" s="3" t="s">
        <v>569</v>
      </c>
      <c r="G3494" s="3" t="s">
        <v>2192</v>
      </c>
      <c r="H3494" s="3" t="s">
        <v>171</v>
      </c>
      <c r="I3494" s="4" t="s">
        <v>80</v>
      </c>
      <c r="J3494" s="3" t="s">
        <v>1468</v>
      </c>
      <c r="K3494" s="3" t="s">
        <v>2188</v>
      </c>
      <c r="L3494" s="3" t="s">
        <v>2193</v>
      </c>
    </row>
    <row r="3495" spans="1:12" ht="24.95">
      <c r="A3495" s="3" t="s">
        <v>1467</v>
      </c>
      <c r="B3495" s="3">
        <v>13002</v>
      </c>
      <c r="C3495" s="3">
        <v>13002812</v>
      </c>
      <c r="D3495" s="3" t="s">
        <v>803</v>
      </c>
      <c r="E3495" s="3"/>
      <c r="F3495" s="3" t="s">
        <v>779</v>
      </c>
      <c r="G3495" s="3" t="s">
        <v>2195</v>
      </c>
      <c r="H3495" s="3" t="s">
        <v>170</v>
      </c>
      <c r="I3495" s="4" t="s">
        <v>80</v>
      </c>
      <c r="J3495" s="3" t="s">
        <v>1468</v>
      </c>
      <c r="K3495" s="3" t="s">
        <v>2188</v>
      </c>
      <c r="L3495" s="3" t="s">
        <v>2191</v>
      </c>
    </row>
    <row r="3496" spans="1:12" ht="24.95">
      <c r="A3496" s="3" t="s">
        <v>1467</v>
      </c>
      <c r="B3496" s="3">
        <v>13002</v>
      </c>
      <c r="C3496" s="3">
        <v>13002813</v>
      </c>
      <c r="D3496" s="3" t="s">
        <v>803</v>
      </c>
      <c r="E3496" s="3"/>
      <c r="F3496" s="3" t="s">
        <v>779</v>
      </c>
      <c r="G3496" s="3" t="s">
        <v>2192</v>
      </c>
      <c r="H3496" s="3" t="s">
        <v>171</v>
      </c>
      <c r="I3496" s="4" t="s">
        <v>80</v>
      </c>
      <c r="J3496" s="3" t="s">
        <v>1468</v>
      </c>
      <c r="K3496" s="3" t="s">
        <v>2188</v>
      </c>
      <c r="L3496" s="3" t="s">
        <v>2193</v>
      </c>
    </row>
    <row r="3497" spans="1:12" ht="24.95">
      <c r="A3497" s="3" t="s">
        <v>1467</v>
      </c>
      <c r="B3497" s="3">
        <v>13002</v>
      </c>
      <c r="C3497" s="3">
        <v>13002940</v>
      </c>
      <c r="D3497" s="3" t="s">
        <v>440</v>
      </c>
      <c r="E3497" s="3"/>
      <c r="F3497" s="3" t="s">
        <v>943</v>
      </c>
      <c r="G3497" s="3" t="s">
        <v>2192</v>
      </c>
      <c r="H3497" s="3" t="s">
        <v>171</v>
      </c>
      <c r="I3497" s="4" t="s">
        <v>80</v>
      </c>
      <c r="J3497" s="3" t="s">
        <v>1468</v>
      </c>
      <c r="K3497" s="3" t="s">
        <v>2188</v>
      </c>
      <c r="L3497" s="3" t="s">
        <v>2193</v>
      </c>
    </row>
    <row r="3498" spans="1:12" ht="24.95">
      <c r="A3498" s="3" t="s">
        <v>1467</v>
      </c>
      <c r="B3498" s="3">
        <v>13002</v>
      </c>
      <c r="C3498" s="3">
        <v>130021079</v>
      </c>
      <c r="D3498" s="3" t="s">
        <v>1146</v>
      </c>
      <c r="E3498" s="3"/>
      <c r="F3498" s="3" t="s">
        <v>1115</v>
      </c>
      <c r="G3498" s="3" t="s">
        <v>2196</v>
      </c>
      <c r="H3498" s="3" t="s">
        <v>1147</v>
      </c>
      <c r="I3498" s="4" t="s">
        <v>80</v>
      </c>
      <c r="J3498" s="3" t="s">
        <v>1468</v>
      </c>
      <c r="K3498" s="3" t="s">
        <v>2188</v>
      </c>
      <c r="L3498" s="3" t="s">
        <v>2197</v>
      </c>
    </row>
    <row r="3499" spans="1:12" ht="24.95">
      <c r="A3499" s="3" t="s">
        <v>1467</v>
      </c>
      <c r="B3499" s="3">
        <v>13002</v>
      </c>
      <c r="C3499" s="3">
        <v>130021080</v>
      </c>
      <c r="D3499" s="3" t="s">
        <v>1146</v>
      </c>
      <c r="E3499" s="3"/>
      <c r="F3499" s="3" t="s">
        <v>1115</v>
      </c>
      <c r="G3499" s="3" t="s">
        <v>2198</v>
      </c>
      <c r="H3499" s="3" t="s">
        <v>1148</v>
      </c>
      <c r="I3499" s="4" t="s">
        <v>80</v>
      </c>
      <c r="J3499" s="3" t="s">
        <v>1468</v>
      </c>
      <c r="K3499" s="3" t="s">
        <v>2188</v>
      </c>
      <c r="L3499" s="3" t="s">
        <v>2199</v>
      </c>
    </row>
    <row r="3500" spans="1:12" ht="24.95">
      <c r="A3500" s="3" t="s">
        <v>1467</v>
      </c>
      <c r="B3500" s="3">
        <v>13002</v>
      </c>
      <c r="C3500" s="3">
        <v>130021081</v>
      </c>
      <c r="D3500" s="3" t="s">
        <v>1146</v>
      </c>
      <c r="E3500" s="3"/>
      <c r="F3500" s="3" t="s">
        <v>1115</v>
      </c>
      <c r="G3500" s="3" t="s">
        <v>2200</v>
      </c>
      <c r="H3500" s="3" t="s">
        <v>1149</v>
      </c>
      <c r="I3500" s="4" t="s">
        <v>80</v>
      </c>
      <c r="J3500" s="3" t="s">
        <v>1468</v>
      </c>
      <c r="K3500" s="3" t="s">
        <v>2188</v>
      </c>
      <c r="L3500" s="3" t="s">
        <v>2201</v>
      </c>
    </row>
    <row r="3501" spans="1:12" ht="24.95">
      <c r="A3501" s="3" t="s">
        <v>1467</v>
      </c>
      <c r="B3501" s="3">
        <v>13002</v>
      </c>
      <c r="C3501" s="3">
        <v>130021082</v>
      </c>
      <c r="D3501" s="3" t="s">
        <v>1146</v>
      </c>
      <c r="E3501" s="3"/>
      <c r="F3501" s="3" t="s">
        <v>1115</v>
      </c>
      <c r="G3501" s="3" t="s">
        <v>2202</v>
      </c>
      <c r="H3501" s="3" t="s">
        <v>1150</v>
      </c>
      <c r="I3501" s="4" t="s">
        <v>80</v>
      </c>
      <c r="J3501" s="3" t="s">
        <v>1468</v>
      </c>
      <c r="K3501" s="3" t="s">
        <v>2188</v>
      </c>
      <c r="L3501" s="3" t="s">
        <v>2203</v>
      </c>
    </row>
    <row r="3502" spans="1:12" ht="24.95">
      <c r="A3502" s="3" t="s">
        <v>1467</v>
      </c>
      <c r="B3502" s="3">
        <v>13002</v>
      </c>
      <c r="C3502" s="3">
        <v>130021083</v>
      </c>
      <c r="D3502" s="3" t="s">
        <v>1146</v>
      </c>
      <c r="E3502" s="3"/>
      <c r="F3502" s="3" t="s">
        <v>1115</v>
      </c>
      <c r="G3502" s="3" t="s">
        <v>2204</v>
      </c>
      <c r="H3502" s="3" t="s">
        <v>1151</v>
      </c>
      <c r="I3502" s="4" t="s">
        <v>80</v>
      </c>
      <c r="J3502" s="3" t="s">
        <v>1468</v>
      </c>
      <c r="K3502" s="3" t="s">
        <v>2188</v>
      </c>
      <c r="L3502" s="3" t="s">
        <v>2205</v>
      </c>
    </row>
    <row r="3503" spans="1:12" ht="24.95">
      <c r="A3503" s="3" t="s">
        <v>1467</v>
      </c>
      <c r="B3503" s="3">
        <v>13002</v>
      </c>
      <c r="C3503" s="3">
        <v>130021115</v>
      </c>
      <c r="D3503" s="3" t="s">
        <v>1121</v>
      </c>
      <c r="E3503" s="3"/>
      <c r="F3503" s="3" t="s">
        <v>1115</v>
      </c>
      <c r="G3503" s="3" t="s">
        <v>2195</v>
      </c>
      <c r="H3503" s="3" t="s">
        <v>170</v>
      </c>
      <c r="I3503" s="4" t="s">
        <v>80</v>
      </c>
      <c r="J3503" s="3" t="s">
        <v>1468</v>
      </c>
      <c r="K3503" s="3" t="s">
        <v>2188</v>
      </c>
      <c r="L3503" s="3" t="s">
        <v>2191</v>
      </c>
    </row>
    <row r="3504" spans="1:12" ht="24.95">
      <c r="A3504" s="3" t="s">
        <v>1467</v>
      </c>
      <c r="B3504" s="3">
        <v>13002</v>
      </c>
      <c r="C3504" s="3">
        <v>130021116</v>
      </c>
      <c r="D3504" s="3" t="s">
        <v>1121</v>
      </c>
      <c r="E3504" s="3"/>
      <c r="F3504" s="3" t="s">
        <v>1115</v>
      </c>
      <c r="G3504" s="3" t="s">
        <v>2192</v>
      </c>
      <c r="H3504" s="3" t="s">
        <v>171</v>
      </c>
      <c r="I3504" s="4" t="s">
        <v>80</v>
      </c>
      <c r="J3504" s="3" t="s">
        <v>1468</v>
      </c>
      <c r="K3504" s="3" t="s">
        <v>2188</v>
      </c>
      <c r="L3504" s="3" t="s">
        <v>2193</v>
      </c>
    </row>
    <row r="3505" spans="1:12" ht="24.95">
      <c r="A3505" s="3" t="s">
        <v>1467</v>
      </c>
      <c r="B3505" s="3">
        <v>13002</v>
      </c>
      <c r="C3505" s="3">
        <v>130021149</v>
      </c>
      <c r="D3505" s="3" t="s">
        <v>1209</v>
      </c>
      <c r="E3505" s="3"/>
      <c r="F3505" s="3" t="s">
        <v>1164</v>
      </c>
      <c r="G3505" s="3" t="s">
        <v>1152</v>
      </c>
      <c r="H3505" s="3" t="s">
        <v>1152</v>
      </c>
      <c r="I3505" s="4" t="s">
        <v>80</v>
      </c>
      <c r="J3505" s="3" t="s">
        <v>1468</v>
      </c>
      <c r="K3505" s="3" t="s">
        <v>2188</v>
      </c>
      <c r="L3505" s="3" t="s">
        <v>2194</v>
      </c>
    </row>
    <row r="3506" spans="1:12" ht="24.95">
      <c r="A3506" s="3" t="s">
        <v>1467</v>
      </c>
      <c r="B3506" s="3">
        <v>13002</v>
      </c>
      <c r="C3506" s="3">
        <v>130021150</v>
      </c>
      <c r="D3506" s="3" t="s">
        <v>1210</v>
      </c>
      <c r="E3506" s="3"/>
      <c r="F3506" s="3" t="s">
        <v>1164</v>
      </c>
      <c r="G3506" s="3" t="s">
        <v>1152</v>
      </c>
      <c r="H3506" s="3" t="s">
        <v>1152</v>
      </c>
      <c r="I3506" s="4" t="s">
        <v>80</v>
      </c>
      <c r="J3506" s="3" t="s">
        <v>1468</v>
      </c>
      <c r="K3506" s="3" t="s">
        <v>2188</v>
      </c>
      <c r="L3506" s="3" t="s">
        <v>2194</v>
      </c>
    </row>
    <row r="3507" spans="1:12" ht="24.95">
      <c r="A3507" s="3" t="s">
        <v>1467</v>
      </c>
      <c r="B3507" s="3">
        <v>13002</v>
      </c>
      <c r="C3507" s="3">
        <v>130021209</v>
      </c>
      <c r="D3507" s="3" t="s">
        <v>2206</v>
      </c>
      <c r="E3507" s="3"/>
      <c r="F3507" s="3" t="s">
        <v>1220</v>
      </c>
      <c r="G3507" s="3" t="s">
        <v>2192</v>
      </c>
      <c r="H3507" s="3" t="s">
        <v>171</v>
      </c>
      <c r="I3507" s="4" t="s">
        <v>80</v>
      </c>
      <c r="J3507" s="3" t="s">
        <v>1468</v>
      </c>
      <c r="K3507" s="3" t="s">
        <v>2188</v>
      </c>
      <c r="L3507" s="3" t="s">
        <v>2193</v>
      </c>
    </row>
    <row r="3508" spans="1:12" ht="24.95">
      <c r="A3508" s="3" t="s">
        <v>1467</v>
      </c>
      <c r="B3508" s="3">
        <v>13002</v>
      </c>
      <c r="C3508" s="3">
        <v>130021243</v>
      </c>
      <c r="D3508" s="3" t="s">
        <v>1252</v>
      </c>
      <c r="E3508" s="3"/>
      <c r="F3508" s="3" t="s">
        <v>1241</v>
      </c>
      <c r="G3508" s="3" t="s">
        <v>2196</v>
      </c>
      <c r="H3508" s="3" t="s">
        <v>1147</v>
      </c>
      <c r="I3508" s="4" t="s">
        <v>80</v>
      </c>
      <c r="J3508" s="3" t="s">
        <v>1468</v>
      </c>
      <c r="K3508" s="3" t="s">
        <v>2188</v>
      </c>
      <c r="L3508" s="3" t="s">
        <v>2197</v>
      </c>
    </row>
    <row r="3509" spans="1:12" ht="24.95">
      <c r="A3509" s="3" t="s">
        <v>1467</v>
      </c>
      <c r="B3509" s="3">
        <v>13002</v>
      </c>
      <c r="C3509" s="3">
        <v>130021244</v>
      </c>
      <c r="D3509" s="3" t="s">
        <v>1252</v>
      </c>
      <c r="E3509" s="3"/>
      <c r="F3509" s="3" t="s">
        <v>1241</v>
      </c>
      <c r="G3509" s="3" t="s">
        <v>2207</v>
      </c>
      <c r="H3509" s="3" t="s">
        <v>1148</v>
      </c>
      <c r="I3509" s="4" t="s">
        <v>80</v>
      </c>
      <c r="J3509" s="3" t="s">
        <v>1468</v>
      </c>
      <c r="K3509" s="3" t="s">
        <v>2188</v>
      </c>
      <c r="L3509" s="3" t="s">
        <v>2199</v>
      </c>
    </row>
    <row r="3510" spans="1:12" ht="24.95">
      <c r="A3510" s="3" t="s">
        <v>1467</v>
      </c>
      <c r="B3510" s="3">
        <v>13002</v>
      </c>
      <c r="C3510" s="3">
        <v>130021245</v>
      </c>
      <c r="D3510" s="3" t="s">
        <v>1252</v>
      </c>
      <c r="E3510" s="3"/>
      <c r="F3510" s="3" t="s">
        <v>1241</v>
      </c>
      <c r="G3510" s="3" t="s">
        <v>2200</v>
      </c>
      <c r="H3510" s="3" t="s">
        <v>1149</v>
      </c>
      <c r="I3510" s="4" t="s">
        <v>80</v>
      </c>
      <c r="J3510" s="3" t="s">
        <v>1468</v>
      </c>
      <c r="K3510" s="3" t="s">
        <v>2188</v>
      </c>
      <c r="L3510" s="3" t="s">
        <v>2201</v>
      </c>
    </row>
    <row r="3511" spans="1:12" ht="24.95">
      <c r="A3511" s="3" t="s">
        <v>1467</v>
      </c>
      <c r="B3511" s="3">
        <v>13002</v>
      </c>
      <c r="C3511" s="3">
        <v>130021246</v>
      </c>
      <c r="D3511" s="3" t="s">
        <v>1252</v>
      </c>
      <c r="E3511" s="3"/>
      <c r="F3511" s="3" t="s">
        <v>1241</v>
      </c>
      <c r="G3511" s="3" t="s">
        <v>2208</v>
      </c>
      <c r="H3511" s="3" t="s">
        <v>1253</v>
      </c>
      <c r="I3511" s="4" t="s">
        <v>80</v>
      </c>
      <c r="J3511" s="3" t="s">
        <v>1468</v>
      </c>
      <c r="K3511" s="3" t="s">
        <v>2188</v>
      </c>
      <c r="L3511" s="3" t="s">
        <v>2209</v>
      </c>
    </row>
    <row r="3512" spans="1:12" ht="24.95">
      <c r="A3512" s="3" t="s">
        <v>1467</v>
      </c>
      <c r="B3512" s="3">
        <v>13002</v>
      </c>
      <c r="C3512" s="3">
        <v>130021247</v>
      </c>
      <c r="D3512" s="3" t="s">
        <v>1252</v>
      </c>
      <c r="E3512" s="3"/>
      <c r="F3512" s="3" t="s">
        <v>1241</v>
      </c>
      <c r="G3512" s="3" t="s">
        <v>2202</v>
      </c>
      <c r="H3512" s="3" t="s">
        <v>1150</v>
      </c>
      <c r="I3512" s="4" t="s">
        <v>80</v>
      </c>
      <c r="J3512" s="3" t="s">
        <v>1468</v>
      </c>
      <c r="K3512" s="3" t="s">
        <v>2188</v>
      </c>
      <c r="L3512" s="3" t="s">
        <v>2203</v>
      </c>
    </row>
    <row r="3513" spans="1:12" ht="24.95">
      <c r="A3513" s="3" t="s">
        <v>1467</v>
      </c>
      <c r="B3513" s="3">
        <v>13002</v>
      </c>
      <c r="C3513" s="3">
        <v>130021248</v>
      </c>
      <c r="D3513" s="3" t="s">
        <v>1252</v>
      </c>
      <c r="E3513" s="3"/>
      <c r="F3513" s="3" t="s">
        <v>1241</v>
      </c>
      <c r="G3513" s="3" t="s">
        <v>2204</v>
      </c>
      <c r="H3513" s="3" t="s">
        <v>1151</v>
      </c>
      <c r="I3513" s="4" t="s">
        <v>80</v>
      </c>
      <c r="J3513" s="3" t="s">
        <v>1468</v>
      </c>
      <c r="K3513" s="3" t="s">
        <v>2188</v>
      </c>
      <c r="L3513" s="3" t="s">
        <v>2205</v>
      </c>
    </row>
    <row r="3514" spans="1:12" ht="24.95">
      <c r="A3514" s="3" t="s">
        <v>1467</v>
      </c>
      <c r="B3514" s="3">
        <v>13002</v>
      </c>
      <c r="C3514" s="3">
        <v>130021249</v>
      </c>
      <c r="D3514" s="3" t="s">
        <v>1252</v>
      </c>
      <c r="E3514" s="3"/>
      <c r="F3514" s="3" t="s">
        <v>1241</v>
      </c>
      <c r="G3514" s="3" t="s">
        <v>1152</v>
      </c>
      <c r="H3514" s="3" t="s">
        <v>1152</v>
      </c>
      <c r="I3514" s="4" t="s">
        <v>80</v>
      </c>
      <c r="J3514" s="3" t="s">
        <v>1468</v>
      </c>
      <c r="K3514" s="3" t="s">
        <v>2188</v>
      </c>
      <c r="L3514" s="3" t="s">
        <v>2194</v>
      </c>
    </row>
    <row r="3515" spans="1:12" ht="24.95">
      <c r="A3515" s="3" t="s">
        <v>1467</v>
      </c>
      <c r="B3515" s="3">
        <v>13002</v>
      </c>
      <c r="C3515" s="3">
        <v>130021323</v>
      </c>
      <c r="D3515" s="3" t="s">
        <v>1279</v>
      </c>
      <c r="E3515" s="3"/>
      <c r="F3515" s="3" t="s">
        <v>1273</v>
      </c>
      <c r="G3515" s="3" t="s">
        <v>2196</v>
      </c>
      <c r="H3515" s="3" t="s">
        <v>1147</v>
      </c>
      <c r="I3515" s="4" t="s">
        <v>80</v>
      </c>
      <c r="J3515" s="3" t="s">
        <v>1468</v>
      </c>
      <c r="K3515" s="3" t="s">
        <v>2188</v>
      </c>
      <c r="L3515" s="3" t="s">
        <v>2197</v>
      </c>
    </row>
    <row r="3516" spans="1:12" ht="24.95">
      <c r="A3516" s="3" t="s">
        <v>1467</v>
      </c>
      <c r="B3516" s="3">
        <v>13002</v>
      </c>
      <c r="C3516" s="3">
        <v>130021324</v>
      </c>
      <c r="D3516" s="3" t="s">
        <v>1279</v>
      </c>
      <c r="E3516" s="3"/>
      <c r="F3516" s="3" t="s">
        <v>1273</v>
      </c>
      <c r="G3516" s="3" t="s">
        <v>2198</v>
      </c>
      <c r="H3516" s="3" t="s">
        <v>1148</v>
      </c>
      <c r="I3516" s="4" t="s">
        <v>80</v>
      </c>
      <c r="J3516" s="3" t="s">
        <v>1468</v>
      </c>
      <c r="K3516" s="3" t="s">
        <v>2188</v>
      </c>
      <c r="L3516" s="3" t="s">
        <v>2199</v>
      </c>
    </row>
    <row r="3517" spans="1:12" ht="24.95">
      <c r="A3517" s="3" t="s">
        <v>1467</v>
      </c>
      <c r="B3517" s="3">
        <v>13002</v>
      </c>
      <c r="C3517" s="3">
        <v>130021325</v>
      </c>
      <c r="D3517" s="3" t="s">
        <v>1279</v>
      </c>
      <c r="E3517" s="3"/>
      <c r="F3517" s="3" t="s">
        <v>1273</v>
      </c>
      <c r="G3517" s="3" t="s">
        <v>2200</v>
      </c>
      <c r="H3517" s="3" t="s">
        <v>1149</v>
      </c>
      <c r="I3517" s="4" t="s">
        <v>80</v>
      </c>
      <c r="J3517" s="3" t="s">
        <v>1468</v>
      </c>
      <c r="K3517" s="3" t="s">
        <v>2188</v>
      </c>
      <c r="L3517" s="3" t="s">
        <v>2201</v>
      </c>
    </row>
    <row r="3518" spans="1:12" ht="24.95">
      <c r="A3518" s="3" t="s">
        <v>1467</v>
      </c>
      <c r="B3518" s="3">
        <v>13002</v>
      </c>
      <c r="C3518" s="3">
        <v>130021326</v>
      </c>
      <c r="D3518" s="3" t="s">
        <v>1279</v>
      </c>
      <c r="E3518" s="3"/>
      <c r="F3518" s="3" t="s">
        <v>1273</v>
      </c>
      <c r="G3518" s="3" t="s">
        <v>2208</v>
      </c>
      <c r="H3518" s="3" t="s">
        <v>1253</v>
      </c>
      <c r="I3518" s="4" t="s">
        <v>80</v>
      </c>
      <c r="J3518" s="3" t="s">
        <v>1468</v>
      </c>
      <c r="K3518" s="3" t="s">
        <v>2188</v>
      </c>
      <c r="L3518" s="3" t="s">
        <v>2209</v>
      </c>
    </row>
    <row r="3519" spans="1:12" ht="24.95">
      <c r="A3519" s="3" t="s">
        <v>1467</v>
      </c>
      <c r="B3519" s="3">
        <v>13002</v>
      </c>
      <c r="C3519" s="3">
        <v>130021327</v>
      </c>
      <c r="D3519" s="3" t="s">
        <v>1279</v>
      </c>
      <c r="E3519" s="3"/>
      <c r="F3519" s="3" t="s">
        <v>1273</v>
      </c>
      <c r="G3519" s="3" t="s">
        <v>2202</v>
      </c>
      <c r="H3519" s="3" t="s">
        <v>1150</v>
      </c>
      <c r="I3519" s="4" t="s">
        <v>80</v>
      </c>
      <c r="J3519" s="3" t="s">
        <v>1468</v>
      </c>
      <c r="K3519" s="3" t="s">
        <v>2188</v>
      </c>
      <c r="L3519" s="3" t="s">
        <v>2203</v>
      </c>
    </row>
    <row r="3520" spans="1:12" ht="24.95">
      <c r="A3520" s="3" t="s">
        <v>1467</v>
      </c>
      <c r="B3520" s="3">
        <v>13002</v>
      </c>
      <c r="C3520" s="3">
        <v>130021328</v>
      </c>
      <c r="D3520" s="3" t="s">
        <v>1279</v>
      </c>
      <c r="E3520" s="3"/>
      <c r="F3520" s="3" t="s">
        <v>1273</v>
      </c>
      <c r="G3520" s="3" t="s">
        <v>2210</v>
      </c>
      <c r="H3520" s="3" t="s">
        <v>1151</v>
      </c>
      <c r="I3520" s="4" t="s">
        <v>80</v>
      </c>
      <c r="J3520" s="3" t="s">
        <v>1468</v>
      </c>
      <c r="K3520" s="3" t="s">
        <v>2188</v>
      </c>
      <c r="L3520" s="3" t="s">
        <v>2205</v>
      </c>
    </row>
    <row r="3521" spans="1:12" ht="24.95">
      <c r="A3521" s="3" t="s">
        <v>1467</v>
      </c>
      <c r="B3521" s="3">
        <v>13002</v>
      </c>
      <c r="C3521" s="3">
        <v>130021329</v>
      </c>
      <c r="D3521" s="3" t="s">
        <v>1386</v>
      </c>
      <c r="E3521" s="3"/>
      <c r="F3521" s="3" t="s">
        <v>1273</v>
      </c>
      <c r="G3521" s="3" t="s">
        <v>1152</v>
      </c>
      <c r="H3521" s="3" t="s">
        <v>1152</v>
      </c>
      <c r="I3521" s="4" t="s">
        <v>80</v>
      </c>
      <c r="J3521" s="3" t="s">
        <v>1468</v>
      </c>
      <c r="K3521" s="3" t="s">
        <v>2188</v>
      </c>
      <c r="L3521" s="3" t="s">
        <v>2194</v>
      </c>
    </row>
    <row r="3522" spans="1:12" ht="24.95">
      <c r="A3522" s="3" t="s">
        <v>1460</v>
      </c>
      <c r="B3522" s="3">
        <v>13014</v>
      </c>
      <c r="C3522" s="3">
        <v>130141383</v>
      </c>
      <c r="D3522" s="3" t="s">
        <v>291</v>
      </c>
      <c r="E3522" s="3"/>
      <c r="F3522" s="3" t="s">
        <v>247</v>
      </c>
      <c r="G3522" s="3" t="s">
        <v>348</v>
      </c>
      <c r="H3522" s="3" t="s">
        <v>348</v>
      </c>
      <c r="I3522" s="3" t="s">
        <v>25</v>
      </c>
      <c r="J3522" s="3" t="s">
        <v>1461</v>
      </c>
      <c r="K3522" s="3" t="s">
        <v>2211</v>
      </c>
      <c r="L3522" s="3" t="s">
        <v>2212</v>
      </c>
    </row>
    <row r="3523" spans="1:12" ht="24.95">
      <c r="A3523" s="3" t="s">
        <v>1460</v>
      </c>
      <c r="B3523" s="3">
        <v>13014</v>
      </c>
      <c r="C3523" s="3">
        <v>130141384</v>
      </c>
      <c r="D3523" s="3" t="s">
        <v>291</v>
      </c>
      <c r="E3523" s="3"/>
      <c r="F3523" s="3" t="s">
        <v>247</v>
      </c>
      <c r="G3523" s="3" t="s">
        <v>349</v>
      </c>
      <c r="H3523" s="3" t="s">
        <v>349</v>
      </c>
      <c r="I3523" s="3" t="s">
        <v>25</v>
      </c>
      <c r="J3523" s="3" t="s">
        <v>1461</v>
      </c>
      <c r="K3523" s="3" t="s">
        <v>2211</v>
      </c>
      <c r="L3523" s="3" t="s">
        <v>2213</v>
      </c>
    </row>
    <row r="3524" spans="1:12" ht="24.95">
      <c r="A3524" s="3" t="s">
        <v>1460</v>
      </c>
      <c r="B3524" s="3">
        <v>13014</v>
      </c>
      <c r="C3524" s="3">
        <v>130141672</v>
      </c>
      <c r="D3524" s="3" t="s">
        <v>291</v>
      </c>
      <c r="E3524" s="3"/>
      <c r="F3524" s="3" t="s">
        <v>649</v>
      </c>
      <c r="G3524" s="3" t="s">
        <v>349</v>
      </c>
      <c r="H3524" s="3" t="s">
        <v>349</v>
      </c>
      <c r="I3524" s="3" t="s">
        <v>25</v>
      </c>
      <c r="J3524" s="3" t="s">
        <v>1461</v>
      </c>
      <c r="K3524" s="3" t="s">
        <v>2211</v>
      </c>
      <c r="L3524" s="3" t="s">
        <v>2213</v>
      </c>
    </row>
    <row r="3525" spans="1:12" ht="24.95">
      <c r="A3525" s="3" t="s">
        <v>1460</v>
      </c>
      <c r="B3525" s="3">
        <v>13014</v>
      </c>
      <c r="C3525" s="3">
        <v>130142066</v>
      </c>
      <c r="D3525" s="3" t="s">
        <v>793</v>
      </c>
      <c r="E3525" s="3"/>
      <c r="F3525" s="3" t="s">
        <v>779</v>
      </c>
      <c r="G3525" s="3" t="s">
        <v>348</v>
      </c>
      <c r="H3525" s="3" t="s">
        <v>348</v>
      </c>
      <c r="I3525" s="3" t="s">
        <v>25</v>
      </c>
      <c r="J3525" s="3" t="s">
        <v>1461</v>
      </c>
      <c r="K3525" s="3" t="s">
        <v>2211</v>
      </c>
      <c r="L3525" s="3" t="s">
        <v>2212</v>
      </c>
    </row>
    <row r="3526" spans="1:12" ht="24.95">
      <c r="A3526" s="3" t="s">
        <v>1460</v>
      </c>
      <c r="B3526" s="3">
        <v>13014</v>
      </c>
      <c r="C3526" s="3">
        <v>130142067</v>
      </c>
      <c r="D3526" s="3" t="s">
        <v>793</v>
      </c>
      <c r="E3526" s="3"/>
      <c r="F3526" s="3" t="s">
        <v>779</v>
      </c>
      <c r="G3526" s="3" t="s">
        <v>349</v>
      </c>
      <c r="H3526" s="3" t="s">
        <v>349</v>
      </c>
      <c r="I3526" s="3" t="s">
        <v>25</v>
      </c>
      <c r="J3526" s="3" t="s">
        <v>1461</v>
      </c>
      <c r="K3526" s="3" t="s">
        <v>2211</v>
      </c>
      <c r="L3526" s="3" t="s">
        <v>2213</v>
      </c>
    </row>
    <row r="3527" spans="1:12" ht="24.95">
      <c r="A3527" s="3" t="s">
        <v>1460</v>
      </c>
      <c r="B3527" s="3">
        <v>13014</v>
      </c>
      <c r="C3527" s="3">
        <v>130142296</v>
      </c>
      <c r="D3527" s="3" t="s">
        <v>291</v>
      </c>
      <c r="E3527" s="3"/>
      <c r="F3527" s="3" t="s">
        <v>812</v>
      </c>
      <c r="G3527" s="3" t="s">
        <v>348</v>
      </c>
      <c r="H3527" s="3" t="s">
        <v>348</v>
      </c>
      <c r="I3527" s="3" t="s">
        <v>25</v>
      </c>
      <c r="J3527" s="3" t="s">
        <v>1461</v>
      </c>
      <c r="K3527" s="3" t="s">
        <v>2211</v>
      </c>
      <c r="L3527" s="3" t="s">
        <v>2212</v>
      </c>
    </row>
    <row r="3528" spans="1:12" ht="24.95">
      <c r="A3528" s="3" t="s">
        <v>1460</v>
      </c>
      <c r="B3528" s="3">
        <v>13014</v>
      </c>
      <c r="C3528" s="3">
        <v>130142297</v>
      </c>
      <c r="D3528" s="3" t="s">
        <v>291</v>
      </c>
      <c r="E3528" s="3"/>
      <c r="F3528" s="3" t="s">
        <v>812</v>
      </c>
      <c r="G3528" s="3" t="s">
        <v>349</v>
      </c>
      <c r="H3528" s="3" t="s">
        <v>349</v>
      </c>
      <c r="I3528" s="3" t="s">
        <v>25</v>
      </c>
      <c r="J3528" s="3" t="s">
        <v>1461</v>
      </c>
      <c r="K3528" s="3" t="s">
        <v>2211</v>
      </c>
      <c r="L3528" s="3" t="s">
        <v>2213</v>
      </c>
    </row>
    <row r="3529" spans="1:12" ht="24.95">
      <c r="A3529" s="3" t="s">
        <v>1460</v>
      </c>
      <c r="B3529" s="3">
        <v>13014</v>
      </c>
      <c r="C3529" s="3">
        <v>130142473</v>
      </c>
      <c r="D3529" s="3" t="s">
        <v>793</v>
      </c>
      <c r="E3529" s="3"/>
      <c r="F3529" s="3" t="s">
        <v>924</v>
      </c>
      <c r="G3529" s="3" t="s">
        <v>348</v>
      </c>
      <c r="H3529" s="3" t="s">
        <v>348</v>
      </c>
      <c r="I3529" s="3" t="s">
        <v>25</v>
      </c>
      <c r="J3529" s="3" t="s">
        <v>1461</v>
      </c>
      <c r="K3529" s="3" t="s">
        <v>2211</v>
      </c>
      <c r="L3529" s="3" t="s">
        <v>2212</v>
      </c>
    </row>
    <row r="3530" spans="1:12" ht="24.95">
      <c r="A3530" s="3" t="s">
        <v>1460</v>
      </c>
      <c r="B3530" s="3">
        <v>13014</v>
      </c>
      <c r="C3530" s="3">
        <v>130142646</v>
      </c>
      <c r="D3530" s="3" t="s">
        <v>947</v>
      </c>
      <c r="E3530" s="3"/>
      <c r="F3530" s="3" t="s">
        <v>943</v>
      </c>
      <c r="G3530" s="3" t="s">
        <v>348</v>
      </c>
      <c r="H3530" s="3" t="s">
        <v>348</v>
      </c>
      <c r="I3530" s="3" t="s">
        <v>25</v>
      </c>
      <c r="J3530" s="3" t="s">
        <v>1461</v>
      </c>
      <c r="K3530" s="3" t="s">
        <v>2211</v>
      </c>
      <c r="L3530" s="3" t="s">
        <v>2212</v>
      </c>
    </row>
    <row r="3531" spans="1:12" ht="24.95">
      <c r="A3531" s="3" t="s">
        <v>1460</v>
      </c>
      <c r="B3531" s="3">
        <v>13014</v>
      </c>
      <c r="C3531" s="3">
        <v>130142647</v>
      </c>
      <c r="D3531" s="3" t="s">
        <v>947</v>
      </c>
      <c r="E3531" s="3"/>
      <c r="F3531" s="3" t="s">
        <v>943</v>
      </c>
      <c r="G3531" s="3" t="s">
        <v>349</v>
      </c>
      <c r="H3531" s="3" t="s">
        <v>349</v>
      </c>
      <c r="I3531" s="3" t="s">
        <v>25</v>
      </c>
      <c r="J3531" s="3" t="s">
        <v>1461</v>
      </c>
      <c r="K3531" s="3" t="s">
        <v>2211</v>
      </c>
      <c r="L3531" s="3" t="s">
        <v>2213</v>
      </c>
    </row>
    <row r="3532" spans="1:12" ht="24.95">
      <c r="A3532" s="3" t="s">
        <v>1460</v>
      </c>
      <c r="B3532" s="3">
        <v>13014</v>
      </c>
      <c r="C3532" s="3">
        <v>130142775</v>
      </c>
      <c r="D3532" s="3" t="s">
        <v>1083</v>
      </c>
      <c r="E3532" s="3"/>
      <c r="F3532" s="3" t="s">
        <v>1074</v>
      </c>
      <c r="G3532" s="3" t="s">
        <v>348</v>
      </c>
      <c r="H3532" s="3" t="s">
        <v>348</v>
      </c>
      <c r="I3532" s="3" t="s">
        <v>25</v>
      </c>
      <c r="J3532" s="3" t="s">
        <v>1461</v>
      </c>
      <c r="K3532" s="3" t="s">
        <v>2211</v>
      </c>
      <c r="L3532" s="3" t="s">
        <v>2212</v>
      </c>
    </row>
    <row r="3533" spans="1:12" ht="24.95">
      <c r="A3533" s="3" t="s">
        <v>1460</v>
      </c>
      <c r="B3533" s="3">
        <v>13014</v>
      </c>
      <c r="C3533" s="3">
        <v>130142776</v>
      </c>
      <c r="D3533" s="3" t="s">
        <v>1083</v>
      </c>
      <c r="E3533" s="3"/>
      <c r="F3533" s="3" t="s">
        <v>1074</v>
      </c>
      <c r="G3533" s="3" t="s">
        <v>349</v>
      </c>
      <c r="H3533" s="3" t="s">
        <v>349</v>
      </c>
      <c r="I3533" s="3" t="s">
        <v>25</v>
      </c>
      <c r="J3533" s="3" t="s">
        <v>1461</v>
      </c>
      <c r="K3533" s="3" t="s">
        <v>2211</v>
      </c>
      <c r="L3533" s="3" t="s">
        <v>2213</v>
      </c>
    </row>
    <row r="3534" spans="1:12" ht="24.95">
      <c r="A3534" s="3" t="s">
        <v>1460</v>
      </c>
      <c r="B3534" s="3">
        <v>13014</v>
      </c>
      <c r="C3534" s="3">
        <v>130142904</v>
      </c>
      <c r="D3534" s="3" t="s">
        <v>181</v>
      </c>
      <c r="E3534" s="3"/>
      <c r="F3534" s="3" t="s">
        <v>1091</v>
      </c>
      <c r="G3534" s="3" t="s">
        <v>348</v>
      </c>
      <c r="H3534" s="3" t="s">
        <v>348</v>
      </c>
      <c r="I3534" s="3" t="s">
        <v>25</v>
      </c>
      <c r="J3534" s="3" t="s">
        <v>1461</v>
      </c>
      <c r="K3534" s="3" t="s">
        <v>2211</v>
      </c>
      <c r="L3534" s="3" t="s">
        <v>2212</v>
      </c>
    </row>
    <row r="3535" spans="1:12" ht="24.95">
      <c r="A3535" s="3" t="s">
        <v>1460</v>
      </c>
      <c r="B3535" s="3">
        <v>13014</v>
      </c>
      <c r="C3535" s="3">
        <v>130142905</v>
      </c>
      <c r="D3535" s="3" t="s">
        <v>181</v>
      </c>
      <c r="E3535" s="3"/>
      <c r="F3535" s="3" t="s">
        <v>1091</v>
      </c>
      <c r="G3535" s="3" t="s">
        <v>349</v>
      </c>
      <c r="H3535" s="3" t="s">
        <v>349</v>
      </c>
      <c r="I3535" s="3" t="s">
        <v>25</v>
      </c>
      <c r="J3535" s="3" t="s">
        <v>1461</v>
      </c>
      <c r="K3535" s="3" t="s">
        <v>2211</v>
      </c>
      <c r="L3535" s="3" t="s">
        <v>2213</v>
      </c>
    </row>
    <row r="3536" spans="1:12" ht="24.95">
      <c r="A3536" s="3" t="s">
        <v>1460</v>
      </c>
      <c r="B3536" s="3">
        <v>13014</v>
      </c>
      <c r="C3536" s="3">
        <v>130143038</v>
      </c>
      <c r="D3536" s="3" t="s">
        <v>1121</v>
      </c>
      <c r="E3536" s="3"/>
      <c r="F3536" s="3" t="s">
        <v>1115</v>
      </c>
      <c r="G3536" s="3" t="s">
        <v>348</v>
      </c>
      <c r="H3536" s="3" t="s">
        <v>348</v>
      </c>
      <c r="I3536" s="3" t="s">
        <v>25</v>
      </c>
      <c r="J3536" s="3" t="s">
        <v>1461</v>
      </c>
      <c r="K3536" s="3" t="s">
        <v>2211</v>
      </c>
      <c r="L3536" s="3" t="s">
        <v>2212</v>
      </c>
    </row>
    <row r="3537" spans="1:12" ht="24.95">
      <c r="A3537" s="3" t="s">
        <v>1460</v>
      </c>
      <c r="B3537" s="3">
        <v>13014</v>
      </c>
      <c r="C3537" s="3">
        <v>130143039</v>
      </c>
      <c r="D3537" s="3" t="s">
        <v>1121</v>
      </c>
      <c r="E3537" s="3"/>
      <c r="F3537" s="3" t="s">
        <v>1115</v>
      </c>
      <c r="G3537" s="3" t="s">
        <v>349</v>
      </c>
      <c r="H3537" s="3" t="s">
        <v>349</v>
      </c>
      <c r="I3537" s="3" t="s">
        <v>25</v>
      </c>
      <c r="J3537" s="3" t="s">
        <v>1461</v>
      </c>
      <c r="K3537" s="3" t="s">
        <v>2211</v>
      </c>
      <c r="L3537" s="3" t="s">
        <v>2213</v>
      </c>
    </row>
    <row r="3538" spans="1:12" ht="24.95">
      <c r="A3538" s="3" t="s">
        <v>1460</v>
      </c>
      <c r="B3538" s="3">
        <v>13014</v>
      </c>
      <c r="C3538" s="3">
        <v>130141346</v>
      </c>
      <c r="D3538" s="3" t="s">
        <v>291</v>
      </c>
      <c r="E3538" s="3"/>
      <c r="F3538" s="3" t="s">
        <v>247</v>
      </c>
      <c r="G3538" s="3" t="s">
        <v>2214</v>
      </c>
      <c r="H3538" s="3" t="s">
        <v>323</v>
      </c>
      <c r="I3538" s="3" t="s">
        <v>324</v>
      </c>
      <c r="J3538" s="3" t="s">
        <v>1461</v>
      </c>
      <c r="K3538" s="3" t="s">
        <v>2215</v>
      </c>
      <c r="L3538" s="3" t="s">
        <v>2216</v>
      </c>
    </row>
    <row r="3539" spans="1:12" ht="24.95">
      <c r="A3539" s="3" t="s">
        <v>1460</v>
      </c>
      <c r="B3539" s="3">
        <v>13014</v>
      </c>
      <c r="C3539" s="3">
        <v>130142253</v>
      </c>
      <c r="D3539" s="3" t="s">
        <v>472</v>
      </c>
      <c r="E3539" s="3"/>
      <c r="F3539" s="3" t="s">
        <v>812</v>
      </c>
      <c r="G3539" s="3" t="s">
        <v>323</v>
      </c>
      <c r="H3539" s="3" t="s">
        <v>323</v>
      </c>
      <c r="I3539" s="3" t="s">
        <v>324</v>
      </c>
      <c r="J3539" s="3" t="s">
        <v>1461</v>
      </c>
      <c r="K3539" s="3" t="s">
        <v>2215</v>
      </c>
      <c r="L3539" s="3" t="s">
        <v>2216</v>
      </c>
    </row>
    <row r="3540" spans="1:12" ht="24.95">
      <c r="A3540" s="3" t="s">
        <v>1460</v>
      </c>
      <c r="B3540" s="3">
        <v>13014</v>
      </c>
      <c r="C3540" s="3">
        <v>130143012</v>
      </c>
      <c r="D3540" s="3" t="s">
        <v>291</v>
      </c>
      <c r="E3540" s="3"/>
      <c r="F3540" s="3" t="s">
        <v>1115</v>
      </c>
      <c r="G3540" s="3" t="s">
        <v>323</v>
      </c>
      <c r="H3540" s="3" t="s">
        <v>323</v>
      </c>
      <c r="I3540" s="3" t="s">
        <v>324</v>
      </c>
      <c r="J3540" s="3" t="s">
        <v>1461</v>
      </c>
      <c r="K3540" s="3" t="s">
        <v>2215</v>
      </c>
      <c r="L3540" s="3" t="s">
        <v>2216</v>
      </c>
    </row>
    <row r="3541" spans="1:12" ht="24.95">
      <c r="A3541" s="3" t="s">
        <v>1460</v>
      </c>
      <c r="B3541" s="3">
        <v>13014</v>
      </c>
      <c r="C3541" s="3">
        <v>130143183</v>
      </c>
      <c r="D3541" s="3" t="s">
        <v>439</v>
      </c>
      <c r="E3541" s="3"/>
      <c r="F3541" s="3" t="s">
        <v>1164</v>
      </c>
      <c r="G3541" s="3" t="s">
        <v>2214</v>
      </c>
      <c r="H3541" s="3" t="s">
        <v>323</v>
      </c>
      <c r="I3541" s="3" t="s">
        <v>324</v>
      </c>
      <c r="J3541" s="3" t="s">
        <v>1461</v>
      </c>
      <c r="K3541" s="3" t="s">
        <v>2215</v>
      </c>
      <c r="L3541" s="3" t="s">
        <v>2216</v>
      </c>
    </row>
    <row r="3542" spans="1:12" ht="24.95">
      <c r="A3542" s="3" t="s">
        <v>1460</v>
      </c>
      <c r="B3542" s="3">
        <v>13014</v>
      </c>
      <c r="C3542" s="3">
        <v>130143184</v>
      </c>
      <c r="D3542" s="3" t="s">
        <v>1184</v>
      </c>
      <c r="E3542" s="3"/>
      <c r="F3542" s="3" t="s">
        <v>1164</v>
      </c>
      <c r="G3542" s="3" t="s">
        <v>2214</v>
      </c>
      <c r="H3542" s="3" t="s">
        <v>323</v>
      </c>
      <c r="I3542" s="3" t="s">
        <v>324</v>
      </c>
      <c r="J3542" s="3" t="s">
        <v>1461</v>
      </c>
      <c r="K3542" s="3" t="s">
        <v>2215</v>
      </c>
      <c r="L3542" s="3" t="s">
        <v>2216</v>
      </c>
    </row>
    <row r="3543" spans="1:12" ht="24.95">
      <c r="A3543" s="3" t="s">
        <v>1460</v>
      </c>
      <c r="B3543" s="3">
        <v>13014</v>
      </c>
      <c r="C3543" s="3">
        <v>130143185</v>
      </c>
      <c r="D3543" s="3" t="s">
        <v>291</v>
      </c>
      <c r="E3543" s="3"/>
      <c r="F3543" s="3" t="s">
        <v>1164</v>
      </c>
      <c r="G3543" s="3" t="s">
        <v>2214</v>
      </c>
      <c r="H3543" s="3" t="s">
        <v>323</v>
      </c>
      <c r="I3543" s="3" t="s">
        <v>324</v>
      </c>
      <c r="J3543" s="3" t="s">
        <v>1461</v>
      </c>
      <c r="K3543" s="3" t="s">
        <v>2215</v>
      </c>
      <c r="L3543" s="3" t="s">
        <v>2216</v>
      </c>
    </row>
    <row r="3544" spans="1:12" ht="24.95">
      <c r="A3544" s="3" t="s">
        <v>1460</v>
      </c>
      <c r="B3544" s="3">
        <v>13014</v>
      </c>
      <c r="C3544" s="3">
        <v>130143323</v>
      </c>
      <c r="D3544" s="3" t="s">
        <v>1615</v>
      </c>
      <c r="E3544" s="3"/>
      <c r="F3544" s="3" t="s">
        <v>1220</v>
      </c>
      <c r="G3544" s="3" t="s">
        <v>2214</v>
      </c>
      <c r="H3544" s="3" t="s">
        <v>323</v>
      </c>
      <c r="I3544" s="3" t="s">
        <v>324</v>
      </c>
      <c r="J3544" s="3" t="s">
        <v>1461</v>
      </c>
      <c r="K3544" s="3" t="s">
        <v>2215</v>
      </c>
      <c r="L3544" s="3" t="s">
        <v>2216</v>
      </c>
    </row>
    <row r="3545" spans="1:12" ht="24.95">
      <c r="A3545" s="3" t="s">
        <v>1460</v>
      </c>
      <c r="B3545" s="3">
        <v>13014</v>
      </c>
      <c r="C3545" s="3">
        <v>130143663</v>
      </c>
      <c r="D3545" s="3" t="s">
        <v>1425</v>
      </c>
      <c r="E3545" s="3"/>
      <c r="F3545" s="3" t="s">
        <v>1414</v>
      </c>
      <c r="G3545" s="3" t="s">
        <v>2214</v>
      </c>
      <c r="H3545" s="3" t="s">
        <v>323</v>
      </c>
      <c r="I3545" s="3" t="s">
        <v>324</v>
      </c>
      <c r="J3545" s="3" t="s">
        <v>1461</v>
      </c>
      <c r="K3545" s="3" t="s">
        <v>2215</v>
      </c>
      <c r="L3545" s="3" t="s">
        <v>2216</v>
      </c>
    </row>
    <row r="3546" spans="1:12" ht="24.95">
      <c r="A3546" s="3" t="s">
        <v>1460</v>
      </c>
      <c r="B3546" s="3">
        <v>13014</v>
      </c>
      <c r="C3546" s="3">
        <v>130142527</v>
      </c>
      <c r="D3546" s="3" t="s">
        <v>440</v>
      </c>
      <c r="E3546" s="3"/>
      <c r="F3546" s="3" t="s">
        <v>943</v>
      </c>
      <c r="G3546" s="3" t="s">
        <v>1000</v>
      </c>
      <c r="H3546" s="3" t="s">
        <v>1000</v>
      </c>
      <c r="I3546" s="5" t="s">
        <v>1001</v>
      </c>
      <c r="J3546" s="3" t="s">
        <v>1461</v>
      </c>
      <c r="K3546" s="3" t="s">
        <v>2217</v>
      </c>
      <c r="L3546" s="3" t="s">
        <v>2218</v>
      </c>
    </row>
    <row r="3547" spans="1:12" ht="24.95">
      <c r="A3547" s="3" t="s">
        <v>1484</v>
      </c>
      <c r="B3547" s="3">
        <v>13014</v>
      </c>
      <c r="C3547" s="3">
        <v>130141175</v>
      </c>
      <c r="D3547" s="3" t="s">
        <v>74</v>
      </c>
      <c r="E3547" s="3"/>
      <c r="F3547" s="3" t="s">
        <v>73</v>
      </c>
      <c r="G3547" s="3" t="s">
        <v>2219</v>
      </c>
      <c r="H3547" s="3" t="s">
        <v>76</v>
      </c>
      <c r="I3547" s="5" t="s">
        <v>77</v>
      </c>
      <c r="J3547" s="3" t="s">
        <v>1486</v>
      </c>
      <c r="K3547" s="3" t="s">
        <v>2220</v>
      </c>
      <c r="L3547" s="3" t="s">
        <v>2221</v>
      </c>
    </row>
    <row r="3548" spans="1:12" ht="24.95">
      <c r="A3548" s="3" t="s">
        <v>1484</v>
      </c>
      <c r="B3548" s="3">
        <v>13014</v>
      </c>
      <c r="C3548" s="3">
        <v>130143457</v>
      </c>
      <c r="D3548" s="3" t="s">
        <v>1247</v>
      </c>
      <c r="E3548" s="3"/>
      <c r="F3548" s="3" t="s">
        <v>1241</v>
      </c>
      <c r="G3548" s="3" t="s">
        <v>2219</v>
      </c>
      <c r="H3548" s="3" t="s">
        <v>76</v>
      </c>
      <c r="I3548" s="5" t="s">
        <v>77</v>
      </c>
      <c r="J3548" s="3" t="s">
        <v>1486</v>
      </c>
      <c r="K3548" s="3" t="s">
        <v>2220</v>
      </c>
      <c r="L3548" s="3" t="s">
        <v>2221</v>
      </c>
    </row>
    <row r="3549" spans="1:12" ht="24.95">
      <c r="A3549" s="3" t="s">
        <v>1460</v>
      </c>
      <c r="B3549" s="3">
        <v>13014</v>
      </c>
      <c r="C3549" s="3">
        <v>130141245</v>
      </c>
      <c r="D3549" s="3" t="s">
        <v>231</v>
      </c>
      <c r="E3549" s="3"/>
      <c r="F3549" s="3" t="s">
        <v>108</v>
      </c>
      <c r="G3549" s="3" t="s">
        <v>240</v>
      </c>
      <c r="H3549" s="3" t="s">
        <v>240</v>
      </c>
      <c r="I3549" s="3" t="s">
        <v>25</v>
      </c>
      <c r="J3549" s="3" t="s">
        <v>1461</v>
      </c>
      <c r="K3549" s="3" t="s">
        <v>2222</v>
      </c>
      <c r="L3549" s="3" t="s">
        <v>2223</v>
      </c>
    </row>
    <row r="3550" spans="1:12" ht="24.95">
      <c r="A3550" s="3" t="s">
        <v>1460</v>
      </c>
      <c r="B3550" s="3">
        <v>13014</v>
      </c>
      <c r="C3550" s="3">
        <v>130141402</v>
      </c>
      <c r="D3550" s="3" t="s">
        <v>291</v>
      </c>
      <c r="E3550" s="3"/>
      <c r="F3550" s="3" t="s">
        <v>247</v>
      </c>
      <c r="G3550" s="3" t="s">
        <v>240</v>
      </c>
      <c r="H3550" s="3" t="s">
        <v>240</v>
      </c>
      <c r="I3550" s="3" t="s">
        <v>25</v>
      </c>
      <c r="J3550" s="3" t="s">
        <v>1461</v>
      </c>
      <c r="K3550" s="3" t="s">
        <v>2222</v>
      </c>
      <c r="L3550" s="3" t="s">
        <v>2223</v>
      </c>
    </row>
    <row r="3551" spans="1:12" ht="24.95">
      <c r="A3551" s="3" t="s">
        <v>1460</v>
      </c>
      <c r="B3551" s="3">
        <v>13014</v>
      </c>
      <c r="C3551" s="3">
        <v>130141450</v>
      </c>
      <c r="D3551" s="3" t="s">
        <v>531</v>
      </c>
      <c r="E3551" s="3"/>
      <c r="F3551" s="3" t="s">
        <v>523</v>
      </c>
      <c r="G3551" s="3" t="s">
        <v>240</v>
      </c>
      <c r="H3551" s="3" t="s">
        <v>240</v>
      </c>
      <c r="I3551" s="3" t="s">
        <v>25</v>
      </c>
      <c r="J3551" s="3" t="s">
        <v>1461</v>
      </c>
      <c r="K3551" s="3" t="s">
        <v>2222</v>
      </c>
      <c r="L3551" s="3" t="s">
        <v>2223</v>
      </c>
    </row>
    <row r="3552" spans="1:12" ht="24.95">
      <c r="A3552" s="3" t="s">
        <v>1460</v>
      </c>
      <c r="B3552" s="3">
        <v>13014</v>
      </c>
      <c r="C3552" s="3">
        <v>130141568</v>
      </c>
      <c r="D3552" s="3" t="s">
        <v>606</v>
      </c>
      <c r="E3552" s="3"/>
      <c r="F3552" s="3" t="s">
        <v>569</v>
      </c>
      <c r="G3552" s="3" t="s">
        <v>240</v>
      </c>
      <c r="H3552" s="3" t="s">
        <v>240</v>
      </c>
      <c r="I3552" s="3" t="s">
        <v>25</v>
      </c>
      <c r="J3552" s="3" t="s">
        <v>1461</v>
      </c>
      <c r="K3552" s="3" t="s">
        <v>2222</v>
      </c>
      <c r="L3552" s="3" t="s">
        <v>2223</v>
      </c>
    </row>
    <row r="3553" spans="1:12" ht="24.95">
      <c r="A3553" s="3" t="s">
        <v>1460</v>
      </c>
      <c r="B3553" s="3">
        <v>13014</v>
      </c>
      <c r="C3553" s="3">
        <v>130141609</v>
      </c>
      <c r="D3553" s="3" t="s">
        <v>1577</v>
      </c>
      <c r="E3553" s="3"/>
      <c r="F3553" s="3" t="s">
        <v>624</v>
      </c>
      <c r="G3553" s="3" t="s">
        <v>240</v>
      </c>
      <c r="H3553" s="3" t="s">
        <v>240</v>
      </c>
      <c r="I3553" s="3" t="s">
        <v>25</v>
      </c>
      <c r="J3553" s="3" t="s">
        <v>1461</v>
      </c>
      <c r="K3553" s="3" t="s">
        <v>2222</v>
      </c>
      <c r="L3553" s="3" t="s">
        <v>2223</v>
      </c>
    </row>
    <row r="3554" spans="1:12" ht="24.95">
      <c r="A3554" s="3" t="s">
        <v>1460</v>
      </c>
      <c r="B3554" s="3">
        <v>13014</v>
      </c>
      <c r="C3554" s="3">
        <v>130141680</v>
      </c>
      <c r="D3554" s="3" t="s">
        <v>655</v>
      </c>
      <c r="E3554" s="3"/>
      <c r="F3554" s="3" t="s">
        <v>649</v>
      </c>
      <c r="G3554" s="3" t="s">
        <v>657</v>
      </c>
      <c r="H3554" s="3" t="s">
        <v>657</v>
      </c>
      <c r="I3554" s="3" t="s">
        <v>25</v>
      </c>
      <c r="J3554" s="3" t="s">
        <v>1461</v>
      </c>
      <c r="K3554" s="3" t="s">
        <v>2222</v>
      </c>
      <c r="L3554" s="3" t="s">
        <v>2224</v>
      </c>
    </row>
    <row r="3555" spans="1:12" ht="24.95">
      <c r="A3555" s="3" t="s">
        <v>1460</v>
      </c>
      <c r="B3555" s="3">
        <v>13014</v>
      </c>
      <c r="C3555" s="3">
        <v>130141681</v>
      </c>
      <c r="D3555" s="3" t="s">
        <v>291</v>
      </c>
      <c r="E3555" s="3"/>
      <c r="F3555" s="3" t="s">
        <v>649</v>
      </c>
      <c r="G3555" s="3" t="s">
        <v>657</v>
      </c>
      <c r="H3555" s="3" t="s">
        <v>657</v>
      </c>
      <c r="I3555" s="3" t="s">
        <v>25</v>
      </c>
      <c r="J3555" s="3" t="s">
        <v>1461</v>
      </c>
      <c r="K3555" s="3" t="s">
        <v>2222</v>
      </c>
      <c r="L3555" s="3" t="s">
        <v>2224</v>
      </c>
    </row>
    <row r="3556" spans="1:12" ht="24.95">
      <c r="A3556" s="3" t="s">
        <v>1460</v>
      </c>
      <c r="B3556" s="3">
        <v>13014</v>
      </c>
      <c r="C3556" s="3">
        <v>130141765</v>
      </c>
      <c r="D3556" s="3" t="s">
        <v>690</v>
      </c>
      <c r="E3556" s="3"/>
      <c r="F3556" s="3" t="s">
        <v>681</v>
      </c>
      <c r="G3556" s="3" t="s">
        <v>240</v>
      </c>
      <c r="H3556" s="3" t="s">
        <v>240</v>
      </c>
      <c r="I3556" s="3" t="s">
        <v>25</v>
      </c>
      <c r="J3556" s="3" t="s">
        <v>1461</v>
      </c>
      <c r="K3556" s="3" t="s">
        <v>2222</v>
      </c>
      <c r="L3556" s="3" t="s">
        <v>2223</v>
      </c>
    </row>
    <row r="3557" spans="1:12" ht="24.95">
      <c r="A3557" s="3" t="s">
        <v>1460</v>
      </c>
      <c r="B3557" s="3">
        <v>13014</v>
      </c>
      <c r="C3557" s="3">
        <v>130141766</v>
      </c>
      <c r="D3557" s="3" t="s">
        <v>690</v>
      </c>
      <c r="E3557" s="3"/>
      <c r="F3557" s="3" t="s">
        <v>681</v>
      </c>
      <c r="G3557" s="3" t="s">
        <v>657</v>
      </c>
      <c r="H3557" s="3" t="s">
        <v>657</v>
      </c>
      <c r="I3557" s="3" t="s">
        <v>25</v>
      </c>
      <c r="J3557" s="3" t="s">
        <v>1461</v>
      </c>
      <c r="K3557" s="3" t="s">
        <v>2222</v>
      </c>
      <c r="L3557" s="3" t="s">
        <v>2224</v>
      </c>
    </row>
    <row r="3558" spans="1:12" ht="24.95">
      <c r="A3558" s="3" t="s">
        <v>1460</v>
      </c>
      <c r="B3558" s="3">
        <v>13014</v>
      </c>
      <c r="C3558" s="3">
        <v>130142077</v>
      </c>
      <c r="D3558" s="3" t="s">
        <v>796</v>
      </c>
      <c r="E3558" s="3"/>
      <c r="F3558" s="3" t="s">
        <v>779</v>
      </c>
      <c r="G3558" s="3" t="s">
        <v>240</v>
      </c>
      <c r="H3558" s="3" t="s">
        <v>240</v>
      </c>
      <c r="I3558" s="3" t="s">
        <v>25</v>
      </c>
      <c r="J3558" s="3" t="s">
        <v>1461</v>
      </c>
      <c r="K3558" s="3" t="s">
        <v>2222</v>
      </c>
      <c r="L3558" s="3" t="s">
        <v>2223</v>
      </c>
    </row>
    <row r="3559" spans="1:12" ht="24.95">
      <c r="A3559" s="3" t="s">
        <v>1460</v>
      </c>
      <c r="B3559" s="3">
        <v>13014</v>
      </c>
      <c r="C3559" s="3">
        <v>130142334</v>
      </c>
      <c r="D3559" s="3" t="s">
        <v>291</v>
      </c>
      <c r="E3559" s="3"/>
      <c r="F3559" s="3" t="s">
        <v>812</v>
      </c>
      <c r="G3559" s="3" t="s">
        <v>240</v>
      </c>
      <c r="H3559" s="3" t="s">
        <v>240</v>
      </c>
      <c r="I3559" s="3" t="s">
        <v>25</v>
      </c>
      <c r="J3559" s="3" t="s">
        <v>1461</v>
      </c>
      <c r="K3559" s="3" t="s">
        <v>2222</v>
      </c>
      <c r="L3559" s="3" t="s">
        <v>2223</v>
      </c>
    </row>
    <row r="3560" spans="1:12" ht="24.95">
      <c r="A3560" s="3" t="s">
        <v>1460</v>
      </c>
      <c r="B3560" s="3">
        <v>13014</v>
      </c>
      <c r="C3560" s="3">
        <v>130142474</v>
      </c>
      <c r="D3560" s="3" t="s">
        <v>706</v>
      </c>
      <c r="E3560" s="3"/>
      <c r="F3560" s="3" t="s">
        <v>924</v>
      </c>
      <c r="G3560" s="3" t="s">
        <v>240</v>
      </c>
      <c r="H3560" s="3" t="s">
        <v>240</v>
      </c>
      <c r="I3560" s="3" t="s">
        <v>25</v>
      </c>
      <c r="J3560" s="3" t="s">
        <v>1461</v>
      </c>
      <c r="K3560" s="3" t="s">
        <v>2222</v>
      </c>
      <c r="L3560" s="3" t="s">
        <v>2223</v>
      </c>
    </row>
    <row r="3561" spans="1:12" ht="24.95">
      <c r="A3561" s="3" t="s">
        <v>1460</v>
      </c>
      <c r="B3561" s="3">
        <v>13014</v>
      </c>
      <c r="C3561" s="3">
        <v>130142670</v>
      </c>
      <c r="D3561" s="3" t="s">
        <v>440</v>
      </c>
      <c r="E3561" s="3"/>
      <c r="F3561" s="3" t="s">
        <v>943</v>
      </c>
      <c r="G3561" s="3" t="s">
        <v>240</v>
      </c>
      <c r="H3561" s="3" t="s">
        <v>240</v>
      </c>
      <c r="I3561" s="3" t="s">
        <v>25</v>
      </c>
      <c r="J3561" s="3" t="s">
        <v>1461</v>
      </c>
      <c r="K3561" s="3" t="s">
        <v>2222</v>
      </c>
      <c r="L3561" s="3" t="s">
        <v>2223</v>
      </c>
    </row>
    <row r="3562" spans="1:12" ht="24.95">
      <c r="A3562" s="3" t="s">
        <v>1460</v>
      </c>
      <c r="B3562" s="3">
        <v>13014</v>
      </c>
      <c r="C3562" s="3">
        <v>130142671</v>
      </c>
      <c r="D3562" s="3" t="s">
        <v>440</v>
      </c>
      <c r="E3562" s="3"/>
      <c r="F3562" s="3" t="s">
        <v>943</v>
      </c>
      <c r="G3562" s="3" t="s">
        <v>657</v>
      </c>
      <c r="H3562" s="3" t="s">
        <v>657</v>
      </c>
      <c r="I3562" s="3" t="s">
        <v>25</v>
      </c>
      <c r="J3562" s="3" t="s">
        <v>1461</v>
      </c>
      <c r="K3562" s="3" t="s">
        <v>2222</v>
      </c>
      <c r="L3562" s="3" t="s">
        <v>2224</v>
      </c>
    </row>
    <row r="3563" spans="1:12" ht="24.95">
      <c r="A3563" s="3" t="s">
        <v>1460</v>
      </c>
      <c r="B3563" s="3">
        <v>13014</v>
      </c>
      <c r="C3563" s="3">
        <v>130142786</v>
      </c>
      <c r="D3563" s="3" t="s">
        <v>1086</v>
      </c>
      <c r="E3563" s="3"/>
      <c r="F3563" s="3" t="s">
        <v>1074</v>
      </c>
      <c r="G3563" s="3" t="s">
        <v>240</v>
      </c>
      <c r="H3563" s="3" t="s">
        <v>240</v>
      </c>
      <c r="I3563" s="3" t="s">
        <v>25</v>
      </c>
      <c r="J3563" s="3" t="s">
        <v>1461</v>
      </c>
      <c r="K3563" s="3" t="s">
        <v>2222</v>
      </c>
      <c r="L3563" s="3" t="s">
        <v>2223</v>
      </c>
    </row>
    <row r="3564" spans="1:12" ht="24.95">
      <c r="A3564" s="3" t="s">
        <v>1460</v>
      </c>
      <c r="B3564" s="3">
        <v>13014</v>
      </c>
      <c r="C3564" s="3">
        <v>130142787</v>
      </c>
      <c r="D3564" s="3" t="s">
        <v>1086</v>
      </c>
      <c r="E3564" s="3"/>
      <c r="F3564" s="3" t="s">
        <v>1074</v>
      </c>
      <c r="G3564" s="3" t="s">
        <v>657</v>
      </c>
      <c r="H3564" s="3" t="s">
        <v>657</v>
      </c>
      <c r="I3564" s="3" t="s">
        <v>25</v>
      </c>
      <c r="J3564" s="3" t="s">
        <v>1461</v>
      </c>
      <c r="K3564" s="3" t="s">
        <v>2222</v>
      </c>
      <c r="L3564" s="3" t="s">
        <v>2224</v>
      </c>
    </row>
    <row r="3565" spans="1:12" ht="24.95">
      <c r="A3565" s="3" t="s">
        <v>1460</v>
      </c>
      <c r="B3565" s="3">
        <v>13014</v>
      </c>
      <c r="C3565" s="3">
        <v>130142912</v>
      </c>
      <c r="D3565" s="3" t="s">
        <v>1114</v>
      </c>
      <c r="E3565" s="3"/>
      <c r="F3565" s="3" t="s">
        <v>1091</v>
      </c>
      <c r="G3565" s="3" t="s">
        <v>240</v>
      </c>
      <c r="H3565" s="3" t="s">
        <v>240</v>
      </c>
      <c r="I3565" s="3" t="s">
        <v>25</v>
      </c>
      <c r="J3565" s="3" t="s">
        <v>1461</v>
      </c>
      <c r="K3565" s="3" t="s">
        <v>2222</v>
      </c>
      <c r="L3565" s="3" t="s">
        <v>2223</v>
      </c>
    </row>
    <row r="3566" spans="1:12" ht="24.95">
      <c r="A3566" s="3" t="s">
        <v>1460</v>
      </c>
      <c r="B3566" s="3">
        <v>13014</v>
      </c>
      <c r="C3566" s="3">
        <v>130142913</v>
      </c>
      <c r="D3566" s="3" t="s">
        <v>1114</v>
      </c>
      <c r="E3566" s="3"/>
      <c r="F3566" s="3" t="s">
        <v>1091</v>
      </c>
      <c r="G3566" s="3" t="s">
        <v>657</v>
      </c>
      <c r="H3566" s="3" t="s">
        <v>657</v>
      </c>
      <c r="I3566" s="3" t="s">
        <v>25</v>
      </c>
      <c r="J3566" s="3" t="s">
        <v>1461</v>
      </c>
      <c r="K3566" s="3" t="s">
        <v>2222</v>
      </c>
      <c r="L3566" s="3" t="s">
        <v>2224</v>
      </c>
    </row>
    <row r="3567" spans="1:12" ht="24.95">
      <c r="A3567" s="3" t="s">
        <v>1460</v>
      </c>
      <c r="B3567" s="3">
        <v>13014</v>
      </c>
      <c r="C3567" s="3">
        <v>130143340</v>
      </c>
      <c r="D3567" s="3" t="s">
        <v>1615</v>
      </c>
      <c r="E3567" s="3"/>
      <c r="F3567" s="3" t="s">
        <v>1220</v>
      </c>
      <c r="G3567" s="3" t="s">
        <v>240</v>
      </c>
      <c r="H3567" s="3" t="s">
        <v>240</v>
      </c>
      <c r="I3567" s="3" t="s">
        <v>25</v>
      </c>
      <c r="J3567" s="3" t="s">
        <v>1461</v>
      </c>
      <c r="K3567" s="3" t="s">
        <v>2222</v>
      </c>
      <c r="L3567" s="3" t="s">
        <v>2223</v>
      </c>
    </row>
    <row r="3568" spans="1:12" ht="24.95">
      <c r="A3568" s="3" t="s">
        <v>1460</v>
      </c>
      <c r="B3568" s="3">
        <v>13014</v>
      </c>
      <c r="C3568" s="3">
        <v>130143389</v>
      </c>
      <c r="D3568" s="3" t="s">
        <v>197</v>
      </c>
      <c r="E3568" s="3"/>
      <c r="F3568" s="3" t="s">
        <v>1230</v>
      </c>
      <c r="G3568" s="3" t="s">
        <v>240</v>
      </c>
      <c r="H3568" s="3" t="s">
        <v>240</v>
      </c>
      <c r="I3568" s="3" t="s">
        <v>25</v>
      </c>
      <c r="J3568" s="3" t="s">
        <v>1461</v>
      </c>
      <c r="K3568" s="3" t="s">
        <v>2222</v>
      </c>
      <c r="L3568" s="3" t="s">
        <v>2223</v>
      </c>
    </row>
    <row r="3569" spans="1:12" ht="24.95">
      <c r="A3569" s="3" t="s">
        <v>1460</v>
      </c>
      <c r="B3569" s="3">
        <v>13014</v>
      </c>
      <c r="C3569" s="3">
        <v>130143605</v>
      </c>
      <c r="D3569" s="3" t="s">
        <v>120</v>
      </c>
      <c r="E3569" s="3"/>
      <c r="F3569" s="3" t="s">
        <v>1273</v>
      </c>
      <c r="G3569" s="3" t="s">
        <v>240</v>
      </c>
      <c r="H3569" s="3" t="s">
        <v>240</v>
      </c>
      <c r="I3569" s="3" t="s">
        <v>25</v>
      </c>
      <c r="J3569" s="3" t="s">
        <v>1461</v>
      </c>
      <c r="K3569" s="3" t="s">
        <v>2222</v>
      </c>
      <c r="L3569" s="3" t="s">
        <v>2223</v>
      </c>
    </row>
    <row r="3570" spans="1:12" ht="24.95">
      <c r="A3570" s="3" t="s">
        <v>1520</v>
      </c>
      <c r="B3570" s="3">
        <v>13001</v>
      </c>
      <c r="C3570" s="3">
        <v>13001656</v>
      </c>
      <c r="D3570" s="3" t="s">
        <v>291</v>
      </c>
      <c r="E3570" s="3"/>
      <c r="F3570" s="3" t="s">
        <v>247</v>
      </c>
      <c r="G3570" s="3" t="s">
        <v>392</v>
      </c>
      <c r="H3570" s="3" t="s">
        <v>392</v>
      </c>
      <c r="I3570" s="5" t="s">
        <v>159</v>
      </c>
      <c r="J3570" s="3" t="s">
        <v>1521</v>
      </c>
      <c r="K3570" s="3" t="s">
        <v>2225</v>
      </c>
      <c r="L3570" s="3" t="s">
        <v>2226</v>
      </c>
    </row>
    <row r="3571" spans="1:12" ht="24.95">
      <c r="A3571" s="3" t="s">
        <v>1520</v>
      </c>
      <c r="B3571" s="3">
        <v>13001</v>
      </c>
      <c r="C3571" s="3">
        <v>13001657</v>
      </c>
      <c r="D3571" s="3" t="s">
        <v>291</v>
      </c>
      <c r="E3571" s="3"/>
      <c r="F3571" s="3" t="s">
        <v>247</v>
      </c>
      <c r="G3571" s="3" t="s">
        <v>393</v>
      </c>
      <c r="H3571" s="3" t="s">
        <v>393</v>
      </c>
      <c r="I3571" s="5" t="s">
        <v>159</v>
      </c>
      <c r="J3571" s="3" t="s">
        <v>1521</v>
      </c>
      <c r="K3571" s="3" t="s">
        <v>2225</v>
      </c>
      <c r="L3571" s="3" t="s">
        <v>2227</v>
      </c>
    </row>
    <row r="3572" spans="1:12" ht="24.95">
      <c r="A3572" s="3" t="s">
        <v>1520</v>
      </c>
      <c r="B3572" s="3">
        <v>13001</v>
      </c>
      <c r="C3572" s="3">
        <v>13001658</v>
      </c>
      <c r="D3572" s="3" t="s">
        <v>120</v>
      </c>
      <c r="E3572" s="3"/>
      <c r="F3572" s="3" t="s">
        <v>247</v>
      </c>
      <c r="G3572" s="3" t="s">
        <v>393</v>
      </c>
      <c r="H3572" s="3" t="s">
        <v>393</v>
      </c>
      <c r="I3572" s="5" t="s">
        <v>159</v>
      </c>
      <c r="J3572" s="3" t="s">
        <v>1521</v>
      </c>
      <c r="K3572" s="3" t="s">
        <v>2225</v>
      </c>
      <c r="L3572" s="3" t="s">
        <v>2227</v>
      </c>
    </row>
    <row r="3573" spans="1:12" ht="24.95">
      <c r="A3573" s="3" t="s">
        <v>1520</v>
      </c>
      <c r="B3573" s="3">
        <v>13001</v>
      </c>
      <c r="C3573" s="3">
        <v>13001659</v>
      </c>
      <c r="D3573" s="3" t="s">
        <v>291</v>
      </c>
      <c r="E3573" s="3"/>
      <c r="F3573" s="3" t="s">
        <v>247</v>
      </c>
      <c r="G3573" s="3" t="s">
        <v>394</v>
      </c>
      <c r="H3573" s="3" t="s">
        <v>394</v>
      </c>
      <c r="I3573" s="5" t="s">
        <v>159</v>
      </c>
      <c r="J3573" s="3" t="s">
        <v>1521</v>
      </c>
      <c r="K3573" s="3" t="s">
        <v>2225</v>
      </c>
      <c r="L3573" s="3" t="s">
        <v>2228</v>
      </c>
    </row>
    <row r="3574" spans="1:12" ht="24.95">
      <c r="A3574" s="3" t="s">
        <v>1520</v>
      </c>
      <c r="B3574" s="3">
        <v>13001</v>
      </c>
      <c r="C3574" s="3">
        <v>13001686</v>
      </c>
      <c r="D3574" s="3" t="s">
        <v>525</v>
      </c>
      <c r="E3574" s="3"/>
      <c r="F3574" s="3" t="s">
        <v>523</v>
      </c>
      <c r="G3574" s="3" t="s">
        <v>394</v>
      </c>
      <c r="H3574" s="3" t="s">
        <v>394</v>
      </c>
      <c r="I3574" s="5" t="s">
        <v>159</v>
      </c>
      <c r="J3574" s="3" t="s">
        <v>1521</v>
      </c>
      <c r="K3574" s="3" t="s">
        <v>2225</v>
      </c>
      <c r="L3574" s="3" t="s">
        <v>2228</v>
      </c>
    </row>
    <row r="3575" spans="1:12" ht="24.95">
      <c r="A3575" s="3" t="s">
        <v>1520</v>
      </c>
      <c r="B3575" s="3">
        <v>13001</v>
      </c>
      <c r="C3575" s="3">
        <v>13001687</v>
      </c>
      <c r="D3575" s="3" t="s">
        <v>525</v>
      </c>
      <c r="E3575" s="3"/>
      <c r="F3575" s="3" t="s">
        <v>523</v>
      </c>
      <c r="G3575" s="3" t="s">
        <v>394</v>
      </c>
      <c r="H3575" s="3" t="s">
        <v>394</v>
      </c>
      <c r="I3575" s="5" t="s">
        <v>159</v>
      </c>
      <c r="J3575" s="3" t="s">
        <v>1521</v>
      </c>
      <c r="K3575" s="3" t="s">
        <v>2225</v>
      </c>
      <c r="L3575" s="3" t="s">
        <v>2228</v>
      </c>
    </row>
    <row r="3576" spans="1:12" ht="24.95">
      <c r="A3576" s="3" t="s">
        <v>1520</v>
      </c>
      <c r="B3576" s="3">
        <v>13001</v>
      </c>
      <c r="C3576" s="3">
        <v>13001688</v>
      </c>
      <c r="D3576" s="3" t="s">
        <v>525</v>
      </c>
      <c r="E3576" s="3"/>
      <c r="F3576" s="3" t="s">
        <v>523</v>
      </c>
      <c r="G3576" s="3" t="s">
        <v>394</v>
      </c>
      <c r="H3576" s="3" t="s">
        <v>394</v>
      </c>
      <c r="I3576" s="5" t="s">
        <v>159</v>
      </c>
      <c r="J3576" s="3" t="s">
        <v>1521</v>
      </c>
      <c r="K3576" s="3" t="s">
        <v>2225</v>
      </c>
      <c r="L3576" s="3" t="s">
        <v>2228</v>
      </c>
    </row>
    <row r="3577" spans="1:12" ht="24.95">
      <c r="A3577" s="3" t="s">
        <v>1520</v>
      </c>
      <c r="B3577" s="3">
        <v>13001</v>
      </c>
      <c r="C3577" s="3">
        <v>13001716</v>
      </c>
      <c r="D3577" s="3" t="s">
        <v>120</v>
      </c>
      <c r="E3577" s="3"/>
      <c r="F3577" s="3" t="s">
        <v>557</v>
      </c>
      <c r="G3577" s="3" t="s">
        <v>392</v>
      </c>
      <c r="H3577" s="3" t="s">
        <v>392</v>
      </c>
      <c r="I3577" s="5" t="s">
        <v>159</v>
      </c>
      <c r="J3577" s="3" t="s">
        <v>1521</v>
      </c>
      <c r="K3577" s="3" t="s">
        <v>2225</v>
      </c>
      <c r="L3577" s="3" t="s">
        <v>2226</v>
      </c>
    </row>
    <row r="3578" spans="1:12" ht="24.95">
      <c r="A3578" s="3" t="s">
        <v>1520</v>
      </c>
      <c r="B3578" s="3">
        <v>13001</v>
      </c>
      <c r="C3578" s="3">
        <v>13001749</v>
      </c>
      <c r="D3578" s="3" t="s">
        <v>199</v>
      </c>
      <c r="E3578" s="3"/>
      <c r="F3578" s="3" t="s">
        <v>569</v>
      </c>
      <c r="G3578" s="3" t="s">
        <v>393</v>
      </c>
      <c r="H3578" s="3" t="s">
        <v>393</v>
      </c>
      <c r="I3578" s="5" t="s">
        <v>159</v>
      </c>
      <c r="J3578" s="3" t="s">
        <v>1521</v>
      </c>
      <c r="K3578" s="3" t="s">
        <v>2225</v>
      </c>
      <c r="L3578" s="3" t="s">
        <v>2227</v>
      </c>
    </row>
    <row r="3579" spans="1:12" ht="24.95">
      <c r="A3579" s="3" t="s">
        <v>1520</v>
      </c>
      <c r="B3579" s="3">
        <v>13001</v>
      </c>
      <c r="C3579" s="3">
        <v>13001907</v>
      </c>
      <c r="D3579" s="3" t="s">
        <v>122</v>
      </c>
      <c r="E3579" s="3"/>
      <c r="F3579" s="3" t="s">
        <v>681</v>
      </c>
      <c r="G3579" s="3" t="s">
        <v>392</v>
      </c>
      <c r="H3579" s="3" t="s">
        <v>392</v>
      </c>
      <c r="I3579" s="5" t="s">
        <v>159</v>
      </c>
      <c r="J3579" s="3" t="s">
        <v>1521</v>
      </c>
      <c r="K3579" s="3" t="s">
        <v>2225</v>
      </c>
      <c r="L3579" s="3" t="s">
        <v>2226</v>
      </c>
    </row>
    <row r="3580" spans="1:12" ht="24.95">
      <c r="A3580" s="3" t="s">
        <v>1520</v>
      </c>
      <c r="B3580" s="3">
        <v>13001</v>
      </c>
      <c r="C3580" s="3">
        <v>13001970</v>
      </c>
      <c r="D3580" s="3" t="s">
        <v>199</v>
      </c>
      <c r="E3580" s="3"/>
      <c r="F3580" s="3" t="s">
        <v>739</v>
      </c>
      <c r="G3580" s="3" t="s">
        <v>392</v>
      </c>
      <c r="H3580" s="3" t="s">
        <v>392</v>
      </c>
      <c r="I3580" s="5" t="s">
        <v>159</v>
      </c>
      <c r="J3580" s="3" t="s">
        <v>1521</v>
      </c>
      <c r="K3580" s="3" t="s">
        <v>2225</v>
      </c>
      <c r="L3580" s="3" t="s">
        <v>2226</v>
      </c>
    </row>
    <row r="3581" spans="1:12" ht="24.95">
      <c r="A3581" s="3" t="s">
        <v>1520</v>
      </c>
      <c r="B3581" s="3">
        <v>13001</v>
      </c>
      <c r="C3581" s="3">
        <v>130011047</v>
      </c>
      <c r="D3581" s="3" t="s">
        <v>787</v>
      </c>
      <c r="E3581" s="3"/>
      <c r="F3581" s="3" t="s">
        <v>779</v>
      </c>
      <c r="G3581" s="3" t="s">
        <v>393</v>
      </c>
      <c r="H3581" s="3" t="s">
        <v>393</v>
      </c>
      <c r="I3581" s="5" t="s">
        <v>159</v>
      </c>
      <c r="J3581" s="3" t="s">
        <v>1521</v>
      </c>
      <c r="K3581" s="3" t="s">
        <v>2225</v>
      </c>
      <c r="L3581" s="3" t="s">
        <v>2227</v>
      </c>
    </row>
    <row r="3582" spans="1:12" ht="24.95">
      <c r="A3582" s="3" t="s">
        <v>1520</v>
      </c>
      <c r="B3582" s="3">
        <v>13001</v>
      </c>
      <c r="C3582" s="3">
        <v>130011171</v>
      </c>
      <c r="D3582" s="3" t="s">
        <v>291</v>
      </c>
      <c r="E3582" s="3"/>
      <c r="F3582" s="3" t="s">
        <v>812</v>
      </c>
      <c r="G3582" s="3" t="s">
        <v>392</v>
      </c>
      <c r="H3582" s="3" t="s">
        <v>392</v>
      </c>
      <c r="I3582" s="5" t="s">
        <v>159</v>
      </c>
      <c r="J3582" s="3" t="s">
        <v>1521</v>
      </c>
      <c r="K3582" s="3" t="s">
        <v>2225</v>
      </c>
      <c r="L3582" s="3" t="s">
        <v>2226</v>
      </c>
    </row>
    <row r="3583" spans="1:12" ht="24.95">
      <c r="A3583" s="3" t="s">
        <v>1520</v>
      </c>
      <c r="B3583" s="3">
        <v>13001</v>
      </c>
      <c r="C3583" s="3">
        <v>130011172</v>
      </c>
      <c r="D3583" s="3" t="s">
        <v>291</v>
      </c>
      <c r="E3583" s="3"/>
      <c r="F3583" s="3" t="s">
        <v>812</v>
      </c>
      <c r="G3583" s="3" t="s">
        <v>393</v>
      </c>
      <c r="H3583" s="3" t="s">
        <v>393</v>
      </c>
      <c r="I3583" s="5" t="s">
        <v>159</v>
      </c>
      <c r="J3583" s="3" t="s">
        <v>1521</v>
      </c>
      <c r="K3583" s="3" t="s">
        <v>2225</v>
      </c>
      <c r="L3583" s="3" t="s">
        <v>2227</v>
      </c>
    </row>
    <row r="3584" spans="1:12" ht="24.95">
      <c r="A3584" s="3" t="s">
        <v>1520</v>
      </c>
      <c r="B3584" s="3">
        <v>13001</v>
      </c>
      <c r="C3584" s="3">
        <v>130011173</v>
      </c>
      <c r="D3584" s="3" t="s">
        <v>291</v>
      </c>
      <c r="E3584" s="3"/>
      <c r="F3584" s="3" t="s">
        <v>812</v>
      </c>
      <c r="G3584" s="3" t="s">
        <v>394</v>
      </c>
      <c r="H3584" s="3" t="s">
        <v>394</v>
      </c>
      <c r="I3584" s="5" t="s">
        <v>159</v>
      </c>
      <c r="J3584" s="3" t="s">
        <v>1521</v>
      </c>
      <c r="K3584" s="3" t="s">
        <v>2225</v>
      </c>
      <c r="L3584" s="3" t="s">
        <v>2228</v>
      </c>
    </row>
    <row r="3585" spans="1:12" ht="24.95">
      <c r="A3585" s="3" t="s">
        <v>1520</v>
      </c>
      <c r="B3585" s="3">
        <v>13001</v>
      </c>
      <c r="C3585" s="3">
        <v>130011240</v>
      </c>
      <c r="D3585" s="3" t="s">
        <v>706</v>
      </c>
      <c r="E3585" s="3"/>
      <c r="F3585" s="3" t="s">
        <v>924</v>
      </c>
      <c r="G3585" s="3" t="s">
        <v>392</v>
      </c>
      <c r="H3585" s="3" t="s">
        <v>392</v>
      </c>
      <c r="I3585" s="5" t="s">
        <v>159</v>
      </c>
      <c r="J3585" s="3" t="s">
        <v>1521</v>
      </c>
      <c r="K3585" s="3" t="s">
        <v>2225</v>
      </c>
      <c r="L3585" s="3" t="s">
        <v>2226</v>
      </c>
    </row>
    <row r="3586" spans="1:12" ht="24.95">
      <c r="A3586" s="3" t="s">
        <v>1520</v>
      </c>
      <c r="B3586" s="3">
        <v>13001</v>
      </c>
      <c r="C3586" s="3">
        <v>130011241</v>
      </c>
      <c r="D3586" s="3" t="s">
        <v>787</v>
      </c>
      <c r="E3586" s="3"/>
      <c r="F3586" s="3" t="s">
        <v>924</v>
      </c>
      <c r="G3586" s="3" t="s">
        <v>392</v>
      </c>
      <c r="H3586" s="3" t="s">
        <v>392</v>
      </c>
      <c r="I3586" s="5" t="s">
        <v>159</v>
      </c>
      <c r="J3586" s="3" t="s">
        <v>1521</v>
      </c>
      <c r="K3586" s="3" t="s">
        <v>2225</v>
      </c>
      <c r="L3586" s="3" t="s">
        <v>2226</v>
      </c>
    </row>
    <row r="3587" spans="1:12" ht="24.95">
      <c r="A3587" s="3" t="s">
        <v>1520</v>
      </c>
      <c r="B3587" s="3">
        <v>13001</v>
      </c>
      <c r="C3587" s="3">
        <v>130011242</v>
      </c>
      <c r="D3587" s="3" t="s">
        <v>706</v>
      </c>
      <c r="E3587" s="3"/>
      <c r="F3587" s="3" t="s">
        <v>924</v>
      </c>
      <c r="G3587" s="3" t="s">
        <v>393</v>
      </c>
      <c r="H3587" s="3" t="s">
        <v>393</v>
      </c>
      <c r="I3587" s="5" t="s">
        <v>159</v>
      </c>
      <c r="J3587" s="3" t="s">
        <v>1521</v>
      </c>
      <c r="K3587" s="3" t="s">
        <v>2225</v>
      </c>
      <c r="L3587" s="3" t="s">
        <v>2227</v>
      </c>
    </row>
    <row r="3588" spans="1:12" ht="24.95">
      <c r="A3588" s="3" t="s">
        <v>1520</v>
      </c>
      <c r="B3588" s="3">
        <v>13001</v>
      </c>
      <c r="C3588" s="3">
        <v>130011243</v>
      </c>
      <c r="D3588" s="3" t="s">
        <v>706</v>
      </c>
      <c r="E3588" s="3"/>
      <c r="F3588" s="3" t="s">
        <v>924</v>
      </c>
      <c r="G3588" s="3" t="s">
        <v>394</v>
      </c>
      <c r="H3588" s="3" t="s">
        <v>394</v>
      </c>
      <c r="I3588" s="5" t="s">
        <v>159</v>
      </c>
      <c r="J3588" s="3" t="s">
        <v>1521</v>
      </c>
      <c r="K3588" s="3" t="s">
        <v>2225</v>
      </c>
      <c r="L3588" s="3" t="s">
        <v>2228</v>
      </c>
    </row>
    <row r="3589" spans="1:12" ht="24.95">
      <c r="A3589" s="3" t="s">
        <v>1520</v>
      </c>
      <c r="B3589" s="3">
        <v>13001</v>
      </c>
      <c r="C3589" s="3">
        <v>130011244</v>
      </c>
      <c r="D3589" s="3" t="s">
        <v>787</v>
      </c>
      <c r="E3589" s="3"/>
      <c r="F3589" s="3" t="s">
        <v>924</v>
      </c>
      <c r="G3589" s="3" t="s">
        <v>394</v>
      </c>
      <c r="H3589" s="3" t="s">
        <v>394</v>
      </c>
      <c r="I3589" s="5" t="s">
        <v>159</v>
      </c>
      <c r="J3589" s="3" t="s">
        <v>1521</v>
      </c>
      <c r="K3589" s="3" t="s">
        <v>2225</v>
      </c>
      <c r="L3589" s="3" t="s">
        <v>2228</v>
      </c>
    </row>
    <row r="3590" spans="1:12" ht="24.95">
      <c r="A3590" s="3" t="s">
        <v>1520</v>
      </c>
      <c r="B3590" s="3">
        <v>13001</v>
      </c>
      <c r="C3590" s="3">
        <v>130011292</v>
      </c>
      <c r="D3590" s="3" t="s">
        <v>723</v>
      </c>
      <c r="E3590" s="3"/>
      <c r="F3590" s="3" t="s">
        <v>943</v>
      </c>
      <c r="G3590" s="3" t="s">
        <v>392</v>
      </c>
      <c r="H3590" s="3" t="s">
        <v>392</v>
      </c>
      <c r="I3590" s="5" t="s">
        <v>159</v>
      </c>
      <c r="J3590" s="3" t="s">
        <v>1521</v>
      </c>
      <c r="K3590" s="3" t="s">
        <v>2225</v>
      </c>
      <c r="L3590" s="3" t="s">
        <v>2226</v>
      </c>
    </row>
    <row r="3591" spans="1:12" ht="24.95">
      <c r="A3591" s="3" t="s">
        <v>1520</v>
      </c>
      <c r="B3591" s="3">
        <v>13001</v>
      </c>
      <c r="C3591" s="3">
        <v>130011293</v>
      </c>
      <c r="D3591" s="3" t="s">
        <v>962</v>
      </c>
      <c r="E3591" s="3"/>
      <c r="F3591" s="3" t="s">
        <v>943</v>
      </c>
      <c r="G3591" s="3" t="s">
        <v>393</v>
      </c>
      <c r="H3591" s="3" t="s">
        <v>393</v>
      </c>
      <c r="I3591" s="5" t="s">
        <v>159</v>
      </c>
      <c r="J3591" s="3" t="s">
        <v>1521</v>
      </c>
      <c r="K3591" s="3" t="s">
        <v>2225</v>
      </c>
      <c r="L3591" s="3" t="s">
        <v>2227</v>
      </c>
    </row>
    <row r="3592" spans="1:12" ht="24.95">
      <c r="A3592" s="3" t="s">
        <v>1520</v>
      </c>
      <c r="B3592" s="3">
        <v>13001</v>
      </c>
      <c r="C3592" s="3">
        <v>130011397</v>
      </c>
      <c r="D3592" s="3" t="s">
        <v>1103</v>
      </c>
      <c r="E3592" s="3"/>
      <c r="F3592" s="3" t="s">
        <v>1091</v>
      </c>
      <c r="G3592" s="3" t="s">
        <v>392</v>
      </c>
      <c r="H3592" s="3" t="s">
        <v>392</v>
      </c>
      <c r="I3592" s="5" t="s">
        <v>159</v>
      </c>
      <c r="J3592" s="3" t="s">
        <v>1521</v>
      </c>
      <c r="K3592" s="3" t="s">
        <v>2225</v>
      </c>
      <c r="L3592" s="3" t="s">
        <v>2226</v>
      </c>
    </row>
    <row r="3593" spans="1:12" ht="24.95">
      <c r="A3593" s="3" t="s">
        <v>1520</v>
      </c>
      <c r="B3593" s="3">
        <v>13001</v>
      </c>
      <c r="C3593" s="3">
        <v>130011431</v>
      </c>
      <c r="D3593" s="3" t="s">
        <v>231</v>
      </c>
      <c r="E3593" s="3"/>
      <c r="F3593" s="3" t="s">
        <v>1115</v>
      </c>
      <c r="G3593" s="3" t="s">
        <v>392</v>
      </c>
      <c r="H3593" s="3" t="s">
        <v>392</v>
      </c>
      <c r="I3593" s="5" t="s">
        <v>159</v>
      </c>
      <c r="J3593" s="3" t="s">
        <v>1521</v>
      </c>
      <c r="K3593" s="3" t="s">
        <v>2225</v>
      </c>
      <c r="L3593" s="3" t="s">
        <v>2226</v>
      </c>
    </row>
    <row r="3594" spans="1:12" ht="24.95">
      <c r="A3594" s="3" t="s">
        <v>1520</v>
      </c>
      <c r="B3594" s="3">
        <v>13001</v>
      </c>
      <c r="C3594" s="3">
        <v>130011457</v>
      </c>
      <c r="D3594" s="3" t="s">
        <v>291</v>
      </c>
      <c r="E3594" s="3"/>
      <c r="F3594" s="3" t="s">
        <v>1163</v>
      </c>
      <c r="G3594" s="3" t="s">
        <v>392</v>
      </c>
      <c r="H3594" s="3" t="s">
        <v>392</v>
      </c>
      <c r="I3594" s="5" t="s">
        <v>159</v>
      </c>
      <c r="J3594" s="3" t="s">
        <v>1521</v>
      </c>
      <c r="K3594" s="3" t="s">
        <v>2225</v>
      </c>
      <c r="L3594" s="3" t="s">
        <v>2226</v>
      </c>
    </row>
    <row r="3595" spans="1:12" ht="24.95">
      <c r="A3595" s="3" t="s">
        <v>1520</v>
      </c>
      <c r="B3595" s="3">
        <v>13001</v>
      </c>
      <c r="C3595" s="3">
        <v>130011458</v>
      </c>
      <c r="D3595" s="3" t="s">
        <v>291</v>
      </c>
      <c r="E3595" s="3"/>
      <c r="F3595" s="3" t="s">
        <v>1163</v>
      </c>
      <c r="G3595" s="3" t="s">
        <v>393</v>
      </c>
      <c r="H3595" s="3" t="s">
        <v>393</v>
      </c>
      <c r="I3595" s="5" t="s">
        <v>159</v>
      </c>
      <c r="J3595" s="3" t="s">
        <v>1521</v>
      </c>
      <c r="K3595" s="3" t="s">
        <v>2225</v>
      </c>
      <c r="L3595" s="3" t="s">
        <v>2227</v>
      </c>
    </row>
    <row r="3596" spans="1:12" ht="24.95">
      <c r="A3596" s="3" t="s">
        <v>1520</v>
      </c>
      <c r="B3596" s="3">
        <v>13001</v>
      </c>
      <c r="C3596" s="3">
        <v>130011551</v>
      </c>
      <c r="D3596" s="3" t="s">
        <v>1224</v>
      </c>
      <c r="E3596" s="3"/>
      <c r="F3596" s="3" t="s">
        <v>1220</v>
      </c>
      <c r="G3596" s="3" t="s">
        <v>392</v>
      </c>
      <c r="H3596" s="3" t="s">
        <v>392</v>
      </c>
      <c r="I3596" s="5" t="s">
        <v>159</v>
      </c>
      <c r="J3596" s="3" t="s">
        <v>1521</v>
      </c>
      <c r="K3596" s="3" t="s">
        <v>2225</v>
      </c>
      <c r="L3596" s="3" t="s">
        <v>2226</v>
      </c>
    </row>
    <row r="3597" spans="1:12" ht="24.95">
      <c r="A3597" s="3" t="s">
        <v>1520</v>
      </c>
      <c r="B3597" s="3">
        <v>13001</v>
      </c>
      <c r="C3597" s="3">
        <v>130011756</v>
      </c>
      <c r="D3597" s="3" t="s">
        <v>1306</v>
      </c>
      <c r="E3597" s="3"/>
      <c r="F3597" s="3" t="s">
        <v>1273</v>
      </c>
      <c r="G3597" s="3" t="s">
        <v>392</v>
      </c>
      <c r="H3597" s="3" t="s">
        <v>392</v>
      </c>
      <c r="I3597" s="5" t="s">
        <v>159</v>
      </c>
      <c r="J3597" s="3" t="s">
        <v>1521</v>
      </c>
      <c r="K3597" s="3" t="s">
        <v>2225</v>
      </c>
      <c r="L3597" s="3" t="s">
        <v>2226</v>
      </c>
    </row>
    <row r="3598" spans="1:12" ht="24.95">
      <c r="A3598" s="3" t="s">
        <v>1520</v>
      </c>
      <c r="B3598" s="3">
        <v>13001</v>
      </c>
      <c r="C3598" s="3">
        <v>130011757</v>
      </c>
      <c r="D3598" s="3" t="s">
        <v>199</v>
      </c>
      <c r="E3598" s="3"/>
      <c r="F3598" s="3" t="s">
        <v>1273</v>
      </c>
      <c r="G3598" s="3" t="s">
        <v>392</v>
      </c>
      <c r="H3598" s="3" t="s">
        <v>392</v>
      </c>
      <c r="I3598" s="5" t="s">
        <v>159</v>
      </c>
      <c r="J3598" s="3" t="s">
        <v>1521</v>
      </c>
      <c r="K3598" s="3" t="s">
        <v>2225</v>
      </c>
      <c r="L3598" s="3" t="s">
        <v>2226</v>
      </c>
    </row>
    <row r="3599" spans="1:12" ht="24.95">
      <c r="A3599" s="3" t="s">
        <v>1520</v>
      </c>
      <c r="B3599" s="3">
        <v>13001</v>
      </c>
      <c r="C3599" s="3">
        <v>130011892</v>
      </c>
      <c r="D3599" s="3" t="s">
        <v>120</v>
      </c>
      <c r="E3599" s="3"/>
      <c r="F3599" s="3" t="s">
        <v>1414</v>
      </c>
      <c r="G3599" s="3" t="s">
        <v>393</v>
      </c>
      <c r="H3599" s="3" t="s">
        <v>393</v>
      </c>
      <c r="I3599" s="5" t="s">
        <v>159</v>
      </c>
      <c r="J3599" s="3" t="s">
        <v>1521</v>
      </c>
      <c r="K3599" s="3" t="s">
        <v>2225</v>
      </c>
      <c r="L3599" s="3" t="s">
        <v>2227</v>
      </c>
    </row>
    <row r="3600" spans="1:12" ht="24.95">
      <c r="A3600" s="3" t="s">
        <v>1520</v>
      </c>
      <c r="B3600" s="3">
        <v>13001</v>
      </c>
      <c r="C3600" s="3">
        <v>130011893</v>
      </c>
      <c r="D3600" s="3" t="s">
        <v>120</v>
      </c>
      <c r="E3600" s="3"/>
      <c r="F3600" s="3" t="s">
        <v>1414</v>
      </c>
      <c r="G3600" s="3" t="s">
        <v>394</v>
      </c>
      <c r="H3600" s="3" t="s">
        <v>394</v>
      </c>
      <c r="I3600" s="5" t="s">
        <v>159</v>
      </c>
      <c r="J3600" s="3" t="s">
        <v>1521</v>
      </c>
      <c r="K3600" s="3" t="s">
        <v>2225</v>
      </c>
      <c r="L3600" s="3" t="s">
        <v>2228</v>
      </c>
    </row>
    <row r="3601" spans="1:12" ht="24.95">
      <c r="A3601" s="3" t="s">
        <v>1520</v>
      </c>
      <c r="B3601" s="3">
        <v>13001</v>
      </c>
      <c r="C3601" s="3">
        <v>130011926</v>
      </c>
      <c r="D3601" s="3" t="s">
        <v>1134</v>
      </c>
      <c r="E3601" s="3"/>
      <c r="F3601" s="3" t="s">
        <v>1447</v>
      </c>
      <c r="G3601" s="3" t="s">
        <v>392</v>
      </c>
      <c r="H3601" s="3" t="s">
        <v>392</v>
      </c>
      <c r="I3601" s="5" t="s">
        <v>159</v>
      </c>
      <c r="J3601" s="3" t="s">
        <v>1521</v>
      </c>
      <c r="K3601" s="3" t="s">
        <v>2225</v>
      </c>
      <c r="L3601" s="3" t="s">
        <v>2226</v>
      </c>
    </row>
    <row r="3602" spans="1:12" ht="24.95">
      <c r="A3602" s="3" t="s">
        <v>1520</v>
      </c>
      <c r="B3602" s="3">
        <v>13001</v>
      </c>
      <c r="C3602" s="3">
        <v>13001908</v>
      </c>
      <c r="D3602" s="3" t="s">
        <v>727</v>
      </c>
      <c r="E3602" s="3"/>
      <c r="F3602" s="3" t="s">
        <v>697</v>
      </c>
      <c r="G3602" s="3" t="s">
        <v>2229</v>
      </c>
      <c r="H3602" s="3" t="s">
        <v>728</v>
      </c>
      <c r="I3602" s="3" t="s">
        <v>25</v>
      </c>
      <c r="J3602" s="3" t="s">
        <v>1521</v>
      </c>
      <c r="K3602" s="3" t="s">
        <v>2230</v>
      </c>
      <c r="L3602" s="3" t="s">
        <v>2231</v>
      </c>
    </row>
    <row r="3603" spans="1:12" ht="24.95">
      <c r="A3603" s="3" t="s">
        <v>1520</v>
      </c>
      <c r="B3603" s="3">
        <v>13001</v>
      </c>
      <c r="C3603" s="3">
        <v>130011076</v>
      </c>
      <c r="D3603" s="3" t="s">
        <v>291</v>
      </c>
      <c r="E3603" s="3"/>
      <c r="F3603" s="3" t="s">
        <v>812</v>
      </c>
      <c r="G3603" s="3" t="s">
        <v>2229</v>
      </c>
      <c r="H3603" s="3" t="s">
        <v>728</v>
      </c>
      <c r="I3603" s="3" t="s">
        <v>25</v>
      </c>
      <c r="J3603" s="3" t="s">
        <v>1521</v>
      </c>
      <c r="K3603" s="3" t="s">
        <v>2230</v>
      </c>
      <c r="L3603" s="3" t="s">
        <v>2231</v>
      </c>
    </row>
    <row r="3604" spans="1:12" ht="24.95">
      <c r="A3604" s="3" t="s">
        <v>1520</v>
      </c>
      <c r="B3604" s="3">
        <v>13001</v>
      </c>
      <c r="C3604" s="3">
        <v>130011313</v>
      </c>
      <c r="D3604" s="3" t="s">
        <v>1082</v>
      </c>
      <c r="E3604" s="3"/>
      <c r="F3604" s="3" t="s">
        <v>1074</v>
      </c>
      <c r="G3604" s="3" t="s">
        <v>2229</v>
      </c>
      <c r="H3604" s="3" t="s">
        <v>728</v>
      </c>
      <c r="I3604" s="3" t="s">
        <v>25</v>
      </c>
      <c r="J3604" s="3" t="s">
        <v>1521</v>
      </c>
      <c r="K3604" s="3" t="s">
        <v>2230</v>
      </c>
      <c r="L3604" s="3" t="s">
        <v>2231</v>
      </c>
    </row>
    <row r="3605" spans="1:12" ht="24.95">
      <c r="A3605" s="3" t="s">
        <v>1520</v>
      </c>
      <c r="B3605" s="3">
        <v>13001</v>
      </c>
      <c r="C3605" s="3">
        <v>130011608</v>
      </c>
      <c r="D3605" s="3" t="s">
        <v>199</v>
      </c>
      <c r="E3605" s="3"/>
      <c r="F3605" s="3" t="s">
        <v>1262</v>
      </c>
      <c r="G3605" s="3" t="s">
        <v>2229</v>
      </c>
      <c r="H3605" s="3" t="s">
        <v>728</v>
      </c>
      <c r="I3605" s="3" t="s">
        <v>25</v>
      </c>
      <c r="J3605" s="3" t="s">
        <v>1521</v>
      </c>
      <c r="K3605" s="3" t="s">
        <v>2230</v>
      </c>
      <c r="L3605" s="3" t="s">
        <v>2231</v>
      </c>
    </row>
    <row r="3606" spans="1:12" ht="24.95">
      <c r="A3606" s="3" t="s">
        <v>1520</v>
      </c>
      <c r="B3606" s="3">
        <v>13001</v>
      </c>
      <c r="C3606" s="3">
        <v>130011653</v>
      </c>
      <c r="D3606" s="3" t="s">
        <v>1265</v>
      </c>
      <c r="E3606" s="3"/>
      <c r="F3606" s="3" t="s">
        <v>1273</v>
      </c>
      <c r="G3606" s="3" t="s">
        <v>2229</v>
      </c>
      <c r="H3606" s="3" t="s">
        <v>728</v>
      </c>
      <c r="I3606" s="3" t="s">
        <v>25</v>
      </c>
      <c r="J3606" s="3" t="s">
        <v>1521</v>
      </c>
      <c r="K3606" s="3" t="s">
        <v>2230</v>
      </c>
      <c r="L3606" s="3" t="s">
        <v>2231</v>
      </c>
    </row>
    <row r="3607" spans="1:12" ht="24.95">
      <c r="A3607" s="3" t="s">
        <v>1520</v>
      </c>
      <c r="B3607" s="3">
        <v>13001</v>
      </c>
      <c r="C3607" s="3">
        <v>130011654</v>
      </c>
      <c r="D3607" s="3" t="s">
        <v>199</v>
      </c>
      <c r="E3607" s="3"/>
      <c r="F3607" s="3" t="s">
        <v>1273</v>
      </c>
      <c r="G3607" s="3" t="s">
        <v>2229</v>
      </c>
      <c r="H3607" s="3" t="s">
        <v>728</v>
      </c>
      <c r="I3607" s="3" t="s">
        <v>25</v>
      </c>
      <c r="J3607" s="3" t="s">
        <v>1521</v>
      </c>
      <c r="K3607" s="3" t="s">
        <v>2230</v>
      </c>
      <c r="L3607" s="3" t="s">
        <v>2231</v>
      </c>
    </row>
    <row r="3608" spans="1:12" ht="24.95">
      <c r="A3608" s="3" t="s">
        <v>1460</v>
      </c>
      <c r="B3608" s="3">
        <v>13014</v>
      </c>
      <c r="C3608" s="3">
        <v>130141293</v>
      </c>
      <c r="D3608" s="3" t="s">
        <v>251</v>
      </c>
      <c r="E3608" s="3"/>
      <c r="F3608" s="3" t="s">
        <v>247</v>
      </c>
      <c r="G3608" s="3" t="s">
        <v>255</v>
      </c>
      <c r="H3608" s="3" t="s">
        <v>255</v>
      </c>
      <c r="I3608" s="3" t="s">
        <v>25</v>
      </c>
      <c r="J3608" s="3" t="s">
        <v>1461</v>
      </c>
      <c r="K3608" s="3" t="s">
        <v>2232</v>
      </c>
      <c r="L3608" s="3" t="s">
        <v>2233</v>
      </c>
    </row>
    <row r="3609" spans="1:12" ht="24.95">
      <c r="A3609" s="3" t="s">
        <v>1460</v>
      </c>
      <c r="B3609" s="3">
        <v>13014</v>
      </c>
      <c r="C3609" s="3">
        <v>130141294</v>
      </c>
      <c r="D3609" s="3" t="s">
        <v>291</v>
      </c>
      <c r="E3609" s="3"/>
      <c r="F3609" s="3" t="s">
        <v>247</v>
      </c>
      <c r="G3609" s="3" t="s">
        <v>299</v>
      </c>
      <c r="H3609" s="3" t="s">
        <v>299</v>
      </c>
      <c r="I3609" s="3" t="s">
        <v>25</v>
      </c>
      <c r="J3609" s="3" t="s">
        <v>1461</v>
      </c>
      <c r="K3609" s="3" t="s">
        <v>2232</v>
      </c>
      <c r="L3609" s="3" t="s">
        <v>2234</v>
      </c>
    </row>
    <row r="3610" spans="1:12" ht="24.95">
      <c r="A3610" s="3" t="s">
        <v>1460</v>
      </c>
      <c r="B3610" s="3">
        <v>13014</v>
      </c>
      <c r="C3610" s="3">
        <v>130141295</v>
      </c>
      <c r="D3610" s="3" t="s">
        <v>120</v>
      </c>
      <c r="E3610" s="3"/>
      <c r="F3610" s="3" t="s">
        <v>247</v>
      </c>
      <c r="G3610" s="3" t="s">
        <v>299</v>
      </c>
      <c r="H3610" s="3" t="s">
        <v>299</v>
      </c>
      <c r="I3610" s="3" t="s">
        <v>25</v>
      </c>
      <c r="J3610" s="3" t="s">
        <v>1461</v>
      </c>
      <c r="K3610" s="3" t="s">
        <v>2232</v>
      </c>
      <c r="L3610" s="3" t="s">
        <v>2234</v>
      </c>
    </row>
    <row r="3611" spans="1:12" ht="24.95">
      <c r="A3611" s="3" t="s">
        <v>1460</v>
      </c>
      <c r="B3611" s="3">
        <v>13014</v>
      </c>
      <c r="C3611" s="3">
        <v>130141442</v>
      </c>
      <c r="D3611" s="3" t="s">
        <v>548</v>
      </c>
      <c r="E3611" s="3"/>
      <c r="F3611" s="3" t="s">
        <v>523</v>
      </c>
      <c r="G3611" s="3" t="s">
        <v>299</v>
      </c>
      <c r="H3611" s="3" t="s">
        <v>299</v>
      </c>
      <c r="I3611" s="3" t="s">
        <v>25</v>
      </c>
      <c r="J3611" s="3" t="s">
        <v>1461</v>
      </c>
      <c r="K3611" s="3" t="s">
        <v>2232</v>
      </c>
      <c r="L3611" s="3" t="s">
        <v>2234</v>
      </c>
    </row>
    <row r="3612" spans="1:12" ht="24.95">
      <c r="A3612" s="3" t="s">
        <v>1460</v>
      </c>
      <c r="B3612" s="3">
        <v>13014</v>
      </c>
      <c r="C3612" s="3">
        <v>130141467</v>
      </c>
      <c r="D3612" s="3" t="s">
        <v>567</v>
      </c>
      <c r="E3612" s="3"/>
      <c r="F3612" s="3" t="s">
        <v>557</v>
      </c>
      <c r="G3612" s="3" t="s">
        <v>299</v>
      </c>
      <c r="H3612" s="3" t="s">
        <v>299</v>
      </c>
      <c r="I3612" s="3" t="s">
        <v>25</v>
      </c>
      <c r="J3612" s="3" t="s">
        <v>1461</v>
      </c>
      <c r="K3612" s="3" t="s">
        <v>2232</v>
      </c>
      <c r="L3612" s="3" t="s">
        <v>2234</v>
      </c>
    </row>
    <row r="3613" spans="1:12" ht="24.95">
      <c r="A3613" s="3" t="s">
        <v>1460</v>
      </c>
      <c r="B3613" s="3">
        <v>13014</v>
      </c>
      <c r="C3613" s="3">
        <v>130141519</v>
      </c>
      <c r="D3613" s="3" t="s">
        <v>199</v>
      </c>
      <c r="E3613" s="3"/>
      <c r="F3613" s="3" t="s">
        <v>569</v>
      </c>
      <c r="G3613" s="3" t="s">
        <v>299</v>
      </c>
      <c r="H3613" s="3" t="s">
        <v>299</v>
      </c>
      <c r="I3613" s="3" t="s">
        <v>25</v>
      </c>
      <c r="J3613" s="3" t="s">
        <v>1461</v>
      </c>
      <c r="K3613" s="3" t="s">
        <v>2232</v>
      </c>
      <c r="L3613" s="3" t="s">
        <v>2234</v>
      </c>
    </row>
    <row r="3614" spans="1:12" ht="24.95">
      <c r="A3614" s="3" t="s">
        <v>1460</v>
      </c>
      <c r="B3614" s="3">
        <v>13014</v>
      </c>
      <c r="C3614" s="3">
        <v>130141597</v>
      </c>
      <c r="D3614" s="3" t="s">
        <v>1577</v>
      </c>
      <c r="E3614" s="3"/>
      <c r="F3614" s="3" t="s">
        <v>624</v>
      </c>
      <c r="G3614" s="3" t="s">
        <v>299</v>
      </c>
      <c r="H3614" s="3" t="s">
        <v>299</v>
      </c>
      <c r="I3614" s="3" t="s">
        <v>25</v>
      </c>
      <c r="J3614" s="3" t="s">
        <v>1461</v>
      </c>
      <c r="K3614" s="3" t="s">
        <v>2232</v>
      </c>
      <c r="L3614" s="3" t="s">
        <v>2234</v>
      </c>
    </row>
    <row r="3615" spans="1:12" ht="24.95">
      <c r="A3615" s="3" t="s">
        <v>1460</v>
      </c>
      <c r="B3615" s="3">
        <v>13014</v>
      </c>
      <c r="C3615" s="3">
        <v>130141618</v>
      </c>
      <c r="D3615" s="3" t="s">
        <v>439</v>
      </c>
      <c r="E3615" s="3"/>
      <c r="F3615" s="3" t="s">
        <v>636</v>
      </c>
      <c r="G3615" s="3" t="s">
        <v>299</v>
      </c>
      <c r="H3615" s="3" t="s">
        <v>299</v>
      </c>
      <c r="I3615" s="3" t="s">
        <v>25</v>
      </c>
      <c r="J3615" s="3" t="s">
        <v>1461</v>
      </c>
      <c r="K3615" s="3" t="s">
        <v>2232</v>
      </c>
      <c r="L3615" s="3" t="s">
        <v>2234</v>
      </c>
    </row>
    <row r="3616" spans="1:12" ht="24.95">
      <c r="A3616" s="3" t="s">
        <v>1460</v>
      </c>
      <c r="B3616" s="3">
        <v>13014</v>
      </c>
      <c r="C3616" s="3">
        <v>130141650</v>
      </c>
      <c r="D3616" s="3" t="s">
        <v>678</v>
      </c>
      <c r="E3616" s="3"/>
      <c r="F3616" s="3" t="s">
        <v>649</v>
      </c>
      <c r="G3616" s="3" t="s">
        <v>255</v>
      </c>
      <c r="H3616" s="3" t="s">
        <v>255</v>
      </c>
      <c r="I3616" s="3" t="s">
        <v>25</v>
      </c>
      <c r="J3616" s="3" t="s">
        <v>1461</v>
      </c>
      <c r="K3616" s="3" t="s">
        <v>2232</v>
      </c>
      <c r="L3616" s="3" t="s">
        <v>2233</v>
      </c>
    </row>
    <row r="3617" spans="1:12" ht="24.95">
      <c r="A3617" s="3" t="s">
        <v>1460</v>
      </c>
      <c r="B3617" s="3">
        <v>13014</v>
      </c>
      <c r="C3617" s="3">
        <v>130141651</v>
      </c>
      <c r="D3617" s="3" t="s">
        <v>291</v>
      </c>
      <c r="E3617" s="3"/>
      <c r="F3617" s="3" t="s">
        <v>649</v>
      </c>
      <c r="G3617" s="3" t="s">
        <v>299</v>
      </c>
      <c r="H3617" s="3" t="s">
        <v>299</v>
      </c>
      <c r="I3617" s="3" t="s">
        <v>25</v>
      </c>
      <c r="J3617" s="3" t="s">
        <v>1461</v>
      </c>
      <c r="K3617" s="3" t="s">
        <v>2232</v>
      </c>
      <c r="L3617" s="3" t="s">
        <v>2234</v>
      </c>
    </row>
    <row r="3618" spans="1:12" ht="24.95">
      <c r="A3618" s="3" t="s">
        <v>1460</v>
      </c>
      <c r="B3618" s="3">
        <v>13014</v>
      </c>
      <c r="C3618" s="3">
        <v>130141717</v>
      </c>
      <c r="D3618" s="3" t="s">
        <v>199</v>
      </c>
      <c r="E3618" s="3"/>
      <c r="F3618" s="3" t="s">
        <v>681</v>
      </c>
      <c r="G3618" s="3" t="s">
        <v>299</v>
      </c>
      <c r="H3618" s="3" t="s">
        <v>299</v>
      </c>
      <c r="I3618" s="3" t="s">
        <v>25</v>
      </c>
      <c r="J3618" s="3" t="s">
        <v>1461</v>
      </c>
      <c r="K3618" s="3" t="s">
        <v>2232</v>
      </c>
      <c r="L3618" s="3" t="s">
        <v>2234</v>
      </c>
    </row>
    <row r="3619" spans="1:12" ht="24.95">
      <c r="A3619" s="3" t="s">
        <v>1460</v>
      </c>
      <c r="B3619" s="3">
        <v>13014</v>
      </c>
      <c r="C3619" s="3">
        <v>130141794</v>
      </c>
      <c r="D3619" s="3" t="s">
        <v>710</v>
      </c>
      <c r="E3619" s="3"/>
      <c r="F3619" s="3" t="s">
        <v>697</v>
      </c>
      <c r="G3619" s="3" t="s">
        <v>255</v>
      </c>
      <c r="H3619" s="3" t="s">
        <v>255</v>
      </c>
      <c r="I3619" s="3" t="s">
        <v>25</v>
      </c>
      <c r="J3619" s="3" t="s">
        <v>1461</v>
      </c>
      <c r="K3619" s="3" t="s">
        <v>2232</v>
      </c>
      <c r="L3619" s="3" t="s">
        <v>2233</v>
      </c>
    </row>
    <row r="3620" spans="1:12" ht="24.95">
      <c r="A3620" s="3" t="s">
        <v>1460</v>
      </c>
      <c r="B3620" s="3">
        <v>13014</v>
      </c>
      <c r="C3620" s="3">
        <v>130141882</v>
      </c>
      <c r="D3620" s="3" t="s">
        <v>199</v>
      </c>
      <c r="E3620" s="3"/>
      <c r="F3620" s="3" t="s">
        <v>739</v>
      </c>
      <c r="G3620" s="3" t="s">
        <v>255</v>
      </c>
      <c r="H3620" s="3" t="s">
        <v>255</v>
      </c>
      <c r="I3620" s="3" t="s">
        <v>25</v>
      </c>
      <c r="J3620" s="3" t="s">
        <v>1461</v>
      </c>
      <c r="K3620" s="3" t="s">
        <v>2232</v>
      </c>
      <c r="L3620" s="3" t="s">
        <v>2233</v>
      </c>
    </row>
    <row r="3621" spans="1:12" ht="24.95">
      <c r="A3621" s="3" t="s">
        <v>1460</v>
      </c>
      <c r="B3621" s="3">
        <v>13014</v>
      </c>
      <c r="C3621" s="3">
        <v>130141883</v>
      </c>
      <c r="D3621" s="3" t="s">
        <v>199</v>
      </c>
      <c r="E3621" s="3"/>
      <c r="F3621" s="3" t="s">
        <v>739</v>
      </c>
      <c r="G3621" s="3" t="s">
        <v>299</v>
      </c>
      <c r="H3621" s="3" t="s">
        <v>299</v>
      </c>
      <c r="I3621" s="3" t="s">
        <v>25</v>
      </c>
      <c r="J3621" s="3" t="s">
        <v>1461</v>
      </c>
      <c r="K3621" s="3" t="s">
        <v>2232</v>
      </c>
      <c r="L3621" s="3" t="s">
        <v>2234</v>
      </c>
    </row>
    <row r="3622" spans="1:12" ht="24.95">
      <c r="A3622" s="3" t="s">
        <v>1460</v>
      </c>
      <c r="B3622" s="3">
        <v>13014</v>
      </c>
      <c r="C3622" s="3">
        <v>130142012</v>
      </c>
      <c r="D3622" s="3" t="s">
        <v>439</v>
      </c>
      <c r="E3622" s="3"/>
      <c r="F3622" s="3" t="s">
        <v>779</v>
      </c>
      <c r="G3622" s="3" t="s">
        <v>255</v>
      </c>
      <c r="H3622" s="3" t="s">
        <v>255</v>
      </c>
      <c r="I3622" s="3" t="s">
        <v>25</v>
      </c>
      <c r="J3622" s="3" t="s">
        <v>1461</v>
      </c>
      <c r="K3622" s="3" t="s">
        <v>2232</v>
      </c>
      <c r="L3622" s="3" t="s">
        <v>2233</v>
      </c>
    </row>
    <row r="3623" spans="1:12" ht="24.95">
      <c r="A3623" s="3" t="s">
        <v>1460</v>
      </c>
      <c r="B3623" s="3">
        <v>13014</v>
      </c>
      <c r="C3623" s="3">
        <v>130142013</v>
      </c>
      <c r="D3623" s="3" t="s">
        <v>799</v>
      </c>
      <c r="E3623" s="3"/>
      <c r="F3623" s="3" t="s">
        <v>779</v>
      </c>
      <c r="G3623" s="3" t="s">
        <v>299</v>
      </c>
      <c r="H3623" s="3" t="s">
        <v>299</v>
      </c>
      <c r="I3623" s="3" t="s">
        <v>25</v>
      </c>
      <c r="J3623" s="3" t="s">
        <v>1461</v>
      </c>
      <c r="K3623" s="3" t="s">
        <v>2232</v>
      </c>
      <c r="L3623" s="3" t="s">
        <v>2234</v>
      </c>
    </row>
    <row r="3624" spans="1:12" ht="24.95">
      <c r="A3624" s="3" t="s">
        <v>1460</v>
      </c>
      <c r="B3624" s="3">
        <v>13014</v>
      </c>
      <c r="C3624" s="3">
        <v>130142014</v>
      </c>
      <c r="D3624" s="3" t="s">
        <v>439</v>
      </c>
      <c r="E3624" s="3"/>
      <c r="F3624" s="3" t="s">
        <v>779</v>
      </c>
      <c r="G3624" s="3" t="s">
        <v>299</v>
      </c>
      <c r="H3624" s="3" t="s">
        <v>299</v>
      </c>
      <c r="I3624" s="3" t="s">
        <v>25</v>
      </c>
      <c r="J3624" s="3" t="s">
        <v>1461</v>
      </c>
      <c r="K3624" s="3" t="s">
        <v>2232</v>
      </c>
      <c r="L3624" s="3" t="s">
        <v>2234</v>
      </c>
    </row>
    <row r="3625" spans="1:12" ht="24.95">
      <c r="A3625" s="3" t="s">
        <v>1460</v>
      </c>
      <c r="B3625" s="3">
        <v>13014</v>
      </c>
      <c r="C3625" s="3">
        <v>130142164</v>
      </c>
      <c r="D3625" s="3" t="s">
        <v>275</v>
      </c>
      <c r="E3625" s="3"/>
      <c r="F3625" s="3" t="s">
        <v>812</v>
      </c>
      <c r="G3625" s="3" t="s">
        <v>255</v>
      </c>
      <c r="H3625" s="3" t="s">
        <v>255</v>
      </c>
      <c r="I3625" s="3" t="s">
        <v>25</v>
      </c>
      <c r="J3625" s="3" t="s">
        <v>1461</v>
      </c>
      <c r="K3625" s="3" t="s">
        <v>2232</v>
      </c>
      <c r="L3625" s="3" t="s">
        <v>2233</v>
      </c>
    </row>
    <row r="3626" spans="1:12" ht="24.95">
      <c r="A3626" s="3" t="s">
        <v>1460</v>
      </c>
      <c r="B3626" s="3">
        <v>13014</v>
      </c>
      <c r="C3626" s="3">
        <v>130142165</v>
      </c>
      <c r="D3626" s="3" t="s">
        <v>291</v>
      </c>
      <c r="E3626" s="3"/>
      <c r="F3626" s="3" t="s">
        <v>812</v>
      </c>
      <c r="G3626" s="3" t="s">
        <v>299</v>
      </c>
      <c r="H3626" s="3" t="s">
        <v>299</v>
      </c>
      <c r="I3626" s="3" t="s">
        <v>25</v>
      </c>
      <c r="J3626" s="3" t="s">
        <v>1461</v>
      </c>
      <c r="K3626" s="3" t="s">
        <v>2232</v>
      </c>
      <c r="L3626" s="3" t="s">
        <v>2234</v>
      </c>
    </row>
    <row r="3627" spans="1:12" ht="24.95">
      <c r="A3627" s="3" t="s">
        <v>1460</v>
      </c>
      <c r="B3627" s="3">
        <v>13014</v>
      </c>
      <c r="C3627" s="3">
        <v>130142420</v>
      </c>
      <c r="D3627" s="3" t="s">
        <v>706</v>
      </c>
      <c r="E3627" s="3"/>
      <c r="F3627" s="3" t="s">
        <v>924</v>
      </c>
      <c r="G3627" s="3" t="s">
        <v>255</v>
      </c>
      <c r="H3627" s="3" t="s">
        <v>255</v>
      </c>
      <c r="I3627" s="3" t="s">
        <v>25</v>
      </c>
      <c r="J3627" s="3" t="s">
        <v>1461</v>
      </c>
      <c r="K3627" s="3" t="s">
        <v>2232</v>
      </c>
      <c r="L3627" s="3" t="s">
        <v>2233</v>
      </c>
    </row>
    <row r="3628" spans="1:12" ht="24.95">
      <c r="A3628" s="3" t="s">
        <v>1460</v>
      </c>
      <c r="B3628" s="3">
        <v>13014</v>
      </c>
      <c r="C3628" s="3">
        <v>130142421</v>
      </c>
      <c r="D3628" s="3" t="s">
        <v>706</v>
      </c>
      <c r="E3628" s="3"/>
      <c r="F3628" s="3" t="s">
        <v>924</v>
      </c>
      <c r="G3628" s="3" t="s">
        <v>299</v>
      </c>
      <c r="H3628" s="3" t="s">
        <v>299</v>
      </c>
      <c r="I3628" s="3" t="s">
        <v>25</v>
      </c>
      <c r="J3628" s="3" t="s">
        <v>1461</v>
      </c>
      <c r="K3628" s="3" t="s">
        <v>2232</v>
      </c>
      <c r="L3628" s="3" t="s">
        <v>2234</v>
      </c>
    </row>
    <row r="3629" spans="1:12" ht="24.95">
      <c r="A3629" s="3" t="s">
        <v>1460</v>
      </c>
      <c r="B3629" s="3">
        <v>13014</v>
      </c>
      <c r="C3629" s="3">
        <v>130142422</v>
      </c>
      <c r="D3629" s="3" t="s">
        <v>787</v>
      </c>
      <c r="E3629" s="3"/>
      <c r="F3629" s="3" t="s">
        <v>924</v>
      </c>
      <c r="G3629" s="3" t="s">
        <v>299</v>
      </c>
      <c r="H3629" s="3" t="s">
        <v>299</v>
      </c>
      <c r="I3629" s="3" t="s">
        <v>25</v>
      </c>
      <c r="J3629" s="3" t="s">
        <v>1461</v>
      </c>
      <c r="K3629" s="3" t="s">
        <v>2232</v>
      </c>
      <c r="L3629" s="3" t="s">
        <v>2234</v>
      </c>
    </row>
    <row r="3630" spans="1:12" ht="24.95">
      <c r="A3630" s="3" t="s">
        <v>1460</v>
      </c>
      <c r="B3630" s="3">
        <v>13014</v>
      </c>
      <c r="C3630" s="3">
        <v>130142561</v>
      </c>
      <c r="D3630" s="3" t="s">
        <v>945</v>
      </c>
      <c r="E3630" s="3"/>
      <c r="F3630" s="3" t="s">
        <v>943</v>
      </c>
      <c r="G3630" s="3" t="s">
        <v>2235</v>
      </c>
      <c r="H3630" s="3" t="s">
        <v>946</v>
      </c>
      <c r="I3630" s="3" t="s">
        <v>25</v>
      </c>
      <c r="J3630" s="3" t="s">
        <v>1461</v>
      </c>
      <c r="K3630" s="3" t="s">
        <v>2236</v>
      </c>
      <c r="L3630" s="3" t="s">
        <v>2237</v>
      </c>
    </row>
    <row r="3631" spans="1:12" ht="24.95">
      <c r="A3631" s="3" t="s">
        <v>1460</v>
      </c>
      <c r="B3631" s="3">
        <v>13014</v>
      </c>
      <c r="C3631" s="3">
        <v>130142562</v>
      </c>
      <c r="D3631" s="3" t="s">
        <v>440</v>
      </c>
      <c r="E3631" s="3"/>
      <c r="F3631" s="3" t="s">
        <v>943</v>
      </c>
      <c r="G3631" s="3" t="s">
        <v>255</v>
      </c>
      <c r="H3631" s="3" t="s">
        <v>255</v>
      </c>
      <c r="I3631" s="3" t="s">
        <v>25</v>
      </c>
      <c r="J3631" s="3" t="s">
        <v>1461</v>
      </c>
      <c r="K3631" s="3" t="s">
        <v>2232</v>
      </c>
      <c r="L3631" s="3" t="s">
        <v>2233</v>
      </c>
    </row>
    <row r="3632" spans="1:12" ht="24.95">
      <c r="A3632" s="3" t="s">
        <v>1460</v>
      </c>
      <c r="B3632" s="3">
        <v>13014</v>
      </c>
      <c r="C3632" s="3">
        <v>130142563</v>
      </c>
      <c r="D3632" s="3" t="s">
        <v>945</v>
      </c>
      <c r="E3632" s="3"/>
      <c r="F3632" s="3" t="s">
        <v>943</v>
      </c>
      <c r="G3632" s="3" t="s">
        <v>299</v>
      </c>
      <c r="H3632" s="3" t="s">
        <v>299</v>
      </c>
      <c r="I3632" s="3" t="s">
        <v>25</v>
      </c>
      <c r="J3632" s="3" t="s">
        <v>1461</v>
      </c>
      <c r="K3632" s="3" t="s">
        <v>2232</v>
      </c>
      <c r="L3632" s="3" t="s">
        <v>2234</v>
      </c>
    </row>
    <row r="3633" spans="1:12" ht="24.95">
      <c r="A3633" s="3" t="s">
        <v>1460</v>
      </c>
      <c r="B3633" s="3">
        <v>13014</v>
      </c>
      <c r="C3633" s="3">
        <v>130142829</v>
      </c>
      <c r="D3633" s="3" t="s">
        <v>1113</v>
      </c>
      <c r="E3633" s="3"/>
      <c r="F3633" s="3" t="s">
        <v>1091</v>
      </c>
      <c r="G3633" s="3" t="s">
        <v>255</v>
      </c>
      <c r="H3633" s="3" t="s">
        <v>255</v>
      </c>
      <c r="I3633" s="3" t="s">
        <v>25</v>
      </c>
      <c r="J3633" s="3" t="s">
        <v>1461</v>
      </c>
      <c r="K3633" s="3" t="s">
        <v>2232</v>
      </c>
      <c r="L3633" s="3" t="s">
        <v>2233</v>
      </c>
    </row>
    <row r="3634" spans="1:12" ht="24.95">
      <c r="A3634" s="3" t="s">
        <v>1460</v>
      </c>
      <c r="B3634" s="3">
        <v>13014</v>
      </c>
      <c r="C3634" s="3">
        <v>130142830</v>
      </c>
      <c r="D3634" s="3" t="s">
        <v>1114</v>
      </c>
      <c r="E3634" s="3"/>
      <c r="F3634" s="3" t="s">
        <v>1091</v>
      </c>
      <c r="G3634" s="3" t="s">
        <v>299</v>
      </c>
      <c r="H3634" s="3" t="s">
        <v>299</v>
      </c>
      <c r="I3634" s="3" t="s">
        <v>25</v>
      </c>
      <c r="J3634" s="3" t="s">
        <v>1461</v>
      </c>
      <c r="K3634" s="3" t="s">
        <v>2232</v>
      </c>
      <c r="L3634" s="3" t="s">
        <v>2234</v>
      </c>
    </row>
    <row r="3635" spans="1:12" ht="24.95">
      <c r="A3635" s="3" t="s">
        <v>1460</v>
      </c>
      <c r="B3635" s="3">
        <v>13014</v>
      </c>
      <c r="C3635" s="3">
        <v>130142979</v>
      </c>
      <c r="D3635" s="3" t="s">
        <v>1128</v>
      </c>
      <c r="E3635" s="3"/>
      <c r="F3635" s="3" t="s">
        <v>1115</v>
      </c>
      <c r="G3635" s="3" t="s">
        <v>255</v>
      </c>
      <c r="H3635" s="3" t="s">
        <v>255</v>
      </c>
      <c r="I3635" s="3" t="s">
        <v>25</v>
      </c>
      <c r="J3635" s="3" t="s">
        <v>1461</v>
      </c>
      <c r="K3635" s="3" t="s">
        <v>2232</v>
      </c>
      <c r="L3635" s="3" t="s">
        <v>2233</v>
      </c>
    </row>
    <row r="3636" spans="1:12" ht="24.95">
      <c r="A3636" s="3" t="s">
        <v>1460</v>
      </c>
      <c r="B3636" s="3">
        <v>13014</v>
      </c>
      <c r="C3636" s="3">
        <v>130142980</v>
      </c>
      <c r="D3636" s="3" t="s">
        <v>1128</v>
      </c>
      <c r="E3636" s="3"/>
      <c r="F3636" s="3" t="s">
        <v>1115</v>
      </c>
      <c r="G3636" s="3" t="s">
        <v>299</v>
      </c>
      <c r="H3636" s="3" t="s">
        <v>299</v>
      </c>
      <c r="I3636" s="3" t="s">
        <v>25</v>
      </c>
      <c r="J3636" s="3" t="s">
        <v>1461</v>
      </c>
      <c r="K3636" s="3" t="s">
        <v>2232</v>
      </c>
      <c r="L3636" s="3" t="s">
        <v>2234</v>
      </c>
    </row>
    <row r="3637" spans="1:12" ht="24.95">
      <c r="A3637" s="3" t="s">
        <v>1460</v>
      </c>
      <c r="B3637" s="3">
        <v>13014</v>
      </c>
      <c r="C3637" s="3">
        <v>130143127</v>
      </c>
      <c r="D3637" s="3" t="s">
        <v>1185</v>
      </c>
      <c r="E3637" s="3"/>
      <c r="F3637" s="3" t="s">
        <v>1164</v>
      </c>
      <c r="G3637" s="3" t="s">
        <v>255</v>
      </c>
      <c r="H3637" s="3" t="s">
        <v>255</v>
      </c>
      <c r="I3637" s="3" t="s">
        <v>25</v>
      </c>
      <c r="J3637" s="3" t="s">
        <v>1461</v>
      </c>
      <c r="K3637" s="3" t="s">
        <v>2232</v>
      </c>
      <c r="L3637" s="3" t="s">
        <v>2233</v>
      </c>
    </row>
    <row r="3638" spans="1:12" ht="24.95">
      <c r="A3638" s="3" t="s">
        <v>1460</v>
      </c>
      <c r="B3638" s="3">
        <v>13014</v>
      </c>
      <c r="C3638" s="3">
        <v>130143275</v>
      </c>
      <c r="D3638" s="3" t="s">
        <v>251</v>
      </c>
      <c r="E3638" s="3"/>
      <c r="F3638" s="3" t="s">
        <v>1217</v>
      </c>
      <c r="G3638" s="3" t="s">
        <v>255</v>
      </c>
      <c r="H3638" s="3" t="s">
        <v>255</v>
      </c>
      <c r="I3638" s="3" t="s">
        <v>25</v>
      </c>
      <c r="J3638" s="3" t="s">
        <v>1461</v>
      </c>
      <c r="K3638" s="3" t="s">
        <v>2232</v>
      </c>
      <c r="L3638" s="3" t="s">
        <v>2233</v>
      </c>
    </row>
    <row r="3639" spans="1:12" ht="24.95">
      <c r="A3639" s="3" t="s">
        <v>1460</v>
      </c>
      <c r="B3639" s="3">
        <v>13014</v>
      </c>
      <c r="C3639" s="3">
        <v>130143294</v>
      </c>
      <c r="D3639" s="3" t="s">
        <v>1224</v>
      </c>
      <c r="E3639" s="3"/>
      <c r="F3639" s="3" t="s">
        <v>1220</v>
      </c>
      <c r="G3639" s="3" t="s">
        <v>2235</v>
      </c>
      <c r="H3639" s="3" t="s">
        <v>946</v>
      </c>
      <c r="I3639" s="3" t="s">
        <v>25</v>
      </c>
      <c r="J3639" s="3" t="s">
        <v>1461</v>
      </c>
      <c r="K3639" s="3" t="s">
        <v>2236</v>
      </c>
      <c r="L3639" s="3" t="s">
        <v>2237</v>
      </c>
    </row>
    <row r="3640" spans="1:12" ht="24.95">
      <c r="A3640" s="3" t="s">
        <v>1460</v>
      </c>
      <c r="B3640" s="3">
        <v>13014</v>
      </c>
      <c r="C3640" s="3">
        <v>130143363</v>
      </c>
      <c r="D3640" s="3" t="s">
        <v>197</v>
      </c>
      <c r="E3640" s="3"/>
      <c r="F3640" s="3" t="s">
        <v>1230</v>
      </c>
      <c r="G3640" s="3" t="s">
        <v>255</v>
      </c>
      <c r="H3640" s="3" t="s">
        <v>255</v>
      </c>
      <c r="I3640" s="3" t="s">
        <v>25</v>
      </c>
      <c r="J3640" s="3" t="s">
        <v>1461</v>
      </c>
      <c r="K3640" s="3" t="s">
        <v>2232</v>
      </c>
      <c r="L3640" s="3" t="s">
        <v>2233</v>
      </c>
    </row>
    <row r="3641" spans="1:12" ht="24.95">
      <c r="A3641" s="3" t="s">
        <v>1460</v>
      </c>
      <c r="B3641" s="3">
        <v>13014</v>
      </c>
      <c r="C3641" s="3">
        <v>130143364</v>
      </c>
      <c r="D3641" s="3" t="s">
        <v>197</v>
      </c>
      <c r="E3641" s="3"/>
      <c r="F3641" s="3" t="s">
        <v>1230</v>
      </c>
      <c r="G3641" s="3" t="s">
        <v>299</v>
      </c>
      <c r="H3641" s="3" t="s">
        <v>299</v>
      </c>
      <c r="I3641" s="3" t="s">
        <v>25</v>
      </c>
      <c r="J3641" s="3" t="s">
        <v>1461</v>
      </c>
      <c r="K3641" s="3" t="s">
        <v>2232</v>
      </c>
      <c r="L3641" s="3" t="s">
        <v>2234</v>
      </c>
    </row>
    <row r="3642" spans="1:12" ht="24.95">
      <c r="A3642" s="3" t="s">
        <v>1460</v>
      </c>
      <c r="B3642" s="3">
        <v>13014</v>
      </c>
      <c r="C3642" s="3">
        <v>130143467</v>
      </c>
      <c r="D3642" s="3" t="s">
        <v>199</v>
      </c>
      <c r="E3642" s="3"/>
      <c r="F3642" s="3" t="s">
        <v>1262</v>
      </c>
      <c r="G3642" s="3" t="s">
        <v>299</v>
      </c>
      <c r="H3642" s="3" t="s">
        <v>299</v>
      </c>
      <c r="I3642" s="3" t="s">
        <v>25</v>
      </c>
      <c r="J3642" s="3" t="s">
        <v>1461</v>
      </c>
      <c r="K3642" s="3" t="s">
        <v>2232</v>
      </c>
      <c r="L3642" s="3" t="s">
        <v>2234</v>
      </c>
    </row>
    <row r="3643" spans="1:12" ht="24.95">
      <c r="A3643" s="3" t="s">
        <v>1460</v>
      </c>
      <c r="B3643" s="3">
        <v>13014</v>
      </c>
      <c r="C3643" s="3">
        <v>130143631</v>
      </c>
      <c r="D3643" s="3" t="s">
        <v>1425</v>
      </c>
      <c r="E3643" s="3"/>
      <c r="F3643" s="3" t="s">
        <v>1414</v>
      </c>
      <c r="G3643" s="3" t="s">
        <v>2235</v>
      </c>
      <c r="H3643" s="3" t="s">
        <v>946</v>
      </c>
      <c r="I3643" s="3" t="s">
        <v>25</v>
      </c>
      <c r="J3643" s="3" t="s">
        <v>1461</v>
      </c>
      <c r="K3643" s="3" t="s">
        <v>2236</v>
      </c>
      <c r="L3643" s="3" t="s">
        <v>2237</v>
      </c>
    </row>
    <row r="3644" spans="1:12" ht="24.95">
      <c r="A3644" s="3" t="s">
        <v>1460</v>
      </c>
      <c r="B3644" s="3">
        <v>13014</v>
      </c>
      <c r="C3644" s="3">
        <v>130143632</v>
      </c>
      <c r="D3644" s="3" t="s">
        <v>1431</v>
      </c>
      <c r="E3644" s="3"/>
      <c r="F3644" s="3" t="s">
        <v>1414</v>
      </c>
      <c r="G3644" s="3" t="s">
        <v>255</v>
      </c>
      <c r="H3644" s="3" t="s">
        <v>255</v>
      </c>
      <c r="I3644" s="3" t="s">
        <v>25</v>
      </c>
      <c r="J3644" s="3" t="s">
        <v>1461</v>
      </c>
      <c r="K3644" s="3" t="s">
        <v>2232</v>
      </c>
      <c r="L3644" s="3" t="s">
        <v>2233</v>
      </c>
    </row>
    <row r="3645" spans="1:12" ht="24.95">
      <c r="A3645" s="3" t="s">
        <v>1460</v>
      </c>
      <c r="B3645" s="3">
        <v>13014</v>
      </c>
      <c r="C3645" s="3">
        <v>130143633</v>
      </c>
      <c r="D3645" s="3" t="s">
        <v>199</v>
      </c>
      <c r="E3645" s="3"/>
      <c r="F3645" s="3" t="s">
        <v>1414</v>
      </c>
      <c r="G3645" s="3" t="s">
        <v>299</v>
      </c>
      <c r="H3645" s="3" t="s">
        <v>299</v>
      </c>
      <c r="I3645" s="3" t="s">
        <v>25</v>
      </c>
      <c r="J3645" s="3" t="s">
        <v>1461</v>
      </c>
      <c r="K3645" s="3" t="s">
        <v>2232</v>
      </c>
      <c r="L3645" s="3" t="s">
        <v>2234</v>
      </c>
    </row>
    <row r="3646" spans="1:12" ht="24.95">
      <c r="A3646" s="3" t="s">
        <v>1460</v>
      </c>
      <c r="B3646" s="3">
        <v>13014</v>
      </c>
      <c r="C3646" s="3">
        <v>130143715</v>
      </c>
      <c r="D3646" s="3" t="s">
        <v>1134</v>
      </c>
      <c r="E3646" s="3"/>
      <c r="F3646" s="3" t="s">
        <v>1447</v>
      </c>
      <c r="G3646" s="3" t="s">
        <v>255</v>
      </c>
      <c r="H3646" s="3" t="s">
        <v>255</v>
      </c>
      <c r="I3646" s="3" t="s">
        <v>25</v>
      </c>
      <c r="J3646" s="3" t="s">
        <v>1461</v>
      </c>
      <c r="K3646" s="3" t="s">
        <v>2232</v>
      </c>
      <c r="L3646" s="3" t="s">
        <v>2233</v>
      </c>
    </row>
    <row r="3647" spans="1:12" ht="24.95">
      <c r="A3647" s="3" t="s">
        <v>1520</v>
      </c>
      <c r="B3647" s="3">
        <v>13001</v>
      </c>
      <c r="C3647" s="3">
        <v>13001670</v>
      </c>
      <c r="D3647" s="3" t="s">
        <v>291</v>
      </c>
      <c r="E3647" s="3"/>
      <c r="F3647" s="3" t="s">
        <v>247</v>
      </c>
      <c r="G3647" s="3" t="s">
        <v>400</v>
      </c>
      <c r="H3647" s="3" t="s">
        <v>400</v>
      </c>
      <c r="I3647" s="3" t="s">
        <v>25</v>
      </c>
      <c r="J3647" s="3" t="s">
        <v>1521</v>
      </c>
      <c r="K3647" s="3" t="s">
        <v>2238</v>
      </c>
      <c r="L3647" s="3" t="s">
        <v>2239</v>
      </c>
    </row>
    <row r="3648" spans="1:12" ht="24.95">
      <c r="A3648" s="3" t="s">
        <v>1520</v>
      </c>
      <c r="B3648" s="3">
        <v>13001</v>
      </c>
      <c r="C3648" s="3">
        <v>13001671</v>
      </c>
      <c r="D3648" s="3" t="s">
        <v>465</v>
      </c>
      <c r="E3648" s="3"/>
      <c r="F3648" s="3" t="s">
        <v>247</v>
      </c>
      <c r="G3648" s="3" t="s">
        <v>400</v>
      </c>
      <c r="H3648" s="3" t="s">
        <v>400</v>
      </c>
      <c r="I3648" s="3" t="s">
        <v>25</v>
      </c>
      <c r="J3648" s="3" t="s">
        <v>1521</v>
      </c>
      <c r="K3648" s="3" t="s">
        <v>2238</v>
      </c>
      <c r="L3648" s="3" t="s">
        <v>2239</v>
      </c>
    </row>
    <row r="3649" spans="1:12" ht="24.95">
      <c r="A3649" s="3" t="s">
        <v>1520</v>
      </c>
      <c r="B3649" s="3">
        <v>13001</v>
      </c>
      <c r="C3649" s="3">
        <v>13001672</v>
      </c>
      <c r="D3649" s="3" t="s">
        <v>291</v>
      </c>
      <c r="E3649" s="3"/>
      <c r="F3649" s="3" t="s">
        <v>247</v>
      </c>
      <c r="G3649" s="3" t="s">
        <v>401</v>
      </c>
      <c r="H3649" s="3" t="s">
        <v>401</v>
      </c>
      <c r="I3649" s="3" t="s">
        <v>25</v>
      </c>
      <c r="J3649" s="3" t="s">
        <v>1521</v>
      </c>
      <c r="K3649" s="3" t="s">
        <v>2238</v>
      </c>
      <c r="L3649" s="3" t="s">
        <v>2240</v>
      </c>
    </row>
    <row r="3650" spans="1:12" ht="24.95">
      <c r="A3650" s="3" t="s">
        <v>1520</v>
      </c>
      <c r="B3650" s="3">
        <v>13001</v>
      </c>
      <c r="C3650" s="3">
        <v>13001673</v>
      </c>
      <c r="D3650" s="3" t="s">
        <v>465</v>
      </c>
      <c r="E3650" s="3"/>
      <c r="F3650" s="3" t="s">
        <v>247</v>
      </c>
      <c r="G3650" s="3" t="s">
        <v>401</v>
      </c>
      <c r="H3650" s="3" t="s">
        <v>401</v>
      </c>
      <c r="I3650" s="3" t="s">
        <v>25</v>
      </c>
      <c r="J3650" s="3" t="s">
        <v>1521</v>
      </c>
      <c r="K3650" s="3" t="s">
        <v>2238</v>
      </c>
      <c r="L3650" s="3" t="s">
        <v>2240</v>
      </c>
    </row>
    <row r="3651" spans="1:12" ht="24.95">
      <c r="A3651" s="3" t="s">
        <v>1520</v>
      </c>
      <c r="B3651" s="3">
        <v>13001</v>
      </c>
      <c r="C3651" s="3">
        <v>13001674</v>
      </c>
      <c r="D3651" s="3" t="s">
        <v>291</v>
      </c>
      <c r="E3651" s="3"/>
      <c r="F3651" s="3" t="s">
        <v>247</v>
      </c>
      <c r="G3651" s="3" t="s">
        <v>402</v>
      </c>
      <c r="H3651" s="3" t="s">
        <v>402</v>
      </c>
      <c r="I3651" s="3" t="s">
        <v>25</v>
      </c>
      <c r="J3651" s="3" t="s">
        <v>1521</v>
      </c>
      <c r="K3651" s="3" t="s">
        <v>2238</v>
      </c>
      <c r="L3651" s="3" t="s">
        <v>2241</v>
      </c>
    </row>
    <row r="3652" spans="1:12" ht="24.95">
      <c r="A3652" s="3" t="s">
        <v>1520</v>
      </c>
      <c r="B3652" s="3">
        <v>13001</v>
      </c>
      <c r="C3652" s="3">
        <v>13001675</v>
      </c>
      <c r="D3652" s="3" t="s">
        <v>465</v>
      </c>
      <c r="E3652" s="3"/>
      <c r="F3652" s="3" t="s">
        <v>247</v>
      </c>
      <c r="G3652" s="3" t="s">
        <v>402</v>
      </c>
      <c r="H3652" s="3" t="s">
        <v>402</v>
      </c>
      <c r="I3652" s="3" t="s">
        <v>25</v>
      </c>
      <c r="J3652" s="3" t="s">
        <v>1521</v>
      </c>
      <c r="K3652" s="3" t="s">
        <v>2238</v>
      </c>
      <c r="L3652" s="3" t="s">
        <v>2241</v>
      </c>
    </row>
    <row r="3653" spans="1:12" ht="24.95">
      <c r="A3653" s="3" t="s">
        <v>1520</v>
      </c>
      <c r="B3653" s="3">
        <v>13001</v>
      </c>
      <c r="C3653" s="3">
        <v>13001676</v>
      </c>
      <c r="D3653" s="3" t="s">
        <v>291</v>
      </c>
      <c r="E3653" s="3"/>
      <c r="F3653" s="3" t="s">
        <v>247</v>
      </c>
      <c r="G3653" s="3" t="s">
        <v>403</v>
      </c>
      <c r="H3653" s="3" t="s">
        <v>403</v>
      </c>
      <c r="I3653" s="3" t="s">
        <v>25</v>
      </c>
      <c r="J3653" s="3" t="s">
        <v>1521</v>
      </c>
      <c r="K3653" s="3" t="s">
        <v>2238</v>
      </c>
      <c r="L3653" s="3" t="s">
        <v>2242</v>
      </c>
    </row>
    <row r="3654" spans="1:12" ht="24.95">
      <c r="A3654" s="3" t="s">
        <v>1520</v>
      </c>
      <c r="B3654" s="3">
        <v>13001</v>
      </c>
      <c r="C3654" s="3">
        <v>13001677</v>
      </c>
      <c r="D3654" s="3" t="s">
        <v>465</v>
      </c>
      <c r="E3654" s="3"/>
      <c r="F3654" s="3" t="s">
        <v>247</v>
      </c>
      <c r="G3654" s="3" t="s">
        <v>403</v>
      </c>
      <c r="H3654" s="3" t="s">
        <v>403</v>
      </c>
      <c r="I3654" s="3" t="s">
        <v>25</v>
      </c>
      <c r="J3654" s="3" t="s">
        <v>1521</v>
      </c>
      <c r="K3654" s="3" t="s">
        <v>2238</v>
      </c>
      <c r="L3654" s="3" t="s">
        <v>2242</v>
      </c>
    </row>
    <row r="3655" spans="1:12" ht="24.95">
      <c r="A3655" s="3" t="s">
        <v>1520</v>
      </c>
      <c r="B3655" s="3">
        <v>13001</v>
      </c>
      <c r="C3655" s="3">
        <v>13001759</v>
      </c>
      <c r="D3655" s="3" t="s">
        <v>199</v>
      </c>
      <c r="E3655" s="3"/>
      <c r="F3655" s="3" t="s">
        <v>569</v>
      </c>
      <c r="G3655" s="3" t="s">
        <v>400</v>
      </c>
      <c r="H3655" s="3" t="s">
        <v>400</v>
      </c>
      <c r="I3655" s="3" t="s">
        <v>25</v>
      </c>
      <c r="J3655" s="3" t="s">
        <v>1521</v>
      </c>
      <c r="K3655" s="3" t="s">
        <v>2238</v>
      </c>
      <c r="L3655" s="3" t="s">
        <v>2239</v>
      </c>
    </row>
    <row r="3656" spans="1:12" ht="24.95">
      <c r="A3656" s="3" t="s">
        <v>1520</v>
      </c>
      <c r="B3656" s="3">
        <v>13001</v>
      </c>
      <c r="C3656" s="3">
        <v>13001760</v>
      </c>
      <c r="D3656" s="3" t="s">
        <v>199</v>
      </c>
      <c r="E3656" s="3"/>
      <c r="F3656" s="3" t="s">
        <v>569</v>
      </c>
      <c r="G3656" s="3" t="s">
        <v>2243</v>
      </c>
      <c r="H3656" s="3" t="s">
        <v>596</v>
      </c>
      <c r="I3656" s="3" t="s">
        <v>25</v>
      </c>
      <c r="J3656" s="3" t="s">
        <v>1521</v>
      </c>
      <c r="K3656" s="3" t="s">
        <v>2238</v>
      </c>
      <c r="L3656" s="3" t="s">
        <v>2244</v>
      </c>
    </row>
    <row r="3657" spans="1:12" ht="24.95">
      <c r="A3657" s="3" t="s">
        <v>1520</v>
      </c>
      <c r="B3657" s="3">
        <v>13001</v>
      </c>
      <c r="C3657" s="3">
        <v>13001761</v>
      </c>
      <c r="D3657" s="3" t="s">
        <v>199</v>
      </c>
      <c r="E3657" s="3"/>
      <c r="F3657" s="3" t="s">
        <v>569</v>
      </c>
      <c r="G3657" s="3" t="s">
        <v>401</v>
      </c>
      <c r="H3657" s="3" t="s">
        <v>401</v>
      </c>
      <c r="I3657" s="3" t="s">
        <v>25</v>
      </c>
      <c r="J3657" s="3" t="s">
        <v>1521</v>
      </c>
      <c r="K3657" s="3" t="s">
        <v>2238</v>
      </c>
      <c r="L3657" s="3" t="s">
        <v>2240</v>
      </c>
    </row>
    <row r="3658" spans="1:12" ht="24.95">
      <c r="A3658" s="3" t="s">
        <v>1520</v>
      </c>
      <c r="B3658" s="3">
        <v>13001</v>
      </c>
      <c r="C3658" s="3">
        <v>13001762</v>
      </c>
      <c r="D3658" s="3" t="s">
        <v>199</v>
      </c>
      <c r="E3658" s="3"/>
      <c r="F3658" s="3" t="s">
        <v>569</v>
      </c>
      <c r="G3658" s="3" t="s">
        <v>2245</v>
      </c>
      <c r="H3658" s="3" t="s">
        <v>597</v>
      </c>
      <c r="I3658" s="3" t="s">
        <v>25</v>
      </c>
      <c r="J3658" s="3" t="s">
        <v>1521</v>
      </c>
      <c r="K3658" s="3" t="s">
        <v>2238</v>
      </c>
      <c r="L3658" s="3" t="s">
        <v>2246</v>
      </c>
    </row>
    <row r="3659" spans="1:12" ht="24.95">
      <c r="A3659" s="3" t="s">
        <v>1520</v>
      </c>
      <c r="B3659" s="3">
        <v>13001</v>
      </c>
      <c r="C3659" s="3">
        <v>13001763</v>
      </c>
      <c r="D3659" s="3" t="s">
        <v>199</v>
      </c>
      <c r="E3659" s="3"/>
      <c r="F3659" s="3" t="s">
        <v>569</v>
      </c>
      <c r="G3659" s="3" t="s">
        <v>402</v>
      </c>
      <c r="H3659" s="3" t="s">
        <v>402</v>
      </c>
      <c r="I3659" s="3" t="s">
        <v>25</v>
      </c>
      <c r="J3659" s="3" t="s">
        <v>1521</v>
      </c>
      <c r="K3659" s="3" t="s">
        <v>2238</v>
      </c>
      <c r="L3659" s="3" t="s">
        <v>2241</v>
      </c>
    </row>
    <row r="3660" spans="1:12" ht="24.95">
      <c r="A3660" s="3" t="s">
        <v>1520</v>
      </c>
      <c r="B3660" s="3">
        <v>13001</v>
      </c>
      <c r="C3660" s="3">
        <v>13001764</v>
      </c>
      <c r="D3660" s="3" t="s">
        <v>199</v>
      </c>
      <c r="E3660" s="3"/>
      <c r="F3660" s="3" t="s">
        <v>569</v>
      </c>
      <c r="G3660" s="3" t="s">
        <v>2247</v>
      </c>
      <c r="H3660" s="3" t="s">
        <v>598</v>
      </c>
      <c r="I3660" s="3" t="s">
        <v>25</v>
      </c>
      <c r="J3660" s="3" t="s">
        <v>1521</v>
      </c>
      <c r="K3660" s="3" t="s">
        <v>2238</v>
      </c>
      <c r="L3660" s="3" t="s">
        <v>2248</v>
      </c>
    </row>
    <row r="3661" spans="1:12" ht="24.95">
      <c r="A3661" s="3" t="s">
        <v>1520</v>
      </c>
      <c r="B3661" s="3">
        <v>13001</v>
      </c>
      <c r="C3661" s="3">
        <v>13001765</v>
      </c>
      <c r="D3661" s="3" t="s">
        <v>199</v>
      </c>
      <c r="E3661" s="3"/>
      <c r="F3661" s="3" t="s">
        <v>569</v>
      </c>
      <c r="G3661" s="3" t="s">
        <v>403</v>
      </c>
      <c r="H3661" s="3" t="s">
        <v>403</v>
      </c>
      <c r="I3661" s="3" t="s">
        <v>25</v>
      </c>
      <c r="J3661" s="3" t="s">
        <v>1521</v>
      </c>
      <c r="K3661" s="3" t="s">
        <v>2238</v>
      </c>
      <c r="L3661" s="3" t="s">
        <v>2242</v>
      </c>
    </row>
    <row r="3662" spans="1:12" ht="24.95">
      <c r="A3662" s="3" t="s">
        <v>1520</v>
      </c>
      <c r="B3662" s="3">
        <v>13001</v>
      </c>
      <c r="C3662" s="3">
        <v>13001766</v>
      </c>
      <c r="D3662" s="3" t="s">
        <v>199</v>
      </c>
      <c r="E3662" s="3"/>
      <c r="F3662" s="3" t="s">
        <v>569</v>
      </c>
      <c r="G3662" s="3" t="s">
        <v>2249</v>
      </c>
      <c r="H3662" s="3" t="s">
        <v>599</v>
      </c>
      <c r="I3662" s="3" t="s">
        <v>25</v>
      </c>
      <c r="J3662" s="3" t="s">
        <v>1521</v>
      </c>
      <c r="K3662" s="3" t="s">
        <v>2238</v>
      </c>
      <c r="L3662" s="3" t="s">
        <v>2250</v>
      </c>
    </row>
    <row r="3663" spans="1:12" ht="24.95">
      <c r="A3663" s="3" t="s">
        <v>1520</v>
      </c>
      <c r="B3663" s="3">
        <v>13001</v>
      </c>
      <c r="C3663" s="3">
        <v>13001788</v>
      </c>
      <c r="D3663" s="3" t="s">
        <v>631</v>
      </c>
      <c r="E3663" s="3"/>
      <c r="F3663" s="3" t="s">
        <v>624</v>
      </c>
      <c r="G3663" s="3" t="s">
        <v>400</v>
      </c>
      <c r="H3663" s="3" t="s">
        <v>400</v>
      </c>
      <c r="I3663" s="3" t="s">
        <v>25</v>
      </c>
      <c r="J3663" s="3" t="s">
        <v>1521</v>
      </c>
      <c r="K3663" s="3" t="s">
        <v>2238</v>
      </c>
      <c r="L3663" s="3" t="s">
        <v>2239</v>
      </c>
    </row>
    <row r="3664" spans="1:12" ht="24.95">
      <c r="A3664" s="3" t="s">
        <v>1520</v>
      </c>
      <c r="B3664" s="3">
        <v>13001</v>
      </c>
      <c r="C3664" s="3">
        <v>13001789</v>
      </c>
      <c r="D3664" s="3" t="s">
        <v>631</v>
      </c>
      <c r="E3664" s="3"/>
      <c r="F3664" s="3" t="s">
        <v>624</v>
      </c>
      <c r="G3664" s="3" t="s">
        <v>2243</v>
      </c>
      <c r="H3664" s="3" t="s">
        <v>596</v>
      </c>
      <c r="I3664" s="3" t="s">
        <v>25</v>
      </c>
      <c r="J3664" s="3" t="s">
        <v>1521</v>
      </c>
      <c r="K3664" s="3" t="s">
        <v>2238</v>
      </c>
      <c r="L3664" s="3" t="s">
        <v>2244</v>
      </c>
    </row>
    <row r="3665" spans="1:12" ht="24.95">
      <c r="A3665" s="3" t="s">
        <v>1520</v>
      </c>
      <c r="B3665" s="3">
        <v>13001</v>
      </c>
      <c r="C3665" s="3">
        <v>13001790</v>
      </c>
      <c r="D3665" s="3" t="s">
        <v>631</v>
      </c>
      <c r="E3665" s="3"/>
      <c r="F3665" s="3" t="s">
        <v>624</v>
      </c>
      <c r="G3665" s="3" t="s">
        <v>402</v>
      </c>
      <c r="H3665" s="3" t="s">
        <v>402</v>
      </c>
      <c r="I3665" s="3" t="s">
        <v>25</v>
      </c>
      <c r="J3665" s="3" t="s">
        <v>1521</v>
      </c>
      <c r="K3665" s="3" t="s">
        <v>2238</v>
      </c>
      <c r="L3665" s="3" t="s">
        <v>2241</v>
      </c>
    </row>
    <row r="3666" spans="1:12" ht="24.95">
      <c r="A3666" s="3" t="s">
        <v>1520</v>
      </c>
      <c r="B3666" s="3">
        <v>13001</v>
      </c>
      <c r="C3666" s="3">
        <v>13001791</v>
      </c>
      <c r="D3666" s="3" t="s">
        <v>631</v>
      </c>
      <c r="E3666" s="3"/>
      <c r="F3666" s="3" t="s">
        <v>624</v>
      </c>
      <c r="G3666" s="3" t="s">
        <v>2247</v>
      </c>
      <c r="H3666" s="3" t="s">
        <v>598</v>
      </c>
      <c r="I3666" s="3" t="s">
        <v>25</v>
      </c>
      <c r="J3666" s="3" t="s">
        <v>1521</v>
      </c>
      <c r="K3666" s="3" t="s">
        <v>2238</v>
      </c>
      <c r="L3666" s="3" t="s">
        <v>2248</v>
      </c>
    </row>
    <row r="3667" spans="1:12" ht="24.95">
      <c r="A3667" s="3" t="s">
        <v>1520</v>
      </c>
      <c r="B3667" s="3">
        <v>13001</v>
      </c>
      <c r="C3667" s="3">
        <v>13001792</v>
      </c>
      <c r="D3667" s="3" t="s">
        <v>631</v>
      </c>
      <c r="E3667" s="3"/>
      <c r="F3667" s="3" t="s">
        <v>624</v>
      </c>
      <c r="G3667" s="3" t="s">
        <v>403</v>
      </c>
      <c r="H3667" s="3" t="s">
        <v>403</v>
      </c>
      <c r="I3667" s="3" t="s">
        <v>25</v>
      </c>
      <c r="J3667" s="3" t="s">
        <v>1521</v>
      </c>
      <c r="K3667" s="3" t="s">
        <v>2238</v>
      </c>
      <c r="L3667" s="3" t="s">
        <v>2242</v>
      </c>
    </row>
    <row r="3668" spans="1:12" ht="24.95">
      <c r="A3668" s="3" t="s">
        <v>1520</v>
      </c>
      <c r="B3668" s="3">
        <v>13001</v>
      </c>
      <c r="C3668" s="3">
        <v>13001793</v>
      </c>
      <c r="D3668" s="3" t="s">
        <v>631</v>
      </c>
      <c r="E3668" s="3"/>
      <c r="F3668" s="3" t="s">
        <v>624</v>
      </c>
      <c r="G3668" s="3" t="s">
        <v>2249</v>
      </c>
      <c r="H3668" s="3" t="s">
        <v>599</v>
      </c>
      <c r="I3668" s="3" t="s">
        <v>25</v>
      </c>
      <c r="J3668" s="3" t="s">
        <v>1521</v>
      </c>
      <c r="K3668" s="3" t="s">
        <v>2238</v>
      </c>
      <c r="L3668" s="3" t="s">
        <v>2250</v>
      </c>
    </row>
    <row r="3669" spans="1:12" ht="24.95">
      <c r="A3669" s="3" t="s">
        <v>1520</v>
      </c>
      <c r="B3669" s="3">
        <v>13001</v>
      </c>
      <c r="C3669" s="3">
        <v>13001817</v>
      </c>
      <c r="D3669" s="3" t="s">
        <v>637</v>
      </c>
      <c r="E3669" s="3"/>
      <c r="F3669" s="3" t="s">
        <v>636</v>
      </c>
      <c r="G3669" s="3" t="s">
        <v>400</v>
      </c>
      <c r="H3669" s="3" t="s">
        <v>400</v>
      </c>
      <c r="I3669" s="3" t="s">
        <v>25</v>
      </c>
      <c r="J3669" s="3" t="s">
        <v>1521</v>
      </c>
      <c r="K3669" s="3" t="s">
        <v>2238</v>
      </c>
      <c r="L3669" s="3" t="s">
        <v>2239</v>
      </c>
    </row>
    <row r="3670" spans="1:12" ht="24.95">
      <c r="A3670" s="3" t="s">
        <v>1520</v>
      </c>
      <c r="B3670" s="3">
        <v>13001</v>
      </c>
      <c r="C3670" s="3">
        <v>13001818</v>
      </c>
      <c r="D3670" s="3" t="s">
        <v>637</v>
      </c>
      <c r="E3670" s="3"/>
      <c r="F3670" s="3" t="s">
        <v>636</v>
      </c>
      <c r="G3670" s="3" t="s">
        <v>2243</v>
      </c>
      <c r="H3670" s="3" t="s">
        <v>596</v>
      </c>
      <c r="I3670" s="3" t="s">
        <v>25</v>
      </c>
      <c r="J3670" s="3" t="s">
        <v>1521</v>
      </c>
      <c r="K3670" s="3" t="s">
        <v>2238</v>
      </c>
      <c r="L3670" s="3" t="s">
        <v>2244</v>
      </c>
    </row>
    <row r="3671" spans="1:12" ht="24.95">
      <c r="A3671" s="3" t="s">
        <v>1520</v>
      </c>
      <c r="B3671" s="3">
        <v>13001</v>
      </c>
      <c r="C3671" s="3">
        <v>13001819</v>
      </c>
      <c r="D3671" s="3" t="s">
        <v>637</v>
      </c>
      <c r="E3671" s="3"/>
      <c r="F3671" s="3" t="s">
        <v>636</v>
      </c>
      <c r="G3671" s="3" t="s">
        <v>401</v>
      </c>
      <c r="H3671" s="3" t="s">
        <v>401</v>
      </c>
      <c r="I3671" s="3" t="s">
        <v>25</v>
      </c>
      <c r="J3671" s="3" t="s">
        <v>1521</v>
      </c>
      <c r="K3671" s="3" t="s">
        <v>2238</v>
      </c>
      <c r="L3671" s="3" t="s">
        <v>2240</v>
      </c>
    </row>
    <row r="3672" spans="1:12" ht="24.95">
      <c r="A3672" s="3" t="s">
        <v>1520</v>
      </c>
      <c r="B3672" s="3">
        <v>13001</v>
      </c>
      <c r="C3672" s="3">
        <v>13001820</v>
      </c>
      <c r="D3672" s="3" t="s">
        <v>637</v>
      </c>
      <c r="E3672" s="3"/>
      <c r="F3672" s="3" t="s">
        <v>636</v>
      </c>
      <c r="G3672" s="3" t="s">
        <v>2245</v>
      </c>
      <c r="H3672" s="3" t="s">
        <v>597</v>
      </c>
      <c r="I3672" s="3" t="s">
        <v>25</v>
      </c>
      <c r="J3672" s="3" t="s">
        <v>1521</v>
      </c>
      <c r="K3672" s="3" t="s">
        <v>2238</v>
      </c>
      <c r="L3672" s="3" t="s">
        <v>2246</v>
      </c>
    </row>
    <row r="3673" spans="1:12" ht="24.95">
      <c r="A3673" s="3" t="s">
        <v>1520</v>
      </c>
      <c r="B3673" s="3">
        <v>13001</v>
      </c>
      <c r="C3673" s="3">
        <v>13001821</v>
      </c>
      <c r="D3673" s="3" t="s">
        <v>637</v>
      </c>
      <c r="E3673" s="3"/>
      <c r="F3673" s="3" t="s">
        <v>636</v>
      </c>
      <c r="G3673" s="3" t="s">
        <v>402</v>
      </c>
      <c r="H3673" s="3" t="s">
        <v>402</v>
      </c>
      <c r="I3673" s="3" t="s">
        <v>25</v>
      </c>
      <c r="J3673" s="3" t="s">
        <v>1521</v>
      </c>
      <c r="K3673" s="3" t="s">
        <v>2238</v>
      </c>
      <c r="L3673" s="3" t="s">
        <v>2241</v>
      </c>
    </row>
    <row r="3674" spans="1:12" ht="24.95">
      <c r="A3674" s="3" t="s">
        <v>1520</v>
      </c>
      <c r="B3674" s="3">
        <v>13001</v>
      </c>
      <c r="C3674" s="3">
        <v>13001822</v>
      </c>
      <c r="D3674" s="3" t="s">
        <v>637</v>
      </c>
      <c r="E3674" s="3"/>
      <c r="F3674" s="3" t="s">
        <v>636</v>
      </c>
      <c r="G3674" s="3" t="s">
        <v>2247</v>
      </c>
      <c r="H3674" s="3" t="s">
        <v>598</v>
      </c>
      <c r="I3674" s="3" t="s">
        <v>25</v>
      </c>
      <c r="J3674" s="3" t="s">
        <v>1521</v>
      </c>
      <c r="K3674" s="3" t="s">
        <v>2238</v>
      </c>
      <c r="L3674" s="3" t="s">
        <v>2248</v>
      </c>
    </row>
    <row r="3675" spans="1:12" ht="24.95">
      <c r="A3675" s="3" t="s">
        <v>1520</v>
      </c>
      <c r="B3675" s="3">
        <v>13001</v>
      </c>
      <c r="C3675" s="3">
        <v>13001823</v>
      </c>
      <c r="D3675" s="3" t="s">
        <v>637</v>
      </c>
      <c r="E3675" s="3"/>
      <c r="F3675" s="3" t="s">
        <v>636</v>
      </c>
      <c r="G3675" s="3" t="s">
        <v>403</v>
      </c>
      <c r="H3675" s="3" t="s">
        <v>403</v>
      </c>
      <c r="I3675" s="3" t="s">
        <v>25</v>
      </c>
      <c r="J3675" s="3" t="s">
        <v>1521</v>
      </c>
      <c r="K3675" s="3" t="s">
        <v>2238</v>
      </c>
      <c r="L3675" s="3" t="s">
        <v>2242</v>
      </c>
    </row>
    <row r="3676" spans="1:12" ht="24.95">
      <c r="A3676" s="3" t="s">
        <v>1520</v>
      </c>
      <c r="B3676" s="3">
        <v>13001</v>
      </c>
      <c r="C3676" s="3">
        <v>13001824</v>
      </c>
      <c r="D3676" s="3" t="s">
        <v>637</v>
      </c>
      <c r="E3676" s="3"/>
      <c r="F3676" s="3" t="s">
        <v>636</v>
      </c>
      <c r="G3676" s="3" t="s">
        <v>2249</v>
      </c>
      <c r="H3676" s="3" t="s">
        <v>599</v>
      </c>
      <c r="I3676" s="3" t="s">
        <v>25</v>
      </c>
      <c r="J3676" s="3" t="s">
        <v>1521</v>
      </c>
      <c r="K3676" s="3" t="s">
        <v>2238</v>
      </c>
      <c r="L3676" s="3" t="s">
        <v>2250</v>
      </c>
    </row>
    <row r="3677" spans="1:12" ht="24.95">
      <c r="A3677" s="3" t="s">
        <v>1520</v>
      </c>
      <c r="B3677" s="3">
        <v>13001</v>
      </c>
      <c r="C3677" s="3">
        <v>13001882</v>
      </c>
      <c r="D3677" s="3" t="s">
        <v>660</v>
      </c>
      <c r="E3677" s="3"/>
      <c r="F3677" s="3" t="s">
        <v>649</v>
      </c>
      <c r="G3677" s="3" t="s">
        <v>400</v>
      </c>
      <c r="H3677" s="3" t="s">
        <v>400</v>
      </c>
      <c r="I3677" s="3" t="s">
        <v>25</v>
      </c>
      <c r="J3677" s="3" t="s">
        <v>1521</v>
      </c>
      <c r="K3677" s="3" t="s">
        <v>2238</v>
      </c>
      <c r="L3677" s="3" t="s">
        <v>2239</v>
      </c>
    </row>
    <row r="3678" spans="1:12" ht="24.95">
      <c r="A3678" s="3" t="s">
        <v>1520</v>
      </c>
      <c r="B3678" s="3">
        <v>13001</v>
      </c>
      <c r="C3678" s="3">
        <v>13001883</v>
      </c>
      <c r="D3678" s="3" t="s">
        <v>680</v>
      </c>
      <c r="E3678" s="3"/>
      <c r="F3678" s="3" t="s">
        <v>649</v>
      </c>
      <c r="G3678" s="3" t="s">
        <v>400</v>
      </c>
      <c r="H3678" s="3" t="s">
        <v>400</v>
      </c>
      <c r="I3678" s="3" t="s">
        <v>25</v>
      </c>
      <c r="J3678" s="3" t="s">
        <v>1521</v>
      </c>
      <c r="K3678" s="3" t="s">
        <v>2238</v>
      </c>
      <c r="L3678" s="3" t="s">
        <v>2239</v>
      </c>
    </row>
    <row r="3679" spans="1:12" ht="24.95">
      <c r="A3679" s="3" t="s">
        <v>1520</v>
      </c>
      <c r="B3679" s="3">
        <v>13001</v>
      </c>
      <c r="C3679" s="3">
        <v>13001884</v>
      </c>
      <c r="D3679" s="3" t="s">
        <v>660</v>
      </c>
      <c r="E3679" s="3"/>
      <c r="F3679" s="3" t="s">
        <v>649</v>
      </c>
      <c r="G3679" s="3" t="s">
        <v>2243</v>
      </c>
      <c r="H3679" s="3" t="s">
        <v>596</v>
      </c>
      <c r="I3679" s="3" t="s">
        <v>25</v>
      </c>
      <c r="J3679" s="3" t="s">
        <v>1521</v>
      </c>
      <c r="K3679" s="3" t="s">
        <v>2238</v>
      </c>
      <c r="L3679" s="3" t="s">
        <v>2244</v>
      </c>
    </row>
    <row r="3680" spans="1:12" ht="24.95">
      <c r="A3680" s="3" t="s">
        <v>1520</v>
      </c>
      <c r="B3680" s="3">
        <v>13001</v>
      </c>
      <c r="C3680" s="3">
        <v>13001885</v>
      </c>
      <c r="D3680" s="3" t="s">
        <v>660</v>
      </c>
      <c r="E3680" s="3"/>
      <c r="F3680" s="3" t="s">
        <v>649</v>
      </c>
      <c r="G3680" s="3" t="s">
        <v>401</v>
      </c>
      <c r="H3680" s="3" t="s">
        <v>401</v>
      </c>
      <c r="I3680" s="3" t="s">
        <v>25</v>
      </c>
      <c r="J3680" s="3" t="s">
        <v>1521</v>
      </c>
      <c r="K3680" s="3" t="s">
        <v>2238</v>
      </c>
      <c r="L3680" s="3" t="s">
        <v>2240</v>
      </c>
    </row>
    <row r="3681" spans="1:12" ht="24.95">
      <c r="A3681" s="3" t="s">
        <v>1520</v>
      </c>
      <c r="B3681" s="3">
        <v>13001</v>
      </c>
      <c r="C3681" s="3">
        <v>13001886</v>
      </c>
      <c r="D3681" s="3" t="s">
        <v>678</v>
      </c>
      <c r="E3681" s="3"/>
      <c r="F3681" s="3" t="s">
        <v>649</v>
      </c>
      <c r="G3681" s="3" t="s">
        <v>401</v>
      </c>
      <c r="H3681" s="3" t="s">
        <v>401</v>
      </c>
      <c r="I3681" s="3" t="s">
        <v>25</v>
      </c>
      <c r="J3681" s="3" t="s">
        <v>1521</v>
      </c>
      <c r="K3681" s="3" t="s">
        <v>2238</v>
      </c>
      <c r="L3681" s="3" t="s">
        <v>2240</v>
      </c>
    </row>
    <row r="3682" spans="1:12" ht="24.95">
      <c r="A3682" s="3" t="s">
        <v>1520</v>
      </c>
      <c r="B3682" s="3">
        <v>13001</v>
      </c>
      <c r="C3682" s="3">
        <v>13001887</v>
      </c>
      <c r="D3682" s="3" t="s">
        <v>660</v>
      </c>
      <c r="E3682" s="3"/>
      <c r="F3682" s="3" t="s">
        <v>649</v>
      </c>
      <c r="G3682" s="3" t="s">
        <v>2245</v>
      </c>
      <c r="H3682" s="3" t="s">
        <v>597</v>
      </c>
      <c r="I3682" s="3" t="s">
        <v>25</v>
      </c>
      <c r="J3682" s="3" t="s">
        <v>1521</v>
      </c>
      <c r="K3682" s="3" t="s">
        <v>2238</v>
      </c>
      <c r="L3682" s="3" t="s">
        <v>2246</v>
      </c>
    </row>
    <row r="3683" spans="1:12" ht="24.95">
      <c r="A3683" s="3" t="s">
        <v>1520</v>
      </c>
      <c r="B3683" s="3">
        <v>13001</v>
      </c>
      <c r="C3683" s="3">
        <v>13001888</v>
      </c>
      <c r="D3683" s="3" t="s">
        <v>660</v>
      </c>
      <c r="E3683" s="3"/>
      <c r="F3683" s="3" t="s">
        <v>649</v>
      </c>
      <c r="G3683" s="3" t="s">
        <v>402</v>
      </c>
      <c r="H3683" s="3" t="s">
        <v>402</v>
      </c>
      <c r="I3683" s="3" t="s">
        <v>25</v>
      </c>
      <c r="J3683" s="3" t="s">
        <v>1521</v>
      </c>
      <c r="K3683" s="3" t="s">
        <v>2238</v>
      </c>
      <c r="L3683" s="3" t="s">
        <v>2241</v>
      </c>
    </row>
    <row r="3684" spans="1:12" ht="24.95">
      <c r="A3684" s="3" t="s">
        <v>1520</v>
      </c>
      <c r="B3684" s="3">
        <v>13001</v>
      </c>
      <c r="C3684" s="3">
        <v>13001889</v>
      </c>
      <c r="D3684" s="3" t="s">
        <v>678</v>
      </c>
      <c r="E3684" s="3"/>
      <c r="F3684" s="3" t="s">
        <v>649</v>
      </c>
      <c r="G3684" s="3" t="s">
        <v>402</v>
      </c>
      <c r="H3684" s="3" t="s">
        <v>402</v>
      </c>
      <c r="I3684" s="3" t="s">
        <v>25</v>
      </c>
      <c r="J3684" s="3" t="s">
        <v>1521</v>
      </c>
      <c r="K3684" s="3" t="s">
        <v>2238</v>
      </c>
      <c r="L3684" s="3" t="s">
        <v>2241</v>
      </c>
    </row>
    <row r="3685" spans="1:12" ht="24.95">
      <c r="A3685" s="3" t="s">
        <v>1520</v>
      </c>
      <c r="B3685" s="3">
        <v>13001</v>
      </c>
      <c r="C3685" s="3">
        <v>13001890</v>
      </c>
      <c r="D3685" s="3" t="s">
        <v>660</v>
      </c>
      <c r="E3685" s="3"/>
      <c r="F3685" s="3" t="s">
        <v>649</v>
      </c>
      <c r="G3685" s="3" t="s">
        <v>2247</v>
      </c>
      <c r="H3685" s="3" t="s">
        <v>598</v>
      </c>
      <c r="I3685" s="3" t="s">
        <v>25</v>
      </c>
      <c r="J3685" s="3" t="s">
        <v>1521</v>
      </c>
      <c r="K3685" s="3" t="s">
        <v>2238</v>
      </c>
      <c r="L3685" s="3" t="s">
        <v>2248</v>
      </c>
    </row>
    <row r="3686" spans="1:12" ht="24.95">
      <c r="A3686" s="3" t="s">
        <v>1520</v>
      </c>
      <c r="B3686" s="3">
        <v>13001</v>
      </c>
      <c r="C3686" s="3">
        <v>13001891</v>
      </c>
      <c r="D3686" s="3" t="s">
        <v>660</v>
      </c>
      <c r="E3686" s="3"/>
      <c r="F3686" s="3" t="s">
        <v>649</v>
      </c>
      <c r="G3686" s="3" t="s">
        <v>403</v>
      </c>
      <c r="H3686" s="3" t="s">
        <v>403</v>
      </c>
      <c r="I3686" s="3" t="s">
        <v>25</v>
      </c>
      <c r="J3686" s="3" t="s">
        <v>1521</v>
      </c>
      <c r="K3686" s="3" t="s">
        <v>2238</v>
      </c>
      <c r="L3686" s="3" t="s">
        <v>2242</v>
      </c>
    </row>
    <row r="3687" spans="1:12" ht="24.95">
      <c r="A3687" s="3" t="s">
        <v>1520</v>
      </c>
      <c r="B3687" s="3">
        <v>13001</v>
      </c>
      <c r="C3687" s="3">
        <v>13001892</v>
      </c>
      <c r="D3687" s="3" t="s">
        <v>678</v>
      </c>
      <c r="E3687" s="3"/>
      <c r="F3687" s="3" t="s">
        <v>649</v>
      </c>
      <c r="G3687" s="3" t="s">
        <v>403</v>
      </c>
      <c r="H3687" s="3" t="s">
        <v>403</v>
      </c>
      <c r="I3687" s="3" t="s">
        <v>25</v>
      </c>
      <c r="J3687" s="3" t="s">
        <v>1521</v>
      </c>
      <c r="K3687" s="3" t="s">
        <v>2238</v>
      </c>
      <c r="L3687" s="3" t="s">
        <v>2242</v>
      </c>
    </row>
    <row r="3688" spans="1:12" ht="24.95">
      <c r="A3688" s="3" t="s">
        <v>1520</v>
      </c>
      <c r="B3688" s="3">
        <v>13001</v>
      </c>
      <c r="C3688" s="3">
        <v>13001893</v>
      </c>
      <c r="D3688" s="3" t="s">
        <v>660</v>
      </c>
      <c r="E3688" s="3"/>
      <c r="F3688" s="3" t="s">
        <v>649</v>
      </c>
      <c r="G3688" s="3" t="s">
        <v>2249</v>
      </c>
      <c r="H3688" s="3" t="s">
        <v>599</v>
      </c>
      <c r="I3688" s="3" t="s">
        <v>25</v>
      </c>
      <c r="J3688" s="3" t="s">
        <v>1521</v>
      </c>
      <c r="K3688" s="3" t="s">
        <v>2238</v>
      </c>
      <c r="L3688" s="3" t="s">
        <v>2250</v>
      </c>
    </row>
    <row r="3689" spans="1:12" ht="24.95">
      <c r="A3689" s="3" t="s">
        <v>1520</v>
      </c>
      <c r="B3689" s="3">
        <v>13001</v>
      </c>
      <c r="C3689" s="3">
        <v>13001934</v>
      </c>
      <c r="D3689" s="3" t="s">
        <v>706</v>
      </c>
      <c r="E3689" s="3"/>
      <c r="F3689" s="3" t="s">
        <v>697</v>
      </c>
      <c r="G3689" s="3" t="s">
        <v>400</v>
      </c>
      <c r="H3689" s="3" t="s">
        <v>400</v>
      </c>
      <c r="I3689" s="3" t="s">
        <v>25</v>
      </c>
      <c r="J3689" s="3" t="s">
        <v>1521</v>
      </c>
      <c r="K3689" s="3" t="s">
        <v>2238</v>
      </c>
      <c r="L3689" s="3" t="s">
        <v>2239</v>
      </c>
    </row>
    <row r="3690" spans="1:12" ht="24.95">
      <c r="A3690" s="3" t="s">
        <v>1520</v>
      </c>
      <c r="B3690" s="3">
        <v>13001</v>
      </c>
      <c r="C3690" s="3">
        <v>13001935</v>
      </c>
      <c r="D3690" s="3" t="s">
        <v>706</v>
      </c>
      <c r="E3690" s="3"/>
      <c r="F3690" s="3" t="s">
        <v>697</v>
      </c>
      <c r="G3690" s="3" t="s">
        <v>2243</v>
      </c>
      <c r="H3690" s="3" t="s">
        <v>596</v>
      </c>
      <c r="I3690" s="3" t="s">
        <v>25</v>
      </c>
      <c r="J3690" s="3" t="s">
        <v>1521</v>
      </c>
      <c r="K3690" s="3" t="s">
        <v>2238</v>
      </c>
      <c r="L3690" s="3" t="s">
        <v>2244</v>
      </c>
    </row>
    <row r="3691" spans="1:12" ht="24.95">
      <c r="A3691" s="3" t="s">
        <v>1520</v>
      </c>
      <c r="B3691" s="3">
        <v>13001</v>
      </c>
      <c r="C3691" s="3">
        <v>13001936</v>
      </c>
      <c r="D3691" s="3" t="s">
        <v>706</v>
      </c>
      <c r="E3691" s="3"/>
      <c r="F3691" s="3" t="s">
        <v>697</v>
      </c>
      <c r="G3691" s="3" t="s">
        <v>401</v>
      </c>
      <c r="H3691" s="3" t="s">
        <v>401</v>
      </c>
      <c r="I3691" s="3" t="s">
        <v>25</v>
      </c>
      <c r="J3691" s="3" t="s">
        <v>1521</v>
      </c>
      <c r="K3691" s="3" t="s">
        <v>2238</v>
      </c>
      <c r="L3691" s="3" t="s">
        <v>2240</v>
      </c>
    </row>
    <row r="3692" spans="1:12" ht="24.95">
      <c r="A3692" s="3" t="s">
        <v>1520</v>
      </c>
      <c r="B3692" s="3">
        <v>13001</v>
      </c>
      <c r="C3692" s="3">
        <v>13001937</v>
      </c>
      <c r="D3692" s="3" t="s">
        <v>706</v>
      </c>
      <c r="E3692" s="3"/>
      <c r="F3692" s="3" t="s">
        <v>697</v>
      </c>
      <c r="G3692" s="3" t="s">
        <v>2245</v>
      </c>
      <c r="H3692" s="3" t="s">
        <v>597</v>
      </c>
      <c r="I3692" s="3" t="s">
        <v>25</v>
      </c>
      <c r="J3692" s="3" t="s">
        <v>1521</v>
      </c>
      <c r="K3692" s="3" t="s">
        <v>2238</v>
      </c>
      <c r="L3692" s="3" t="s">
        <v>2246</v>
      </c>
    </row>
    <row r="3693" spans="1:12" ht="24.95">
      <c r="A3693" s="3" t="s">
        <v>1520</v>
      </c>
      <c r="B3693" s="3">
        <v>13001</v>
      </c>
      <c r="C3693" s="3">
        <v>13001938</v>
      </c>
      <c r="D3693" s="3" t="s">
        <v>706</v>
      </c>
      <c r="E3693" s="3"/>
      <c r="F3693" s="3" t="s">
        <v>697</v>
      </c>
      <c r="G3693" s="3" t="s">
        <v>402</v>
      </c>
      <c r="H3693" s="3" t="s">
        <v>402</v>
      </c>
      <c r="I3693" s="3" t="s">
        <v>25</v>
      </c>
      <c r="J3693" s="3" t="s">
        <v>1521</v>
      </c>
      <c r="K3693" s="3" t="s">
        <v>2238</v>
      </c>
      <c r="L3693" s="3" t="s">
        <v>2241</v>
      </c>
    </row>
    <row r="3694" spans="1:12" ht="24.95">
      <c r="A3694" s="3" t="s">
        <v>1520</v>
      </c>
      <c r="B3694" s="3">
        <v>13001</v>
      </c>
      <c r="C3694" s="3">
        <v>13001939</v>
      </c>
      <c r="D3694" s="3" t="s">
        <v>706</v>
      </c>
      <c r="E3694" s="3"/>
      <c r="F3694" s="3" t="s">
        <v>697</v>
      </c>
      <c r="G3694" s="3" t="s">
        <v>2247</v>
      </c>
      <c r="H3694" s="3" t="s">
        <v>598</v>
      </c>
      <c r="I3694" s="3" t="s">
        <v>25</v>
      </c>
      <c r="J3694" s="3" t="s">
        <v>1521</v>
      </c>
      <c r="K3694" s="3" t="s">
        <v>2238</v>
      </c>
      <c r="L3694" s="3" t="s">
        <v>2248</v>
      </c>
    </row>
    <row r="3695" spans="1:12" ht="24.95">
      <c r="A3695" s="3" t="s">
        <v>1520</v>
      </c>
      <c r="B3695" s="3">
        <v>13001</v>
      </c>
      <c r="C3695" s="3">
        <v>13001940</v>
      </c>
      <c r="D3695" s="3" t="s">
        <v>706</v>
      </c>
      <c r="E3695" s="3"/>
      <c r="F3695" s="3" t="s">
        <v>697</v>
      </c>
      <c r="G3695" s="3" t="s">
        <v>403</v>
      </c>
      <c r="H3695" s="3" t="s">
        <v>403</v>
      </c>
      <c r="I3695" s="3" t="s">
        <v>25</v>
      </c>
      <c r="J3695" s="3" t="s">
        <v>1521</v>
      </c>
      <c r="K3695" s="3" t="s">
        <v>2238</v>
      </c>
      <c r="L3695" s="3" t="s">
        <v>2242</v>
      </c>
    </row>
    <row r="3696" spans="1:12" ht="24.95">
      <c r="A3696" s="3" t="s">
        <v>1520</v>
      </c>
      <c r="B3696" s="3">
        <v>13001</v>
      </c>
      <c r="C3696" s="3">
        <v>13001941</v>
      </c>
      <c r="D3696" s="3" t="s">
        <v>706</v>
      </c>
      <c r="E3696" s="3"/>
      <c r="F3696" s="3" t="s">
        <v>697</v>
      </c>
      <c r="G3696" s="3" t="s">
        <v>2249</v>
      </c>
      <c r="H3696" s="3" t="s">
        <v>599</v>
      </c>
      <c r="I3696" s="3" t="s">
        <v>25</v>
      </c>
      <c r="J3696" s="3" t="s">
        <v>1521</v>
      </c>
      <c r="K3696" s="3" t="s">
        <v>2238</v>
      </c>
      <c r="L3696" s="3" t="s">
        <v>2250</v>
      </c>
    </row>
    <row r="3697" spans="1:12" ht="24.95">
      <c r="A3697" s="3" t="s">
        <v>1520</v>
      </c>
      <c r="B3697" s="3">
        <v>13001</v>
      </c>
      <c r="C3697" s="3">
        <v>13001982</v>
      </c>
      <c r="D3697" s="3" t="s">
        <v>199</v>
      </c>
      <c r="E3697" s="3"/>
      <c r="F3697" s="3" t="s">
        <v>739</v>
      </c>
      <c r="G3697" s="3" t="s">
        <v>400</v>
      </c>
      <c r="H3697" s="3" t="s">
        <v>400</v>
      </c>
      <c r="I3697" s="3" t="s">
        <v>25</v>
      </c>
      <c r="J3697" s="3" t="s">
        <v>1521</v>
      </c>
      <c r="K3697" s="3" t="s">
        <v>2238</v>
      </c>
      <c r="L3697" s="3" t="s">
        <v>2239</v>
      </c>
    </row>
    <row r="3698" spans="1:12" ht="24.95">
      <c r="A3698" s="3" t="s">
        <v>1520</v>
      </c>
      <c r="B3698" s="3">
        <v>13001</v>
      </c>
      <c r="C3698" s="3">
        <v>13001983</v>
      </c>
      <c r="D3698" s="3" t="s">
        <v>199</v>
      </c>
      <c r="E3698" s="3"/>
      <c r="F3698" s="3" t="s">
        <v>739</v>
      </c>
      <c r="G3698" s="3" t="s">
        <v>2243</v>
      </c>
      <c r="H3698" s="3" t="s">
        <v>596</v>
      </c>
      <c r="I3698" s="3" t="s">
        <v>25</v>
      </c>
      <c r="J3698" s="3" t="s">
        <v>1521</v>
      </c>
      <c r="K3698" s="3" t="s">
        <v>2238</v>
      </c>
      <c r="L3698" s="3" t="s">
        <v>2244</v>
      </c>
    </row>
    <row r="3699" spans="1:12" ht="24.95">
      <c r="A3699" s="3" t="s">
        <v>1520</v>
      </c>
      <c r="B3699" s="3">
        <v>13001</v>
      </c>
      <c r="C3699" s="3">
        <v>13001984</v>
      </c>
      <c r="D3699" s="3" t="s">
        <v>199</v>
      </c>
      <c r="E3699" s="3"/>
      <c r="F3699" s="3" t="s">
        <v>739</v>
      </c>
      <c r="G3699" s="3" t="s">
        <v>401</v>
      </c>
      <c r="H3699" s="3" t="s">
        <v>401</v>
      </c>
      <c r="I3699" s="3" t="s">
        <v>25</v>
      </c>
      <c r="J3699" s="3" t="s">
        <v>1521</v>
      </c>
      <c r="K3699" s="3" t="s">
        <v>2238</v>
      </c>
      <c r="L3699" s="3" t="s">
        <v>2240</v>
      </c>
    </row>
    <row r="3700" spans="1:12" ht="24.95">
      <c r="A3700" s="3" t="s">
        <v>1520</v>
      </c>
      <c r="B3700" s="3">
        <v>13001</v>
      </c>
      <c r="C3700" s="3">
        <v>13001985</v>
      </c>
      <c r="D3700" s="3" t="s">
        <v>199</v>
      </c>
      <c r="E3700" s="3"/>
      <c r="F3700" s="3" t="s">
        <v>739</v>
      </c>
      <c r="G3700" s="3" t="s">
        <v>2245</v>
      </c>
      <c r="H3700" s="3" t="s">
        <v>597</v>
      </c>
      <c r="I3700" s="3" t="s">
        <v>25</v>
      </c>
      <c r="J3700" s="3" t="s">
        <v>1521</v>
      </c>
      <c r="K3700" s="3" t="s">
        <v>2238</v>
      </c>
      <c r="L3700" s="3" t="s">
        <v>2246</v>
      </c>
    </row>
    <row r="3701" spans="1:12" ht="24.95">
      <c r="A3701" s="3" t="s">
        <v>1520</v>
      </c>
      <c r="B3701" s="3">
        <v>13001</v>
      </c>
      <c r="C3701" s="3">
        <v>13001986</v>
      </c>
      <c r="D3701" s="3" t="s">
        <v>199</v>
      </c>
      <c r="E3701" s="3"/>
      <c r="F3701" s="3" t="s">
        <v>739</v>
      </c>
      <c r="G3701" s="3" t="s">
        <v>402</v>
      </c>
      <c r="H3701" s="3" t="s">
        <v>402</v>
      </c>
      <c r="I3701" s="3" t="s">
        <v>25</v>
      </c>
      <c r="J3701" s="3" t="s">
        <v>1521</v>
      </c>
      <c r="K3701" s="3" t="s">
        <v>2238</v>
      </c>
      <c r="L3701" s="3" t="s">
        <v>2241</v>
      </c>
    </row>
    <row r="3702" spans="1:12" ht="24.95">
      <c r="A3702" s="3" t="s">
        <v>1520</v>
      </c>
      <c r="B3702" s="3">
        <v>13001</v>
      </c>
      <c r="C3702" s="3">
        <v>13001987</v>
      </c>
      <c r="D3702" s="3" t="s">
        <v>199</v>
      </c>
      <c r="E3702" s="3"/>
      <c r="F3702" s="3" t="s">
        <v>739</v>
      </c>
      <c r="G3702" s="3" t="s">
        <v>2247</v>
      </c>
      <c r="H3702" s="3" t="s">
        <v>598</v>
      </c>
      <c r="I3702" s="3" t="s">
        <v>25</v>
      </c>
      <c r="J3702" s="3" t="s">
        <v>1521</v>
      </c>
      <c r="K3702" s="3" t="s">
        <v>2238</v>
      </c>
      <c r="L3702" s="3" t="s">
        <v>2248</v>
      </c>
    </row>
    <row r="3703" spans="1:12" ht="24.95">
      <c r="A3703" s="3" t="s">
        <v>1520</v>
      </c>
      <c r="B3703" s="3">
        <v>13001</v>
      </c>
      <c r="C3703" s="3">
        <v>13001988</v>
      </c>
      <c r="D3703" s="3" t="s">
        <v>199</v>
      </c>
      <c r="E3703" s="3"/>
      <c r="F3703" s="3" t="s">
        <v>739</v>
      </c>
      <c r="G3703" s="3" t="s">
        <v>403</v>
      </c>
      <c r="H3703" s="3" t="s">
        <v>403</v>
      </c>
      <c r="I3703" s="3" t="s">
        <v>25</v>
      </c>
      <c r="J3703" s="3" t="s">
        <v>1521</v>
      </c>
      <c r="K3703" s="3" t="s">
        <v>2238</v>
      </c>
      <c r="L3703" s="3" t="s">
        <v>2242</v>
      </c>
    </row>
    <row r="3704" spans="1:12" ht="24.95">
      <c r="A3704" s="3" t="s">
        <v>1520</v>
      </c>
      <c r="B3704" s="3">
        <v>13001</v>
      </c>
      <c r="C3704" s="3">
        <v>13001989</v>
      </c>
      <c r="D3704" s="3" t="s">
        <v>199</v>
      </c>
      <c r="E3704" s="3"/>
      <c r="F3704" s="3" t="s">
        <v>739</v>
      </c>
      <c r="G3704" s="3" t="s">
        <v>2249</v>
      </c>
      <c r="H3704" s="3" t="s">
        <v>599</v>
      </c>
      <c r="I3704" s="3" t="s">
        <v>25</v>
      </c>
      <c r="J3704" s="3" t="s">
        <v>1521</v>
      </c>
      <c r="K3704" s="3" t="s">
        <v>2238</v>
      </c>
      <c r="L3704" s="3" t="s">
        <v>2250</v>
      </c>
    </row>
    <row r="3705" spans="1:12" ht="24.95">
      <c r="A3705" s="3" t="s">
        <v>1520</v>
      </c>
      <c r="B3705" s="3">
        <v>13001</v>
      </c>
      <c r="C3705" s="3">
        <v>130011058</v>
      </c>
      <c r="D3705" s="3" t="s">
        <v>439</v>
      </c>
      <c r="E3705" s="3"/>
      <c r="F3705" s="3" t="s">
        <v>779</v>
      </c>
      <c r="G3705" s="3" t="s">
        <v>400</v>
      </c>
      <c r="H3705" s="3" t="s">
        <v>400</v>
      </c>
      <c r="I3705" s="3" t="s">
        <v>25</v>
      </c>
      <c r="J3705" s="3" t="s">
        <v>1521</v>
      </c>
      <c r="K3705" s="3" t="s">
        <v>2238</v>
      </c>
      <c r="L3705" s="3" t="s">
        <v>2239</v>
      </c>
    </row>
    <row r="3706" spans="1:12" ht="24.95">
      <c r="A3706" s="3" t="s">
        <v>1520</v>
      </c>
      <c r="B3706" s="3">
        <v>13001</v>
      </c>
      <c r="C3706" s="3">
        <v>130011059</v>
      </c>
      <c r="D3706" s="3" t="s">
        <v>791</v>
      </c>
      <c r="E3706" s="3"/>
      <c r="F3706" s="3" t="s">
        <v>779</v>
      </c>
      <c r="G3706" s="3" t="s">
        <v>400</v>
      </c>
      <c r="H3706" s="3" t="s">
        <v>400</v>
      </c>
      <c r="I3706" s="3" t="s">
        <v>25</v>
      </c>
      <c r="J3706" s="3" t="s">
        <v>1521</v>
      </c>
      <c r="K3706" s="3" t="s">
        <v>2238</v>
      </c>
      <c r="L3706" s="3" t="s">
        <v>2239</v>
      </c>
    </row>
    <row r="3707" spans="1:12" ht="24.95">
      <c r="A3707" s="3" t="s">
        <v>1520</v>
      </c>
      <c r="B3707" s="3">
        <v>13001</v>
      </c>
      <c r="C3707" s="3">
        <v>130011060</v>
      </c>
      <c r="D3707" s="3" t="s">
        <v>439</v>
      </c>
      <c r="E3707" s="3"/>
      <c r="F3707" s="3" t="s">
        <v>779</v>
      </c>
      <c r="G3707" s="3" t="s">
        <v>2243</v>
      </c>
      <c r="H3707" s="3" t="s">
        <v>596</v>
      </c>
      <c r="I3707" s="3" t="s">
        <v>25</v>
      </c>
      <c r="J3707" s="3" t="s">
        <v>1521</v>
      </c>
      <c r="K3707" s="3" t="s">
        <v>2238</v>
      </c>
      <c r="L3707" s="3" t="s">
        <v>2244</v>
      </c>
    </row>
    <row r="3708" spans="1:12" ht="24.95">
      <c r="A3708" s="3" t="s">
        <v>1520</v>
      </c>
      <c r="B3708" s="3">
        <v>13001</v>
      </c>
      <c r="C3708" s="3">
        <v>130011061</v>
      </c>
      <c r="D3708" s="3" t="s">
        <v>1970</v>
      </c>
      <c r="E3708" s="3"/>
      <c r="F3708" s="3" t="s">
        <v>779</v>
      </c>
      <c r="G3708" s="3" t="s">
        <v>2243</v>
      </c>
      <c r="H3708" s="3" t="s">
        <v>596</v>
      </c>
      <c r="I3708" s="3" t="s">
        <v>25</v>
      </c>
      <c r="J3708" s="3" t="s">
        <v>1521</v>
      </c>
      <c r="K3708" s="3" t="s">
        <v>2238</v>
      </c>
      <c r="L3708" s="3" t="s">
        <v>2244</v>
      </c>
    </row>
    <row r="3709" spans="1:12" ht="24.95">
      <c r="A3709" s="3" t="s">
        <v>1520</v>
      </c>
      <c r="B3709" s="3">
        <v>13001</v>
      </c>
      <c r="C3709" s="3">
        <v>130011062</v>
      </c>
      <c r="D3709" s="3" t="s">
        <v>439</v>
      </c>
      <c r="E3709" s="3"/>
      <c r="F3709" s="3" t="s">
        <v>779</v>
      </c>
      <c r="G3709" s="3" t="s">
        <v>401</v>
      </c>
      <c r="H3709" s="3" t="s">
        <v>401</v>
      </c>
      <c r="I3709" s="3" t="s">
        <v>25</v>
      </c>
      <c r="J3709" s="3" t="s">
        <v>1521</v>
      </c>
      <c r="K3709" s="3" t="s">
        <v>2238</v>
      </c>
      <c r="L3709" s="3" t="s">
        <v>2240</v>
      </c>
    </row>
    <row r="3710" spans="1:12" ht="24.95">
      <c r="A3710" s="3" t="s">
        <v>1520</v>
      </c>
      <c r="B3710" s="3">
        <v>13001</v>
      </c>
      <c r="C3710" s="3">
        <v>130011063</v>
      </c>
      <c r="D3710" s="3" t="s">
        <v>791</v>
      </c>
      <c r="E3710" s="3"/>
      <c r="F3710" s="3" t="s">
        <v>779</v>
      </c>
      <c r="G3710" s="3" t="s">
        <v>401</v>
      </c>
      <c r="H3710" s="3" t="s">
        <v>401</v>
      </c>
      <c r="I3710" s="3" t="s">
        <v>25</v>
      </c>
      <c r="J3710" s="3" t="s">
        <v>1521</v>
      </c>
      <c r="K3710" s="3" t="s">
        <v>2238</v>
      </c>
      <c r="L3710" s="3" t="s">
        <v>2240</v>
      </c>
    </row>
    <row r="3711" spans="1:12" ht="24.95">
      <c r="A3711" s="3" t="s">
        <v>1520</v>
      </c>
      <c r="B3711" s="3">
        <v>13001</v>
      </c>
      <c r="C3711" s="3">
        <v>130011064</v>
      </c>
      <c r="D3711" s="3" t="s">
        <v>439</v>
      </c>
      <c r="E3711" s="3"/>
      <c r="F3711" s="3" t="s">
        <v>779</v>
      </c>
      <c r="G3711" s="3" t="s">
        <v>2245</v>
      </c>
      <c r="H3711" s="3" t="s">
        <v>597</v>
      </c>
      <c r="I3711" s="3" t="s">
        <v>25</v>
      </c>
      <c r="J3711" s="3" t="s">
        <v>1521</v>
      </c>
      <c r="K3711" s="3" t="s">
        <v>2238</v>
      </c>
      <c r="L3711" s="3" t="s">
        <v>2246</v>
      </c>
    </row>
    <row r="3712" spans="1:12" ht="24.95">
      <c r="A3712" s="3" t="s">
        <v>1520</v>
      </c>
      <c r="B3712" s="3">
        <v>13001</v>
      </c>
      <c r="C3712" s="3">
        <v>130011065</v>
      </c>
      <c r="D3712" s="3" t="s">
        <v>1970</v>
      </c>
      <c r="E3712" s="3"/>
      <c r="F3712" s="3" t="s">
        <v>779</v>
      </c>
      <c r="G3712" s="3" t="s">
        <v>2245</v>
      </c>
      <c r="H3712" s="3" t="s">
        <v>597</v>
      </c>
      <c r="I3712" s="3" t="s">
        <v>25</v>
      </c>
      <c r="J3712" s="3" t="s">
        <v>1521</v>
      </c>
      <c r="K3712" s="3" t="s">
        <v>2238</v>
      </c>
      <c r="L3712" s="3" t="s">
        <v>2246</v>
      </c>
    </row>
    <row r="3713" spans="1:12" ht="24.95">
      <c r="A3713" s="3" t="s">
        <v>1520</v>
      </c>
      <c r="B3713" s="3">
        <v>13001</v>
      </c>
      <c r="C3713" s="3">
        <v>130011066</v>
      </c>
      <c r="D3713" s="3" t="s">
        <v>439</v>
      </c>
      <c r="E3713" s="3"/>
      <c r="F3713" s="3" t="s">
        <v>779</v>
      </c>
      <c r="G3713" s="3" t="s">
        <v>402</v>
      </c>
      <c r="H3713" s="3" t="s">
        <v>402</v>
      </c>
      <c r="I3713" s="3" t="s">
        <v>25</v>
      </c>
      <c r="J3713" s="3" t="s">
        <v>1521</v>
      </c>
      <c r="K3713" s="3" t="s">
        <v>2238</v>
      </c>
      <c r="L3713" s="3" t="s">
        <v>2241</v>
      </c>
    </row>
    <row r="3714" spans="1:12" ht="24.95">
      <c r="A3714" s="3" t="s">
        <v>1520</v>
      </c>
      <c r="B3714" s="3">
        <v>13001</v>
      </c>
      <c r="C3714" s="3">
        <v>130011067</v>
      </c>
      <c r="D3714" s="3" t="s">
        <v>1970</v>
      </c>
      <c r="E3714" s="3"/>
      <c r="F3714" s="3" t="s">
        <v>779</v>
      </c>
      <c r="G3714" s="3" t="s">
        <v>402</v>
      </c>
      <c r="H3714" s="3" t="s">
        <v>402</v>
      </c>
      <c r="I3714" s="3" t="s">
        <v>25</v>
      </c>
      <c r="J3714" s="3" t="s">
        <v>1521</v>
      </c>
      <c r="K3714" s="3" t="s">
        <v>2238</v>
      </c>
      <c r="L3714" s="3" t="s">
        <v>2241</v>
      </c>
    </row>
    <row r="3715" spans="1:12" ht="24.95">
      <c r="A3715" s="3" t="s">
        <v>1520</v>
      </c>
      <c r="B3715" s="3">
        <v>13001</v>
      </c>
      <c r="C3715" s="3">
        <v>130011068</v>
      </c>
      <c r="D3715" s="3" t="s">
        <v>439</v>
      </c>
      <c r="E3715" s="3"/>
      <c r="F3715" s="3" t="s">
        <v>779</v>
      </c>
      <c r="G3715" s="3" t="s">
        <v>2247</v>
      </c>
      <c r="H3715" s="3" t="s">
        <v>598</v>
      </c>
      <c r="I3715" s="3" t="s">
        <v>25</v>
      </c>
      <c r="J3715" s="3" t="s">
        <v>1521</v>
      </c>
      <c r="K3715" s="3" t="s">
        <v>2238</v>
      </c>
      <c r="L3715" s="3" t="s">
        <v>2248</v>
      </c>
    </row>
    <row r="3716" spans="1:12" ht="24.95">
      <c r="A3716" s="3" t="s">
        <v>1520</v>
      </c>
      <c r="B3716" s="3">
        <v>13001</v>
      </c>
      <c r="C3716" s="3">
        <v>130011069</v>
      </c>
      <c r="D3716" s="3" t="s">
        <v>1970</v>
      </c>
      <c r="E3716" s="3"/>
      <c r="F3716" s="3" t="s">
        <v>779</v>
      </c>
      <c r="G3716" s="3" t="s">
        <v>2247</v>
      </c>
      <c r="H3716" s="3" t="s">
        <v>598</v>
      </c>
      <c r="I3716" s="3" t="s">
        <v>25</v>
      </c>
      <c r="J3716" s="3" t="s">
        <v>1521</v>
      </c>
      <c r="K3716" s="3" t="s">
        <v>2238</v>
      </c>
      <c r="L3716" s="3" t="s">
        <v>2248</v>
      </c>
    </row>
    <row r="3717" spans="1:12" ht="24.95">
      <c r="A3717" s="3" t="s">
        <v>1520</v>
      </c>
      <c r="B3717" s="3">
        <v>13001</v>
      </c>
      <c r="C3717" s="3">
        <v>130011070</v>
      </c>
      <c r="D3717" s="3" t="s">
        <v>791</v>
      </c>
      <c r="E3717" s="3"/>
      <c r="F3717" s="3" t="s">
        <v>779</v>
      </c>
      <c r="G3717" s="3" t="s">
        <v>403</v>
      </c>
      <c r="H3717" s="3" t="s">
        <v>403</v>
      </c>
      <c r="I3717" s="3" t="s">
        <v>25</v>
      </c>
      <c r="J3717" s="3" t="s">
        <v>1521</v>
      </c>
      <c r="K3717" s="3" t="s">
        <v>2238</v>
      </c>
      <c r="L3717" s="3" t="s">
        <v>2242</v>
      </c>
    </row>
    <row r="3718" spans="1:12" ht="24.95">
      <c r="A3718" s="3" t="s">
        <v>1520</v>
      </c>
      <c r="B3718" s="3">
        <v>13001</v>
      </c>
      <c r="C3718" s="3">
        <v>130011071</v>
      </c>
      <c r="D3718" s="3" t="s">
        <v>1970</v>
      </c>
      <c r="E3718" s="3"/>
      <c r="F3718" s="3" t="s">
        <v>779</v>
      </c>
      <c r="G3718" s="3" t="s">
        <v>403</v>
      </c>
      <c r="H3718" s="3" t="s">
        <v>403</v>
      </c>
      <c r="I3718" s="3" t="s">
        <v>25</v>
      </c>
      <c r="J3718" s="3" t="s">
        <v>1521</v>
      </c>
      <c r="K3718" s="3" t="s">
        <v>2238</v>
      </c>
      <c r="L3718" s="3" t="s">
        <v>2242</v>
      </c>
    </row>
    <row r="3719" spans="1:12" ht="24.95">
      <c r="A3719" s="3" t="s">
        <v>1520</v>
      </c>
      <c r="B3719" s="3">
        <v>13001</v>
      </c>
      <c r="C3719" s="3">
        <v>130011072</v>
      </c>
      <c r="D3719" s="3" t="s">
        <v>1970</v>
      </c>
      <c r="E3719" s="3"/>
      <c r="F3719" s="3" t="s">
        <v>779</v>
      </c>
      <c r="G3719" s="3" t="s">
        <v>2249</v>
      </c>
      <c r="H3719" s="3" t="s">
        <v>599</v>
      </c>
      <c r="I3719" s="3" t="s">
        <v>25</v>
      </c>
      <c r="J3719" s="3" t="s">
        <v>1521</v>
      </c>
      <c r="K3719" s="3" t="s">
        <v>2238</v>
      </c>
      <c r="L3719" s="3" t="s">
        <v>2250</v>
      </c>
    </row>
    <row r="3720" spans="1:12" ht="24.95">
      <c r="A3720" s="3" t="s">
        <v>1520</v>
      </c>
      <c r="B3720" s="3">
        <v>13001</v>
      </c>
      <c r="C3720" s="3">
        <v>130011189</v>
      </c>
      <c r="D3720" s="3" t="s">
        <v>291</v>
      </c>
      <c r="E3720" s="3"/>
      <c r="F3720" s="3" t="s">
        <v>812</v>
      </c>
      <c r="G3720" s="3" t="s">
        <v>400</v>
      </c>
      <c r="H3720" s="3" t="s">
        <v>400</v>
      </c>
      <c r="I3720" s="3" t="s">
        <v>25</v>
      </c>
      <c r="J3720" s="3" t="s">
        <v>1521</v>
      </c>
      <c r="K3720" s="3" t="s">
        <v>2238</v>
      </c>
      <c r="L3720" s="3" t="s">
        <v>2239</v>
      </c>
    </row>
    <row r="3721" spans="1:12" ht="24.95">
      <c r="A3721" s="3" t="s">
        <v>1520</v>
      </c>
      <c r="B3721" s="3">
        <v>13001</v>
      </c>
      <c r="C3721" s="3">
        <v>130011190</v>
      </c>
      <c r="D3721" s="3" t="s">
        <v>439</v>
      </c>
      <c r="E3721" s="3"/>
      <c r="F3721" s="3" t="s">
        <v>812</v>
      </c>
      <c r="G3721" s="3" t="s">
        <v>400</v>
      </c>
      <c r="H3721" s="3" t="s">
        <v>400</v>
      </c>
      <c r="I3721" s="3" t="s">
        <v>25</v>
      </c>
      <c r="J3721" s="3" t="s">
        <v>1521</v>
      </c>
      <c r="K3721" s="3" t="s">
        <v>2238</v>
      </c>
      <c r="L3721" s="3" t="s">
        <v>2239</v>
      </c>
    </row>
    <row r="3722" spans="1:12" ht="24.95">
      <c r="A3722" s="3" t="s">
        <v>1520</v>
      </c>
      <c r="B3722" s="3">
        <v>13001</v>
      </c>
      <c r="C3722" s="3">
        <v>130011191</v>
      </c>
      <c r="D3722" s="3" t="s">
        <v>439</v>
      </c>
      <c r="E3722" s="3"/>
      <c r="F3722" s="3" t="s">
        <v>812</v>
      </c>
      <c r="G3722" s="3" t="s">
        <v>2243</v>
      </c>
      <c r="H3722" s="3" t="s">
        <v>596</v>
      </c>
      <c r="I3722" s="3" t="s">
        <v>25</v>
      </c>
      <c r="J3722" s="3" t="s">
        <v>1521</v>
      </c>
      <c r="K3722" s="3" t="s">
        <v>2238</v>
      </c>
      <c r="L3722" s="3" t="s">
        <v>2244</v>
      </c>
    </row>
    <row r="3723" spans="1:12" ht="24.95">
      <c r="A3723" s="3" t="s">
        <v>1520</v>
      </c>
      <c r="B3723" s="3">
        <v>13001</v>
      </c>
      <c r="C3723" s="3">
        <v>130011192</v>
      </c>
      <c r="D3723" s="3" t="s">
        <v>291</v>
      </c>
      <c r="E3723" s="3"/>
      <c r="F3723" s="3" t="s">
        <v>812</v>
      </c>
      <c r="G3723" s="3" t="s">
        <v>401</v>
      </c>
      <c r="H3723" s="3" t="s">
        <v>401</v>
      </c>
      <c r="I3723" s="3" t="s">
        <v>25</v>
      </c>
      <c r="J3723" s="3" t="s">
        <v>1521</v>
      </c>
      <c r="K3723" s="3" t="s">
        <v>2238</v>
      </c>
      <c r="L3723" s="3" t="s">
        <v>2240</v>
      </c>
    </row>
    <row r="3724" spans="1:12" ht="24.95">
      <c r="A3724" s="3" t="s">
        <v>1520</v>
      </c>
      <c r="B3724" s="3">
        <v>13001</v>
      </c>
      <c r="C3724" s="3">
        <v>130011193</v>
      </c>
      <c r="D3724" s="3" t="s">
        <v>439</v>
      </c>
      <c r="E3724" s="3"/>
      <c r="F3724" s="3" t="s">
        <v>812</v>
      </c>
      <c r="G3724" s="3" t="s">
        <v>401</v>
      </c>
      <c r="H3724" s="3" t="s">
        <v>401</v>
      </c>
      <c r="I3724" s="3" t="s">
        <v>25</v>
      </c>
      <c r="J3724" s="3" t="s">
        <v>1521</v>
      </c>
      <c r="K3724" s="3" t="s">
        <v>2238</v>
      </c>
      <c r="L3724" s="3" t="s">
        <v>2240</v>
      </c>
    </row>
    <row r="3725" spans="1:12" ht="24.95">
      <c r="A3725" s="3" t="s">
        <v>1520</v>
      </c>
      <c r="B3725" s="3">
        <v>13001</v>
      </c>
      <c r="C3725" s="3">
        <v>130011194</v>
      </c>
      <c r="D3725" s="3" t="s">
        <v>439</v>
      </c>
      <c r="E3725" s="3"/>
      <c r="F3725" s="3" t="s">
        <v>812</v>
      </c>
      <c r="G3725" s="3" t="s">
        <v>2245</v>
      </c>
      <c r="H3725" s="3" t="s">
        <v>597</v>
      </c>
      <c r="I3725" s="3" t="s">
        <v>25</v>
      </c>
      <c r="J3725" s="3" t="s">
        <v>1521</v>
      </c>
      <c r="K3725" s="3" t="s">
        <v>2238</v>
      </c>
      <c r="L3725" s="3" t="s">
        <v>2246</v>
      </c>
    </row>
    <row r="3726" spans="1:12" ht="24.95">
      <c r="A3726" s="3" t="s">
        <v>1520</v>
      </c>
      <c r="B3726" s="3">
        <v>13001</v>
      </c>
      <c r="C3726" s="3">
        <v>130011195</v>
      </c>
      <c r="D3726" s="3" t="s">
        <v>291</v>
      </c>
      <c r="E3726" s="3"/>
      <c r="F3726" s="3" t="s">
        <v>812</v>
      </c>
      <c r="G3726" s="3" t="s">
        <v>402</v>
      </c>
      <c r="H3726" s="3" t="s">
        <v>402</v>
      </c>
      <c r="I3726" s="3" t="s">
        <v>25</v>
      </c>
      <c r="J3726" s="3" t="s">
        <v>1521</v>
      </c>
      <c r="K3726" s="3" t="s">
        <v>2238</v>
      </c>
      <c r="L3726" s="3" t="s">
        <v>2241</v>
      </c>
    </row>
    <row r="3727" spans="1:12" ht="24.95">
      <c r="A3727" s="3" t="s">
        <v>1520</v>
      </c>
      <c r="B3727" s="3">
        <v>13001</v>
      </c>
      <c r="C3727" s="3">
        <v>130011196</v>
      </c>
      <c r="D3727" s="3" t="s">
        <v>439</v>
      </c>
      <c r="E3727" s="3"/>
      <c r="F3727" s="3" t="s">
        <v>812</v>
      </c>
      <c r="G3727" s="3" t="s">
        <v>402</v>
      </c>
      <c r="H3727" s="3" t="s">
        <v>402</v>
      </c>
      <c r="I3727" s="3" t="s">
        <v>25</v>
      </c>
      <c r="J3727" s="3" t="s">
        <v>1521</v>
      </c>
      <c r="K3727" s="3" t="s">
        <v>2238</v>
      </c>
      <c r="L3727" s="3" t="s">
        <v>2241</v>
      </c>
    </row>
    <row r="3728" spans="1:12" ht="24.95">
      <c r="A3728" s="3" t="s">
        <v>1520</v>
      </c>
      <c r="B3728" s="3">
        <v>13001</v>
      </c>
      <c r="C3728" s="3">
        <v>130011197</v>
      </c>
      <c r="D3728" s="3" t="s">
        <v>439</v>
      </c>
      <c r="E3728" s="3"/>
      <c r="F3728" s="3" t="s">
        <v>812</v>
      </c>
      <c r="G3728" s="3" t="s">
        <v>2247</v>
      </c>
      <c r="H3728" s="3" t="s">
        <v>598</v>
      </c>
      <c r="I3728" s="3" t="s">
        <v>25</v>
      </c>
      <c r="J3728" s="3" t="s">
        <v>1521</v>
      </c>
      <c r="K3728" s="3" t="s">
        <v>2238</v>
      </c>
      <c r="L3728" s="3" t="s">
        <v>2248</v>
      </c>
    </row>
    <row r="3729" spans="1:12" ht="24.95">
      <c r="A3729" s="3" t="s">
        <v>1520</v>
      </c>
      <c r="B3729" s="3">
        <v>13001</v>
      </c>
      <c r="C3729" s="3">
        <v>130011198</v>
      </c>
      <c r="D3729" s="3" t="s">
        <v>291</v>
      </c>
      <c r="E3729" s="3"/>
      <c r="F3729" s="3" t="s">
        <v>812</v>
      </c>
      <c r="G3729" s="3" t="s">
        <v>403</v>
      </c>
      <c r="H3729" s="3" t="s">
        <v>403</v>
      </c>
      <c r="I3729" s="3" t="s">
        <v>25</v>
      </c>
      <c r="J3729" s="3" t="s">
        <v>1521</v>
      </c>
      <c r="K3729" s="3" t="s">
        <v>2238</v>
      </c>
      <c r="L3729" s="3" t="s">
        <v>2242</v>
      </c>
    </row>
    <row r="3730" spans="1:12" ht="24.95">
      <c r="A3730" s="3" t="s">
        <v>1520</v>
      </c>
      <c r="B3730" s="3">
        <v>13001</v>
      </c>
      <c r="C3730" s="3">
        <v>130011199</v>
      </c>
      <c r="D3730" s="3" t="s">
        <v>439</v>
      </c>
      <c r="E3730" s="3"/>
      <c r="F3730" s="3" t="s">
        <v>812</v>
      </c>
      <c r="G3730" s="3" t="s">
        <v>403</v>
      </c>
      <c r="H3730" s="3" t="s">
        <v>403</v>
      </c>
      <c r="I3730" s="3" t="s">
        <v>25</v>
      </c>
      <c r="J3730" s="3" t="s">
        <v>1521</v>
      </c>
      <c r="K3730" s="3" t="s">
        <v>2238</v>
      </c>
      <c r="L3730" s="3" t="s">
        <v>2242</v>
      </c>
    </row>
    <row r="3731" spans="1:12" ht="24.95">
      <c r="A3731" s="3" t="s">
        <v>1520</v>
      </c>
      <c r="B3731" s="3">
        <v>13001</v>
      </c>
      <c r="C3731" s="3">
        <v>130011200</v>
      </c>
      <c r="D3731" s="3" t="s">
        <v>439</v>
      </c>
      <c r="E3731" s="3"/>
      <c r="F3731" s="3" t="s">
        <v>812</v>
      </c>
      <c r="G3731" s="3" t="s">
        <v>2249</v>
      </c>
      <c r="H3731" s="3" t="s">
        <v>599</v>
      </c>
      <c r="I3731" s="3" t="s">
        <v>25</v>
      </c>
      <c r="J3731" s="3" t="s">
        <v>1521</v>
      </c>
      <c r="K3731" s="3" t="s">
        <v>2238</v>
      </c>
      <c r="L3731" s="3" t="s">
        <v>2250</v>
      </c>
    </row>
    <row r="3732" spans="1:12" ht="24.95">
      <c r="A3732" s="3" t="s">
        <v>1520</v>
      </c>
      <c r="B3732" s="3">
        <v>13001</v>
      </c>
      <c r="C3732" s="3">
        <v>130011257</v>
      </c>
      <c r="D3732" s="3" t="s">
        <v>706</v>
      </c>
      <c r="E3732" s="3"/>
      <c r="F3732" s="3" t="s">
        <v>924</v>
      </c>
      <c r="G3732" s="3" t="s">
        <v>400</v>
      </c>
      <c r="H3732" s="3" t="s">
        <v>400</v>
      </c>
      <c r="I3732" s="3" t="s">
        <v>25</v>
      </c>
      <c r="J3732" s="3" t="s">
        <v>1521</v>
      </c>
      <c r="K3732" s="3" t="s">
        <v>2238</v>
      </c>
      <c r="L3732" s="3" t="s">
        <v>2239</v>
      </c>
    </row>
    <row r="3733" spans="1:12" ht="24.95">
      <c r="A3733" s="3" t="s">
        <v>1520</v>
      </c>
      <c r="B3733" s="3">
        <v>13001</v>
      </c>
      <c r="C3733" s="3">
        <v>130011258</v>
      </c>
      <c r="D3733" s="3" t="s">
        <v>706</v>
      </c>
      <c r="E3733" s="3"/>
      <c r="F3733" s="3" t="s">
        <v>924</v>
      </c>
      <c r="G3733" s="3" t="s">
        <v>2243</v>
      </c>
      <c r="H3733" s="3" t="s">
        <v>596</v>
      </c>
      <c r="I3733" s="3" t="s">
        <v>25</v>
      </c>
      <c r="J3733" s="3" t="s">
        <v>1521</v>
      </c>
      <c r="K3733" s="3" t="s">
        <v>2238</v>
      </c>
      <c r="L3733" s="3" t="s">
        <v>2244</v>
      </c>
    </row>
    <row r="3734" spans="1:12" ht="24.95">
      <c r="A3734" s="3" t="s">
        <v>1520</v>
      </c>
      <c r="B3734" s="3">
        <v>13001</v>
      </c>
      <c r="C3734" s="3">
        <v>130011259</v>
      </c>
      <c r="D3734" s="3" t="s">
        <v>706</v>
      </c>
      <c r="E3734" s="3"/>
      <c r="F3734" s="3" t="s">
        <v>924</v>
      </c>
      <c r="G3734" s="3" t="s">
        <v>401</v>
      </c>
      <c r="H3734" s="3" t="s">
        <v>401</v>
      </c>
      <c r="I3734" s="3" t="s">
        <v>25</v>
      </c>
      <c r="J3734" s="3" t="s">
        <v>1521</v>
      </c>
      <c r="K3734" s="3" t="s">
        <v>2238</v>
      </c>
      <c r="L3734" s="3" t="s">
        <v>2240</v>
      </c>
    </row>
    <row r="3735" spans="1:12" ht="24.95">
      <c r="A3735" s="3" t="s">
        <v>1520</v>
      </c>
      <c r="B3735" s="3">
        <v>13001</v>
      </c>
      <c r="C3735" s="3">
        <v>130011260</v>
      </c>
      <c r="D3735" s="3" t="s">
        <v>706</v>
      </c>
      <c r="E3735" s="3"/>
      <c r="F3735" s="3" t="s">
        <v>924</v>
      </c>
      <c r="G3735" s="3" t="s">
        <v>2245</v>
      </c>
      <c r="H3735" s="3" t="s">
        <v>597</v>
      </c>
      <c r="I3735" s="3" t="s">
        <v>25</v>
      </c>
      <c r="J3735" s="3" t="s">
        <v>1521</v>
      </c>
      <c r="K3735" s="3" t="s">
        <v>2238</v>
      </c>
      <c r="L3735" s="3" t="s">
        <v>2246</v>
      </c>
    </row>
    <row r="3736" spans="1:12" ht="24.95">
      <c r="A3736" s="3" t="s">
        <v>1520</v>
      </c>
      <c r="B3736" s="3">
        <v>13001</v>
      </c>
      <c r="C3736" s="3">
        <v>130011261</v>
      </c>
      <c r="D3736" s="3" t="s">
        <v>706</v>
      </c>
      <c r="E3736" s="3"/>
      <c r="F3736" s="3" t="s">
        <v>924</v>
      </c>
      <c r="G3736" s="3" t="s">
        <v>402</v>
      </c>
      <c r="H3736" s="3" t="s">
        <v>402</v>
      </c>
      <c r="I3736" s="3" t="s">
        <v>25</v>
      </c>
      <c r="J3736" s="3" t="s">
        <v>1521</v>
      </c>
      <c r="K3736" s="3" t="s">
        <v>2238</v>
      </c>
      <c r="L3736" s="3" t="s">
        <v>2241</v>
      </c>
    </row>
    <row r="3737" spans="1:12" ht="24.95">
      <c r="A3737" s="3" t="s">
        <v>1520</v>
      </c>
      <c r="B3737" s="3">
        <v>13001</v>
      </c>
      <c r="C3737" s="3">
        <v>130011262</v>
      </c>
      <c r="D3737" s="3" t="s">
        <v>706</v>
      </c>
      <c r="E3737" s="3"/>
      <c r="F3737" s="3" t="s">
        <v>924</v>
      </c>
      <c r="G3737" s="3" t="s">
        <v>2247</v>
      </c>
      <c r="H3737" s="3" t="s">
        <v>598</v>
      </c>
      <c r="I3737" s="3" t="s">
        <v>25</v>
      </c>
      <c r="J3737" s="3" t="s">
        <v>1521</v>
      </c>
      <c r="K3737" s="3" t="s">
        <v>2238</v>
      </c>
      <c r="L3737" s="3" t="s">
        <v>2248</v>
      </c>
    </row>
    <row r="3738" spans="1:12" ht="24.95">
      <c r="A3738" s="3" t="s">
        <v>1520</v>
      </c>
      <c r="B3738" s="3">
        <v>13001</v>
      </c>
      <c r="C3738" s="3">
        <v>130011263</v>
      </c>
      <c r="D3738" s="3" t="s">
        <v>706</v>
      </c>
      <c r="E3738" s="3"/>
      <c r="F3738" s="3" t="s">
        <v>924</v>
      </c>
      <c r="G3738" s="3" t="s">
        <v>403</v>
      </c>
      <c r="H3738" s="3" t="s">
        <v>403</v>
      </c>
      <c r="I3738" s="3" t="s">
        <v>25</v>
      </c>
      <c r="J3738" s="3" t="s">
        <v>1521</v>
      </c>
      <c r="K3738" s="3" t="s">
        <v>2238</v>
      </c>
      <c r="L3738" s="3" t="s">
        <v>2242</v>
      </c>
    </row>
    <row r="3739" spans="1:12" ht="24.95">
      <c r="A3739" s="3" t="s">
        <v>1520</v>
      </c>
      <c r="B3739" s="3">
        <v>13001</v>
      </c>
      <c r="C3739" s="3">
        <v>130011264</v>
      </c>
      <c r="D3739" s="3" t="s">
        <v>706</v>
      </c>
      <c r="E3739" s="3"/>
      <c r="F3739" s="3" t="s">
        <v>924</v>
      </c>
      <c r="G3739" s="3" t="s">
        <v>2249</v>
      </c>
      <c r="H3739" s="3" t="s">
        <v>599</v>
      </c>
      <c r="I3739" s="3" t="s">
        <v>25</v>
      </c>
      <c r="J3739" s="3" t="s">
        <v>1521</v>
      </c>
      <c r="K3739" s="3" t="s">
        <v>2238</v>
      </c>
      <c r="L3739" s="3" t="s">
        <v>2250</v>
      </c>
    </row>
    <row r="3740" spans="1:12" ht="24.95">
      <c r="A3740" s="3" t="s">
        <v>1520</v>
      </c>
      <c r="B3740" s="3">
        <v>13001</v>
      </c>
      <c r="C3740" s="3">
        <v>130011305</v>
      </c>
      <c r="D3740" s="3" t="s">
        <v>783</v>
      </c>
      <c r="E3740" s="3"/>
      <c r="F3740" s="3" t="s">
        <v>943</v>
      </c>
      <c r="G3740" s="3" t="s">
        <v>400</v>
      </c>
      <c r="H3740" s="3" t="s">
        <v>400</v>
      </c>
      <c r="I3740" s="3" t="s">
        <v>25</v>
      </c>
      <c r="J3740" s="3" t="s">
        <v>1521</v>
      </c>
      <c r="K3740" s="3" t="s">
        <v>2238</v>
      </c>
      <c r="L3740" s="3" t="s">
        <v>2239</v>
      </c>
    </row>
    <row r="3741" spans="1:12" ht="24.95">
      <c r="A3741" s="3" t="s">
        <v>1520</v>
      </c>
      <c r="B3741" s="3">
        <v>13001</v>
      </c>
      <c r="C3741" s="3">
        <v>130011306</v>
      </c>
      <c r="D3741" s="3" t="s">
        <v>783</v>
      </c>
      <c r="E3741" s="3"/>
      <c r="F3741" s="3" t="s">
        <v>943</v>
      </c>
      <c r="G3741" s="3" t="s">
        <v>2243</v>
      </c>
      <c r="H3741" s="3" t="s">
        <v>596</v>
      </c>
      <c r="I3741" s="3" t="s">
        <v>25</v>
      </c>
      <c r="J3741" s="3" t="s">
        <v>1521</v>
      </c>
      <c r="K3741" s="3" t="s">
        <v>2238</v>
      </c>
      <c r="L3741" s="3" t="s">
        <v>2244</v>
      </c>
    </row>
    <row r="3742" spans="1:12" ht="24.95">
      <c r="A3742" s="3" t="s">
        <v>1520</v>
      </c>
      <c r="B3742" s="3">
        <v>13001</v>
      </c>
      <c r="C3742" s="3">
        <v>130011307</v>
      </c>
      <c r="D3742" s="3" t="s">
        <v>783</v>
      </c>
      <c r="E3742" s="3"/>
      <c r="F3742" s="3" t="s">
        <v>943</v>
      </c>
      <c r="G3742" s="3" t="s">
        <v>401</v>
      </c>
      <c r="H3742" s="3" t="s">
        <v>401</v>
      </c>
      <c r="I3742" s="3" t="s">
        <v>25</v>
      </c>
      <c r="J3742" s="3" t="s">
        <v>1521</v>
      </c>
      <c r="K3742" s="3" t="s">
        <v>2238</v>
      </c>
      <c r="L3742" s="3" t="s">
        <v>2240</v>
      </c>
    </row>
    <row r="3743" spans="1:12" ht="24.95">
      <c r="A3743" s="3" t="s">
        <v>1520</v>
      </c>
      <c r="B3743" s="3">
        <v>13001</v>
      </c>
      <c r="C3743" s="3">
        <v>130011308</v>
      </c>
      <c r="D3743" s="3" t="s">
        <v>783</v>
      </c>
      <c r="E3743" s="3"/>
      <c r="F3743" s="3" t="s">
        <v>943</v>
      </c>
      <c r="G3743" s="3" t="s">
        <v>2245</v>
      </c>
      <c r="H3743" s="3" t="s">
        <v>597</v>
      </c>
      <c r="I3743" s="3" t="s">
        <v>25</v>
      </c>
      <c r="J3743" s="3" t="s">
        <v>1521</v>
      </c>
      <c r="K3743" s="3" t="s">
        <v>2238</v>
      </c>
      <c r="L3743" s="3" t="s">
        <v>2246</v>
      </c>
    </row>
    <row r="3744" spans="1:12" ht="24.95">
      <c r="A3744" s="3" t="s">
        <v>1520</v>
      </c>
      <c r="B3744" s="3">
        <v>13001</v>
      </c>
      <c r="C3744" s="3">
        <v>130011309</v>
      </c>
      <c r="D3744" s="3" t="s">
        <v>783</v>
      </c>
      <c r="E3744" s="3"/>
      <c r="F3744" s="3" t="s">
        <v>943</v>
      </c>
      <c r="G3744" s="3" t="s">
        <v>402</v>
      </c>
      <c r="H3744" s="3" t="s">
        <v>402</v>
      </c>
      <c r="I3744" s="3" t="s">
        <v>25</v>
      </c>
      <c r="J3744" s="3" t="s">
        <v>1521</v>
      </c>
      <c r="K3744" s="3" t="s">
        <v>2238</v>
      </c>
      <c r="L3744" s="3" t="s">
        <v>2241</v>
      </c>
    </row>
    <row r="3745" spans="1:12" ht="24.95">
      <c r="A3745" s="3" t="s">
        <v>1520</v>
      </c>
      <c r="B3745" s="3">
        <v>13001</v>
      </c>
      <c r="C3745" s="3">
        <v>130011310</v>
      </c>
      <c r="D3745" s="3" t="s">
        <v>783</v>
      </c>
      <c r="E3745" s="3"/>
      <c r="F3745" s="3" t="s">
        <v>943</v>
      </c>
      <c r="G3745" s="3" t="s">
        <v>2247</v>
      </c>
      <c r="H3745" s="3" t="s">
        <v>598</v>
      </c>
      <c r="I3745" s="3" t="s">
        <v>25</v>
      </c>
      <c r="J3745" s="3" t="s">
        <v>1521</v>
      </c>
      <c r="K3745" s="3" t="s">
        <v>2238</v>
      </c>
      <c r="L3745" s="3" t="s">
        <v>2248</v>
      </c>
    </row>
    <row r="3746" spans="1:12" ht="24.95">
      <c r="A3746" s="3" t="s">
        <v>1520</v>
      </c>
      <c r="B3746" s="3">
        <v>13001</v>
      </c>
      <c r="C3746" s="3">
        <v>130011311</v>
      </c>
      <c r="D3746" s="3" t="s">
        <v>783</v>
      </c>
      <c r="E3746" s="3"/>
      <c r="F3746" s="3" t="s">
        <v>943</v>
      </c>
      <c r="G3746" s="3" t="s">
        <v>403</v>
      </c>
      <c r="H3746" s="3" t="s">
        <v>403</v>
      </c>
      <c r="I3746" s="3" t="s">
        <v>25</v>
      </c>
      <c r="J3746" s="3" t="s">
        <v>1521</v>
      </c>
      <c r="K3746" s="3" t="s">
        <v>2238</v>
      </c>
      <c r="L3746" s="3" t="s">
        <v>2242</v>
      </c>
    </row>
    <row r="3747" spans="1:12" ht="24.95">
      <c r="A3747" s="3" t="s">
        <v>1520</v>
      </c>
      <c r="B3747" s="3">
        <v>13001</v>
      </c>
      <c r="C3747" s="3">
        <v>130011312</v>
      </c>
      <c r="D3747" s="3" t="s">
        <v>783</v>
      </c>
      <c r="E3747" s="3"/>
      <c r="F3747" s="3" t="s">
        <v>943</v>
      </c>
      <c r="G3747" s="3" t="s">
        <v>2249</v>
      </c>
      <c r="H3747" s="3" t="s">
        <v>599</v>
      </c>
      <c r="I3747" s="3" t="s">
        <v>25</v>
      </c>
      <c r="J3747" s="3" t="s">
        <v>1521</v>
      </c>
      <c r="K3747" s="3" t="s">
        <v>2238</v>
      </c>
      <c r="L3747" s="3" t="s">
        <v>2250</v>
      </c>
    </row>
    <row r="3748" spans="1:12" ht="24.95">
      <c r="A3748" s="3" t="s">
        <v>1520</v>
      </c>
      <c r="B3748" s="3">
        <v>13001</v>
      </c>
      <c r="C3748" s="3">
        <v>130011408</v>
      </c>
      <c r="D3748" s="3" t="s">
        <v>122</v>
      </c>
      <c r="E3748" s="3"/>
      <c r="F3748" s="3" t="s">
        <v>1091</v>
      </c>
      <c r="G3748" s="3" t="s">
        <v>400</v>
      </c>
      <c r="H3748" s="3" t="s">
        <v>400</v>
      </c>
      <c r="I3748" s="3" t="s">
        <v>25</v>
      </c>
      <c r="J3748" s="3" t="s">
        <v>1521</v>
      </c>
      <c r="K3748" s="3" t="s">
        <v>2238</v>
      </c>
      <c r="L3748" s="3" t="s">
        <v>2239</v>
      </c>
    </row>
    <row r="3749" spans="1:12" ht="24.95">
      <c r="A3749" s="3" t="s">
        <v>1520</v>
      </c>
      <c r="B3749" s="3">
        <v>13001</v>
      </c>
      <c r="C3749" s="3">
        <v>130011409</v>
      </c>
      <c r="D3749" s="3" t="s">
        <v>122</v>
      </c>
      <c r="E3749" s="3"/>
      <c r="F3749" s="3" t="s">
        <v>1091</v>
      </c>
      <c r="G3749" s="3" t="s">
        <v>401</v>
      </c>
      <c r="H3749" s="3" t="s">
        <v>401</v>
      </c>
      <c r="I3749" s="3" t="s">
        <v>25</v>
      </c>
      <c r="J3749" s="3" t="s">
        <v>1521</v>
      </c>
      <c r="K3749" s="3" t="s">
        <v>2238</v>
      </c>
      <c r="L3749" s="3" t="s">
        <v>2240</v>
      </c>
    </row>
    <row r="3750" spans="1:12" ht="24.95">
      <c r="A3750" s="3" t="s">
        <v>1520</v>
      </c>
      <c r="B3750" s="3">
        <v>13001</v>
      </c>
      <c r="C3750" s="3">
        <v>130011410</v>
      </c>
      <c r="D3750" s="3" t="s">
        <v>122</v>
      </c>
      <c r="E3750" s="3"/>
      <c r="F3750" s="3" t="s">
        <v>1091</v>
      </c>
      <c r="G3750" s="3" t="s">
        <v>402</v>
      </c>
      <c r="H3750" s="3" t="s">
        <v>402</v>
      </c>
      <c r="I3750" s="3" t="s">
        <v>25</v>
      </c>
      <c r="J3750" s="3" t="s">
        <v>1521</v>
      </c>
      <c r="K3750" s="3" t="s">
        <v>2238</v>
      </c>
      <c r="L3750" s="3" t="s">
        <v>2241</v>
      </c>
    </row>
    <row r="3751" spans="1:12" ht="24.95">
      <c r="A3751" s="3" t="s">
        <v>1520</v>
      </c>
      <c r="B3751" s="3">
        <v>13001</v>
      </c>
      <c r="C3751" s="3">
        <v>130011411</v>
      </c>
      <c r="D3751" s="3" t="s">
        <v>122</v>
      </c>
      <c r="E3751" s="3"/>
      <c r="F3751" s="3" t="s">
        <v>1091</v>
      </c>
      <c r="G3751" s="3" t="s">
        <v>403</v>
      </c>
      <c r="H3751" s="3" t="s">
        <v>403</v>
      </c>
      <c r="I3751" s="3" t="s">
        <v>25</v>
      </c>
      <c r="J3751" s="3" t="s">
        <v>1521</v>
      </c>
      <c r="K3751" s="3" t="s">
        <v>2238</v>
      </c>
      <c r="L3751" s="3" t="s">
        <v>2242</v>
      </c>
    </row>
    <row r="3752" spans="1:12" ht="24.95">
      <c r="A3752" s="3" t="s">
        <v>1520</v>
      </c>
      <c r="B3752" s="3">
        <v>13001</v>
      </c>
      <c r="C3752" s="3">
        <v>130011432</v>
      </c>
      <c r="D3752" s="3" t="s">
        <v>2251</v>
      </c>
      <c r="E3752" s="3"/>
      <c r="F3752" s="3" t="s">
        <v>1115</v>
      </c>
      <c r="G3752" s="3" t="s">
        <v>400</v>
      </c>
      <c r="H3752" s="3" t="s">
        <v>400</v>
      </c>
      <c r="I3752" s="3" t="s">
        <v>25</v>
      </c>
      <c r="J3752" s="3" t="s">
        <v>1521</v>
      </c>
      <c r="K3752" s="3" t="s">
        <v>2238</v>
      </c>
      <c r="L3752" s="3" t="s">
        <v>2239</v>
      </c>
    </row>
    <row r="3753" spans="1:12" ht="24.95">
      <c r="A3753" s="3" t="s">
        <v>1520</v>
      </c>
      <c r="B3753" s="3">
        <v>13001</v>
      </c>
      <c r="C3753" s="3">
        <v>130011433</v>
      </c>
      <c r="D3753" s="3" t="s">
        <v>2251</v>
      </c>
      <c r="E3753" s="3"/>
      <c r="F3753" s="3" t="s">
        <v>1115</v>
      </c>
      <c r="G3753" s="3" t="s">
        <v>2243</v>
      </c>
      <c r="H3753" s="3" t="s">
        <v>596</v>
      </c>
      <c r="I3753" s="3" t="s">
        <v>25</v>
      </c>
      <c r="J3753" s="3" t="s">
        <v>1521</v>
      </c>
      <c r="K3753" s="3" t="s">
        <v>2238</v>
      </c>
      <c r="L3753" s="3" t="s">
        <v>2244</v>
      </c>
    </row>
    <row r="3754" spans="1:12" ht="24.95">
      <c r="A3754" s="3" t="s">
        <v>1520</v>
      </c>
      <c r="B3754" s="3">
        <v>13001</v>
      </c>
      <c r="C3754" s="3">
        <v>130011434</v>
      </c>
      <c r="D3754" s="3" t="s">
        <v>2251</v>
      </c>
      <c r="E3754" s="3"/>
      <c r="F3754" s="3" t="s">
        <v>1115</v>
      </c>
      <c r="G3754" s="3" t="s">
        <v>401</v>
      </c>
      <c r="H3754" s="3" t="s">
        <v>401</v>
      </c>
      <c r="I3754" s="3" t="s">
        <v>25</v>
      </c>
      <c r="J3754" s="3" t="s">
        <v>1521</v>
      </c>
      <c r="K3754" s="3" t="s">
        <v>2238</v>
      </c>
      <c r="L3754" s="3" t="s">
        <v>2240</v>
      </c>
    </row>
    <row r="3755" spans="1:12" ht="24.95">
      <c r="A3755" s="3" t="s">
        <v>1520</v>
      </c>
      <c r="B3755" s="3">
        <v>13001</v>
      </c>
      <c r="C3755" s="3">
        <v>130011435</v>
      </c>
      <c r="D3755" s="3" t="s">
        <v>2251</v>
      </c>
      <c r="E3755" s="3"/>
      <c r="F3755" s="3" t="s">
        <v>1115</v>
      </c>
      <c r="G3755" s="3" t="s">
        <v>2245</v>
      </c>
      <c r="H3755" s="3" t="s">
        <v>597</v>
      </c>
      <c r="I3755" s="3" t="s">
        <v>25</v>
      </c>
      <c r="J3755" s="3" t="s">
        <v>1521</v>
      </c>
      <c r="K3755" s="3" t="s">
        <v>2238</v>
      </c>
      <c r="L3755" s="3" t="s">
        <v>2246</v>
      </c>
    </row>
    <row r="3756" spans="1:12" ht="24.95">
      <c r="A3756" s="3" t="s">
        <v>1520</v>
      </c>
      <c r="B3756" s="3">
        <v>13001</v>
      </c>
      <c r="C3756" s="3">
        <v>130011436</v>
      </c>
      <c r="D3756" s="3" t="s">
        <v>2251</v>
      </c>
      <c r="E3756" s="3"/>
      <c r="F3756" s="3" t="s">
        <v>1115</v>
      </c>
      <c r="G3756" s="3" t="s">
        <v>402</v>
      </c>
      <c r="H3756" s="3" t="s">
        <v>402</v>
      </c>
      <c r="I3756" s="3" t="s">
        <v>25</v>
      </c>
      <c r="J3756" s="3" t="s">
        <v>1521</v>
      </c>
      <c r="K3756" s="3" t="s">
        <v>2238</v>
      </c>
      <c r="L3756" s="3" t="s">
        <v>2241</v>
      </c>
    </row>
    <row r="3757" spans="1:12" ht="24.95">
      <c r="A3757" s="3" t="s">
        <v>1520</v>
      </c>
      <c r="B3757" s="3">
        <v>13001</v>
      </c>
      <c r="C3757" s="3">
        <v>130011437</v>
      </c>
      <c r="D3757" s="3" t="s">
        <v>2251</v>
      </c>
      <c r="E3757" s="3"/>
      <c r="F3757" s="3" t="s">
        <v>1115</v>
      </c>
      <c r="G3757" s="3" t="s">
        <v>2247</v>
      </c>
      <c r="H3757" s="3" t="s">
        <v>598</v>
      </c>
      <c r="I3757" s="3" t="s">
        <v>25</v>
      </c>
      <c r="J3757" s="3" t="s">
        <v>1521</v>
      </c>
      <c r="K3757" s="3" t="s">
        <v>2238</v>
      </c>
      <c r="L3757" s="3" t="s">
        <v>2248</v>
      </c>
    </row>
    <row r="3758" spans="1:12" ht="24.95">
      <c r="A3758" s="3" t="s">
        <v>1520</v>
      </c>
      <c r="B3758" s="3">
        <v>13001</v>
      </c>
      <c r="C3758" s="3">
        <v>130011438</v>
      </c>
      <c r="D3758" s="3" t="s">
        <v>2251</v>
      </c>
      <c r="E3758" s="3"/>
      <c r="F3758" s="3" t="s">
        <v>1115</v>
      </c>
      <c r="G3758" s="3" t="s">
        <v>403</v>
      </c>
      <c r="H3758" s="3" t="s">
        <v>403</v>
      </c>
      <c r="I3758" s="3" t="s">
        <v>25</v>
      </c>
      <c r="J3758" s="3" t="s">
        <v>1521</v>
      </c>
      <c r="K3758" s="3" t="s">
        <v>2238</v>
      </c>
      <c r="L3758" s="3" t="s">
        <v>2242</v>
      </c>
    </row>
    <row r="3759" spans="1:12" ht="24.95">
      <c r="A3759" s="3" t="s">
        <v>1520</v>
      </c>
      <c r="B3759" s="3">
        <v>13001</v>
      </c>
      <c r="C3759" s="3">
        <v>130011439</v>
      </c>
      <c r="D3759" s="3" t="s">
        <v>2251</v>
      </c>
      <c r="E3759" s="3"/>
      <c r="F3759" s="3" t="s">
        <v>1115</v>
      </c>
      <c r="G3759" s="3" t="s">
        <v>2249</v>
      </c>
      <c r="H3759" s="3" t="s">
        <v>599</v>
      </c>
      <c r="I3759" s="3" t="s">
        <v>25</v>
      </c>
      <c r="J3759" s="3" t="s">
        <v>1521</v>
      </c>
      <c r="K3759" s="3" t="s">
        <v>2238</v>
      </c>
      <c r="L3759" s="3" t="s">
        <v>2250</v>
      </c>
    </row>
    <row r="3760" spans="1:12" ht="24.95">
      <c r="A3760" s="3" t="s">
        <v>1520</v>
      </c>
      <c r="B3760" s="3">
        <v>13001</v>
      </c>
      <c r="C3760" s="3">
        <v>130011601</v>
      </c>
      <c r="D3760" s="3" t="s">
        <v>706</v>
      </c>
      <c r="E3760" s="3"/>
      <c r="F3760" s="3" t="s">
        <v>1241</v>
      </c>
      <c r="G3760" s="3" t="s">
        <v>400</v>
      </c>
      <c r="H3760" s="3" t="s">
        <v>400</v>
      </c>
      <c r="I3760" s="3" t="s">
        <v>25</v>
      </c>
      <c r="J3760" s="3" t="s">
        <v>1521</v>
      </c>
      <c r="K3760" s="3" t="s">
        <v>2238</v>
      </c>
      <c r="L3760" s="3" t="s">
        <v>2239</v>
      </c>
    </row>
    <row r="3761" spans="1:12" ht="24.95">
      <c r="A3761" s="3" t="s">
        <v>1520</v>
      </c>
      <c r="B3761" s="3">
        <v>13001</v>
      </c>
      <c r="C3761" s="3">
        <v>130011602</v>
      </c>
      <c r="D3761" s="3" t="s">
        <v>706</v>
      </c>
      <c r="E3761" s="3"/>
      <c r="F3761" s="3" t="s">
        <v>1241</v>
      </c>
      <c r="G3761" s="3" t="s">
        <v>2243</v>
      </c>
      <c r="H3761" s="3" t="s">
        <v>596</v>
      </c>
      <c r="I3761" s="3" t="s">
        <v>25</v>
      </c>
      <c r="J3761" s="3" t="s">
        <v>1521</v>
      </c>
      <c r="K3761" s="3" t="s">
        <v>2238</v>
      </c>
      <c r="L3761" s="3" t="s">
        <v>2244</v>
      </c>
    </row>
    <row r="3762" spans="1:12" ht="24.95">
      <c r="A3762" s="3" t="s">
        <v>1520</v>
      </c>
      <c r="B3762" s="3">
        <v>13001</v>
      </c>
      <c r="C3762" s="3">
        <v>130011603</v>
      </c>
      <c r="D3762" s="3" t="s">
        <v>706</v>
      </c>
      <c r="E3762" s="3"/>
      <c r="F3762" s="3" t="s">
        <v>1241</v>
      </c>
      <c r="G3762" s="3" t="s">
        <v>401</v>
      </c>
      <c r="H3762" s="3" t="s">
        <v>401</v>
      </c>
      <c r="I3762" s="3" t="s">
        <v>25</v>
      </c>
      <c r="J3762" s="3" t="s">
        <v>1521</v>
      </c>
      <c r="K3762" s="3" t="s">
        <v>2238</v>
      </c>
      <c r="L3762" s="3" t="s">
        <v>2240</v>
      </c>
    </row>
    <row r="3763" spans="1:12" ht="24.95">
      <c r="A3763" s="3" t="s">
        <v>1520</v>
      </c>
      <c r="B3763" s="3">
        <v>13001</v>
      </c>
      <c r="C3763" s="3">
        <v>130011604</v>
      </c>
      <c r="D3763" s="3" t="s">
        <v>706</v>
      </c>
      <c r="E3763" s="3"/>
      <c r="F3763" s="3" t="s">
        <v>1241</v>
      </c>
      <c r="G3763" s="3" t="s">
        <v>2245</v>
      </c>
      <c r="H3763" s="3" t="s">
        <v>597</v>
      </c>
      <c r="I3763" s="3" t="s">
        <v>25</v>
      </c>
      <c r="J3763" s="3" t="s">
        <v>1521</v>
      </c>
      <c r="K3763" s="3" t="s">
        <v>2238</v>
      </c>
      <c r="L3763" s="3" t="s">
        <v>2246</v>
      </c>
    </row>
    <row r="3764" spans="1:12" ht="24.95">
      <c r="A3764" s="3" t="s">
        <v>1520</v>
      </c>
      <c r="B3764" s="3">
        <v>13001</v>
      </c>
      <c r="C3764" s="3">
        <v>130011605</v>
      </c>
      <c r="D3764" s="3" t="s">
        <v>706</v>
      </c>
      <c r="E3764" s="3"/>
      <c r="F3764" s="3" t="s">
        <v>1241</v>
      </c>
      <c r="G3764" s="3" t="s">
        <v>402</v>
      </c>
      <c r="H3764" s="3" t="s">
        <v>402</v>
      </c>
      <c r="I3764" s="3" t="s">
        <v>25</v>
      </c>
      <c r="J3764" s="3" t="s">
        <v>1521</v>
      </c>
      <c r="K3764" s="3" t="s">
        <v>2238</v>
      </c>
      <c r="L3764" s="3" t="s">
        <v>2241</v>
      </c>
    </row>
    <row r="3765" spans="1:12" ht="24.95">
      <c r="A3765" s="3" t="s">
        <v>1520</v>
      </c>
      <c r="B3765" s="3">
        <v>13001</v>
      </c>
      <c r="C3765" s="3">
        <v>130011606</v>
      </c>
      <c r="D3765" s="3" t="s">
        <v>706</v>
      </c>
      <c r="E3765" s="3"/>
      <c r="F3765" s="3" t="s">
        <v>1241</v>
      </c>
      <c r="G3765" s="3" t="s">
        <v>2247</v>
      </c>
      <c r="H3765" s="3" t="s">
        <v>598</v>
      </c>
      <c r="I3765" s="3" t="s">
        <v>25</v>
      </c>
      <c r="J3765" s="3" t="s">
        <v>1521</v>
      </c>
      <c r="K3765" s="3" t="s">
        <v>2238</v>
      </c>
      <c r="L3765" s="3" t="s">
        <v>2248</v>
      </c>
    </row>
    <row r="3766" spans="1:12" ht="24.95">
      <c r="A3766" s="3" t="s">
        <v>1520</v>
      </c>
      <c r="B3766" s="3">
        <v>13001</v>
      </c>
      <c r="C3766" s="3">
        <v>130011607</v>
      </c>
      <c r="D3766" s="3" t="s">
        <v>706</v>
      </c>
      <c r="E3766" s="3"/>
      <c r="F3766" s="3" t="s">
        <v>1241</v>
      </c>
      <c r="G3766" s="3" t="s">
        <v>403</v>
      </c>
      <c r="H3766" s="3" t="s">
        <v>403</v>
      </c>
      <c r="I3766" s="3" t="s">
        <v>25</v>
      </c>
      <c r="J3766" s="3" t="s">
        <v>1521</v>
      </c>
      <c r="K3766" s="3" t="s">
        <v>2238</v>
      </c>
      <c r="L3766" s="3" t="s">
        <v>2242</v>
      </c>
    </row>
    <row r="3767" spans="1:12" ht="24.95">
      <c r="A3767" s="3" t="s">
        <v>1520</v>
      </c>
      <c r="B3767" s="3">
        <v>13001</v>
      </c>
      <c r="C3767" s="3">
        <v>130011794</v>
      </c>
      <c r="D3767" s="3" t="s">
        <v>1335</v>
      </c>
      <c r="E3767" s="3"/>
      <c r="F3767" s="3" t="s">
        <v>1273</v>
      </c>
      <c r="G3767" s="3" t="s">
        <v>400</v>
      </c>
      <c r="H3767" s="3" t="s">
        <v>400</v>
      </c>
      <c r="I3767" s="3" t="s">
        <v>25</v>
      </c>
      <c r="J3767" s="3" t="s">
        <v>1521</v>
      </c>
      <c r="K3767" s="3" t="s">
        <v>2238</v>
      </c>
      <c r="L3767" s="3" t="s">
        <v>2239</v>
      </c>
    </row>
    <row r="3768" spans="1:12" ht="24.95">
      <c r="A3768" s="3" t="s">
        <v>1520</v>
      </c>
      <c r="B3768" s="3">
        <v>13001</v>
      </c>
      <c r="C3768" s="3">
        <v>130011795</v>
      </c>
      <c r="D3768" s="3" t="s">
        <v>1306</v>
      </c>
      <c r="E3768" s="3"/>
      <c r="F3768" s="3" t="s">
        <v>1273</v>
      </c>
      <c r="G3768" s="3" t="s">
        <v>400</v>
      </c>
      <c r="H3768" s="3" t="s">
        <v>400</v>
      </c>
      <c r="I3768" s="3" t="s">
        <v>25</v>
      </c>
      <c r="J3768" s="3" t="s">
        <v>1521</v>
      </c>
      <c r="K3768" s="3" t="s">
        <v>2238</v>
      </c>
      <c r="L3768" s="3" t="s">
        <v>2239</v>
      </c>
    </row>
    <row r="3769" spans="1:12" ht="24.95">
      <c r="A3769" s="3" t="s">
        <v>1520</v>
      </c>
      <c r="B3769" s="3">
        <v>13001</v>
      </c>
      <c r="C3769" s="3">
        <v>130011796</v>
      </c>
      <c r="D3769" s="3" t="s">
        <v>1377</v>
      </c>
      <c r="E3769" s="3"/>
      <c r="F3769" s="3" t="s">
        <v>1273</v>
      </c>
      <c r="G3769" s="3" t="s">
        <v>400</v>
      </c>
      <c r="H3769" s="3" t="s">
        <v>400</v>
      </c>
      <c r="I3769" s="3" t="s">
        <v>25</v>
      </c>
      <c r="J3769" s="3" t="s">
        <v>1521</v>
      </c>
      <c r="K3769" s="3" t="s">
        <v>2238</v>
      </c>
      <c r="L3769" s="3" t="s">
        <v>2239</v>
      </c>
    </row>
    <row r="3770" spans="1:12" ht="24.95">
      <c r="A3770" s="3" t="s">
        <v>1520</v>
      </c>
      <c r="B3770" s="3">
        <v>13001</v>
      </c>
      <c r="C3770" s="3">
        <v>130011797</v>
      </c>
      <c r="D3770" s="3" t="s">
        <v>1345</v>
      </c>
      <c r="E3770" s="3"/>
      <c r="F3770" s="3" t="s">
        <v>1273</v>
      </c>
      <c r="G3770" s="3" t="s">
        <v>400</v>
      </c>
      <c r="H3770" s="3" t="s">
        <v>400</v>
      </c>
      <c r="I3770" s="3" t="s">
        <v>25</v>
      </c>
      <c r="J3770" s="3" t="s">
        <v>1521</v>
      </c>
      <c r="K3770" s="3" t="s">
        <v>2238</v>
      </c>
      <c r="L3770" s="3" t="s">
        <v>2239</v>
      </c>
    </row>
    <row r="3771" spans="1:12" ht="24.95">
      <c r="A3771" s="3" t="s">
        <v>1520</v>
      </c>
      <c r="B3771" s="3">
        <v>13001</v>
      </c>
      <c r="C3771" s="3">
        <v>130011798</v>
      </c>
      <c r="D3771" s="3" t="s">
        <v>1331</v>
      </c>
      <c r="E3771" s="3"/>
      <c r="F3771" s="3" t="s">
        <v>1273</v>
      </c>
      <c r="G3771" s="3" t="s">
        <v>2243</v>
      </c>
      <c r="H3771" s="3" t="s">
        <v>596</v>
      </c>
      <c r="I3771" s="3" t="s">
        <v>25</v>
      </c>
      <c r="J3771" s="3" t="s">
        <v>1521</v>
      </c>
      <c r="K3771" s="3" t="s">
        <v>2238</v>
      </c>
      <c r="L3771" s="3" t="s">
        <v>2244</v>
      </c>
    </row>
    <row r="3772" spans="1:12" ht="24.95">
      <c r="A3772" s="3" t="s">
        <v>1520</v>
      </c>
      <c r="B3772" s="3">
        <v>13001</v>
      </c>
      <c r="C3772" s="3">
        <v>130011799</v>
      </c>
      <c r="D3772" s="3" t="s">
        <v>1306</v>
      </c>
      <c r="E3772" s="3"/>
      <c r="F3772" s="3" t="s">
        <v>1273</v>
      </c>
      <c r="G3772" s="3" t="s">
        <v>2243</v>
      </c>
      <c r="H3772" s="3" t="s">
        <v>596</v>
      </c>
      <c r="I3772" s="3" t="s">
        <v>25</v>
      </c>
      <c r="J3772" s="3" t="s">
        <v>1521</v>
      </c>
      <c r="K3772" s="3" t="s">
        <v>2238</v>
      </c>
      <c r="L3772" s="3" t="s">
        <v>2244</v>
      </c>
    </row>
    <row r="3773" spans="1:12" ht="24.95">
      <c r="A3773" s="3" t="s">
        <v>1520</v>
      </c>
      <c r="B3773" s="3">
        <v>13001</v>
      </c>
      <c r="C3773" s="3">
        <v>130011800</v>
      </c>
      <c r="D3773" s="3" t="s">
        <v>1361</v>
      </c>
      <c r="E3773" s="3"/>
      <c r="F3773" s="3" t="s">
        <v>1273</v>
      </c>
      <c r="G3773" s="3" t="s">
        <v>2243</v>
      </c>
      <c r="H3773" s="3" t="s">
        <v>596</v>
      </c>
      <c r="I3773" s="3" t="s">
        <v>25</v>
      </c>
      <c r="J3773" s="3" t="s">
        <v>1521</v>
      </c>
      <c r="K3773" s="3" t="s">
        <v>2238</v>
      </c>
      <c r="L3773" s="3" t="s">
        <v>2244</v>
      </c>
    </row>
    <row r="3774" spans="1:12" ht="24.95">
      <c r="A3774" s="3" t="s">
        <v>1520</v>
      </c>
      <c r="B3774" s="3">
        <v>13001</v>
      </c>
      <c r="C3774" s="3">
        <v>130011801</v>
      </c>
      <c r="D3774" s="3" t="s">
        <v>1345</v>
      </c>
      <c r="E3774" s="3"/>
      <c r="F3774" s="3" t="s">
        <v>1273</v>
      </c>
      <c r="G3774" s="3" t="s">
        <v>2243</v>
      </c>
      <c r="H3774" s="3" t="s">
        <v>596</v>
      </c>
      <c r="I3774" s="3" t="s">
        <v>25</v>
      </c>
      <c r="J3774" s="3" t="s">
        <v>1521</v>
      </c>
      <c r="K3774" s="3" t="s">
        <v>2238</v>
      </c>
      <c r="L3774" s="3" t="s">
        <v>2244</v>
      </c>
    </row>
    <row r="3775" spans="1:12" ht="24.95">
      <c r="A3775" s="3" t="s">
        <v>1520</v>
      </c>
      <c r="B3775" s="3">
        <v>13001</v>
      </c>
      <c r="C3775" s="3">
        <v>130011802</v>
      </c>
      <c r="D3775" s="3" t="s">
        <v>1333</v>
      </c>
      <c r="E3775" s="3"/>
      <c r="F3775" s="3" t="s">
        <v>1273</v>
      </c>
      <c r="G3775" s="3" t="s">
        <v>401</v>
      </c>
      <c r="H3775" s="3" t="s">
        <v>401</v>
      </c>
      <c r="I3775" s="3" t="s">
        <v>25</v>
      </c>
      <c r="J3775" s="3" t="s">
        <v>1521</v>
      </c>
      <c r="K3775" s="3" t="s">
        <v>2238</v>
      </c>
      <c r="L3775" s="3" t="s">
        <v>2240</v>
      </c>
    </row>
    <row r="3776" spans="1:12" ht="24.95">
      <c r="A3776" s="3" t="s">
        <v>1520</v>
      </c>
      <c r="B3776" s="3">
        <v>13001</v>
      </c>
      <c r="C3776" s="3">
        <v>130011803</v>
      </c>
      <c r="D3776" s="3" t="s">
        <v>1306</v>
      </c>
      <c r="E3776" s="3"/>
      <c r="F3776" s="3" t="s">
        <v>1273</v>
      </c>
      <c r="G3776" s="3" t="s">
        <v>401</v>
      </c>
      <c r="H3776" s="3" t="s">
        <v>401</v>
      </c>
      <c r="I3776" s="3" t="s">
        <v>25</v>
      </c>
      <c r="J3776" s="3" t="s">
        <v>1521</v>
      </c>
      <c r="K3776" s="3" t="s">
        <v>2238</v>
      </c>
      <c r="L3776" s="3" t="s">
        <v>2240</v>
      </c>
    </row>
    <row r="3777" spans="1:12" ht="24.95">
      <c r="A3777" s="3" t="s">
        <v>1520</v>
      </c>
      <c r="B3777" s="3">
        <v>13001</v>
      </c>
      <c r="C3777" s="3">
        <v>130011804</v>
      </c>
      <c r="D3777" s="3" t="s">
        <v>1377</v>
      </c>
      <c r="E3777" s="3"/>
      <c r="F3777" s="3" t="s">
        <v>1273</v>
      </c>
      <c r="G3777" s="3" t="s">
        <v>401</v>
      </c>
      <c r="H3777" s="3" t="s">
        <v>401</v>
      </c>
      <c r="I3777" s="3" t="s">
        <v>25</v>
      </c>
      <c r="J3777" s="3" t="s">
        <v>1521</v>
      </c>
      <c r="K3777" s="3" t="s">
        <v>2238</v>
      </c>
      <c r="L3777" s="3" t="s">
        <v>2240</v>
      </c>
    </row>
    <row r="3778" spans="1:12" ht="24.95">
      <c r="A3778" s="3" t="s">
        <v>1520</v>
      </c>
      <c r="B3778" s="3">
        <v>13001</v>
      </c>
      <c r="C3778" s="3">
        <v>130011805</v>
      </c>
      <c r="D3778" s="3" t="s">
        <v>1345</v>
      </c>
      <c r="E3778" s="3"/>
      <c r="F3778" s="3" t="s">
        <v>1273</v>
      </c>
      <c r="G3778" s="3" t="s">
        <v>401</v>
      </c>
      <c r="H3778" s="3" t="s">
        <v>401</v>
      </c>
      <c r="I3778" s="3" t="s">
        <v>25</v>
      </c>
      <c r="J3778" s="3" t="s">
        <v>1521</v>
      </c>
      <c r="K3778" s="3" t="s">
        <v>2238</v>
      </c>
      <c r="L3778" s="3" t="s">
        <v>2240</v>
      </c>
    </row>
    <row r="3779" spans="1:12" ht="24.95">
      <c r="A3779" s="3" t="s">
        <v>1520</v>
      </c>
      <c r="B3779" s="3">
        <v>13001</v>
      </c>
      <c r="C3779" s="3">
        <v>130011806</v>
      </c>
      <c r="D3779" s="3" t="s">
        <v>1329</v>
      </c>
      <c r="E3779" s="3"/>
      <c r="F3779" s="3" t="s">
        <v>1273</v>
      </c>
      <c r="G3779" s="3" t="s">
        <v>2245</v>
      </c>
      <c r="H3779" s="3" t="s">
        <v>597</v>
      </c>
      <c r="I3779" s="3" t="s">
        <v>25</v>
      </c>
      <c r="J3779" s="3" t="s">
        <v>1521</v>
      </c>
      <c r="K3779" s="3" t="s">
        <v>2238</v>
      </c>
      <c r="L3779" s="3" t="s">
        <v>2246</v>
      </c>
    </row>
    <row r="3780" spans="1:12" ht="24.95">
      <c r="A3780" s="3" t="s">
        <v>1520</v>
      </c>
      <c r="B3780" s="3">
        <v>13001</v>
      </c>
      <c r="C3780" s="3">
        <v>130011807</v>
      </c>
      <c r="D3780" s="3" t="s">
        <v>1306</v>
      </c>
      <c r="E3780" s="3"/>
      <c r="F3780" s="3" t="s">
        <v>1273</v>
      </c>
      <c r="G3780" s="3" t="s">
        <v>2245</v>
      </c>
      <c r="H3780" s="3" t="s">
        <v>597</v>
      </c>
      <c r="I3780" s="3" t="s">
        <v>25</v>
      </c>
      <c r="J3780" s="3" t="s">
        <v>1521</v>
      </c>
      <c r="K3780" s="3" t="s">
        <v>2238</v>
      </c>
      <c r="L3780" s="3" t="s">
        <v>2246</v>
      </c>
    </row>
    <row r="3781" spans="1:12" ht="24.95">
      <c r="A3781" s="3" t="s">
        <v>1520</v>
      </c>
      <c r="B3781" s="3">
        <v>13001</v>
      </c>
      <c r="C3781" s="3">
        <v>130011808</v>
      </c>
      <c r="D3781" s="3" t="s">
        <v>1361</v>
      </c>
      <c r="E3781" s="3"/>
      <c r="F3781" s="3" t="s">
        <v>1273</v>
      </c>
      <c r="G3781" s="3" t="s">
        <v>2245</v>
      </c>
      <c r="H3781" s="3" t="s">
        <v>597</v>
      </c>
      <c r="I3781" s="3" t="s">
        <v>25</v>
      </c>
      <c r="J3781" s="3" t="s">
        <v>1521</v>
      </c>
      <c r="K3781" s="3" t="s">
        <v>2238</v>
      </c>
      <c r="L3781" s="3" t="s">
        <v>2246</v>
      </c>
    </row>
    <row r="3782" spans="1:12" ht="24.95">
      <c r="A3782" s="3" t="s">
        <v>1520</v>
      </c>
      <c r="B3782" s="3">
        <v>13001</v>
      </c>
      <c r="C3782" s="3">
        <v>130011809</v>
      </c>
      <c r="D3782" s="3" t="s">
        <v>1345</v>
      </c>
      <c r="E3782" s="3"/>
      <c r="F3782" s="3" t="s">
        <v>1273</v>
      </c>
      <c r="G3782" s="3" t="s">
        <v>2245</v>
      </c>
      <c r="H3782" s="3" t="s">
        <v>597</v>
      </c>
      <c r="I3782" s="3" t="s">
        <v>25</v>
      </c>
      <c r="J3782" s="3" t="s">
        <v>1521</v>
      </c>
      <c r="K3782" s="3" t="s">
        <v>2238</v>
      </c>
      <c r="L3782" s="3" t="s">
        <v>2246</v>
      </c>
    </row>
    <row r="3783" spans="1:12" ht="24.95">
      <c r="A3783" s="3" t="s">
        <v>1520</v>
      </c>
      <c r="B3783" s="3">
        <v>13001</v>
      </c>
      <c r="C3783" s="3">
        <v>130011810</v>
      </c>
      <c r="D3783" s="3" t="s">
        <v>1334</v>
      </c>
      <c r="E3783" s="3"/>
      <c r="F3783" s="3" t="s">
        <v>1273</v>
      </c>
      <c r="G3783" s="3" t="s">
        <v>402</v>
      </c>
      <c r="H3783" s="3" t="s">
        <v>402</v>
      </c>
      <c r="I3783" s="3" t="s">
        <v>25</v>
      </c>
      <c r="J3783" s="3" t="s">
        <v>1521</v>
      </c>
      <c r="K3783" s="3" t="s">
        <v>2238</v>
      </c>
      <c r="L3783" s="3" t="s">
        <v>2241</v>
      </c>
    </row>
    <row r="3784" spans="1:12" ht="24.95">
      <c r="A3784" s="3" t="s">
        <v>1520</v>
      </c>
      <c r="B3784" s="3">
        <v>13001</v>
      </c>
      <c r="C3784" s="3">
        <v>130011811</v>
      </c>
      <c r="D3784" s="3" t="s">
        <v>1306</v>
      </c>
      <c r="E3784" s="3"/>
      <c r="F3784" s="3" t="s">
        <v>1273</v>
      </c>
      <c r="G3784" s="3" t="s">
        <v>402</v>
      </c>
      <c r="H3784" s="3" t="s">
        <v>402</v>
      </c>
      <c r="I3784" s="3" t="s">
        <v>25</v>
      </c>
      <c r="J3784" s="3" t="s">
        <v>1521</v>
      </c>
      <c r="K3784" s="3" t="s">
        <v>2238</v>
      </c>
      <c r="L3784" s="3" t="s">
        <v>2241</v>
      </c>
    </row>
    <row r="3785" spans="1:12" ht="24.95">
      <c r="A3785" s="3" t="s">
        <v>1520</v>
      </c>
      <c r="B3785" s="3">
        <v>13001</v>
      </c>
      <c r="C3785" s="3">
        <v>130011812</v>
      </c>
      <c r="D3785" s="3" t="s">
        <v>1377</v>
      </c>
      <c r="E3785" s="3"/>
      <c r="F3785" s="3" t="s">
        <v>1273</v>
      </c>
      <c r="G3785" s="3" t="s">
        <v>402</v>
      </c>
      <c r="H3785" s="3" t="s">
        <v>402</v>
      </c>
      <c r="I3785" s="3" t="s">
        <v>25</v>
      </c>
      <c r="J3785" s="3" t="s">
        <v>1521</v>
      </c>
      <c r="K3785" s="3" t="s">
        <v>2238</v>
      </c>
      <c r="L3785" s="3" t="s">
        <v>2241</v>
      </c>
    </row>
    <row r="3786" spans="1:12" ht="24.95">
      <c r="A3786" s="3" t="s">
        <v>1520</v>
      </c>
      <c r="B3786" s="3">
        <v>13001</v>
      </c>
      <c r="C3786" s="3">
        <v>130011813</v>
      </c>
      <c r="D3786" s="3" t="s">
        <v>1345</v>
      </c>
      <c r="E3786" s="3"/>
      <c r="F3786" s="3" t="s">
        <v>1273</v>
      </c>
      <c r="G3786" s="3" t="s">
        <v>402</v>
      </c>
      <c r="H3786" s="3" t="s">
        <v>402</v>
      </c>
      <c r="I3786" s="3" t="s">
        <v>25</v>
      </c>
      <c r="J3786" s="3" t="s">
        <v>1521</v>
      </c>
      <c r="K3786" s="3" t="s">
        <v>2238</v>
      </c>
      <c r="L3786" s="3" t="s">
        <v>2241</v>
      </c>
    </row>
    <row r="3787" spans="1:12" ht="24.95">
      <c r="A3787" s="3" t="s">
        <v>1520</v>
      </c>
      <c r="B3787" s="3">
        <v>13001</v>
      </c>
      <c r="C3787" s="3">
        <v>130011814</v>
      </c>
      <c r="D3787" s="3" t="s">
        <v>1330</v>
      </c>
      <c r="E3787" s="3"/>
      <c r="F3787" s="3" t="s">
        <v>1273</v>
      </c>
      <c r="G3787" s="3" t="s">
        <v>2247</v>
      </c>
      <c r="H3787" s="3" t="s">
        <v>598</v>
      </c>
      <c r="I3787" s="3" t="s">
        <v>25</v>
      </c>
      <c r="J3787" s="3" t="s">
        <v>1521</v>
      </c>
      <c r="K3787" s="3" t="s">
        <v>2238</v>
      </c>
      <c r="L3787" s="3" t="s">
        <v>2248</v>
      </c>
    </row>
    <row r="3788" spans="1:12" ht="24.95">
      <c r="A3788" s="3" t="s">
        <v>1520</v>
      </c>
      <c r="B3788" s="3">
        <v>13001</v>
      </c>
      <c r="C3788" s="3">
        <v>130011815</v>
      </c>
      <c r="D3788" s="3" t="s">
        <v>1306</v>
      </c>
      <c r="E3788" s="3"/>
      <c r="F3788" s="3" t="s">
        <v>1273</v>
      </c>
      <c r="G3788" s="3" t="s">
        <v>2247</v>
      </c>
      <c r="H3788" s="3" t="s">
        <v>598</v>
      </c>
      <c r="I3788" s="3" t="s">
        <v>25</v>
      </c>
      <c r="J3788" s="3" t="s">
        <v>1521</v>
      </c>
      <c r="K3788" s="3" t="s">
        <v>2238</v>
      </c>
      <c r="L3788" s="3" t="s">
        <v>2248</v>
      </c>
    </row>
    <row r="3789" spans="1:12" ht="24.95">
      <c r="A3789" s="3" t="s">
        <v>1520</v>
      </c>
      <c r="B3789" s="3">
        <v>13001</v>
      </c>
      <c r="C3789" s="3">
        <v>130011816</v>
      </c>
      <c r="D3789" s="3" t="s">
        <v>1361</v>
      </c>
      <c r="E3789" s="3"/>
      <c r="F3789" s="3" t="s">
        <v>1273</v>
      </c>
      <c r="G3789" s="3" t="s">
        <v>2247</v>
      </c>
      <c r="H3789" s="3" t="s">
        <v>598</v>
      </c>
      <c r="I3789" s="3" t="s">
        <v>25</v>
      </c>
      <c r="J3789" s="3" t="s">
        <v>1521</v>
      </c>
      <c r="K3789" s="3" t="s">
        <v>2238</v>
      </c>
      <c r="L3789" s="3" t="s">
        <v>2248</v>
      </c>
    </row>
    <row r="3790" spans="1:12" ht="24.95">
      <c r="A3790" s="3" t="s">
        <v>1520</v>
      </c>
      <c r="B3790" s="3">
        <v>13001</v>
      </c>
      <c r="C3790" s="3">
        <v>130011817</v>
      </c>
      <c r="D3790" s="3" t="s">
        <v>1345</v>
      </c>
      <c r="E3790" s="3"/>
      <c r="F3790" s="3" t="s">
        <v>1273</v>
      </c>
      <c r="G3790" s="3" t="s">
        <v>2247</v>
      </c>
      <c r="H3790" s="3" t="s">
        <v>598</v>
      </c>
      <c r="I3790" s="3" t="s">
        <v>25</v>
      </c>
      <c r="J3790" s="3" t="s">
        <v>1521</v>
      </c>
      <c r="K3790" s="3" t="s">
        <v>2238</v>
      </c>
      <c r="L3790" s="3" t="s">
        <v>2248</v>
      </c>
    </row>
    <row r="3791" spans="1:12" ht="24.95">
      <c r="A3791" s="3" t="s">
        <v>1520</v>
      </c>
      <c r="B3791" s="3">
        <v>13001</v>
      </c>
      <c r="C3791" s="3">
        <v>130011818</v>
      </c>
      <c r="D3791" s="3" t="s">
        <v>1332</v>
      </c>
      <c r="E3791" s="3"/>
      <c r="F3791" s="3" t="s">
        <v>1273</v>
      </c>
      <c r="G3791" s="3" t="s">
        <v>403</v>
      </c>
      <c r="H3791" s="3" t="s">
        <v>403</v>
      </c>
      <c r="I3791" s="3" t="s">
        <v>25</v>
      </c>
      <c r="J3791" s="3" t="s">
        <v>1521</v>
      </c>
      <c r="K3791" s="3" t="s">
        <v>2238</v>
      </c>
      <c r="L3791" s="3" t="s">
        <v>2242</v>
      </c>
    </row>
    <row r="3792" spans="1:12" ht="24.95">
      <c r="A3792" s="3" t="s">
        <v>1520</v>
      </c>
      <c r="B3792" s="3">
        <v>13001</v>
      </c>
      <c r="C3792" s="3">
        <v>130011819</v>
      </c>
      <c r="D3792" s="3" t="s">
        <v>1306</v>
      </c>
      <c r="E3792" s="3"/>
      <c r="F3792" s="3" t="s">
        <v>1273</v>
      </c>
      <c r="G3792" s="3" t="s">
        <v>403</v>
      </c>
      <c r="H3792" s="3" t="s">
        <v>403</v>
      </c>
      <c r="I3792" s="3" t="s">
        <v>25</v>
      </c>
      <c r="J3792" s="3" t="s">
        <v>1521</v>
      </c>
      <c r="K3792" s="3" t="s">
        <v>2238</v>
      </c>
      <c r="L3792" s="3" t="s">
        <v>2242</v>
      </c>
    </row>
    <row r="3793" spans="1:12" ht="24.95">
      <c r="A3793" s="3" t="s">
        <v>1520</v>
      </c>
      <c r="B3793" s="3">
        <v>13001</v>
      </c>
      <c r="C3793" s="3">
        <v>130011820</v>
      </c>
      <c r="D3793" s="3" t="s">
        <v>1377</v>
      </c>
      <c r="E3793" s="3"/>
      <c r="F3793" s="3" t="s">
        <v>1273</v>
      </c>
      <c r="G3793" s="3" t="s">
        <v>403</v>
      </c>
      <c r="H3793" s="3" t="s">
        <v>403</v>
      </c>
      <c r="I3793" s="3" t="s">
        <v>25</v>
      </c>
      <c r="J3793" s="3" t="s">
        <v>1521</v>
      </c>
      <c r="K3793" s="3" t="s">
        <v>2238</v>
      </c>
      <c r="L3793" s="3" t="s">
        <v>2242</v>
      </c>
    </row>
    <row r="3794" spans="1:12" ht="24.95">
      <c r="A3794" s="3" t="s">
        <v>1520</v>
      </c>
      <c r="B3794" s="3">
        <v>13001</v>
      </c>
      <c r="C3794" s="3">
        <v>130011821</v>
      </c>
      <c r="D3794" s="3" t="s">
        <v>1345</v>
      </c>
      <c r="E3794" s="3"/>
      <c r="F3794" s="3" t="s">
        <v>1273</v>
      </c>
      <c r="G3794" s="3" t="s">
        <v>403</v>
      </c>
      <c r="H3794" s="3" t="s">
        <v>403</v>
      </c>
      <c r="I3794" s="3" t="s">
        <v>25</v>
      </c>
      <c r="J3794" s="3" t="s">
        <v>1521</v>
      </c>
      <c r="K3794" s="3" t="s">
        <v>2238</v>
      </c>
      <c r="L3794" s="3" t="s">
        <v>2242</v>
      </c>
    </row>
    <row r="3795" spans="1:12" ht="24.95">
      <c r="A3795" s="3" t="s">
        <v>1520</v>
      </c>
      <c r="B3795" s="3">
        <v>13001</v>
      </c>
      <c r="C3795" s="3">
        <v>130011822</v>
      </c>
      <c r="D3795" s="3" t="s">
        <v>1328</v>
      </c>
      <c r="E3795" s="3"/>
      <c r="F3795" s="3" t="s">
        <v>1273</v>
      </c>
      <c r="G3795" s="3" t="s">
        <v>2249</v>
      </c>
      <c r="H3795" s="3" t="s">
        <v>599</v>
      </c>
      <c r="I3795" s="3" t="s">
        <v>25</v>
      </c>
      <c r="J3795" s="3" t="s">
        <v>1521</v>
      </c>
      <c r="K3795" s="3" t="s">
        <v>2238</v>
      </c>
      <c r="L3795" s="3" t="s">
        <v>2250</v>
      </c>
    </row>
    <row r="3796" spans="1:12" ht="24.95">
      <c r="A3796" s="3" t="s">
        <v>1520</v>
      </c>
      <c r="B3796" s="3">
        <v>13001</v>
      </c>
      <c r="C3796" s="3">
        <v>130011823</v>
      </c>
      <c r="D3796" s="3" t="s">
        <v>1306</v>
      </c>
      <c r="E3796" s="3"/>
      <c r="F3796" s="3" t="s">
        <v>1273</v>
      </c>
      <c r="G3796" s="3" t="s">
        <v>2249</v>
      </c>
      <c r="H3796" s="3" t="s">
        <v>599</v>
      </c>
      <c r="I3796" s="3" t="s">
        <v>25</v>
      </c>
      <c r="J3796" s="3" t="s">
        <v>1521</v>
      </c>
      <c r="K3796" s="3" t="s">
        <v>2238</v>
      </c>
      <c r="L3796" s="3" t="s">
        <v>2250</v>
      </c>
    </row>
    <row r="3797" spans="1:12" ht="24.95">
      <c r="A3797" s="3" t="s">
        <v>1520</v>
      </c>
      <c r="B3797" s="3">
        <v>13001</v>
      </c>
      <c r="C3797" s="3">
        <v>130011824</v>
      </c>
      <c r="D3797" s="3" t="s">
        <v>1362</v>
      </c>
      <c r="E3797" s="3"/>
      <c r="F3797" s="3" t="s">
        <v>1273</v>
      </c>
      <c r="G3797" s="3" t="s">
        <v>2249</v>
      </c>
      <c r="H3797" s="3" t="s">
        <v>599</v>
      </c>
      <c r="I3797" s="3" t="s">
        <v>25</v>
      </c>
      <c r="J3797" s="3" t="s">
        <v>1521</v>
      </c>
      <c r="K3797" s="3" t="s">
        <v>2238</v>
      </c>
      <c r="L3797" s="3" t="s">
        <v>2250</v>
      </c>
    </row>
    <row r="3798" spans="1:12" ht="24.95">
      <c r="A3798" s="3" t="s">
        <v>1520</v>
      </c>
      <c r="B3798" s="3">
        <v>13001</v>
      </c>
      <c r="C3798" s="3">
        <v>130011825</v>
      </c>
      <c r="D3798" s="3" t="s">
        <v>1345</v>
      </c>
      <c r="E3798" s="3"/>
      <c r="F3798" s="3" t="s">
        <v>1273</v>
      </c>
      <c r="G3798" s="3" t="s">
        <v>2249</v>
      </c>
      <c r="H3798" s="3" t="s">
        <v>599</v>
      </c>
      <c r="I3798" s="3" t="s">
        <v>25</v>
      </c>
      <c r="J3798" s="3" t="s">
        <v>1521</v>
      </c>
      <c r="K3798" s="3" t="s">
        <v>2238</v>
      </c>
      <c r="L3798" s="3" t="s">
        <v>2250</v>
      </c>
    </row>
    <row r="3799" spans="1:12" ht="24.95">
      <c r="A3799" s="3" t="s">
        <v>1520</v>
      </c>
      <c r="B3799" s="3">
        <v>13001</v>
      </c>
      <c r="C3799" s="3">
        <v>130011936</v>
      </c>
      <c r="D3799" s="3" t="s">
        <v>1134</v>
      </c>
      <c r="E3799" s="3"/>
      <c r="F3799" s="3" t="s">
        <v>1447</v>
      </c>
      <c r="G3799" s="3" t="s">
        <v>400</v>
      </c>
      <c r="H3799" s="3" t="s">
        <v>400</v>
      </c>
      <c r="I3799" s="3" t="s">
        <v>25</v>
      </c>
      <c r="J3799" s="3" t="s">
        <v>1521</v>
      </c>
      <c r="K3799" s="3" t="s">
        <v>2238</v>
      </c>
      <c r="L3799" s="3" t="s">
        <v>2239</v>
      </c>
    </row>
    <row r="3800" spans="1:12" ht="24.95">
      <c r="A3800" s="3" t="s">
        <v>1520</v>
      </c>
      <c r="B3800" s="3">
        <v>13001</v>
      </c>
      <c r="C3800" s="3">
        <v>130011937</v>
      </c>
      <c r="D3800" s="3" t="s">
        <v>1134</v>
      </c>
      <c r="E3800" s="3"/>
      <c r="F3800" s="3" t="s">
        <v>1447</v>
      </c>
      <c r="G3800" s="3" t="s">
        <v>401</v>
      </c>
      <c r="H3800" s="3" t="s">
        <v>401</v>
      </c>
      <c r="I3800" s="3" t="s">
        <v>25</v>
      </c>
      <c r="J3800" s="3" t="s">
        <v>1521</v>
      </c>
      <c r="K3800" s="3" t="s">
        <v>2238</v>
      </c>
      <c r="L3800" s="3" t="s">
        <v>2240</v>
      </c>
    </row>
    <row r="3801" spans="1:12" ht="24.95">
      <c r="A3801" s="3" t="s">
        <v>1520</v>
      </c>
      <c r="B3801" s="3">
        <v>13001</v>
      </c>
      <c r="C3801" s="3">
        <v>130011938</v>
      </c>
      <c r="D3801" s="3" t="s">
        <v>1134</v>
      </c>
      <c r="E3801" s="3"/>
      <c r="F3801" s="3" t="s">
        <v>1447</v>
      </c>
      <c r="G3801" s="3" t="s">
        <v>402</v>
      </c>
      <c r="H3801" s="3" t="s">
        <v>402</v>
      </c>
      <c r="I3801" s="3" t="s">
        <v>25</v>
      </c>
      <c r="J3801" s="3" t="s">
        <v>1521</v>
      </c>
      <c r="K3801" s="3" t="s">
        <v>2238</v>
      </c>
      <c r="L3801" s="3" t="s">
        <v>2241</v>
      </c>
    </row>
    <row r="3802" spans="1:12" ht="24.95">
      <c r="A3802" s="3" t="s">
        <v>1520</v>
      </c>
      <c r="B3802" s="3">
        <v>13001</v>
      </c>
      <c r="C3802" s="3">
        <v>130011939</v>
      </c>
      <c r="D3802" s="3" t="s">
        <v>1134</v>
      </c>
      <c r="E3802" s="3"/>
      <c r="F3802" s="3" t="s">
        <v>1447</v>
      </c>
      <c r="G3802" s="3" t="s">
        <v>403</v>
      </c>
      <c r="H3802" s="3" t="s">
        <v>403</v>
      </c>
      <c r="I3802" s="3" t="s">
        <v>25</v>
      </c>
      <c r="J3802" s="3" t="s">
        <v>1521</v>
      </c>
      <c r="K3802" s="3" t="s">
        <v>2238</v>
      </c>
      <c r="L3802" s="3" t="s">
        <v>2242</v>
      </c>
    </row>
    <row r="3803" spans="1:12" ht="24.95">
      <c r="A3803" s="3" t="s">
        <v>1520</v>
      </c>
      <c r="B3803" s="3">
        <v>13001</v>
      </c>
      <c r="C3803" s="3">
        <v>130011957</v>
      </c>
      <c r="D3803" s="3" t="s">
        <v>572</v>
      </c>
      <c r="E3803" s="3"/>
      <c r="F3803" s="3" t="s">
        <v>1087</v>
      </c>
      <c r="G3803" s="3" t="s">
        <v>400</v>
      </c>
      <c r="H3803" s="3" t="s">
        <v>400</v>
      </c>
      <c r="I3803" s="3" t="s">
        <v>25</v>
      </c>
      <c r="J3803" s="3" t="s">
        <v>1521</v>
      </c>
      <c r="K3803" s="3" t="s">
        <v>2238</v>
      </c>
      <c r="L3803" s="3" t="s">
        <v>2239</v>
      </c>
    </row>
    <row r="3804" spans="1:12" ht="24.95">
      <c r="A3804" s="3" t="s">
        <v>1520</v>
      </c>
      <c r="B3804" s="3">
        <v>13001</v>
      </c>
      <c r="C3804" s="3">
        <v>130011958</v>
      </c>
      <c r="D3804" s="3" t="s">
        <v>572</v>
      </c>
      <c r="E3804" s="3"/>
      <c r="F3804" s="3" t="s">
        <v>1087</v>
      </c>
      <c r="G3804" s="3" t="s">
        <v>2243</v>
      </c>
      <c r="H3804" s="3" t="s">
        <v>596</v>
      </c>
      <c r="I3804" s="3" t="s">
        <v>25</v>
      </c>
      <c r="J3804" s="3" t="s">
        <v>1521</v>
      </c>
      <c r="K3804" s="3" t="s">
        <v>2238</v>
      </c>
      <c r="L3804" s="3" t="s">
        <v>2244</v>
      </c>
    </row>
    <row r="3805" spans="1:12" ht="24.95">
      <c r="A3805" s="3" t="s">
        <v>1520</v>
      </c>
      <c r="B3805" s="3">
        <v>13001</v>
      </c>
      <c r="C3805" s="3">
        <v>130011959</v>
      </c>
      <c r="D3805" s="3" t="s">
        <v>572</v>
      </c>
      <c r="E3805" s="3"/>
      <c r="F3805" s="3" t="s">
        <v>1087</v>
      </c>
      <c r="G3805" s="3" t="s">
        <v>401</v>
      </c>
      <c r="H3805" s="3" t="s">
        <v>401</v>
      </c>
      <c r="I3805" s="3" t="s">
        <v>25</v>
      </c>
      <c r="J3805" s="3" t="s">
        <v>1521</v>
      </c>
      <c r="K3805" s="3" t="s">
        <v>2238</v>
      </c>
      <c r="L3805" s="3" t="s">
        <v>2240</v>
      </c>
    </row>
    <row r="3806" spans="1:12" ht="24.95">
      <c r="A3806" s="3" t="s">
        <v>1520</v>
      </c>
      <c r="B3806" s="3">
        <v>13001</v>
      </c>
      <c r="C3806" s="3">
        <v>130011960</v>
      </c>
      <c r="D3806" s="3" t="s">
        <v>572</v>
      </c>
      <c r="E3806" s="3"/>
      <c r="F3806" s="3" t="s">
        <v>1087</v>
      </c>
      <c r="G3806" s="3" t="s">
        <v>2245</v>
      </c>
      <c r="H3806" s="3" t="s">
        <v>597</v>
      </c>
      <c r="I3806" s="3" t="s">
        <v>25</v>
      </c>
      <c r="J3806" s="3" t="s">
        <v>1521</v>
      </c>
      <c r="K3806" s="3" t="s">
        <v>2238</v>
      </c>
      <c r="L3806" s="3" t="s">
        <v>2246</v>
      </c>
    </row>
    <row r="3807" spans="1:12" ht="24.95">
      <c r="A3807" s="3" t="s">
        <v>1520</v>
      </c>
      <c r="B3807" s="3">
        <v>13001</v>
      </c>
      <c r="C3807" s="3">
        <v>130011961</v>
      </c>
      <c r="D3807" s="3" t="s">
        <v>572</v>
      </c>
      <c r="E3807" s="3"/>
      <c r="F3807" s="3" t="s">
        <v>1087</v>
      </c>
      <c r="G3807" s="3" t="s">
        <v>402</v>
      </c>
      <c r="H3807" s="3" t="s">
        <v>402</v>
      </c>
      <c r="I3807" s="3" t="s">
        <v>25</v>
      </c>
      <c r="J3807" s="3" t="s">
        <v>1521</v>
      </c>
      <c r="K3807" s="3" t="s">
        <v>2238</v>
      </c>
      <c r="L3807" s="3" t="s">
        <v>2241</v>
      </c>
    </row>
    <row r="3808" spans="1:12" ht="24.95">
      <c r="A3808" s="3" t="s">
        <v>1520</v>
      </c>
      <c r="B3808" s="3">
        <v>13001</v>
      </c>
      <c r="C3808" s="3">
        <v>130011962</v>
      </c>
      <c r="D3808" s="3" t="s">
        <v>572</v>
      </c>
      <c r="E3808" s="3"/>
      <c r="F3808" s="3" t="s">
        <v>1087</v>
      </c>
      <c r="G3808" s="3" t="s">
        <v>2247</v>
      </c>
      <c r="H3808" s="3" t="s">
        <v>598</v>
      </c>
      <c r="I3808" s="3" t="s">
        <v>25</v>
      </c>
      <c r="J3808" s="3" t="s">
        <v>1521</v>
      </c>
      <c r="K3808" s="3" t="s">
        <v>2238</v>
      </c>
      <c r="L3808" s="3" t="s">
        <v>2248</v>
      </c>
    </row>
    <row r="3809" spans="1:12" ht="24.95">
      <c r="A3809" s="3" t="s">
        <v>1520</v>
      </c>
      <c r="B3809" s="3">
        <v>13001</v>
      </c>
      <c r="C3809" s="3">
        <v>130011963</v>
      </c>
      <c r="D3809" s="3" t="s">
        <v>572</v>
      </c>
      <c r="E3809" s="3"/>
      <c r="F3809" s="3" t="s">
        <v>1087</v>
      </c>
      <c r="G3809" s="3" t="s">
        <v>403</v>
      </c>
      <c r="H3809" s="3" t="s">
        <v>403</v>
      </c>
      <c r="I3809" s="3" t="s">
        <v>25</v>
      </c>
      <c r="J3809" s="3" t="s">
        <v>1521</v>
      </c>
      <c r="K3809" s="3" t="s">
        <v>2238</v>
      </c>
      <c r="L3809" s="3" t="s">
        <v>2242</v>
      </c>
    </row>
    <row r="3810" spans="1:12" ht="24.95">
      <c r="A3810" s="3" t="s">
        <v>1520</v>
      </c>
      <c r="B3810" s="3">
        <v>13001</v>
      </c>
      <c r="C3810" s="3">
        <v>130011964</v>
      </c>
      <c r="D3810" s="3" t="s">
        <v>572</v>
      </c>
      <c r="E3810" s="3"/>
      <c r="F3810" s="3" t="s">
        <v>1087</v>
      </c>
      <c r="G3810" s="3" t="s">
        <v>2252</v>
      </c>
      <c r="H3810" s="3" t="s">
        <v>599</v>
      </c>
      <c r="I3810" s="3" t="s">
        <v>25</v>
      </c>
      <c r="J3810" s="3" t="s">
        <v>1521</v>
      </c>
      <c r="K3810" s="3" t="s">
        <v>2238</v>
      </c>
      <c r="L3810" s="3" t="s">
        <v>2250</v>
      </c>
    </row>
    <row r="3811" spans="1:12" ht="24.95">
      <c r="A3811" s="3" t="s">
        <v>1467</v>
      </c>
      <c r="B3811" s="3">
        <v>13002</v>
      </c>
      <c r="C3811" s="3">
        <v>130021086</v>
      </c>
      <c r="D3811" s="3" t="s">
        <v>1146</v>
      </c>
      <c r="E3811" s="3"/>
      <c r="F3811" s="3" t="s">
        <v>1115</v>
      </c>
      <c r="G3811" s="3" t="s">
        <v>1154</v>
      </c>
      <c r="H3811" s="3" t="s">
        <v>1154</v>
      </c>
      <c r="I3811" s="4" t="s">
        <v>190</v>
      </c>
      <c r="J3811" s="3" t="s">
        <v>1468</v>
      </c>
      <c r="K3811" s="3" t="s">
        <v>2253</v>
      </c>
      <c r="L3811" s="3" t="s">
        <v>2254</v>
      </c>
    </row>
    <row r="3812" spans="1:12" ht="24.95">
      <c r="A3812" s="3" t="s">
        <v>1460</v>
      </c>
      <c r="B3812" s="3">
        <v>13014</v>
      </c>
      <c r="C3812" s="3">
        <v>130141814</v>
      </c>
      <c r="D3812" s="3" t="s">
        <v>699</v>
      </c>
      <c r="E3812" s="3"/>
      <c r="F3812" s="3" t="s">
        <v>697</v>
      </c>
      <c r="G3812" s="3" t="s">
        <v>700</v>
      </c>
      <c r="H3812" s="3" t="s">
        <v>700</v>
      </c>
      <c r="I3812" s="3" t="s">
        <v>25</v>
      </c>
      <c r="J3812" s="3" t="s">
        <v>1461</v>
      </c>
      <c r="K3812" s="3" t="s">
        <v>2255</v>
      </c>
      <c r="L3812" s="3" t="s">
        <v>2256</v>
      </c>
    </row>
    <row r="3813" spans="1:12" ht="24.95">
      <c r="A3813" s="3" t="s">
        <v>1460</v>
      </c>
      <c r="B3813" s="3">
        <v>13014</v>
      </c>
      <c r="C3813" s="3">
        <v>130142219</v>
      </c>
      <c r="D3813" s="3" t="s">
        <v>251</v>
      </c>
      <c r="E3813" s="3"/>
      <c r="F3813" s="3" t="s">
        <v>812</v>
      </c>
      <c r="G3813" s="3" t="s">
        <v>700</v>
      </c>
      <c r="H3813" s="3" t="s">
        <v>700</v>
      </c>
      <c r="I3813" s="3" t="s">
        <v>25</v>
      </c>
      <c r="J3813" s="3" t="s">
        <v>1461</v>
      </c>
      <c r="K3813" s="3" t="s">
        <v>2255</v>
      </c>
      <c r="L3813" s="3" t="s">
        <v>2256</v>
      </c>
    </row>
    <row r="3814" spans="1:12" ht="24.95">
      <c r="A3814" s="3" t="s">
        <v>1460</v>
      </c>
      <c r="B3814" s="3">
        <v>13014</v>
      </c>
      <c r="C3814" s="3">
        <v>130142220</v>
      </c>
      <c r="D3814" s="3" t="s">
        <v>251</v>
      </c>
      <c r="E3814" s="3"/>
      <c r="F3814" s="3" t="s">
        <v>812</v>
      </c>
      <c r="G3814" s="3" t="s">
        <v>818</v>
      </c>
      <c r="H3814" s="3" t="s">
        <v>818</v>
      </c>
      <c r="I3814" s="3" t="s">
        <v>25</v>
      </c>
      <c r="J3814" s="3" t="s">
        <v>1461</v>
      </c>
      <c r="K3814" s="3" t="s">
        <v>2255</v>
      </c>
      <c r="L3814" s="3" t="s">
        <v>2257</v>
      </c>
    </row>
    <row r="3815" spans="1:12" ht="24.95">
      <c r="A3815" s="3" t="s">
        <v>1460</v>
      </c>
      <c r="B3815" s="3">
        <v>13014</v>
      </c>
      <c r="C3815" s="3">
        <v>130142858</v>
      </c>
      <c r="D3815" s="3" t="s">
        <v>1084</v>
      </c>
      <c r="E3815" s="3"/>
      <c r="F3815" s="3" t="s">
        <v>1091</v>
      </c>
      <c r="G3815" s="3" t="s">
        <v>700</v>
      </c>
      <c r="H3815" s="3" t="s">
        <v>700</v>
      </c>
      <c r="I3815" s="3" t="s">
        <v>25</v>
      </c>
      <c r="J3815" s="3" t="s">
        <v>1461</v>
      </c>
      <c r="K3815" s="3" t="s">
        <v>2255</v>
      </c>
      <c r="L3815" s="3" t="s">
        <v>2256</v>
      </c>
    </row>
    <row r="3816" spans="1:12" ht="24.95">
      <c r="A3816" s="3" t="s">
        <v>1460</v>
      </c>
      <c r="B3816" s="3">
        <v>13014</v>
      </c>
      <c r="C3816" s="3">
        <v>130142999</v>
      </c>
      <c r="D3816" s="3" t="s">
        <v>1128</v>
      </c>
      <c r="E3816" s="3"/>
      <c r="F3816" s="3" t="s">
        <v>1115</v>
      </c>
      <c r="G3816" s="3" t="s">
        <v>818</v>
      </c>
      <c r="H3816" s="3" t="s">
        <v>818</v>
      </c>
      <c r="I3816" s="3" t="s">
        <v>25</v>
      </c>
      <c r="J3816" s="3" t="s">
        <v>1461</v>
      </c>
      <c r="K3816" s="3" t="s">
        <v>2255</v>
      </c>
      <c r="L3816" s="3" t="s">
        <v>2257</v>
      </c>
    </row>
    <row r="3817" spans="1:12" ht="24.95">
      <c r="A3817" s="3" t="s">
        <v>1503</v>
      </c>
      <c r="B3817" s="3">
        <v>13013</v>
      </c>
      <c r="C3817" s="3">
        <v>13013396</v>
      </c>
      <c r="D3817" s="3" t="s">
        <v>506</v>
      </c>
      <c r="E3817" s="3"/>
      <c r="F3817" s="3" t="s">
        <v>247</v>
      </c>
      <c r="G3817" s="3" t="s">
        <v>517</v>
      </c>
      <c r="H3817" s="3" t="s">
        <v>517</v>
      </c>
      <c r="I3817" s="3" t="s">
        <v>25</v>
      </c>
      <c r="J3817" s="3" t="s">
        <v>1505</v>
      </c>
      <c r="K3817" s="3" t="s">
        <v>2258</v>
      </c>
      <c r="L3817" s="3" t="s">
        <v>2259</v>
      </c>
    </row>
    <row r="3818" spans="1:12" ht="24.95">
      <c r="A3818" s="3" t="s">
        <v>1503</v>
      </c>
      <c r="B3818" s="3">
        <v>13013</v>
      </c>
      <c r="C3818" s="3">
        <v>13013397</v>
      </c>
      <c r="D3818" s="3" t="s">
        <v>506</v>
      </c>
      <c r="E3818" s="3"/>
      <c r="F3818" s="3" t="s">
        <v>247</v>
      </c>
      <c r="G3818" s="3" t="s">
        <v>514</v>
      </c>
      <c r="H3818" s="3" t="s">
        <v>514</v>
      </c>
      <c r="I3818" s="3" t="s">
        <v>25</v>
      </c>
      <c r="J3818" s="3" t="s">
        <v>1505</v>
      </c>
      <c r="K3818" s="3" t="s">
        <v>2258</v>
      </c>
      <c r="L3818" s="3" t="s">
        <v>2260</v>
      </c>
    </row>
    <row r="3819" spans="1:12" ht="24.95">
      <c r="A3819" s="3" t="s">
        <v>1503</v>
      </c>
      <c r="B3819" s="3">
        <v>13013</v>
      </c>
      <c r="C3819" s="3">
        <v>13013398</v>
      </c>
      <c r="D3819" s="3" t="s">
        <v>506</v>
      </c>
      <c r="E3819" s="3"/>
      <c r="F3819" s="3" t="s">
        <v>247</v>
      </c>
      <c r="G3819" s="3" t="s">
        <v>2261</v>
      </c>
      <c r="H3819" s="3" t="s">
        <v>515</v>
      </c>
      <c r="I3819" s="3" t="s">
        <v>25</v>
      </c>
      <c r="J3819" s="3" t="s">
        <v>1505</v>
      </c>
      <c r="K3819" s="3" t="s">
        <v>2258</v>
      </c>
      <c r="L3819" s="3" t="s">
        <v>2262</v>
      </c>
    </row>
    <row r="3820" spans="1:12" ht="24.95">
      <c r="A3820" s="3" t="s">
        <v>1503</v>
      </c>
      <c r="B3820" s="3">
        <v>13013</v>
      </c>
      <c r="C3820" s="3">
        <v>13013654</v>
      </c>
      <c r="D3820" s="3" t="s">
        <v>199</v>
      </c>
      <c r="E3820" s="3"/>
      <c r="F3820" s="3" t="s">
        <v>739</v>
      </c>
      <c r="G3820" s="3" t="s">
        <v>517</v>
      </c>
      <c r="H3820" s="3" t="s">
        <v>517</v>
      </c>
      <c r="I3820" s="3" t="s">
        <v>25</v>
      </c>
      <c r="J3820" s="3" t="s">
        <v>1505</v>
      </c>
      <c r="K3820" s="3" t="s">
        <v>2258</v>
      </c>
      <c r="L3820" s="3" t="s">
        <v>2259</v>
      </c>
    </row>
    <row r="3821" spans="1:12" ht="24.95">
      <c r="A3821" s="3" t="s">
        <v>1503</v>
      </c>
      <c r="B3821" s="3">
        <v>13013</v>
      </c>
      <c r="C3821" s="3">
        <v>13013655</v>
      </c>
      <c r="D3821" s="3" t="s">
        <v>199</v>
      </c>
      <c r="E3821" s="3"/>
      <c r="F3821" s="3" t="s">
        <v>739</v>
      </c>
      <c r="G3821" s="3" t="s">
        <v>514</v>
      </c>
      <c r="H3821" s="3" t="s">
        <v>514</v>
      </c>
      <c r="I3821" s="3" t="s">
        <v>25</v>
      </c>
      <c r="J3821" s="3" t="s">
        <v>1505</v>
      </c>
      <c r="K3821" s="3" t="s">
        <v>2258</v>
      </c>
      <c r="L3821" s="3" t="s">
        <v>2260</v>
      </c>
    </row>
    <row r="3822" spans="1:12" ht="24.95">
      <c r="A3822" s="3" t="s">
        <v>1503</v>
      </c>
      <c r="B3822" s="3">
        <v>13013</v>
      </c>
      <c r="C3822" s="3">
        <v>13013656</v>
      </c>
      <c r="D3822" s="3" t="s">
        <v>199</v>
      </c>
      <c r="E3822" s="3"/>
      <c r="F3822" s="3" t="s">
        <v>739</v>
      </c>
      <c r="G3822" s="3" t="s">
        <v>2261</v>
      </c>
      <c r="H3822" s="3" t="s">
        <v>515</v>
      </c>
      <c r="I3822" s="3" t="s">
        <v>25</v>
      </c>
      <c r="J3822" s="3" t="s">
        <v>1505</v>
      </c>
      <c r="K3822" s="3" t="s">
        <v>2258</v>
      </c>
      <c r="L3822" s="3" t="s">
        <v>2262</v>
      </c>
    </row>
    <row r="3823" spans="1:12" ht="24.95">
      <c r="A3823" s="3" t="s">
        <v>1503</v>
      </c>
      <c r="B3823" s="3">
        <v>13013</v>
      </c>
      <c r="C3823" s="3">
        <v>13013758</v>
      </c>
      <c r="D3823" s="3" t="s">
        <v>291</v>
      </c>
      <c r="E3823" s="3"/>
      <c r="F3823" s="3" t="s">
        <v>812</v>
      </c>
      <c r="G3823" s="3" t="s">
        <v>517</v>
      </c>
      <c r="H3823" s="3" t="s">
        <v>517</v>
      </c>
      <c r="I3823" s="3" t="s">
        <v>25</v>
      </c>
      <c r="J3823" s="3" t="s">
        <v>1505</v>
      </c>
      <c r="K3823" s="3" t="s">
        <v>2258</v>
      </c>
      <c r="L3823" s="3" t="s">
        <v>2259</v>
      </c>
    </row>
    <row r="3824" spans="1:12" ht="24.95">
      <c r="A3824" s="3" t="s">
        <v>1503</v>
      </c>
      <c r="B3824" s="3">
        <v>13013</v>
      </c>
      <c r="C3824" s="3">
        <v>13013759</v>
      </c>
      <c r="D3824" s="3" t="s">
        <v>291</v>
      </c>
      <c r="E3824" s="3"/>
      <c r="F3824" s="3" t="s">
        <v>812</v>
      </c>
      <c r="G3824" s="3" t="s">
        <v>514</v>
      </c>
      <c r="H3824" s="3" t="s">
        <v>514</v>
      </c>
      <c r="I3824" s="3" t="s">
        <v>25</v>
      </c>
      <c r="J3824" s="3" t="s">
        <v>1505</v>
      </c>
      <c r="K3824" s="3" t="s">
        <v>2258</v>
      </c>
      <c r="L3824" s="3" t="s">
        <v>2260</v>
      </c>
    </row>
    <row r="3825" spans="1:12" ht="24.95">
      <c r="A3825" s="3" t="s">
        <v>1503</v>
      </c>
      <c r="B3825" s="3">
        <v>13013</v>
      </c>
      <c r="C3825" s="3">
        <v>13013760</v>
      </c>
      <c r="D3825" s="3" t="s">
        <v>291</v>
      </c>
      <c r="E3825" s="3"/>
      <c r="F3825" s="3" t="s">
        <v>812</v>
      </c>
      <c r="G3825" s="3" t="s">
        <v>2261</v>
      </c>
      <c r="H3825" s="3" t="s">
        <v>515</v>
      </c>
      <c r="I3825" s="3" t="s">
        <v>25</v>
      </c>
      <c r="J3825" s="3" t="s">
        <v>1505</v>
      </c>
      <c r="K3825" s="3" t="s">
        <v>2258</v>
      </c>
      <c r="L3825" s="3" t="s">
        <v>2262</v>
      </c>
    </row>
    <row r="3826" spans="1:12" ht="24.95">
      <c r="A3826" s="3" t="s">
        <v>1503</v>
      </c>
      <c r="B3826" s="3">
        <v>13013</v>
      </c>
      <c r="C3826" s="3">
        <v>13013761</v>
      </c>
      <c r="D3826" s="3" t="s">
        <v>291</v>
      </c>
      <c r="E3826" s="3"/>
      <c r="F3826" s="3" t="s">
        <v>812</v>
      </c>
      <c r="G3826" s="3" t="s">
        <v>862</v>
      </c>
      <c r="H3826" s="3" t="s">
        <v>862</v>
      </c>
      <c r="I3826" s="3" t="s">
        <v>25</v>
      </c>
      <c r="J3826" s="3" t="s">
        <v>1505</v>
      </c>
      <c r="K3826" s="3" t="s">
        <v>2258</v>
      </c>
      <c r="L3826" s="3" t="s">
        <v>2263</v>
      </c>
    </row>
    <row r="3827" spans="1:12" ht="24.95">
      <c r="A3827" s="3" t="s">
        <v>1503</v>
      </c>
      <c r="B3827" s="3">
        <v>13013</v>
      </c>
      <c r="C3827" s="3">
        <v>13013835</v>
      </c>
      <c r="D3827" s="3" t="s">
        <v>787</v>
      </c>
      <c r="E3827" s="3"/>
      <c r="F3827" s="3" t="s">
        <v>924</v>
      </c>
      <c r="G3827" s="3" t="s">
        <v>517</v>
      </c>
      <c r="H3827" s="3" t="s">
        <v>517</v>
      </c>
      <c r="I3827" s="3" t="s">
        <v>25</v>
      </c>
      <c r="J3827" s="3" t="s">
        <v>1505</v>
      </c>
      <c r="K3827" s="3" t="s">
        <v>2258</v>
      </c>
      <c r="L3827" s="3" t="s">
        <v>2259</v>
      </c>
    </row>
    <row r="3828" spans="1:12" ht="24.95">
      <c r="A3828" s="3" t="s">
        <v>1503</v>
      </c>
      <c r="B3828" s="3">
        <v>13013</v>
      </c>
      <c r="C3828" s="3">
        <v>13013836</v>
      </c>
      <c r="D3828" s="3" t="s">
        <v>787</v>
      </c>
      <c r="E3828" s="3"/>
      <c r="F3828" s="3" t="s">
        <v>924</v>
      </c>
      <c r="G3828" s="3" t="s">
        <v>2261</v>
      </c>
      <c r="H3828" s="3" t="s">
        <v>515</v>
      </c>
      <c r="I3828" s="3" t="s">
        <v>25</v>
      </c>
      <c r="J3828" s="3" t="s">
        <v>1505</v>
      </c>
      <c r="K3828" s="3" t="s">
        <v>2258</v>
      </c>
      <c r="L3828" s="3" t="s">
        <v>2262</v>
      </c>
    </row>
    <row r="3829" spans="1:12" ht="24.95">
      <c r="A3829" s="3" t="s">
        <v>1503</v>
      </c>
      <c r="B3829" s="3">
        <v>13013</v>
      </c>
      <c r="C3829" s="3">
        <v>130131015</v>
      </c>
      <c r="D3829" s="3" t="s">
        <v>120</v>
      </c>
      <c r="E3829" s="3"/>
      <c r="F3829" s="3" t="s">
        <v>1074</v>
      </c>
      <c r="G3829" s="3" t="s">
        <v>2261</v>
      </c>
      <c r="H3829" s="3" t="s">
        <v>515</v>
      </c>
      <c r="I3829" s="3" t="s">
        <v>25</v>
      </c>
      <c r="J3829" s="3" t="s">
        <v>1505</v>
      </c>
      <c r="K3829" s="3" t="s">
        <v>2258</v>
      </c>
      <c r="L3829" s="3" t="s">
        <v>2262</v>
      </c>
    </row>
    <row r="3830" spans="1:12" ht="24.95">
      <c r="A3830" s="3" t="s">
        <v>1503</v>
      </c>
      <c r="B3830" s="3">
        <v>13013</v>
      </c>
      <c r="C3830" s="3">
        <v>130131363</v>
      </c>
      <c r="D3830" s="3" t="s">
        <v>1110</v>
      </c>
      <c r="E3830" s="3"/>
      <c r="F3830" s="3" t="s">
        <v>1235</v>
      </c>
      <c r="G3830" s="3" t="s">
        <v>517</v>
      </c>
      <c r="H3830" s="3" t="s">
        <v>517</v>
      </c>
      <c r="I3830" s="3" t="s">
        <v>25</v>
      </c>
      <c r="J3830" s="3" t="s">
        <v>1505</v>
      </c>
      <c r="K3830" s="3" t="s">
        <v>2258</v>
      </c>
      <c r="L3830" s="3" t="s">
        <v>2259</v>
      </c>
    </row>
    <row r="3831" spans="1:12" ht="24.95">
      <c r="A3831" s="3" t="s">
        <v>1503</v>
      </c>
      <c r="B3831" s="3">
        <v>13013</v>
      </c>
      <c r="C3831" s="3">
        <v>130131364</v>
      </c>
      <c r="D3831" s="3" t="s">
        <v>1110</v>
      </c>
      <c r="E3831" s="3"/>
      <c r="F3831" s="3" t="s">
        <v>1235</v>
      </c>
      <c r="G3831" s="3" t="s">
        <v>514</v>
      </c>
      <c r="H3831" s="3" t="s">
        <v>514</v>
      </c>
      <c r="I3831" s="3" t="s">
        <v>25</v>
      </c>
      <c r="J3831" s="3" t="s">
        <v>1505</v>
      </c>
      <c r="K3831" s="3" t="s">
        <v>2258</v>
      </c>
      <c r="L3831" s="3" t="s">
        <v>2260</v>
      </c>
    </row>
    <row r="3832" spans="1:12" ht="24.95">
      <c r="A3832" s="3" t="s">
        <v>1503</v>
      </c>
      <c r="B3832" s="3">
        <v>13013</v>
      </c>
      <c r="C3832" s="3">
        <v>130131365</v>
      </c>
      <c r="D3832" s="3" t="s">
        <v>1110</v>
      </c>
      <c r="E3832" s="3"/>
      <c r="F3832" s="3" t="s">
        <v>1235</v>
      </c>
      <c r="G3832" s="3" t="s">
        <v>2261</v>
      </c>
      <c r="H3832" s="3" t="s">
        <v>515</v>
      </c>
      <c r="I3832" s="3" t="s">
        <v>25</v>
      </c>
      <c r="J3832" s="3" t="s">
        <v>1505</v>
      </c>
      <c r="K3832" s="3" t="s">
        <v>2258</v>
      </c>
      <c r="L3832" s="3" t="s">
        <v>2262</v>
      </c>
    </row>
    <row r="3833" spans="1:12" ht="24.95">
      <c r="A3833" s="3" t="s">
        <v>1503</v>
      </c>
      <c r="B3833" s="3">
        <v>13013</v>
      </c>
      <c r="C3833" s="3">
        <v>130131366</v>
      </c>
      <c r="D3833" s="3" t="s">
        <v>1110</v>
      </c>
      <c r="E3833" s="3"/>
      <c r="F3833" s="3" t="s">
        <v>1235</v>
      </c>
      <c r="G3833" s="3" t="s">
        <v>862</v>
      </c>
      <c r="H3833" s="3" t="s">
        <v>862</v>
      </c>
      <c r="I3833" s="3" t="s">
        <v>25</v>
      </c>
      <c r="J3833" s="3" t="s">
        <v>1505</v>
      </c>
      <c r="K3833" s="3" t="s">
        <v>2258</v>
      </c>
      <c r="L3833" s="3" t="s">
        <v>2263</v>
      </c>
    </row>
    <row r="3834" spans="1:12" ht="24.95">
      <c r="A3834" s="3" t="s">
        <v>1503</v>
      </c>
      <c r="B3834" s="3">
        <v>13013</v>
      </c>
      <c r="C3834" s="3">
        <v>130131545</v>
      </c>
      <c r="D3834" s="3" t="s">
        <v>1350</v>
      </c>
      <c r="E3834" s="3"/>
      <c r="F3834" s="3" t="s">
        <v>1273</v>
      </c>
      <c r="G3834" s="3" t="s">
        <v>517</v>
      </c>
      <c r="H3834" s="3" t="s">
        <v>517</v>
      </c>
      <c r="I3834" s="3" t="s">
        <v>25</v>
      </c>
      <c r="J3834" s="3" t="s">
        <v>1505</v>
      </c>
      <c r="K3834" s="3" t="s">
        <v>2258</v>
      </c>
      <c r="L3834" s="3" t="s">
        <v>2259</v>
      </c>
    </row>
    <row r="3835" spans="1:12" ht="24.95">
      <c r="A3835" s="3" t="s">
        <v>1503</v>
      </c>
      <c r="B3835" s="3">
        <v>13013</v>
      </c>
      <c r="C3835" s="3">
        <v>130131546</v>
      </c>
      <c r="D3835" s="3" t="s">
        <v>1350</v>
      </c>
      <c r="E3835" s="3"/>
      <c r="F3835" s="3" t="s">
        <v>1273</v>
      </c>
      <c r="G3835" s="3" t="s">
        <v>514</v>
      </c>
      <c r="H3835" s="3" t="s">
        <v>514</v>
      </c>
      <c r="I3835" s="3" t="s">
        <v>25</v>
      </c>
      <c r="J3835" s="3" t="s">
        <v>1505</v>
      </c>
      <c r="K3835" s="3" t="s">
        <v>2258</v>
      </c>
      <c r="L3835" s="3" t="s">
        <v>2260</v>
      </c>
    </row>
    <row r="3836" spans="1:12" ht="24.95">
      <c r="A3836" s="3" t="s">
        <v>1503</v>
      </c>
      <c r="B3836" s="3">
        <v>13013</v>
      </c>
      <c r="C3836" s="3">
        <v>130131547</v>
      </c>
      <c r="D3836" s="3" t="s">
        <v>1350</v>
      </c>
      <c r="E3836" s="3"/>
      <c r="F3836" s="3" t="s">
        <v>1273</v>
      </c>
      <c r="G3836" s="3" t="s">
        <v>2261</v>
      </c>
      <c r="H3836" s="3" t="s">
        <v>515</v>
      </c>
      <c r="I3836" s="3" t="s">
        <v>25</v>
      </c>
      <c r="J3836" s="3" t="s">
        <v>1505</v>
      </c>
      <c r="K3836" s="3" t="s">
        <v>2258</v>
      </c>
      <c r="L3836" s="3" t="s">
        <v>2262</v>
      </c>
    </row>
    <row r="3837" spans="1:12" ht="24.95">
      <c r="A3837" s="3" t="s">
        <v>1503</v>
      </c>
      <c r="B3837" s="3">
        <v>13013</v>
      </c>
      <c r="C3837" s="3">
        <v>130131548</v>
      </c>
      <c r="D3837" s="3" t="s">
        <v>1350</v>
      </c>
      <c r="E3837" s="3"/>
      <c r="F3837" s="3" t="s">
        <v>1273</v>
      </c>
      <c r="G3837" s="3" t="s">
        <v>862</v>
      </c>
      <c r="H3837" s="3" t="s">
        <v>862</v>
      </c>
      <c r="I3837" s="3" t="s">
        <v>25</v>
      </c>
      <c r="J3837" s="3" t="s">
        <v>1505</v>
      </c>
      <c r="K3837" s="3" t="s">
        <v>2258</v>
      </c>
      <c r="L3837" s="3" t="s">
        <v>2263</v>
      </c>
    </row>
    <row r="3838" spans="1:12" ht="24.95">
      <c r="A3838" s="3" t="s">
        <v>1503</v>
      </c>
      <c r="B3838" s="3">
        <v>13013</v>
      </c>
      <c r="C3838" s="3">
        <v>130131622</v>
      </c>
      <c r="D3838" s="3" t="s">
        <v>1443</v>
      </c>
      <c r="E3838" s="3"/>
      <c r="F3838" s="3" t="s">
        <v>1414</v>
      </c>
      <c r="G3838" s="3" t="s">
        <v>517</v>
      </c>
      <c r="H3838" s="3" t="s">
        <v>517</v>
      </c>
      <c r="I3838" s="3" t="s">
        <v>25</v>
      </c>
      <c r="J3838" s="3" t="s">
        <v>1505</v>
      </c>
      <c r="K3838" s="3" t="s">
        <v>2258</v>
      </c>
      <c r="L3838" s="3" t="s">
        <v>2259</v>
      </c>
    </row>
    <row r="3839" spans="1:12" ht="24.95">
      <c r="A3839" s="3" t="s">
        <v>1503</v>
      </c>
      <c r="B3839" s="3">
        <v>13013</v>
      </c>
      <c r="C3839" s="3">
        <v>130131623</v>
      </c>
      <c r="D3839" s="3" t="s">
        <v>1443</v>
      </c>
      <c r="E3839" s="3"/>
      <c r="F3839" s="3" t="s">
        <v>1414</v>
      </c>
      <c r="G3839" s="3" t="s">
        <v>514</v>
      </c>
      <c r="H3839" s="3" t="s">
        <v>514</v>
      </c>
      <c r="I3839" s="3" t="s">
        <v>25</v>
      </c>
      <c r="J3839" s="3" t="s">
        <v>1505</v>
      </c>
      <c r="K3839" s="3" t="s">
        <v>2258</v>
      </c>
      <c r="L3839" s="3" t="s">
        <v>2260</v>
      </c>
    </row>
    <row r="3840" spans="1:12" ht="24.95">
      <c r="A3840" s="3" t="s">
        <v>1503</v>
      </c>
      <c r="B3840" s="3">
        <v>13013</v>
      </c>
      <c r="C3840" s="3">
        <v>130131624</v>
      </c>
      <c r="D3840" s="3" t="s">
        <v>1443</v>
      </c>
      <c r="E3840" s="3"/>
      <c r="F3840" s="3" t="s">
        <v>1414</v>
      </c>
      <c r="G3840" s="3" t="s">
        <v>2261</v>
      </c>
      <c r="H3840" s="3" t="s">
        <v>515</v>
      </c>
      <c r="I3840" s="3" t="s">
        <v>25</v>
      </c>
      <c r="J3840" s="3" t="s">
        <v>1505</v>
      </c>
      <c r="K3840" s="3" t="s">
        <v>2258</v>
      </c>
      <c r="L3840" s="3" t="s">
        <v>2262</v>
      </c>
    </row>
    <row r="3841" spans="1:12" ht="24.95">
      <c r="A3841" s="3" t="s">
        <v>1503</v>
      </c>
      <c r="B3841" s="3">
        <v>13013</v>
      </c>
      <c r="C3841" s="3">
        <v>130131625</v>
      </c>
      <c r="D3841" s="3" t="s">
        <v>1443</v>
      </c>
      <c r="E3841" s="3"/>
      <c r="F3841" s="3" t="s">
        <v>1414</v>
      </c>
      <c r="G3841" s="3" t="s">
        <v>862</v>
      </c>
      <c r="H3841" s="3" t="s">
        <v>862</v>
      </c>
      <c r="I3841" s="3" t="s">
        <v>25</v>
      </c>
      <c r="J3841" s="3" t="s">
        <v>1505</v>
      </c>
      <c r="K3841" s="3" t="s">
        <v>2258</v>
      </c>
      <c r="L3841" s="3" t="s">
        <v>2263</v>
      </c>
    </row>
    <row r="3842" spans="1:12" ht="24.95">
      <c r="A3842" s="3" t="s">
        <v>1503</v>
      </c>
      <c r="B3842" s="3">
        <v>13013</v>
      </c>
      <c r="C3842" s="3">
        <v>13013325</v>
      </c>
      <c r="D3842" s="3" t="s">
        <v>32</v>
      </c>
      <c r="E3842" s="3"/>
      <c r="F3842" s="3" t="s">
        <v>31</v>
      </c>
      <c r="G3842" s="3" t="s">
        <v>2264</v>
      </c>
      <c r="H3842" s="3" t="s">
        <v>43</v>
      </c>
      <c r="I3842" s="3" t="s">
        <v>25</v>
      </c>
      <c r="J3842" s="3" t="s">
        <v>1505</v>
      </c>
      <c r="K3842" s="3" t="s">
        <v>2265</v>
      </c>
      <c r="L3842" s="3" t="s">
        <v>2266</v>
      </c>
    </row>
    <row r="3843" spans="1:12" ht="24.95">
      <c r="A3843" s="3" t="s">
        <v>1503</v>
      </c>
      <c r="B3843" s="3">
        <v>13013</v>
      </c>
      <c r="C3843" s="3">
        <v>13013326</v>
      </c>
      <c r="D3843" s="3" t="s">
        <v>32</v>
      </c>
      <c r="E3843" s="3"/>
      <c r="F3843" s="3" t="s">
        <v>31</v>
      </c>
      <c r="G3843" s="3" t="s">
        <v>2267</v>
      </c>
      <c r="H3843" s="3" t="s">
        <v>44</v>
      </c>
      <c r="I3843" s="3" t="s">
        <v>25</v>
      </c>
      <c r="J3843" s="3" t="s">
        <v>1505</v>
      </c>
      <c r="K3843" s="3" t="s">
        <v>2265</v>
      </c>
      <c r="L3843" s="3" t="s">
        <v>2268</v>
      </c>
    </row>
    <row r="3844" spans="1:12" ht="24.95">
      <c r="A3844" s="3" t="s">
        <v>1503</v>
      </c>
      <c r="B3844" s="3">
        <v>13013</v>
      </c>
      <c r="C3844" s="3">
        <v>13013327</v>
      </c>
      <c r="D3844" s="3" t="s">
        <v>32</v>
      </c>
      <c r="E3844" s="3"/>
      <c r="F3844" s="3" t="s">
        <v>31</v>
      </c>
      <c r="G3844" s="3" t="s">
        <v>2269</v>
      </c>
      <c r="H3844" s="3" t="s">
        <v>45</v>
      </c>
      <c r="I3844" s="3" t="s">
        <v>25</v>
      </c>
      <c r="J3844" s="3" t="s">
        <v>1505</v>
      </c>
      <c r="K3844" s="3" t="s">
        <v>2265</v>
      </c>
      <c r="L3844" s="3" t="s">
        <v>2270</v>
      </c>
    </row>
    <row r="3845" spans="1:12" ht="24.95">
      <c r="A3845" s="3" t="s">
        <v>1503</v>
      </c>
      <c r="B3845" s="3">
        <v>13013</v>
      </c>
      <c r="C3845" s="3">
        <v>13013328</v>
      </c>
      <c r="D3845" s="3" t="s">
        <v>32</v>
      </c>
      <c r="E3845" s="3"/>
      <c r="F3845" s="3" t="s">
        <v>31</v>
      </c>
      <c r="G3845" s="3" t="s">
        <v>2271</v>
      </c>
      <c r="H3845" s="3" t="s">
        <v>46</v>
      </c>
      <c r="I3845" s="3" t="s">
        <v>25</v>
      </c>
      <c r="J3845" s="3" t="s">
        <v>1505</v>
      </c>
      <c r="K3845" s="3" t="s">
        <v>2265</v>
      </c>
      <c r="L3845" s="3" t="s">
        <v>2272</v>
      </c>
    </row>
    <row r="3846" spans="1:12" ht="24.95">
      <c r="A3846" s="3" t="s">
        <v>1503</v>
      </c>
      <c r="B3846" s="3">
        <v>13013</v>
      </c>
      <c r="C3846" s="3">
        <v>13013329</v>
      </c>
      <c r="D3846" s="3" t="s">
        <v>32</v>
      </c>
      <c r="E3846" s="3"/>
      <c r="F3846" s="3" t="s">
        <v>31</v>
      </c>
      <c r="G3846" s="3" t="s">
        <v>2273</v>
      </c>
      <c r="H3846" s="3" t="s">
        <v>47</v>
      </c>
      <c r="I3846" s="3" t="s">
        <v>25</v>
      </c>
      <c r="J3846" s="3" t="s">
        <v>1505</v>
      </c>
      <c r="K3846" s="3" t="s">
        <v>2265</v>
      </c>
      <c r="L3846" s="3" t="s">
        <v>2274</v>
      </c>
    </row>
    <row r="3847" spans="1:12" ht="24.95">
      <c r="A3847" s="3" t="s">
        <v>1503</v>
      </c>
      <c r="B3847" s="3">
        <v>13013</v>
      </c>
      <c r="C3847" s="3">
        <v>13013330</v>
      </c>
      <c r="D3847" s="3" t="s">
        <v>32</v>
      </c>
      <c r="E3847" s="3"/>
      <c r="F3847" s="3" t="s">
        <v>31</v>
      </c>
      <c r="G3847" s="3" t="s">
        <v>2275</v>
      </c>
      <c r="H3847" s="3" t="s">
        <v>48</v>
      </c>
      <c r="I3847" s="3" t="s">
        <v>25</v>
      </c>
      <c r="J3847" s="3" t="s">
        <v>1505</v>
      </c>
      <c r="K3847" s="3" t="s">
        <v>2265</v>
      </c>
      <c r="L3847" s="3" t="s">
        <v>2276</v>
      </c>
    </row>
    <row r="3848" spans="1:12" ht="24.95">
      <c r="A3848" s="3" t="s">
        <v>1503</v>
      </c>
      <c r="B3848" s="3">
        <v>13013</v>
      </c>
      <c r="C3848" s="3">
        <v>13013331</v>
      </c>
      <c r="D3848" s="3" t="s">
        <v>32</v>
      </c>
      <c r="E3848" s="3"/>
      <c r="F3848" s="3" t="s">
        <v>31</v>
      </c>
      <c r="G3848" s="3" t="s">
        <v>2277</v>
      </c>
      <c r="H3848" s="3" t="s">
        <v>49</v>
      </c>
      <c r="I3848" s="3" t="s">
        <v>25</v>
      </c>
      <c r="J3848" s="3" t="s">
        <v>1505</v>
      </c>
      <c r="K3848" s="3" t="s">
        <v>2265</v>
      </c>
      <c r="L3848" s="3" t="s">
        <v>2278</v>
      </c>
    </row>
    <row r="3849" spans="1:12" ht="24.95">
      <c r="A3849" s="3" t="s">
        <v>1503</v>
      </c>
      <c r="B3849" s="3">
        <v>13013</v>
      </c>
      <c r="C3849" s="3">
        <v>13013332</v>
      </c>
      <c r="D3849" s="3" t="s">
        <v>32</v>
      </c>
      <c r="E3849" s="3"/>
      <c r="F3849" s="3" t="s">
        <v>31</v>
      </c>
      <c r="G3849" s="3" t="s">
        <v>2279</v>
      </c>
      <c r="H3849" s="3" t="s">
        <v>50</v>
      </c>
      <c r="I3849" s="3" t="s">
        <v>25</v>
      </c>
      <c r="J3849" s="3" t="s">
        <v>1505</v>
      </c>
      <c r="K3849" s="3" t="s">
        <v>2265</v>
      </c>
      <c r="L3849" s="3" t="s">
        <v>2280</v>
      </c>
    </row>
    <row r="3850" spans="1:12" ht="24.95">
      <c r="A3850" s="3" t="s">
        <v>1503</v>
      </c>
      <c r="B3850" s="3">
        <v>13013</v>
      </c>
      <c r="C3850" s="3">
        <v>13013333</v>
      </c>
      <c r="D3850" s="3" t="s">
        <v>32</v>
      </c>
      <c r="E3850" s="3"/>
      <c r="F3850" s="3" t="s">
        <v>31</v>
      </c>
      <c r="G3850" s="3" t="s">
        <v>2281</v>
      </c>
      <c r="H3850" s="3" t="s">
        <v>51</v>
      </c>
      <c r="I3850" s="3" t="s">
        <v>25</v>
      </c>
      <c r="J3850" s="3" t="s">
        <v>1505</v>
      </c>
      <c r="K3850" s="3" t="s">
        <v>2265</v>
      </c>
      <c r="L3850" s="3" t="s">
        <v>2282</v>
      </c>
    </row>
    <row r="3851" spans="1:12" ht="24.95">
      <c r="A3851" s="3" t="s">
        <v>1503</v>
      </c>
      <c r="B3851" s="3">
        <v>13013</v>
      </c>
      <c r="C3851" s="3">
        <v>13013334</v>
      </c>
      <c r="D3851" s="3" t="s">
        <v>32</v>
      </c>
      <c r="E3851" s="3"/>
      <c r="F3851" s="3" t="s">
        <v>31</v>
      </c>
      <c r="G3851" s="3" t="s">
        <v>2283</v>
      </c>
      <c r="H3851" s="3" t="s">
        <v>52</v>
      </c>
      <c r="I3851" s="3" t="s">
        <v>25</v>
      </c>
      <c r="J3851" s="3" t="s">
        <v>1505</v>
      </c>
      <c r="K3851" s="3" t="s">
        <v>2265</v>
      </c>
      <c r="L3851" s="3" t="s">
        <v>2284</v>
      </c>
    </row>
    <row r="3852" spans="1:12" ht="24.95">
      <c r="A3852" s="3" t="s">
        <v>1503</v>
      </c>
      <c r="B3852" s="3">
        <v>13013</v>
      </c>
      <c r="C3852" s="3">
        <v>13013335</v>
      </c>
      <c r="D3852" s="3" t="s">
        <v>32</v>
      </c>
      <c r="E3852" s="3"/>
      <c r="F3852" s="3" t="s">
        <v>31</v>
      </c>
      <c r="G3852" s="3" t="s">
        <v>2285</v>
      </c>
      <c r="H3852" s="3" t="s">
        <v>56</v>
      </c>
      <c r="I3852" s="3" t="s">
        <v>25</v>
      </c>
      <c r="J3852" s="3" t="s">
        <v>1505</v>
      </c>
      <c r="K3852" s="3" t="s">
        <v>2265</v>
      </c>
      <c r="L3852" s="3" t="s">
        <v>2286</v>
      </c>
    </row>
    <row r="3853" spans="1:12" ht="24.95">
      <c r="A3853" s="3" t="s">
        <v>1503</v>
      </c>
      <c r="B3853" s="3">
        <v>13013</v>
      </c>
      <c r="C3853" s="3">
        <v>13013336</v>
      </c>
      <c r="D3853" s="3" t="s">
        <v>32</v>
      </c>
      <c r="E3853" s="3"/>
      <c r="F3853" s="3" t="s">
        <v>31</v>
      </c>
      <c r="G3853" s="3" t="s">
        <v>2287</v>
      </c>
      <c r="H3853" s="3" t="s">
        <v>58</v>
      </c>
      <c r="I3853" s="3" t="s">
        <v>25</v>
      </c>
      <c r="J3853" s="3" t="s">
        <v>1505</v>
      </c>
      <c r="K3853" s="3" t="s">
        <v>2265</v>
      </c>
      <c r="L3853" s="3" t="s">
        <v>2288</v>
      </c>
    </row>
    <row r="3854" spans="1:12" ht="24.95">
      <c r="A3854" s="3" t="s">
        <v>1503</v>
      </c>
      <c r="B3854" s="3">
        <v>13013</v>
      </c>
      <c r="C3854" s="3">
        <v>13013337</v>
      </c>
      <c r="D3854" s="3" t="s">
        <v>32</v>
      </c>
      <c r="E3854" s="3"/>
      <c r="F3854" s="3" t="s">
        <v>31</v>
      </c>
      <c r="G3854" s="3" t="s">
        <v>2289</v>
      </c>
      <c r="H3854" s="3" t="s">
        <v>59</v>
      </c>
      <c r="I3854" s="3" t="s">
        <v>25</v>
      </c>
      <c r="J3854" s="3" t="s">
        <v>1505</v>
      </c>
      <c r="K3854" s="3" t="s">
        <v>2265</v>
      </c>
      <c r="L3854" s="3" t="s">
        <v>2290</v>
      </c>
    </row>
    <row r="3855" spans="1:12" ht="24.95">
      <c r="A3855" s="3" t="s">
        <v>1503</v>
      </c>
      <c r="B3855" s="3">
        <v>13013</v>
      </c>
      <c r="C3855" s="3">
        <v>13013338</v>
      </c>
      <c r="D3855" s="3" t="s">
        <v>32</v>
      </c>
      <c r="E3855" s="3"/>
      <c r="F3855" s="3" t="s">
        <v>31</v>
      </c>
      <c r="G3855" s="3" t="s">
        <v>2291</v>
      </c>
      <c r="H3855" s="3" t="s">
        <v>60</v>
      </c>
      <c r="I3855" s="3" t="s">
        <v>25</v>
      </c>
      <c r="J3855" s="3" t="s">
        <v>1505</v>
      </c>
      <c r="K3855" s="3" t="s">
        <v>2265</v>
      </c>
      <c r="L3855" s="3" t="s">
        <v>2292</v>
      </c>
    </row>
    <row r="3856" spans="1:12" ht="24.95">
      <c r="A3856" s="3" t="s">
        <v>1503</v>
      </c>
      <c r="B3856" s="3">
        <v>13013</v>
      </c>
      <c r="C3856" s="3">
        <v>13013339</v>
      </c>
      <c r="D3856" s="3" t="s">
        <v>32</v>
      </c>
      <c r="E3856" s="3"/>
      <c r="F3856" s="3" t="s">
        <v>31</v>
      </c>
      <c r="G3856" s="3" t="s">
        <v>2293</v>
      </c>
      <c r="H3856" s="3" t="s">
        <v>33</v>
      </c>
      <c r="I3856" s="3" t="s">
        <v>25</v>
      </c>
      <c r="J3856" s="3" t="s">
        <v>1505</v>
      </c>
      <c r="K3856" s="3" t="s">
        <v>2265</v>
      </c>
      <c r="L3856" s="3" t="s">
        <v>2294</v>
      </c>
    </row>
    <row r="3857" spans="1:12" ht="24.95">
      <c r="A3857" s="3" t="s">
        <v>1503</v>
      </c>
      <c r="B3857" s="3">
        <v>13013</v>
      </c>
      <c r="C3857" s="3">
        <v>13013340</v>
      </c>
      <c r="D3857" s="3" t="s">
        <v>32</v>
      </c>
      <c r="E3857" s="3"/>
      <c r="F3857" s="3" t="s">
        <v>31</v>
      </c>
      <c r="G3857" s="3" t="s">
        <v>2295</v>
      </c>
      <c r="H3857" s="3" t="s">
        <v>34</v>
      </c>
      <c r="I3857" s="3" t="s">
        <v>25</v>
      </c>
      <c r="J3857" s="3" t="s">
        <v>1505</v>
      </c>
      <c r="K3857" s="3" t="s">
        <v>2265</v>
      </c>
      <c r="L3857" s="3" t="s">
        <v>2296</v>
      </c>
    </row>
    <row r="3858" spans="1:12" ht="24.95">
      <c r="A3858" s="3" t="s">
        <v>1503</v>
      </c>
      <c r="B3858" s="3">
        <v>13013</v>
      </c>
      <c r="C3858" s="3">
        <v>13013341</v>
      </c>
      <c r="D3858" s="3" t="s">
        <v>32</v>
      </c>
      <c r="E3858" s="3"/>
      <c r="F3858" s="3" t="s">
        <v>31</v>
      </c>
      <c r="G3858" s="3" t="s">
        <v>2297</v>
      </c>
      <c r="H3858" s="3" t="s">
        <v>35</v>
      </c>
      <c r="I3858" s="3" t="s">
        <v>25</v>
      </c>
      <c r="J3858" s="3" t="s">
        <v>1505</v>
      </c>
      <c r="K3858" s="3" t="s">
        <v>2265</v>
      </c>
      <c r="L3858" s="3" t="s">
        <v>2298</v>
      </c>
    </row>
    <row r="3859" spans="1:12" ht="24.95">
      <c r="A3859" s="3" t="s">
        <v>1503</v>
      </c>
      <c r="B3859" s="3">
        <v>13013</v>
      </c>
      <c r="C3859" s="3">
        <v>13013342</v>
      </c>
      <c r="D3859" s="3" t="s">
        <v>32</v>
      </c>
      <c r="E3859" s="3"/>
      <c r="F3859" s="3" t="s">
        <v>31</v>
      </c>
      <c r="G3859" s="3" t="s">
        <v>2299</v>
      </c>
      <c r="H3859" s="3" t="s">
        <v>36</v>
      </c>
      <c r="I3859" s="3" t="s">
        <v>25</v>
      </c>
      <c r="J3859" s="3" t="s">
        <v>1505</v>
      </c>
      <c r="K3859" s="3" t="s">
        <v>2265</v>
      </c>
      <c r="L3859" s="3" t="s">
        <v>2300</v>
      </c>
    </row>
    <row r="3860" spans="1:12" ht="24.95">
      <c r="A3860" s="3" t="s">
        <v>1503</v>
      </c>
      <c r="B3860" s="3">
        <v>13013</v>
      </c>
      <c r="C3860" s="3">
        <v>13013343</v>
      </c>
      <c r="D3860" s="3" t="s">
        <v>32</v>
      </c>
      <c r="E3860" s="3"/>
      <c r="F3860" s="3" t="s">
        <v>31</v>
      </c>
      <c r="G3860" s="3" t="s">
        <v>2301</v>
      </c>
      <c r="H3860" s="3" t="s">
        <v>37</v>
      </c>
      <c r="I3860" s="3" t="s">
        <v>25</v>
      </c>
      <c r="J3860" s="3" t="s">
        <v>1505</v>
      </c>
      <c r="K3860" s="3" t="s">
        <v>2265</v>
      </c>
      <c r="L3860" s="3" t="s">
        <v>2302</v>
      </c>
    </row>
    <row r="3861" spans="1:12" ht="24.95">
      <c r="A3861" s="3" t="s">
        <v>1503</v>
      </c>
      <c r="B3861" s="3">
        <v>13013</v>
      </c>
      <c r="C3861" s="3">
        <v>13013344</v>
      </c>
      <c r="D3861" s="3" t="s">
        <v>32</v>
      </c>
      <c r="E3861" s="3"/>
      <c r="F3861" s="3" t="s">
        <v>31</v>
      </c>
      <c r="G3861" s="3" t="s">
        <v>2303</v>
      </c>
      <c r="H3861" s="3" t="s">
        <v>38</v>
      </c>
      <c r="I3861" s="3" t="s">
        <v>25</v>
      </c>
      <c r="J3861" s="3" t="s">
        <v>1505</v>
      </c>
      <c r="K3861" s="3" t="s">
        <v>2265</v>
      </c>
      <c r="L3861" s="3" t="s">
        <v>2304</v>
      </c>
    </row>
    <row r="3862" spans="1:12" ht="24.95">
      <c r="A3862" s="3" t="s">
        <v>1503</v>
      </c>
      <c r="B3862" s="3">
        <v>13013</v>
      </c>
      <c r="C3862" s="3">
        <v>13013345</v>
      </c>
      <c r="D3862" s="3" t="s">
        <v>32</v>
      </c>
      <c r="E3862" s="3"/>
      <c r="F3862" s="3" t="s">
        <v>31</v>
      </c>
      <c r="G3862" s="3" t="s">
        <v>2305</v>
      </c>
      <c r="H3862" s="3" t="s">
        <v>53</v>
      </c>
      <c r="I3862" s="3" t="s">
        <v>25</v>
      </c>
      <c r="J3862" s="3" t="s">
        <v>1505</v>
      </c>
      <c r="K3862" s="3" t="s">
        <v>2265</v>
      </c>
      <c r="L3862" s="3" t="s">
        <v>2306</v>
      </c>
    </row>
    <row r="3863" spans="1:12" ht="24.95">
      <c r="A3863" s="3" t="s">
        <v>1503</v>
      </c>
      <c r="B3863" s="3">
        <v>13013</v>
      </c>
      <c r="C3863" s="3">
        <v>13013346</v>
      </c>
      <c r="D3863" s="3" t="s">
        <v>32</v>
      </c>
      <c r="E3863" s="3"/>
      <c r="F3863" s="3" t="s">
        <v>31</v>
      </c>
      <c r="G3863" s="3" t="s">
        <v>2307</v>
      </c>
      <c r="H3863" s="3" t="s">
        <v>54</v>
      </c>
      <c r="I3863" s="3" t="s">
        <v>25</v>
      </c>
      <c r="J3863" s="3" t="s">
        <v>1505</v>
      </c>
      <c r="K3863" s="3" t="s">
        <v>2265</v>
      </c>
      <c r="L3863" s="3" t="s">
        <v>2308</v>
      </c>
    </row>
    <row r="3864" spans="1:12" ht="24.95">
      <c r="A3864" s="3" t="s">
        <v>1503</v>
      </c>
      <c r="B3864" s="3">
        <v>13013</v>
      </c>
      <c r="C3864" s="3">
        <v>13013347</v>
      </c>
      <c r="D3864" s="3" t="s">
        <v>32</v>
      </c>
      <c r="E3864" s="3"/>
      <c r="F3864" s="3" t="s">
        <v>31</v>
      </c>
      <c r="G3864" s="3" t="s">
        <v>2309</v>
      </c>
      <c r="H3864" s="3" t="s">
        <v>55</v>
      </c>
      <c r="I3864" s="3" t="s">
        <v>25</v>
      </c>
      <c r="J3864" s="3" t="s">
        <v>1505</v>
      </c>
      <c r="K3864" s="3" t="s">
        <v>2265</v>
      </c>
      <c r="L3864" s="3" t="s">
        <v>2310</v>
      </c>
    </row>
    <row r="3865" spans="1:12" ht="24.95">
      <c r="A3865" s="3" t="s">
        <v>1503</v>
      </c>
      <c r="B3865" s="3">
        <v>13013</v>
      </c>
      <c r="C3865" s="3">
        <v>13013348</v>
      </c>
      <c r="D3865" s="3" t="s">
        <v>32</v>
      </c>
      <c r="E3865" s="3"/>
      <c r="F3865" s="3" t="s">
        <v>31</v>
      </c>
      <c r="G3865" s="3" t="s">
        <v>2311</v>
      </c>
      <c r="H3865" s="3" t="s">
        <v>39</v>
      </c>
      <c r="I3865" s="3" t="s">
        <v>25</v>
      </c>
      <c r="J3865" s="3" t="s">
        <v>1505</v>
      </c>
      <c r="K3865" s="3" t="s">
        <v>2265</v>
      </c>
      <c r="L3865" s="3" t="s">
        <v>2312</v>
      </c>
    </row>
    <row r="3866" spans="1:12" ht="24.95">
      <c r="A3866" s="3" t="s">
        <v>1503</v>
      </c>
      <c r="B3866" s="3">
        <v>13013</v>
      </c>
      <c r="C3866" s="3">
        <v>13013349</v>
      </c>
      <c r="D3866" s="3" t="s">
        <v>32</v>
      </c>
      <c r="E3866" s="3"/>
      <c r="F3866" s="3" t="s">
        <v>31</v>
      </c>
      <c r="G3866" s="3" t="s">
        <v>2313</v>
      </c>
      <c r="H3866" s="3" t="s">
        <v>40</v>
      </c>
      <c r="I3866" s="3" t="s">
        <v>25</v>
      </c>
      <c r="J3866" s="3" t="s">
        <v>1505</v>
      </c>
      <c r="K3866" s="3" t="s">
        <v>2265</v>
      </c>
      <c r="L3866" s="3" t="s">
        <v>2314</v>
      </c>
    </row>
    <row r="3867" spans="1:12" ht="24.95">
      <c r="A3867" s="3" t="s">
        <v>1503</v>
      </c>
      <c r="B3867" s="3">
        <v>13013</v>
      </c>
      <c r="C3867" s="3">
        <v>13013350</v>
      </c>
      <c r="D3867" s="3" t="s">
        <v>32</v>
      </c>
      <c r="E3867" s="3"/>
      <c r="F3867" s="3" t="s">
        <v>31</v>
      </c>
      <c r="G3867" s="3" t="s">
        <v>2315</v>
      </c>
      <c r="H3867" s="3" t="s">
        <v>41</v>
      </c>
      <c r="I3867" s="3" t="s">
        <v>25</v>
      </c>
      <c r="J3867" s="3" t="s">
        <v>1505</v>
      </c>
      <c r="K3867" s="3" t="s">
        <v>2265</v>
      </c>
      <c r="L3867" s="3" t="s">
        <v>2316</v>
      </c>
    </row>
    <row r="3868" spans="1:12" ht="24.95">
      <c r="A3868" s="3" t="s">
        <v>1503</v>
      </c>
      <c r="B3868" s="3">
        <v>13013</v>
      </c>
      <c r="C3868" s="3">
        <v>13013351</v>
      </c>
      <c r="D3868" s="3" t="s">
        <v>32</v>
      </c>
      <c r="E3868" s="3"/>
      <c r="F3868" s="3" t="s">
        <v>31</v>
      </c>
      <c r="G3868" s="3" t="s">
        <v>2317</v>
      </c>
      <c r="H3868" s="3" t="s">
        <v>42</v>
      </c>
      <c r="I3868" s="3" t="s">
        <v>25</v>
      </c>
      <c r="J3868" s="3" t="s">
        <v>1505</v>
      </c>
      <c r="K3868" s="3" t="s">
        <v>2265</v>
      </c>
      <c r="L3868" s="3" t="s">
        <v>2318</v>
      </c>
    </row>
    <row r="3869" spans="1:12" ht="24.95">
      <c r="A3869" s="3" t="s">
        <v>1503</v>
      </c>
      <c r="B3869" s="3">
        <v>13013</v>
      </c>
      <c r="C3869" s="3">
        <v>13013449</v>
      </c>
      <c r="D3869" s="3" t="s">
        <v>291</v>
      </c>
      <c r="E3869" s="3"/>
      <c r="F3869" s="3" t="s">
        <v>247</v>
      </c>
      <c r="G3869" s="3" t="s">
        <v>2264</v>
      </c>
      <c r="H3869" s="3" t="s">
        <v>43</v>
      </c>
      <c r="I3869" s="3" t="s">
        <v>25</v>
      </c>
      <c r="J3869" s="3" t="s">
        <v>1505</v>
      </c>
      <c r="K3869" s="3" t="s">
        <v>2265</v>
      </c>
      <c r="L3869" s="3" t="s">
        <v>2266</v>
      </c>
    </row>
    <row r="3870" spans="1:12" ht="24.95">
      <c r="A3870" s="3" t="s">
        <v>1503</v>
      </c>
      <c r="B3870" s="3">
        <v>13013</v>
      </c>
      <c r="C3870" s="3">
        <v>13013450</v>
      </c>
      <c r="D3870" s="3" t="s">
        <v>291</v>
      </c>
      <c r="E3870" s="3"/>
      <c r="F3870" s="3" t="s">
        <v>247</v>
      </c>
      <c r="G3870" s="3" t="s">
        <v>2267</v>
      </c>
      <c r="H3870" s="3" t="s">
        <v>44</v>
      </c>
      <c r="I3870" s="3" t="s">
        <v>25</v>
      </c>
      <c r="J3870" s="3" t="s">
        <v>1505</v>
      </c>
      <c r="K3870" s="3" t="s">
        <v>2265</v>
      </c>
      <c r="L3870" s="3" t="s">
        <v>2268</v>
      </c>
    </row>
    <row r="3871" spans="1:12" ht="24.95">
      <c r="A3871" s="3" t="s">
        <v>1503</v>
      </c>
      <c r="B3871" s="3">
        <v>13013</v>
      </c>
      <c r="C3871" s="3">
        <v>13013451</v>
      </c>
      <c r="D3871" s="3" t="s">
        <v>291</v>
      </c>
      <c r="E3871" s="3"/>
      <c r="F3871" s="3" t="s">
        <v>247</v>
      </c>
      <c r="G3871" s="3" t="s">
        <v>2269</v>
      </c>
      <c r="H3871" s="3" t="s">
        <v>45</v>
      </c>
      <c r="I3871" s="3" t="s">
        <v>25</v>
      </c>
      <c r="J3871" s="3" t="s">
        <v>1505</v>
      </c>
      <c r="K3871" s="3" t="s">
        <v>2265</v>
      </c>
      <c r="L3871" s="3" t="s">
        <v>2270</v>
      </c>
    </row>
    <row r="3872" spans="1:12" ht="24.95">
      <c r="A3872" s="3" t="s">
        <v>1503</v>
      </c>
      <c r="B3872" s="3">
        <v>13013</v>
      </c>
      <c r="C3872" s="3">
        <v>13013452</v>
      </c>
      <c r="D3872" s="3" t="s">
        <v>440</v>
      </c>
      <c r="E3872" s="3"/>
      <c r="F3872" s="3" t="s">
        <v>247</v>
      </c>
      <c r="G3872" s="3" t="s">
        <v>2271</v>
      </c>
      <c r="H3872" s="3" t="s">
        <v>46</v>
      </c>
      <c r="I3872" s="3" t="s">
        <v>25</v>
      </c>
      <c r="J3872" s="3" t="s">
        <v>1505</v>
      </c>
      <c r="K3872" s="3" t="s">
        <v>2265</v>
      </c>
      <c r="L3872" s="3" t="s">
        <v>2272</v>
      </c>
    </row>
    <row r="3873" spans="1:12" ht="24.95">
      <c r="A3873" s="3" t="s">
        <v>1503</v>
      </c>
      <c r="B3873" s="3">
        <v>13013</v>
      </c>
      <c r="C3873" s="3">
        <v>13013453</v>
      </c>
      <c r="D3873" s="3" t="s">
        <v>440</v>
      </c>
      <c r="E3873" s="3"/>
      <c r="F3873" s="3" t="s">
        <v>247</v>
      </c>
      <c r="G3873" s="3" t="s">
        <v>2273</v>
      </c>
      <c r="H3873" s="3" t="s">
        <v>47</v>
      </c>
      <c r="I3873" s="3" t="s">
        <v>25</v>
      </c>
      <c r="J3873" s="3" t="s">
        <v>1505</v>
      </c>
      <c r="K3873" s="3" t="s">
        <v>2265</v>
      </c>
      <c r="L3873" s="3" t="s">
        <v>2274</v>
      </c>
    </row>
    <row r="3874" spans="1:12" ht="24.95">
      <c r="A3874" s="3" t="s">
        <v>1503</v>
      </c>
      <c r="B3874" s="3">
        <v>13013</v>
      </c>
      <c r="C3874" s="3">
        <v>13013454</v>
      </c>
      <c r="D3874" s="3" t="s">
        <v>440</v>
      </c>
      <c r="E3874" s="3"/>
      <c r="F3874" s="3" t="s">
        <v>247</v>
      </c>
      <c r="G3874" s="3" t="s">
        <v>2319</v>
      </c>
      <c r="H3874" s="3" t="s">
        <v>445</v>
      </c>
      <c r="I3874" s="3" t="s">
        <v>25</v>
      </c>
      <c r="J3874" s="3" t="s">
        <v>1505</v>
      </c>
      <c r="K3874" s="3" t="s">
        <v>2265</v>
      </c>
      <c r="L3874" s="3" t="s">
        <v>2320</v>
      </c>
    </row>
    <row r="3875" spans="1:12" ht="24.95">
      <c r="A3875" s="3" t="s">
        <v>1503</v>
      </c>
      <c r="B3875" s="3">
        <v>13013</v>
      </c>
      <c r="C3875" s="3">
        <v>13013455</v>
      </c>
      <c r="D3875" s="3" t="s">
        <v>440</v>
      </c>
      <c r="E3875" s="3"/>
      <c r="F3875" s="3" t="s">
        <v>247</v>
      </c>
      <c r="G3875" s="3" t="s">
        <v>2321</v>
      </c>
      <c r="H3875" s="3" t="s">
        <v>446</v>
      </c>
      <c r="I3875" s="3" t="s">
        <v>25</v>
      </c>
      <c r="J3875" s="3" t="s">
        <v>1505</v>
      </c>
      <c r="K3875" s="3" t="s">
        <v>2265</v>
      </c>
      <c r="L3875" s="3" t="s">
        <v>2322</v>
      </c>
    </row>
    <row r="3876" spans="1:12" ht="24.95">
      <c r="A3876" s="3" t="s">
        <v>1503</v>
      </c>
      <c r="B3876" s="3">
        <v>13013</v>
      </c>
      <c r="C3876" s="3">
        <v>13013456</v>
      </c>
      <c r="D3876" s="3" t="s">
        <v>291</v>
      </c>
      <c r="E3876" s="3"/>
      <c r="F3876" s="3" t="s">
        <v>247</v>
      </c>
      <c r="G3876" s="3" t="s">
        <v>2275</v>
      </c>
      <c r="H3876" s="3" t="s">
        <v>48</v>
      </c>
      <c r="I3876" s="3" t="s">
        <v>25</v>
      </c>
      <c r="J3876" s="3" t="s">
        <v>1505</v>
      </c>
      <c r="K3876" s="3" t="s">
        <v>2265</v>
      </c>
      <c r="L3876" s="3" t="s">
        <v>2276</v>
      </c>
    </row>
    <row r="3877" spans="1:12" ht="24.95">
      <c r="A3877" s="3" t="s">
        <v>1503</v>
      </c>
      <c r="B3877" s="3">
        <v>13013</v>
      </c>
      <c r="C3877" s="3">
        <v>13013457</v>
      </c>
      <c r="D3877" s="3" t="s">
        <v>291</v>
      </c>
      <c r="E3877" s="3"/>
      <c r="F3877" s="3" t="s">
        <v>247</v>
      </c>
      <c r="G3877" s="3" t="s">
        <v>2277</v>
      </c>
      <c r="H3877" s="3" t="s">
        <v>49</v>
      </c>
      <c r="I3877" s="3" t="s">
        <v>25</v>
      </c>
      <c r="J3877" s="3" t="s">
        <v>1505</v>
      </c>
      <c r="K3877" s="3" t="s">
        <v>2265</v>
      </c>
      <c r="L3877" s="3" t="s">
        <v>2278</v>
      </c>
    </row>
    <row r="3878" spans="1:12" ht="24.95">
      <c r="A3878" s="3" t="s">
        <v>1503</v>
      </c>
      <c r="B3878" s="3">
        <v>13013</v>
      </c>
      <c r="C3878" s="3">
        <v>13013458</v>
      </c>
      <c r="D3878" s="3" t="s">
        <v>291</v>
      </c>
      <c r="E3878" s="3"/>
      <c r="F3878" s="3" t="s">
        <v>247</v>
      </c>
      <c r="G3878" s="3" t="s">
        <v>2279</v>
      </c>
      <c r="H3878" s="3" t="s">
        <v>50</v>
      </c>
      <c r="I3878" s="3" t="s">
        <v>25</v>
      </c>
      <c r="J3878" s="3" t="s">
        <v>1505</v>
      </c>
      <c r="K3878" s="3" t="s">
        <v>2265</v>
      </c>
      <c r="L3878" s="3" t="s">
        <v>2280</v>
      </c>
    </row>
    <row r="3879" spans="1:12" ht="24.95">
      <c r="A3879" s="3" t="s">
        <v>1503</v>
      </c>
      <c r="B3879" s="3">
        <v>13013</v>
      </c>
      <c r="C3879" s="3">
        <v>13013459</v>
      </c>
      <c r="D3879" s="3" t="s">
        <v>440</v>
      </c>
      <c r="E3879" s="3"/>
      <c r="F3879" s="3" t="s">
        <v>247</v>
      </c>
      <c r="G3879" s="3" t="s">
        <v>2281</v>
      </c>
      <c r="H3879" s="3" t="s">
        <v>51</v>
      </c>
      <c r="I3879" s="3" t="s">
        <v>25</v>
      </c>
      <c r="J3879" s="3" t="s">
        <v>1505</v>
      </c>
      <c r="K3879" s="3" t="s">
        <v>2265</v>
      </c>
      <c r="L3879" s="3" t="s">
        <v>2282</v>
      </c>
    </row>
    <row r="3880" spans="1:12" ht="24.95">
      <c r="A3880" s="3" t="s">
        <v>1503</v>
      </c>
      <c r="B3880" s="3">
        <v>13013</v>
      </c>
      <c r="C3880" s="3">
        <v>13013460</v>
      </c>
      <c r="D3880" s="3" t="s">
        <v>440</v>
      </c>
      <c r="E3880" s="3"/>
      <c r="F3880" s="3" t="s">
        <v>247</v>
      </c>
      <c r="G3880" s="3" t="s">
        <v>2283</v>
      </c>
      <c r="H3880" s="3" t="s">
        <v>52</v>
      </c>
      <c r="I3880" s="3" t="s">
        <v>25</v>
      </c>
      <c r="J3880" s="3" t="s">
        <v>1505</v>
      </c>
      <c r="K3880" s="3" t="s">
        <v>2265</v>
      </c>
      <c r="L3880" s="3" t="s">
        <v>2284</v>
      </c>
    </row>
    <row r="3881" spans="1:12" ht="24.95">
      <c r="A3881" s="3" t="s">
        <v>1503</v>
      </c>
      <c r="B3881" s="3">
        <v>13013</v>
      </c>
      <c r="C3881" s="3">
        <v>13013461</v>
      </c>
      <c r="D3881" s="3" t="s">
        <v>440</v>
      </c>
      <c r="E3881" s="3"/>
      <c r="F3881" s="3" t="s">
        <v>247</v>
      </c>
      <c r="G3881" s="3" t="s">
        <v>2323</v>
      </c>
      <c r="H3881" s="3" t="s">
        <v>447</v>
      </c>
      <c r="I3881" s="3" t="s">
        <v>25</v>
      </c>
      <c r="J3881" s="3" t="s">
        <v>1505</v>
      </c>
      <c r="K3881" s="3" t="s">
        <v>2265</v>
      </c>
      <c r="L3881" s="3" t="s">
        <v>2324</v>
      </c>
    </row>
    <row r="3882" spans="1:12" ht="24.95">
      <c r="A3882" s="3" t="s">
        <v>1503</v>
      </c>
      <c r="B3882" s="3">
        <v>13013</v>
      </c>
      <c r="C3882" s="3">
        <v>13013462</v>
      </c>
      <c r="D3882" s="3" t="s">
        <v>440</v>
      </c>
      <c r="E3882" s="3"/>
      <c r="F3882" s="3" t="s">
        <v>247</v>
      </c>
      <c r="G3882" s="3" t="s">
        <v>2325</v>
      </c>
      <c r="H3882" s="3" t="s">
        <v>448</v>
      </c>
      <c r="I3882" s="3" t="s">
        <v>25</v>
      </c>
      <c r="J3882" s="3" t="s">
        <v>1505</v>
      </c>
      <c r="K3882" s="3" t="s">
        <v>2265</v>
      </c>
      <c r="L3882" s="3" t="s">
        <v>2326</v>
      </c>
    </row>
    <row r="3883" spans="1:12" ht="24.95">
      <c r="A3883" s="3" t="s">
        <v>1503</v>
      </c>
      <c r="B3883" s="3">
        <v>13013</v>
      </c>
      <c r="C3883" s="3">
        <v>13013463</v>
      </c>
      <c r="D3883" s="3" t="s">
        <v>291</v>
      </c>
      <c r="E3883" s="3"/>
      <c r="F3883" s="3" t="s">
        <v>247</v>
      </c>
      <c r="G3883" s="3" t="s">
        <v>2285</v>
      </c>
      <c r="H3883" s="3" t="s">
        <v>56</v>
      </c>
      <c r="I3883" s="3" t="s">
        <v>25</v>
      </c>
      <c r="J3883" s="3" t="s">
        <v>1505</v>
      </c>
      <c r="K3883" s="3" t="s">
        <v>2265</v>
      </c>
      <c r="L3883" s="3" t="s">
        <v>2286</v>
      </c>
    </row>
    <row r="3884" spans="1:12" ht="24.95">
      <c r="A3884" s="3" t="s">
        <v>1503</v>
      </c>
      <c r="B3884" s="3">
        <v>13013</v>
      </c>
      <c r="C3884" s="3">
        <v>13013464</v>
      </c>
      <c r="D3884" s="3" t="s">
        <v>291</v>
      </c>
      <c r="E3884" s="3"/>
      <c r="F3884" s="3" t="s">
        <v>247</v>
      </c>
      <c r="G3884" s="3" t="s">
        <v>2287</v>
      </c>
      <c r="H3884" s="3" t="s">
        <v>58</v>
      </c>
      <c r="I3884" s="3" t="s">
        <v>25</v>
      </c>
      <c r="J3884" s="3" t="s">
        <v>1505</v>
      </c>
      <c r="K3884" s="3" t="s">
        <v>2265</v>
      </c>
      <c r="L3884" s="3" t="s">
        <v>2288</v>
      </c>
    </row>
    <row r="3885" spans="1:12" ht="24.95">
      <c r="A3885" s="3" t="s">
        <v>1503</v>
      </c>
      <c r="B3885" s="3">
        <v>13013</v>
      </c>
      <c r="C3885" s="3">
        <v>13013465</v>
      </c>
      <c r="D3885" s="3" t="s">
        <v>440</v>
      </c>
      <c r="E3885" s="3"/>
      <c r="F3885" s="3" t="s">
        <v>247</v>
      </c>
      <c r="G3885" s="3" t="s">
        <v>2289</v>
      </c>
      <c r="H3885" s="3" t="s">
        <v>59</v>
      </c>
      <c r="I3885" s="3" t="s">
        <v>25</v>
      </c>
      <c r="J3885" s="3" t="s">
        <v>1505</v>
      </c>
      <c r="K3885" s="3" t="s">
        <v>2265</v>
      </c>
      <c r="L3885" s="3" t="s">
        <v>2290</v>
      </c>
    </row>
    <row r="3886" spans="1:12" ht="24.95">
      <c r="A3886" s="3" t="s">
        <v>1503</v>
      </c>
      <c r="B3886" s="3">
        <v>13013</v>
      </c>
      <c r="C3886" s="3">
        <v>13013466</v>
      </c>
      <c r="D3886" s="3" t="s">
        <v>440</v>
      </c>
      <c r="E3886" s="3"/>
      <c r="F3886" s="3" t="s">
        <v>247</v>
      </c>
      <c r="G3886" s="3" t="s">
        <v>2291</v>
      </c>
      <c r="H3886" s="3" t="s">
        <v>60</v>
      </c>
      <c r="I3886" s="3" t="s">
        <v>25</v>
      </c>
      <c r="J3886" s="3" t="s">
        <v>1505</v>
      </c>
      <c r="K3886" s="3" t="s">
        <v>2265</v>
      </c>
      <c r="L3886" s="3" t="s">
        <v>2292</v>
      </c>
    </row>
    <row r="3887" spans="1:12" ht="24.95">
      <c r="A3887" s="3" t="s">
        <v>1503</v>
      </c>
      <c r="B3887" s="3">
        <v>13013</v>
      </c>
      <c r="C3887" s="3">
        <v>13013467</v>
      </c>
      <c r="D3887" s="3" t="s">
        <v>440</v>
      </c>
      <c r="E3887" s="3"/>
      <c r="F3887" s="3" t="s">
        <v>247</v>
      </c>
      <c r="G3887" s="3" t="s">
        <v>2327</v>
      </c>
      <c r="H3887" s="3" t="s">
        <v>452</v>
      </c>
      <c r="I3887" s="3" t="s">
        <v>25</v>
      </c>
      <c r="J3887" s="3" t="s">
        <v>1505</v>
      </c>
      <c r="K3887" s="3" t="s">
        <v>2265</v>
      </c>
      <c r="L3887" s="3" t="s">
        <v>2328</v>
      </c>
    </row>
    <row r="3888" spans="1:12" ht="24.95">
      <c r="A3888" s="3" t="s">
        <v>1503</v>
      </c>
      <c r="B3888" s="3">
        <v>13013</v>
      </c>
      <c r="C3888" s="3">
        <v>13013468</v>
      </c>
      <c r="D3888" s="3" t="s">
        <v>440</v>
      </c>
      <c r="E3888" s="3"/>
      <c r="F3888" s="3" t="s">
        <v>247</v>
      </c>
      <c r="G3888" s="3" t="s">
        <v>2329</v>
      </c>
      <c r="H3888" s="3" t="s">
        <v>453</v>
      </c>
      <c r="I3888" s="3" t="s">
        <v>25</v>
      </c>
      <c r="J3888" s="3" t="s">
        <v>1505</v>
      </c>
      <c r="K3888" s="3" t="s">
        <v>2265</v>
      </c>
      <c r="L3888" s="3" t="s">
        <v>2330</v>
      </c>
    </row>
    <row r="3889" spans="1:12" ht="24.95">
      <c r="A3889" s="3" t="s">
        <v>1503</v>
      </c>
      <c r="B3889" s="3">
        <v>13013</v>
      </c>
      <c r="C3889" s="3">
        <v>13013469</v>
      </c>
      <c r="D3889" s="3" t="s">
        <v>440</v>
      </c>
      <c r="E3889" s="3"/>
      <c r="F3889" s="3" t="s">
        <v>247</v>
      </c>
      <c r="G3889" s="3" t="s">
        <v>2293</v>
      </c>
      <c r="H3889" s="3" t="s">
        <v>33</v>
      </c>
      <c r="I3889" s="3" t="s">
        <v>25</v>
      </c>
      <c r="J3889" s="3" t="s">
        <v>1505</v>
      </c>
      <c r="K3889" s="3" t="s">
        <v>2265</v>
      </c>
      <c r="L3889" s="3" t="s">
        <v>2294</v>
      </c>
    </row>
    <row r="3890" spans="1:12" ht="24.95">
      <c r="A3890" s="3" t="s">
        <v>1503</v>
      </c>
      <c r="B3890" s="3">
        <v>13013</v>
      </c>
      <c r="C3890" s="3">
        <v>13013470</v>
      </c>
      <c r="D3890" s="3" t="s">
        <v>440</v>
      </c>
      <c r="E3890" s="3"/>
      <c r="F3890" s="3" t="s">
        <v>247</v>
      </c>
      <c r="G3890" s="3" t="s">
        <v>2295</v>
      </c>
      <c r="H3890" s="3" t="s">
        <v>34</v>
      </c>
      <c r="I3890" s="3" t="s">
        <v>25</v>
      </c>
      <c r="J3890" s="3" t="s">
        <v>1505</v>
      </c>
      <c r="K3890" s="3" t="s">
        <v>2265</v>
      </c>
      <c r="L3890" s="3" t="s">
        <v>2296</v>
      </c>
    </row>
    <row r="3891" spans="1:12" ht="24.95">
      <c r="A3891" s="3" t="s">
        <v>1503</v>
      </c>
      <c r="B3891" s="3">
        <v>13013</v>
      </c>
      <c r="C3891" s="3">
        <v>13013471</v>
      </c>
      <c r="D3891" s="3" t="s">
        <v>440</v>
      </c>
      <c r="E3891" s="3"/>
      <c r="F3891" s="3" t="s">
        <v>247</v>
      </c>
      <c r="G3891" s="3" t="s">
        <v>2297</v>
      </c>
      <c r="H3891" s="3" t="s">
        <v>35</v>
      </c>
      <c r="I3891" s="3" t="s">
        <v>25</v>
      </c>
      <c r="J3891" s="3" t="s">
        <v>1505</v>
      </c>
      <c r="K3891" s="3" t="s">
        <v>2265</v>
      </c>
      <c r="L3891" s="3" t="s">
        <v>2298</v>
      </c>
    </row>
    <row r="3892" spans="1:12" ht="24.95">
      <c r="A3892" s="3" t="s">
        <v>1503</v>
      </c>
      <c r="B3892" s="3">
        <v>13013</v>
      </c>
      <c r="C3892" s="3">
        <v>13013472</v>
      </c>
      <c r="D3892" s="3" t="s">
        <v>440</v>
      </c>
      <c r="E3892" s="3"/>
      <c r="F3892" s="3" t="s">
        <v>247</v>
      </c>
      <c r="G3892" s="3" t="s">
        <v>2299</v>
      </c>
      <c r="H3892" s="3" t="s">
        <v>36</v>
      </c>
      <c r="I3892" s="3" t="s">
        <v>25</v>
      </c>
      <c r="J3892" s="3" t="s">
        <v>1505</v>
      </c>
      <c r="K3892" s="3" t="s">
        <v>2265</v>
      </c>
      <c r="L3892" s="3" t="s">
        <v>2300</v>
      </c>
    </row>
    <row r="3893" spans="1:12" ht="24.95">
      <c r="A3893" s="3" t="s">
        <v>1503</v>
      </c>
      <c r="B3893" s="3">
        <v>13013</v>
      </c>
      <c r="C3893" s="3">
        <v>13013473</v>
      </c>
      <c r="D3893" s="3" t="s">
        <v>440</v>
      </c>
      <c r="E3893" s="3"/>
      <c r="F3893" s="3" t="s">
        <v>247</v>
      </c>
      <c r="G3893" s="3" t="s">
        <v>2331</v>
      </c>
      <c r="H3893" s="3" t="s">
        <v>441</v>
      </c>
      <c r="I3893" s="3" t="s">
        <v>25</v>
      </c>
      <c r="J3893" s="3" t="s">
        <v>1505</v>
      </c>
      <c r="K3893" s="3" t="s">
        <v>2265</v>
      </c>
      <c r="L3893" s="3" t="s">
        <v>2332</v>
      </c>
    </row>
    <row r="3894" spans="1:12" ht="24.95">
      <c r="A3894" s="3" t="s">
        <v>1503</v>
      </c>
      <c r="B3894" s="3">
        <v>13013</v>
      </c>
      <c r="C3894" s="3">
        <v>13013474</v>
      </c>
      <c r="D3894" s="3" t="s">
        <v>440</v>
      </c>
      <c r="E3894" s="3"/>
      <c r="F3894" s="3" t="s">
        <v>247</v>
      </c>
      <c r="G3894" s="3" t="s">
        <v>2333</v>
      </c>
      <c r="H3894" s="3" t="s">
        <v>442</v>
      </c>
      <c r="I3894" s="3" t="s">
        <v>25</v>
      </c>
      <c r="J3894" s="3" t="s">
        <v>1505</v>
      </c>
      <c r="K3894" s="3" t="s">
        <v>2265</v>
      </c>
      <c r="L3894" s="3" t="s">
        <v>2334</v>
      </c>
    </row>
    <row r="3895" spans="1:12" ht="24.95">
      <c r="A3895" s="3" t="s">
        <v>1503</v>
      </c>
      <c r="B3895" s="3">
        <v>13013</v>
      </c>
      <c r="C3895" s="3">
        <v>13013475</v>
      </c>
      <c r="D3895" s="3" t="s">
        <v>440</v>
      </c>
      <c r="E3895" s="3"/>
      <c r="F3895" s="3" t="s">
        <v>247</v>
      </c>
      <c r="G3895" s="3" t="s">
        <v>2301</v>
      </c>
      <c r="H3895" s="3" t="s">
        <v>37</v>
      </c>
      <c r="I3895" s="3" t="s">
        <v>25</v>
      </c>
      <c r="J3895" s="3" t="s">
        <v>1505</v>
      </c>
      <c r="K3895" s="3" t="s">
        <v>2265</v>
      </c>
      <c r="L3895" s="3" t="s">
        <v>2302</v>
      </c>
    </row>
    <row r="3896" spans="1:12" ht="24.95">
      <c r="A3896" s="3" t="s">
        <v>1503</v>
      </c>
      <c r="B3896" s="3">
        <v>13013</v>
      </c>
      <c r="C3896" s="3">
        <v>13013476</v>
      </c>
      <c r="D3896" s="3" t="s">
        <v>440</v>
      </c>
      <c r="E3896" s="3"/>
      <c r="F3896" s="3" t="s">
        <v>247</v>
      </c>
      <c r="G3896" s="3" t="s">
        <v>2303</v>
      </c>
      <c r="H3896" s="3" t="s">
        <v>38</v>
      </c>
      <c r="I3896" s="3" t="s">
        <v>25</v>
      </c>
      <c r="J3896" s="3" t="s">
        <v>1505</v>
      </c>
      <c r="K3896" s="3" t="s">
        <v>2265</v>
      </c>
      <c r="L3896" s="3" t="s">
        <v>2304</v>
      </c>
    </row>
    <row r="3897" spans="1:12" ht="24.95">
      <c r="A3897" s="3" t="s">
        <v>1503</v>
      </c>
      <c r="B3897" s="3">
        <v>13013</v>
      </c>
      <c r="C3897" s="3">
        <v>13013477</v>
      </c>
      <c r="D3897" s="3" t="s">
        <v>440</v>
      </c>
      <c r="E3897" s="3"/>
      <c r="F3897" s="3" t="s">
        <v>247</v>
      </c>
      <c r="G3897" s="3" t="s">
        <v>2305</v>
      </c>
      <c r="H3897" s="3" t="s">
        <v>53</v>
      </c>
      <c r="I3897" s="3" t="s">
        <v>25</v>
      </c>
      <c r="J3897" s="3" t="s">
        <v>1505</v>
      </c>
      <c r="K3897" s="3" t="s">
        <v>2265</v>
      </c>
      <c r="L3897" s="3" t="s">
        <v>2306</v>
      </c>
    </row>
    <row r="3898" spans="1:12" ht="24.95">
      <c r="A3898" s="3" t="s">
        <v>1503</v>
      </c>
      <c r="B3898" s="3">
        <v>13013</v>
      </c>
      <c r="C3898" s="3">
        <v>13013478</v>
      </c>
      <c r="D3898" s="3" t="s">
        <v>440</v>
      </c>
      <c r="E3898" s="3"/>
      <c r="F3898" s="3" t="s">
        <v>247</v>
      </c>
      <c r="G3898" s="3" t="s">
        <v>2307</v>
      </c>
      <c r="H3898" s="3" t="s">
        <v>54</v>
      </c>
      <c r="I3898" s="3" t="s">
        <v>25</v>
      </c>
      <c r="J3898" s="3" t="s">
        <v>1505</v>
      </c>
      <c r="K3898" s="3" t="s">
        <v>2265</v>
      </c>
      <c r="L3898" s="3" t="s">
        <v>2308</v>
      </c>
    </row>
    <row r="3899" spans="1:12" ht="24.95">
      <c r="A3899" s="3" t="s">
        <v>1503</v>
      </c>
      <c r="B3899" s="3">
        <v>13013</v>
      </c>
      <c r="C3899" s="3">
        <v>13013479</v>
      </c>
      <c r="D3899" s="3" t="s">
        <v>440</v>
      </c>
      <c r="E3899" s="3"/>
      <c r="F3899" s="3" t="s">
        <v>247</v>
      </c>
      <c r="G3899" s="3" t="s">
        <v>2309</v>
      </c>
      <c r="H3899" s="3" t="s">
        <v>55</v>
      </c>
      <c r="I3899" s="3" t="s">
        <v>25</v>
      </c>
      <c r="J3899" s="3" t="s">
        <v>1505</v>
      </c>
      <c r="K3899" s="3" t="s">
        <v>2265</v>
      </c>
      <c r="L3899" s="3" t="s">
        <v>2310</v>
      </c>
    </row>
    <row r="3900" spans="1:12" ht="24.95">
      <c r="A3900" s="3" t="s">
        <v>1503</v>
      </c>
      <c r="B3900" s="3">
        <v>13013</v>
      </c>
      <c r="C3900" s="3">
        <v>13013480</v>
      </c>
      <c r="D3900" s="3" t="s">
        <v>440</v>
      </c>
      <c r="E3900" s="3"/>
      <c r="F3900" s="3" t="s">
        <v>247</v>
      </c>
      <c r="G3900" s="3" t="s">
        <v>2335</v>
      </c>
      <c r="H3900" s="3" t="s">
        <v>449</v>
      </c>
      <c r="I3900" s="3" t="s">
        <v>25</v>
      </c>
      <c r="J3900" s="3" t="s">
        <v>1505</v>
      </c>
      <c r="K3900" s="3" t="s">
        <v>2265</v>
      </c>
      <c r="L3900" s="3" t="s">
        <v>2336</v>
      </c>
    </row>
    <row r="3901" spans="1:12" ht="24.95">
      <c r="A3901" s="3" t="s">
        <v>1503</v>
      </c>
      <c r="B3901" s="3">
        <v>13013</v>
      </c>
      <c r="C3901" s="3">
        <v>13013481</v>
      </c>
      <c r="D3901" s="3" t="s">
        <v>440</v>
      </c>
      <c r="E3901" s="3"/>
      <c r="F3901" s="3" t="s">
        <v>247</v>
      </c>
      <c r="G3901" s="3" t="s">
        <v>2337</v>
      </c>
      <c r="H3901" s="3" t="s">
        <v>450</v>
      </c>
      <c r="I3901" s="3" t="s">
        <v>25</v>
      </c>
      <c r="J3901" s="3" t="s">
        <v>1505</v>
      </c>
      <c r="K3901" s="3" t="s">
        <v>2265</v>
      </c>
      <c r="L3901" s="3" t="s">
        <v>2338</v>
      </c>
    </row>
    <row r="3902" spans="1:12" ht="24.95">
      <c r="A3902" s="3" t="s">
        <v>1503</v>
      </c>
      <c r="B3902" s="3">
        <v>13013</v>
      </c>
      <c r="C3902" s="3">
        <v>13013482</v>
      </c>
      <c r="D3902" s="3" t="s">
        <v>440</v>
      </c>
      <c r="E3902" s="3"/>
      <c r="F3902" s="3" t="s">
        <v>247</v>
      </c>
      <c r="G3902" s="3" t="s">
        <v>2339</v>
      </c>
      <c r="H3902" s="3" t="s">
        <v>451</v>
      </c>
      <c r="I3902" s="3" t="s">
        <v>25</v>
      </c>
      <c r="J3902" s="3" t="s">
        <v>1505</v>
      </c>
      <c r="K3902" s="3" t="s">
        <v>2265</v>
      </c>
      <c r="L3902" s="3" t="s">
        <v>2340</v>
      </c>
    </row>
    <row r="3903" spans="1:12" ht="24.95">
      <c r="A3903" s="3" t="s">
        <v>1503</v>
      </c>
      <c r="B3903" s="3">
        <v>13013</v>
      </c>
      <c r="C3903" s="3">
        <v>13013483</v>
      </c>
      <c r="D3903" s="3" t="s">
        <v>440</v>
      </c>
      <c r="E3903" s="3"/>
      <c r="F3903" s="3" t="s">
        <v>247</v>
      </c>
      <c r="G3903" s="3" t="s">
        <v>2311</v>
      </c>
      <c r="H3903" s="3" t="s">
        <v>39</v>
      </c>
      <c r="I3903" s="3" t="s">
        <v>25</v>
      </c>
      <c r="J3903" s="3" t="s">
        <v>1505</v>
      </c>
      <c r="K3903" s="3" t="s">
        <v>2265</v>
      </c>
      <c r="L3903" s="3" t="s">
        <v>2312</v>
      </c>
    </row>
    <row r="3904" spans="1:12" ht="24.95">
      <c r="A3904" s="3" t="s">
        <v>1503</v>
      </c>
      <c r="B3904" s="3">
        <v>13013</v>
      </c>
      <c r="C3904" s="3">
        <v>13013484</v>
      </c>
      <c r="D3904" s="3" t="s">
        <v>440</v>
      </c>
      <c r="E3904" s="3"/>
      <c r="F3904" s="3" t="s">
        <v>247</v>
      </c>
      <c r="G3904" s="3" t="s">
        <v>2313</v>
      </c>
      <c r="H3904" s="3" t="s">
        <v>40</v>
      </c>
      <c r="I3904" s="3" t="s">
        <v>25</v>
      </c>
      <c r="J3904" s="3" t="s">
        <v>1505</v>
      </c>
      <c r="K3904" s="3" t="s">
        <v>2265</v>
      </c>
      <c r="L3904" s="3" t="s">
        <v>2314</v>
      </c>
    </row>
    <row r="3905" spans="1:12" ht="24.95">
      <c r="A3905" s="3" t="s">
        <v>1503</v>
      </c>
      <c r="B3905" s="3">
        <v>13013</v>
      </c>
      <c r="C3905" s="3">
        <v>13013485</v>
      </c>
      <c r="D3905" s="3" t="s">
        <v>440</v>
      </c>
      <c r="E3905" s="3"/>
      <c r="F3905" s="3" t="s">
        <v>247</v>
      </c>
      <c r="G3905" s="3" t="s">
        <v>2315</v>
      </c>
      <c r="H3905" s="3" t="s">
        <v>41</v>
      </c>
      <c r="I3905" s="3" t="s">
        <v>25</v>
      </c>
      <c r="J3905" s="3" t="s">
        <v>1505</v>
      </c>
      <c r="K3905" s="3" t="s">
        <v>2265</v>
      </c>
      <c r="L3905" s="3" t="s">
        <v>2316</v>
      </c>
    </row>
    <row r="3906" spans="1:12" ht="24.95">
      <c r="A3906" s="3" t="s">
        <v>1503</v>
      </c>
      <c r="B3906" s="3">
        <v>13013</v>
      </c>
      <c r="C3906" s="3">
        <v>13013486</v>
      </c>
      <c r="D3906" s="3" t="s">
        <v>440</v>
      </c>
      <c r="E3906" s="3"/>
      <c r="F3906" s="3" t="s">
        <v>247</v>
      </c>
      <c r="G3906" s="3" t="s">
        <v>2317</v>
      </c>
      <c r="H3906" s="3" t="s">
        <v>42</v>
      </c>
      <c r="I3906" s="3" t="s">
        <v>25</v>
      </c>
      <c r="J3906" s="3" t="s">
        <v>1505</v>
      </c>
      <c r="K3906" s="3" t="s">
        <v>2265</v>
      </c>
      <c r="L3906" s="3" t="s">
        <v>2318</v>
      </c>
    </row>
    <row r="3907" spans="1:12" ht="24.95">
      <c r="A3907" s="3" t="s">
        <v>1503</v>
      </c>
      <c r="B3907" s="3">
        <v>13013</v>
      </c>
      <c r="C3907" s="3">
        <v>13013487</v>
      </c>
      <c r="D3907" s="3" t="s">
        <v>440</v>
      </c>
      <c r="E3907" s="3"/>
      <c r="F3907" s="3" t="s">
        <v>247</v>
      </c>
      <c r="G3907" s="3" t="s">
        <v>2339</v>
      </c>
      <c r="H3907" s="3" t="s">
        <v>443</v>
      </c>
      <c r="I3907" s="3" t="s">
        <v>25</v>
      </c>
      <c r="J3907" s="3" t="s">
        <v>1505</v>
      </c>
      <c r="K3907" s="3" t="s">
        <v>2265</v>
      </c>
      <c r="L3907" s="3" t="s">
        <v>2340</v>
      </c>
    </row>
    <row r="3908" spans="1:12" ht="24.95">
      <c r="A3908" s="3" t="s">
        <v>1503</v>
      </c>
      <c r="B3908" s="3">
        <v>13013</v>
      </c>
      <c r="C3908" s="3">
        <v>13013532</v>
      </c>
      <c r="D3908" s="3" t="s">
        <v>619</v>
      </c>
      <c r="E3908" s="3"/>
      <c r="F3908" s="3" t="s">
        <v>569</v>
      </c>
      <c r="G3908" s="3" t="s">
        <v>2264</v>
      </c>
      <c r="H3908" s="3" t="s">
        <v>43</v>
      </c>
      <c r="I3908" s="3" t="s">
        <v>25</v>
      </c>
      <c r="J3908" s="3" t="s">
        <v>1505</v>
      </c>
      <c r="K3908" s="3" t="s">
        <v>2265</v>
      </c>
      <c r="L3908" s="3" t="s">
        <v>2266</v>
      </c>
    </row>
    <row r="3909" spans="1:12" ht="24.95">
      <c r="A3909" s="3" t="s">
        <v>1503</v>
      </c>
      <c r="B3909" s="3">
        <v>13013</v>
      </c>
      <c r="C3909" s="3">
        <v>13013533</v>
      </c>
      <c r="D3909" s="3" t="s">
        <v>619</v>
      </c>
      <c r="E3909" s="3"/>
      <c r="F3909" s="3" t="s">
        <v>569</v>
      </c>
      <c r="G3909" s="3" t="s">
        <v>2267</v>
      </c>
      <c r="H3909" s="3" t="s">
        <v>44</v>
      </c>
      <c r="I3909" s="3" t="s">
        <v>25</v>
      </c>
      <c r="J3909" s="3" t="s">
        <v>1505</v>
      </c>
      <c r="K3909" s="3" t="s">
        <v>2265</v>
      </c>
      <c r="L3909" s="3" t="s">
        <v>2268</v>
      </c>
    </row>
    <row r="3910" spans="1:12" ht="24.95">
      <c r="A3910" s="3" t="s">
        <v>1503</v>
      </c>
      <c r="B3910" s="3">
        <v>13013</v>
      </c>
      <c r="C3910" s="3">
        <v>13013534</v>
      </c>
      <c r="D3910" s="3" t="s">
        <v>619</v>
      </c>
      <c r="E3910" s="3"/>
      <c r="F3910" s="3" t="s">
        <v>569</v>
      </c>
      <c r="G3910" s="3" t="s">
        <v>2269</v>
      </c>
      <c r="H3910" s="3" t="s">
        <v>45</v>
      </c>
      <c r="I3910" s="3" t="s">
        <v>25</v>
      </c>
      <c r="J3910" s="3" t="s">
        <v>1505</v>
      </c>
      <c r="K3910" s="3" t="s">
        <v>2265</v>
      </c>
      <c r="L3910" s="3" t="s">
        <v>2270</v>
      </c>
    </row>
    <row r="3911" spans="1:12" ht="24.95">
      <c r="A3911" s="3" t="s">
        <v>1503</v>
      </c>
      <c r="B3911" s="3">
        <v>13013</v>
      </c>
      <c r="C3911" s="3">
        <v>13013535</v>
      </c>
      <c r="D3911" s="3" t="s">
        <v>619</v>
      </c>
      <c r="E3911" s="3"/>
      <c r="F3911" s="3" t="s">
        <v>569</v>
      </c>
      <c r="G3911" s="3" t="s">
        <v>2271</v>
      </c>
      <c r="H3911" s="3" t="s">
        <v>46</v>
      </c>
      <c r="I3911" s="3" t="s">
        <v>25</v>
      </c>
      <c r="J3911" s="3" t="s">
        <v>1505</v>
      </c>
      <c r="K3911" s="3" t="s">
        <v>2265</v>
      </c>
      <c r="L3911" s="3" t="s">
        <v>2272</v>
      </c>
    </row>
    <row r="3912" spans="1:12" ht="24.95">
      <c r="A3912" s="3" t="s">
        <v>1503</v>
      </c>
      <c r="B3912" s="3">
        <v>13013</v>
      </c>
      <c r="C3912" s="3">
        <v>13013536</v>
      </c>
      <c r="D3912" s="3" t="s">
        <v>619</v>
      </c>
      <c r="E3912" s="3"/>
      <c r="F3912" s="3" t="s">
        <v>569</v>
      </c>
      <c r="G3912" s="3" t="s">
        <v>2287</v>
      </c>
      <c r="H3912" s="3" t="s">
        <v>58</v>
      </c>
      <c r="I3912" s="3" t="s">
        <v>25</v>
      </c>
      <c r="J3912" s="3" t="s">
        <v>1505</v>
      </c>
      <c r="K3912" s="3" t="s">
        <v>2265</v>
      </c>
      <c r="L3912" s="3" t="s">
        <v>2288</v>
      </c>
    </row>
    <row r="3913" spans="1:12" ht="24.95">
      <c r="A3913" s="3" t="s">
        <v>1503</v>
      </c>
      <c r="B3913" s="3">
        <v>13013</v>
      </c>
      <c r="C3913" s="3">
        <v>13013545</v>
      </c>
      <c r="D3913" s="3" t="s">
        <v>628</v>
      </c>
      <c r="E3913" s="3"/>
      <c r="F3913" s="3" t="s">
        <v>624</v>
      </c>
      <c r="G3913" s="3" t="s">
        <v>2264</v>
      </c>
      <c r="H3913" s="3" t="s">
        <v>43</v>
      </c>
      <c r="I3913" s="3" t="s">
        <v>25</v>
      </c>
      <c r="J3913" s="3" t="s">
        <v>1505</v>
      </c>
      <c r="K3913" s="3" t="s">
        <v>2265</v>
      </c>
      <c r="L3913" s="3" t="s">
        <v>2266</v>
      </c>
    </row>
    <row r="3914" spans="1:12" ht="24.95">
      <c r="A3914" s="3" t="s">
        <v>1503</v>
      </c>
      <c r="B3914" s="3">
        <v>13013</v>
      </c>
      <c r="C3914" s="3">
        <v>13013546</v>
      </c>
      <c r="D3914" s="3" t="s">
        <v>628</v>
      </c>
      <c r="E3914" s="3"/>
      <c r="F3914" s="3" t="s">
        <v>624</v>
      </c>
      <c r="G3914" s="3" t="s">
        <v>2267</v>
      </c>
      <c r="H3914" s="3" t="s">
        <v>44</v>
      </c>
      <c r="I3914" s="3" t="s">
        <v>25</v>
      </c>
      <c r="J3914" s="3" t="s">
        <v>1505</v>
      </c>
      <c r="K3914" s="3" t="s">
        <v>2265</v>
      </c>
      <c r="L3914" s="3" t="s">
        <v>2268</v>
      </c>
    </row>
    <row r="3915" spans="1:12" ht="24.95">
      <c r="A3915" s="3" t="s">
        <v>1503</v>
      </c>
      <c r="B3915" s="3">
        <v>13013</v>
      </c>
      <c r="C3915" s="3">
        <v>13013547</v>
      </c>
      <c r="D3915" s="3" t="s">
        <v>628</v>
      </c>
      <c r="E3915" s="3"/>
      <c r="F3915" s="3" t="s">
        <v>624</v>
      </c>
      <c r="G3915" s="3" t="s">
        <v>2269</v>
      </c>
      <c r="H3915" s="3" t="s">
        <v>45</v>
      </c>
      <c r="I3915" s="3" t="s">
        <v>25</v>
      </c>
      <c r="J3915" s="3" t="s">
        <v>1505</v>
      </c>
      <c r="K3915" s="3" t="s">
        <v>2265</v>
      </c>
      <c r="L3915" s="3" t="s">
        <v>2270</v>
      </c>
    </row>
    <row r="3916" spans="1:12" ht="24.95">
      <c r="A3916" s="3" t="s">
        <v>1503</v>
      </c>
      <c r="B3916" s="3">
        <v>13013</v>
      </c>
      <c r="C3916" s="3">
        <v>13013548</v>
      </c>
      <c r="D3916" s="3" t="s">
        <v>628</v>
      </c>
      <c r="E3916" s="3"/>
      <c r="F3916" s="3" t="s">
        <v>624</v>
      </c>
      <c r="G3916" s="3" t="s">
        <v>2271</v>
      </c>
      <c r="H3916" s="3" t="s">
        <v>46</v>
      </c>
      <c r="I3916" s="3" t="s">
        <v>25</v>
      </c>
      <c r="J3916" s="3" t="s">
        <v>1505</v>
      </c>
      <c r="K3916" s="3" t="s">
        <v>2265</v>
      </c>
      <c r="L3916" s="3" t="s">
        <v>2272</v>
      </c>
    </row>
    <row r="3917" spans="1:12" ht="24.95">
      <c r="A3917" s="3" t="s">
        <v>1503</v>
      </c>
      <c r="B3917" s="3">
        <v>13013</v>
      </c>
      <c r="C3917" s="3">
        <v>13013549</v>
      </c>
      <c r="D3917" s="3" t="s">
        <v>628</v>
      </c>
      <c r="E3917" s="3"/>
      <c r="F3917" s="3" t="s">
        <v>624</v>
      </c>
      <c r="G3917" s="3" t="s">
        <v>2275</v>
      </c>
      <c r="H3917" s="3" t="s">
        <v>48</v>
      </c>
      <c r="I3917" s="3" t="s">
        <v>25</v>
      </c>
      <c r="J3917" s="3" t="s">
        <v>1505</v>
      </c>
      <c r="K3917" s="3" t="s">
        <v>2265</v>
      </c>
      <c r="L3917" s="3" t="s">
        <v>2276</v>
      </c>
    </row>
    <row r="3918" spans="1:12" ht="24.95">
      <c r="A3918" s="3" t="s">
        <v>1503</v>
      </c>
      <c r="B3918" s="3">
        <v>13013</v>
      </c>
      <c r="C3918" s="3">
        <v>13013550</v>
      </c>
      <c r="D3918" s="3" t="s">
        <v>628</v>
      </c>
      <c r="E3918" s="3"/>
      <c r="F3918" s="3" t="s">
        <v>624</v>
      </c>
      <c r="G3918" s="3" t="s">
        <v>2277</v>
      </c>
      <c r="H3918" s="3" t="s">
        <v>49</v>
      </c>
      <c r="I3918" s="3" t="s">
        <v>25</v>
      </c>
      <c r="J3918" s="3" t="s">
        <v>1505</v>
      </c>
      <c r="K3918" s="3" t="s">
        <v>2265</v>
      </c>
      <c r="L3918" s="3" t="s">
        <v>2278</v>
      </c>
    </row>
    <row r="3919" spans="1:12" ht="24.95">
      <c r="A3919" s="3" t="s">
        <v>1503</v>
      </c>
      <c r="B3919" s="3">
        <v>13013</v>
      </c>
      <c r="C3919" s="3">
        <v>13013551</v>
      </c>
      <c r="D3919" s="3" t="s">
        <v>628</v>
      </c>
      <c r="E3919" s="3"/>
      <c r="F3919" s="3" t="s">
        <v>624</v>
      </c>
      <c r="G3919" s="3" t="s">
        <v>2281</v>
      </c>
      <c r="H3919" s="3" t="s">
        <v>51</v>
      </c>
      <c r="I3919" s="3" t="s">
        <v>25</v>
      </c>
      <c r="J3919" s="3" t="s">
        <v>1505</v>
      </c>
      <c r="K3919" s="3" t="s">
        <v>2265</v>
      </c>
      <c r="L3919" s="3" t="s">
        <v>2282</v>
      </c>
    </row>
    <row r="3920" spans="1:12" ht="24.95">
      <c r="A3920" s="3" t="s">
        <v>1503</v>
      </c>
      <c r="B3920" s="3">
        <v>13013</v>
      </c>
      <c r="C3920" s="3">
        <v>13013552</v>
      </c>
      <c r="D3920" s="3" t="s">
        <v>628</v>
      </c>
      <c r="E3920" s="3"/>
      <c r="F3920" s="3" t="s">
        <v>624</v>
      </c>
      <c r="G3920" s="3" t="s">
        <v>2285</v>
      </c>
      <c r="H3920" s="3" t="s">
        <v>56</v>
      </c>
      <c r="I3920" s="3" t="s">
        <v>25</v>
      </c>
      <c r="J3920" s="3" t="s">
        <v>1505</v>
      </c>
      <c r="K3920" s="3" t="s">
        <v>2265</v>
      </c>
      <c r="L3920" s="3" t="s">
        <v>2286</v>
      </c>
    </row>
    <row r="3921" spans="1:12" ht="24.95">
      <c r="A3921" s="3" t="s">
        <v>1503</v>
      </c>
      <c r="B3921" s="3">
        <v>13013</v>
      </c>
      <c r="C3921" s="3">
        <v>13013553</v>
      </c>
      <c r="D3921" s="3" t="s">
        <v>628</v>
      </c>
      <c r="E3921" s="3"/>
      <c r="F3921" s="3" t="s">
        <v>624</v>
      </c>
      <c r="G3921" s="3" t="s">
        <v>2287</v>
      </c>
      <c r="H3921" s="3" t="s">
        <v>58</v>
      </c>
      <c r="I3921" s="3" t="s">
        <v>25</v>
      </c>
      <c r="J3921" s="3" t="s">
        <v>1505</v>
      </c>
      <c r="K3921" s="3" t="s">
        <v>2265</v>
      </c>
      <c r="L3921" s="3" t="s">
        <v>2288</v>
      </c>
    </row>
    <row r="3922" spans="1:12" ht="24.95">
      <c r="A3922" s="3" t="s">
        <v>1503</v>
      </c>
      <c r="B3922" s="3">
        <v>13013</v>
      </c>
      <c r="C3922" s="3">
        <v>13013554</v>
      </c>
      <c r="D3922" s="3" t="s">
        <v>628</v>
      </c>
      <c r="E3922" s="3"/>
      <c r="F3922" s="3" t="s">
        <v>624</v>
      </c>
      <c r="G3922" s="3" t="s">
        <v>2289</v>
      </c>
      <c r="H3922" s="3" t="s">
        <v>59</v>
      </c>
      <c r="I3922" s="3" t="s">
        <v>25</v>
      </c>
      <c r="J3922" s="3" t="s">
        <v>1505</v>
      </c>
      <c r="K3922" s="3" t="s">
        <v>2265</v>
      </c>
      <c r="L3922" s="3" t="s">
        <v>2290</v>
      </c>
    </row>
    <row r="3923" spans="1:12" ht="24.95">
      <c r="A3923" s="3" t="s">
        <v>1503</v>
      </c>
      <c r="B3923" s="3">
        <v>13013</v>
      </c>
      <c r="C3923" s="3">
        <v>13013567</v>
      </c>
      <c r="D3923" s="3" t="s">
        <v>291</v>
      </c>
      <c r="E3923" s="3"/>
      <c r="F3923" s="3" t="s">
        <v>649</v>
      </c>
      <c r="G3923" s="3" t="s">
        <v>2287</v>
      </c>
      <c r="H3923" s="3" t="s">
        <v>58</v>
      </c>
      <c r="I3923" s="3" t="s">
        <v>25</v>
      </c>
      <c r="J3923" s="3" t="s">
        <v>1505</v>
      </c>
      <c r="K3923" s="3" t="s">
        <v>2265</v>
      </c>
      <c r="L3923" s="3" t="s">
        <v>2288</v>
      </c>
    </row>
    <row r="3924" spans="1:12" ht="24.95">
      <c r="A3924" s="3" t="s">
        <v>1503</v>
      </c>
      <c r="B3924" s="3">
        <v>13013</v>
      </c>
      <c r="C3924" s="3">
        <v>13013568</v>
      </c>
      <c r="D3924" s="3" t="s">
        <v>32</v>
      </c>
      <c r="E3924" s="3"/>
      <c r="F3924" s="3" t="s">
        <v>649</v>
      </c>
      <c r="G3924" s="3" t="s">
        <v>2295</v>
      </c>
      <c r="H3924" s="3" t="s">
        <v>34</v>
      </c>
      <c r="I3924" s="3" t="s">
        <v>25</v>
      </c>
      <c r="J3924" s="3" t="s">
        <v>1505</v>
      </c>
      <c r="K3924" s="3" t="s">
        <v>2265</v>
      </c>
      <c r="L3924" s="3" t="s">
        <v>2296</v>
      </c>
    </row>
    <row r="3925" spans="1:12" ht="24.95">
      <c r="A3925" s="3" t="s">
        <v>1503</v>
      </c>
      <c r="B3925" s="3">
        <v>13013</v>
      </c>
      <c r="C3925" s="3">
        <v>13013584</v>
      </c>
      <c r="D3925" s="3" t="s">
        <v>690</v>
      </c>
      <c r="E3925" s="3"/>
      <c r="F3925" s="3" t="s">
        <v>681</v>
      </c>
      <c r="G3925" s="3" t="s">
        <v>2264</v>
      </c>
      <c r="H3925" s="3" t="s">
        <v>43</v>
      </c>
      <c r="I3925" s="3" t="s">
        <v>25</v>
      </c>
      <c r="J3925" s="3" t="s">
        <v>1505</v>
      </c>
      <c r="K3925" s="3" t="s">
        <v>2265</v>
      </c>
      <c r="L3925" s="3" t="s">
        <v>2266</v>
      </c>
    </row>
    <row r="3926" spans="1:12" ht="24.95">
      <c r="A3926" s="3" t="s">
        <v>1503</v>
      </c>
      <c r="B3926" s="3">
        <v>13013</v>
      </c>
      <c r="C3926" s="3">
        <v>13013585</v>
      </c>
      <c r="D3926" s="3" t="s">
        <v>690</v>
      </c>
      <c r="E3926" s="3"/>
      <c r="F3926" s="3" t="s">
        <v>681</v>
      </c>
      <c r="G3926" s="3" t="s">
        <v>2275</v>
      </c>
      <c r="H3926" s="3" t="s">
        <v>48</v>
      </c>
      <c r="I3926" s="3" t="s">
        <v>25</v>
      </c>
      <c r="J3926" s="3" t="s">
        <v>1505</v>
      </c>
      <c r="K3926" s="3" t="s">
        <v>2265</v>
      </c>
      <c r="L3926" s="3" t="s">
        <v>2276</v>
      </c>
    </row>
    <row r="3927" spans="1:12" ht="24.95">
      <c r="A3927" s="3" t="s">
        <v>1503</v>
      </c>
      <c r="B3927" s="3">
        <v>13013</v>
      </c>
      <c r="C3927" s="3">
        <v>13013586</v>
      </c>
      <c r="D3927" s="3" t="s">
        <v>690</v>
      </c>
      <c r="E3927" s="3"/>
      <c r="F3927" s="3" t="s">
        <v>681</v>
      </c>
      <c r="G3927" s="3" t="s">
        <v>2277</v>
      </c>
      <c r="H3927" s="3" t="s">
        <v>49</v>
      </c>
      <c r="I3927" s="3" t="s">
        <v>25</v>
      </c>
      <c r="J3927" s="3" t="s">
        <v>1505</v>
      </c>
      <c r="K3927" s="3" t="s">
        <v>2265</v>
      </c>
      <c r="L3927" s="3" t="s">
        <v>2278</v>
      </c>
    </row>
    <row r="3928" spans="1:12" ht="24.95">
      <c r="A3928" s="3" t="s">
        <v>1503</v>
      </c>
      <c r="B3928" s="3">
        <v>13013</v>
      </c>
      <c r="C3928" s="3">
        <v>13013587</v>
      </c>
      <c r="D3928" s="3" t="s">
        <v>690</v>
      </c>
      <c r="E3928" s="3"/>
      <c r="F3928" s="3" t="s">
        <v>681</v>
      </c>
      <c r="G3928" s="3" t="s">
        <v>2281</v>
      </c>
      <c r="H3928" s="3" t="s">
        <v>51</v>
      </c>
      <c r="I3928" s="3" t="s">
        <v>25</v>
      </c>
      <c r="J3928" s="3" t="s">
        <v>1505</v>
      </c>
      <c r="K3928" s="3" t="s">
        <v>2265</v>
      </c>
      <c r="L3928" s="3" t="s">
        <v>2282</v>
      </c>
    </row>
    <row r="3929" spans="1:12" ht="24.95">
      <c r="A3929" s="3" t="s">
        <v>1503</v>
      </c>
      <c r="B3929" s="3">
        <v>13013</v>
      </c>
      <c r="C3929" s="3">
        <v>13013588</v>
      </c>
      <c r="D3929" s="3" t="s">
        <v>690</v>
      </c>
      <c r="E3929" s="3"/>
      <c r="F3929" s="3" t="s">
        <v>681</v>
      </c>
      <c r="G3929" s="3" t="s">
        <v>2285</v>
      </c>
      <c r="H3929" s="3" t="s">
        <v>56</v>
      </c>
      <c r="I3929" s="3" t="s">
        <v>25</v>
      </c>
      <c r="J3929" s="3" t="s">
        <v>1505</v>
      </c>
      <c r="K3929" s="3" t="s">
        <v>2265</v>
      </c>
      <c r="L3929" s="3" t="s">
        <v>2286</v>
      </c>
    </row>
    <row r="3930" spans="1:12" ht="24.95">
      <c r="A3930" s="3" t="s">
        <v>1503</v>
      </c>
      <c r="B3930" s="3">
        <v>13013</v>
      </c>
      <c r="C3930" s="3">
        <v>13013589</v>
      </c>
      <c r="D3930" s="3" t="s">
        <v>690</v>
      </c>
      <c r="E3930" s="3"/>
      <c r="F3930" s="3" t="s">
        <v>681</v>
      </c>
      <c r="G3930" s="3" t="s">
        <v>2287</v>
      </c>
      <c r="H3930" s="3" t="s">
        <v>58</v>
      </c>
      <c r="I3930" s="3" t="s">
        <v>25</v>
      </c>
      <c r="J3930" s="3" t="s">
        <v>1505</v>
      </c>
      <c r="K3930" s="3" t="s">
        <v>2265</v>
      </c>
      <c r="L3930" s="3" t="s">
        <v>2288</v>
      </c>
    </row>
    <row r="3931" spans="1:12" ht="24.95">
      <c r="A3931" s="3" t="s">
        <v>1503</v>
      </c>
      <c r="B3931" s="3">
        <v>13013</v>
      </c>
      <c r="C3931" s="3">
        <v>13013590</v>
      </c>
      <c r="D3931" s="3" t="s">
        <v>690</v>
      </c>
      <c r="E3931" s="3"/>
      <c r="F3931" s="3" t="s">
        <v>681</v>
      </c>
      <c r="G3931" s="3" t="s">
        <v>2289</v>
      </c>
      <c r="H3931" s="3" t="s">
        <v>59</v>
      </c>
      <c r="I3931" s="3" t="s">
        <v>25</v>
      </c>
      <c r="J3931" s="3" t="s">
        <v>1505</v>
      </c>
      <c r="K3931" s="3" t="s">
        <v>2265</v>
      </c>
      <c r="L3931" s="3" t="s">
        <v>2290</v>
      </c>
    </row>
    <row r="3932" spans="1:12" ht="24.95">
      <c r="A3932" s="3" t="s">
        <v>1503</v>
      </c>
      <c r="B3932" s="3">
        <v>13013</v>
      </c>
      <c r="C3932" s="3">
        <v>13013599</v>
      </c>
      <c r="D3932" s="3" t="s">
        <v>716</v>
      </c>
      <c r="E3932" s="3"/>
      <c r="F3932" s="3" t="s">
        <v>697</v>
      </c>
      <c r="G3932" s="3" t="s">
        <v>2264</v>
      </c>
      <c r="H3932" s="3" t="s">
        <v>43</v>
      </c>
      <c r="I3932" s="3" t="s">
        <v>25</v>
      </c>
      <c r="J3932" s="3" t="s">
        <v>1505</v>
      </c>
      <c r="K3932" s="3" t="s">
        <v>2265</v>
      </c>
      <c r="L3932" s="3" t="s">
        <v>2266</v>
      </c>
    </row>
    <row r="3933" spans="1:12" ht="24.95">
      <c r="A3933" s="3" t="s">
        <v>1503</v>
      </c>
      <c r="B3933" s="3">
        <v>13013</v>
      </c>
      <c r="C3933" s="3">
        <v>13013600</v>
      </c>
      <c r="D3933" s="3" t="s">
        <v>738</v>
      </c>
      <c r="E3933" s="3"/>
      <c r="F3933" s="3" t="s">
        <v>697</v>
      </c>
      <c r="G3933" s="3" t="s">
        <v>2264</v>
      </c>
      <c r="H3933" s="3" t="s">
        <v>43</v>
      </c>
      <c r="I3933" s="3" t="s">
        <v>25</v>
      </c>
      <c r="J3933" s="3" t="s">
        <v>1505</v>
      </c>
      <c r="K3933" s="3" t="s">
        <v>2265</v>
      </c>
      <c r="L3933" s="3" t="s">
        <v>2266</v>
      </c>
    </row>
    <row r="3934" spans="1:12" ht="24.95">
      <c r="A3934" s="3" t="s">
        <v>1503</v>
      </c>
      <c r="B3934" s="3">
        <v>13013</v>
      </c>
      <c r="C3934" s="3">
        <v>13013601</v>
      </c>
      <c r="D3934" s="3" t="s">
        <v>2341</v>
      </c>
      <c r="E3934" s="3"/>
      <c r="F3934" s="3" t="s">
        <v>697</v>
      </c>
      <c r="G3934" s="3" t="s">
        <v>2264</v>
      </c>
      <c r="H3934" s="3" t="s">
        <v>43</v>
      </c>
      <c r="I3934" s="3" t="s">
        <v>25</v>
      </c>
      <c r="J3934" s="3" t="s">
        <v>1505</v>
      </c>
      <c r="K3934" s="3" t="s">
        <v>2265</v>
      </c>
      <c r="L3934" s="3" t="s">
        <v>2266</v>
      </c>
    </row>
    <row r="3935" spans="1:12" ht="24.95">
      <c r="A3935" s="3" t="s">
        <v>1503</v>
      </c>
      <c r="B3935" s="3">
        <v>13013</v>
      </c>
      <c r="C3935" s="3">
        <v>13013602</v>
      </c>
      <c r="D3935" s="3" t="s">
        <v>716</v>
      </c>
      <c r="E3935" s="3"/>
      <c r="F3935" s="3" t="s">
        <v>697</v>
      </c>
      <c r="G3935" s="3" t="s">
        <v>2267</v>
      </c>
      <c r="H3935" s="3" t="s">
        <v>44</v>
      </c>
      <c r="I3935" s="3" t="s">
        <v>25</v>
      </c>
      <c r="J3935" s="3" t="s">
        <v>1505</v>
      </c>
      <c r="K3935" s="3" t="s">
        <v>2265</v>
      </c>
      <c r="L3935" s="3" t="s">
        <v>2268</v>
      </c>
    </row>
    <row r="3936" spans="1:12" ht="24.95">
      <c r="A3936" s="3" t="s">
        <v>1503</v>
      </c>
      <c r="B3936" s="3">
        <v>13013</v>
      </c>
      <c r="C3936" s="3">
        <v>13013603</v>
      </c>
      <c r="D3936" s="3" t="s">
        <v>2341</v>
      </c>
      <c r="E3936" s="3"/>
      <c r="F3936" s="3" t="s">
        <v>697</v>
      </c>
      <c r="G3936" s="3" t="s">
        <v>2267</v>
      </c>
      <c r="H3936" s="3" t="s">
        <v>44</v>
      </c>
      <c r="I3936" s="3" t="s">
        <v>25</v>
      </c>
      <c r="J3936" s="3" t="s">
        <v>1505</v>
      </c>
      <c r="K3936" s="3" t="s">
        <v>2265</v>
      </c>
      <c r="L3936" s="3" t="s">
        <v>2268</v>
      </c>
    </row>
    <row r="3937" spans="1:12" ht="24.95">
      <c r="A3937" s="3" t="s">
        <v>1503</v>
      </c>
      <c r="B3937" s="3">
        <v>13013</v>
      </c>
      <c r="C3937" s="3">
        <v>13013604</v>
      </c>
      <c r="D3937" s="3" t="s">
        <v>716</v>
      </c>
      <c r="E3937" s="3"/>
      <c r="F3937" s="3" t="s">
        <v>697</v>
      </c>
      <c r="G3937" s="3" t="s">
        <v>2269</v>
      </c>
      <c r="H3937" s="3" t="s">
        <v>45</v>
      </c>
      <c r="I3937" s="3" t="s">
        <v>25</v>
      </c>
      <c r="J3937" s="3" t="s">
        <v>1505</v>
      </c>
      <c r="K3937" s="3" t="s">
        <v>2265</v>
      </c>
      <c r="L3937" s="3" t="s">
        <v>2270</v>
      </c>
    </row>
    <row r="3938" spans="1:12" ht="24.95">
      <c r="A3938" s="3" t="s">
        <v>1503</v>
      </c>
      <c r="B3938" s="3">
        <v>13013</v>
      </c>
      <c r="C3938" s="3">
        <v>13013605</v>
      </c>
      <c r="D3938" s="3" t="s">
        <v>738</v>
      </c>
      <c r="E3938" s="3"/>
      <c r="F3938" s="3" t="s">
        <v>697</v>
      </c>
      <c r="G3938" s="3" t="s">
        <v>2269</v>
      </c>
      <c r="H3938" s="3" t="s">
        <v>45</v>
      </c>
      <c r="I3938" s="3" t="s">
        <v>25</v>
      </c>
      <c r="J3938" s="3" t="s">
        <v>1505</v>
      </c>
      <c r="K3938" s="3" t="s">
        <v>2265</v>
      </c>
      <c r="L3938" s="3" t="s">
        <v>2270</v>
      </c>
    </row>
    <row r="3939" spans="1:12" ht="24.95">
      <c r="A3939" s="3" t="s">
        <v>1503</v>
      </c>
      <c r="B3939" s="3">
        <v>13013</v>
      </c>
      <c r="C3939" s="3">
        <v>13013606</v>
      </c>
      <c r="D3939" s="3" t="s">
        <v>2341</v>
      </c>
      <c r="E3939" s="3"/>
      <c r="F3939" s="3" t="s">
        <v>697</v>
      </c>
      <c r="G3939" s="3" t="s">
        <v>2269</v>
      </c>
      <c r="H3939" s="3" t="s">
        <v>45</v>
      </c>
      <c r="I3939" s="3" t="s">
        <v>25</v>
      </c>
      <c r="J3939" s="3" t="s">
        <v>1505</v>
      </c>
      <c r="K3939" s="3" t="s">
        <v>2265</v>
      </c>
      <c r="L3939" s="3" t="s">
        <v>2270</v>
      </c>
    </row>
    <row r="3940" spans="1:12" ht="24.95">
      <c r="A3940" s="3" t="s">
        <v>1503</v>
      </c>
      <c r="B3940" s="3">
        <v>13013</v>
      </c>
      <c r="C3940" s="3">
        <v>13013607</v>
      </c>
      <c r="D3940" s="3" t="s">
        <v>716</v>
      </c>
      <c r="E3940" s="3"/>
      <c r="F3940" s="3" t="s">
        <v>697</v>
      </c>
      <c r="G3940" s="3" t="s">
        <v>2271</v>
      </c>
      <c r="H3940" s="3" t="s">
        <v>46</v>
      </c>
      <c r="I3940" s="3" t="s">
        <v>25</v>
      </c>
      <c r="J3940" s="3" t="s">
        <v>1505</v>
      </c>
      <c r="K3940" s="3" t="s">
        <v>2265</v>
      </c>
      <c r="L3940" s="3" t="s">
        <v>2272</v>
      </c>
    </row>
    <row r="3941" spans="1:12" ht="24.95">
      <c r="A3941" s="3" t="s">
        <v>1503</v>
      </c>
      <c r="B3941" s="3">
        <v>13013</v>
      </c>
      <c r="C3941" s="3">
        <v>13013608</v>
      </c>
      <c r="D3941" s="3" t="s">
        <v>2341</v>
      </c>
      <c r="E3941" s="3"/>
      <c r="F3941" s="3" t="s">
        <v>697</v>
      </c>
      <c r="G3941" s="3" t="s">
        <v>2271</v>
      </c>
      <c r="H3941" s="3" t="s">
        <v>46</v>
      </c>
      <c r="I3941" s="3" t="s">
        <v>25</v>
      </c>
      <c r="J3941" s="3" t="s">
        <v>1505</v>
      </c>
      <c r="K3941" s="3" t="s">
        <v>2265</v>
      </c>
      <c r="L3941" s="3" t="s">
        <v>2272</v>
      </c>
    </row>
    <row r="3942" spans="1:12" ht="24.95">
      <c r="A3942" s="3" t="s">
        <v>1503</v>
      </c>
      <c r="B3942" s="3">
        <v>13013</v>
      </c>
      <c r="C3942" s="3">
        <v>13013609</v>
      </c>
      <c r="D3942" s="3" t="s">
        <v>716</v>
      </c>
      <c r="E3942" s="3"/>
      <c r="F3942" s="3" t="s">
        <v>697</v>
      </c>
      <c r="G3942" s="3" t="s">
        <v>2273</v>
      </c>
      <c r="H3942" s="3" t="s">
        <v>47</v>
      </c>
      <c r="I3942" s="3" t="s">
        <v>25</v>
      </c>
      <c r="J3942" s="3" t="s">
        <v>1505</v>
      </c>
      <c r="K3942" s="3" t="s">
        <v>2265</v>
      </c>
      <c r="L3942" s="3" t="s">
        <v>2274</v>
      </c>
    </row>
    <row r="3943" spans="1:12" ht="24.95">
      <c r="A3943" s="3" t="s">
        <v>1503</v>
      </c>
      <c r="B3943" s="3">
        <v>13013</v>
      </c>
      <c r="C3943" s="3">
        <v>13013610</v>
      </c>
      <c r="D3943" s="3" t="s">
        <v>716</v>
      </c>
      <c r="E3943" s="3"/>
      <c r="F3943" s="3" t="s">
        <v>697</v>
      </c>
      <c r="G3943" s="3" t="s">
        <v>2275</v>
      </c>
      <c r="H3943" s="3" t="s">
        <v>48</v>
      </c>
      <c r="I3943" s="3" t="s">
        <v>25</v>
      </c>
      <c r="J3943" s="3" t="s">
        <v>1505</v>
      </c>
      <c r="K3943" s="3" t="s">
        <v>2265</v>
      </c>
      <c r="L3943" s="3" t="s">
        <v>2276</v>
      </c>
    </row>
    <row r="3944" spans="1:12" ht="24.95">
      <c r="A3944" s="3" t="s">
        <v>1503</v>
      </c>
      <c r="B3944" s="3">
        <v>13013</v>
      </c>
      <c r="C3944" s="3">
        <v>13013611</v>
      </c>
      <c r="D3944" s="3" t="s">
        <v>2341</v>
      </c>
      <c r="E3944" s="3"/>
      <c r="F3944" s="3" t="s">
        <v>697</v>
      </c>
      <c r="G3944" s="3" t="s">
        <v>2275</v>
      </c>
      <c r="H3944" s="3" t="s">
        <v>48</v>
      </c>
      <c r="I3944" s="3" t="s">
        <v>25</v>
      </c>
      <c r="J3944" s="3" t="s">
        <v>1505</v>
      </c>
      <c r="K3944" s="3" t="s">
        <v>2265</v>
      </c>
      <c r="L3944" s="3" t="s">
        <v>2276</v>
      </c>
    </row>
    <row r="3945" spans="1:12" ht="24.95">
      <c r="A3945" s="3" t="s">
        <v>1503</v>
      </c>
      <c r="B3945" s="3">
        <v>13013</v>
      </c>
      <c r="C3945" s="3">
        <v>13013612</v>
      </c>
      <c r="D3945" s="3" t="s">
        <v>716</v>
      </c>
      <c r="E3945" s="3"/>
      <c r="F3945" s="3" t="s">
        <v>697</v>
      </c>
      <c r="G3945" s="3" t="s">
        <v>2277</v>
      </c>
      <c r="H3945" s="3" t="s">
        <v>49</v>
      </c>
      <c r="I3945" s="3" t="s">
        <v>25</v>
      </c>
      <c r="J3945" s="3" t="s">
        <v>1505</v>
      </c>
      <c r="K3945" s="3" t="s">
        <v>2265</v>
      </c>
      <c r="L3945" s="3" t="s">
        <v>2278</v>
      </c>
    </row>
    <row r="3946" spans="1:12" ht="24.95">
      <c r="A3946" s="3" t="s">
        <v>1503</v>
      </c>
      <c r="B3946" s="3">
        <v>13013</v>
      </c>
      <c r="C3946" s="3">
        <v>13013613</v>
      </c>
      <c r="D3946" s="3" t="s">
        <v>738</v>
      </c>
      <c r="E3946" s="3"/>
      <c r="F3946" s="3" t="s">
        <v>697</v>
      </c>
      <c r="G3946" s="3" t="s">
        <v>2277</v>
      </c>
      <c r="H3946" s="3" t="s">
        <v>49</v>
      </c>
      <c r="I3946" s="3" t="s">
        <v>25</v>
      </c>
      <c r="J3946" s="3" t="s">
        <v>1505</v>
      </c>
      <c r="K3946" s="3" t="s">
        <v>2265</v>
      </c>
      <c r="L3946" s="3" t="s">
        <v>2278</v>
      </c>
    </row>
    <row r="3947" spans="1:12" ht="24.95">
      <c r="A3947" s="3" t="s">
        <v>1503</v>
      </c>
      <c r="B3947" s="3">
        <v>13013</v>
      </c>
      <c r="C3947" s="3">
        <v>13013614</v>
      </c>
      <c r="D3947" s="3" t="s">
        <v>2341</v>
      </c>
      <c r="E3947" s="3"/>
      <c r="F3947" s="3" t="s">
        <v>697</v>
      </c>
      <c r="G3947" s="3" t="s">
        <v>2277</v>
      </c>
      <c r="H3947" s="3" t="s">
        <v>49</v>
      </c>
      <c r="I3947" s="3" t="s">
        <v>25</v>
      </c>
      <c r="J3947" s="3" t="s">
        <v>1505</v>
      </c>
      <c r="K3947" s="3" t="s">
        <v>2265</v>
      </c>
      <c r="L3947" s="3" t="s">
        <v>2278</v>
      </c>
    </row>
    <row r="3948" spans="1:12" ht="24.95">
      <c r="A3948" s="3" t="s">
        <v>1503</v>
      </c>
      <c r="B3948" s="3">
        <v>13013</v>
      </c>
      <c r="C3948" s="3">
        <v>13013615</v>
      </c>
      <c r="D3948" s="3" t="s">
        <v>716</v>
      </c>
      <c r="E3948" s="3"/>
      <c r="F3948" s="3" t="s">
        <v>697</v>
      </c>
      <c r="G3948" s="3" t="s">
        <v>2279</v>
      </c>
      <c r="H3948" s="3" t="s">
        <v>50</v>
      </c>
      <c r="I3948" s="3" t="s">
        <v>25</v>
      </c>
      <c r="J3948" s="3" t="s">
        <v>1505</v>
      </c>
      <c r="K3948" s="3" t="s">
        <v>2265</v>
      </c>
      <c r="L3948" s="3" t="s">
        <v>2280</v>
      </c>
    </row>
    <row r="3949" spans="1:12" ht="24.95">
      <c r="A3949" s="3" t="s">
        <v>1503</v>
      </c>
      <c r="B3949" s="3">
        <v>13013</v>
      </c>
      <c r="C3949" s="3">
        <v>13013616</v>
      </c>
      <c r="D3949" s="3" t="s">
        <v>738</v>
      </c>
      <c r="E3949" s="3"/>
      <c r="F3949" s="3" t="s">
        <v>697</v>
      </c>
      <c r="G3949" s="3" t="s">
        <v>2279</v>
      </c>
      <c r="H3949" s="3" t="s">
        <v>50</v>
      </c>
      <c r="I3949" s="3" t="s">
        <v>25</v>
      </c>
      <c r="J3949" s="3" t="s">
        <v>1505</v>
      </c>
      <c r="K3949" s="3" t="s">
        <v>2265</v>
      </c>
      <c r="L3949" s="3" t="s">
        <v>2280</v>
      </c>
    </row>
    <row r="3950" spans="1:12" ht="24.95">
      <c r="A3950" s="3" t="s">
        <v>1503</v>
      </c>
      <c r="B3950" s="3">
        <v>13013</v>
      </c>
      <c r="C3950" s="3">
        <v>13013617</v>
      </c>
      <c r="D3950" s="3" t="s">
        <v>2341</v>
      </c>
      <c r="E3950" s="3"/>
      <c r="F3950" s="3" t="s">
        <v>697</v>
      </c>
      <c r="G3950" s="3" t="s">
        <v>2279</v>
      </c>
      <c r="H3950" s="3" t="s">
        <v>50</v>
      </c>
      <c r="I3950" s="3" t="s">
        <v>25</v>
      </c>
      <c r="J3950" s="3" t="s">
        <v>1505</v>
      </c>
      <c r="K3950" s="3" t="s">
        <v>2265</v>
      </c>
      <c r="L3950" s="3" t="s">
        <v>2280</v>
      </c>
    </row>
    <row r="3951" spans="1:12" ht="24.95">
      <c r="A3951" s="3" t="s">
        <v>1503</v>
      </c>
      <c r="B3951" s="3">
        <v>13013</v>
      </c>
      <c r="C3951" s="3">
        <v>13013618</v>
      </c>
      <c r="D3951" s="3" t="s">
        <v>2341</v>
      </c>
      <c r="E3951" s="3"/>
      <c r="F3951" s="3" t="s">
        <v>697</v>
      </c>
      <c r="G3951" s="3" t="s">
        <v>2281</v>
      </c>
      <c r="H3951" s="3" t="s">
        <v>51</v>
      </c>
      <c r="I3951" s="3" t="s">
        <v>25</v>
      </c>
      <c r="J3951" s="3" t="s">
        <v>1505</v>
      </c>
      <c r="K3951" s="3" t="s">
        <v>2265</v>
      </c>
      <c r="L3951" s="3" t="s">
        <v>2282</v>
      </c>
    </row>
    <row r="3952" spans="1:12" ht="24.95">
      <c r="A3952" s="3" t="s">
        <v>1503</v>
      </c>
      <c r="B3952" s="3">
        <v>13013</v>
      </c>
      <c r="C3952" s="3">
        <v>13013619</v>
      </c>
      <c r="D3952" s="3" t="s">
        <v>716</v>
      </c>
      <c r="E3952" s="3"/>
      <c r="F3952" s="3" t="s">
        <v>697</v>
      </c>
      <c r="G3952" s="3" t="s">
        <v>2283</v>
      </c>
      <c r="H3952" s="3" t="s">
        <v>52</v>
      </c>
      <c r="I3952" s="3" t="s">
        <v>25</v>
      </c>
      <c r="J3952" s="3" t="s">
        <v>1505</v>
      </c>
      <c r="K3952" s="3" t="s">
        <v>2265</v>
      </c>
      <c r="L3952" s="3" t="s">
        <v>2284</v>
      </c>
    </row>
    <row r="3953" spans="1:12" ht="24.95">
      <c r="A3953" s="3" t="s">
        <v>1503</v>
      </c>
      <c r="B3953" s="3">
        <v>13013</v>
      </c>
      <c r="C3953" s="3">
        <v>13013620</v>
      </c>
      <c r="D3953" s="3" t="s">
        <v>738</v>
      </c>
      <c r="E3953" s="3"/>
      <c r="F3953" s="3" t="s">
        <v>697</v>
      </c>
      <c r="G3953" s="3" t="s">
        <v>2285</v>
      </c>
      <c r="H3953" s="3" t="s">
        <v>56</v>
      </c>
      <c r="I3953" s="3" t="s">
        <v>25</v>
      </c>
      <c r="J3953" s="3" t="s">
        <v>1505</v>
      </c>
      <c r="K3953" s="3" t="s">
        <v>2265</v>
      </c>
      <c r="L3953" s="3" t="s">
        <v>2286</v>
      </c>
    </row>
    <row r="3954" spans="1:12" ht="24.95">
      <c r="A3954" s="3" t="s">
        <v>1503</v>
      </c>
      <c r="B3954" s="3">
        <v>13013</v>
      </c>
      <c r="C3954" s="3">
        <v>13013621</v>
      </c>
      <c r="D3954" s="3" t="s">
        <v>738</v>
      </c>
      <c r="E3954" s="3"/>
      <c r="F3954" s="3" t="s">
        <v>697</v>
      </c>
      <c r="G3954" s="3" t="s">
        <v>2287</v>
      </c>
      <c r="H3954" s="3" t="s">
        <v>58</v>
      </c>
      <c r="I3954" s="3" t="s">
        <v>25</v>
      </c>
      <c r="J3954" s="3" t="s">
        <v>1505</v>
      </c>
      <c r="K3954" s="3" t="s">
        <v>2265</v>
      </c>
      <c r="L3954" s="3" t="s">
        <v>2288</v>
      </c>
    </row>
    <row r="3955" spans="1:12" ht="24.95">
      <c r="A3955" s="3" t="s">
        <v>1503</v>
      </c>
      <c r="B3955" s="3">
        <v>13013</v>
      </c>
      <c r="C3955" s="3">
        <v>13013622</v>
      </c>
      <c r="D3955" s="3" t="s">
        <v>738</v>
      </c>
      <c r="E3955" s="3"/>
      <c r="F3955" s="3" t="s">
        <v>697</v>
      </c>
      <c r="G3955" s="3" t="s">
        <v>2293</v>
      </c>
      <c r="H3955" s="3" t="s">
        <v>33</v>
      </c>
      <c r="I3955" s="3" t="s">
        <v>25</v>
      </c>
      <c r="J3955" s="3" t="s">
        <v>1505</v>
      </c>
      <c r="K3955" s="3" t="s">
        <v>2265</v>
      </c>
      <c r="L3955" s="3" t="s">
        <v>2294</v>
      </c>
    </row>
    <row r="3956" spans="1:12" ht="24.95">
      <c r="A3956" s="3" t="s">
        <v>1503</v>
      </c>
      <c r="B3956" s="3">
        <v>13013</v>
      </c>
      <c r="C3956" s="3">
        <v>13013623</v>
      </c>
      <c r="D3956" s="3" t="s">
        <v>738</v>
      </c>
      <c r="E3956" s="3"/>
      <c r="F3956" s="3" t="s">
        <v>697</v>
      </c>
      <c r="G3956" s="3" t="s">
        <v>2295</v>
      </c>
      <c r="H3956" s="3" t="s">
        <v>34</v>
      </c>
      <c r="I3956" s="3" t="s">
        <v>25</v>
      </c>
      <c r="J3956" s="3" t="s">
        <v>1505</v>
      </c>
      <c r="K3956" s="3" t="s">
        <v>2265</v>
      </c>
      <c r="L3956" s="3" t="s">
        <v>2296</v>
      </c>
    </row>
    <row r="3957" spans="1:12" ht="24.95">
      <c r="A3957" s="3" t="s">
        <v>1503</v>
      </c>
      <c r="B3957" s="3">
        <v>13013</v>
      </c>
      <c r="C3957" s="3">
        <v>13013624</v>
      </c>
      <c r="D3957" s="3" t="s">
        <v>738</v>
      </c>
      <c r="E3957" s="3"/>
      <c r="F3957" s="3" t="s">
        <v>697</v>
      </c>
      <c r="G3957" s="3" t="s">
        <v>2297</v>
      </c>
      <c r="H3957" s="3" t="s">
        <v>35</v>
      </c>
      <c r="I3957" s="3" t="s">
        <v>25</v>
      </c>
      <c r="J3957" s="3" t="s">
        <v>1505</v>
      </c>
      <c r="K3957" s="3" t="s">
        <v>2265</v>
      </c>
      <c r="L3957" s="3" t="s">
        <v>2298</v>
      </c>
    </row>
    <row r="3958" spans="1:12" ht="24.95">
      <c r="A3958" s="3" t="s">
        <v>1503</v>
      </c>
      <c r="B3958" s="3">
        <v>13013</v>
      </c>
      <c r="C3958" s="3">
        <v>13013625</v>
      </c>
      <c r="D3958" s="3" t="s">
        <v>738</v>
      </c>
      <c r="E3958" s="3"/>
      <c r="F3958" s="3" t="s">
        <v>697</v>
      </c>
      <c r="G3958" s="3" t="s">
        <v>2301</v>
      </c>
      <c r="H3958" s="3" t="s">
        <v>37</v>
      </c>
      <c r="I3958" s="3" t="s">
        <v>25</v>
      </c>
      <c r="J3958" s="3" t="s">
        <v>1505</v>
      </c>
      <c r="K3958" s="3" t="s">
        <v>2265</v>
      </c>
      <c r="L3958" s="3" t="s">
        <v>2302</v>
      </c>
    </row>
    <row r="3959" spans="1:12" ht="24.95">
      <c r="A3959" s="3" t="s">
        <v>1503</v>
      </c>
      <c r="B3959" s="3">
        <v>13013</v>
      </c>
      <c r="C3959" s="3">
        <v>13013626</v>
      </c>
      <c r="D3959" s="3" t="s">
        <v>738</v>
      </c>
      <c r="E3959" s="3"/>
      <c r="F3959" s="3" t="s">
        <v>697</v>
      </c>
      <c r="G3959" s="3" t="s">
        <v>2303</v>
      </c>
      <c r="H3959" s="3" t="s">
        <v>38</v>
      </c>
      <c r="I3959" s="3" t="s">
        <v>25</v>
      </c>
      <c r="J3959" s="3" t="s">
        <v>1505</v>
      </c>
      <c r="K3959" s="3" t="s">
        <v>2265</v>
      </c>
      <c r="L3959" s="3" t="s">
        <v>2304</v>
      </c>
    </row>
    <row r="3960" spans="1:12" ht="24.95">
      <c r="A3960" s="3" t="s">
        <v>1503</v>
      </c>
      <c r="B3960" s="3">
        <v>13013</v>
      </c>
      <c r="C3960" s="3">
        <v>13013627</v>
      </c>
      <c r="D3960" s="3" t="s">
        <v>738</v>
      </c>
      <c r="E3960" s="3"/>
      <c r="F3960" s="3" t="s">
        <v>697</v>
      </c>
      <c r="G3960" s="3" t="s">
        <v>2305</v>
      </c>
      <c r="H3960" s="3" t="s">
        <v>53</v>
      </c>
      <c r="I3960" s="3" t="s">
        <v>25</v>
      </c>
      <c r="J3960" s="3" t="s">
        <v>1505</v>
      </c>
      <c r="K3960" s="3" t="s">
        <v>2265</v>
      </c>
      <c r="L3960" s="3" t="s">
        <v>2306</v>
      </c>
    </row>
    <row r="3961" spans="1:12" ht="24.95">
      <c r="A3961" s="3" t="s">
        <v>1503</v>
      </c>
      <c r="B3961" s="3">
        <v>13013</v>
      </c>
      <c r="C3961" s="3">
        <v>13013628</v>
      </c>
      <c r="D3961" s="3" t="s">
        <v>738</v>
      </c>
      <c r="E3961" s="3"/>
      <c r="F3961" s="3" t="s">
        <v>697</v>
      </c>
      <c r="G3961" s="3" t="s">
        <v>2307</v>
      </c>
      <c r="H3961" s="3" t="s">
        <v>54</v>
      </c>
      <c r="I3961" s="3" t="s">
        <v>25</v>
      </c>
      <c r="J3961" s="3" t="s">
        <v>1505</v>
      </c>
      <c r="K3961" s="3" t="s">
        <v>2265</v>
      </c>
      <c r="L3961" s="3" t="s">
        <v>2308</v>
      </c>
    </row>
    <row r="3962" spans="1:12" ht="24.95">
      <c r="A3962" s="3" t="s">
        <v>1503</v>
      </c>
      <c r="B3962" s="3">
        <v>13013</v>
      </c>
      <c r="C3962" s="3">
        <v>13013629</v>
      </c>
      <c r="D3962" s="3" t="s">
        <v>738</v>
      </c>
      <c r="E3962" s="3"/>
      <c r="F3962" s="3" t="s">
        <v>697</v>
      </c>
      <c r="G3962" s="3" t="s">
        <v>2311</v>
      </c>
      <c r="H3962" s="3" t="s">
        <v>39</v>
      </c>
      <c r="I3962" s="3" t="s">
        <v>25</v>
      </c>
      <c r="J3962" s="3" t="s">
        <v>1505</v>
      </c>
      <c r="K3962" s="3" t="s">
        <v>2265</v>
      </c>
      <c r="L3962" s="3" t="s">
        <v>2312</v>
      </c>
    </row>
    <row r="3963" spans="1:12" ht="24.95">
      <c r="A3963" s="3" t="s">
        <v>1503</v>
      </c>
      <c r="B3963" s="3">
        <v>13013</v>
      </c>
      <c r="C3963" s="3">
        <v>13013630</v>
      </c>
      <c r="D3963" s="3" t="s">
        <v>738</v>
      </c>
      <c r="E3963" s="3"/>
      <c r="F3963" s="3" t="s">
        <v>697</v>
      </c>
      <c r="G3963" s="3" t="s">
        <v>2313</v>
      </c>
      <c r="H3963" s="3" t="s">
        <v>40</v>
      </c>
      <c r="I3963" s="3" t="s">
        <v>25</v>
      </c>
      <c r="J3963" s="3" t="s">
        <v>1505</v>
      </c>
      <c r="K3963" s="3" t="s">
        <v>2265</v>
      </c>
      <c r="L3963" s="3" t="s">
        <v>2314</v>
      </c>
    </row>
    <row r="3964" spans="1:12" ht="24.95">
      <c r="A3964" s="3" t="s">
        <v>1503</v>
      </c>
      <c r="B3964" s="3">
        <v>13013</v>
      </c>
      <c r="C3964" s="3">
        <v>13013631</v>
      </c>
      <c r="D3964" s="3" t="s">
        <v>738</v>
      </c>
      <c r="E3964" s="3"/>
      <c r="F3964" s="3" t="s">
        <v>697</v>
      </c>
      <c r="G3964" s="3" t="s">
        <v>2315</v>
      </c>
      <c r="H3964" s="3" t="s">
        <v>41</v>
      </c>
      <c r="I3964" s="3" t="s">
        <v>25</v>
      </c>
      <c r="J3964" s="3" t="s">
        <v>1505</v>
      </c>
      <c r="K3964" s="3" t="s">
        <v>2265</v>
      </c>
      <c r="L3964" s="3" t="s">
        <v>2316</v>
      </c>
    </row>
    <row r="3965" spans="1:12" ht="24.95">
      <c r="A3965" s="3" t="s">
        <v>1503</v>
      </c>
      <c r="B3965" s="3">
        <v>13013</v>
      </c>
      <c r="C3965" s="3">
        <v>13013672</v>
      </c>
      <c r="D3965" s="3" t="s">
        <v>199</v>
      </c>
      <c r="E3965" s="3"/>
      <c r="F3965" s="3" t="s">
        <v>739</v>
      </c>
      <c r="G3965" s="3" t="s">
        <v>2264</v>
      </c>
      <c r="H3965" s="3" t="s">
        <v>43</v>
      </c>
      <c r="I3965" s="3" t="s">
        <v>25</v>
      </c>
      <c r="J3965" s="3" t="s">
        <v>1505</v>
      </c>
      <c r="K3965" s="3" t="s">
        <v>2265</v>
      </c>
      <c r="L3965" s="3" t="s">
        <v>2266</v>
      </c>
    </row>
    <row r="3966" spans="1:12" ht="24.95">
      <c r="A3966" s="3" t="s">
        <v>1503</v>
      </c>
      <c r="B3966" s="3">
        <v>13013</v>
      </c>
      <c r="C3966" s="3">
        <v>13013673</v>
      </c>
      <c r="D3966" s="3" t="s">
        <v>199</v>
      </c>
      <c r="E3966" s="3"/>
      <c r="F3966" s="3" t="s">
        <v>739</v>
      </c>
      <c r="G3966" s="3" t="s">
        <v>2267</v>
      </c>
      <c r="H3966" s="3" t="s">
        <v>44</v>
      </c>
      <c r="I3966" s="3" t="s">
        <v>25</v>
      </c>
      <c r="J3966" s="3" t="s">
        <v>1505</v>
      </c>
      <c r="K3966" s="3" t="s">
        <v>2265</v>
      </c>
      <c r="L3966" s="3" t="s">
        <v>2268</v>
      </c>
    </row>
    <row r="3967" spans="1:12" ht="24.95">
      <c r="A3967" s="3" t="s">
        <v>1503</v>
      </c>
      <c r="B3967" s="3">
        <v>13013</v>
      </c>
      <c r="C3967" s="3">
        <v>13013674</v>
      </c>
      <c r="D3967" s="3" t="s">
        <v>199</v>
      </c>
      <c r="E3967" s="3"/>
      <c r="F3967" s="3" t="s">
        <v>739</v>
      </c>
      <c r="G3967" s="3" t="s">
        <v>2269</v>
      </c>
      <c r="H3967" s="3" t="s">
        <v>45</v>
      </c>
      <c r="I3967" s="3" t="s">
        <v>25</v>
      </c>
      <c r="J3967" s="3" t="s">
        <v>1505</v>
      </c>
      <c r="K3967" s="3" t="s">
        <v>2265</v>
      </c>
      <c r="L3967" s="3" t="s">
        <v>2270</v>
      </c>
    </row>
    <row r="3968" spans="1:12" ht="24.95">
      <c r="A3968" s="3" t="s">
        <v>1503</v>
      </c>
      <c r="B3968" s="3">
        <v>13013</v>
      </c>
      <c r="C3968" s="3">
        <v>13013675</v>
      </c>
      <c r="D3968" s="3" t="s">
        <v>199</v>
      </c>
      <c r="E3968" s="3"/>
      <c r="F3968" s="3" t="s">
        <v>739</v>
      </c>
      <c r="G3968" s="3" t="s">
        <v>2275</v>
      </c>
      <c r="H3968" s="3" t="s">
        <v>48</v>
      </c>
      <c r="I3968" s="3" t="s">
        <v>25</v>
      </c>
      <c r="J3968" s="3" t="s">
        <v>1505</v>
      </c>
      <c r="K3968" s="3" t="s">
        <v>2265</v>
      </c>
      <c r="L3968" s="3" t="s">
        <v>2276</v>
      </c>
    </row>
    <row r="3969" spans="1:12" ht="24.95">
      <c r="A3969" s="3" t="s">
        <v>1503</v>
      </c>
      <c r="B3969" s="3">
        <v>13013</v>
      </c>
      <c r="C3969" s="3">
        <v>13013676</v>
      </c>
      <c r="D3969" s="3" t="s">
        <v>199</v>
      </c>
      <c r="E3969" s="3"/>
      <c r="F3969" s="3" t="s">
        <v>739</v>
      </c>
      <c r="G3969" s="3" t="s">
        <v>2277</v>
      </c>
      <c r="H3969" s="3" t="s">
        <v>49</v>
      </c>
      <c r="I3969" s="3" t="s">
        <v>25</v>
      </c>
      <c r="J3969" s="3" t="s">
        <v>1505</v>
      </c>
      <c r="K3969" s="3" t="s">
        <v>2265</v>
      </c>
      <c r="L3969" s="3" t="s">
        <v>2278</v>
      </c>
    </row>
    <row r="3970" spans="1:12" ht="24.95">
      <c r="A3970" s="3" t="s">
        <v>1503</v>
      </c>
      <c r="B3970" s="3">
        <v>13013</v>
      </c>
      <c r="C3970" s="3">
        <v>13013677</v>
      </c>
      <c r="D3970" s="3" t="s">
        <v>199</v>
      </c>
      <c r="E3970" s="3"/>
      <c r="F3970" s="3" t="s">
        <v>739</v>
      </c>
      <c r="G3970" s="3" t="s">
        <v>2283</v>
      </c>
      <c r="H3970" s="3" t="s">
        <v>52</v>
      </c>
      <c r="I3970" s="3" t="s">
        <v>25</v>
      </c>
      <c r="J3970" s="3" t="s">
        <v>1505</v>
      </c>
      <c r="K3970" s="3" t="s">
        <v>2265</v>
      </c>
      <c r="L3970" s="3" t="s">
        <v>2284</v>
      </c>
    </row>
    <row r="3971" spans="1:12" ht="24.95">
      <c r="A3971" s="3" t="s">
        <v>1503</v>
      </c>
      <c r="B3971" s="3">
        <v>13013</v>
      </c>
      <c r="C3971" s="3">
        <v>13013678</v>
      </c>
      <c r="D3971" s="3" t="s">
        <v>199</v>
      </c>
      <c r="E3971" s="3"/>
      <c r="F3971" s="3" t="s">
        <v>739</v>
      </c>
      <c r="G3971" s="3" t="s">
        <v>2285</v>
      </c>
      <c r="H3971" s="3" t="s">
        <v>56</v>
      </c>
      <c r="I3971" s="3" t="s">
        <v>25</v>
      </c>
      <c r="J3971" s="3" t="s">
        <v>1505</v>
      </c>
      <c r="K3971" s="3" t="s">
        <v>2265</v>
      </c>
      <c r="L3971" s="3" t="s">
        <v>2286</v>
      </c>
    </row>
    <row r="3972" spans="1:12" ht="24.95">
      <c r="A3972" s="3" t="s">
        <v>1503</v>
      </c>
      <c r="B3972" s="3">
        <v>13013</v>
      </c>
      <c r="C3972" s="3">
        <v>13013679</v>
      </c>
      <c r="D3972" s="3" t="s">
        <v>199</v>
      </c>
      <c r="E3972" s="3"/>
      <c r="F3972" s="3" t="s">
        <v>739</v>
      </c>
      <c r="G3972" s="3" t="s">
        <v>2287</v>
      </c>
      <c r="H3972" s="3" t="s">
        <v>58</v>
      </c>
      <c r="I3972" s="3" t="s">
        <v>25</v>
      </c>
      <c r="J3972" s="3" t="s">
        <v>1505</v>
      </c>
      <c r="K3972" s="3" t="s">
        <v>2265</v>
      </c>
      <c r="L3972" s="3" t="s">
        <v>2288</v>
      </c>
    </row>
    <row r="3973" spans="1:12" ht="24.95">
      <c r="A3973" s="3" t="s">
        <v>1503</v>
      </c>
      <c r="B3973" s="3">
        <v>13013</v>
      </c>
      <c r="C3973" s="3">
        <v>13013680</v>
      </c>
      <c r="D3973" s="3" t="s">
        <v>199</v>
      </c>
      <c r="E3973" s="3"/>
      <c r="F3973" s="3" t="s">
        <v>739</v>
      </c>
      <c r="G3973" s="3" t="s">
        <v>2289</v>
      </c>
      <c r="H3973" s="3" t="s">
        <v>59</v>
      </c>
      <c r="I3973" s="3" t="s">
        <v>25</v>
      </c>
      <c r="J3973" s="3" t="s">
        <v>1505</v>
      </c>
      <c r="K3973" s="3" t="s">
        <v>2265</v>
      </c>
      <c r="L3973" s="3" t="s">
        <v>2290</v>
      </c>
    </row>
    <row r="3974" spans="1:12" ht="24.95">
      <c r="A3974" s="3" t="s">
        <v>1503</v>
      </c>
      <c r="B3974" s="3">
        <v>13013</v>
      </c>
      <c r="C3974" s="3">
        <v>13013681</v>
      </c>
      <c r="D3974" s="3" t="s">
        <v>199</v>
      </c>
      <c r="E3974" s="3"/>
      <c r="F3974" s="3" t="s">
        <v>739</v>
      </c>
      <c r="G3974" s="3" t="s">
        <v>2309</v>
      </c>
      <c r="H3974" s="3" t="s">
        <v>55</v>
      </c>
      <c r="I3974" s="3" t="s">
        <v>25</v>
      </c>
      <c r="J3974" s="3" t="s">
        <v>1505</v>
      </c>
      <c r="K3974" s="3" t="s">
        <v>2265</v>
      </c>
      <c r="L3974" s="3" t="s">
        <v>2310</v>
      </c>
    </row>
    <row r="3975" spans="1:12" ht="24.95">
      <c r="A3975" s="3" t="s">
        <v>1503</v>
      </c>
      <c r="B3975" s="3">
        <v>13013</v>
      </c>
      <c r="C3975" s="3">
        <v>13013682</v>
      </c>
      <c r="D3975" s="3" t="s">
        <v>199</v>
      </c>
      <c r="E3975" s="3"/>
      <c r="F3975" s="3" t="s">
        <v>739</v>
      </c>
      <c r="G3975" s="3" t="s">
        <v>2317</v>
      </c>
      <c r="H3975" s="3" t="s">
        <v>42</v>
      </c>
      <c r="I3975" s="3" t="s">
        <v>25</v>
      </c>
      <c r="J3975" s="3" t="s">
        <v>1505</v>
      </c>
      <c r="K3975" s="3" t="s">
        <v>2265</v>
      </c>
      <c r="L3975" s="3" t="s">
        <v>2318</v>
      </c>
    </row>
    <row r="3976" spans="1:12" ht="24.95">
      <c r="A3976" s="3" t="s">
        <v>1503</v>
      </c>
      <c r="B3976" s="3">
        <v>13013</v>
      </c>
      <c r="C3976" s="3">
        <v>13013701</v>
      </c>
      <c r="D3976" s="3" t="s">
        <v>811</v>
      </c>
      <c r="E3976" s="3"/>
      <c r="F3976" s="3" t="s">
        <v>779</v>
      </c>
      <c r="G3976" s="3" t="s">
        <v>2264</v>
      </c>
      <c r="H3976" s="3" t="s">
        <v>43</v>
      </c>
      <c r="I3976" s="3" t="s">
        <v>25</v>
      </c>
      <c r="J3976" s="3" t="s">
        <v>1505</v>
      </c>
      <c r="K3976" s="3" t="s">
        <v>2265</v>
      </c>
      <c r="L3976" s="3" t="s">
        <v>2266</v>
      </c>
    </row>
    <row r="3977" spans="1:12" ht="24.95">
      <c r="A3977" s="3" t="s">
        <v>1503</v>
      </c>
      <c r="B3977" s="3">
        <v>13013</v>
      </c>
      <c r="C3977" s="3">
        <v>13013702</v>
      </c>
      <c r="D3977" s="3" t="s">
        <v>811</v>
      </c>
      <c r="E3977" s="3"/>
      <c r="F3977" s="3" t="s">
        <v>779</v>
      </c>
      <c r="G3977" s="3" t="s">
        <v>2267</v>
      </c>
      <c r="H3977" s="3" t="s">
        <v>44</v>
      </c>
      <c r="I3977" s="3" t="s">
        <v>25</v>
      </c>
      <c r="J3977" s="3" t="s">
        <v>1505</v>
      </c>
      <c r="K3977" s="3" t="s">
        <v>2265</v>
      </c>
      <c r="L3977" s="3" t="s">
        <v>2268</v>
      </c>
    </row>
    <row r="3978" spans="1:12" ht="24.95">
      <c r="A3978" s="3" t="s">
        <v>1503</v>
      </c>
      <c r="B3978" s="3">
        <v>13013</v>
      </c>
      <c r="C3978" s="3">
        <v>13013703</v>
      </c>
      <c r="D3978" s="3" t="s">
        <v>811</v>
      </c>
      <c r="E3978" s="3"/>
      <c r="F3978" s="3" t="s">
        <v>779</v>
      </c>
      <c r="G3978" s="3" t="s">
        <v>2269</v>
      </c>
      <c r="H3978" s="3" t="s">
        <v>45</v>
      </c>
      <c r="I3978" s="3" t="s">
        <v>25</v>
      </c>
      <c r="J3978" s="3" t="s">
        <v>1505</v>
      </c>
      <c r="K3978" s="3" t="s">
        <v>2265</v>
      </c>
      <c r="L3978" s="3" t="s">
        <v>2270</v>
      </c>
    </row>
    <row r="3979" spans="1:12" ht="24.95">
      <c r="A3979" s="3" t="s">
        <v>1503</v>
      </c>
      <c r="B3979" s="3">
        <v>13013</v>
      </c>
      <c r="C3979" s="3">
        <v>13013704</v>
      </c>
      <c r="D3979" s="3" t="s">
        <v>811</v>
      </c>
      <c r="E3979" s="3"/>
      <c r="F3979" s="3" t="s">
        <v>779</v>
      </c>
      <c r="G3979" s="3" t="s">
        <v>2271</v>
      </c>
      <c r="H3979" s="3" t="s">
        <v>46</v>
      </c>
      <c r="I3979" s="3" t="s">
        <v>25</v>
      </c>
      <c r="J3979" s="3" t="s">
        <v>1505</v>
      </c>
      <c r="K3979" s="3" t="s">
        <v>2265</v>
      </c>
      <c r="L3979" s="3" t="s">
        <v>2272</v>
      </c>
    </row>
    <row r="3980" spans="1:12" ht="24.95">
      <c r="A3980" s="3" t="s">
        <v>1503</v>
      </c>
      <c r="B3980" s="3">
        <v>13013</v>
      </c>
      <c r="C3980" s="3">
        <v>13013705</v>
      </c>
      <c r="D3980" s="3" t="s">
        <v>811</v>
      </c>
      <c r="E3980" s="3"/>
      <c r="F3980" s="3" t="s">
        <v>779</v>
      </c>
      <c r="G3980" s="3" t="s">
        <v>2275</v>
      </c>
      <c r="H3980" s="3" t="s">
        <v>48</v>
      </c>
      <c r="I3980" s="3" t="s">
        <v>25</v>
      </c>
      <c r="J3980" s="3" t="s">
        <v>1505</v>
      </c>
      <c r="K3980" s="3" t="s">
        <v>2265</v>
      </c>
      <c r="L3980" s="3" t="s">
        <v>2276</v>
      </c>
    </row>
    <row r="3981" spans="1:12" ht="24.95">
      <c r="A3981" s="3" t="s">
        <v>1503</v>
      </c>
      <c r="B3981" s="3">
        <v>13013</v>
      </c>
      <c r="C3981" s="3">
        <v>13013706</v>
      </c>
      <c r="D3981" s="3" t="s">
        <v>811</v>
      </c>
      <c r="E3981" s="3"/>
      <c r="F3981" s="3" t="s">
        <v>779</v>
      </c>
      <c r="G3981" s="3" t="s">
        <v>2277</v>
      </c>
      <c r="H3981" s="3" t="s">
        <v>49</v>
      </c>
      <c r="I3981" s="3" t="s">
        <v>25</v>
      </c>
      <c r="J3981" s="3" t="s">
        <v>1505</v>
      </c>
      <c r="K3981" s="3" t="s">
        <v>2265</v>
      </c>
      <c r="L3981" s="3" t="s">
        <v>2278</v>
      </c>
    </row>
    <row r="3982" spans="1:12" ht="24.95">
      <c r="A3982" s="3" t="s">
        <v>1503</v>
      </c>
      <c r="B3982" s="3">
        <v>13013</v>
      </c>
      <c r="C3982" s="3">
        <v>13013707</v>
      </c>
      <c r="D3982" s="3" t="s">
        <v>811</v>
      </c>
      <c r="E3982" s="3"/>
      <c r="F3982" s="3" t="s">
        <v>779</v>
      </c>
      <c r="G3982" s="3" t="s">
        <v>2281</v>
      </c>
      <c r="H3982" s="3" t="s">
        <v>51</v>
      </c>
      <c r="I3982" s="3" t="s">
        <v>25</v>
      </c>
      <c r="J3982" s="3" t="s">
        <v>1505</v>
      </c>
      <c r="K3982" s="3" t="s">
        <v>2265</v>
      </c>
      <c r="L3982" s="3" t="s">
        <v>2282</v>
      </c>
    </row>
    <row r="3983" spans="1:12" ht="24.95">
      <c r="A3983" s="3" t="s">
        <v>1503</v>
      </c>
      <c r="B3983" s="3">
        <v>13013</v>
      </c>
      <c r="C3983" s="3">
        <v>13013708</v>
      </c>
      <c r="D3983" s="3" t="s">
        <v>811</v>
      </c>
      <c r="E3983" s="3"/>
      <c r="F3983" s="3" t="s">
        <v>779</v>
      </c>
      <c r="G3983" s="3" t="s">
        <v>2285</v>
      </c>
      <c r="H3983" s="3" t="s">
        <v>56</v>
      </c>
      <c r="I3983" s="3" t="s">
        <v>25</v>
      </c>
      <c r="J3983" s="3" t="s">
        <v>1505</v>
      </c>
      <c r="K3983" s="3" t="s">
        <v>2265</v>
      </c>
      <c r="L3983" s="3" t="s">
        <v>2286</v>
      </c>
    </row>
    <row r="3984" spans="1:12" ht="24.95">
      <c r="A3984" s="3" t="s">
        <v>1503</v>
      </c>
      <c r="B3984" s="3">
        <v>13013</v>
      </c>
      <c r="C3984" s="3">
        <v>13013709</v>
      </c>
      <c r="D3984" s="3" t="s">
        <v>811</v>
      </c>
      <c r="E3984" s="3"/>
      <c r="F3984" s="3" t="s">
        <v>779</v>
      </c>
      <c r="G3984" s="3" t="s">
        <v>2287</v>
      </c>
      <c r="H3984" s="3" t="s">
        <v>58</v>
      </c>
      <c r="I3984" s="3" t="s">
        <v>25</v>
      </c>
      <c r="J3984" s="3" t="s">
        <v>1505</v>
      </c>
      <c r="K3984" s="3" t="s">
        <v>2265</v>
      </c>
      <c r="L3984" s="3" t="s">
        <v>2288</v>
      </c>
    </row>
    <row r="3985" spans="1:12" ht="24.95">
      <c r="A3985" s="3" t="s">
        <v>1503</v>
      </c>
      <c r="B3985" s="3">
        <v>13013</v>
      </c>
      <c r="C3985" s="3">
        <v>13013710</v>
      </c>
      <c r="D3985" s="3" t="s">
        <v>811</v>
      </c>
      <c r="E3985" s="3"/>
      <c r="F3985" s="3" t="s">
        <v>779</v>
      </c>
      <c r="G3985" s="3" t="s">
        <v>2289</v>
      </c>
      <c r="H3985" s="3" t="s">
        <v>59</v>
      </c>
      <c r="I3985" s="3" t="s">
        <v>25</v>
      </c>
      <c r="J3985" s="3" t="s">
        <v>1505</v>
      </c>
      <c r="K3985" s="3" t="s">
        <v>2265</v>
      </c>
      <c r="L3985" s="3" t="s">
        <v>2290</v>
      </c>
    </row>
    <row r="3986" spans="1:12" ht="24.95">
      <c r="A3986" s="3" t="s">
        <v>1503</v>
      </c>
      <c r="B3986" s="3">
        <v>13013</v>
      </c>
      <c r="C3986" s="3">
        <v>13013711</v>
      </c>
      <c r="D3986" s="3" t="s">
        <v>811</v>
      </c>
      <c r="E3986" s="3"/>
      <c r="F3986" s="3" t="s">
        <v>779</v>
      </c>
      <c r="G3986" s="3" t="s">
        <v>2295</v>
      </c>
      <c r="H3986" s="3" t="s">
        <v>34</v>
      </c>
      <c r="I3986" s="3" t="s">
        <v>25</v>
      </c>
      <c r="J3986" s="3" t="s">
        <v>1505</v>
      </c>
      <c r="K3986" s="3" t="s">
        <v>2265</v>
      </c>
      <c r="L3986" s="3" t="s">
        <v>2296</v>
      </c>
    </row>
    <row r="3987" spans="1:12" ht="24.95">
      <c r="A3987" s="3" t="s">
        <v>1503</v>
      </c>
      <c r="B3987" s="3">
        <v>13013</v>
      </c>
      <c r="C3987" s="3">
        <v>13013712</v>
      </c>
      <c r="D3987" s="3" t="s">
        <v>811</v>
      </c>
      <c r="E3987" s="3"/>
      <c r="F3987" s="3" t="s">
        <v>779</v>
      </c>
      <c r="G3987" s="3" t="s">
        <v>2301</v>
      </c>
      <c r="H3987" s="3" t="s">
        <v>37</v>
      </c>
      <c r="I3987" s="3" t="s">
        <v>25</v>
      </c>
      <c r="J3987" s="3" t="s">
        <v>1505</v>
      </c>
      <c r="K3987" s="3" t="s">
        <v>2265</v>
      </c>
      <c r="L3987" s="3" t="s">
        <v>2302</v>
      </c>
    </row>
    <row r="3988" spans="1:12" ht="24.95">
      <c r="A3988" s="3" t="s">
        <v>1503</v>
      </c>
      <c r="B3988" s="3">
        <v>13013</v>
      </c>
      <c r="C3988" s="3">
        <v>13013713</v>
      </c>
      <c r="D3988" s="3" t="s">
        <v>811</v>
      </c>
      <c r="E3988" s="3"/>
      <c r="F3988" s="3" t="s">
        <v>779</v>
      </c>
      <c r="G3988" s="3" t="s">
        <v>2303</v>
      </c>
      <c r="H3988" s="3" t="s">
        <v>38</v>
      </c>
      <c r="I3988" s="3" t="s">
        <v>25</v>
      </c>
      <c r="J3988" s="3" t="s">
        <v>1505</v>
      </c>
      <c r="K3988" s="3" t="s">
        <v>2265</v>
      </c>
      <c r="L3988" s="3" t="s">
        <v>2304</v>
      </c>
    </row>
    <row r="3989" spans="1:12" ht="24.95">
      <c r="A3989" s="3" t="s">
        <v>1503</v>
      </c>
      <c r="B3989" s="3">
        <v>13013</v>
      </c>
      <c r="C3989" s="3">
        <v>13013714</v>
      </c>
      <c r="D3989" s="3" t="s">
        <v>811</v>
      </c>
      <c r="E3989" s="3"/>
      <c r="F3989" s="3" t="s">
        <v>779</v>
      </c>
      <c r="G3989" s="3" t="s">
        <v>2305</v>
      </c>
      <c r="H3989" s="3" t="s">
        <v>53</v>
      </c>
      <c r="I3989" s="3" t="s">
        <v>25</v>
      </c>
      <c r="J3989" s="3" t="s">
        <v>1505</v>
      </c>
      <c r="K3989" s="3" t="s">
        <v>2265</v>
      </c>
      <c r="L3989" s="3" t="s">
        <v>2306</v>
      </c>
    </row>
    <row r="3990" spans="1:12" ht="24.95">
      <c r="A3990" s="3" t="s">
        <v>1503</v>
      </c>
      <c r="B3990" s="3">
        <v>13013</v>
      </c>
      <c r="C3990" s="3">
        <v>13013715</v>
      </c>
      <c r="D3990" s="3" t="s">
        <v>811</v>
      </c>
      <c r="E3990" s="3"/>
      <c r="F3990" s="3" t="s">
        <v>779</v>
      </c>
      <c r="G3990" s="3" t="s">
        <v>2307</v>
      </c>
      <c r="H3990" s="3" t="s">
        <v>54</v>
      </c>
      <c r="I3990" s="3" t="s">
        <v>25</v>
      </c>
      <c r="J3990" s="3" t="s">
        <v>1505</v>
      </c>
      <c r="K3990" s="3" t="s">
        <v>2265</v>
      </c>
      <c r="L3990" s="3" t="s">
        <v>2308</v>
      </c>
    </row>
    <row r="3991" spans="1:12" ht="24.95">
      <c r="A3991" s="3" t="s">
        <v>1503</v>
      </c>
      <c r="B3991" s="3">
        <v>13013</v>
      </c>
      <c r="C3991" s="3">
        <v>13013716</v>
      </c>
      <c r="D3991" s="3" t="s">
        <v>811</v>
      </c>
      <c r="E3991" s="3"/>
      <c r="F3991" s="3" t="s">
        <v>779</v>
      </c>
      <c r="G3991" s="3" t="s">
        <v>2311</v>
      </c>
      <c r="H3991" s="3" t="s">
        <v>39</v>
      </c>
      <c r="I3991" s="3" t="s">
        <v>25</v>
      </c>
      <c r="J3991" s="3" t="s">
        <v>1505</v>
      </c>
      <c r="K3991" s="3" t="s">
        <v>2265</v>
      </c>
      <c r="L3991" s="3" t="s">
        <v>2312</v>
      </c>
    </row>
    <row r="3992" spans="1:12" ht="24.95">
      <c r="A3992" s="3" t="s">
        <v>1503</v>
      </c>
      <c r="B3992" s="3">
        <v>13013</v>
      </c>
      <c r="C3992" s="3">
        <v>13013717</v>
      </c>
      <c r="D3992" s="3" t="s">
        <v>811</v>
      </c>
      <c r="E3992" s="3"/>
      <c r="F3992" s="3" t="s">
        <v>779</v>
      </c>
      <c r="G3992" s="3" t="s">
        <v>2313</v>
      </c>
      <c r="H3992" s="3" t="s">
        <v>40</v>
      </c>
      <c r="I3992" s="3" t="s">
        <v>25</v>
      </c>
      <c r="J3992" s="3" t="s">
        <v>1505</v>
      </c>
      <c r="K3992" s="3" t="s">
        <v>2265</v>
      </c>
      <c r="L3992" s="3" t="s">
        <v>2314</v>
      </c>
    </row>
    <row r="3993" spans="1:12" ht="24.95">
      <c r="A3993" s="3" t="s">
        <v>1503</v>
      </c>
      <c r="B3993" s="3">
        <v>13013</v>
      </c>
      <c r="C3993" s="3">
        <v>13013718</v>
      </c>
      <c r="D3993" s="3" t="s">
        <v>811</v>
      </c>
      <c r="E3993" s="3"/>
      <c r="F3993" s="3" t="s">
        <v>779</v>
      </c>
      <c r="G3993" s="3" t="s">
        <v>2315</v>
      </c>
      <c r="H3993" s="3" t="s">
        <v>41</v>
      </c>
      <c r="I3993" s="3" t="s">
        <v>25</v>
      </c>
      <c r="J3993" s="3" t="s">
        <v>1505</v>
      </c>
      <c r="K3993" s="3" t="s">
        <v>2265</v>
      </c>
      <c r="L3993" s="3" t="s">
        <v>2316</v>
      </c>
    </row>
    <row r="3994" spans="1:12" ht="24.95">
      <c r="A3994" s="3" t="s">
        <v>1503</v>
      </c>
      <c r="B3994" s="3">
        <v>13013</v>
      </c>
      <c r="C3994" s="3">
        <v>13013811</v>
      </c>
      <c r="D3994" s="3" t="s">
        <v>291</v>
      </c>
      <c r="E3994" s="3"/>
      <c r="F3994" s="3" t="s">
        <v>812</v>
      </c>
      <c r="G3994" s="3" t="s">
        <v>2264</v>
      </c>
      <c r="H3994" s="3" t="s">
        <v>43</v>
      </c>
      <c r="I3994" s="3" t="s">
        <v>25</v>
      </c>
      <c r="J3994" s="3" t="s">
        <v>1505</v>
      </c>
      <c r="K3994" s="3" t="s">
        <v>2265</v>
      </c>
      <c r="L3994" s="3" t="s">
        <v>2266</v>
      </c>
    </row>
    <row r="3995" spans="1:12" ht="24.95">
      <c r="A3995" s="3" t="s">
        <v>1503</v>
      </c>
      <c r="B3995" s="3">
        <v>13013</v>
      </c>
      <c r="C3995" s="3">
        <v>13013812</v>
      </c>
      <c r="D3995" s="3" t="s">
        <v>291</v>
      </c>
      <c r="E3995" s="3"/>
      <c r="F3995" s="3" t="s">
        <v>812</v>
      </c>
      <c r="G3995" s="3" t="s">
        <v>2267</v>
      </c>
      <c r="H3995" s="3" t="s">
        <v>44</v>
      </c>
      <c r="I3995" s="3" t="s">
        <v>25</v>
      </c>
      <c r="J3995" s="3" t="s">
        <v>1505</v>
      </c>
      <c r="K3995" s="3" t="s">
        <v>2265</v>
      </c>
      <c r="L3995" s="3" t="s">
        <v>2268</v>
      </c>
    </row>
    <row r="3996" spans="1:12" ht="24.95">
      <c r="A3996" s="3" t="s">
        <v>1503</v>
      </c>
      <c r="B3996" s="3">
        <v>13013</v>
      </c>
      <c r="C3996" s="3">
        <v>13013813</v>
      </c>
      <c r="D3996" s="3" t="s">
        <v>291</v>
      </c>
      <c r="E3996" s="3"/>
      <c r="F3996" s="3" t="s">
        <v>812</v>
      </c>
      <c r="G3996" s="3" t="s">
        <v>2269</v>
      </c>
      <c r="H3996" s="3" t="s">
        <v>45</v>
      </c>
      <c r="I3996" s="3" t="s">
        <v>25</v>
      </c>
      <c r="J3996" s="3" t="s">
        <v>1505</v>
      </c>
      <c r="K3996" s="3" t="s">
        <v>2265</v>
      </c>
      <c r="L3996" s="3" t="s">
        <v>2270</v>
      </c>
    </row>
    <row r="3997" spans="1:12" ht="24.95">
      <c r="A3997" s="3" t="s">
        <v>1503</v>
      </c>
      <c r="B3997" s="3">
        <v>13013</v>
      </c>
      <c r="C3997" s="3">
        <v>13013814</v>
      </c>
      <c r="D3997" s="3" t="s">
        <v>291</v>
      </c>
      <c r="E3997" s="3"/>
      <c r="F3997" s="3" t="s">
        <v>812</v>
      </c>
      <c r="G3997" s="3" t="s">
        <v>2271</v>
      </c>
      <c r="H3997" s="3" t="s">
        <v>46</v>
      </c>
      <c r="I3997" s="3" t="s">
        <v>25</v>
      </c>
      <c r="J3997" s="3" t="s">
        <v>1505</v>
      </c>
      <c r="K3997" s="3" t="s">
        <v>2265</v>
      </c>
      <c r="L3997" s="3" t="s">
        <v>2272</v>
      </c>
    </row>
    <row r="3998" spans="1:12" ht="24.95">
      <c r="A3998" s="3" t="s">
        <v>1503</v>
      </c>
      <c r="B3998" s="3">
        <v>13013</v>
      </c>
      <c r="C3998" s="3">
        <v>13013815</v>
      </c>
      <c r="D3998" s="3" t="s">
        <v>291</v>
      </c>
      <c r="E3998" s="3"/>
      <c r="F3998" s="3" t="s">
        <v>812</v>
      </c>
      <c r="G3998" s="3" t="s">
        <v>2275</v>
      </c>
      <c r="H3998" s="3" t="s">
        <v>48</v>
      </c>
      <c r="I3998" s="3" t="s">
        <v>25</v>
      </c>
      <c r="J3998" s="3" t="s">
        <v>1505</v>
      </c>
      <c r="K3998" s="3" t="s">
        <v>2265</v>
      </c>
      <c r="L3998" s="3" t="s">
        <v>2276</v>
      </c>
    </row>
    <row r="3999" spans="1:12" ht="24.95">
      <c r="A3999" s="3" t="s">
        <v>1503</v>
      </c>
      <c r="B3999" s="3">
        <v>13013</v>
      </c>
      <c r="C3999" s="3">
        <v>13013816</v>
      </c>
      <c r="D3999" s="3" t="s">
        <v>291</v>
      </c>
      <c r="E3999" s="3"/>
      <c r="F3999" s="3" t="s">
        <v>812</v>
      </c>
      <c r="G3999" s="3" t="s">
        <v>2277</v>
      </c>
      <c r="H3999" s="3" t="s">
        <v>49</v>
      </c>
      <c r="I3999" s="3" t="s">
        <v>25</v>
      </c>
      <c r="J3999" s="3" t="s">
        <v>1505</v>
      </c>
      <c r="K3999" s="3" t="s">
        <v>2265</v>
      </c>
      <c r="L3999" s="3" t="s">
        <v>2278</v>
      </c>
    </row>
    <row r="4000" spans="1:12" ht="24.95">
      <c r="A4000" s="3" t="s">
        <v>1503</v>
      </c>
      <c r="B4000" s="3">
        <v>13013</v>
      </c>
      <c r="C4000" s="3">
        <v>13013817</v>
      </c>
      <c r="D4000" s="3" t="s">
        <v>291</v>
      </c>
      <c r="E4000" s="3"/>
      <c r="F4000" s="3" t="s">
        <v>812</v>
      </c>
      <c r="G4000" s="3" t="s">
        <v>2279</v>
      </c>
      <c r="H4000" s="3" t="s">
        <v>50</v>
      </c>
      <c r="I4000" s="3" t="s">
        <v>25</v>
      </c>
      <c r="J4000" s="3" t="s">
        <v>1505</v>
      </c>
      <c r="K4000" s="3" t="s">
        <v>2265</v>
      </c>
      <c r="L4000" s="3" t="s">
        <v>2280</v>
      </c>
    </row>
    <row r="4001" spans="1:12" ht="24.95">
      <c r="A4001" s="3" t="s">
        <v>1503</v>
      </c>
      <c r="B4001" s="3">
        <v>13013</v>
      </c>
      <c r="C4001" s="3">
        <v>13013818</v>
      </c>
      <c r="D4001" s="3" t="s">
        <v>291</v>
      </c>
      <c r="E4001" s="3"/>
      <c r="F4001" s="3" t="s">
        <v>812</v>
      </c>
      <c r="G4001" s="3" t="s">
        <v>2281</v>
      </c>
      <c r="H4001" s="3" t="s">
        <v>51</v>
      </c>
      <c r="I4001" s="3" t="s">
        <v>25</v>
      </c>
      <c r="J4001" s="3" t="s">
        <v>1505</v>
      </c>
      <c r="K4001" s="3" t="s">
        <v>2265</v>
      </c>
      <c r="L4001" s="3" t="s">
        <v>2282</v>
      </c>
    </row>
    <row r="4002" spans="1:12" ht="24.95">
      <c r="A4002" s="3" t="s">
        <v>1503</v>
      </c>
      <c r="B4002" s="3">
        <v>13013</v>
      </c>
      <c r="C4002" s="3">
        <v>13013819</v>
      </c>
      <c r="D4002" s="3" t="s">
        <v>291</v>
      </c>
      <c r="E4002" s="3"/>
      <c r="F4002" s="3" t="s">
        <v>812</v>
      </c>
      <c r="G4002" s="3" t="s">
        <v>2285</v>
      </c>
      <c r="H4002" s="3" t="s">
        <v>56</v>
      </c>
      <c r="I4002" s="3" t="s">
        <v>25</v>
      </c>
      <c r="J4002" s="3" t="s">
        <v>1505</v>
      </c>
      <c r="K4002" s="3" t="s">
        <v>2265</v>
      </c>
      <c r="L4002" s="3" t="s">
        <v>2286</v>
      </c>
    </row>
    <row r="4003" spans="1:12" ht="24.95">
      <c r="A4003" s="3" t="s">
        <v>1503</v>
      </c>
      <c r="B4003" s="3">
        <v>13013</v>
      </c>
      <c r="C4003" s="3">
        <v>13013820</v>
      </c>
      <c r="D4003" s="3" t="s">
        <v>291</v>
      </c>
      <c r="E4003" s="3"/>
      <c r="F4003" s="3" t="s">
        <v>812</v>
      </c>
      <c r="G4003" s="3" t="s">
        <v>2287</v>
      </c>
      <c r="H4003" s="3" t="s">
        <v>58</v>
      </c>
      <c r="I4003" s="3" t="s">
        <v>25</v>
      </c>
      <c r="J4003" s="3" t="s">
        <v>1505</v>
      </c>
      <c r="K4003" s="3" t="s">
        <v>2265</v>
      </c>
      <c r="L4003" s="3" t="s">
        <v>2288</v>
      </c>
    </row>
    <row r="4004" spans="1:12" ht="24.95">
      <c r="A4004" s="3" t="s">
        <v>1503</v>
      </c>
      <c r="B4004" s="3">
        <v>13013</v>
      </c>
      <c r="C4004" s="3">
        <v>13013821</v>
      </c>
      <c r="D4004" s="3" t="s">
        <v>291</v>
      </c>
      <c r="E4004" s="3"/>
      <c r="F4004" s="3" t="s">
        <v>812</v>
      </c>
      <c r="G4004" s="3" t="s">
        <v>2289</v>
      </c>
      <c r="H4004" s="3" t="s">
        <v>59</v>
      </c>
      <c r="I4004" s="3" t="s">
        <v>25</v>
      </c>
      <c r="J4004" s="3" t="s">
        <v>1505</v>
      </c>
      <c r="K4004" s="3" t="s">
        <v>2265</v>
      </c>
      <c r="L4004" s="3" t="s">
        <v>2290</v>
      </c>
    </row>
    <row r="4005" spans="1:12" ht="24.95">
      <c r="A4005" s="3" t="s">
        <v>1503</v>
      </c>
      <c r="B4005" s="3">
        <v>13013</v>
      </c>
      <c r="C4005" s="3">
        <v>13013822</v>
      </c>
      <c r="D4005" s="3" t="s">
        <v>291</v>
      </c>
      <c r="E4005" s="3"/>
      <c r="F4005" s="3" t="s">
        <v>812</v>
      </c>
      <c r="G4005" s="3" t="s">
        <v>2293</v>
      </c>
      <c r="H4005" s="3" t="s">
        <v>33</v>
      </c>
      <c r="I4005" s="3" t="s">
        <v>25</v>
      </c>
      <c r="J4005" s="3" t="s">
        <v>1505</v>
      </c>
      <c r="K4005" s="3" t="s">
        <v>2265</v>
      </c>
      <c r="L4005" s="3" t="s">
        <v>2294</v>
      </c>
    </row>
    <row r="4006" spans="1:12" ht="24.95">
      <c r="A4006" s="3" t="s">
        <v>1503</v>
      </c>
      <c r="B4006" s="3">
        <v>13013</v>
      </c>
      <c r="C4006" s="3">
        <v>13013823</v>
      </c>
      <c r="D4006" s="3" t="s">
        <v>291</v>
      </c>
      <c r="E4006" s="3"/>
      <c r="F4006" s="3" t="s">
        <v>812</v>
      </c>
      <c r="G4006" s="3" t="s">
        <v>2295</v>
      </c>
      <c r="H4006" s="3" t="s">
        <v>34</v>
      </c>
      <c r="I4006" s="3" t="s">
        <v>25</v>
      </c>
      <c r="J4006" s="3" t="s">
        <v>1505</v>
      </c>
      <c r="K4006" s="3" t="s">
        <v>2265</v>
      </c>
      <c r="L4006" s="3" t="s">
        <v>2296</v>
      </c>
    </row>
    <row r="4007" spans="1:12" ht="24.95">
      <c r="A4007" s="3" t="s">
        <v>1503</v>
      </c>
      <c r="B4007" s="3">
        <v>13013</v>
      </c>
      <c r="C4007" s="3">
        <v>13013824</v>
      </c>
      <c r="D4007" s="3" t="s">
        <v>291</v>
      </c>
      <c r="E4007" s="3"/>
      <c r="F4007" s="3" t="s">
        <v>812</v>
      </c>
      <c r="G4007" s="3" t="s">
        <v>2301</v>
      </c>
      <c r="H4007" s="3" t="s">
        <v>37</v>
      </c>
      <c r="I4007" s="3" t="s">
        <v>25</v>
      </c>
      <c r="J4007" s="3" t="s">
        <v>1505</v>
      </c>
      <c r="K4007" s="3" t="s">
        <v>2265</v>
      </c>
      <c r="L4007" s="3" t="s">
        <v>2302</v>
      </c>
    </row>
    <row r="4008" spans="1:12" ht="24.95">
      <c r="A4008" s="3" t="s">
        <v>1503</v>
      </c>
      <c r="B4008" s="3">
        <v>13013</v>
      </c>
      <c r="C4008" s="3">
        <v>13013825</v>
      </c>
      <c r="D4008" s="3" t="s">
        <v>291</v>
      </c>
      <c r="E4008" s="3"/>
      <c r="F4008" s="3" t="s">
        <v>812</v>
      </c>
      <c r="G4008" s="3" t="s">
        <v>2303</v>
      </c>
      <c r="H4008" s="3" t="s">
        <v>38</v>
      </c>
      <c r="I4008" s="3" t="s">
        <v>25</v>
      </c>
      <c r="J4008" s="3" t="s">
        <v>1505</v>
      </c>
      <c r="K4008" s="3" t="s">
        <v>2265</v>
      </c>
      <c r="L4008" s="3" t="s">
        <v>2304</v>
      </c>
    </row>
    <row r="4009" spans="1:12" ht="24.95">
      <c r="A4009" s="3" t="s">
        <v>1503</v>
      </c>
      <c r="B4009" s="3">
        <v>13013</v>
      </c>
      <c r="C4009" s="3">
        <v>13013826</v>
      </c>
      <c r="D4009" s="3" t="s">
        <v>291</v>
      </c>
      <c r="E4009" s="3"/>
      <c r="F4009" s="3" t="s">
        <v>812</v>
      </c>
      <c r="G4009" s="3" t="s">
        <v>2305</v>
      </c>
      <c r="H4009" s="3" t="s">
        <v>53</v>
      </c>
      <c r="I4009" s="3" t="s">
        <v>25</v>
      </c>
      <c r="J4009" s="3" t="s">
        <v>1505</v>
      </c>
      <c r="K4009" s="3" t="s">
        <v>2265</v>
      </c>
      <c r="L4009" s="3" t="s">
        <v>2306</v>
      </c>
    </row>
    <row r="4010" spans="1:12" ht="24.95">
      <c r="A4010" s="3" t="s">
        <v>1503</v>
      </c>
      <c r="B4010" s="3">
        <v>13013</v>
      </c>
      <c r="C4010" s="3">
        <v>13013827</v>
      </c>
      <c r="D4010" s="3" t="s">
        <v>291</v>
      </c>
      <c r="E4010" s="3"/>
      <c r="F4010" s="3" t="s">
        <v>812</v>
      </c>
      <c r="G4010" s="3" t="s">
        <v>2311</v>
      </c>
      <c r="H4010" s="3" t="s">
        <v>39</v>
      </c>
      <c r="I4010" s="3" t="s">
        <v>25</v>
      </c>
      <c r="J4010" s="3" t="s">
        <v>1505</v>
      </c>
      <c r="K4010" s="3" t="s">
        <v>2265</v>
      </c>
      <c r="L4010" s="3" t="s">
        <v>2312</v>
      </c>
    </row>
    <row r="4011" spans="1:12" ht="24.95">
      <c r="A4011" s="3" t="s">
        <v>1503</v>
      </c>
      <c r="B4011" s="3">
        <v>13013</v>
      </c>
      <c r="C4011" s="3">
        <v>13013828</v>
      </c>
      <c r="D4011" s="3" t="s">
        <v>291</v>
      </c>
      <c r="E4011" s="3"/>
      <c r="F4011" s="3" t="s">
        <v>812</v>
      </c>
      <c r="G4011" s="3" t="s">
        <v>2313</v>
      </c>
      <c r="H4011" s="3" t="s">
        <v>40</v>
      </c>
      <c r="I4011" s="3" t="s">
        <v>25</v>
      </c>
      <c r="J4011" s="3" t="s">
        <v>1505</v>
      </c>
      <c r="K4011" s="3" t="s">
        <v>2265</v>
      </c>
      <c r="L4011" s="3" t="s">
        <v>2314</v>
      </c>
    </row>
    <row r="4012" spans="1:12" ht="24.95">
      <c r="A4012" s="3" t="s">
        <v>1503</v>
      </c>
      <c r="B4012" s="3">
        <v>13013</v>
      </c>
      <c r="C4012" s="3">
        <v>13013855</v>
      </c>
      <c r="D4012" s="3" t="s">
        <v>930</v>
      </c>
      <c r="E4012" s="3"/>
      <c r="F4012" s="3" t="s">
        <v>930</v>
      </c>
      <c r="G4012" s="3" t="s">
        <v>2264</v>
      </c>
      <c r="H4012" s="3" t="s">
        <v>43</v>
      </c>
      <c r="I4012" s="3" t="s">
        <v>25</v>
      </c>
      <c r="J4012" s="3" t="s">
        <v>1505</v>
      </c>
      <c r="K4012" s="3" t="s">
        <v>2265</v>
      </c>
      <c r="L4012" s="3" t="s">
        <v>2266</v>
      </c>
    </row>
    <row r="4013" spans="1:12" ht="24.95">
      <c r="A4013" s="3" t="s">
        <v>1503</v>
      </c>
      <c r="B4013" s="3">
        <v>13013</v>
      </c>
      <c r="C4013" s="3">
        <v>13013856</v>
      </c>
      <c r="D4013" s="3" t="s">
        <v>930</v>
      </c>
      <c r="E4013" s="3"/>
      <c r="F4013" s="3" t="s">
        <v>930</v>
      </c>
      <c r="G4013" s="3" t="s">
        <v>2267</v>
      </c>
      <c r="H4013" s="3" t="s">
        <v>44</v>
      </c>
      <c r="I4013" s="3" t="s">
        <v>25</v>
      </c>
      <c r="J4013" s="3" t="s">
        <v>1505</v>
      </c>
      <c r="K4013" s="3" t="s">
        <v>2265</v>
      </c>
      <c r="L4013" s="3" t="s">
        <v>2268</v>
      </c>
    </row>
    <row r="4014" spans="1:12" ht="24.95">
      <c r="A4014" s="3" t="s">
        <v>1503</v>
      </c>
      <c r="B4014" s="3">
        <v>13013</v>
      </c>
      <c r="C4014" s="3">
        <v>13013857</v>
      </c>
      <c r="D4014" s="3" t="s">
        <v>930</v>
      </c>
      <c r="E4014" s="3"/>
      <c r="F4014" s="3" t="s">
        <v>930</v>
      </c>
      <c r="G4014" s="3" t="s">
        <v>2269</v>
      </c>
      <c r="H4014" s="3" t="s">
        <v>45</v>
      </c>
      <c r="I4014" s="3" t="s">
        <v>25</v>
      </c>
      <c r="J4014" s="3" t="s">
        <v>1505</v>
      </c>
      <c r="K4014" s="3" t="s">
        <v>2265</v>
      </c>
      <c r="L4014" s="3" t="s">
        <v>2270</v>
      </c>
    </row>
    <row r="4015" spans="1:12" ht="24.95">
      <c r="A4015" s="3" t="s">
        <v>1503</v>
      </c>
      <c r="B4015" s="3">
        <v>13013</v>
      </c>
      <c r="C4015" s="3">
        <v>13013858</v>
      </c>
      <c r="D4015" s="3" t="s">
        <v>930</v>
      </c>
      <c r="E4015" s="3"/>
      <c r="F4015" s="3" t="s">
        <v>930</v>
      </c>
      <c r="G4015" s="3" t="s">
        <v>2271</v>
      </c>
      <c r="H4015" s="3" t="s">
        <v>46</v>
      </c>
      <c r="I4015" s="3" t="s">
        <v>25</v>
      </c>
      <c r="J4015" s="3" t="s">
        <v>1505</v>
      </c>
      <c r="K4015" s="3" t="s">
        <v>2265</v>
      </c>
      <c r="L4015" s="3" t="s">
        <v>2272</v>
      </c>
    </row>
    <row r="4016" spans="1:12" ht="24.95">
      <c r="A4016" s="3" t="s">
        <v>1503</v>
      </c>
      <c r="B4016" s="3">
        <v>13013</v>
      </c>
      <c r="C4016" s="3">
        <v>13013859</v>
      </c>
      <c r="D4016" s="3" t="s">
        <v>930</v>
      </c>
      <c r="E4016" s="3"/>
      <c r="F4016" s="3" t="s">
        <v>930</v>
      </c>
      <c r="G4016" s="3" t="s">
        <v>2273</v>
      </c>
      <c r="H4016" s="3" t="s">
        <v>47</v>
      </c>
      <c r="I4016" s="3" t="s">
        <v>25</v>
      </c>
      <c r="J4016" s="3" t="s">
        <v>1505</v>
      </c>
      <c r="K4016" s="3" t="s">
        <v>2265</v>
      </c>
      <c r="L4016" s="3" t="s">
        <v>2274</v>
      </c>
    </row>
    <row r="4017" spans="1:12" ht="24.95">
      <c r="A4017" s="3" t="s">
        <v>1503</v>
      </c>
      <c r="B4017" s="3">
        <v>13013</v>
      </c>
      <c r="C4017" s="3">
        <v>13013860</v>
      </c>
      <c r="D4017" s="3" t="s">
        <v>930</v>
      </c>
      <c r="E4017" s="3"/>
      <c r="F4017" s="3" t="s">
        <v>930</v>
      </c>
      <c r="G4017" s="3" t="s">
        <v>2319</v>
      </c>
      <c r="H4017" s="3" t="s">
        <v>445</v>
      </c>
      <c r="I4017" s="3" t="s">
        <v>25</v>
      </c>
      <c r="J4017" s="3" t="s">
        <v>1505</v>
      </c>
      <c r="K4017" s="3" t="s">
        <v>2265</v>
      </c>
      <c r="L4017" s="3" t="s">
        <v>2320</v>
      </c>
    </row>
    <row r="4018" spans="1:12" ht="24.95">
      <c r="A4018" s="3" t="s">
        <v>1503</v>
      </c>
      <c r="B4018" s="3">
        <v>13013</v>
      </c>
      <c r="C4018" s="3">
        <v>13013861</v>
      </c>
      <c r="D4018" s="3" t="s">
        <v>930</v>
      </c>
      <c r="E4018" s="3"/>
      <c r="F4018" s="3" t="s">
        <v>930</v>
      </c>
      <c r="G4018" s="3" t="s">
        <v>2321</v>
      </c>
      <c r="H4018" s="3" t="s">
        <v>446</v>
      </c>
      <c r="I4018" s="3" t="s">
        <v>25</v>
      </c>
      <c r="J4018" s="3" t="s">
        <v>1505</v>
      </c>
      <c r="K4018" s="3" t="s">
        <v>2265</v>
      </c>
      <c r="L4018" s="3" t="s">
        <v>2322</v>
      </c>
    </row>
    <row r="4019" spans="1:12" ht="24.95">
      <c r="A4019" s="3" t="s">
        <v>1503</v>
      </c>
      <c r="B4019" s="3">
        <v>13013</v>
      </c>
      <c r="C4019" s="3">
        <v>13013862</v>
      </c>
      <c r="D4019" s="3" t="s">
        <v>930</v>
      </c>
      <c r="E4019" s="3"/>
      <c r="F4019" s="3" t="s">
        <v>930</v>
      </c>
      <c r="G4019" s="3" t="s">
        <v>2275</v>
      </c>
      <c r="H4019" s="3" t="s">
        <v>48</v>
      </c>
      <c r="I4019" s="3" t="s">
        <v>25</v>
      </c>
      <c r="J4019" s="3" t="s">
        <v>1505</v>
      </c>
      <c r="K4019" s="3" t="s">
        <v>2265</v>
      </c>
      <c r="L4019" s="3" t="s">
        <v>2276</v>
      </c>
    </row>
    <row r="4020" spans="1:12" ht="24.95">
      <c r="A4020" s="3" t="s">
        <v>1503</v>
      </c>
      <c r="B4020" s="3">
        <v>13013</v>
      </c>
      <c r="C4020" s="3">
        <v>13013863</v>
      </c>
      <c r="D4020" s="3" t="s">
        <v>930</v>
      </c>
      <c r="E4020" s="3"/>
      <c r="F4020" s="3" t="s">
        <v>930</v>
      </c>
      <c r="G4020" s="3" t="s">
        <v>2277</v>
      </c>
      <c r="H4020" s="3" t="s">
        <v>49</v>
      </c>
      <c r="I4020" s="3" t="s">
        <v>25</v>
      </c>
      <c r="J4020" s="3" t="s">
        <v>1505</v>
      </c>
      <c r="K4020" s="3" t="s">
        <v>2265</v>
      </c>
      <c r="L4020" s="3" t="s">
        <v>2278</v>
      </c>
    </row>
    <row r="4021" spans="1:12" ht="24.95">
      <c r="A4021" s="3" t="s">
        <v>1503</v>
      </c>
      <c r="B4021" s="3">
        <v>13013</v>
      </c>
      <c r="C4021" s="3">
        <v>13013864</v>
      </c>
      <c r="D4021" s="3" t="s">
        <v>930</v>
      </c>
      <c r="E4021" s="3"/>
      <c r="F4021" s="3" t="s">
        <v>930</v>
      </c>
      <c r="G4021" s="3" t="s">
        <v>2279</v>
      </c>
      <c r="H4021" s="3" t="s">
        <v>50</v>
      </c>
      <c r="I4021" s="3" t="s">
        <v>25</v>
      </c>
      <c r="J4021" s="3" t="s">
        <v>1505</v>
      </c>
      <c r="K4021" s="3" t="s">
        <v>2265</v>
      </c>
      <c r="L4021" s="3" t="s">
        <v>2280</v>
      </c>
    </row>
    <row r="4022" spans="1:12" ht="24.95">
      <c r="A4022" s="3" t="s">
        <v>1503</v>
      </c>
      <c r="B4022" s="3">
        <v>13013</v>
      </c>
      <c r="C4022" s="3">
        <v>13013865</v>
      </c>
      <c r="D4022" s="3" t="s">
        <v>930</v>
      </c>
      <c r="E4022" s="3"/>
      <c r="F4022" s="3" t="s">
        <v>930</v>
      </c>
      <c r="G4022" s="3" t="s">
        <v>2281</v>
      </c>
      <c r="H4022" s="3" t="s">
        <v>51</v>
      </c>
      <c r="I4022" s="3" t="s">
        <v>25</v>
      </c>
      <c r="J4022" s="3" t="s">
        <v>1505</v>
      </c>
      <c r="K4022" s="3" t="s">
        <v>2265</v>
      </c>
      <c r="L4022" s="3" t="s">
        <v>2282</v>
      </c>
    </row>
    <row r="4023" spans="1:12" ht="24.95">
      <c r="A4023" s="3" t="s">
        <v>1503</v>
      </c>
      <c r="B4023" s="3">
        <v>13013</v>
      </c>
      <c r="C4023" s="3">
        <v>13013866</v>
      </c>
      <c r="D4023" s="3" t="s">
        <v>930</v>
      </c>
      <c r="E4023" s="3"/>
      <c r="F4023" s="3" t="s">
        <v>930</v>
      </c>
      <c r="G4023" s="3" t="s">
        <v>2283</v>
      </c>
      <c r="H4023" s="3" t="s">
        <v>52</v>
      </c>
      <c r="I4023" s="3" t="s">
        <v>25</v>
      </c>
      <c r="J4023" s="3" t="s">
        <v>1505</v>
      </c>
      <c r="K4023" s="3" t="s">
        <v>2265</v>
      </c>
      <c r="L4023" s="3" t="s">
        <v>2284</v>
      </c>
    </row>
    <row r="4024" spans="1:12" ht="24.95">
      <c r="A4024" s="3" t="s">
        <v>1503</v>
      </c>
      <c r="B4024" s="3">
        <v>13013</v>
      </c>
      <c r="C4024" s="3">
        <v>13013867</v>
      </c>
      <c r="D4024" s="3" t="s">
        <v>930</v>
      </c>
      <c r="E4024" s="3"/>
      <c r="F4024" s="3" t="s">
        <v>930</v>
      </c>
      <c r="G4024" s="3" t="s">
        <v>2323</v>
      </c>
      <c r="H4024" s="3" t="s">
        <v>447</v>
      </c>
      <c r="I4024" s="3" t="s">
        <v>25</v>
      </c>
      <c r="J4024" s="3" t="s">
        <v>1505</v>
      </c>
      <c r="K4024" s="3" t="s">
        <v>2265</v>
      </c>
      <c r="L4024" s="3" t="s">
        <v>2324</v>
      </c>
    </row>
    <row r="4025" spans="1:12" ht="24.95">
      <c r="A4025" s="3" t="s">
        <v>1503</v>
      </c>
      <c r="B4025" s="3">
        <v>13013</v>
      </c>
      <c r="C4025" s="3">
        <v>13013868</v>
      </c>
      <c r="D4025" s="3" t="s">
        <v>930</v>
      </c>
      <c r="E4025" s="3"/>
      <c r="F4025" s="3" t="s">
        <v>930</v>
      </c>
      <c r="G4025" s="3" t="s">
        <v>2325</v>
      </c>
      <c r="H4025" s="3" t="s">
        <v>448</v>
      </c>
      <c r="I4025" s="3" t="s">
        <v>25</v>
      </c>
      <c r="J4025" s="3" t="s">
        <v>1505</v>
      </c>
      <c r="K4025" s="3" t="s">
        <v>2265</v>
      </c>
      <c r="L4025" s="3" t="s">
        <v>2326</v>
      </c>
    </row>
    <row r="4026" spans="1:12" ht="24.95">
      <c r="A4026" s="3" t="s">
        <v>1503</v>
      </c>
      <c r="B4026" s="3">
        <v>13013</v>
      </c>
      <c r="C4026" s="3">
        <v>13013869</v>
      </c>
      <c r="D4026" s="3" t="s">
        <v>930</v>
      </c>
      <c r="E4026" s="3"/>
      <c r="F4026" s="3" t="s">
        <v>930</v>
      </c>
      <c r="G4026" s="3" t="s">
        <v>2285</v>
      </c>
      <c r="H4026" s="3" t="s">
        <v>56</v>
      </c>
      <c r="I4026" s="3" t="s">
        <v>25</v>
      </c>
      <c r="J4026" s="3" t="s">
        <v>1505</v>
      </c>
      <c r="K4026" s="3" t="s">
        <v>2265</v>
      </c>
      <c r="L4026" s="3" t="s">
        <v>2286</v>
      </c>
    </row>
    <row r="4027" spans="1:12" ht="24.95">
      <c r="A4027" s="3" t="s">
        <v>1503</v>
      </c>
      <c r="B4027" s="3">
        <v>13013</v>
      </c>
      <c r="C4027" s="3">
        <v>13013870</v>
      </c>
      <c r="D4027" s="3" t="s">
        <v>930</v>
      </c>
      <c r="E4027" s="3"/>
      <c r="F4027" s="3" t="s">
        <v>930</v>
      </c>
      <c r="G4027" s="3" t="s">
        <v>2287</v>
      </c>
      <c r="H4027" s="3" t="s">
        <v>58</v>
      </c>
      <c r="I4027" s="3" t="s">
        <v>25</v>
      </c>
      <c r="J4027" s="3" t="s">
        <v>1505</v>
      </c>
      <c r="K4027" s="3" t="s">
        <v>2265</v>
      </c>
      <c r="L4027" s="3" t="s">
        <v>2288</v>
      </c>
    </row>
    <row r="4028" spans="1:12" ht="24.95">
      <c r="A4028" s="3" t="s">
        <v>1503</v>
      </c>
      <c r="B4028" s="3">
        <v>13013</v>
      </c>
      <c r="C4028" s="3">
        <v>13013871</v>
      </c>
      <c r="D4028" s="3" t="s">
        <v>930</v>
      </c>
      <c r="E4028" s="3"/>
      <c r="F4028" s="3" t="s">
        <v>930</v>
      </c>
      <c r="G4028" s="3" t="s">
        <v>2289</v>
      </c>
      <c r="H4028" s="3" t="s">
        <v>59</v>
      </c>
      <c r="I4028" s="3" t="s">
        <v>25</v>
      </c>
      <c r="J4028" s="3" t="s">
        <v>1505</v>
      </c>
      <c r="K4028" s="3" t="s">
        <v>2265</v>
      </c>
      <c r="L4028" s="3" t="s">
        <v>2290</v>
      </c>
    </row>
    <row r="4029" spans="1:12" ht="24.95">
      <c r="A4029" s="3" t="s">
        <v>1503</v>
      </c>
      <c r="B4029" s="3">
        <v>13013</v>
      </c>
      <c r="C4029" s="3">
        <v>13013872</v>
      </c>
      <c r="D4029" s="3" t="s">
        <v>930</v>
      </c>
      <c r="E4029" s="3"/>
      <c r="F4029" s="3" t="s">
        <v>930</v>
      </c>
      <c r="G4029" s="3" t="s">
        <v>2291</v>
      </c>
      <c r="H4029" s="3" t="s">
        <v>60</v>
      </c>
      <c r="I4029" s="3" t="s">
        <v>25</v>
      </c>
      <c r="J4029" s="3" t="s">
        <v>1505</v>
      </c>
      <c r="K4029" s="3" t="s">
        <v>2265</v>
      </c>
      <c r="L4029" s="3" t="s">
        <v>2292</v>
      </c>
    </row>
    <row r="4030" spans="1:12" ht="24.95">
      <c r="A4030" s="3" t="s">
        <v>1503</v>
      </c>
      <c r="B4030" s="3">
        <v>13013</v>
      </c>
      <c r="C4030" s="3">
        <v>13013873</v>
      </c>
      <c r="D4030" s="3" t="s">
        <v>930</v>
      </c>
      <c r="E4030" s="3"/>
      <c r="F4030" s="3" t="s">
        <v>930</v>
      </c>
      <c r="G4030" s="3" t="s">
        <v>2327</v>
      </c>
      <c r="H4030" s="3" t="s">
        <v>452</v>
      </c>
      <c r="I4030" s="3" t="s">
        <v>25</v>
      </c>
      <c r="J4030" s="3" t="s">
        <v>1505</v>
      </c>
      <c r="K4030" s="3" t="s">
        <v>2265</v>
      </c>
      <c r="L4030" s="3" t="s">
        <v>2328</v>
      </c>
    </row>
    <row r="4031" spans="1:12" ht="24.95">
      <c r="A4031" s="3" t="s">
        <v>1503</v>
      </c>
      <c r="B4031" s="3">
        <v>13013</v>
      </c>
      <c r="C4031" s="3">
        <v>13013874</v>
      </c>
      <c r="D4031" s="3" t="s">
        <v>930</v>
      </c>
      <c r="E4031" s="3"/>
      <c r="F4031" s="3" t="s">
        <v>930</v>
      </c>
      <c r="G4031" s="3" t="s">
        <v>2329</v>
      </c>
      <c r="H4031" s="3" t="s">
        <v>453</v>
      </c>
      <c r="I4031" s="3" t="s">
        <v>25</v>
      </c>
      <c r="J4031" s="3" t="s">
        <v>1505</v>
      </c>
      <c r="K4031" s="3" t="s">
        <v>2265</v>
      </c>
      <c r="L4031" s="3" t="s">
        <v>2330</v>
      </c>
    </row>
    <row r="4032" spans="1:12" ht="24.95">
      <c r="A4032" s="3" t="s">
        <v>1503</v>
      </c>
      <c r="B4032" s="3">
        <v>13013</v>
      </c>
      <c r="C4032" s="3">
        <v>13013875</v>
      </c>
      <c r="D4032" s="3" t="s">
        <v>930</v>
      </c>
      <c r="E4032" s="3"/>
      <c r="F4032" s="3" t="s">
        <v>930</v>
      </c>
      <c r="G4032" s="3" t="s">
        <v>2293</v>
      </c>
      <c r="H4032" s="3" t="s">
        <v>33</v>
      </c>
      <c r="I4032" s="3" t="s">
        <v>25</v>
      </c>
      <c r="J4032" s="3" t="s">
        <v>1505</v>
      </c>
      <c r="K4032" s="3" t="s">
        <v>2265</v>
      </c>
      <c r="L4032" s="3" t="s">
        <v>2294</v>
      </c>
    </row>
    <row r="4033" spans="1:12" ht="24.95">
      <c r="A4033" s="3" t="s">
        <v>1503</v>
      </c>
      <c r="B4033" s="3">
        <v>13013</v>
      </c>
      <c r="C4033" s="3">
        <v>13013876</v>
      </c>
      <c r="D4033" s="3" t="s">
        <v>930</v>
      </c>
      <c r="E4033" s="3"/>
      <c r="F4033" s="3" t="s">
        <v>930</v>
      </c>
      <c r="G4033" s="3" t="s">
        <v>2295</v>
      </c>
      <c r="H4033" s="3" t="s">
        <v>34</v>
      </c>
      <c r="I4033" s="3" t="s">
        <v>25</v>
      </c>
      <c r="J4033" s="3" t="s">
        <v>1505</v>
      </c>
      <c r="K4033" s="3" t="s">
        <v>2265</v>
      </c>
      <c r="L4033" s="3" t="s">
        <v>2296</v>
      </c>
    </row>
    <row r="4034" spans="1:12" ht="24.95">
      <c r="A4034" s="3" t="s">
        <v>1503</v>
      </c>
      <c r="B4034" s="3">
        <v>13013</v>
      </c>
      <c r="C4034" s="3">
        <v>13013877</v>
      </c>
      <c r="D4034" s="3" t="s">
        <v>930</v>
      </c>
      <c r="E4034" s="3"/>
      <c r="F4034" s="3" t="s">
        <v>930</v>
      </c>
      <c r="G4034" s="3" t="s">
        <v>2297</v>
      </c>
      <c r="H4034" s="3" t="s">
        <v>35</v>
      </c>
      <c r="I4034" s="3" t="s">
        <v>25</v>
      </c>
      <c r="J4034" s="3" t="s">
        <v>1505</v>
      </c>
      <c r="K4034" s="3" t="s">
        <v>2265</v>
      </c>
      <c r="L4034" s="3" t="s">
        <v>2298</v>
      </c>
    </row>
    <row r="4035" spans="1:12" ht="24.95">
      <c r="A4035" s="3" t="s">
        <v>1503</v>
      </c>
      <c r="B4035" s="3">
        <v>13013</v>
      </c>
      <c r="C4035" s="3">
        <v>13013878</v>
      </c>
      <c r="D4035" s="3" t="s">
        <v>930</v>
      </c>
      <c r="E4035" s="3"/>
      <c r="F4035" s="3" t="s">
        <v>930</v>
      </c>
      <c r="G4035" s="3" t="s">
        <v>2299</v>
      </c>
      <c r="H4035" s="3" t="s">
        <v>36</v>
      </c>
      <c r="I4035" s="3" t="s">
        <v>25</v>
      </c>
      <c r="J4035" s="3" t="s">
        <v>1505</v>
      </c>
      <c r="K4035" s="3" t="s">
        <v>2265</v>
      </c>
      <c r="L4035" s="3" t="s">
        <v>2300</v>
      </c>
    </row>
    <row r="4036" spans="1:12" ht="24.95">
      <c r="A4036" s="3" t="s">
        <v>1503</v>
      </c>
      <c r="B4036" s="3">
        <v>13013</v>
      </c>
      <c r="C4036" s="3">
        <v>13013879</v>
      </c>
      <c r="D4036" s="3" t="s">
        <v>930</v>
      </c>
      <c r="E4036" s="3"/>
      <c r="F4036" s="3" t="s">
        <v>930</v>
      </c>
      <c r="G4036" s="3" t="s">
        <v>2331</v>
      </c>
      <c r="H4036" s="3" t="s">
        <v>441</v>
      </c>
      <c r="I4036" s="3" t="s">
        <v>25</v>
      </c>
      <c r="J4036" s="3" t="s">
        <v>1505</v>
      </c>
      <c r="K4036" s="3" t="s">
        <v>2265</v>
      </c>
      <c r="L4036" s="3" t="s">
        <v>2332</v>
      </c>
    </row>
    <row r="4037" spans="1:12" ht="24.95">
      <c r="A4037" s="3" t="s">
        <v>1503</v>
      </c>
      <c r="B4037" s="3">
        <v>13013</v>
      </c>
      <c r="C4037" s="3">
        <v>13013880</v>
      </c>
      <c r="D4037" s="3" t="s">
        <v>930</v>
      </c>
      <c r="E4037" s="3"/>
      <c r="F4037" s="3" t="s">
        <v>930</v>
      </c>
      <c r="G4037" s="3" t="s">
        <v>2301</v>
      </c>
      <c r="H4037" s="3" t="s">
        <v>37</v>
      </c>
      <c r="I4037" s="3" t="s">
        <v>25</v>
      </c>
      <c r="J4037" s="3" t="s">
        <v>1505</v>
      </c>
      <c r="K4037" s="3" t="s">
        <v>2265</v>
      </c>
      <c r="L4037" s="3" t="s">
        <v>2302</v>
      </c>
    </row>
    <row r="4038" spans="1:12" ht="24.95">
      <c r="A4038" s="3" t="s">
        <v>1503</v>
      </c>
      <c r="B4038" s="3">
        <v>13013</v>
      </c>
      <c r="C4038" s="3">
        <v>13013881</v>
      </c>
      <c r="D4038" s="3" t="s">
        <v>930</v>
      </c>
      <c r="E4038" s="3"/>
      <c r="F4038" s="3" t="s">
        <v>930</v>
      </c>
      <c r="G4038" s="3" t="s">
        <v>2303</v>
      </c>
      <c r="H4038" s="3" t="s">
        <v>38</v>
      </c>
      <c r="I4038" s="3" t="s">
        <v>25</v>
      </c>
      <c r="J4038" s="3" t="s">
        <v>1505</v>
      </c>
      <c r="K4038" s="3" t="s">
        <v>2265</v>
      </c>
      <c r="L4038" s="3" t="s">
        <v>2304</v>
      </c>
    </row>
    <row r="4039" spans="1:12" ht="24.95">
      <c r="A4039" s="3" t="s">
        <v>1503</v>
      </c>
      <c r="B4039" s="3">
        <v>13013</v>
      </c>
      <c r="C4039" s="3">
        <v>13013882</v>
      </c>
      <c r="D4039" s="3" t="s">
        <v>930</v>
      </c>
      <c r="E4039" s="3"/>
      <c r="F4039" s="3" t="s">
        <v>930</v>
      </c>
      <c r="G4039" s="3" t="s">
        <v>2305</v>
      </c>
      <c r="H4039" s="3" t="s">
        <v>53</v>
      </c>
      <c r="I4039" s="3" t="s">
        <v>25</v>
      </c>
      <c r="J4039" s="3" t="s">
        <v>1505</v>
      </c>
      <c r="K4039" s="3" t="s">
        <v>2265</v>
      </c>
      <c r="L4039" s="3" t="s">
        <v>2306</v>
      </c>
    </row>
    <row r="4040" spans="1:12" ht="24.95">
      <c r="A4040" s="3" t="s">
        <v>1503</v>
      </c>
      <c r="B4040" s="3">
        <v>13013</v>
      </c>
      <c r="C4040" s="3">
        <v>13013883</v>
      </c>
      <c r="D4040" s="3" t="s">
        <v>930</v>
      </c>
      <c r="E4040" s="3"/>
      <c r="F4040" s="3" t="s">
        <v>930</v>
      </c>
      <c r="G4040" s="3" t="s">
        <v>2307</v>
      </c>
      <c r="H4040" s="3" t="s">
        <v>54</v>
      </c>
      <c r="I4040" s="3" t="s">
        <v>25</v>
      </c>
      <c r="J4040" s="3" t="s">
        <v>1505</v>
      </c>
      <c r="K4040" s="3" t="s">
        <v>2265</v>
      </c>
      <c r="L4040" s="3" t="s">
        <v>2308</v>
      </c>
    </row>
    <row r="4041" spans="1:12" ht="24.95">
      <c r="A4041" s="3" t="s">
        <v>1503</v>
      </c>
      <c r="B4041" s="3">
        <v>13013</v>
      </c>
      <c r="C4041" s="3">
        <v>13013884</v>
      </c>
      <c r="D4041" s="3" t="s">
        <v>930</v>
      </c>
      <c r="E4041" s="3"/>
      <c r="F4041" s="3" t="s">
        <v>930</v>
      </c>
      <c r="G4041" s="3" t="s">
        <v>2309</v>
      </c>
      <c r="H4041" s="3" t="s">
        <v>55</v>
      </c>
      <c r="I4041" s="3" t="s">
        <v>25</v>
      </c>
      <c r="J4041" s="3" t="s">
        <v>1505</v>
      </c>
      <c r="K4041" s="3" t="s">
        <v>2265</v>
      </c>
      <c r="L4041" s="3" t="s">
        <v>2310</v>
      </c>
    </row>
    <row r="4042" spans="1:12" ht="24.95">
      <c r="A4042" s="3" t="s">
        <v>1503</v>
      </c>
      <c r="B4042" s="3">
        <v>13013</v>
      </c>
      <c r="C4042" s="3">
        <v>13013885</v>
      </c>
      <c r="D4042" s="3" t="s">
        <v>930</v>
      </c>
      <c r="E4042" s="3"/>
      <c r="F4042" s="3" t="s">
        <v>930</v>
      </c>
      <c r="G4042" s="3" t="s">
        <v>2335</v>
      </c>
      <c r="H4042" s="3" t="s">
        <v>449</v>
      </c>
      <c r="I4042" s="3" t="s">
        <v>25</v>
      </c>
      <c r="J4042" s="3" t="s">
        <v>1505</v>
      </c>
      <c r="K4042" s="3" t="s">
        <v>2265</v>
      </c>
      <c r="L4042" s="3" t="s">
        <v>2336</v>
      </c>
    </row>
    <row r="4043" spans="1:12" ht="24.95">
      <c r="A4043" s="3" t="s">
        <v>1503</v>
      </c>
      <c r="B4043" s="3">
        <v>13013</v>
      </c>
      <c r="C4043" s="3">
        <v>13013886</v>
      </c>
      <c r="D4043" s="3" t="s">
        <v>930</v>
      </c>
      <c r="E4043" s="3"/>
      <c r="F4043" s="3" t="s">
        <v>930</v>
      </c>
      <c r="G4043" s="3" t="s">
        <v>2337</v>
      </c>
      <c r="H4043" s="3" t="s">
        <v>450</v>
      </c>
      <c r="I4043" s="3" t="s">
        <v>25</v>
      </c>
      <c r="J4043" s="3" t="s">
        <v>1505</v>
      </c>
      <c r="K4043" s="3" t="s">
        <v>2265</v>
      </c>
      <c r="L4043" s="3" t="s">
        <v>2338</v>
      </c>
    </row>
    <row r="4044" spans="1:12" ht="24.95">
      <c r="A4044" s="3" t="s">
        <v>1503</v>
      </c>
      <c r="B4044" s="3">
        <v>13013</v>
      </c>
      <c r="C4044" s="3">
        <v>13013887</v>
      </c>
      <c r="D4044" s="3" t="s">
        <v>930</v>
      </c>
      <c r="E4044" s="3"/>
      <c r="F4044" s="3" t="s">
        <v>930</v>
      </c>
      <c r="G4044" s="3" t="s">
        <v>2339</v>
      </c>
      <c r="H4044" s="3" t="s">
        <v>451</v>
      </c>
      <c r="I4044" s="3" t="s">
        <v>25</v>
      </c>
      <c r="J4044" s="3" t="s">
        <v>1505</v>
      </c>
      <c r="K4044" s="3" t="s">
        <v>2265</v>
      </c>
      <c r="L4044" s="3" t="s">
        <v>2340</v>
      </c>
    </row>
    <row r="4045" spans="1:12" ht="24.95">
      <c r="A4045" s="3" t="s">
        <v>1503</v>
      </c>
      <c r="B4045" s="3">
        <v>13013</v>
      </c>
      <c r="C4045" s="3">
        <v>13013888</v>
      </c>
      <c r="D4045" s="3" t="s">
        <v>930</v>
      </c>
      <c r="E4045" s="3"/>
      <c r="F4045" s="3" t="s">
        <v>930</v>
      </c>
      <c r="G4045" s="3" t="s">
        <v>2311</v>
      </c>
      <c r="H4045" s="3" t="s">
        <v>39</v>
      </c>
      <c r="I4045" s="3" t="s">
        <v>25</v>
      </c>
      <c r="J4045" s="3" t="s">
        <v>1505</v>
      </c>
      <c r="K4045" s="3" t="s">
        <v>2265</v>
      </c>
      <c r="L4045" s="3" t="s">
        <v>2312</v>
      </c>
    </row>
    <row r="4046" spans="1:12" ht="24.95">
      <c r="A4046" s="3" t="s">
        <v>1503</v>
      </c>
      <c r="B4046" s="3">
        <v>13013</v>
      </c>
      <c r="C4046" s="3">
        <v>13013889</v>
      </c>
      <c r="D4046" s="3" t="s">
        <v>930</v>
      </c>
      <c r="E4046" s="3"/>
      <c r="F4046" s="3" t="s">
        <v>930</v>
      </c>
      <c r="G4046" s="3" t="s">
        <v>2313</v>
      </c>
      <c r="H4046" s="3" t="s">
        <v>40</v>
      </c>
      <c r="I4046" s="3" t="s">
        <v>25</v>
      </c>
      <c r="J4046" s="3" t="s">
        <v>1505</v>
      </c>
      <c r="K4046" s="3" t="s">
        <v>2265</v>
      </c>
      <c r="L4046" s="3" t="s">
        <v>2314</v>
      </c>
    </row>
    <row r="4047" spans="1:12" ht="24.95">
      <c r="A4047" s="3" t="s">
        <v>1503</v>
      </c>
      <c r="B4047" s="3">
        <v>13013</v>
      </c>
      <c r="C4047" s="3">
        <v>13013890</v>
      </c>
      <c r="D4047" s="3" t="s">
        <v>930</v>
      </c>
      <c r="E4047" s="3"/>
      <c r="F4047" s="3" t="s">
        <v>930</v>
      </c>
      <c r="G4047" s="3" t="s">
        <v>2315</v>
      </c>
      <c r="H4047" s="3" t="s">
        <v>41</v>
      </c>
      <c r="I4047" s="3" t="s">
        <v>25</v>
      </c>
      <c r="J4047" s="3" t="s">
        <v>1505</v>
      </c>
      <c r="K4047" s="3" t="s">
        <v>2265</v>
      </c>
      <c r="L4047" s="3" t="s">
        <v>2316</v>
      </c>
    </row>
    <row r="4048" spans="1:12" ht="24.95">
      <c r="A4048" s="3" t="s">
        <v>1503</v>
      </c>
      <c r="B4048" s="3">
        <v>13013</v>
      </c>
      <c r="C4048" s="3">
        <v>13013891</v>
      </c>
      <c r="D4048" s="3" t="s">
        <v>930</v>
      </c>
      <c r="E4048" s="3"/>
      <c r="F4048" s="3" t="s">
        <v>930</v>
      </c>
      <c r="G4048" s="3" t="s">
        <v>2317</v>
      </c>
      <c r="H4048" s="3" t="s">
        <v>42</v>
      </c>
      <c r="I4048" s="3" t="s">
        <v>25</v>
      </c>
      <c r="J4048" s="3" t="s">
        <v>1505</v>
      </c>
      <c r="K4048" s="3" t="s">
        <v>2265</v>
      </c>
      <c r="L4048" s="3" t="s">
        <v>2318</v>
      </c>
    </row>
    <row r="4049" spans="1:12" ht="24.95">
      <c r="A4049" s="3" t="s">
        <v>1503</v>
      </c>
      <c r="B4049" s="3">
        <v>13013</v>
      </c>
      <c r="C4049" s="3">
        <v>13013892</v>
      </c>
      <c r="D4049" s="3" t="s">
        <v>930</v>
      </c>
      <c r="E4049" s="3"/>
      <c r="F4049" s="3" t="s">
        <v>930</v>
      </c>
      <c r="G4049" s="3" t="s">
        <v>2339</v>
      </c>
      <c r="H4049" s="3" t="s">
        <v>443</v>
      </c>
      <c r="I4049" s="3" t="s">
        <v>25</v>
      </c>
      <c r="J4049" s="3" t="s">
        <v>1505</v>
      </c>
      <c r="K4049" s="3" t="s">
        <v>2265</v>
      </c>
      <c r="L4049" s="3" t="s">
        <v>2340</v>
      </c>
    </row>
    <row r="4050" spans="1:12" ht="24.95">
      <c r="A4050" s="3" t="s">
        <v>1503</v>
      </c>
      <c r="B4050" s="3">
        <v>13013</v>
      </c>
      <c r="C4050" s="3">
        <v>13013952</v>
      </c>
      <c r="D4050" s="3" t="s">
        <v>440</v>
      </c>
      <c r="E4050" s="3"/>
      <c r="F4050" s="3" t="s">
        <v>943</v>
      </c>
      <c r="G4050" s="3" t="s">
        <v>2264</v>
      </c>
      <c r="H4050" s="3" t="s">
        <v>43</v>
      </c>
      <c r="I4050" s="3" t="s">
        <v>25</v>
      </c>
      <c r="J4050" s="3" t="s">
        <v>1505</v>
      </c>
      <c r="K4050" s="3" t="s">
        <v>2265</v>
      </c>
      <c r="L4050" s="3" t="s">
        <v>2266</v>
      </c>
    </row>
    <row r="4051" spans="1:12" ht="24.95">
      <c r="A4051" s="3" t="s">
        <v>1503</v>
      </c>
      <c r="B4051" s="3">
        <v>13013</v>
      </c>
      <c r="C4051" s="3">
        <v>13013953</v>
      </c>
      <c r="D4051" s="3" t="s">
        <v>440</v>
      </c>
      <c r="E4051" s="3"/>
      <c r="F4051" s="3" t="s">
        <v>943</v>
      </c>
      <c r="G4051" s="3" t="s">
        <v>2267</v>
      </c>
      <c r="H4051" s="3" t="s">
        <v>44</v>
      </c>
      <c r="I4051" s="3" t="s">
        <v>25</v>
      </c>
      <c r="J4051" s="3" t="s">
        <v>1505</v>
      </c>
      <c r="K4051" s="3" t="s">
        <v>2265</v>
      </c>
      <c r="L4051" s="3" t="s">
        <v>2268</v>
      </c>
    </row>
    <row r="4052" spans="1:12" ht="24.95">
      <c r="A4052" s="3" t="s">
        <v>1503</v>
      </c>
      <c r="B4052" s="3">
        <v>13013</v>
      </c>
      <c r="C4052" s="3">
        <v>13013954</v>
      </c>
      <c r="D4052" s="3" t="s">
        <v>440</v>
      </c>
      <c r="E4052" s="3"/>
      <c r="F4052" s="3" t="s">
        <v>943</v>
      </c>
      <c r="G4052" s="3" t="s">
        <v>2269</v>
      </c>
      <c r="H4052" s="3" t="s">
        <v>45</v>
      </c>
      <c r="I4052" s="3" t="s">
        <v>25</v>
      </c>
      <c r="J4052" s="3" t="s">
        <v>1505</v>
      </c>
      <c r="K4052" s="3" t="s">
        <v>2265</v>
      </c>
      <c r="L4052" s="3" t="s">
        <v>2270</v>
      </c>
    </row>
    <row r="4053" spans="1:12" ht="24.95">
      <c r="A4053" s="3" t="s">
        <v>1503</v>
      </c>
      <c r="B4053" s="3">
        <v>13013</v>
      </c>
      <c r="C4053" s="3">
        <v>13013955</v>
      </c>
      <c r="D4053" s="3" t="s">
        <v>440</v>
      </c>
      <c r="E4053" s="3"/>
      <c r="F4053" s="3" t="s">
        <v>943</v>
      </c>
      <c r="G4053" s="3" t="s">
        <v>2271</v>
      </c>
      <c r="H4053" s="3" t="s">
        <v>46</v>
      </c>
      <c r="I4053" s="3" t="s">
        <v>25</v>
      </c>
      <c r="J4053" s="3" t="s">
        <v>1505</v>
      </c>
      <c r="K4053" s="3" t="s">
        <v>2265</v>
      </c>
      <c r="L4053" s="3" t="s">
        <v>2272</v>
      </c>
    </row>
    <row r="4054" spans="1:12" ht="24.95">
      <c r="A4054" s="3" t="s">
        <v>1503</v>
      </c>
      <c r="B4054" s="3">
        <v>13013</v>
      </c>
      <c r="C4054" s="3">
        <v>13013956</v>
      </c>
      <c r="D4054" s="3" t="s">
        <v>440</v>
      </c>
      <c r="E4054" s="3"/>
      <c r="F4054" s="3" t="s">
        <v>943</v>
      </c>
      <c r="G4054" s="3" t="s">
        <v>2273</v>
      </c>
      <c r="H4054" s="3" t="s">
        <v>47</v>
      </c>
      <c r="I4054" s="3" t="s">
        <v>25</v>
      </c>
      <c r="J4054" s="3" t="s">
        <v>1505</v>
      </c>
      <c r="K4054" s="3" t="s">
        <v>2265</v>
      </c>
      <c r="L4054" s="3" t="s">
        <v>2274</v>
      </c>
    </row>
    <row r="4055" spans="1:12" ht="24.95">
      <c r="A4055" s="3" t="s">
        <v>1503</v>
      </c>
      <c r="B4055" s="3">
        <v>13013</v>
      </c>
      <c r="C4055" s="3">
        <v>13013957</v>
      </c>
      <c r="D4055" s="3" t="s">
        <v>440</v>
      </c>
      <c r="E4055" s="3"/>
      <c r="F4055" s="3" t="s">
        <v>943</v>
      </c>
      <c r="G4055" s="3" t="s">
        <v>2319</v>
      </c>
      <c r="H4055" s="3" t="s">
        <v>445</v>
      </c>
      <c r="I4055" s="3" t="s">
        <v>25</v>
      </c>
      <c r="J4055" s="3" t="s">
        <v>1505</v>
      </c>
      <c r="K4055" s="3" t="s">
        <v>2265</v>
      </c>
      <c r="L4055" s="3" t="s">
        <v>2320</v>
      </c>
    </row>
    <row r="4056" spans="1:12" ht="24.95">
      <c r="A4056" s="3" t="s">
        <v>1503</v>
      </c>
      <c r="B4056" s="3">
        <v>13013</v>
      </c>
      <c r="C4056" s="3">
        <v>13013958</v>
      </c>
      <c r="D4056" s="3" t="s">
        <v>440</v>
      </c>
      <c r="E4056" s="3"/>
      <c r="F4056" s="3" t="s">
        <v>943</v>
      </c>
      <c r="G4056" s="3" t="s">
        <v>2321</v>
      </c>
      <c r="H4056" s="3" t="s">
        <v>446</v>
      </c>
      <c r="I4056" s="3" t="s">
        <v>25</v>
      </c>
      <c r="J4056" s="3" t="s">
        <v>1505</v>
      </c>
      <c r="K4056" s="3" t="s">
        <v>2265</v>
      </c>
      <c r="L4056" s="3" t="s">
        <v>2322</v>
      </c>
    </row>
    <row r="4057" spans="1:12" ht="24.95">
      <c r="A4057" s="3" t="s">
        <v>1503</v>
      </c>
      <c r="B4057" s="3">
        <v>13013</v>
      </c>
      <c r="C4057" s="3">
        <v>13013959</v>
      </c>
      <c r="D4057" s="3" t="s">
        <v>440</v>
      </c>
      <c r="E4057" s="3"/>
      <c r="F4057" s="3" t="s">
        <v>943</v>
      </c>
      <c r="G4057" s="3" t="s">
        <v>2275</v>
      </c>
      <c r="H4057" s="3" t="s">
        <v>48</v>
      </c>
      <c r="I4057" s="3" t="s">
        <v>25</v>
      </c>
      <c r="J4057" s="3" t="s">
        <v>1505</v>
      </c>
      <c r="K4057" s="3" t="s">
        <v>2265</v>
      </c>
      <c r="L4057" s="3" t="s">
        <v>2276</v>
      </c>
    </row>
    <row r="4058" spans="1:12" ht="24.95">
      <c r="A4058" s="3" t="s">
        <v>1503</v>
      </c>
      <c r="B4058" s="3">
        <v>13013</v>
      </c>
      <c r="C4058" s="3">
        <v>13013960</v>
      </c>
      <c r="D4058" s="3" t="s">
        <v>440</v>
      </c>
      <c r="E4058" s="3"/>
      <c r="F4058" s="3" t="s">
        <v>943</v>
      </c>
      <c r="G4058" s="3" t="s">
        <v>2277</v>
      </c>
      <c r="H4058" s="3" t="s">
        <v>49</v>
      </c>
      <c r="I4058" s="3" t="s">
        <v>25</v>
      </c>
      <c r="J4058" s="3" t="s">
        <v>1505</v>
      </c>
      <c r="K4058" s="3" t="s">
        <v>2265</v>
      </c>
      <c r="L4058" s="3" t="s">
        <v>2278</v>
      </c>
    </row>
    <row r="4059" spans="1:12" ht="24.95">
      <c r="A4059" s="3" t="s">
        <v>1503</v>
      </c>
      <c r="B4059" s="3">
        <v>13013</v>
      </c>
      <c r="C4059" s="3">
        <v>13013961</v>
      </c>
      <c r="D4059" s="3" t="s">
        <v>440</v>
      </c>
      <c r="E4059" s="3"/>
      <c r="F4059" s="3" t="s">
        <v>943</v>
      </c>
      <c r="G4059" s="3" t="s">
        <v>2279</v>
      </c>
      <c r="H4059" s="3" t="s">
        <v>50</v>
      </c>
      <c r="I4059" s="3" t="s">
        <v>25</v>
      </c>
      <c r="J4059" s="3" t="s">
        <v>1505</v>
      </c>
      <c r="K4059" s="3" t="s">
        <v>2265</v>
      </c>
      <c r="L4059" s="3" t="s">
        <v>2280</v>
      </c>
    </row>
    <row r="4060" spans="1:12" ht="24.95">
      <c r="A4060" s="3" t="s">
        <v>1503</v>
      </c>
      <c r="B4060" s="3">
        <v>13013</v>
      </c>
      <c r="C4060" s="3">
        <v>13013962</v>
      </c>
      <c r="D4060" s="3" t="s">
        <v>440</v>
      </c>
      <c r="E4060" s="3"/>
      <c r="F4060" s="3" t="s">
        <v>943</v>
      </c>
      <c r="G4060" s="3" t="s">
        <v>2281</v>
      </c>
      <c r="H4060" s="3" t="s">
        <v>51</v>
      </c>
      <c r="I4060" s="3" t="s">
        <v>25</v>
      </c>
      <c r="J4060" s="3" t="s">
        <v>1505</v>
      </c>
      <c r="K4060" s="3" t="s">
        <v>2265</v>
      </c>
      <c r="L4060" s="3" t="s">
        <v>2282</v>
      </c>
    </row>
    <row r="4061" spans="1:12" ht="24.95">
      <c r="A4061" s="3" t="s">
        <v>1503</v>
      </c>
      <c r="B4061" s="3">
        <v>13013</v>
      </c>
      <c r="C4061" s="3">
        <v>13013963</v>
      </c>
      <c r="D4061" s="3" t="s">
        <v>440</v>
      </c>
      <c r="E4061" s="3"/>
      <c r="F4061" s="3" t="s">
        <v>943</v>
      </c>
      <c r="G4061" s="3" t="s">
        <v>2283</v>
      </c>
      <c r="H4061" s="3" t="s">
        <v>52</v>
      </c>
      <c r="I4061" s="3" t="s">
        <v>25</v>
      </c>
      <c r="J4061" s="3" t="s">
        <v>1505</v>
      </c>
      <c r="K4061" s="3" t="s">
        <v>2265</v>
      </c>
      <c r="L4061" s="3" t="s">
        <v>2284</v>
      </c>
    </row>
    <row r="4062" spans="1:12" ht="24.95">
      <c r="A4062" s="3" t="s">
        <v>1503</v>
      </c>
      <c r="B4062" s="3">
        <v>13013</v>
      </c>
      <c r="C4062" s="3">
        <v>13013964</v>
      </c>
      <c r="D4062" s="3" t="s">
        <v>440</v>
      </c>
      <c r="E4062" s="3"/>
      <c r="F4062" s="3" t="s">
        <v>943</v>
      </c>
      <c r="G4062" s="3" t="s">
        <v>2323</v>
      </c>
      <c r="H4062" s="3" t="s">
        <v>447</v>
      </c>
      <c r="I4062" s="3" t="s">
        <v>25</v>
      </c>
      <c r="J4062" s="3" t="s">
        <v>1505</v>
      </c>
      <c r="K4062" s="3" t="s">
        <v>2265</v>
      </c>
      <c r="L4062" s="3" t="s">
        <v>2324</v>
      </c>
    </row>
    <row r="4063" spans="1:12" ht="24.95">
      <c r="A4063" s="3" t="s">
        <v>1503</v>
      </c>
      <c r="B4063" s="3">
        <v>13013</v>
      </c>
      <c r="C4063" s="3">
        <v>13013965</v>
      </c>
      <c r="D4063" s="3" t="s">
        <v>440</v>
      </c>
      <c r="E4063" s="3"/>
      <c r="F4063" s="3" t="s">
        <v>943</v>
      </c>
      <c r="G4063" s="3" t="s">
        <v>2325</v>
      </c>
      <c r="H4063" s="3" t="s">
        <v>448</v>
      </c>
      <c r="I4063" s="3" t="s">
        <v>25</v>
      </c>
      <c r="J4063" s="3" t="s">
        <v>1505</v>
      </c>
      <c r="K4063" s="3" t="s">
        <v>2265</v>
      </c>
      <c r="L4063" s="3" t="s">
        <v>2326</v>
      </c>
    </row>
    <row r="4064" spans="1:12" ht="24.95">
      <c r="A4064" s="3" t="s">
        <v>1503</v>
      </c>
      <c r="B4064" s="3">
        <v>13013</v>
      </c>
      <c r="C4064" s="3">
        <v>13013966</v>
      </c>
      <c r="D4064" s="3" t="s">
        <v>440</v>
      </c>
      <c r="E4064" s="3"/>
      <c r="F4064" s="3" t="s">
        <v>943</v>
      </c>
      <c r="G4064" s="3" t="s">
        <v>2285</v>
      </c>
      <c r="H4064" s="3" t="s">
        <v>56</v>
      </c>
      <c r="I4064" s="3" t="s">
        <v>25</v>
      </c>
      <c r="J4064" s="3" t="s">
        <v>1505</v>
      </c>
      <c r="K4064" s="3" t="s">
        <v>2265</v>
      </c>
      <c r="L4064" s="3" t="s">
        <v>2286</v>
      </c>
    </row>
    <row r="4065" spans="1:12" ht="24.95">
      <c r="A4065" s="3" t="s">
        <v>1503</v>
      </c>
      <c r="B4065" s="3">
        <v>13013</v>
      </c>
      <c r="C4065" s="3">
        <v>13013967</v>
      </c>
      <c r="D4065" s="3" t="s">
        <v>440</v>
      </c>
      <c r="E4065" s="3"/>
      <c r="F4065" s="3" t="s">
        <v>943</v>
      </c>
      <c r="G4065" s="3" t="s">
        <v>2287</v>
      </c>
      <c r="H4065" s="3" t="s">
        <v>58</v>
      </c>
      <c r="I4065" s="3" t="s">
        <v>25</v>
      </c>
      <c r="J4065" s="3" t="s">
        <v>1505</v>
      </c>
      <c r="K4065" s="3" t="s">
        <v>2265</v>
      </c>
      <c r="L4065" s="3" t="s">
        <v>2288</v>
      </c>
    </row>
    <row r="4066" spans="1:12" ht="24.95">
      <c r="A4066" s="3" t="s">
        <v>1503</v>
      </c>
      <c r="B4066" s="3">
        <v>13013</v>
      </c>
      <c r="C4066" s="3">
        <v>13013968</v>
      </c>
      <c r="D4066" s="3" t="s">
        <v>440</v>
      </c>
      <c r="E4066" s="3"/>
      <c r="F4066" s="3" t="s">
        <v>943</v>
      </c>
      <c r="G4066" s="3" t="s">
        <v>2289</v>
      </c>
      <c r="H4066" s="3" t="s">
        <v>59</v>
      </c>
      <c r="I4066" s="3" t="s">
        <v>25</v>
      </c>
      <c r="J4066" s="3" t="s">
        <v>1505</v>
      </c>
      <c r="K4066" s="3" t="s">
        <v>2265</v>
      </c>
      <c r="L4066" s="3" t="s">
        <v>2290</v>
      </c>
    </row>
    <row r="4067" spans="1:12" ht="24.95">
      <c r="A4067" s="3" t="s">
        <v>1503</v>
      </c>
      <c r="B4067" s="3">
        <v>13013</v>
      </c>
      <c r="C4067" s="3">
        <v>13013969</v>
      </c>
      <c r="D4067" s="3" t="s">
        <v>440</v>
      </c>
      <c r="E4067" s="3"/>
      <c r="F4067" s="3" t="s">
        <v>943</v>
      </c>
      <c r="G4067" s="3" t="s">
        <v>2291</v>
      </c>
      <c r="H4067" s="3" t="s">
        <v>60</v>
      </c>
      <c r="I4067" s="3" t="s">
        <v>25</v>
      </c>
      <c r="J4067" s="3" t="s">
        <v>1505</v>
      </c>
      <c r="K4067" s="3" t="s">
        <v>2265</v>
      </c>
      <c r="L4067" s="3" t="s">
        <v>2292</v>
      </c>
    </row>
    <row r="4068" spans="1:12" ht="24.95">
      <c r="A4068" s="3" t="s">
        <v>1503</v>
      </c>
      <c r="B4068" s="3">
        <v>13013</v>
      </c>
      <c r="C4068" s="3">
        <v>13013970</v>
      </c>
      <c r="D4068" s="3" t="s">
        <v>440</v>
      </c>
      <c r="E4068" s="3"/>
      <c r="F4068" s="3" t="s">
        <v>943</v>
      </c>
      <c r="G4068" s="3" t="s">
        <v>2327</v>
      </c>
      <c r="H4068" s="3" t="s">
        <v>452</v>
      </c>
      <c r="I4068" s="3" t="s">
        <v>25</v>
      </c>
      <c r="J4068" s="3" t="s">
        <v>1505</v>
      </c>
      <c r="K4068" s="3" t="s">
        <v>2265</v>
      </c>
      <c r="L4068" s="3" t="s">
        <v>2328</v>
      </c>
    </row>
    <row r="4069" spans="1:12" ht="24.95">
      <c r="A4069" s="3" t="s">
        <v>1503</v>
      </c>
      <c r="B4069" s="3">
        <v>13013</v>
      </c>
      <c r="C4069" s="3">
        <v>13013971</v>
      </c>
      <c r="D4069" s="3" t="s">
        <v>440</v>
      </c>
      <c r="E4069" s="3"/>
      <c r="F4069" s="3" t="s">
        <v>943</v>
      </c>
      <c r="G4069" s="3" t="s">
        <v>2329</v>
      </c>
      <c r="H4069" s="3" t="s">
        <v>453</v>
      </c>
      <c r="I4069" s="3" t="s">
        <v>25</v>
      </c>
      <c r="J4069" s="3" t="s">
        <v>1505</v>
      </c>
      <c r="K4069" s="3" t="s">
        <v>2265</v>
      </c>
      <c r="L4069" s="3" t="s">
        <v>2330</v>
      </c>
    </row>
    <row r="4070" spans="1:12" ht="24.95">
      <c r="A4070" s="3" t="s">
        <v>1503</v>
      </c>
      <c r="B4070" s="3">
        <v>13013</v>
      </c>
      <c r="C4070" s="3">
        <v>13013972</v>
      </c>
      <c r="D4070" s="3" t="s">
        <v>440</v>
      </c>
      <c r="E4070" s="3"/>
      <c r="F4070" s="3" t="s">
        <v>943</v>
      </c>
      <c r="G4070" s="3" t="s">
        <v>2293</v>
      </c>
      <c r="H4070" s="3" t="s">
        <v>33</v>
      </c>
      <c r="I4070" s="3" t="s">
        <v>25</v>
      </c>
      <c r="J4070" s="3" t="s">
        <v>1505</v>
      </c>
      <c r="K4070" s="3" t="s">
        <v>2265</v>
      </c>
      <c r="L4070" s="3" t="s">
        <v>2294</v>
      </c>
    </row>
    <row r="4071" spans="1:12" ht="24.95">
      <c r="A4071" s="3" t="s">
        <v>1503</v>
      </c>
      <c r="B4071" s="3">
        <v>13013</v>
      </c>
      <c r="C4071" s="3">
        <v>13013973</v>
      </c>
      <c r="D4071" s="3" t="s">
        <v>440</v>
      </c>
      <c r="E4071" s="3"/>
      <c r="F4071" s="3" t="s">
        <v>943</v>
      </c>
      <c r="G4071" s="3" t="s">
        <v>2295</v>
      </c>
      <c r="H4071" s="3" t="s">
        <v>34</v>
      </c>
      <c r="I4071" s="3" t="s">
        <v>25</v>
      </c>
      <c r="J4071" s="3" t="s">
        <v>1505</v>
      </c>
      <c r="K4071" s="3" t="s">
        <v>2265</v>
      </c>
      <c r="L4071" s="3" t="s">
        <v>2296</v>
      </c>
    </row>
    <row r="4072" spans="1:12" ht="24.95">
      <c r="A4072" s="3" t="s">
        <v>1503</v>
      </c>
      <c r="B4072" s="3">
        <v>13013</v>
      </c>
      <c r="C4072" s="3">
        <v>13013974</v>
      </c>
      <c r="D4072" s="3" t="s">
        <v>440</v>
      </c>
      <c r="E4072" s="3"/>
      <c r="F4072" s="3" t="s">
        <v>943</v>
      </c>
      <c r="G4072" s="3" t="s">
        <v>2297</v>
      </c>
      <c r="H4072" s="3" t="s">
        <v>35</v>
      </c>
      <c r="I4072" s="3" t="s">
        <v>25</v>
      </c>
      <c r="J4072" s="3" t="s">
        <v>1505</v>
      </c>
      <c r="K4072" s="3" t="s">
        <v>2265</v>
      </c>
      <c r="L4072" s="3" t="s">
        <v>2298</v>
      </c>
    </row>
    <row r="4073" spans="1:12" ht="24.95">
      <c r="A4073" s="3" t="s">
        <v>1503</v>
      </c>
      <c r="B4073" s="3">
        <v>13013</v>
      </c>
      <c r="C4073" s="3">
        <v>13013975</v>
      </c>
      <c r="D4073" s="3" t="s">
        <v>440</v>
      </c>
      <c r="E4073" s="3"/>
      <c r="F4073" s="3" t="s">
        <v>943</v>
      </c>
      <c r="G4073" s="3" t="s">
        <v>2299</v>
      </c>
      <c r="H4073" s="3" t="s">
        <v>36</v>
      </c>
      <c r="I4073" s="3" t="s">
        <v>25</v>
      </c>
      <c r="J4073" s="3" t="s">
        <v>1505</v>
      </c>
      <c r="K4073" s="3" t="s">
        <v>2265</v>
      </c>
      <c r="L4073" s="3" t="s">
        <v>2300</v>
      </c>
    </row>
    <row r="4074" spans="1:12" ht="24.95">
      <c r="A4074" s="3" t="s">
        <v>1503</v>
      </c>
      <c r="B4074" s="3">
        <v>13013</v>
      </c>
      <c r="C4074" s="3">
        <v>13013976</v>
      </c>
      <c r="D4074" s="3" t="s">
        <v>440</v>
      </c>
      <c r="E4074" s="3"/>
      <c r="F4074" s="3" t="s">
        <v>943</v>
      </c>
      <c r="G4074" s="3" t="s">
        <v>2331</v>
      </c>
      <c r="H4074" s="3" t="s">
        <v>441</v>
      </c>
      <c r="I4074" s="3" t="s">
        <v>25</v>
      </c>
      <c r="J4074" s="3" t="s">
        <v>1505</v>
      </c>
      <c r="K4074" s="3" t="s">
        <v>2265</v>
      </c>
      <c r="L4074" s="3" t="s">
        <v>2332</v>
      </c>
    </row>
    <row r="4075" spans="1:12" ht="24.95">
      <c r="A4075" s="3" t="s">
        <v>1503</v>
      </c>
      <c r="B4075" s="3">
        <v>13013</v>
      </c>
      <c r="C4075" s="3">
        <v>13013977</v>
      </c>
      <c r="D4075" s="3" t="s">
        <v>440</v>
      </c>
      <c r="E4075" s="3"/>
      <c r="F4075" s="3" t="s">
        <v>943</v>
      </c>
      <c r="G4075" s="3" t="s">
        <v>2333</v>
      </c>
      <c r="H4075" s="3" t="s">
        <v>442</v>
      </c>
      <c r="I4075" s="3" t="s">
        <v>25</v>
      </c>
      <c r="J4075" s="3" t="s">
        <v>1505</v>
      </c>
      <c r="K4075" s="3" t="s">
        <v>2265</v>
      </c>
      <c r="L4075" s="3" t="s">
        <v>2334</v>
      </c>
    </row>
    <row r="4076" spans="1:12" ht="24.95">
      <c r="A4076" s="3" t="s">
        <v>1503</v>
      </c>
      <c r="B4076" s="3">
        <v>13013</v>
      </c>
      <c r="C4076" s="3">
        <v>13013978</v>
      </c>
      <c r="D4076" s="3" t="s">
        <v>440</v>
      </c>
      <c r="E4076" s="3"/>
      <c r="F4076" s="3" t="s">
        <v>943</v>
      </c>
      <c r="G4076" s="3" t="s">
        <v>2301</v>
      </c>
      <c r="H4076" s="3" t="s">
        <v>37</v>
      </c>
      <c r="I4076" s="3" t="s">
        <v>25</v>
      </c>
      <c r="J4076" s="3" t="s">
        <v>1505</v>
      </c>
      <c r="K4076" s="3" t="s">
        <v>2265</v>
      </c>
      <c r="L4076" s="3" t="s">
        <v>2302</v>
      </c>
    </row>
    <row r="4077" spans="1:12" ht="24.95">
      <c r="A4077" s="3" t="s">
        <v>1503</v>
      </c>
      <c r="B4077" s="3">
        <v>13013</v>
      </c>
      <c r="C4077" s="3">
        <v>13013979</v>
      </c>
      <c r="D4077" s="3" t="s">
        <v>440</v>
      </c>
      <c r="E4077" s="3"/>
      <c r="F4077" s="3" t="s">
        <v>943</v>
      </c>
      <c r="G4077" s="3" t="s">
        <v>2303</v>
      </c>
      <c r="H4077" s="3" t="s">
        <v>38</v>
      </c>
      <c r="I4077" s="3" t="s">
        <v>25</v>
      </c>
      <c r="J4077" s="3" t="s">
        <v>1505</v>
      </c>
      <c r="K4077" s="3" t="s">
        <v>2265</v>
      </c>
      <c r="L4077" s="3" t="s">
        <v>2304</v>
      </c>
    </row>
    <row r="4078" spans="1:12" ht="24.95">
      <c r="A4078" s="3" t="s">
        <v>1503</v>
      </c>
      <c r="B4078" s="3">
        <v>13013</v>
      </c>
      <c r="C4078" s="3">
        <v>13013980</v>
      </c>
      <c r="D4078" s="3" t="s">
        <v>440</v>
      </c>
      <c r="E4078" s="3"/>
      <c r="F4078" s="3" t="s">
        <v>943</v>
      </c>
      <c r="G4078" s="3" t="s">
        <v>2305</v>
      </c>
      <c r="H4078" s="3" t="s">
        <v>53</v>
      </c>
      <c r="I4078" s="3" t="s">
        <v>25</v>
      </c>
      <c r="J4078" s="3" t="s">
        <v>1505</v>
      </c>
      <c r="K4078" s="3" t="s">
        <v>2265</v>
      </c>
      <c r="L4078" s="3" t="s">
        <v>2306</v>
      </c>
    </row>
    <row r="4079" spans="1:12" ht="24.95">
      <c r="A4079" s="3" t="s">
        <v>1503</v>
      </c>
      <c r="B4079" s="3">
        <v>13013</v>
      </c>
      <c r="C4079" s="3">
        <v>13013981</v>
      </c>
      <c r="D4079" s="3" t="s">
        <v>440</v>
      </c>
      <c r="E4079" s="3"/>
      <c r="F4079" s="3" t="s">
        <v>943</v>
      </c>
      <c r="G4079" s="3" t="s">
        <v>2307</v>
      </c>
      <c r="H4079" s="3" t="s">
        <v>54</v>
      </c>
      <c r="I4079" s="3" t="s">
        <v>25</v>
      </c>
      <c r="J4079" s="3" t="s">
        <v>1505</v>
      </c>
      <c r="K4079" s="3" t="s">
        <v>2265</v>
      </c>
      <c r="L4079" s="3" t="s">
        <v>2308</v>
      </c>
    </row>
    <row r="4080" spans="1:12" ht="24.95">
      <c r="A4080" s="3" t="s">
        <v>1503</v>
      </c>
      <c r="B4080" s="3">
        <v>13013</v>
      </c>
      <c r="C4080" s="3">
        <v>13013982</v>
      </c>
      <c r="D4080" s="3" t="s">
        <v>440</v>
      </c>
      <c r="E4080" s="3"/>
      <c r="F4080" s="3" t="s">
        <v>943</v>
      </c>
      <c r="G4080" s="3" t="s">
        <v>2309</v>
      </c>
      <c r="H4080" s="3" t="s">
        <v>55</v>
      </c>
      <c r="I4080" s="3" t="s">
        <v>25</v>
      </c>
      <c r="J4080" s="3" t="s">
        <v>1505</v>
      </c>
      <c r="K4080" s="3" t="s">
        <v>2265</v>
      </c>
      <c r="L4080" s="3" t="s">
        <v>2310</v>
      </c>
    </row>
    <row r="4081" spans="1:12" ht="24.95">
      <c r="A4081" s="3" t="s">
        <v>1503</v>
      </c>
      <c r="B4081" s="3">
        <v>13013</v>
      </c>
      <c r="C4081" s="3">
        <v>13013983</v>
      </c>
      <c r="D4081" s="3" t="s">
        <v>440</v>
      </c>
      <c r="E4081" s="3"/>
      <c r="F4081" s="3" t="s">
        <v>943</v>
      </c>
      <c r="G4081" s="3" t="s">
        <v>2335</v>
      </c>
      <c r="H4081" s="3" t="s">
        <v>449</v>
      </c>
      <c r="I4081" s="3" t="s">
        <v>25</v>
      </c>
      <c r="J4081" s="3" t="s">
        <v>1505</v>
      </c>
      <c r="K4081" s="3" t="s">
        <v>2265</v>
      </c>
      <c r="L4081" s="3" t="s">
        <v>2336</v>
      </c>
    </row>
    <row r="4082" spans="1:12" ht="24.95">
      <c r="A4082" s="3" t="s">
        <v>1503</v>
      </c>
      <c r="B4082" s="3">
        <v>13013</v>
      </c>
      <c r="C4082" s="3">
        <v>13013984</v>
      </c>
      <c r="D4082" s="3" t="s">
        <v>440</v>
      </c>
      <c r="E4082" s="3"/>
      <c r="F4082" s="3" t="s">
        <v>943</v>
      </c>
      <c r="G4082" s="3" t="s">
        <v>2337</v>
      </c>
      <c r="H4082" s="3" t="s">
        <v>450</v>
      </c>
      <c r="I4082" s="3" t="s">
        <v>25</v>
      </c>
      <c r="J4082" s="3" t="s">
        <v>1505</v>
      </c>
      <c r="K4082" s="3" t="s">
        <v>2265</v>
      </c>
      <c r="L4082" s="3" t="s">
        <v>2338</v>
      </c>
    </row>
    <row r="4083" spans="1:12" ht="24.95">
      <c r="A4083" s="3" t="s">
        <v>1503</v>
      </c>
      <c r="B4083" s="3">
        <v>13013</v>
      </c>
      <c r="C4083" s="3">
        <v>13013985</v>
      </c>
      <c r="D4083" s="3" t="s">
        <v>440</v>
      </c>
      <c r="E4083" s="3"/>
      <c r="F4083" s="3" t="s">
        <v>943</v>
      </c>
      <c r="G4083" s="3" t="s">
        <v>2339</v>
      </c>
      <c r="H4083" s="3" t="s">
        <v>451</v>
      </c>
      <c r="I4083" s="3" t="s">
        <v>25</v>
      </c>
      <c r="J4083" s="3" t="s">
        <v>1505</v>
      </c>
      <c r="K4083" s="3" t="s">
        <v>2265</v>
      </c>
      <c r="L4083" s="3" t="s">
        <v>2340</v>
      </c>
    </row>
    <row r="4084" spans="1:12" ht="24.95">
      <c r="A4084" s="3" t="s">
        <v>1503</v>
      </c>
      <c r="B4084" s="3">
        <v>13013</v>
      </c>
      <c r="C4084" s="3">
        <v>13013986</v>
      </c>
      <c r="D4084" s="3" t="s">
        <v>440</v>
      </c>
      <c r="E4084" s="3"/>
      <c r="F4084" s="3" t="s">
        <v>943</v>
      </c>
      <c r="G4084" s="3" t="s">
        <v>2311</v>
      </c>
      <c r="H4084" s="3" t="s">
        <v>39</v>
      </c>
      <c r="I4084" s="3" t="s">
        <v>25</v>
      </c>
      <c r="J4084" s="3" t="s">
        <v>1505</v>
      </c>
      <c r="K4084" s="3" t="s">
        <v>2265</v>
      </c>
      <c r="L4084" s="3" t="s">
        <v>2312</v>
      </c>
    </row>
    <row r="4085" spans="1:12" ht="24.95">
      <c r="A4085" s="3" t="s">
        <v>1503</v>
      </c>
      <c r="B4085" s="3">
        <v>13013</v>
      </c>
      <c r="C4085" s="3">
        <v>13013987</v>
      </c>
      <c r="D4085" s="3" t="s">
        <v>440</v>
      </c>
      <c r="E4085" s="3"/>
      <c r="F4085" s="3" t="s">
        <v>943</v>
      </c>
      <c r="G4085" s="3" t="s">
        <v>2313</v>
      </c>
      <c r="H4085" s="3" t="s">
        <v>40</v>
      </c>
      <c r="I4085" s="3" t="s">
        <v>25</v>
      </c>
      <c r="J4085" s="3" t="s">
        <v>1505</v>
      </c>
      <c r="K4085" s="3" t="s">
        <v>2265</v>
      </c>
      <c r="L4085" s="3" t="s">
        <v>2314</v>
      </c>
    </row>
    <row r="4086" spans="1:12" ht="24.95">
      <c r="A4086" s="3" t="s">
        <v>1503</v>
      </c>
      <c r="B4086" s="3">
        <v>13013</v>
      </c>
      <c r="C4086" s="3">
        <v>13013988</v>
      </c>
      <c r="D4086" s="3" t="s">
        <v>440</v>
      </c>
      <c r="E4086" s="3"/>
      <c r="F4086" s="3" t="s">
        <v>943</v>
      </c>
      <c r="G4086" s="3" t="s">
        <v>2315</v>
      </c>
      <c r="H4086" s="3" t="s">
        <v>41</v>
      </c>
      <c r="I4086" s="3" t="s">
        <v>25</v>
      </c>
      <c r="J4086" s="3" t="s">
        <v>1505</v>
      </c>
      <c r="K4086" s="3" t="s">
        <v>2265</v>
      </c>
      <c r="L4086" s="3" t="s">
        <v>2316</v>
      </c>
    </row>
    <row r="4087" spans="1:12" ht="24.95">
      <c r="A4087" s="3" t="s">
        <v>1503</v>
      </c>
      <c r="B4087" s="3">
        <v>13013</v>
      </c>
      <c r="C4087" s="3">
        <v>13013989</v>
      </c>
      <c r="D4087" s="3" t="s">
        <v>440</v>
      </c>
      <c r="E4087" s="3"/>
      <c r="F4087" s="3" t="s">
        <v>943</v>
      </c>
      <c r="G4087" s="3" t="s">
        <v>2317</v>
      </c>
      <c r="H4087" s="3" t="s">
        <v>42</v>
      </c>
      <c r="I4087" s="3" t="s">
        <v>25</v>
      </c>
      <c r="J4087" s="3" t="s">
        <v>1505</v>
      </c>
      <c r="K4087" s="3" t="s">
        <v>2265</v>
      </c>
      <c r="L4087" s="3" t="s">
        <v>2318</v>
      </c>
    </row>
    <row r="4088" spans="1:12" ht="24.95">
      <c r="A4088" s="3" t="s">
        <v>1503</v>
      </c>
      <c r="B4088" s="3">
        <v>13013</v>
      </c>
      <c r="C4088" s="3">
        <v>13013990</v>
      </c>
      <c r="D4088" s="3" t="s">
        <v>440</v>
      </c>
      <c r="E4088" s="3"/>
      <c r="F4088" s="3" t="s">
        <v>943</v>
      </c>
      <c r="G4088" s="3" t="s">
        <v>2339</v>
      </c>
      <c r="H4088" s="3" t="s">
        <v>443</v>
      </c>
      <c r="I4088" s="3" t="s">
        <v>25</v>
      </c>
      <c r="J4088" s="3" t="s">
        <v>1505</v>
      </c>
      <c r="K4088" s="3" t="s">
        <v>2265</v>
      </c>
      <c r="L4088" s="3" t="s">
        <v>2340</v>
      </c>
    </row>
    <row r="4089" spans="1:12" ht="24.95">
      <c r="A4089" s="3" t="s">
        <v>1503</v>
      </c>
      <c r="B4089" s="3">
        <v>13013</v>
      </c>
      <c r="C4089" s="3">
        <v>130131035</v>
      </c>
      <c r="D4089" s="3" t="s">
        <v>1086</v>
      </c>
      <c r="E4089" s="3"/>
      <c r="F4089" s="3" t="s">
        <v>1074</v>
      </c>
      <c r="G4089" s="3" t="s">
        <v>2264</v>
      </c>
      <c r="H4089" s="3" t="s">
        <v>43</v>
      </c>
      <c r="I4089" s="3" t="s">
        <v>25</v>
      </c>
      <c r="J4089" s="3" t="s">
        <v>1505</v>
      </c>
      <c r="K4089" s="3" t="s">
        <v>2265</v>
      </c>
      <c r="L4089" s="3" t="s">
        <v>2266</v>
      </c>
    </row>
    <row r="4090" spans="1:12" ht="24.95">
      <c r="A4090" s="3" t="s">
        <v>1503</v>
      </c>
      <c r="B4090" s="3">
        <v>13013</v>
      </c>
      <c r="C4090" s="3">
        <v>130131036</v>
      </c>
      <c r="D4090" s="3" t="s">
        <v>1086</v>
      </c>
      <c r="E4090" s="3"/>
      <c r="F4090" s="3" t="s">
        <v>1074</v>
      </c>
      <c r="G4090" s="3" t="s">
        <v>2267</v>
      </c>
      <c r="H4090" s="3" t="s">
        <v>44</v>
      </c>
      <c r="I4090" s="3" t="s">
        <v>25</v>
      </c>
      <c r="J4090" s="3" t="s">
        <v>1505</v>
      </c>
      <c r="K4090" s="3" t="s">
        <v>2265</v>
      </c>
      <c r="L4090" s="3" t="s">
        <v>2268</v>
      </c>
    </row>
    <row r="4091" spans="1:12" ht="24.95">
      <c r="A4091" s="3" t="s">
        <v>1503</v>
      </c>
      <c r="B4091" s="3">
        <v>13013</v>
      </c>
      <c r="C4091" s="3">
        <v>130131037</v>
      </c>
      <c r="D4091" s="3" t="s">
        <v>1086</v>
      </c>
      <c r="E4091" s="3"/>
      <c r="F4091" s="3" t="s">
        <v>1074</v>
      </c>
      <c r="G4091" s="3" t="s">
        <v>2269</v>
      </c>
      <c r="H4091" s="3" t="s">
        <v>45</v>
      </c>
      <c r="I4091" s="3" t="s">
        <v>25</v>
      </c>
      <c r="J4091" s="3" t="s">
        <v>1505</v>
      </c>
      <c r="K4091" s="3" t="s">
        <v>2265</v>
      </c>
      <c r="L4091" s="3" t="s">
        <v>2270</v>
      </c>
    </row>
    <row r="4092" spans="1:12" ht="24.95">
      <c r="A4092" s="3" t="s">
        <v>1503</v>
      </c>
      <c r="B4092" s="3">
        <v>13013</v>
      </c>
      <c r="C4092" s="3">
        <v>130131038</v>
      </c>
      <c r="D4092" s="3" t="s">
        <v>1086</v>
      </c>
      <c r="E4092" s="3"/>
      <c r="F4092" s="3" t="s">
        <v>1074</v>
      </c>
      <c r="G4092" s="3" t="s">
        <v>2271</v>
      </c>
      <c r="H4092" s="3" t="s">
        <v>46</v>
      </c>
      <c r="I4092" s="3" t="s">
        <v>25</v>
      </c>
      <c r="J4092" s="3" t="s">
        <v>1505</v>
      </c>
      <c r="K4092" s="3" t="s">
        <v>2265</v>
      </c>
      <c r="L4092" s="3" t="s">
        <v>2272</v>
      </c>
    </row>
    <row r="4093" spans="1:12" ht="24.95">
      <c r="A4093" s="3" t="s">
        <v>1503</v>
      </c>
      <c r="B4093" s="3">
        <v>13013</v>
      </c>
      <c r="C4093" s="3">
        <v>130131039</v>
      </c>
      <c r="D4093" s="3" t="s">
        <v>1086</v>
      </c>
      <c r="E4093" s="3"/>
      <c r="F4093" s="3" t="s">
        <v>1074</v>
      </c>
      <c r="G4093" s="3" t="s">
        <v>2273</v>
      </c>
      <c r="H4093" s="3" t="s">
        <v>47</v>
      </c>
      <c r="I4093" s="3" t="s">
        <v>25</v>
      </c>
      <c r="J4093" s="3" t="s">
        <v>1505</v>
      </c>
      <c r="K4093" s="3" t="s">
        <v>2265</v>
      </c>
      <c r="L4093" s="3" t="s">
        <v>2274</v>
      </c>
    </row>
    <row r="4094" spans="1:12" ht="24.95">
      <c r="A4094" s="3" t="s">
        <v>1503</v>
      </c>
      <c r="B4094" s="3">
        <v>13013</v>
      </c>
      <c r="C4094" s="3">
        <v>130131040</v>
      </c>
      <c r="D4094" s="3" t="s">
        <v>1086</v>
      </c>
      <c r="E4094" s="3"/>
      <c r="F4094" s="3" t="s">
        <v>1074</v>
      </c>
      <c r="G4094" s="3" t="s">
        <v>2281</v>
      </c>
      <c r="H4094" s="3" t="s">
        <v>51</v>
      </c>
      <c r="I4094" s="3" t="s">
        <v>25</v>
      </c>
      <c r="J4094" s="3" t="s">
        <v>1505</v>
      </c>
      <c r="K4094" s="3" t="s">
        <v>2265</v>
      </c>
      <c r="L4094" s="3" t="s">
        <v>2282</v>
      </c>
    </row>
    <row r="4095" spans="1:12" ht="24.95">
      <c r="A4095" s="3" t="s">
        <v>1503</v>
      </c>
      <c r="B4095" s="3">
        <v>13013</v>
      </c>
      <c r="C4095" s="3">
        <v>130131117</v>
      </c>
      <c r="D4095" s="3" t="s">
        <v>1138</v>
      </c>
      <c r="E4095" s="3"/>
      <c r="F4095" s="3" t="s">
        <v>1115</v>
      </c>
      <c r="G4095" s="3" t="s">
        <v>2264</v>
      </c>
      <c r="H4095" s="3" t="s">
        <v>43</v>
      </c>
      <c r="I4095" s="3" t="s">
        <v>25</v>
      </c>
      <c r="J4095" s="3" t="s">
        <v>1505</v>
      </c>
      <c r="K4095" s="3" t="s">
        <v>2265</v>
      </c>
      <c r="L4095" s="3" t="s">
        <v>2266</v>
      </c>
    </row>
    <row r="4096" spans="1:12" ht="24.95">
      <c r="A4096" s="3" t="s">
        <v>1503</v>
      </c>
      <c r="B4096" s="3">
        <v>13013</v>
      </c>
      <c r="C4096" s="3">
        <v>130131118</v>
      </c>
      <c r="D4096" s="3" t="s">
        <v>1138</v>
      </c>
      <c r="E4096" s="3"/>
      <c r="F4096" s="3" t="s">
        <v>1115</v>
      </c>
      <c r="G4096" s="3" t="s">
        <v>2267</v>
      </c>
      <c r="H4096" s="3" t="s">
        <v>44</v>
      </c>
      <c r="I4096" s="3" t="s">
        <v>25</v>
      </c>
      <c r="J4096" s="3" t="s">
        <v>1505</v>
      </c>
      <c r="K4096" s="3" t="s">
        <v>2265</v>
      </c>
      <c r="L4096" s="3" t="s">
        <v>2268</v>
      </c>
    </row>
    <row r="4097" spans="1:12" ht="24.95">
      <c r="A4097" s="3" t="s">
        <v>1503</v>
      </c>
      <c r="B4097" s="3">
        <v>13013</v>
      </c>
      <c r="C4097" s="3">
        <v>130131119</v>
      </c>
      <c r="D4097" s="3" t="s">
        <v>1138</v>
      </c>
      <c r="E4097" s="3"/>
      <c r="F4097" s="3" t="s">
        <v>1115</v>
      </c>
      <c r="G4097" s="3" t="s">
        <v>2269</v>
      </c>
      <c r="H4097" s="3" t="s">
        <v>45</v>
      </c>
      <c r="I4097" s="3" t="s">
        <v>25</v>
      </c>
      <c r="J4097" s="3" t="s">
        <v>1505</v>
      </c>
      <c r="K4097" s="3" t="s">
        <v>2265</v>
      </c>
      <c r="L4097" s="3" t="s">
        <v>2270</v>
      </c>
    </row>
    <row r="4098" spans="1:12" ht="24.95">
      <c r="A4098" s="3" t="s">
        <v>1503</v>
      </c>
      <c r="B4098" s="3">
        <v>13013</v>
      </c>
      <c r="C4098" s="3">
        <v>130131120</v>
      </c>
      <c r="D4098" s="3" t="s">
        <v>1138</v>
      </c>
      <c r="E4098" s="3"/>
      <c r="F4098" s="3" t="s">
        <v>1115</v>
      </c>
      <c r="G4098" s="3" t="s">
        <v>2273</v>
      </c>
      <c r="H4098" s="3" t="s">
        <v>47</v>
      </c>
      <c r="I4098" s="3" t="s">
        <v>25</v>
      </c>
      <c r="J4098" s="3" t="s">
        <v>1505</v>
      </c>
      <c r="K4098" s="3" t="s">
        <v>2265</v>
      </c>
      <c r="L4098" s="3" t="s">
        <v>2274</v>
      </c>
    </row>
    <row r="4099" spans="1:12" ht="24.95">
      <c r="A4099" s="3" t="s">
        <v>1503</v>
      </c>
      <c r="B4099" s="3">
        <v>13013</v>
      </c>
      <c r="C4099" s="3">
        <v>130131121</v>
      </c>
      <c r="D4099" s="3" t="s">
        <v>1138</v>
      </c>
      <c r="E4099" s="3"/>
      <c r="F4099" s="3" t="s">
        <v>1115</v>
      </c>
      <c r="G4099" s="3" t="s">
        <v>2321</v>
      </c>
      <c r="H4099" s="3" t="s">
        <v>446</v>
      </c>
      <c r="I4099" s="3" t="s">
        <v>25</v>
      </c>
      <c r="J4099" s="3" t="s">
        <v>1505</v>
      </c>
      <c r="K4099" s="3" t="s">
        <v>2265</v>
      </c>
      <c r="L4099" s="3" t="s">
        <v>2322</v>
      </c>
    </row>
    <row r="4100" spans="1:12" ht="24.95">
      <c r="A4100" s="3" t="s">
        <v>1503</v>
      </c>
      <c r="B4100" s="3">
        <v>13013</v>
      </c>
      <c r="C4100" s="3">
        <v>130131122</v>
      </c>
      <c r="D4100" s="3" t="s">
        <v>1138</v>
      </c>
      <c r="E4100" s="3"/>
      <c r="F4100" s="3" t="s">
        <v>1115</v>
      </c>
      <c r="G4100" s="3" t="s">
        <v>2275</v>
      </c>
      <c r="H4100" s="3" t="s">
        <v>48</v>
      </c>
      <c r="I4100" s="3" t="s">
        <v>25</v>
      </c>
      <c r="J4100" s="3" t="s">
        <v>1505</v>
      </c>
      <c r="K4100" s="3" t="s">
        <v>2265</v>
      </c>
      <c r="L4100" s="3" t="s">
        <v>2276</v>
      </c>
    </row>
    <row r="4101" spans="1:12" ht="24.95">
      <c r="A4101" s="3" t="s">
        <v>1503</v>
      </c>
      <c r="B4101" s="3">
        <v>13013</v>
      </c>
      <c r="C4101" s="3">
        <v>130131123</v>
      </c>
      <c r="D4101" s="3" t="s">
        <v>1138</v>
      </c>
      <c r="E4101" s="3"/>
      <c r="F4101" s="3" t="s">
        <v>1115</v>
      </c>
      <c r="G4101" s="3" t="s">
        <v>2277</v>
      </c>
      <c r="H4101" s="3" t="s">
        <v>49</v>
      </c>
      <c r="I4101" s="3" t="s">
        <v>25</v>
      </c>
      <c r="J4101" s="3" t="s">
        <v>1505</v>
      </c>
      <c r="K4101" s="3" t="s">
        <v>2265</v>
      </c>
      <c r="L4101" s="3" t="s">
        <v>2278</v>
      </c>
    </row>
    <row r="4102" spans="1:12" ht="24.95">
      <c r="A4102" s="3" t="s">
        <v>1503</v>
      </c>
      <c r="B4102" s="3">
        <v>13013</v>
      </c>
      <c r="C4102" s="3">
        <v>130131124</v>
      </c>
      <c r="D4102" s="3" t="s">
        <v>1138</v>
      </c>
      <c r="E4102" s="3"/>
      <c r="F4102" s="3" t="s">
        <v>1115</v>
      </c>
      <c r="G4102" s="3" t="s">
        <v>2279</v>
      </c>
      <c r="H4102" s="3" t="s">
        <v>50</v>
      </c>
      <c r="I4102" s="3" t="s">
        <v>25</v>
      </c>
      <c r="J4102" s="3" t="s">
        <v>1505</v>
      </c>
      <c r="K4102" s="3" t="s">
        <v>2265</v>
      </c>
      <c r="L4102" s="3" t="s">
        <v>2280</v>
      </c>
    </row>
    <row r="4103" spans="1:12" ht="24.95">
      <c r="A4103" s="3" t="s">
        <v>1503</v>
      </c>
      <c r="B4103" s="3">
        <v>13013</v>
      </c>
      <c r="C4103" s="3">
        <v>130131125</v>
      </c>
      <c r="D4103" s="3" t="s">
        <v>1138</v>
      </c>
      <c r="E4103" s="3"/>
      <c r="F4103" s="3" t="s">
        <v>1115</v>
      </c>
      <c r="G4103" s="3" t="s">
        <v>2283</v>
      </c>
      <c r="H4103" s="3" t="s">
        <v>52</v>
      </c>
      <c r="I4103" s="3" t="s">
        <v>25</v>
      </c>
      <c r="J4103" s="3" t="s">
        <v>1505</v>
      </c>
      <c r="K4103" s="3" t="s">
        <v>2265</v>
      </c>
      <c r="L4103" s="3" t="s">
        <v>2284</v>
      </c>
    </row>
    <row r="4104" spans="1:12" ht="24.95">
      <c r="A4104" s="3" t="s">
        <v>1503</v>
      </c>
      <c r="B4104" s="3">
        <v>13013</v>
      </c>
      <c r="C4104" s="3">
        <v>130131126</v>
      </c>
      <c r="D4104" s="3" t="s">
        <v>1138</v>
      </c>
      <c r="E4104" s="3"/>
      <c r="F4104" s="3" t="s">
        <v>1115</v>
      </c>
      <c r="G4104" s="3" t="s">
        <v>2325</v>
      </c>
      <c r="H4104" s="3" t="s">
        <v>448</v>
      </c>
      <c r="I4104" s="3" t="s">
        <v>25</v>
      </c>
      <c r="J4104" s="3" t="s">
        <v>1505</v>
      </c>
      <c r="K4104" s="3" t="s">
        <v>2265</v>
      </c>
      <c r="L4104" s="3" t="s">
        <v>2326</v>
      </c>
    </row>
    <row r="4105" spans="1:12" ht="24.95">
      <c r="A4105" s="3" t="s">
        <v>1503</v>
      </c>
      <c r="B4105" s="3">
        <v>13013</v>
      </c>
      <c r="C4105" s="3">
        <v>130131127</v>
      </c>
      <c r="D4105" s="3" t="s">
        <v>1138</v>
      </c>
      <c r="E4105" s="3"/>
      <c r="F4105" s="3" t="s">
        <v>1115</v>
      </c>
      <c r="G4105" s="3" t="s">
        <v>2285</v>
      </c>
      <c r="H4105" s="3" t="s">
        <v>56</v>
      </c>
      <c r="I4105" s="3" t="s">
        <v>25</v>
      </c>
      <c r="J4105" s="3" t="s">
        <v>1505</v>
      </c>
      <c r="K4105" s="3" t="s">
        <v>2265</v>
      </c>
      <c r="L4105" s="3" t="s">
        <v>2286</v>
      </c>
    </row>
    <row r="4106" spans="1:12" ht="24.95">
      <c r="A4106" s="3" t="s">
        <v>1503</v>
      </c>
      <c r="B4106" s="3">
        <v>13013</v>
      </c>
      <c r="C4106" s="3">
        <v>130131129</v>
      </c>
      <c r="D4106" s="3" t="s">
        <v>1138</v>
      </c>
      <c r="E4106" s="3"/>
      <c r="F4106" s="3" t="s">
        <v>1115</v>
      </c>
      <c r="G4106" s="3" t="s">
        <v>2287</v>
      </c>
      <c r="H4106" s="3" t="s">
        <v>58</v>
      </c>
      <c r="I4106" s="3" t="s">
        <v>25</v>
      </c>
      <c r="J4106" s="3" t="s">
        <v>1505</v>
      </c>
      <c r="K4106" s="3" t="s">
        <v>2265</v>
      </c>
      <c r="L4106" s="3" t="s">
        <v>2288</v>
      </c>
    </row>
    <row r="4107" spans="1:12" ht="24.95">
      <c r="A4107" s="3" t="s">
        <v>1503</v>
      </c>
      <c r="B4107" s="3">
        <v>13013</v>
      </c>
      <c r="C4107" s="3">
        <v>130131130</v>
      </c>
      <c r="D4107" s="3" t="s">
        <v>1138</v>
      </c>
      <c r="E4107" s="3"/>
      <c r="F4107" s="3" t="s">
        <v>1115</v>
      </c>
      <c r="G4107" s="3" t="s">
        <v>2291</v>
      </c>
      <c r="H4107" s="3" t="s">
        <v>60</v>
      </c>
      <c r="I4107" s="3" t="s">
        <v>25</v>
      </c>
      <c r="J4107" s="3" t="s">
        <v>1505</v>
      </c>
      <c r="K4107" s="3" t="s">
        <v>2265</v>
      </c>
      <c r="L4107" s="3" t="s">
        <v>2292</v>
      </c>
    </row>
    <row r="4108" spans="1:12" ht="24.95">
      <c r="A4108" s="3" t="s">
        <v>1503</v>
      </c>
      <c r="B4108" s="3">
        <v>13013</v>
      </c>
      <c r="C4108" s="3">
        <v>130131131</v>
      </c>
      <c r="D4108" s="3" t="s">
        <v>1138</v>
      </c>
      <c r="E4108" s="3"/>
      <c r="F4108" s="3" t="s">
        <v>1115</v>
      </c>
      <c r="G4108" s="3" t="s">
        <v>2329</v>
      </c>
      <c r="H4108" s="3" t="s">
        <v>453</v>
      </c>
      <c r="I4108" s="3" t="s">
        <v>25</v>
      </c>
      <c r="J4108" s="3" t="s">
        <v>1505</v>
      </c>
      <c r="K4108" s="3" t="s">
        <v>2265</v>
      </c>
      <c r="L4108" s="3" t="s">
        <v>2330</v>
      </c>
    </row>
    <row r="4109" spans="1:12" ht="24.95">
      <c r="A4109" s="3" t="s">
        <v>1503</v>
      </c>
      <c r="B4109" s="3">
        <v>13013</v>
      </c>
      <c r="C4109" s="3">
        <v>130131132</v>
      </c>
      <c r="D4109" s="3" t="s">
        <v>1138</v>
      </c>
      <c r="E4109" s="3"/>
      <c r="F4109" s="3" t="s">
        <v>1115</v>
      </c>
      <c r="G4109" s="3" t="s">
        <v>2293</v>
      </c>
      <c r="H4109" s="3" t="s">
        <v>33</v>
      </c>
      <c r="I4109" s="3" t="s">
        <v>25</v>
      </c>
      <c r="J4109" s="3" t="s">
        <v>1505</v>
      </c>
      <c r="K4109" s="3" t="s">
        <v>2265</v>
      </c>
      <c r="L4109" s="3" t="s">
        <v>2294</v>
      </c>
    </row>
    <row r="4110" spans="1:12" ht="24.95">
      <c r="A4110" s="3" t="s">
        <v>1503</v>
      </c>
      <c r="B4110" s="3">
        <v>13013</v>
      </c>
      <c r="C4110" s="3">
        <v>130131133</v>
      </c>
      <c r="D4110" s="3" t="s">
        <v>1138</v>
      </c>
      <c r="E4110" s="3"/>
      <c r="F4110" s="3" t="s">
        <v>1115</v>
      </c>
      <c r="G4110" s="3" t="s">
        <v>2295</v>
      </c>
      <c r="H4110" s="3" t="s">
        <v>34</v>
      </c>
      <c r="I4110" s="3" t="s">
        <v>25</v>
      </c>
      <c r="J4110" s="3" t="s">
        <v>1505</v>
      </c>
      <c r="K4110" s="3" t="s">
        <v>2265</v>
      </c>
      <c r="L4110" s="3" t="s">
        <v>2296</v>
      </c>
    </row>
    <row r="4111" spans="1:12" ht="24.95">
      <c r="A4111" s="3" t="s">
        <v>1503</v>
      </c>
      <c r="B4111" s="3">
        <v>13013</v>
      </c>
      <c r="C4111" s="3">
        <v>130131134</v>
      </c>
      <c r="D4111" s="3" t="s">
        <v>1138</v>
      </c>
      <c r="E4111" s="3"/>
      <c r="F4111" s="3" t="s">
        <v>1115</v>
      </c>
      <c r="G4111" s="3" t="s">
        <v>2299</v>
      </c>
      <c r="H4111" s="3" t="s">
        <v>36</v>
      </c>
      <c r="I4111" s="3" t="s">
        <v>25</v>
      </c>
      <c r="J4111" s="3" t="s">
        <v>1505</v>
      </c>
      <c r="K4111" s="3" t="s">
        <v>2265</v>
      </c>
      <c r="L4111" s="3" t="s">
        <v>2300</v>
      </c>
    </row>
    <row r="4112" spans="1:12" ht="24.95">
      <c r="A4112" s="3" t="s">
        <v>1503</v>
      </c>
      <c r="B4112" s="3">
        <v>13013</v>
      </c>
      <c r="C4112" s="3">
        <v>130131135</v>
      </c>
      <c r="D4112" s="3" t="s">
        <v>1138</v>
      </c>
      <c r="E4112" s="3"/>
      <c r="F4112" s="3" t="s">
        <v>1115</v>
      </c>
      <c r="G4112" s="3" t="s">
        <v>2333</v>
      </c>
      <c r="H4112" s="3" t="s">
        <v>442</v>
      </c>
      <c r="I4112" s="3" t="s">
        <v>25</v>
      </c>
      <c r="J4112" s="3" t="s">
        <v>1505</v>
      </c>
      <c r="K4112" s="3" t="s">
        <v>2265</v>
      </c>
      <c r="L4112" s="3" t="s">
        <v>2334</v>
      </c>
    </row>
    <row r="4113" spans="1:12" ht="24.95">
      <c r="A4113" s="3" t="s">
        <v>1503</v>
      </c>
      <c r="B4113" s="3">
        <v>13013</v>
      </c>
      <c r="C4113" s="3">
        <v>130131136</v>
      </c>
      <c r="D4113" s="3" t="s">
        <v>1138</v>
      </c>
      <c r="E4113" s="3"/>
      <c r="F4113" s="3" t="s">
        <v>1115</v>
      </c>
      <c r="G4113" s="3" t="s">
        <v>2301</v>
      </c>
      <c r="H4113" s="3" t="s">
        <v>37</v>
      </c>
      <c r="I4113" s="3" t="s">
        <v>25</v>
      </c>
      <c r="J4113" s="3" t="s">
        <v>1505</v>
      </c>
      <c r="K4113" s="3" t="s">
        <v>2265</v>
      </c>
      <c r="L4113" s="3" t="s">
        <v>2302</v>
      </c>
    </row>
    <row r="4114" spans="1:12" ht="24.95">
      <c r="A4114" s="3" t="s">
        <v>1503</v>
      </c>
      <c r="B4114" s="3">
        <v>13013</v>
      </c>
      <c r="C4114" s="3">
        <v>130131137</v>
      </c>
      <c r="D4114" s="3" t="s">
        <v>1138</v>
      </c>
      <c r="E4114" s="3"/>
      <c r="F4114" s="3" t="s">
        <v>1115</v>
      </c>
      <c r="G4114" s="3" t="s">
        <v>2303</v>
      </c>
      <c r="H4114" s="3" t="s">
        <v>38</v>
      </c>
      <c r="I4114" s="3" t="s">
        <v>25</v>
      </c>
      <c r="J4114" s="3" t="s">
        <v>1505</v>
      </c>
      <c r="K4114" s="3" t="s">
        <v>2265</v>
      </c>
      <c r="L4114" s="3" t="s">
        <v>2304</v>
      </c>
    </row>
    <row r="4115" spans="1:12" ht="24.95">
      <c r="A4115" s="3" t="s">
        <v>1503</v>
      </c>
      <c r="B4115" s="3">
        <v>13013</v>
      </c>
      <c r="C4115" s="3">
        <v>130131138</v>
      </c>
      <c r="D4115" s="3" t="s">
        <v>1138</v>
      </c>
      <c r="E4115" s="3"/>
      <c r="F4115" s="3" t="s">
        <v>1115</v>
      </c>
      <c r="G4115" s="3" t="s">
        <v>2305</v>
      </c>
      <c r="H4115" s="3" t="s">
        <v>53</v>
      </c>
      <c r="I4115" s="3" t="s">
        <v>25</v>
      </c>
      <c r="J4115" s="3" t="s">
        <v>1505</v>
      </c>
      <c r="K4115" s="3" t="s">
        <v>2265</v>
      </c>
      <c r="L4115" s="3" t="s">
        <v>2306</v>
      </c>
    </row>
    <row r="4116" spans="1:12" ht="24.95">
      <c r="A4116" s="3" t="s">
        <v>1503</v>
      </c>
      <c r="B4116" s="3">
        <v>13013</v>
      </c>
      <c r="C4116" s="3">
        <v>130131139</v>
      </c>
      <c r="D4116" s="3" t="s">
        <v>1138</v>
      </c>
      <c r="E4116" s="3"/>
      <c r="F4116" s="3" t="s">
        <v>1115</v>
      </c>
      <c r="G4116" s="3" t="s">
        <v>2309</v>
      </c>
      <c r="H4116" s="3" t="s">
        <v>55</v>
      </c>
      <c r="I4116" s="3" t="s">
        <v>25</v>
      </c>
      <c r="J4116" s="3" t="s">
        <v>1505</v>
      </c>
      <c r="K4116" s="3" t="s">
        <v>2265</v>
      </c>
      <c r="L4116" s="3" t="s">
        <v>2310</v>
      </c>
    </row>
    <row r="4117" spans="1:12" ht="24.95">
      <c r="A4117" s="3" t="s">
        <v>1503</v>
      </c>
      <c r="B4117" s="3">
        <v>13013</v>
      </c>
      <c r="C4117" s="3">
        <v>130131140</v>
      </c>
      <c r="D4117" s="3" t="s">
        <v>1138</v>
      </c>
      <c r="E4117" s="3"/>
      <c r="F4117" s="3" t="s">
        <v>1115</v>
      </c>
      <c r="G4117" s="3" t="s">
        <v>2337</v>
      </c>
      <c r="H4117" s="3" t="s">
        <v>450</v>
      </c>
      <c r="I4117" s="3" t="s">
        <v>25</v>
      </c>
      <c r="J4117" s="3" t="s">
        <v>1505</v>
      </c>
      <c r="K4117" s="3" t="s">
        <v>2265</v>
      </c>
      <c r="L4117" s="3" t="s">
        <v>2338</v>
      </c>
    </row>
    <row r="4118" spans="1:12" ht="24.95">
      <c r="A4118" s="3" t="s">
        <v>1503</v>
      </c>
      <c r="B4118" s="3">
        <v>13013</v>
      </c>
      <c r="C4118" s="3">
        <v>130131141</v>
      </c>
      <c r="D4118" s="3" t="s">
        <v>1138</v>
      </c>
      <c r="E4118" s="3"/>
      <c r="F4118" s="3" t="s">
        <v>1115</v>
      </c>
      <c r="G4118" s="3" t="s">
        <v>2311</v>
      </c>
      <c r="H4118" s="3" t="s">
        <v>39</v>
      </c>
      <c r="I4118" s="3" t="s">
        <v>25</v>
      </c>
      <c r="J4118" s="3" t="s">
        <v>1505</v>
      </c>
      <c r="K4118" s="3" t="s">
        <v>2265</v>
      </c>
      <c r="L4118" s="3" t="s">
        <v>2312</v>
      </c>
    </row>
    <row r="4119" spans="1:12" ht="24.95">
      <c r="A4119" s="3" t="s">
        <v>1503</v>
      </c>
      <c r="B4119" s="3">
        <v>13013</v>
      </c>
      <c r="C4119" s="3">
        <v>130131142</v>
      </c>
      <c r="D4119" s="3" t="s">
        <v>1138</v>
      </c>
      <c r="E4119" s="3"/>
      <c r="F4119" s="3" t="s">
        <v>1115</v>
      </c>
      <c r="G4119" s="3" t="s">
        <v>2313</v>
      </c>
      <c r="H4119" s="3" t="s">
        <v>40</v>
      </c>
      <c r="I4119" s="3" t="s">
        <v>25</v>
      </c>
      <c r="J4119" s="3" t="s">
        <v>1505</v>
      </c>
      <c r="K4119" s="3" t="s">
        <v>2265</v>
      </c>
      <c r="L4119" s="3" t="s">
        <v>2314</v>
      </c>
    </row>
    <row r="4120" spans="1:12" ht="24.95">
      <c r="A4120" s="3" t="s">
        <v>1503</v>
      </c>
      <c r="B4120" s="3">
        <v>13013</v>
      </c>
      <c r="C4120" s="3">
        <v>130131143</v>
      </c>
      <c r="D4120" s="3" t="s">
        <v>1138</v>
      </c>
      <c r="E4120" s="3"/>
      <c r="F4120" s="3" t="s">
        <v>1115</v>
      </c>
      <c r="G4120" s="3" t="s">
        <v>2317</v>
      </c>
      <c r="H4120" s="3" t="s">
        <v>42</v>
      </c>
      <c r="I4120" s="3" t="s">
        <v>25</v>
      </c>
      <c r="J4120" s="3" t="s">
        <v>1505</v>
      </c>
      <c r="K4120" s="3" t="s">
        <v>2265</v>
      </c>
      <c r="L4120" s="3" t="s">
        <v>2318</v>
      </c>
    </row>
    <row r="4121" spans="1:12" ht="24.95">
      <c r="A4121" s="3" t="s">
        <v>1503</v>
      </c>
      <c r="B4121" s="3">
        <v>13013</v>
      </c>
      <c r="C4121" s="3">
        <v>130131251</v>
      </c>
      <c r="D4121" s="3" t="s">
        <v>1216</v>
      </c>
      <c r="E4121" s="3"/>
      <c r="F4121" s="3" t="s">
        <v>1164</v>
      </c>
      <c r="G4121" s="3" t="s">
        <v>2264</v>
      </c>
      <c r="H4121" s="3" t="s">
        <v>43</v>
      </c>
      <c r="I4121" s="3" t="s">
        <v>25</v>
      </c>
      <c r="J4121" s="3" t="s">
        <v>1505</v>
      </c>
      <c r="K4121" s="3" t="s">
        <v>2265</v>
      </c>
      <c r="L4121" s="3" t="s">
        <v>2266</v>
      </c>
    </row>
    <row r="4122" spans="1:12" ht="24.95">
      <c r="A4122" s="3" t="s">
        <v>1503</v>
      </c>
      <c r="B4122" s="3">
        <v>13013</v>
      </c>
      <c r="C4122" s="3">
        <v>130131252</v>
      </c>
      <c r="D4122" s="3" t="s">
        <v>1631</v>
      </c>
      <c r="E4122" s="3"/>
      <c r="F4122" s="3" t="s">
        <v>1164</v>
      </c>
      <c r="G4122" s="3" t="s">
        <v>2264</v>
      </c>
      <c r="H4122" s="3" t="s">
        <v>43</v>
      </c>
      <c r="I4122" s="3" t="s">
        <v>25</v>
      </c>
      <c r="J4122" s="3" t="s">
        <v>1505</v>
      </c>
      <c r="K4122" s="3" t="s">
        <v>2265</v>
      </c>
      <c r="L4122" s="3" t="s">
        <v>2266</v>
      </c>
    </row>
    <row r="4123" spans="1:12" ht="24.95">
      <c r="A4123" s="3" t="s">
        <v>1503</v>
      </c>
      <c r="B4123" s="3">
        <v>13013</v>
      </c>
      <c r="C4123" s="3">
        <v>130131253</v>
      </c>
      <c r="D4123" s="3" t="s">
        <v>1631</v>
      </c>
      <c r="E4123" s="3"/>
      <c r="F4123" s="3" t="s">
        <v>1164</v>
      </c>
      <c r="G4123" s="3" t="s">
        <v>2323</v>
      </c>
      <c r="H4123" s="3" t="s">
        <v>447</v>
      </c>
      <c r="I4123" s="3" t="s">
        <v>25</v>
      </c>
      <c r="J4123" s="3" t="s">
        <v>1505</v>
      </c>
      <c r="K4123" s="3" t="s">
        <v>2265</v>
      </c>
      <c r="L4123" s="3" t="s">
        <v>2324</v>
      </c>
    </row>
    <row r="4124" spans="1:12" ht="24.95">
      <c r="A4124" s="3" t="s">
        <v>1503</v>
      </c>
      <c r="B4124" s="3">
        <v>13013</v>
      </c>
      <c r="C4124" s="3">
        <v>130131254</v>
      </c>
      <c r="D4124" s="3" t="s">
        <v>1199</v>
      </c>
      <c r="E4124" s="3"/>
      <c r="F4124" s="3" t="s">
        <v>1164</v>
      </c>
      <c r="G4124" s="3" t="s">
        <v>2323</v>
      </c>
      <c r="H4124" s="3" t="s">
        <v>447</v>
      </c>
      <c r="I4124" s="3" t="s">
        <v>25</v>
      </c>
      <c r="J4124" s="3" t="s">
        <v>1505</v>
      </c>
      <c r="K4124" s="3" t="s">
        <v>2265</v>
      </c>
      <c r="L4124" s="3" t="s">
        <v>2324</v>
      </c>
    </row>
    <row r="4125" spans="1:12" ht="24.95">
      <c r="A4125" s="3" t="s">
        <v>1503</v>
      </c>
      <c r="B4125" s="3">
        <v>13013</v>
      </c>
      <c r="C4125" s="3">
        <v>130131258</v>
      </c>
      <c r="D4125" s="3" t="s">
        <v>1631</v>
      </c>
      <c r="E4125" s="3"/>
      <c r="F4125" s="3" t="s">
        <v>1164</v>
      </c>
      <c r="G4125" s="3" t="s">
        <v>2333</v>
      </c>
      <c r="H4125" s="3" t="s">
        <v>442</v>
      </c>
      <c r="I4125" s="3" t="s">
        <v>25</v>
      </c>
      <c r="J4125" s="3" t="s">
        <v>1505</v>
      </c>
      <c r="K4125" s="3" t="s">
        <v>2265</v>
      </c>
      <c r="L4125" s="3" t="s">
        <v>2334</v>
      </c>
    </row>
    <row r="4126" spans="1:12" ht="24.95">
      <c r="A4126" s="3" t="s">
        <v>1503</v>
      </c>
      <c r="B4126" s="3">
        <v>13013</v>
      </c>
      <c r="C4126" s="3">
        <v>130131259</v>
      </c>
      <c r="D4126" s="3" t="s">
        <v>1199</v>
      </c>
      <c r="E4126" s="3"/>
      <c r="F4126" s="3" t="s">
        <v>1164</v>
      </c>
      <c r="G4126" s="3" t="s">
        <v>2333</v>
      </c>
      <c r="H4126" s="3" t="s">
        <v>442</v>
      </c>
      <c r="I4126" s="3" t="s">
        <v>25</v>
      </c>
      <c r="J4126" s="3" t="s">
        <v>1505</v>
      </c>
      <c r="K4126" s="3" t="s">
        <v>2265</v>
      </c>
      <c r="L4126" s="3" t="s">
        <v>2334</v>
      </c>
    </row>
    <row r="4127" spans="1:12" ht="24.95">
      <c r="A4127" s="3" t="s">
        <v>1503</v>
      </c>
      <c r="B4127" s="3">
        <v>13013</v>
      </c>
      <c r="C4127" s="3">
        <v>130131260</v>
      </c>
      <c r="D4127" s="3" t="s">
        <v>1631</v>
      </c>
      <c r="E4127" s="3"/>
      <c r="F4127" s="3" t="s">
        <v>1164</v>
      </c>
      <c r="G4127" s="3" t="s">
        <v>2335</v>
      </c>
      <c r="H4127" s="3" t="s">
        <v>449</v>
      </c>
      <c r="I4127" s="3" t="s">
        <v>25</v>
      </c>
      <c r="J4127" s="3" t="s">
        <v>1505</v>
      </c>
      <c r="K4127" s="3" t="s">
        <v>2265</v>
      </c>
      <c r="L4127" s="3" t="s">
        <v>2336</v>
      </c>
    </row>
    <row r="4128" spans="1:12" ht="24.95">
      <c r="A4128" s="3" t="s">
        <v>1503</v>
      </c>
      <c r="B4128" s="3">
        <v>13013</v>
      </c>
      <c r="C4128" s="3">
        <v>130131261</v>
      </c>
      <c r="D4128" s="3" t="s">
        <v>1199</v>
      </c>
      <c r="E4128" s="3"/>
      <c r="F4128" s="3" t="s">
        <v>1164</v>
      </c>
      <c r="G4128" s="3" t="s">
        <v>2335</v>
      </c>
      <c r="H4128" s="3" t="s">
        <v>449</v>
      </c>
      <c r="I4128" s="3" t="s">
        <v>25</v>
      </c>
      <c r="J4128" s="3" t="s">
        <v>1505</v>
      </c>
      <c r="K4128" s="3" t="s">
        <v>2265</v>
      </c>
      <c r="L4128" s="3" t="s">
        <v>2336</v>
      </c>
    </row>
    <row r="4129" spans="1:12" ht="24.95">
      <c r="A4129" s="3" t="s">
        <v>1503</v>
      </c>
      <c r="B4129" s="3">
        <v>13013</v>
      </c>
      <c r="C4129" s="3">
        <v>130131262</v>
      </c>
      <c r="D4129" s="3" t="s">
        <v>1631</v>
      </c>
      <c r="E4129" s="3"/>
      <c r="F4129" s="3" t="s">
        <v>1164</v>
      </c>
      <c r="G4129" s="3" t="s">
        <v>2339</v>
      </c>
      <c r="H4129" s="3" t="s">
        <v>451</v>
      </c>
      <c r="I4129" s="3" t="s">
        <v>25</v>
      </c>
      <c r="J4129" s="3" t="s">
        <v>1505</v>
      </c>
      <c r="K4129" s="3" t="s">
        <v>2265</v>
      </c>
      <c r="L4129" s="3" t="s">
        <v>2340</v>
      </c>
    </row>
    <row r="4130" spans="1:12" ht="24.95">
      <c r="A4130" s="3" t="s">
        <v>1503</v>
      </c>
      <c r="B4130" s="3">
        <v>13013</v>
      </c>
      <c r="C4130" s="3">
        <v>130131263</v>
      </c>
      <c r="D4130" s="3" t="s">
        <v>1199</v>
      </c>
      <c r="E4130" s="3"/>
      <c r="F4130" s="3" t="s">
        <v>1164</v>
      </c>
      <c r="G4130" s="3" t="s">
        <v>2339</v>
      </c>
      <c r="H4130" s="3" t="s">
        <v>451</v>
      </c>
      <c r="I4130" s="3" t="s">
        <v>25</v>
      </c>
      <c r="J4130" s="3" t="s">
        <v>1505</v>
      </c>
      <c r="K4130" s="3" t="s">
        <v>2265</v>
      </c>
      <c r="L4130" s="3" t="s">
        <v>2340</v>
      </c>
    </row>
    <row r="4131" spans="1:12" ht="24.95">
      <c r="A4131" s="3" t="s">
        <v>1503</v>
      </c>
      <c r="B4131" s="3">
        <v>13013</v>
      </c>
      <c r="C4131" s="3">
        <v>130131274</v>
      </c>
      <c r="D4131" s="3" t="s">
        <v>291</v>
      </c>
      <c r="E4131" s="3"/>
      <c r="F4131" s="3" t="s">
        <v>1217</v>
      </c>
      <c r="G4131" s="3" t="s">
        <v>2279</v>
      </c>
      <c r="H4131" s="3" t="s">
        <v>50</v>
      </c>
      <c r="I4131" s="3" t="s">
        <v>25</v>
      </c>
      <c r="J4131" s="3" t="s">
        <v>1505</v>
      </c>
      <c r="K4131" s="3" t="s">
        <v>2265</v>
      </c>
      <c r="L4131" s="3" t="s">
        <v>2280</v>
      </c>
    </row>
    <row r="4132" spans="1:12" ht="24.95">
      <c r="A4132" s="3" t="s">
        <v>1503</v>
      </c>
      <c r="B4132" s="3">
        <v>13013</v>
      </c>
      <c r="C4132" s="3">
        <v>130131321</v>
      </c>
      <c r="D4132" s="3" t="s">
        <v>1090</v>
      </c>
      <c r="E4132" s="3"/>
      <c r="F4132" s="3" t="s">
        <v>1220</v>
      </c>
      <c r="G4132" s="3" t="s">
        <v>2264</v>
      </c>
      <c r="H4132" s="3" t="s">
        <v>43</v>
      </c>
      <c r="I4132" s="3" t="s">
        <v>25</v>
      </c>
      <c r="J4132" s="3" t="s">
        <v>1505</v>
      </c>
      <c r="K4132" s="3" t="s">
        <v>2265</v>
      </c>
      <c r="L4132" s="3" t="s">
        <v>2266</v>
      </c>
    </row>
    <row r="4133" spans="1:12" ht="24.95">
      <c r="A4133" s="3" t="s">
        <v>1503</v>
      </c>
      <c r="B4133" s="3">
        <v>13013</v>
      </c>
      <c r="C4133" s="3">
        <v>130131322</v>
      </c>
      <c r="D4133" s="3" t="s">
        <v>1090</v>
      </c>
      <c r="E4133" s="3"/>
      <c r="F4133" s="3" t="s">
        <v>1220</v>
      </c>
      <c r="G4133" s="3" t="s">
        <v>2267</v>
      </c>
      <c r="H4133" s="3" t="s">
        <v>44</v>
      </c>
      <c r="I4133" s="3" t="s">
        <v>25</v>
      </c>
      <c r="J4133" s="3" t="s">
        <v>1505</v>
      </c>
      <c r="K4133" s="3" t="s">
        <v>2265</v>
      </c>
      <c r="L4133" s="3" t="s">
        <v>2268</v>
      </c>
    </row>
    <row r="4134" spans="1:12" ht="24.95">
      <c r="A4134" s="3" t="s">
        <v>1503</v>
      </c>
      <c r="B4134" s="3">
        <v>13013</v>
      </c>
      <c r="C4134" s="3">
        <v>130131323</v>
      </c>
      <c r="D4134" s="3" t="s">
        <v>1090</v>
      </c>
      <c r="E4134" s="3"/>
      <c r="F4134" s="3" t="s">
        <v>1220</v>
      </c>
      <c r="G4134" s="3" t="s">
        <v>2269</v>
      </c>
      <c r="H4134" s="3" t="s">
        <v>45</v>
      </c>
      <c r="I4134" s="3" t="s">
        <v>25</v>
      </c>
      <c r="J4134" s="3" t="s">
        <v>1505</v>
      </c>
      <c r="K4134" s="3" t="s">
        <v>2265</v>
      </c>
      <c r="L4134" s="3" t="s">
        <v>2270</v>
      </c>
    </row>
    <row r="4135" spans="1:12" ht="24.95">
      <c r="A4135" s="3" t="s">
        <v>1503</v>
      </c>
      <c r="B4135" s="3">
        <v>13013</v>
      </c>
      <c r="C4135" s="3">
        <v>130131324</v>
      </c>
      <c r="D4135" s="3" t="s">
        <v>1090</v>
      </c>
      <c r="E4135" s="3"/>
      <c r="F4135" s="3" t="s">
        <v>1220</v>
      </c>
      <c r="G4135" s="3" t="s">
        <v>2277</v>
      </c>
      <c r="H4135" s="3" t="s">
        <v>49</v>
      </c>
      <c r="I4135" s="3" t="s">
        <v>25</v>
      </c>
      <c r="J4135" s="3" t="s">
        <v>1505</v>
      </c>
      <c r="K4135" s="3" t="s">
        <v>2265</v>
      </c>
      <c r="L4135" s="3" t="s">
        <v>2278</v>
      </c>
    </row>
    <row r="4136" spans="1:12" ht="24.95">
      <c r="A4136" s="3" t="s">
        <v>1503</v>
      </c>
      <c r="B4136" s="3">
        <v>13013</v>
      </c>
      <c r="C4136" s="3">
        <v>130131325</v>
      </c>
      <c r="D4136" s="3" t="s">
        <v>1090</v>
      </c>
      <c r="E4136" s="3"/>
      <c r="F4136" s="3" t="s">
        <v>1220</v>
      </c>
      <c r="G4136" s="3" t="s">
        <v>2279</v>
      </c>
      <c r="H4136" s="3" t="s">
        <v>50</v>
      </c>
      <c r="I4136" s="3" t="s">
        <v>25</v>
      </c>
      <c r="J4136" s="3" t="s">
        <v>1505</v>
      </c>
      <c r="K4136" s="3" t="s">
        <v>2265</v>
      </c>
      <c r="L4136" s="3" t="s">
        <v>2280</v>
      </c>
    </row>
    <row r="4137" spans="1:12" ht="24.95">
      <c r="A4137" s="3" t="s">
        <v>1503</v>
      </c>
      <c r="B4137" s="3">
        <v>13013</v>
      </c>
      <c r="C4137" s="3">
        <v>130131326</v>
      </c>
      <c r="D4137" s="3" t="s">
        <v>1090</v>
      </c>
      <c r="E4137" s="3"/>
      <c r="F4137" s="3" t="s">
        <v>1220</v>
      </c>
      <c r="G4137" s="3" t="s">
        <v>2281</v>
      </c>
      <c r="H4137" s="3" t="s">
        <v>51</v>
      </c>
      <c r="I4137" s="3" t="s">
        <v>25</v>
      </c>
      <c r="J4137" s="3" t="s">
        <v>1505</v>
      </c>
      <c r="K4137" s="3" t="s">
        <v>2265</v>
      </c>
      <c r="L4137" s="3" t="s">
        <v>2282</v>
      </c>
    </row>
    <row r="4138" spans="1:12" ht="24.95">
      <c r="A4138" s="3" t="s">
        <v>1503</v>
      </c>
      <c r="B4138" s="3">
        <v>13013</v>
      </c>
      <c r="C4138" s="3">
        <v>130131328</v>
      </c>
      <c r="D4138" s="3" t="s">
        <v>1090</v>
      </c>
      <c r="E4138" s="3"/>
      <c r="F4138" s="3" t="s">
        <v>1220</v>
      </c>
      <c r="G4138" s="3" t="s">
        <v>2287</v>
      </c>
      <c r="H4138" s="3" t="s">
        <v>58</v>
      </c>
      <c r="I4138" s="3" t="s">
        <v>25</v>
      </c>
      <c r="J4138" s="3" t="s">
        <v>1505</v>
      </c>
      <c r="K4138" s="3" t="s">
        <v>2265</v>
      </c>
      <c r="L4138" s="3" t="s">
        <v>2288</v>
      </c>
    </row>
    <row r="4139" spans="1:12" ht="24.95">
      <c r="A4139" s="3" t="s">
        <v>1503</v>
      </c>
      <c r="B4139" s="3">
        <v>13013</v>
      </c>
      <c r="C4139" s="3">
        <v>130131329</v>
      </c>
      <c r="D4139" s="3" t="s">
        <v>1090</v>
      </c>
      <c r="E4139" s="3"/>
      <c r="F4139" s="3" t="s">
        <v>1220</v>
      </c>
      <c r="G4139" s="3" t="s">
        <v>2289</v>
      </c>
      <c r="H4139" s="3" t="s">
        <v>59</v>
      </c>
      <c r="I4139" s="3" t="s">
        <v>25</v>
      </c>
      <c r="J4139" s="3" t="s">
        <v>1505</v>
      </c>
      <c r="K4139" s="3" t="s">
        <v>2265</v>
      </c>
      <c r="L4139" s="3" t="s">
        <v>2290</v>
      </c>
    </row>
    <row r="4140" spans="1:12" ht="24.95">
      <c r="A4140" s="3" t="s">
        <v>1503</v>
      </c>
      <c r="B4140" s="3">
        <v>13013</v>
      </c>
      <c r="C4140" s="3">
        <v>130131353</v>
      </c>
      <c r="D4140" s="3" t="s">
        <v>197</v>
      </c>
      <c r="E4140" s="3"/>
      <c r="F4140" s="3" t="s">
        <v>1230</v>
      </c>
      <c r="G4140" s="3" t="s">
        <v>2264</v>
      </c>
      <c r="H4140" s="3" t="s">
        <v>43</v>
      </c>
      <c r="I4140" s="3" t="s">
        <v>25</v>
      </c>
      <c r="J4140" s="3" t="s">
        <v>1505</v>
      </c>
      <c r="K4140" s="3" t="s">
        <v>2265</v>
      </c>
      <c r="L4140" s="3" t="s">
        <v>2266</v>
      </c>
    </row>
    <row r="4141" spans="1:12" ht="24.95">
      <c r="A4141" s="3" t="s">
        <v>1503</v>
      </c>
      <c r="B4141" s="3">
        <v>13013</v>
      </c>
      <c r="C4141" s="3">
        <v>130131354</v>
      </c>
      <c r="D4141" s="3" t="s">
        <v>197</v>
      </c>
      <c r="E4141" s="3"/>
      <c r="F4141" s="3" t="s">
        <v>1230</v>
      </c>
      <c r="G4141" s="3" t="s">
        <v>2267</v>
      </c>
      <c r="H4141" s="3" t="s">
        <v>44</v>
      </c>
      <c r="I4141" s="3" t="s">
        <v>25</v>
      </c>
      <c r="J4141" s="3" t="s">
        <v>1505</v>
      </c>
      <c r="K4141" s="3" t="s">
        <v>2265</v>
      </c>
      <c r="L4141" s="3" t="s">
        <v>2268</v>
      </c>
    </row>
    <row r="4142" spans="1:12" ht="24.95">
      <c r="A4142" s="3" t="s">
        <v>1503</v>
      </c>
      <c r="B4142" s="3">
        <v>13013</v>
      </c>
      <c r="C4142" s="3">
        <v>130131355</v>
      </c>
      <c r="D4142" s="3" t="s">
        <v>197</v>
      </c>
      <c r="E4142" s="3"/>
      <c r="F4142" s="3" t="s">
        <v>1230</v>
      </c>
      <c r="G4142" s="3" t="s">
        <v>2271</v>
      </c>
      <c r="H4142" s="3" t="s">
        <v>46</v>
      </c>
      <c r="I4142" s="3" t="s">
        <v>25</v>
      </c>
      <c r="J4142" s="3" t="s">
        <v>1505</v>
      </c>
      <c r="K4142" s="3" t="s">
        <v>2265</v>
      </c>
      <c r="L4142" s="3" t="s">
        <v>2272</v>
      </c>
    </row>
    <row r="4143" spans="1:12" ht="24.95">
      <c r="A4143" s="3" t="s">
        <v>1503</v>
      </c>
      <c r="B4143" s="3">
        <v>13013</v>
      </c>
      <c r="C4143" s="3">
        <v>130131356</v>
      </c>
      <c r="D4143" s="3" t="s">
        <v>197</v>
      </c>
      <c r="E4143" s="3"/>
      <c r="F4143" s="3" t="s">
        <v>1230</v>
      </c>
      <c r="G4143" s="3" t="s">
        <v>2275</v>
      </c>
      <c r="H4143" s="3" t="s">
        <v>48</v>
      </c>
      <c r="I4143" s="3" t="s">
        <v>25</v>
      </c>
      <c r="J4143" s="3" t="s">
        <v>1505</v>
      </c>
      <c r="K4143" s="3" t="s">
        <v>2265</v>
      </c>
      <c r="L4143" s="3" t="s">
        <v>2276</v>
      </c>
    </row>
    <row r="4144" spans="1:12" ht="24.95">
      <c r="A4144" s="3" t="s">
        <v>1503</v>
      </c>
      <c r="B4144" s="3">
        <v>13013</v>
      </c>
      <c r="C4144" s="3">
        <v>130131357</v>
      </c>
      <c r="D4144" s="3" t="s">
        <v>197</v>
      </c>
      <c r="E4144" s="3"/>
      <c r="F4144" s="3" t="s">
        <v>1230</v>
      </c>
      <c r="G4144" s="3" t="s">
        <v>2277</v>
      </c>
      <c r="H4144" s="3" t="s">
        <v>49</v>
      </c>
      <c r="I4144" s="3" t="s">
        <v>25</v>
      </c>
      <c r="J4144" s="3" t="s">
        <v>1505</v>
      </c>
      <c r="K4144" s="3" t="s">
        <v>2265</v>
      </c>
      <c r="L4144" s="3" t="s">
        <v>2278</v>
      </c>
    </row>
    <row r="4145" spans="1:12" ht="24.95">
      <c r="A4145" s="3" t="s">
        <v>1503</v>
      </c>
      <c r="B4145" s="3">
        <v>13013</v>
      </c>
      <c r="C4145" s="3">
        <v>130131394</v>
      </c>
      <c r="D4145" s="3" t="s">
        <v>716</v>
      </c>
      <c r="E4145" s="3"/>
      <c r="F4145" s="3" t="s">
        <v>1241</v>
      </c>
      <c r="G4145" s="3" t="s">
        <v>2264</v>
      </c>
      <c r="H4145" s="3" t="s">
        <v>43</v>
      </c>
      <c r="I4145" s="3" t="s">
        <v>25</v>
      </c>
      <c r="J4145" s="3" t="s">
        <v>1505</v>
      </c>
      <c r="K4145" s="3" t="s">
        <v>2265</v>
      </c>
      <c r="L4145" s="3" t="s">
        <v>2266</v>
      </c>
    </row>
    <row r="4146" spans="1:12" ht="24.95">
      <c r="A4146" s="3" t="s">
        <v>1503</v>
      </c>
      <c r="B4146" s="3">
        <v>13013</v>
      </c>
      <c r="C4146" s="3">
        <v>130131395</v>
      </c>
      <c r="D4146" s="3" t="s">
        <v>1248</v>
      </c>
      <c r="E4146" s="3"/>
      <c r="F4146" s="3" t="s">
        <v>1241</v>
      </c>
      <c r="G4146" s="3" t="s">
        <v>2264</v>
      </c>
      <c r="H4146" s="3" t="s">
        <v>43</v>
      </c>
      <c r="I4146" s="3" t="s">
        <v>25</v>
      </c>
      <c r="J4146" s="3" t="s">
        <v>1505</v>
      </c>
      <c r="K4146" s="3" t="s">
        <v>2265</v>
      </c>
      <c r="L4146" s="3" t="s">
        <v>2266</v>
      </c>
    </row>
    <row r="4147" spans="1:12" ht="24.95">
      <c r="A4147" s="3" t="s">
        <v>1503</v>
      </c>
      <c r="B4147" s="3">
        <v>13013</v>
      </c>
      <c r="C4147" s="3">
        <v>130131396</v>
      </c>
      <c r="D4147" s="3" t="s">
        <v>2341</v>
      </c>
      <c r="E4147" s="3"/>
      <c r="F4147" s="3" t="s">
        <v>1241</v>
      </c>
      <c r="G4147" s="3" t="s">
        <v>2264</v>
      </c>
      <c r="H4147" s="3" t="s">
        <v>43</v>
      </c>
      <c r="I4147" s="3" t="s">
        <v>25</v>
      </c>
      <c r="J4147" s="3" t="s">
        <v>1505</v>
      </c>
      <c r="K4147" s="3" t="s">
        <v>2265</v>
      </c>
      <c r="L4147" s="3" t="s">
        <v>2266</v>
      </c>
    </row>
    <row r="4148" spans="1:12" ht="24.95">
      <c r="A4148" s="3" t="s">
        <v>1503</v>
      </c>
      <c r="B4148" s="3">
        <v>13013</v>
      </c>
      <c r="C4148" s="3">
        <v>130131397</v>
      </c>
      <c r="D4148" s="3" t="s">
        <v>716</v>
      </c>
      <c r="E4148" s="3"/>
      <c r="F4148" s="3" t="s">
        <v>1241</v>
      </c>
      <c r="G4148" s="3" t="s">
        <v>2267</v>
      </c>
      <c r="H4148" s="3" t="s">
        <v>44</v>
      </c>
      <c r="I4148" s="3" t="s">
        <v>25</v>
      </c>
      <c r="J4148" s="3" t="s">
        <v>1505</v>
      </c>
      <c r="K4148" s="3" t="s">
        <v>2265</v>
      </c>
      <c r="L4148" s="3" t="s">
        <v>2268</v>
      </c>
    </row>
    <row r="4149" spans="1:12" ht="24.95">
      <c r="A4149" s="3" t="s">
        <v>1503</v>
      </c>
      <c r="B4149" s="3">
        <v>13013</v>
      </c>
      <c r="C4149" s="3">
        <v>130131398</v>
      </c>
      <c r="D4149" s="3" t="s">
        <v>1248</v>
      </c>
      <c r="E4149" s="3"/>
      <c r="F4149" s="3" t="s">
        <v>1241</v>
      </c>
      <c r="G4149" s="3" t="s">
        <v>2267</v>
      </c>
      <c r="H4149" s="3" t="s">
        <v>44</v>
      </c>
      <c r="I4149" s="3" t="s">
        <v>25</v>
      </c>
      <c r="J4149" s="3" t="s">
        <v>1505</v>
      </c>
      <c r="K4149" s="3" t="s">
        <v>2265</v>
      </c>
      <c r="L4149" s="3" t="s">
        <v>2268</v>
      </c>
    </row>
    <row r="4150" spans="1:12" ht="24.95">
      <c r="A4150" s="3" t="s">
        <v>1503</v>
      </c>
      <c r="B4150" s="3">
        <v>13013</v>
      </c>
      <c r="C4150" s="3">
        <v>130131399</v>
      </c>
      <c r="D4150" s="3" t="s">
        <v>2341</v>
      </c>
      <c r="E4150" s="3"/>
      <c r="F4150" s="3" t="s">
        <v>1241</v>
      </c>
      <c r="G4150" s="3" t="s">
        <v>2267</v>
      </c>
      <c r="H4150" s="3" t="s">
        <v>44</v>
      </c>
      <c r="I4150" s="3" t="s">
        <v>25</v>
      </c>
      <c r="J4150" s="3" t="s">
        <v>1505</v>
      </c>
      <c r="K4150" s="3" t="s">
        <v>2265</v>
      </c>
      <c r="L4150" s="3" t="s">
        <v>2268</v>
      </c>
    </row>
    <row r="4151" spans="1:12" ht="24.95">
      <c r="A4151" s="3" t="s">
        <v>1503</v>
      </c>
      <c r="B4151" s="3">
        <v>13013</v>
      </c>
      <c r="C4151" s="3">
        <v>130131400</v>
      </c>
      <c r="D4151" s="3" t="s">
        <v>716</v>
      </c>
      <c r="E4151" s="3"/>
      <c r="F4151" s="3" t="s">
        <v>1241</v>
      </c>
      <c r="G4151" s="3" t="s">
        <v>2269</v>
      </c>
      <c r="H4151" s="3" t="s">
        <v>45</v>
      </c>
      <c r="I4151" s="3" t="s">
        <v>25</v>
      </c>
      <c r="J4151" s="3" t="s">
        <v>1505</v>
      </c>
      <c r="K4151" s="3" t="s">
        <v>2265</v>
      </c>
      <c r="L4151" s="3" t="s">
        <v>2270</v>
      </c>
    </row>
    <row r="4152" spans="1:12" ht="24.95">
      <c r="A4152" s="3" t="s">
        <v>1503</v>
      </c>
      <c r="B4152" s="3">
        <v>13013</v>
      </c>
      <c r="C4152" s="3">
        <v>130131401</v>
      </c>
      <c r="D4152" s="3" t="s">
        <v>1248</v>
      </c>
      <c r="E4152" s="3"/>
      <c r="F4152" s="3" t="s">
        <v>1241</v>
      </c>
      <c r="G4152" s="3" t="s">
        <v>2269</v>
      </c>
      <c r="H4152" s="3" t="s">
        <v>45</v>
      </c>
      <c r="I4152" s="3" t="s">
        <v>25</v>
      </c>
      <c r="J4152" s="3" t="s">
        <v>1505</v>
      </c>
      <c r="K4152" s="3" t="s">
        <v>2265</v>
      </c>
      <c r="L4152" s="3" t="s">
        <v>2270</v>
      </c>
    </row>
    <row r="4153" spans="1:12" ht="24.95">
      <c r="A4153" s="3" t="s">
        <v>1503</v>
      </c>
      <c r="B4153" s="3">
        <v>13013</v>
      </c>
      <c r="C4153" s="3">
        <v>130131402</v>
      </c>
      <c r="D4153" s="3" t="s">
        <v>2341</v>
      </c>
      <c r="E4153" s="3"/>
      <c r="F4153" s="3" t="s">
        <v>1241</v>
      </c>
      <c r="G4153" s="3" t="s">
        <v>2269</v>
      </c>
      <c r="H4153" s="3" t="s">
        <v>45</v>
      </c>
      <c r="I4153" s="3" t="s">
        <v>25</v>
      </c>
      <c r="J4153" s="3" t="s">
        <v>1505</v>
      </c>
      <c r="K4153" s="3" t="s">
        <v>2265</v>
      </c>
      <c r="L4153" s="3" t="s">
        <v>2270</v>
      </c>
    </row>
    <row r="4154" spans="1:12" ht="24.95">
      <c r="A4154" s="3" t="s">
        <v>1503</v>
      </c>
      <c r="B4154" s="3">
        <v>13013</v>
      </c>
      <c r="C4154" s="3">
        <v>130131403</v>
      </c>
      <c r="D4154" s="3" t="s">
        <v>716</v>
      </c>
      <c r="E4154" s="3"/>
      <c r="F4154" s="3" t="s">
        <v>1241</v>
      </c>
      <c r="G4154" s="3" t="s">
        <v>2271</v>
      </c>
      <c r="H4154" s="3" t="s">
        <v>46</v>
      </c>
      <c r="I4154" s="3" t="s">
        <v>25</v>
      </c>
      <c r="J4154" s="3" t="s">
        <v>1505</v>
      </c>
      <c r="K4154" s="3" t="s">
        <v>2265</v>
      </c>
      <c r="L4154" s="3" t="s">
        <v>2272</v>
      </c>
    </row>
    <row r="4155" spans="1:12" ht="24.95">
      <c r="A4155" s="3" t="s">
        <v>1503</v>
      </c>
      <c r="B4155" s="3">
        <v>13013</v>
      </c>
      <c r="C4155" s="3">
        <v>130131404</v>
      </c>
      <c r="D4155" s="3" t="s">
        <v>1248</v>
      </c>
      <c r="E4155" s="3"/>
      <c r="F4155" s="3" t="s">
        <v>1241</v>
      </c>
      <c r="G4155" s="3" t="s">
        <v>2271</v>
      </c>
      <c r="H4155" s="3" t="s">
        <v>46</v>
      </c>
      <c r="I4155" s="3" t="s">
        <v>25</v>
      </c>
      <c r="J4155" s="3" t="s">
        <v>1505</v>
      </c>
      <c r="K4155" s="3" t="s">
        <v>2265</v>
      </c>
      <c r="L4155" s="3" t="s">
        <v>2272</v>
      </c>
    </row>
    <row r="4156" spans="1:12" ht="24.95">
      <c r="A4156" s="3" t="s">
        <v>1503</v>
      </c>
      <c r="B4156" s="3">
        <v>13013</v>
      </c>
      <c r="C4156" s="3">
        <v>130131405</v>
      </c>
      <c r="D4156" s="3" t="s">
        <v>2341</v>
      </c>
      <c r="E4156" s="3"/>
      <c r="F4156" s="3" t="s">
        <v>1241</v>
      </c>
      <c r="G4156" s="3" t="s">
        <v>2271</v>
      </c>
      <c r="H4156" s="3" t="s">
        <v>46</v>
      </c>
      <c r="I4156" s="3" t="s">
        <v>25</v>
      </c>
      <c r="J4156" s="3" t="s">
        <v>1505</v>
      </c>
      <c r="K4156" s="3" t="s">
        <v>2265</v>
      </c>
      <c r="L4156" s="3" t="s">
        <v>2272</v>
      </c>
    </row>
    <row r="4157" spans="1:12" ht="24.95">
      <c r="A4157" s="3" t="s">
        <v>1503</v>
      </c>
      <c r="B4157" s="3">
        <v>13013</v>
      </c>
      <c r="C4157" s="3">
        <v>130131406</v>
      </c>
      <c r="D4157" s="3" t="s">
        <v>716</v>
      </c>
      <c r="E4157" s="3"/>
      <c r="F4157" s="3" t="s">
        <v>1241</v>
      </c>
      <c r="G4157" s="3" t="s">
        <v>2273</v>
      </c>
      <c r="H4157" s="3" t="s">
        <v>47</v>
      </c>
      <c r="I4157" s="3" t="s">
        <v>25</v>
      </c>
      <c r="J4157" s="3" t="s">
        <v>1505</v>
      </c>
      <c r="K4157" s="3" t="s">
        <v>2265</v>
      </c>
      <c r="L4157" s="3" t="s">
        <v>2274</v>
      </c>
    </row>
    <row r="4158" spans="1:12" ht="24.95">
      <c r="A4158" s="3" t="s">
        <v>1503</v>
      </c>
      <c r="B4158" s="3">
        <v>13013</v>
      </c>
      <c r="C4158" s="3">
        <v>130131407</v>
      </c>
      <c r="D4158" s="3" t="s">
        <v>716</v>
      </c>
      <c r="E4158" s="3"/>
      <c r="F4158" s="3" t="s">
        <v>1241</v>
      </c>
      <c r="G4158" s="3" t="s">
        <v>2319</v>
      </c>
      <c r="H4158" s="3" t="s">
        <v>445</v>
      </c>
      <c r="I4158" s="3" t="s">
        <v>25</v>
      </c>
      <c r="J4158" s="3" t="s">
        <v>1505</v>
      </c>
      <c r="K4158" s="3" t="s">
        <v>2265</v>
      </c>
      <c r="L4158" s="3" t="s">
        <v>2320</v>
      </c>
    </row>
    <row r="4159" spans="1:12" ht="24.95">
      <c r="A4159" s="3" t="s">
        <v>1503</v>
      </c>
      <c r="B4159" s="3">
        <v>13013</v>
      </c>
      <c r="C4159" s="3">
        <v>130131408</v>
      </c>
      <c r="D4159" s="3" t="s">
        <v>716</v>
      </c>
      <c r="E4159" s="3"/>
      <c r="F4159" s="3" t="s">
        <v>1241</v>
      </c>
      <c r="G4159" s="3" t="s">
        <v>2321</v>
      </c>
      <c r="H4159" s="3" t="s">
        <v>446</v>
      </c>
      <c r="I4159" s="3" t="s">
        <v>25</v>
      </c>
      <c r="J4159" s="3" t="s">
        <v>1505</v>
      </c>
      <c r="K4159" s="3" t="s">
        <v>2265</v>
      </c>
      <c r="L4159" s="3" t="s">
        <v>2322</v>
      </c>
    </row>
    <row r="4160" spans="1:12" ht="24.95">
      <c r="A4160" s="3" t="s">
        <v>1503</v>
      </c>
      <c r="B4160" s="3">
        <v>13013</v>
      </c>
      <c r="C4160" s="3">
        <v>130131409</v>
      </c>
      <c r="D4160" s="3" t="s">
        <v>716</v>
      </c>
      <c r="E4160" s="3"/>
      <c r="F4160" s="3" t="s">
        <v>1241</v>
      </c>
      <c r="G4160" s="3" t="s">
        <v>2275</v>
      </c>
      <c r="H4160" s="3" t="s">
        <v>48</v>
      </c>
      <c r="I4160" s="3" t="s">
        <v>25</v>
      </c>
      <c r="J4160" s="3" t="s">
        <v>1505</v>
      </c>
      <c r="K4160" s="3" t="s">
        <v>2265</v>
      </c>
      <c r="L4160" s="3" t="s">
        <v>2276</v>
      </c>
    </row>
    <row r="4161" spans="1:12" ht="24.95">
      <c r="A4161" s="3" t="s">
        <v>1503</v>
      </c>
      <c r="B4161" s="3">
        <v>13013</v>
      </c>
      <c r="C4161" s="3">
        <v>130131410</v>
      </c>
      <c r="D4161" s="3" t="s">
        <v>1248</v>
      </c>
      <c r="E4161" s="3"/>
      <c r="F4161" s="3" t="s">
        <v>1241</v>
      </c>
      <c r="G4161" s="3" t="s">
        <v>2275</v>
      </c>
      <c r="H4161" s="3" t="s">
        <v>48</v>
      </c>
      <c r="I4161" s="3" t="s">
        <v>25</v>
      </c>
      <c r="J4161" s="3" t="s">
        <v>1505</v>
      </c>
      <c r="K4161" s="3" t="s">
        <v>2265</v>
      </c>
      <c r="L4161" s="3" t="s">
        <v>2276</v>
      </c>
    </row>
    <row r="4162" spans="1:12" ht="24.95">
      <c r="A4162" s="3" t="s">
        <v>1503</v>
      </c>
      <c r="B4162" s="3">
        <v>13013</v>
      </c>
      <c r="C4162" s="3">
        <v>130131411</v>
      </c>
      <c r="D4162" s="3" t="s">
        <v>2341</v>
      </c>
      <c r="E4162" s="3"/>
      <c r="F4162" s="3" t="s">
        <v>1241</v>
      </c>
      <c r="G4162" s="3" t="s">
        <v>2275</v>
      </c>
      <c r="H4162" s="3" t="s">
        <v>48</v>
      </c>
      <c r="I4162" s="3" t="s">
        <v>25</v>
      </c>
      <c r="J4162" s="3" t="s">
        <v>1505</v>
      </c>
      <c r="K4162" s="3" t="s">
        <v>2265</v>
      </c>
      <c r="L4162" s="3" t="s">
        <v>2276</v>
      </c>
    </row>
    <row r="4163" spans="1:12" ht="24.95">
      <c r="A4163" s="3" t="s">
        <v>1503</v>
      </c>
      <c r="B4163" s="3">
        <v>13013</v>
      </c>
      <c r="C4163" s="3">
        <v>130131412</v>
      </c>
      <c r="D4163" s="3" t="s">
        <v>716</v>
      </c>
      <c r="E4163" s="3"/>
      <c r="F4163" s="3" t="s">
        <v>1241</v>
      </c>
      <c r="G4163" s="3" t="s">
        <v>2277</v>
      </c>
      <c r="H4163" s="3" t="s">
        <v>49</v>
      </c>
      <c r="I4163" s="3" t="s">
        <v>25</v>
      </c>
      <c r="J4163" s="3" t="s">
        <v>1505</v>
      </c>
      <c r="K4163" s="3" t="s">
        <v>2265</v>
      </c>
      <c r="L4163" s="3" t="s">
        <v>2278</v>
      </c>
    </row>
    <row r="4164" spans="1:12" ht="24.95">
      <c r="A4164" s="3" t="s">
        <v>1503</v>
      </c>
      <c r="B4164" s="3">
        <v>13013</v>
      </c>
      <c r="C4164" s="3">
        <v>130131413</v>
      </c>
      <c r="D4164" s="3" t="s">
        <v>1248</v>
      </c>
      <c r="E4164" s="3"/>
      <c r="F4164" s="3" t="s">
        <v>1241</v>
      </c>
      <c r="G4164" s="3" t="s">
        <v>2277</v>
      </c>
      <c r="H4164" s="3" t="s">
        <v>49</v>
      </c>
      <c r="I4164" s="3" t="s">
        <v>25</v>
      </c>
      <c r="J4164" s="3" t="s">
        <v>1505</v>
      </c>
      <c r="K4164" s="3" t="s">
        <v>2265</v>
      </c>
      <c r="L4164" s="3" t="s">
        <v>2278</v>
      </c>
    </row>
    <row r="4165" spans="1:12" ht="24.95">
      <c r="A4165" s="3" t="s">
        <v>1503</v>
      </c>
      <c r="B4165" s="3">
        <v>13013</v>
      </c>
      <c r="C4165" s="3">
        <v>130131414</v>
      </c>
      <c r="D4165" s="3" t="s">
        <v>2341</v>
      </c>
      <c r="E4165" s="3"/>
      <c r="F4165" s="3" t="s">
        <v>1241</v>
      </c>
      <c r="G4165" s="3" t="s">
        <v>2277</v>
      </c>
      <c r="H4165" s="3" t="s">
        <v>49</v>
      </c>
      <c r="I4165" s="3" t="s">
        <v>25</v>
      </c>
      <c r="J4165" s="3" t="s">
        <v>1505</v>
      </c>
      <c r="K4165" s="3" t="s">
        <v>2265</v>
      </c>
      <c r="L4165" s="3" t="s">
        <v>2278</v>
      </c>
    </row>
    <row r="4166" spans="1:12" ht="24.95">
      <c r="A4166" s="3" t="s">
        <v>1503</v>
      </c>
      <c r="B4166" s="3">
        <v>13013</v>
      </c>
      <c r="C4166" s="3">
        <v>130131415</v>
      </c>
      <c r="D4166" s="3" t="s">
        <v>716</v>
      </c>
      <c r="E4166" s="3"/>
      <c r="F4166" s="3" t="s">
        <v>1241</v>
      </c>
      <c r="G4166" s="3" t="s">
        <v>2279</v>
      </c>
      <c r="H4166" s="3" t="s">
        <v>50</v>
      </c>
      <c r="I4166" s="3" t="s">
        <v>25</v>
      </c>
      <c r="J4166" s="3" t="s">
        <v>1505</v>
      </c>
      <c r="K4166" s="3" t="s">
        <v>2265</v>
      </c>
      <c r="L4166" s="3" t="s">
        <v>2280</v>
      </c>
    </row>
    <row r="4167" spans="1:12" ht="24.95">
      <c r="A4167" s="3" t="s">
        <v>1503</v>
      </c>
      <c r="B4167" s="3">
        <v>13013</v>
      </c>
      <c r="C4167" s="3">
        <v>130131416</v>
      </c>
      <c r="D4167" s="3" t="s">
        <v>1248</v>
      </c>
      <c r="E4167" s="3"/>
      <c r="F4167" s="3" t="s">
        <v>1241</v>
      </c>
      <c r="G4167" s="3" t="s">
        <v>2279</v>
      </c>
      <c r="H4167" s="3" t="s">
        <v>50</v>
      </c>
      <c r="I4167" s="3" t="s">
        <v>25</v>
      </c>
      <c r="J4167" s="3" t="s">
        <v>1505</v>
      </c>
      <c r="K4167" s="3" t="s">
        <v>2265</v>
      </c>
      <c r="L4167" s="3" t="s">
        <v>2280</v>
      </c>
    </row>
    <row r="4168" spans="1:12" ht="24.95">
      <c r="A4168" s="3" t="s">
        <v>1503</v>
      </c>
      <c r="B4168" s="3">
        <v>13013</v>
      </c>
      <c r="C4168" s="3">
        <v>130131417</v>
      </c>
      <c r="D4168" s="3" t="s">
        <v>2341</v>
      </c>
      <c r="E4168" s="3"/>
      <c r="F4168" s="3" t="s">
        <v>1241</v>
      </c>
      <c r="G4168" s="3" t="s">
        <v>2279</v>
      </c>
      <c r="H4168" s="3" t="s">
        <v>50</v>
      </c>
      <c r="I4168" s="3" t="s">
        <v>25</v>
      </c>
      <c r="J4168" s="3" t="s">
        <v>1505</v>
      </c>
      <c r="K4168" s="3" t="s">
        <v>2265</v>
      </c>
      <c r="L4168" s="3" t="s">
        <v>2280</v>
      </c>
    </row>
    <row r="4169" spans="1:12" ht="24.95">
      <c r="A4169" s="3" t="s">
        <v>1503</v>
      </c>
      <c r="B4169" s="3">
        <v>13013</v>
      </c>
      <c r="C4169" s="3">
        <v>130131418</v>
      </c>
      <c r="D4169" s="3" t="s">
        <v>716</v>
      </c>
      <c r="E4169" s="3"/>
      <c r="F4169" s="3" t="s">
        <v>1241</v>
      </c>
      <c r="G4169" s="3" t="s">
        <v>2281</v>
      </c>
      <c r="H4169" s="3" t="s">
        <v>51</v>
      </c>
      <c r="I4169" s="3" t="s">
        <v>25</v>
      </c>
      <c r="J4169" s="3" t="s">
        <v>1505</v>
      </c>
      <c r="K4169" s="3" t="s">
        <v>2265</v>
      </c>
      <c r="L4169" s="3" t="s">
        <v>2282</v>
      </c>
    </row>
    <row r="4170" spans="1:12" ht="24.95">
      <c r="A4170" s="3" t="s">
        <v>1503</v>
      </c>
      <c r="B4170" s="3">
        <v>13013</v>
      </c>
      <c r="C4170" s="3">
        <v>130131419</v>
      </c>
      <c r="D4170" s="3" t="s">
        <v>1248</v>
      </c>
      <c r="E4170" s="3"/>
      <c r="F4170" s="3" t="s">
        <v>1241</v>
      </c>
      <c r="G4170" s="3" t="s">
        <v>2281</v>
      </c>
      <c r="H4170" s="3" t="s">
        <v>51</v>
      </c>
      <c r="I4170" s="3" t="s">
        <v>25</v>
      </c>
      <c r="J4170" s="3" t="s">
        <v>1505</v>
      </c>
      <c r="K4170" s="3" t="s">
        <v>2265</v>
      </c>
      <c r="L4170" s="3" t="s">
        <v>2282</v>
      </c>
    </row>
    <row r="4171" spans="1:12" ht="24.95">
      <c r="A4171" s="3" t="s">
        <v>1503</v>
      </c>
      <c r="B4171" s="3">
        <v>13013</v>
      </c>
      <c r="C4171" s="3">
        <v>130131420</v>
      </c>
      <c r="D4171" s="3" t="s">
        <v>2341</v>
      </c>
      <c r="E4171" s="3"/>
      <c r="F4171" s="3" t="s">
        <v>1241</v>
      </c>
      <c r="G4171" s="3" t="s">
        <v>2281</v>
      </c>
      <c r="H4171" s="3" t="s">
        <v>51</v>
      </c>
      <c r="I4171" s="3" t="s">
        <v>25</v>
      </c>
      <c r="J4171" s="3" t="s">
        <v>1505</v>
      </c>
      <c r="K4171" s="3" t="s">
        <v>2265</v>
      </c>
      <c r="L4171" s="3" t="s">
        <v>2282</v>
      </c>
    </row>
    <row r="4172" spans="1:12" ht="24.95">
      <c r="A4172" s="3" t="s">
        <v>1503</v>
      </c>
      <c r="B4172" s="3">
        <v>13013</v>
      </c>
      <c r="C4172" s="3">
        <v>130131421</v>
      </c>
      <c r="D4172" s="3" t="s">
        <v>716</v>
      </c>
      <c r="E4172" s="3"/>
      <c r="F4172" s="3" t="s">
        <v>1241</v>
      </c>
      <c r="G4172" s="3" t="s">
        <v>2283</v>
      </c>
      <c r="H4172" s="3" t="s">
        <v>52</v>
      </c>
      <c r="I4172" s="3" t="s">
        <v>25</v>
      </c>
      <c r="J4172" s="3" t="s">
        <v>1505</v>
      </c>
      <c r="K4172" s="3" t="s">
        <v>2265</v>
      </c>
      <c r="L4172" s="3" t="s">
        <v>2284</v>
      </c>
    </row>
    <row r="4173" spans="1:12" ht="24.95">
      <c r="A4173" s="3" t="s">
        <v>1503</v>
      </c>
      <c r="B4173" s="3">
        <v>13013</v>
      </c>
      <c r="C4173" s="3">
        <v>130131422</v>
      </c>
      <c r="D4173" s="3" t="s">
        <v>716</v>
      </c>
      <c r="E4173" s="3"/>
      <c r="F4173" s="3" t="s">
        <v>1241</v>
      </c>
      <c r="G4173" s="3" t="s">
        <v>2323</v>
      </c>
      <c r="H4173" s="3" t="s">
        <v>447</v>
      </c>
      <c r="I4173" s="3" t="s">
        <v>25</v>
      </c>
      <c r="J4173" s="3" t="s">
        <v>1505</v>
      </c>
      <c r="K4173" s="3" t="s">
        <v>2265</v>
      </c>
      <c r="L4173" s="3" t="s">
        <v>2324</v>
      </c>
    </row>
    <row r="4174" spans="1:12" ht="24.95">
      <c r="A4174" s="3" t="s">
        <v>1503</v>
      </c>
      <c r="B4174" s="3">
        <v>13013</v>
      </c>
      <c r="C4174" s="3">
        <v>130131423</v>
      </c>
      <c r="D4174" s="3" t="s">
        <v>716</v>
      </c>
      <c r="E4174" s="3"/>
      <c r="F4174" s="3" t="s">
        <v>1241</v>
      </c>
      <c r="G4174" s="3" t="s">
        <v>2325</v>
      </c>
      <c r="H4174" s="3" t="s">
        <v>448</v>
      </c>
      <c r="I4174" s="3" t="s">
        <v>25</v>
      </c>
      <c r="J4174" s="3" t="s">
        <v>1505</v>
      </c>
      <c r="K4174" s="3" t="s">
        <v>2265</v>
      </c>
      <c r="L4174" s="3" t="s">
        <v>2326</v>
      </c>
    </row>
    <row r="4175" spans="1:12" ht="24.95">
      <c r="A4175" s="3" t="s">
        <v>1503</v>
      </c>
      <c r="B4175" s="3">
        <v>13013</v>
      </c>
      <c r="C4175" s="3">
        <v>130131424</v>
      </c>
      <c r="D4175" s="3" t="s">
        <v>1248</v>
      </c>
      <c r="E4175" s="3"/>
      <c r="F4175" s="3" t="s">
        <v>1241</v>
      </c>
      <c r="G4175" s="3" t="s">
        <v>2285</v>
      </c>
      <c r="H4175" s="3" t="s">
        <v>56</v>
      </c>
      <c r="I4175" s="3" t="s">
        <v>25</v>
      </c>
      <c r="J4175" s="3" t="s">
        <v>1505</v>
      </c>
      <c r="K4175" s="3" t="s">
        <v>2265</v>
      </c>
      <c r="L4175" s="3" t="s">
        <v>2286</v>
      </c>
    </row>
    <row r="4176" spans="1:12" ht="24.95">
      <c r="A4176" s="3" t="s">
        <v>1503</v>
      </c>
      <c r="B4176" s="3">
        <v>13013</v>
      </c>
      <c r="C4176" s="3">
        <v>130131426</v>
      </c>
      <c r="D4176" s="3" t="s">
        <v>1248</v>
      </c>
      <c r="E4176" s="3"/>
      <c r="F4176" s="3" t="s">
        <v>1241</v>
      </c>
      <c r="G4176" s="3" t="s">
        <v>2287</v>
      </c>
      <c r="H4176" s="3" t="s">
        <v>58</v>
      </c>
      <c r="I4176" s="3" t="s">
        <v>25</v>
      </c>
      <c r="J4176" s="3" t="s">
        <v>1505</v>
      </c>
      <c r="K4176" s="3" t="s">
        <v>2265</v>
      </c>
      <c r="L4176" s="3" t="s">
        <v>2288</v>
      </c>
    </row>
    <row r="4177" spans="1:12" ht="24.95">
      <c r="A4177" s="3" t="s">
        <v>1503</v>
      </c>
      <c r="B4177" s="3">
        <v>13013</v>
      </c>
      <c r="C4177" s="3">
        <v>130131427</v>
      </c>
      <c r="D4177" s="3" t="s">
        <v>1248</v>
      </c>
      <c r="E4177" s="3"/>
      <c r="F4177" s="3" t="s">
        <v>1241</v>
      </c>
      <c r="G4177" s="3" t="s">
        <v>2297</v>
      </c>
      <c r="H4177" s="3" t="s">
        <v>35</v>
      </c>
      <c r="I4177" s="3" t="s">
        <v>25</v>
      </c>
      <c r="J4177" s="3" t="s">
        <v>1505</v>
      </c>
      <c r="K4177" s="3" t="s">
        <v>2265</v>
      </c>
      <c r="L4177" s="3" t="s">
        <v>2298</v>
      </c>
    </row>
    <row r="4178" spans="1:12" ht="24.95">
      <c r="A4178" s="3" t="s">
        <v>1503</v>
      </c>
      <c r="B4178" s="3">
        <v>13013</v>
      </c>
      <c r="C4178" s="3">
        <v>130131428</v>
      </c>
      <c r="D4178" s="3" t="s">
        <v>1248</v>
      </c>
      <c r="E4178" s="3"/>
      <c r="F4178" s="3" t="s">
        <v>1241</v>
      </c>
      <c r="G4178" s="3" t="s">
        <v>2331</v>
      </c>
      <c r="H4178" s="3" t="s">
        <v>441</v>
      </c>
      <c r="I4178" s="3" t="s">
        <v>25</v>
      </c>
      <c r="J4178" s="3" t="s">
        <v>1505</v>
      </c>
      <c r="K4178" s="3" t="s">
        <v>2265</v>
      </c>
      <c r="L4178" s="3" t="s">
        <v>2332</v>
      </c>
    </row>
    <row r="4179" spans="1:12" ht="24.95">
      <c r="A4179" s="3" t="s">
        <v>1503</v>
      </c>
      <c r="B4179" s="3">
        <v>13013</v>
      </c>
      <c r="C4179" s="3">
        <v>130131429</v>
      </c>
      <c r="D4179" s="3" t="s">
        <v>1248</v>
      </c>
      <c r="E4179" s="3"/>
      <c r="F4179" s="3" t="s">
        <v>1241</v>
      </c>
      <c r="G4179" s="3" t="s">
        <v>2333</v>
      </c>
      <c r="H4179" s="3" t="s">
        <v>442</v>
      </c>
      <c r="I4179" s="3" t="s">
        <v>25</v>
      </c>
      <c r="J4179" s="3" t="s">
        <v>1505</v>
      </c>
      <c r="K4179" s="3" t="s">
        <v>2265</v>
      </c>
      <c r="L4179" s="3" t="s">
        <v>2334</v>
      </c>
    </row>
    <row r="4180" spans="1:12" ht="24.95">
      <c r="A4180" s="3" t="s">
        <v>1503</v>
      </c>
      <c r="B4180" s="3">
        <v>13013</v>
      </c>
      <c r="C4180" s="3">
        <v>130131430</v>
      </c>
      <c r="D4180" s="3" t="s">
        <v>1248</v>
      </c>
      <c r="E4180" s="3"/>
      <c r="F4180" s="3" t="s">
        <v>1241</v>
      </c>
      <c r="G4180" s="3" t="s">
        <v>2301</v>
      </c>
      <c r="H4180" s="3" t="s">
        <v>37</v>
      </c>
      <c r="I4180" s="3" t="s">
        <v>25</v>
      </c>
      <c r="J4180" s="3" t="s">
        <v>1505</v>
      </c>
      <c r="K4180" s="3" t="s">
        <v>2265</v>
      </c>
      <c r="L4180" s="3" t="s">
        <v>2302</v>
      </c>
    </row>
    <row r="4181" spans="1:12" ht="24.95">
      <c r="A4181" s="3" t="s">
        <v>1503</v>
      </c>
      <c r="B4181" s="3">
        <v>13013</v>
      </c>
      <c r="C4181" s="3">
        <v>130131431</v>
      </c>
      <c r="D4181" s="3" t="s">
        <v>1248</v>
      </c>
      <c r="E4181" s="3"/>
      <c r="F4181" s="3" t="s">
        <v>1241</v>
      </c>
      <c r="G4181" s="3" t="s">
        <v>2303</v>
      </c>
      <c r="H4181" s="3" t="s">
        <v>38</v>
      </c>
      <c r="I4181" s="3" t="s">
        <v>25</v>
      </c>
      <c r="J4181" s="3" t="s">
        <v>1505</v>
      </c>
      <c r="K4181" s="3" t="s">
        <v>2265</v>
      </c>
      <c r="L4181" s="3" t="s">
        <v>2304</v>
      </c>
    </row>
    <row r="4182" spans="1:12" ht="24.95">
      <c r="A4182" s="3" t="s">
        <v>1503</v>
      </c>
      <c r="B4182" s="3">
        <v>13013</v>
      </c>
      <c r="C4182" s="3">
        <v>130131432</v>
      </c>
      <c r="D4182" s="3" t="s">
        <v>1248</v>
      </c>
      <c r="E4182" s="3"/>
      <c r="F4182" s="3" t="s">
        <v>1241</v>
      </c>
      <c r="G4182" s="3" t="s">
        <v>2305</v>
      </c>
      <c r="H4182" s="3" t="s">
        <v>53</v>
      </c>
      <c r="I4182" s="3" t="s">
        <v>25</v>
      </c>
      <c r="J4182" s="3" t="s">
        <v>1505</v>
      </c>
      <c r="K4182" s="3" t="s">
        <v>2265</v>
      </c>
      <c r="L4182" s="3" t="s">
        <v>2306</v>
      </c>
    </row>
    <row r="4183" spans="1:12" ht="24.95">
      <c r="A4183" s="3" t="s">
        <v>1503</v>
      </c>
      <c r="B4183" s="3">
        <v>13013</v>
      </c>
      <c r="C4183" s="3">
        <v>130131433</v>
      </c>
      <c r="D4183" s="3" t="s">
        <v>1248</v>
      </c>
      <c r="E4183" s="3"/>
      <c r="F4183" s="3" t="s">
        <v>1241</v>
      </c>
      <c r="G4183" s="3" t="s">
        <v>2307</v>
      </c>
      <c r="H4183" s="3" t="s">
        <v>54</v>
      </c>
      <c r="I4183" s="3" t="s">
        <v>25</v>
      </c>
      <c r="J4183" s="3" t="s">
        <v>1505</v>
      </c>
      <c r="K4183" s="3" t="s">
        <v>2265</v>
      </c>
      <c r="L4183" s="3" t="s">
        <v>2308</v>
      </c>
    </row>
    <row r="4184" spans="1:12" ht="24.95">
      <c r="A4184" s="3" t="s">
        <v>1503</v>
      </c>
      <c r="B4184" s="3">
        <v>13013</v>
      </c>
      <c r="C4184" s="3">
        <v>130131434</v>
      </c>
      <c r="D4184" s="3" t="s">
        <v>1248</v>
      </c>
      <c r="E4184" s="3"/>
      <c r="F4184" s="3" t="s">
        <v>1241</v>
      </c>
      <c r="G4184" s="3" t="s">
        <v>2309</v>
      </c>
      <c r="H4184" s="3" t="s">
        <v>55</v>
      </c>
      <c r="I4184" s="3" t="s">
        <v>25</v>
      </c>
      <c r="J4184" s="3" t="s">
        <v>1505</v>
      </c>
      <c r="K4184" s="3" t="s">
        <v>2265</v>
      </c>
      <c r="L4184" s="3" t="s">
        <v>2310</v>
      </c>
    </row>
    <row r="4185" spans="1:12" ht="24.95">
      <c r="A4185" s="3" t="s">
        <v>1503</v>
      </c>
      <c r="B4185" s="3">
        <v>13013</v>
      </c>
      <c r="C4185" s="3">
        <v>130131435</v>
      </c>
      <c r="D4185" s="3" t="s">
        <v>1248</v>
      </c>
      <c r="E4185" s="3"/>
      <c r="F4185" s="3" t="s">
        <v>1241</v>
      </c>
      <c r="G4185" s="3" t="s">
        <v>2337</v>
      </c>
      <c r="H4185" s="3" t="s">
        <v>450</v>
      </c>
      <c r="I4185" s="3" t="s">
        <v>25</v>
      </c>
      <c r="J4185" s="3" t="s">
        <v>1505</v>
      </c>
      <c r="K4185" s="3" t="s">
        <v>2265</v>
      </c>
      <c r="L4185" s="3" t="s">
        <v>2338</v>
      </c>
    </row>
    <row r="4186" spans="1:12" ht="24.95">
      <c r="A4186" s="3" t="s">
        <v>1503</v>
      </c>
      <c r="B4186" s="3">
        <v>13013</v>
      </c>
      <c r="C4186" s="3">
        <v>130131436</v>
      </c>
      <c r="D4186" s="3" t="s">
        <v>1248</v>
      </c>
      <c r="E4186" s="3"/>
      <c r="F4186" s="3" t="s">
        <v>1241</v>
      </c>
      <c r="G4186" s="3" t="s">
        <v>2311</v>
      </c>
      <c r="H4186" s="3" t="s">
        <v>39</v>
      </c>
      <c r="I4186" s="3" t="s">
        <v>25</v>
      </c>
      <c r="J4186" s="3" t="s">
        <v>1505</v>
      </c>
      <c r="K4186" s="3" t="s">
        <v>2265</v>
      </c>
      <c r="L4186" s="3" t="s">
        <v>2312</v>
      </c>
    </row>
    <row r="4187" spans="1:12" ht="24.95">
      <c r="A4187" s="3" t="s">
        <v>1503</v>
      </c>
      <c r="B4187" s="3">
        <v>13013</v>
      </c>
      <c r="C4187" s="3">
        <v>130131437</v>
      </c>
      <c r="D4187" s="3" t="s">
        <v>1248</v>
      </c>
      <c r="E4187" s="3"/>
      <c r="F4187" s="3" t="s">
        <v>1241</v>
      </c>
      <c r="G4187" s="3" t="s">
        <v>2313</v>
      </c>
      <c r="H4187" s="3" t="s">
        <v>40</v>
      </c>
      <c r="I4187" s="3" t="s">
        <v>25</v>
      </c>
      <c r="J4187" s="3" t="s">
        <v>1505</v>
      </c>
      <c r="K4187" s="3" t="s">
        <v>2265</v>
      </c>
      <c r="L4187" s="3" t="s">
        <v>2314</v>
      </c>
    </row>
    <row r="4188" spans="1:12" ht="24.95">
      <c r="A4188" s="3" t="s">
        <v>1503</v>
      </c>
      <c r="B4188" s="3">
        <v>13013</v>
      </c>
      <c r="C4188" s="3">
        <v>130131438</v>
      </c>
      <c r="D4188" s="3" t="s">
        <v>1248</v>
      </c>
      <c r="E4188" s="3"/>
      <c r="F4188" s="3" t="s">
        <v>1241</v>
      </c>
      <c r="G4188" s="3" t="s">
        <v>2315</v>
      </c>
      <c r="H4188" s="3" t="s">
        <v>41</v>
      </c>
      <c r="I4188" s="3" t="s">
        <v>25</v>
      </c>
      <c r="J4188" s="3" t="s">
        <v>1505</v>
      </c>
      <c r="K4188" s="3" t="s">
        <v>2265</v>
      </c>
      <c r="L4188" s="3" t="s">
        <v>2316</v>
      </c>
    </row>
    <row r="4189" spans="1:12" ht="24.95">
      <c r="A4189" s="3" t="s">
        <v>1503</v>
      </c>
      <c r="B4189" s="3">
        <v>13013</v>
      </c>
      <c r="C4189" s="3">
        <v>130131439</v>
      </c>
      <c r="D4189" s="3" t="s">
        <v>1248</v>
      </c>
      <c r="E4189" s="3"/>
      <c r="F4189" s="3" t="s">
        <v>1241</v>
      </c>
      <c r="G4189" s="3" t="s">
        <v>2317</v>
      </c>
      <c r="H4189" s="3" t="s">
        <v>42</v>
      </c>
      <c r="I4189" s="3" t="s">
        <v>25</v>
      </c>
      <c r="J4189" s="3" t="s">
        <v>1505</v>
      </c>
      <c r="K4189" s="3" t="s">
        <v>2265</v>
      </c>
      <c r="L4189" s="3" t="s">
        <v>2318</v>
      </c>
    </row>
    <row r="4190" spans="1:12" ht="24.95">
      <c r="A4190" s="3" t="s">
        <v>1503</v>
      </c>
      <c r="B4190" s="3">
        <v>13013</v>
      </c>
      <c r="C4190" s="3">
        <v>130131440</v>
      </c>
      <c r="D4190" s="3" t="s">
        <v>1248</v>
      </c>
      <c r="E4190" s="3"/>
      <c r="F4190" s="3" t="s">
        <v>1241</v>
      </c>
      <c r="G4190" s="3" t="s">
        <v>2339</v>
      </c>
      <c r="H4190" s="3" t="s">
        <v>443</v>
      </c>
      <c r="I4190" s="3" t="s">
        <v>25</v>
      </c>
      <c r="J4190" s="3" t="s">
        <v>1505</v>
      </c>
      <c r="K4190" s="3" t="s">
        <v>2265</v>
      </c>
      <c r="L4190" s="3" t="s">
        <v>2340</v>
      </c>
    </row>
    <row r="4191" spans="1:12" ht="24.95">
      <c r="A4191" s="3" t="s">
        <v>1503</v>
      </c>
      <c r="B4191" s="3">
        <v>13013</v>
      </c>
      <c r="C4191" s="3">
        <v>130131499</v>
      </c>
      <c r="D4191" s="3" t="s">
        <v>688</v>
      </c>
      <c r="E4191" s="3"/>
      <c r="F4191" s="3" t="s">
        <v>1262</v>
      </c>
      <c r="G4191" s="3" t="s">
        <v>2264</v>
      </c>
      <c r="H4191" s="3" t="s">
        <v>43</v>
      </c>
      <c r="I4191" s="3" t="s">
        <v>25</v>
      </c>
      <c r="J4191" s="3" t="s">
        <v>1505</v>
      </c>
      <c r="K4191" s="3" t="s">
        <v>2265</v>
      </c>
      <c r="L4191" s="3" t="s">
        <v>2266</v>
      </c>
    </row>
    <row r="4192" spans="1:12" ht="24.95">
      <c r="A4192" s="3" t="s">
        <v>1503</v>
      </c>
      <c r="B4192" s="3">
        <v>13013</v>
      </c>
      <c r="C4192" s="3">
        <v>130131500</v>
      </c>
      <c r="D4192" s="3" t="s">
        <v>1578</v>
      </c>
      <c r="E4192" s="3"/>
      <c r="F4192" s="3" t="s">
        <v>1262</v>
      </c>
      <c r="G4192" s="3" t="s">
        <v>2264</v>
      </c>
      <c r="H4192" s="3" t="s">
        <v>43</v>
      </c>
      <c r="I4192" s="3" t="s">
        <v>25</v>
      </c>
      <c r="J4192" s="3" t="s">
        <v>1505</v>
      </c>
      <c r="K4192" s="3" t="s">
        <v>2265</v>
      </c>
      <c r="L4192" s="3" t="s">
        <v>2266</v>
      </c>
    </row>
    <row r="4193" spans="1:12" ht="24.95">
      <c r="A4193" s="3" t="s">
        <v>1503</v>
      </c>
      <c r="B4193" s="3">
        <v>13013</v>
      </c>
      <c r="C4193" s="3">
        <v>130131501</v>
      </c>
      <c r="D4193" s="3" t="s">
        <v>1578</v>
      </c>
      <c r="E4193" s="3"/>
      <c r="F4193" s="3" t="s">
        <v>1262</v>
      </c>
      <c r="G4193" s="3" t="s">
        <v>2271</v>
      </c>
      <c r="H4193" s="3" t="s">
        <v>46</v>
      </c>
      <c r="I4193" s="3" t="s">
        <v>25</v>
      </c>
      <c r="J4193" s="3" t="s">
        <v>1505</v>
      </c>
      <c r="K4193" s="3" t="s">
        <v>2265</v>
      </c>
      <c r="L4193" s="3" t="s">
        <v>2272</v>
      </c>
    </row>
    <row r="4194" spans="1:12" ht="24.95">
      <c r="A4194" s="3" t="s">
        <v>1503</v>
      </c>
      <c r="B4194" s="3">
        <v>13013</v>
      </c>
      <c r="C4194" s="3">
        <v>130131502</v>
      </c>
      <c r="D4194" s="3" t="s">
        <v>688</v>
      </c>
      <c r="E4194" s="3"/>
      <c r="F4194" s="3" t="s">
        <v>1262</v>
      </c>
      <c r="G4194" s="3" t="s">
        <v>2287</v>
      </c>
      <c r="H4194" s="3" t="s">
        <v>58</v>
      </c>
      <c r="I4194" s="3" t="s">
        <v>25</v>
      </c>
      <c r="J4194" s="3" t="s">
        <v>1505</v>
      </c>
      <c r="K4194" s="3" t="s">
        <v>2265</v>
      </c>
      <c r="L4194" s="3" t="s">
        <v>2288</v>
      </c>
    </row>
    <row r="4195" spans="1:12" ht="24.95">
      <c r="A4195" s="3" t="s">
        <v>1503</v>
      </c>
      <c r="B4195" s="3">
        <v>13013</v>
      </c>
      <c r="C4195" s="3">
        <v>130131659</v>
      </c>
      <c r="D4195" s="3" t="s">
        <v>1440</v>
      </c>
      <c r="E4195" s="3"/>
      <c r="F4195" s="3" t="s">
        <v>1414</v>
      </c>
      <c r="G4195" s="3" t="s">
        <v>2285</v>
      </c>
      <c r="H4195" s="3" t="s">
        <v>56</v>
      </c>
      <c r="I4195" s="3" t="s">
        <v>25</v>
      </c>
      <c r="J4195" s="3" t="s">
        <v>1505</v>
      </c>
      <c r="K4195" s="3" t="s">
        <v>2265</v>
      </c>
      <c r="L4195" s="3" t="s">
        <v>2286</v>
      </c>
    </row>
    <row r="4196" spans="1:12" ht="24.95">
      <c r="A4196" s="3" t="s">
        <v>1503</v>
      </c>
      <c r="B4196" s="3">
        <v>13013</v>
      </c>
      <c r="C4196" s="3">
        <v>130131660</v>
      </c>
      <c r="D4196" s="3" t="s">
        <v>1440</v>
      </c>
      <c r="E4196" s="3"/>
      <c r="F4196" s="3" t="s">
        <v>1414</v>
      </c>
      <c r="G4196" s="3" t="s">
        <v>2287</v>
      </c>
      <c r="H4196" s="3" t="s">
        <v>58</v>
      </c>
      <c r="I4196" s="3" t="s">
        <v>25</v>
      </c>
      <c r="J4196" s="3" t="s">
        <v>1505</v>
      </c>
      <c r="K4196" s="3" t="s">
        <v>2265</v>
      </c>
      <c r="L4196" s="3" t="s">
        <v>2288</v>
      </c>
    </row>
    <row r="4197" spans="1:12" ht="24.95">
      <c r="A4197" s="3" t="s">
        <v>1503</v>
      </c>
      <c r="B4197" s="3">
        <v>13013</v>
      </c>
      <c r="C4197" s="3">
        <v>130131661</v>
      </c>
      <c r="D4197" s="3" t="s">
        <v>1440</v>
      </c>
      <c r="E4197" s="3"/>
      <c r="F4197" s="3" t="s">
        <v>1414</v>
      </c>
      <c r="G4197" s="3" t="s">
        <v>2327</v>
      </c>
      <c r="H4197" s="3" t="s">
        <v>452</v>
      </c>
      <c r="I4197" s="3" t="s">
        <v>25</v>
      </c>
      <c r="J4197" s="3" t="s">
        <v>1505</v>
      </c>
      <c r="K4197" s="3" t="s">
        <v>2265</v>
      </c>
      <c r="L4197" s="3" t="s">
        <v>2328</v>
      </c>
    </row>
    <row r="4198" spans="1:12" ht="24.95">
      <c r="A4198" s="3" t="s">
        <v>1503</v>
      </c>
      <c r="B4198" s="3">
        <v>13013</v>
      </c>
      <c r="C4198" s="3">
        <v>130131662</v>
      </c>
      <c r="D4198" s="3" t="s">
        <v>1440</v>
      </c>
      <c r="E4198" s="3"/>
      <c r="F4198" s="3" t="s">
        <v>1414</v>
      </c>
      <c r="G4198" s="3" t="s">
        <v>2329</v>
      </c>
      <c r="H4198" s="3" t="s">
        <v>453</v>
      </c>
      <c r="I4198" s="3" t="s">
        <v>25</v>
      </c>
      <c r="J4198" s="3" t="s">
        <v>1505</v>
      </c>
      <c r="K4198" s="3" t="s">
        <v>2265</v>
      </c>
      <c r="L4198" s="3" t="s">
        <v>2330</v>
      </c>
    </row>
    <row r="4199" spans="1:12" ht="24.95">
      <c r="A4199" s="3" t="s">
        <v>1503</v>
      </c>
      <c r="B4199" s="3">
        <v>13013</v>
      </c>
      <c r="C4199" s="3">
        <v>130131663</v>
      </c>
      <c r="D4199" s="3" t="s">
        <v>1440</v>
      </c>
      <c r="E4199" s="3"/>
      <c r="F4199" s="3" t="s">
        <v>1414</v>
      </c>
      <c r="G4199" s="3" t="s">
        <v>2293</v>
      </c>
      <c r="H4199" s="3" t="s">
        <v>33</v>
      </c>
      <c r="I4199" s="3" t="s">
        <v>25</v>
      </c>
      <c r="J4199" s="3" t="s">
        <v>1505</v>
      </c>
      <c r="K4199" s="3" t="s">
        <v>2265</v>
      </c>
      <c r="L4199" s="3" t="s">
        <v>2294</v>
      </c>
    </row>
    <row r="4200" spans="1:12" ht="24.95">
      <c r="A4200" s="3" t="s">
        <v>1503</v>
      </c>
      <c r="B4200" s="3">
        <v>13013</v>
      </c>
      <c r="C4200" s="3">
        <v>130131664</v>
      </c>
      <c r="D4200" s="3" t="s">
        <v>1440</v>
      </c>
      <c r="E4200" s="3"/>
      <c r="F4200" s="3" t="s">
        <v>1414</v>
      </c>
      <c r="G4200" s="3" t="s">
        <v>2295</v>
      </c>
      <c r="H4200" s="3" t="s">
        <v>34</v>
      </c>
      <c r="I4200" s="3" t="s">
        <v>25</v>
      </c>
      <c r="J4200" s="3" t="s">
        <v>1505</v>
      </c>
      <c r="K4200" s="3" t="s">
        <v>2265</v>
      </c>
      <c r="L4200" s="3" t="s">
        <v>2296</v>
      </c>
    </row>
    <row r="4201" spans="1:12" ht="24.95">
      <c r="A4201" s="3" t="s">
        <v>1503</v>
      </c>
      <c r="B4201" s="3">
        <v>13013</v>
      </c>
      <c r="C4201" s="3">
        <v>130131665</v>
      </c>
      <c r="D4201" s="3" t="s">
        <v>1440</v>
      </c>
      <c r="E4201" s="3"/>
      <c r="F4201" s="3" t="s">
        <v>1414</v>
      </c>
      <c r="G4201" s="3" t="s">
        <v>2297</v>
      </c>
      <c r="H4201" s="3" t="s">
        <v>35</v>
      </c>
      <c r="I4201" s="3" t="s">
        <v>25</v>
      </c>
      <c r="J4201" s="3" t="s">
        <v>1505</v>
      </c>
      <c r="K4201" s="3" t="s">
        <v>2265</v>
      </c>
      <c r="L4201" s="3" t="s">
        <v>2298</v>
      </c>
    </row>
    <row r="4202" spans="1:12" ht="24.95">
      <c r="A4202" s="3" t="s">
        <v>1503</v>
      </c>
      <c r="B4202" s="3">
        <v>13013</v>
      </c>
      <c r="C4202" s="3">
        <v>130131666</v>
      </c>
      <c r="D4202" s="3" t="s">
        <v>1440</v>
      </c>
      <c r="E4202" s="3"/>
      <c r="F4202" s="3" t="s">
        <v>1414</v>
      </c>
      <c r="G4202" s="3" t="s">
        <v>2299</v>
      </c>
      <c r="H4202" s="3" t="s">
        <v>36</v>
      </c>
      <c r="I4202" s="3" t="s">
        <v>25</v>
      </c>
      <c r="J4202" s="3" t="s">
        <v>1505</v>
      </c>
      <c r="K4202" s="3" t="s">
        <v>2265</v>
      </c>
      <c r="L4202" s="3" t="s">
        <v>2300</v>
      </c>
    </row>
    <row r="4203" spans="1:12" ht="24.95">
      <c r="A4203" s="3" t="s">
        <v>1503</v>
      </c>
      <c r="B4203" s="3">
        <v>13013</v>
      </c>
      <c r="C4203" s="3">
        <v>130131667</v>
      </c>
      <c r="D4203" s="3" t="s">
        <v>1440</v>
      </c>
      <c r="E4203" s="3"/>
      <c r="F4203" s="3" t="s">
        <v>1414</v>
      </c>
      <c r="G4203" s="3" t="s">
        <v>2331</v>
      </c>
      <c r="H4203" s="3" t="s">
        <v>441</v>
      </c>
      <c r="I4203" s="3" t="s">
        <v>25</v>
      </c>
      <c r="J4203" s="3" t="s">
        <v>1505</v>
      </c>
      <c r="K4203" s="3" t="s">
        <v>2265</v>
      </c>
      <c r="L4203" s="3" t="s">
        <v>2332</v>
      </c>
    </row>
    <row r="4204" spans="1:12" ht="24.95">
      <c r="A4204" s="3" t="s">
        <v>1503</v>
      </c>
      <c r="B4204" s="3">
        <v>13013</v>
      </c>
      <c r="C4204" s="3">
        <v>130131668</v>
      </c>
      <c r="D4204" s="3" t="s">
        <v>1440</v>
      </c>
      <c r="E4204" s="3"/>
      <c r="F4204" s="3" t="s">
        <v>1414</v>
      </c>
      <c r="G4204" s="3" t="s">
        <v>2333</v>
      </c>
      <c r="H4204" s="3" t="s">
        <v>442</v>
      </c>
      <c r="I4204" s="3" t="s">
        <v>25</v>
      </c>
      <c r="J4204" s="3" t="s">
        <v>1505</v>
      </c>
      <c r="K4204" s="3" t="s">
        <v>2265</v>
      </c>
      <c r="L4204" s="3" t="s">
        <v>2334</v>
      </c>
    </row>
    <row r="4205" spans="1:12" ht="24.95">
      <c r="A4205" s="3" t="s">
        <v>1503</v>
      </c>
      <c r="B4205" s="3">
        <v>13013</v>
      </c>
      <c r="C4205" s="3">
        <v>130131669</v>
      </c>
      <c r="D4205" s="3" t="s">
        <v>1440</v>
      </c>
      <c r="E4205" s="3"/>
      <c r="F4205" s="3" t="s">
        <v>1414</v>
      </c>
      <c r="G4205" s="3" t="s">
        <v>2301</v>
      </c>
      <c r="H4205" s="3" t="s">
        <v>37</v>
      </c>
      <c r="I4205" s="3" t="s">
        <v>25</v>
      </c>
      <c r="J4205" s="3" t="s">
        <v>1505</v>
      </c>
      <c r="K4205" s="3" t="s">
        <v>2265</v>
      </c>
      <c r="L4205" s="3" t="s">
        <v>2302</v>
      </c>
    </row>
    <row r="4206" spans="1:12" ht="24.95">
      <c r="A4206" s="3" t="s">
        <v>1503</v>
      </c>
      <c r="B4206" s="3">
        <v>13013</v>
      </c>
      <c r="C4206" s="3">
        <v>130131670</v>
      </c>
      <c r="D4206" s="3" t="s">
        <v>1440</v>
      </c>
      <c r="E4206" s="3"/>
      <c r="F4206" s="3" t="s">
        <v>1414</v>
      </c>
      <c r="G4206" s="3" t="s">
        <v>2307</v>
      </c>
      <c r="H4206" s="3" t="s">
        <v>54</v>
      </c>
      <c r="I4206" s="3" t="s">
        <v>25</v>
      </c>
      <c r="J4206" s="3" t="s">
        <v>1505</v>
      </c>
      <c r="K4206" s="3" t="s">
        <v>2265</v>
      </c>
      <c r="L4206" s="3" t="s">
        <v>2308</v>
      </c>
    </row>
    <row r="4207" spans="1:12" ht="24.95">
      <c r="A4207" s="3" t="s">
        <v>1503</v>
      </c>
      <c r="B4207" s="3">
        <v>13013</v>
      </c>
      <c r="C4207" s="3">
        <v>130131671</v>
      </c>
      <c r="D4207" s="3" t="s">
        <v>1440</v>
      </c>
      <c r="E4207" s="3"/>
      <c r="F4207" s="3" t="s">
        <v>1414</v>
      </c>
      <c r="G4207" s="3" t="s">
        <v>2309</v>
      </c>
      <c r="H4207" s="3" t="s">
        <v>55</v>
      </c>
      <c r="I4207" s="3" t="s">
        <v>25</v>
      </c>
      <c r="J4207" s="3" t="s">
        <v>1505</v>
      </c>
      <c r="K4207" s="3" t="s">
        <v>2265</v>
      </c>
      <c r="L4207" s="3" t="s">
        <v>2310</v>
      </c>
    </row>
    <row r="4208" spans="1:12" ht="24.95">
      <c r="A4208" s="3" t="s">
        <v>1503</v>
      </c>
      <c r="B4208" s="3">
        <v>13013</v>
      </c>
      <c r="C4208" s="3">
        <v>130131672</v>
      </c>
      <c r="D4208" s="3" t="s">
        <v>1440</v>
      </c>
      <c r="E4208" s="3"/>
      <c r="F4208" s="3" t="s">
        <v>1414</v>
      </c>
      <c r="G4208" s="3" t="s">
        <v>2335</v>
      </c>
      <c r="H4208" s="3" t="s">
        <v>449</v>
      </c>
      <c r="I4208" s="3" t="s">
        <v>25</v>
      </c>
      <c r="J4208" s="3" t="s">
        <v>1505</v>
      </c>
      <c r="K4208" s="3" t="s">
        <v>2265</v>
      </c>
      <c r="L4208" s="3" t="s">
        <v>2336</v>
      </c>
    </row>
    <row r="4209" spans="1:12" ht="24.95">
      <c r="A4209" s="3" t="s">
        <v>1503</v>
      </c>
      <c r="B4209" s="3">
        <v>13013</v>
      </c>
      <c r="C4209" s="3">
        <v>130131673</v>
      </c>
      <c r="D4209" s="3" t="s">
        <v>1440</v>
      </c>
      <c r="E4209" s="3"/>
      <c r="F4209" s="3" t="s">
        <v>1414</v>
      </c>
      <c r="G4209" s="3" t="s">
        <v>2337</v>
      </c>
      <c r="H4209" s="3" t="s">
        <v>450</v>
      </c>
      <c r="I4209" s="3" t="s">
        <v>25</v>
      </c>
      <c r="J4209" s="3" t="s">
        <v>1505</v>
      </c>
      <c r="K4209" s="3" t="s">
        <v>2265</v>
      </c>
      <c r="L4209" s="3" t="s">
        <v>2338</v>
      </c>
    </row>
    <row r="4210" spans="1:12" ht="24.95">
      <c r="A4210" s="3" t="s">
        <v>1503</v>
      </c>
      <c r="B4210" s="3">
        <v>13013</v>
      </c>
      <c r="C4210" s="3">
        <v>130131674</v>
      </c>
      <c r="D4210" s="3" t="s">
        <v>1440</v>
      </c>
      <c r="E4210" s="3"/>
      <c r="F4210" s="3" t="s">
        <v>1414</v>
      </c>
      <c r="G4210" s="3" t="s">
        <v>2339</v>
      </c>
      <c r="H4210" s="3" t="s">
        <v>451</v>
      </c>
      <c r="I4210" s="3" t="s">
        <v>25</v>
      </c>
      <c r="J4210" s="3" t="s">
        <v>1505</v>
      </c>
      <c r="K4210" s="3" t="s">
        <v>2265</v>
      </c>
      <c r="L4210" s="3" t="s">
        <v>2340</v>
      </c>
    </row>
    <row r="4211" spans="1:12" ht="24.95">
      <c r="A4211" s="3" t="s">
        <v>1503</v>
      </c>
      <c r="B4211" s="3">
        <v>13013</v>
      </c>
      <c r="C4211" s="3">
        <v>130131675</v>
      </c>
      <c r="D4211" s="3" t="s">
        <v>1440</v>
      </c>
      <c r="E4211" s="3"/>
      <c r="F4211" s="3" t="s">
        <v>1414</v>
      </c>
      <c r="G4211" s="3" t="s">
        <v>2311</v>
      </c>
      <c r="H4211" s="3" t="s">
        <v>39</v>
      </c>
      <c r="I4211" s="3" t="s">
        <v>25</v>
      </c>
      <c r="J4211" s="3" t="s">
        <v>1505</v>
      </c>
      <c r="K4211" s="3" t="s">
        <v>2265</v>
      </c>
      <c r="L4211" s="3" t="s">
        <v>2312</v>
      </c>
    </row>
    <row r="4212" spans="1:12" ht="24.95">
      <c r="A4212" s="3" t="s">
        <v>1503</v>
      </c>
      <c r="B4212" s="3">
        <v>13013</v>
      </c>
      <c r="C4212" s="3">
        <v>130131676</v>
      </c>
      <c r="D4212" s="3" t="s">
        <v>1440</v>
      </c>
      <c r="E4212" s="3"/>
      <c r="F4212" s="3" t="s">
        <v>1414</v>
      </c>
      <c r="G4212" s="3" t="s">
        <v>2313</v>
      </c>
      <c r="H4212" s="3" t="s">
        <v>40</v>
      </c>
      <c r="I4212" s="3" t="s">
        <v>25</v>
      </c>
      <c r="J4212" s="3" t="s">
        <v>1505</v>
      </c>
      <c r="K4212" s="3" t="s">
        <v>2265</v>
      </c>
      <c r="L4212" s="3" t="s">
        <v>2314</v>
      </c>
    </row>
    <row r="4213" spans="1:12" ht="24.95">
      <c r="A4213" s="3" t="s">
        <v>1503</v>
      </c>
      <c r="B4213" s="3">
        <v>13013</v>
      </c>
      <c r="C4213" s="3">
        <v>130131677</v>
      </c>
      <c r="D4213" s="3" t="s">
        <v>1440</v>
      </c>
      <c r="E4213" s="3"/>
      <c r="F4213" s="3" t="s">
        <v>1414</v>
      </c>
      <c r="G4213" s="3" t="s">
        <v>2315</v>
      </c>
      <c r="H4213" s="3" t="s">
        <v>41</v>
      </c>
      <c r="I4213" s="3" t="s">
        <v>25</v>
      </c>
      <c r="J4213" s="3" t="s">
        <v>1505</v>
      </c>
      <c r="K4213" s="3" t="s">
        <v>2265</v>
      </c>
      <c r="L4213" s="3" t="s">
        <v>2316</v>
      </c>
    </row>
    <row r="4214" spans="1:12" ht="24.95">
      <c r="A4214" s="3" t="s">
        <v>1503</v>
      </c>
      <c r="B4214" s="3">
        <v>13013</v>
      </c>
      <c r="C4214" s="3">
        <v>130131678</v>
      </c>
      <c r="D4214" s="3" t="s">
        <v>1440</v>
      </c>
      <c r="E4214" s="3"/>
      <c r="F4214" s="3" t="s">
        <v>1414</v>
      </c>
      <c r="G4214" s="3" t="s">
        <v>2317</v>
      </c>
      <c r="H4214" s="3" t="s">
        <v>42</v>
      </c>
      <c r="I4214" s="3" t="s">
        <v>25</v>
      </c>
      <c r="J4214" s="3" t="s">
        <v>1505</v>
      </c>
      <c r="K4214" s="3" t="s">
        <v>2265</v>
      </c>
      <c r="L4214" s="3" t="s">
        <v>2318</v>
      </c>
    </row>
    <row r="4215" spans="1:12" ht="24.95">
      <c r="A4215" s="3" t="s">
        <v>1503</v>
      </c>
      <c r="B4215" s="3">
        <v>13013</v>
      </c>
      <c r="C4215" s="3">
        <v>130131679</v>
      </c>
      <c r="D4215" s="3" t="s">
        <v>1440</v>
      </c>
      <c r="E4215" s="3"/>
      <c r="F4215" s="3" t="s">
        <v>1414</v>
      </c>
      <c r="G4215" s="3" t="s">
        <v>2339</v>
      </c>
      <c r="H4215" s="3" t="s">
        <v>443</v>
      </c>
      <c r="I4215" s="3" t="s">
        <v>25</v>
      </c>
      <c r="J4215" s="3" t="s">
        <v>1505</v>
      </c>
      <c r="K4215" s="3" t="s">
        <v>2265</v>
      </c>
      <c r="L4215" s="3" t="s">
        <v>2340</v>
      </c>
    </row>
    <row r="4216" spans="1:12" ht="24.95">
      <c r="A4216" s="3" t="s">
        <v>1503</v>
      </c>
      <c r="B4216" s="3">
        <v>13013</v>
      </c>
      <c r="C4216" s="3">
        <v>130131699</v>
      </c>
      <c r="D4216" s="3" t="s">
        <v>32</v>
      </c>
      <c r="E4216" s="3"/>
      <c r="F4216" s="3" t="s">
        <v>31</v>
      </c>
      <c r="G4216" s="3" t="s">
        <v>2342</v>
      </c>
      <c r="H4216" s="3" t="s">
        <v>57</v>
      </c>
      <c r="I4216" s="3" t="s">
        <v>25</v>
      </c>
      <c r="J4216" s="3" t="s">
        <v>1505</v>
      </c>
      <c r="K4216" s="3" t="s">
        <v>2265</v>
      </c>
      <c r="L4216" s="3" t="s">
        <v>2343</v>
      </c>
    </row>
    <row r="4217" spans="1:12" ht="24.95">
      <c r="A4217" s="3" t="s">
        <v>1503</v>
      </c>
      <c r="B4217" s="3">
        <v>13013</v>
      </c>
      <c r="C4217" s="3">
        <v>130131700</v>
      </c>
      <c r="D4217" s="3" t="s">
        <v>291</v>
      </c>
      <c r="E4217" s="3"/>
      <c r="F4217" s="3" t="s">
        <v>247</v>
      </c>
      <c r="G4217" s="3" t="s">
        <v>2342</v>
      </c>
      <c r="H4217" s="3" t="s">
        <v>57</v>
      </c>
      <c r="I4217" s="3" t="s">
        <v>25</v>
      </c>
      <c r="J4217" s="3" t="s">
        <v>1505</v>
      </c>
      <c r="K4217" s="3" t="s">
        <v>2265</v>
      </c>
      <c r="L4217" s="3" t="s">
        <v>2343</v>
      </c>
    </row>
    <row r="4218" spans="1:12" ht="24.95">
      <c r="A4218" s="3" t="s">
        <v>1503</v>
      </c>
      <c r="B4218" s="3">
        <v>13013</v>
      </c>
      <c r="C4218" s="3">
        <v>130131701</v>
      </c>
      <c r="D4218" s="3" t="s">
        <v>619</v>
      </c>
      <c r="E4218" s="3"/>
      <c r="F4218" s="3" t="s">
        <v>569</v>
      </c>
      <c r="G4218" s="3" t="s">
        <v>2342</v>
      </c>
      <c r="H4218" s="3" t="s">
        <v>57</v>
      </c>
      <c r="I4218" s="3" t="s">
        <v>25</v>
      </c>
      <c r="J4218" s="3" t="s">
        <v>1505</v>
      </c>
      <c r="K4218" s="3" t="s">
        <v>2265</v>
      </c>
      <c r="L4218" s="3" t="s">
        <v>2343</v>
      </c>
    </row>
    <row r="4219" spans="1:12" ht="24.95">
      <c r="A4219" s="3" t="s">
        <v>1503</v>
      </c>
      <c r="B4219" s="3">
        <v>13013</v>
      </c>
      <c r="C4219" s="3">
        <v>130131709</v>
      </c>
      <c r="D4219" s="3" t="s">
        <v>628</v>
      </c>
      <c r="E4219" s="3"/>
      <c r="F4219" s="3" t="s">
        <v>624</v>
      </c>
      <c r="G4219" s="3" t="s">
        <v>2342</v>
      </c>
      <c r="H4219" s="3" t="s">
        <v>57</v>
      </c>
      <c r="I4219" s="3" t="s">
        <v>25</v>
      </c>
      <c r="J4219" s="3" t="s">
        <v>1505</v>
      </c>
      <c r="K4219" s="3" t="s">
        <v>2265</v>
      </c>
      <c r="L4219" s="3" t="s">
        <v>2343</v>
      </c>
    </row>
    <row r="4220" spans="1:12" ht="24.95">
      <c r="A4220" s="3" t="s">
        <v>1503</v>
      </c>
      <c r="B4220" s="3">
        <v>13013</v>
      </c>
      <c r="C4220" s="3">
        <v>130131710</v>
      </c>
      <c r="D4220" s="3" t="s">
        <v>690</v>
      </c>
      <c r="E4220" s="3"/>
      <c r="F4220" s="3" t="s">
        <v>681</v>
      </c>
      <c r="G4220" s="3" t="s">
        <v>2342</v>
      </c>
      <c r="H4220" s="3" t="s">
        <v>57</v>
      </c>
      <c r="I4220" s="3" t="s">
        <v>25</v>
      </c>
      <c r="J4220" s="3" t="s">
        <v>1505</v>
      </c>
      <c r="K4220" s="3" t="s">
        <v>2265</v>
      </c>
      <c r="L4220" s="3" t="s">
        <v>2343</v>
      </c>
    </row>
    <row r="4221" spans="1:12" ht="24.95">
      <c r="A4221" s="3" t="s">
        <v>1503</v>
      </c>
      <c r="B4221" s="3">
        <v>13013</v>
      </c>
      <c r="C4221" s="3">
        <v>130131711</v>
      </c>
      <c r="D4221" s="3" t="s">
        <v>738</v>
      </c>
      <c r="E4221" s="3"/>
      <c r="F4221" s="3" t="s">
        <v>697</v>
      </c>
      <c r="G4221" s="3" t="s">
        <v>2342</v>
      </c>
      <c r="H4221" s="3" t="s">
        <v>57</v>
      </c>
      <c r="I4221" s="3" t="s">
        <v>25</v>
      </c>
      <c r="J4221" s="3" t="s">
        <v>1505</v>
      </c>
      <c r="K4221" s="3" t="s">
        <v>2265</v>
      </c>
      <c r="L4221" s="3" t="s">
        <v>2343</v>
      </c>
    </row>
    <row r="4222" spans="1:12" ht="24.95">
      <c r="A4222" s="3" t="s">
        <v>1503</v>
      </c>
      <c r="B4222" s="3">
        <v>13013</v>
      </c>
      <c r="C4222" s="3">
        <v>130131712</v>
      </c>
      <c r="D4222" s="3" t="s">
        <v>199</v>
      </c>
      <c r="E4222" s="3"/>
      <c r="F4222" s="3" t="s">
        <v>739</v>
      </c>
      <c r="G4222" s="3" t="s">
        <v>2342</v>
      </c>
      <c r="H4222" s="3" t="s">
        <v>57</v>
      </c>
      <c r="I4222" s="3" t="s">
        <v>25</v>
      </c>
      <c r="J4222" s="3" t="s">
        <v>1505</v>
      </c>
      <c r="K4222" s="3" t="s">
        <v>2265</v>
      </c>
      <c r="L4222" s="3" t="s">
        <v>2343</v>
      </c>
    </row>
    <row r="4223" spans="1:12" ht="24.95">
      <c r="A4223" s="3" t="s">
        <v>1503</v>
      </c>
      <c r="B4223" s="3">
        <v>13013</v>
      </c>
      <c r="C4223" s="3">
        <v>130131713</v>
      </c>
      <c r="D4223" s="3" t="s">
        <v>811</v>
      </c>
      <c r="E4223" s="3"/>
      <c r="F4223" s="3" t="s">
        <v>779</v>
      </c>
      <c r="G4223" s="3" t="s">
        <v>2342</v>
      </c>
      <c r="H4223" s="3" t="s">
        <v>57</v>
      </c>
      <c r="I4223" s="3" t="s">
        <v>25</v>
      </c>
      <c r="J4223" s="3" t="s">
        <v>1505</v>
      </c>
      <c r="K4223" s="3" t="s">
        <v>2265</v>
      </c>
      <c r="L4223" s="3" t="s">
        <v>2343</v>
      </c>
    </row>
    <row r="4224" spans="1:12" ht="24.95">
      <c r="A4224" s="3" t="s">
        <v>1503</v>
      </c>
      <c r="B4224" s="3">
        <v>13013</v>
      </c>
      <c r="C4224" s="3">
        <v>130131714</v>
      </c>
      <c r="D4224" s="3" t="s">
        <v>291</v>
      </c>
      <c r="E4224" s="3"/>
      <c r="F4224" s="3" t="s">
        <v>812</v>
      </c>
      <c r="G4224" s="3" t="s">
        <v>2342</v>
      </c>
      <c r="H4224" s="3" t="s">
        <v>57</v>
      </c>
      <c r="I4224" s="3" t="s">
        <v>25</v>
      </c>
      <c r="J4224" s="3" t="s">
        <v>1505</v>
      </c>
      <c r="K4224" s="3" t="s">
        <v>2265</v>
      </c>
      <c r="L4224" s="3" t="s">
        <v>2343</v>
      </c>
    </row>
    <row r="4225" spans="1:12" ht="24.95">
      <c r="A4225" s="3" t="s">
        <v>1503</v>
      </c>
      <c r="B4225" s="3">
        <v>13013</v>
      </c>
      <c r="C4225" s="3">
        <v>130131715</v>
      </c>
      <c r="D4225" s="3" t="s">
        <v>930</v>
      </c>
      <c r="E4225" s="3"/>
      <c r="F4225" s="3" t="s">
        <v>930</v>
      </c>
      <c r="G4225" s="3" t="s">
        <v>2342</v>
      </c>
      <c r="H4225" s="3" t="s">
        <v>57</v>
      </c>
      <c r="I4225" s="3" t="s">
        <v>25</v>
      </c>
      <c r="J4225" s="3" t="s">
        <v>1505</v>
      </c>
      <c r="K4225" s="3" t="s">
        <v>2265</v>
      </c>
      <c r="L4225" s="3" t="s">
        <v>2343</v>
      </c>
    </row>
    <row r="4226" spans="1:12" ht="24.95">
      <c r="A4226" s="3" t="s">
        <v>1503</v>
      </c>
      <c r="B4226" s="3">
        <v>13013</v>
      </c>
      <c r="C4226" s="3">
        <v>130131716</v>
      </c>
      <c r="D4226" s="3" t="s">
        <v>440</v>
      </c>
      <c r="E4226" s="3"/>
      <c r="F4226" s="3" t="s">
        <v>943</v>
      </c>
      <c r="G4226" s="3" t="s">
        <v>2342</v>
      </c>
      <c r="H4226" s="3" t="s">
        <v>57</v>
      </c>
      <c r="I4226" s="3" t="s">
        <v>25</v>
      </c>
      <c r="J4226" s="3" t="s">
        <v>1505</v>
      </c>
      <c r="K4226" s="3" t="s">
        <v>2265</v>
      </c>
      <c r="L4226" s="3" t="s">
        <v>2343</v>
      </c>
    </row>
    <row r="4227" spans="1:12" ht="24.95">
      <c r="A4227" s="3" t="s">
        <v>1503</v>
      </c>
      <c r="B4227" s="3">
        <v>13013</v>
      </c>
      <c r="C4227" s="3">
        <v>130131717</v>
      </c>
      <c r="D4227" s="3" t="s">
        <v>1138</v>
      </c>
      <c r="E4227" s="3"/>
      <c r="F4227" s="3" t="s">
        <v>1115</v>
      </c>
      <c r="G4227" s="3" t="s">
        <v>2342</v>
      </c>
      <c r="H4227" s="3" t="s">
        <v>57</v>
      </c>
      <c r="I4227" s="3" t="s">
        <v>25</v>
      </c>
      <c r="J4227" s="3" t="s">
        <v>1505</v>
      </c>
      <c r="K4227" s="3" t="s">
        <v>2265</v>
      </c>
      <c r="L4227" s="3" t="s">
        <v>2343</v>
      </c>
    </row>
    <row r="4228" spans="1:12" ht="24.95">
      <c r="A4228" s="3" t="s">
        <v>1503</v>
      </c>
      <c r="B4228" s="3">
        <v>13013</v>
      </c>
      <c r="C4228" s="3">
        <v>130131718</v>
      </c>
      <c r="D4228" s="3" t="s">
        <v>1631</v>
      </c>
      <c r="E4228" s="3"/>
      <c r="F4228" s="3" t="s">
        <v>1164</v>
      </c>
      <c r="G4228" s="3" t="s">
        <v>2342</v>
      </c>
      <c r="H4228" s="3" t="s">
        <v>57</v>
      </c>
      <c r="I4228" s="3" t="s">
        <v>25</v>
      </c>
      <c r="J4228" s="3" t="s">
        <v>1505</v>
      </c>
      <c r="K4228" s="3" t="s">
        <v>2265</v>
      </c>
      <c r="L4228" s="3" t="s">
        <v>2343</v>
      </c>
    </row>
    <row r="4229" spans="1:12" ht="24.95">
      <c r="A4229" s="3" t="s">
        <v>1503</v>
      </c>
      <c r="B4229" s="3">
        <v>13013</v>
      </c>
      <c r="C4229" s="3">
        <v>130131721</v>
      </c>
      <c r="D4229" s="3" t="s">
        <v>1134</v>
      </c>
      <c r="E4229" s="3"/>
      <c r="F4229" s="3" t="s">
        <v>1447</v>
      </c>
      <c r="G4229" s="3" t="s">
        <v>2273</v>
      </c>
      <c r="H4229" s="3" t="s">
        <v>47</v>
      </c>
      <c r="I4229" s="3" t="s">
        <v>25</v>
      </c>
      <c r="J4229" s="3" t="s">
        <v>1505</v>
      </c>
      <c r="K4229" s="3" t="s">
        <v>2265</v>
      </c>
      <c r="L4229" s="3" t="s">
        <v>2274</v>
      </c>
    </row>
    <row r="4230" spans="1:12" ht="24.95">
      <c r="A4230" s="3" t="s">
        <v>1503</v>
      </c>
      <c r="B4230" s="3">
        <v>13013</v>
      </c>
      <c r="C4230" s="3">
        <v>130131722</v>
      </c>
      <c r="D4230" s="3" t="s">
        <v>1134</v>
      </c>
      <c r="E4230" s="3"/>
      <c r="F4230" s="3" t="s">
        <v>1447</v>
      </c>
      <c r="G4230" s="3" t="s">
        <v>2319</v>
      </c>
      <c r="H4230" s="3" t="s">
        <v>445</v>
      </c>
      <c r="I4230" s="3" t="s">
        <v>25</v>
      </c>
      <c r="J4230" s="3" t="s">
        <v>1505</v>
      </c>
      <c r="K4230" s="3" t="s">
        <v>2265</v>
      </c>
      <c r="L4230" s="3" t="s">
        <v>2320</v>
      </c>
    </row>
    <row r="4231" spans="1:12" ht="24.95">
      <c r="A4231" s="3" t="s">
        <v>1503</v>
      </c>
      <c r="B4231" s="3">
        <v>13013</v>
      </c>
      <c r="C4231" s="3">
        <v>130131723</v>
      </c>
      <c r="D4231" s="3" t="s">
        <v>1134</v>
      </c>
      <c r="E4231" s="3"/>
      <c r="F4231" s="3" t="s">
        <v>1447</v>
      </c>
      <c r="G4231" s="3" t="s">
        <v>2321</v>
      </c>
      <c r="H4231" s="3" t="s">
        <v>446</v>
      </c>
      <c r="I4231" s="3" t="s">
        <v>25</v>
      </c>
      <c r="J4231" s="3" t="s">
        <v>1505</v>
      </c>
      <c r="K4231" s="3" t="s">
        <v>2265</v>
      </c>
      <c r="L4231" s="3" t="s">
        <v>2322</v>
      </c>
    </row>
    <row r="4232" spans="1:12" ht="24.95">
      <c r="A4232" s="3" t="s">
        <v>1503</v>
      </c>
      <c r="B4232" s="3">
        <v>13013</v>
      </c>
      <c r="C4232" s="3">
        <v>130131724</v>
      </c>
      <c r="D4232" s="3" t="s">
        <v>1134</v>
      </c>
      <c r="E4232" s="3"/>
      <c r="F4232" s="3" t="s">
        <v>1447</v>
      </c>
      <c r="G4232" s="3" t="s">
        <v>2281</v>
      </c>
      <c r="H4232" s="3" t="s">
        <v>51</v>
      </c>
      <c r="I4232" s="3" t="s">
        <v>25</v>
      </c>
      <c r="J4232" s="3" t="s">
        <v>1505</v>
      </c>
      <c r="K4232" s="3" t="s">
        <v>2265</v>
      </c>
      <c r="L4232" s="3" t="s">
        <v>2282</v>
      </c>
    </row>
    <row r="4233" spans="1:12" ht="24.95">
      <c r="A4233" s="3" t="s">
        <v>1503</v>
      </c>
      <c r="B4233" s="3">
        <v>13013</v>
      </c>
      <c r="C4233" s="3">
        <v>130131725</v>
      </c>
      <c r="D4233" s="3" t="s">
        <v>1199</v>
      </c>
      <c r="E4233" s="3"/>
      <c r="F4233" s="3" t="s">
        <v>1164</v>
      </c>
      <c r="G4233" s="3" t="s">
        <v>2342</v>
      </c>
      <c r="H4233" s="3" t="s">
        <v>57</v>
      </c>
      <c r="I4233" s="3" t="s">
        <v>25</v>
      </c>
      <c r="J4233" s="3" t="s">
        <v>1505</v>
      </c>
      <c r="K4233" s="3" t="s">
        <v>2265</v>
      </c>
      <c r="L4233" s="3" t="s">
        <v>2343</v>
      </c>
    </row>
    <row r="4234" spans="1:12" ht="24.95">
      <c r="A4234" s="3" t="s">
        <v>1503</v>
      </c>
      <c r="B4234" s="3">
        <v>13013</v>
      </c>
      <c r="C4234" s="3">
        <v>130131726</v>
      </c>
      <c r="D4234" s="3" t="s">
        <v>1090</v>
      </c>
      <c r="E4234" s="3"/>
      <c r="F4234" s="3" t="s">
        <v>1220</v>
      </c>
      <c r="G4234" s="3" t="s">
        <v>2342</v>
      </c>
      <c r="H4234" s="3" t="s">
        <v>57</v>
      </c>
      <c r="I4234" s="3" t="s">
        <v>25</v>
      </c>
      <c r="J4234" s="3" t="s">
        <v>1505</v>
      </c>
      <c r="K4234" s="3" t="s">
        <v>2265</v>
      </c>
      <c r="L4234" s="3" t="s">
        <v>2343</v>
      </c>
    </row>
    <row r="4235" spans="1:12" ht="24.95">
      <c r="A4235" s="3" t="s">
        <v>1503</v>
      </c>
      <c r="B4235" s="3">
        <v>13013</v>
      </c>
      <c r="C4235" s="3">
        <v>130131727</v>
      </c>
      <c r="D4235" s="3" t="s">
        <v>1248</v>
      </c>
      <c r="E4235" s="3"/>
      <c r="F4235" s="3" t="s">
        <v>1241</v>
      </c>
      <c r="G4235" s="3" t="s">
        <v>2342</v>
      </c>
      <c r="H4235" s="3" t="s">
        <v>57</v>
      </c>
      <c r="I4235" s="3" t="s">
        <v>25</v>
      </c>
      <c r="J4235" s="3" t="s">
        <v>1505</v>
      </c>
      <c r="K4235" s="3" t="s">
        <v>2265</v>
      </c>
      <c r="L4235" s="3" t="s">
        <v>2343</v>
      </c>
    </row>
    <row r="4236" spans="1:12" ht="24.95">
      <c r="A4236" s="3" t="s">
        <v>1503</v>
      </c>
      <c r="B4236" s="3">
        <v>13013</v>
      </c>
      <c r="C4236" s="3">
        <v>13013363</v>
      </c>
      <c r="D4236" s="3" t="s">
        <v>231</v>
      </c>
      <c r="E4236" s="3"/>
      <c r="F4236" s="3" t="s">
        <v>108</v>
      </c>
      <c r="G4236" s="3" t="s">
        <v>2344</v>
      </c>
      <c r="H4236" s="3" t="s">
        <v>119</v>
      </c>
      <c r="I4236" s="5" t="s">
        <v>101</v>
      </c>
      <c r="J4236" s="3" t="s">
        <v>1505</v>
      </c>
      <c r="K4236" s="3" t="s">
        <v>2345</v>
      </c>
      <c r="L4236" s="3" t="s">
        <v>2346</v>
      </c>
    </row>
    <row r="4237" spans="1:12" ht="24.95">
      <c r="A4237" s="3" t="s">
        <v>1503</v>
      </c>
      <c r="B4237" s="3">
        <v>13013</v>
      </c>
      <c r="C4237" s="3">
        <v>13013364</v>
      </c>
      <c r="D4237" s="3" t="s">
        <v>111</v>
      </c>
      <c r="E4237" s="3"/>
      <c r="F4237" s="3" t="s">
        <v>108</v>
      </c>
      <c r="G4237" s="3" t="s">
        <v>2344</v>
      </c>
      <c r="H4237" s="3" t="s">
        <v>119</v>
      </c>
      <c r="I4237" s="5" t="s">
        <v>101</v>
      </c>
      <c r="J4237" s="3" t="s">
        <v>1505</v>
      </c>
      <c r="K4237" s="3" t="s">
        <v>2345</v>
      </c>
      <c r="L4237" s="3" t="s">
        <v>2346</v>
      </c>
    </row>
    <row r="4238" spans="1:12" ht="24.95">
      <c r="A4238" s="3" t="s">
        <v>1503</v>
      </c>
      <c r="B4238" s="3">
        <v>13013</v>
      </c>
      <c r="C4238" s="3">
        <v>13013365</v>
      </c>
      <c r="D4238" s="3" t="s">
        <v>122</v>
      </c>
      <c r="E4238" s="3"/>
      <c r="F4238" s="3" t="s">
        <v>108</v>
      </c>
      <c r="G4238" s="3" t="s">
        <v>2344</v>
      </c>
      <c r="H4238" s="3" t="s">
        <v>119</v>
      </c>
      <c r="I4238" s="5" t="s">
        <v>101</v>
      </c>
      <c r="J4238" s="3" t="s">
        <v>1505</v>
      </c>
      <c r="K4238" s="3" t="s">
        <v>2345</v>
      </c>
      <c r="L4238" s="3" t="s">
        <v>2346</v>
      </c>
    </row>
    <row r="4239" spans="1:12" ht="24.95">
      <c r="A4239" s="3" t="s">
        <v>1503</v>
      </c>
      <c r="B4239" s="3">
        <v>13013</v>
      </c>
      <c r="C4239" s="3">
        <v>13013425</v>
      </c>
      <c r="D4239" s="3" t="s">
        <v>291</v>
      </c>
      <c r="E4239" s="3"/>
      <c r="F4239" s="3" t="s">
        <v>247</v>
      </c>
      <c r="G4239" s="3" t="s">
        <v>2347</v>
      </c>
      <c r="H4239" s="3" t="s">
        <v>420</v>
      </c>
      <c r="I4239" s="5" t="s">
        <v>101</v>
      </c>
      <c r="J4239" s="3" t="s">
        <v>1505</v>
      </c>
      <c r="K4239" s="3" t="s">
        <v>2345</v>
      </c>
      <c r="L4239" s="3" t="s">
        <v>2348</v>
      </c>
    </row>
    <row r="4240" spans="1:12" ht="24.95">
      <c r="A4240" s="3" t="s">
        <v>1503</v>
      </c>
      <c r="B4240" s="3">
        <v>13013</v>
      </c>
      <c r="C4240" s="3">
        <v>13013426</v>
      </c>
      <c r="D4240" s="3" t="s">
        <v>120</v>
      </c>
      <c r="E4240" s="3"/>
      <c r="F4240" s="3" t="s">
        <v>247</v>
      </c>
      <c r="G4240" s="3" t="s">
        <v>2347</v>
      </c>
      <c r="H4240" s="3" t="s">
        <v>420</v>
      </c>
      <c r="I4240" s="5" t="s">
        <v>101</v>
      </c>
      <c r="J4240" s="3" t="s">
        <v>1505</v>
      </c>
      <c r="K4240" s="3" t="s">
        <v>2345</v>
      </c>
      <c r="L4240" s="3" t="s">
        <v>2348</v>
      </c>
    </row>
    <row r="4241" spans="1:12" ht="24.95">
      <c r="A4241" s="3" t="s">
        <v>1503</v>
      </c>
      <c r="B4241" s="3">
        <v>13013</v>
      </c>
      <c r="C4241" s="3">
        <v>13013427</v>
      </c>
      <c r="D4241" s="3" t="s">
        <v>199</v>
      </c>
      <c r="E4241" s="3"/>
      <c r="F4241" s="3" t="s">
        <v>247</v>
      </c>
      <c r="G4241" s="3" t="s">
        <v>2347</v>
      </c>
      <c r="H4241" s="3" t="s">
        <v>420</v>
      </c>
      <c r="I4241" s="5" t="s">
        <v>101</v>
      </c>
      <c r="J4241" s="3" t="s">
        <v>1505</v>
      </c>
      <c r="K4241" s="3" t="s">
        <v>2345</v>
      </c>
      <c r="L4241" s="3" t="s">
        <v>2348</v>
      </c>
    </row>
    <row r="4242" spans="1:12" ht="24.95">
      <c r="A4242" s="3" t="s">
        <v>1503</v>
      </c>
      <c r="B4242" s="3">
        <v>13013</v>
      </c>
      <c r="C4242" s="3">
        <v>13013428</v>
      </c>
      <c r="D4242" s="3" t="s">
        <v>291</v>
      </c>
      <c r="E4242" s="3"/>
      <c r="F4242" s="3" t="s">
        <v>247</v>
      </c>
      <c r="G4242" s="3" t="s">
        <v>2344</v>
      </c>
      <c r="H4242" s="3" t="s">
        <v>119</v>
      </c>
      <c r="I4242" s="5" t="s">
        <v>101</v>
      </c>
      <c r="J4242" s="3" t="s">
        <v>1505</v>
      </c>
      <c r="K4242" s="3" t="s">
        <v>2345</v>
      </c>
      <c r="L4242" s="3" t="s">
        <v>2346</v>
      </c>
    </row>
    <row r="4243" spans="1:12" ht="24.95">
      <c r="A4243" s="3" t="s">
        <v>1503</v>
      </c>
      <c r="B4243" s="3">
        <v>13013</v>
      </c>
      <c r="C4243" s="3">
        <v>13013429</v>
      </c>
      <c r="D4243" s="3" t="s">
        <v>199</v>
      </c>
      <c r="E4243" s="3"/>
      <c r="F4243" s="3" t="s">
        <v>247</v>
      </c>
      <c r="G4243" s="3" t="s">
        <v>2344</v>
      </c>
      <c r="H4243" s="3" t="s">
        <v>119</v>
      </c>
      <c r="I4243" s="5" t="s">
        <v>101</v>
      </c>
      <c r="J4243" s="3" t="s">
        <v>1505</v>
      </c>
      <c r="K4243" s="3" t="s">
        <v>2345</v>
      </c>
      <c r="L4243" s="3" t="s">
        <v>2346</v>
      </c>
    </row>
    <row r="4244" spans="1:12" ht="24.95">
      <c r="A4244" s="3" t="s">
        <v>1503</v>
      </c>
      <c r="B4244" s="3">
        <v>13013</v>
      </c>
      <c r="C4244" s="3">
        <v>13013502</v>
      </c>
      <c r="D4244" s="3" t="s">
        <v>554</v>
      </c>
      <c r="E4244" s="3"/>
      <c r="F4244" s="3" t="s">
        <v>523</v>
      </c>
      <c r="G4244" s="3" t="s">
        <v>2347</v>
      </c>
      <c r="H4244" s="3" t="s">
        <v>420</v>
      </c>
      <c r="I4244" s="5" t="s">
        <v>101</v>
      </c>
      <c r="J4244" s="3" t="s">
        <v>1505</v>
      </c>
      <c r="K4244" s="3" t="s">
        <v>2345</v>
      </c>
      <c r="L4244" s="3" t="s">
        <v>2348</v>
      </c>
    </row>
    <row r="4245" spans="1:12" ht="24.95">
      <c r="A4245" s="3" t="s">
        <v>1503</v>
      </c>
      <c r="B4245" s="3">
        <v>13013</v>
      </c>
      <c r="C4245" s="3">
        <v>13013503</v>
      </c>
      <c r="D4245" s="3" t="s">
        <v>554</v>
      </c>
      <c r="E4245" s="3"/>
      <c r="F4245" s="3" t="s">
        <v>523</v>
      </c>
      <c r="G4245" s="3" t="s">
        <v>2344</v>
      </c>
      <c r="H4245" s="3" t="s">
        <v>119</v>
      </c>
      <c r="I4245" s="5" t="s">
        <v>101</v>
      </c>
      <c r="J4245" s="3" t="s">
        <v>1505</v>
      </c>
      <c r="K4245" s="3" t="s">
        <v>2345</v>
      </c>
      <c r="L4245" s="3" t="s">
        <v>2346</v>
      </c>
    </row>
    <row r="4246" spans="1:12" ht="24.95">
      <c r="A4246" s="3" t="s">
        <v>1503</v>
      </c>
      <c r="B4246" s="3">
        <v>13013</v>
      </c>
      <c r="C4246" s="3">
        <v>13013504</v>
      </c>
      <c r="D4246" s="3" t="s">
        <v>554</v>
      </c>
      <c r="E4246" s="3"/>
      <c r="F4246" s="3" t="s">
        <v>523</v>
      </c>
      <c r="G4246" s="3" t="s">
        <v>2344</v>
      </c>
      <c r="H4246" s="3" t="s">
        <v>119</v>
      </c>
      <c r="I4246" s="5" t="s">
        <v>101</v>
      </c>
      <c r="J4246" s="3" t="s">
        <v>1505</v>
      </c>
      <c r="K4246" s="3" t="s">
        <v>2345</v>
      </c>
      <c r="L4246" s="3" t="s">
        <v>2346</v>
      </c>
    </row>
    <row r="4247" spans="1:12" ht="24.95">
      <c r="A4247" s="3" t="s">
        <v>1503</v>
      </c>
      <c r="B4247" s="3">
        <v>13013</v>
      </c>
      <c r="C4247" s="3">
        <v>13013505</v>
      </c>
      <c r="D4247" s="3" t="s">
        <v>554</v>
      </c>
      <c r="E4247" s="3"/>
      <c r="F4247" s="3" t="s">
        <v>523</v>
      </c>
      <c r="G4247" s="3" t="s">
        <v>2344</v>
      </c>
      <c r="H4247" s="3" t="s">
        <v>119</v>
      </c>
      <c r="I4247" s="5" t="s">
        <v>101</v>
      </c>
      <c r="J4247" s="3" t="s">
        <v>1505</v>
      </c>
      <c r="K4247" s="3" t="s">
        <v>2345</v>
      </c>
      <c r="L4247" s="3" t="s">
        <v>2346</v>
      </c>
    </row>
    <row r="4248" spans="1:12" ht="24.95">
      <c r="A4248" s="3" t="s">
        <v>1503</v>
      </c>
      <c r="B4248" s="3">
        <v>13013</v>
      </c>
      <c r="C4248" s="3">
        <v>13013506</v>
      </c>
      <c r="D4248" s="3" t="s">
        <v>554</v>
      </c>
      <c r="E4248" s="3"/>
      <c r="F4248" s="3" t="s">
        <v>523</v>
      </c>
      <c r="G4248" s="3" t="s">
        <v>2344</v>
      </c>
      <c r="H4248" s="3" t="s">
        <v>119</v>
      </c>
      <c r="I4248" s="5" t="s">
        <v>101</v>
      </c>
      <c r="J4248" s="3" t="s">
        <v>1505</v>
      </c>
      <c r="K4248" s="3" t="s">
        <v>2345</v>
      </c>
      <c r="L4248" s="3" t="s">
        <v>2346</v>
      </c>
    </row>
    <row r="4249" spans="1:12" ht="24.95">
      <c r="A4249" s="3" t="s">
        <v>1503</v>
      </c>
      <c r="B4249" s="3">
        <v>13013</v>
      </c>
      <c r="C4249" s="3">
        <v>13013508</v>
      </c>
      <c r="D4249" s="3" t="s">
        <v>120</v>
      </c>
      <c r="E4249" s="3"/>
      <c r="F4249" s="3" t="s">
        <v>557</v>
      </c>
      <c r="G4249" s="3" t="s">
        <v>2347</v>
      </c>
      <c r="H4249" s="3" t="s">
        <v>420</v>
      </c>
      <c r="I4249" s="5" t="s">
        <v>101</v>
      </c>
      <c r="J4249" s="3" t="s">
        <v>1505</v>
      </c>
      <c r="K4249" s="3" t="s">
        <v>2345</v>
      </c>
      <c r="L4249" s="3" t="s">
        <v>2348</v>
      </c>
    </row>
    <row r="4250" spans="1:12" ht="24.95">
      <c r="A4250" s="3" t="s">
        <v>1503</v>
      </c>
      <c r="B4250" s="3">
        <v>13013</v>
      </c>
      <c r="C4250" s="3">
        <v>13013528</v>
      </c>
      <c r="D4250" s="3" t="s">
        <v>199</v>
      </c>
      <c r="E4250" s="3"/>
      <c r="F4250" s="3" t="s">
        <v>569</v>
      </c>
      <c r="G4250" s="3" t="s">
        <v>2347</v>
      </c>
      <c r="H4250" s="3" t="s">
        <v>420</v>
      </c>
      <c r="I4250" s="5" t="s">
        <v>101</v>
      </c>
      <c r="J4250" s="3" t="s">
        <v>1505</v>
      </c>
      <c r="K4250" s="3" t="s">
        <v>2345</v>
      </c>
      <c r="L4250" s="3" t="s">
        <v>2348</v>
      </c>
    </row>
    <row r="4251" spans="1:12" ht="24.95">
      <c r="A4251" s="3" t="s">
        <v>1503</v>
      </c>
      <c r="B4251" s="3">
        <v>13013</v>
      </c>
      <c r="C4251" s="3">
        <v>13013529</v>
      </c>
      <c r="D4251" s="3" t="s">
        <v>199</v>
      </c>
      <c r="E4251" s="3"/>
      <c r="F4251" s="3" t="s">
        <v>569</v>
      </c>
      <c r="G4251" s="3" t="s">
        <v>2344</v>
      </c>
      <c r="H4251" s="3" t="s">
        <v>119</v>
      </c>
      <c r="I4251" s="5" t="s">
        <v>101</v>
      </c>
      <c r="J4251" s="3" t="s">
        <v>1505</v>
      </c>
      <c r="K4251" s="3" t="s">
        <v>2345</v>
      </c>
      <c r="L4251" s="3" t="s">
        <v>2346</v>
      </c>
    </row>
    <row r="4252" spans="1:12" ht="24.95">
      <c r="A4252" s="3" t="s">
        <v>1503</v>
      </c>
      <c r="B4252" s="3">
        <v>13013</v>
      </c>
      <c r="C4252" s="3">
        <v>13013580</v>
      </c>
      <c r="D4252" s="3" t="s">
        <v>690</v>
      </c>
      <c r="E4252" s="3"/>
      <c r="F4252" s="3" t="s">
        <v>681</v>
      </c>
      <c r="G4252" s="3" t="s">
        <v>2347</v>
      </c>
      <c r="H4252" s="3" t="s">
        <v>420</v>
      </c>
      <c r="I4252" s="5" t="s">
        <v>101</v>
      </c>
      <c r="J4252" s="3" t="s">
        <v>1505</v>
      </c>
      <c r="K4252" s="3" t="s">
        <v>2345</v>
      </c>
      <c r="L4252" s="3" t="s">
        <v>2348</v>
      </c>
    </row>
    <row r="4253" spans="1:12" ht="24.95">
      <c r="A4253" s="3" t="s">
        <v>1503</v>
      </c>
      <c r="B4253" s="3">
        <v>13013</v>
      </c>
      <c r="C4253" s="3">
        <v>13013581</v>
      </c>
      <c r="D4253" s="3" t="s">
        <v>690</v>
      </c>
      <c r="E4253" s="3"/>
      <c r="F4253" s="3" t="s">
        <v>681</v>
      </c>
      <c r="G4253" s="3" t="s">
        <v>2344</v>
      </c>
      <c r="H4253" s="3" t="s">
        <v>119</v>
      </c>
      <c r="I4253" s="5" t="s">
        <v>101</v>
      </c>
      <c r="J4253" s="3" t="s">
        <v>1505</v>
      </c>
      <c r="K4253" s="3" t="s">
        <v>2345</v>
      </c>
      <c r="L4253" s="3" t="s">
        <v>2346</v>
      </c>
    </row>
    <row r="4254" spans="1:12" ht="24.95">
      <c r="A4254" s="3" t="s">
        <v>1503</v>
      </c>
      <c r="B4254" s="3">
        <v>13013</v>
      </c>
      <c r="C4254" s="3">
        <v>13013597</v>
      </c>
      <c r="D4254" s="3" t="s">
        <v>485</v>
      </c>
      <c r="E4254" s="3"/>
      <c r="F4254" s="3" t="s">
        <v>697</v>
      </c>
      <c r="G4254" s="3" t="s">
        <v>2347</v>
      </c>
      <c r="H4254" s="3" t="s">
        <v>420</v>
      </c>
      <c r="I4254" s="5" t="s">
        <v>101</v>
      </c>
      <c r="J4254" s="3" t="s">
        <v>1505</v>
      </c>
      <c r="K4254" s="3" t="s">
        <v>2345</v>
      </c>
      <c r="L4254" s="3" t="s">
        <v>2348</v>
      </c>
    </row>
    <row r="4255" spans="1:12" ht="24.95">
      <c r="A4255" s="3" t="s">
        <v>1503</v>
      </c>
      <c r="B4255" s="3">
        <v>13013</v>
      </c>
      <c r="C4255" s="3">
        <v>13013598</v>
      </c>
      <c r="D4255" s="3" t="s">
        <v>485</v>
      </c>
      <c r="E4255" s="3"/>
      <c r="F4255" s="3" t="s">
        <v>697</v>
      </c>
      <c r="G4255" s="3" t="s">
        <v>2344</v>
      </c>
      <c r="H4255" s="3" t="s">
        <v>119</v>
      </c>
      <c r="I4255" s="5" t="s">
        <v>101</v>
      </c>
      <c r="J4255" s="3" t="s">
        <v>1505</v>
      </c>
      <c r="K4255" s="3" t="s">
        <v>2345</v>
      </c>
      <c r="L4255" s="3" t="s">
        <v>2346</v>
      </c>
    </row>
    <row r="4256" spans="1:12" ht="24.95">
      <c r="A4256" s="3" t="s">
        <v>1503</v>
      </c>
      <c r="B4256" s="3">
        <v>13013</v>
      </c>
      <c r="C4256" s="3">
        <v>13013664</v>
      </c>
      <c r="D4256" s="3" t="s">
        <v>199</v>
      </c>
      <c r="E4256" s="3"/>
      <c r="F4256" s="3" t="s">
        <v>739</v>
      </c>
      <c r="G4256" s="3" t="s">
        <v>2347</v>
      </c>
      <c r="H4256" s="3" t="s">
        <v>420</v>
      </c>
      <c r="I4256" s="5" t="s">
        <v>101</v>
      </c>
      <c r="J4256" s="3" t="s">
        <v>1505</v>
      </c>
      <c r="K4256" s="3" t="s">
        <v>2345</v>
      </c>
      <c r="L4256" s="3" t="s">
        <v>2348</v>
      </c>
    </row>
    <row r="4257" spans="1:12" ht="24.95">
      <c r="A4257" s="3" t="s">
        <v>1503</v>
      </c>
      <c r="B4257" s="3">
        <v>13013</v>
      </c>
      <c r="C4257" s="3">
        <v>13013665</v>
      </c>
      <c r="D4257" s="3" t="s">
        <v>199</v>
      </c>
      <c r="E4257" s="3"/>
      <c r="F4257" s="3" t="s">
        <v>739</v>
      </c>
      <c r="G4257" s="3" t="s">
        <v>2344</v>
      </c>
      <c r="H4257" s="3" t="s">
        <v>119</v>
      </c>
      <c r="I4257" s="5" t="s">
        <v>101</v>
      </c>
      <c r="J4257" s="3" t="s">
        <v>1505</v>
      </c>
      <c r="K4257" s="3" t="s">
        <v>2345</v>
      </c>
      <c r="L4257" s="3" t="s">
        <v>2346</v>
      </c>
    </row>
    <row r="4258" spans="1:12" ht="24.95">
      <c r="A4258" s="3" t="s">
        <v>1503</v>
      </c>
      <c r="B4258" s="3">
        <v>13013</v>
      </c>
      <c r="C4258" s="3">
        <v>13013698</v>
      </c>
      <c r="D4258" s="3" t="s">
        <v>796</v>
      </c>
      <c r="E4258" s="3"/>
      <c r="F4258" s="3" t="s">
        <v>779</v>
      </c>
      <c r="G4258" s="3" t="s">
        <v>2347</v>
      </c>
      <c r="H4258" s="3" t="s">
        <v>420</v>
      </c>
      <c r="I4258" s="5" t="s">
        <v>101</v>
      </c>
      <c r="J4258" s="3" t="s">
        <v>1505</v>
      </c>
      <c r="K4258" s="3" t="s">
        <v>2345</v>
      </c>
      <c r="L4258" s="3" t="s">
        <v>2348</v>
      </c>
    </row>
    <row r="4259" spans="1:12" ht="24.95">
      <c r="A4259" s="3" t="s">
        <v>1503</v>
      </c>
      <c r="B4259" s="3">
        <v>13013</v>
      </c>
      <c r="C4259" s="3">
        <v>13013699</v>
      </c>
      <c r="D4259" s="3" t="s">
        <v>1538</v>
      </c>
      <c r="E4259" s="3"/>
      <c r="F4259" s="3" t="s">
        <v>779</v>
      </c>
      <c r="G4259" s="3" t="s">
        <v>2347</v>
      </c>
      <c r="H4259" s="3" t="s">
        <v>420</v>
      </c>
      <c r="I4259" s="5" t="s">
        <v>101</v>
      </c>
      <c r="J4259" s="3" t="s">
        <v>1505</v>
      </c>
      <c r="K4259" s="3" t="s">
        <v>2345</v>
      </c>
      <c r="L4259" s="3" t="s">
        <v>2348</v>
      </c>
    </row>
    <row r="4260" spans="1:12" ht="24.95">
      <c r="A4260" s="3" t="s">
        <v>1503</v>
      </c>
      <c r="B4260" s="3">
        <v>13013</v>
      </c>
      <c r="C4260" s="3">
        <v>13013700</v>
      </c>
      <c r="D4260" s="3" t="s">
        <v>439</v>
      </c>
      <c r="E4260" s="3"/>
      <c r="F4260" s="3" t="s">
        <v>779</v>
      </c>
      <c r="G4260" s="3" t="s">
        <v>2347</v>
      </c>
      <c r="H4260" s="3" t="s">
        <v>420</v>
      </c>
      <c r="I4260" s="5" t="s">
        <v>101</v>
      </c>
      <c r="J4260" s="3" t="s">
        <v>1505</v>
      </c>
      <c r="K4260" s="3" t="s">
        <v>2345</v>
      </c>
      <c r="L4260" s="3" t="s">
        <v>2348</v>
      </c>
    </row>
    <row r="4261" spans="1:12" ht="24.95">
      <c r="A4261" s="3" t="s">
        <v>1503</v>
      </c>
      <c r="B4261" s="3">
        <v>13013</v>
      </c>
      <c r="C4261" s="3">
        <v>13013791</v>
      </c>
      <c r="D4261" s="3" t="s">
        <v>291</v>
      </c>
      <c r="E4261" s="3"/>
      <c r="F4261" s="3" t="s">
        <v>812</v>
      </c>
      <c r="G4261" s="3" t="s">
        <v>2347</v>
      </c>
      <c r="H4261" s="3" t="s">
        <v>420</v>
      </c>
      <c r="I4261" s="5" t="s">
        <v>101</v>
      </c>
      <c r="J4261" s="3" t="s">
        <v>1505</v>
      </c>
      <c r="K4261" s="3" t="s">
        <v>2345</v>
      </c>
      <c r="L4261" s="3" t="s">
        <v>2348</v>
      </c>
    </row>
    <row r="4262" spans="1:12" ht="24.95">
      <c r="A4262" s="3" t="s">
        <v>1503</v>
      </c>
      <c r="B4262" s="3">
        <v>13013</v>
      </c>
      <c r="C4262" s="3">
        <v>13013792</v>
      </c>
      <c r="D4262" s="3" t="s">
        <v>291</v>
      </c>
      <c r="E4262" s="3"/>
      <c r="F4262" s="3" t="s">
        <v>812</v>
      </c>
      <c r="G4262" s="3" t="s">
        <v>2347</v>
      </c>
      <c r="H4262" s="3" t="s">
        <v>420</v>
      </c>
      <c r="I4262" s="5" t="s">
        <v>101</v>
      </c>
      <c r="J4262" s="3" t="s">
        <v>1505</v>
      </c>
      <c r="K4262" s="3" t="s">
        <v>2345</v>
      </c>
      <c r="L4262" s="3" t="s">
        <v>2348</v>
      </c>
    </row>
    <row r="4263" spans="1:12" ht="24.95">
      <c r="A4263" s="3" t="s">
        <v>1503</v>
      </c>
      <c r="B4263" s="3">
        <v>13013</v>
      </c>
      <c r="C4263" s="3">
        <v>13013793</v>
      </c>
      <c r="D4263" s="3" t="s">
        <v>291</v>
      </c>
      <c r="E4263" s="3"/>
      <c r="F4263" s="3" t="s">
        <v>812</v>
      </c>
      <c r="G4263" s="3" t="s">
        <v>2344</v>
      </c>
      <c r="H4263" s="3" t="s">
        <v>119</v>
      </c>
      <c r="I4263" s="5" t="s">
        <v>101</v>
      </c>
      <c r="J4263" s="3" t="s">
        <v>1505</v>
      </c>
      <c r="K4263" s="3" t="s">
        <v>2345</v>
      </c>
      <c r="L4263" s="3" t="s">
        <v>2346</v>
      </c>
    </row>
    <row r="4264" spans="1:12" ht="24.95">
      <c r="A4264" s="3" t="s">
        <v>1503</v>
      </c>
      <c r="B4264" s="3">
        <v>13013</v>
      </c>
      <c r="C4264" s="3">
        <v>13013794</v>
      </c>
      <c r="D4264" s="3" t="s">
        <v>439</v>
      </c>
      <c r="E4264" s="3"/>
      <c r="F4264" s="3" t="s">
        <v>812</v>
      </c>
      <c r="G4264" s="3" t="s">
        <v>2344</v>
      </c>
      <c r="H4264" s="3" t="s">
        <v>119</v>
      </c>
      <c r="I4264" s="5" t="s">
        <v>101</v>
      </c>
      <c r="J4264" s="3" t="s">
        <v>1505</v>
      </c>
      <c r="K4264" s="3" t="s">
        <v>2345</v>
      </c>
      <c r="L4264" s="3" t="s">
        <v>2346</v>
      </c>
    </row>
    <row r="4265" spans="1:12" ht="24.95">
      <c r="A4265" s="3" t="s">
        <v>1503</v>
      </c>
      <c r="B4265" s="3">
        <v>13013</v>
      </c>
      <c r="C4265" s="3">
        <v>13013842</v>
      </c>
      <c r="D4265" s="3" t="s">
        <v>787</v>
      </c>
      <c r="E4265" s="3"/>
      <c r="F4265" s="3" t="s">
        <v>924</v>
      </c>
      <c r="G4265" s="3" t="s">
        <v>2344</v>
      </c>
      <c r="H4265" s="3" t="s">
        <v>119</v>
      </c>
      <c r="I4265" s="5" t="s">
        <v>101</v>
      </c>
      <c r="J4265" s="3" t="s">
        <v>1505</v>
      </c>
      <c r="K4265" s="3" t="s">
        <v>2345</v>
      </c>
      <c r="L4265" s="3" t="s">
        <v>2346</v>
      </c>
    </row>
    <row r="4266" spans="1:12" ht="24.95">
      <c r="A4266" s="3" t="s">
        <v>1503</v>
      </c>
      <c r="B4266" s="3">
        <v>13013</v>
      </c>
      <c r="C4266" s="3">
        <v>13013948</v>
      </c>
      <c r="D4266" s="3" t="s">
        <v>959</v>
      </c>
      <c r="E4266" s="3"/>
      <c r="F4266" s="3" t="s">
        <v>943</v>
      </c>
      <c r="G4266" s="3" t="s">
        <v>2347</v>
      </c>
      <c r="H4266" s="3" t="s">
        <v>420</v>
      </c>
      <c r="I4266" s="5" t="s">
        <v>101</v>
      </c>
      <c r="J4266" s="3" t="s">
        <v>1505</v>
      </c>
      <c r="K4266" s="3" t="s">
        <v>2345</v>
      </c>
      <c r="L4266" s="3" t="s">
        <v>2348</v>
      </c>
    </row>
    <row r="4267" spans="1:12" ht="24.95">
      <c r="A4267" s="3" t="s">
        <v>1503</v>
      </c>
      <c r="B4267" s="3">
        <v>13013</v>
      </c>
      <c r="C4267" s="3">
        <v>130131019</v>
      </c>
      <c r="D4267" s="3" t="s">
        <v>1086</v>
      </c>
      <c r="E4267" s="3"/>
      <c r="F4267" s="3" t="s">
        <v>1074</v>
      </c>
      <c r="G4267" s="3" t="s">
        <v>2347</v>
      </c>
      <c r="H4267" s="3" t="s">
        <v>420</v>
      </c>
      <c r="I4267" s="5" t="s">
        <v>101</v>
      </c>
      <c r="J4267" s="3" t="s">
        <v>1505</v>
      </c>
      <c r="K4267" s="3" t="s">
        <v>2345</v>
      </c>
      <c r="L4267" s="3" t="s">
        <v>2348</v>
      </c>
    </row>
    <row r="4268" spans="1:12" ht="24.95">
      <c r="A4268" s="3" t="s">
        <v>1503</v>
      </c>
      <c r="B4268" s="3">
        <v>13013</v>
      </c>
      <c r="C4268" s="3">
        <v>130131020</v>
      </c>
      <c r="D4268" s="3" t="s">
        <v>1086</v>
      </c>
      <c r="E4268" s="3"/>
      <c r="F4268" s="3" t="s">
        <v>1074</v>
      </c>
      <c r="G4268" s="3" t="s">
        <v>2344</v>
      </c>
      <c r="H4268" s="3" t="s">
        <v>119</v>
      </c>
      <c r="I4268" s="5" t="s">
        <v>101</v>
      </c>
      <c r="J4268" s="3" t="s">
        <v>1505</v>
      </c>
      <c r="K4268" s="3" t="s">
        <v>2345</v>
      </c>
      <c r="L4268" s="3" t="s">
        <v>2346</v>
      </c>
    </row>
    <row r="4269" spans="1:12" ht="24.95">
      <c r="A4269" s="3" t="s">
        <v>1503</v>
      </c>
      <c r="B4269" s="3">
        <v>13013</v>
      </c>
      <c r="C4269" s="3">
        <v>130131060</v>
      </c>
      <c r="D4269" s="3" t="s">
        <v>243</v>
      </c>
      <c r="E4269" s="3"/>
      <c r="F4269" s="3" t="s">
        <v>1091</v>
      </c>
      <c r="G4269" s="3" t="s">
        <v>2347</v>
      </c>
      <c r="H4269" s="3" t="s">
        <v>420</v>
      </c>
      <c r="I4269" s="5" t="s">
        <v>101</v>
      </c>
      <c r="J4269" s="3" t="s">
        <v>1505</v>
      </c>
      <c r="K4269" s="3" t="s">
        <v>2345</v>
      </c>
      <c r="L4269" s="3" t="s">
        <v>2348</v>
      </c>
    </row>
    <row r="4270" spans="1:12" ht="24.95">
      <c r="A4270" s="3" t="s">
        <v>1503</v>
      </c>
      <c r="B4270" s="3">
        <v>13013</v>
      </c>
      <c r="C4270" s="3">
        <v>130131061</v>
      </c>
      <c r="D4270" s="3" t="s">
        <v>1103</v>
      </c>
      <c r="E4270" s="3"/>
      <c r="F4270" s="3" t="s">
        <v>1091</v>
      </c>
      <c r="G4270" s="3" t="s">
        <v>2344</v>
      </c>
      <c r="H4270" s="3" t="s">
        <v>119</v>
      </c>
      <c r="I4270" s="5" t="s">
        <v>101</v>
      </c>
      <c r="J4270" s="3" t="s">
        <v>1505</v>
      </c>
      <c r="K4270" s="3" t="s">
        <v>2345</v>
      </c>
      <c r="L4270" s="3" t="s">
        <v>2346</v>
      </c>
    </row>
    <row r="4271" spans="1:12" ht="24.95">
      <c r="A4271" s="3" t="s">
        <v>1503</v>
      </c>
      <c r="B4271" s="3">
        <v>13013</v>
      </c>
      <c r="C4271" s="3">
        <v>130131109</v>
      </c>
      <c r="D4271" s="3" t="s">
        <v>291</v>
      </c>
      <c r="E4271" s="3"/>
      <c r="F4271" s="3" t="s">
        <v>1115</v>
      </c>
      <c r="G4271" s="3" t="s">
        <v>2347</v>
      </c>
      <c r="H4271" s="3" t="s">
        <v>420</v>
      </c>
      <c r="I4271" s="5" t="s">
        <v>101</v>
      </c>
      <c r="J4271" s="3" t="s">
        <v>1505</v>
      </c>
      <c r="K4271" s="3" t="s">
        <v>2345</v>
      </c>
      <c r="L4271" s="3" t="s">
        <v>2348</v>
      </c>
    </row>
    <row r="4272" spans="1:12" ht="24.95">
      <c r="A4272" s="3" t="s">
        <v>1503</v>
      </c>
      <c r="B4272" s="3">
        <v>13013</v>
      </c>
      <c r="C4272" s="3">
        <v>130131311</v>
      </c>
      <c r="D4272" s="3" t="s">
        <v>1224</v>
      </c>
      <c r="E4272" s="3"/>
      <c r="F4272" s="3" t="s">
        <v>1220</v>
      </c>
      <c r="G4272" s="3" t="s">
        <v>2344</v>
      </c>
      <c r="H4272" s="3" t="s">
        <v>119</v>
      </c>
      <c r="I4272" s="5" t="s">
        <v>101</v>
      </c>
      <c r="J4272" s="3" t="s">
        <v>1505</v>
      </c>
      <c r="K4272" s="3" t="s">
        <v>2345</v>
      </c>
      <c r="L4272" s="3" t="s">
        <v>2346</v>
      </c>
    </row>
    <row r="4273" spans="1:12" ht="24.95">
      <c r="A4273" s="3" t="s">
        <v>1503</v>
      </c>
      <c r="B4273" s="3">
        <v>13013</v>
      </c>
      <c r="C4273" s="3">
        <v>130131349</v>
      </c>
      <c r="D4273" s="3" t="s">
        <v>197</v>
      </c>
      <c r="E4273" s="3"/>
      <c r="F4273" s="3" t="s">
        <v>1230</v>
      </c>
      <c r="G4273" s="3" t="s">
        <v>2347</v>
      </c>
      <c r="H4273" s="3" t="s">
        <v>420</v>
      </c>
      <c r="I4273" s="5" t="s">
        <v>101</v>
      </c>
      <c r="J4273" s="3" t="s">
        <v>1505</v>
      </c>
      <c r="K4273" s="3" t="s">
        <v>2345</v>
      </c>
      <c r="L4273" s="3" t="s">
        <v>2348</v>
      </c>
    </row>
    <row r="4274" spans="1:12" ht="24.95">
      <c r="A4274" s="3" t="s">
        <v>1503</v>
      </c>
      <c r="B4274" s="3">
        <v>13013</v>
      </c>
      <c r="C4274" s="3">
        <v>130131391</v>
      </c>
      <c r="D4274" s="3" t="s">
        <v>1245</v>
      </c>
      <c r="E4274" s="3"/>
      <c r="F4274" s="3" t="s">
        <v>1241</v>
      </c>
      <c r="G4274" s="3" t="s">
        <v>2344</v>
      </c>
      <c r="H4274" s="3" t="s">
        <v>119</v>
      </c>
      <c r="I4274" s="5" t="s">
        <v>101</v>
      </c>
      <c r="J4274" s="3" t="s">
        <v>1505</v>
      </c>
      <c r="K4274" s="3" t="s">
        <v>2345</v>
      </c>
      <c r="L4274" s="3" t="s">
        <v>2346</v>
      </c>
    </row>
    <row r="4275" spans="1:12" ht="24.95">
      <c r="A4275" s="3" t="s">
        <v>1503</v>
      </c>
      <c r="B4275" s="3">
        <v>13013</v>
      </c>
      <c r="C4275" s="3">
        <v>130131596</v>
      </c>
      <c r="D4275" s="3" t="s">
        <v>1265</v>
      </c>
      <c r="E4275" s="3"/>
      <c r="F4275" s="3" t="s">
        <v>1273</v>
      </c>
      <c r="G4275" s="3" t="s">
        <v>2347</v>
      </c>
      <c r="H4275" s="3" t="s">
        <v>420</v>
      </c>
      <c r="I4275" s="5" t="s">
        <v>101</v>
      </c>
      <c r="J4275" s="3" t="s">
        <v>1505</v>
      </c>
      <c r="K4275" s="3" t="s">
        <v>2345</v>
      </c>
      <c r="L4275" s="3" t="s">
        <v>2348</v>
      </c>
    </row>
    <row r="4276" spans="1:12" ht="24.95">
      <c r="A4276" s="3" t="s">
        <v>1503</v>
      </c>
      <c r="B4276" s="3">
        <v>13013</v>
      </c>
      <c r="C4276" s="3">
        <v>130131597</v>
      </c>
      <c r="D4276" s="3" t="s">
        <v>1639</v>
      </c>
      <c r="E4276" s="3"/>
      <c r="F4276" s="3" t="s">
        <v>1273</v>
      </c>
      <c r="G4276" s="3" t="s">
        <v>2347</v>
      </c>
      <c r="H4276" s="3" t="s">
        <v>420</v>
      </c>
      <c r="I4276" s="5" t="s">
        <v>101</v>
      </c>
      <c r="J4276" s="3" t="s">
        <v>1505</v>
      </c>
      <c r="K4276" s="3" t="s">
        <v>2345</v>
      </c>
      <c r="L4276" s="3" t="s">
        <v>2348</v>
      </c>
    </row>
    <row r="4277" spans="1:12" ht="24.95">
      <c r="A4277" s="3" t="s">
        <v>1503</v>
      </c>
      <c r="B4277" s="3">
        <v>13013</v>
      </c>
      <c r="C4277" s="3">
        <v>130131598</v>
      </c>
      <c r="D4277" s="3" t="s">
        <v>1265</v>
      </c>
      <c r="E4277" s="3"/>
      <c r="F4277" s="3" t="s">
        <v>1273</v>
      </c>
      <c r="G4277" s="3" t="s">
        <v>2344</v>
      </c>
      <c r="H4277" s="3" t="s">
        <v>119</v>
      </c>
      <c r="I4277" s="5" t="s">
        <v>101</v>
      </c>
      <c r="J4277" s="3" t="s">
        <v>1505</v>
      </c>
      <c r="K4277" s="3" t="s">
        <v>2345</v>
      </c>
      <c r="L4277" s="3" t="s">
        <v>2346</v>
      </c>
    </row>
    <row r="4278" spans="1:12" ht="24.95">
      <c r="A4278" s="3" t="s">
        <v>1503</v>
      </c>
      <c r="B4278" s="3">
        <v>13013</v>
      </c>
      <c r="C4278" s="3">
        <v>130131599</v>
      </c>
      <c r="D4278" s="3" t="s">
        <v>199</v>
      </c>
      <c r="E4278" s="3"/>
      <c r="F4278" s="3" t="s">
        <v>1273</v>
      </c>
      <c r="G4278" s="3" t="s">
        <v>2344</v>
      </c>
      <c r="H4278" s="3" t="s">
        <v>119</v>
      </c>
      <c r="I4278" s="5" t="s">
        <v>101</v>
      </c>
      <c r="J4278" s="3" t="s">
        <v>1505</v>
      </c>
      <c r="K4278" s="3" t="s">
        <v>2345</v>
      </c>
      <c r="L4278" s="3" t="s">
        <v>2346</v>
      </c>
    </row>
    <row r="4279" spans="1:12" ht="24.95">
      <c r="A4279" s="3" t="s">
        <v>1503</v>
      </c>
      <c r="B4279" s="3">
        <v>13013</v>
      </c>
      <c r="C4279" s="3">
        <v>130131600</v>
      </c>
      <c r="D4279" s="3" t="s">
        <v>181</v>
      </c>
      <c r="E4279" s="3"/>
      <c r="F4279" s="3" t="s">
        <v>1273</v>
      </c>
      <c r="G4279" s="3" t="s">
        <v>2344</v>
      </c>
      <c r="H4279" s="3" t="s">
        <v>119</v>
      </c>
      <c r="I4279" s="5" t="s">
        <v>101</v>
      </c>
      <c r="J4279" s="3" t="s">
        <v>1505</v>
      </c>
      <c r="K4279" s="3" t="s">
        <v>2345</v>
      </c>
      <c r="L4279" s="3" t="s">
        <v>2346</v>
      </c>
    </row>
    <row r="4280" spans="1:12" ht="24.95">
      <c r="A4280" s="3" t="s">
        <v>1503</v>
      </c>
      <c r="B4280" s="3">
        <v>13013</v>
      </c>
      <c r="C4280" s="3">
        <v>130131645</v>
      </c>
      <c r="D4280" s="3" t="s">
        <v>199</v>
      </c>
      <c r="E4280" s="3"/>
      <c r="F4280" s="3" t="s">
        <v>1414</v>
      </c>
      <c r="G4280" s="3" t="s">
        <v>2344</v>
      </c>
      <c r="H4280" s="3" t="s">
        <v>119</v>
      </c>
      <c r="I4280" s="5" t="s">
        <v>101</v>
      </c>
      <c r="J4280" s="3" t="s">
        <v>1505</v>
      </c>
      <c r="K4280" s="3" t="s">
        <v>2345</v>
      </c>
      <c r="L4280" s="3" t="s">
        <v>2346</v>
      </c>
    </row>
    <row r="4281" spans="1:12" ht="24.95">
      <c r="A4281" s="3" t="s">
        <v>1460</v>
      </c>
      <c r="B4281" s="3">
        <v>13014</v>
      </c>
      <c r="C4281" s="3">
        <v>130141250</v>
      </c>
      <c r="D4281" s="3" t="s">
        <v>214</v>
      </c>
      <c r="E4281" s="3"/>
      <c r="F4281" s="3" t="s">
        <v>108</v>
      </c>
      <c r="G4281" s="3" t="s">
        <v>2349</v>
      </c>
      <c r="H4281" s="3" t="s">
        <v>151</v>
      </c>
      <c r="I4281" s="3" t="s">
        <v>25</v>
      </c>
      <c r="J4281" s="3" t="s">
        <v>1461</v>
      </c>
      <c r="K4281" s="3" t="s">
        <v>2350</v>
      </c>
      <c r="L4281" s="3" t="s">
        <v>2351</v>
      </c>
    </row>
    <row r="4282" spans="1:12" ht="24.95">
      <c r="A4282" s="3" t="s">
        <v>1460</v>
      </c>
      <c r="B4282" s="3">
        <v>13014</v>
      </c>
      <c r="C4282" s="3">
        <v>130141251</v>
      </c>
      <c r="D4282" s="3" t="s">
        <v>122</v>
      </c>
      <c r="E4282" s="3"/>
      <c r="F4282" s="3" t="s">
        <v>108</v>
      </c>
      <c r="G4282" s="3" t="s">
        <v>2349</v>
      </c>
      <c r="H4282" s="3" t="s">
        <v>151</v>
      </c>
      <c r="I4282" s="3" t="s">
        <v>25</v>
      </c>
      <c r="J4282" s="3" t="s">
        <v>1461</v>
      </c>
      <c r="K4282" s="3" t="s">
        <v>2350</v>
      </c>
      <c r="L4282" s="3" t="s">
        <v>2351</v>
      </c>
    </row>
    <row r="4283" spans="1:12" ht="24.95">
      <c r="A4283" s="3" t="s">
        <v>1460</v>
      </c>
      <c r="B4283" s="3">
        <v>13014</v>
      </c>
      <c r="C4283" s="3">
        <v>130141405</v>
      </c>
      <c r="D4283" s="3" t="s">
        <v>291</v>
      </c>
      <c r="E4283" s="3"/>
      <c r="F4283" s="3" t="s">
        <v>247</v>
      </c>
      <c r="G4283" s="3" t="s">
        <v>2349</v>
      </c>
      <c r="H4283" s="3" t="s">
        <v>151</v>
      </c>
      <c r="I4283" s="3" t="s">
        <v>25</v>
      </c>
      <c r="J4283" s="3" t="s">
        <v>1461</v>
      </c>
      <c r="K4283" s="3" t="s">
        <v>2350</v>
      </c>
      <c r="L4283" s="3" t="s">
        <v>2351</v>
      </c>
    </row>
    <row r="4284" spans="1:12" ht="24.95">
      <c r="A4284" s="3" t="s">
        <v>1460</v>
      </c>
      <c r="B4284" s="3">
        <v>13014</v>
      </c>
      <c r="C4284" s="3">
        <v>130141406</v>
      </c>
      <c r="D4284" s="3" t="s">
        <v>120</v>
      </c>
      <c r="E4284" s="3"/>
      <c r="F4284" s="3" t="s">
        <v>247</v>
      </c>
      <c r="G4284" s="3" t="s">
        <v>2349</v>
      </c>
      <c r="H4284" s="3" t="s">
        <v>151</v>
      </c>
      <c r="I4284" s="3" t="s">
        <v>25</v>
      </c>
      <c r="J4284" s="3" t="s">
        <v>1461</v>
      </c>
      <c r="K4284" s="3" t="s">
        <v>2350</v>
      </c>
      <c r="L4284" s="3" t="s">
        <v>2351</v>
      </c>
    </row>
    <row r="4285" spans="1:12" ht="24.95">
      <c r="A4285" s="3" t="s">
        <v>1460</v>
      </c>
      <c r="B4285" s="3">
        <v>13014</v>
      </c>
      <c r="C4285" s="3">
        <v>130141407</v>
      </c>
      <c r="D4285" s="3" t="s">
        <v>291</v>
      </c>
      <c r="E4285" s="3"/>
      <c r="F4285" s="3" t="s">
        <v>247</v>
      </c>
      <c r="G4285" s="3" t="s">
        <v>2352</v>
      </c>
      <c r="H4285" s="3" t="s">
        <v>408</v>
      </c>
      <c r="I4285" s="3" t="s">
        <v>25</v>
      </c>
      <c r="J4285" s="3" t="s">
        <v>1461</v>
      </c>
      <c r="K4285" s="3" t="s">
        <v>2350</v>
      </c>
      <c r="L4285" s="3" t="s">
        <v>2353</v>
      </c>
    </row>
    <row r="4286" spans="1:12" ht="24.95">
      <c r="A4286" s="3" t="s">
        <v>1460</v>
      </c>
      <c r="B4286" s="3">
        <v>13014</v>
      </c>
      <c r="C4286" s="3">
        <v>130141453</v>
      </c>
      <c r="D4286" s="3" t="s">
        <v>538</v>
      </c>
      <c r="E4286" s="3"/>
      <c r="F4286" s="3" t="s">
        <v>523</v>
      </c>
      <c r="G4286" s="3" t="s">
        <v>2352</v>
      </c>
      <c r="H4286" s="3" t="s">
        <v>408</v>
      </c>
      <c r="I4286" s="3" t="s">
        <v>25</v>
      </c>
      <c r="J4286" s="3" t="s">
        <v>1461</v>
      </c>
      <c r="K4286" s="3" t="s">
        <v>2350</v>
      </c>
      <c r="L4286" s="3" t="s">
        <v>2353</v>
      </c>
    </row>
    <row r="4287" spans="1:12" ht="24.95">
      <c r="A4287" s="3" t="s">
        <v>1460</v>
      </c>
      <c r="B4287" s="3">
        <v>13014</v>
      </c>
      <c r="C4287" s="3">
        <v>130141572</v>
      </c>
      <c r="D4287" s="3" t="s">
        <v>199</v>
      </c>
      <c r="E4287" s="3"/>
      <c r="F4287" s="3" t="s">
        <v>569</v>
      </c>
      <c r="G4287" s="3" t="s">
        <v>2352</v>
      </c>
      <c r="H4287" s="3" t="s">
        <v>408</v>
      </c>
      <c r="I4287" s="3" t="s">
        <v>25</v>
      </c>
      <c r="J4287" s="3" t="s">
        <v>1461</v>
      </c>
      <c r="K4287" s="3" t="s">
        <v>2350</v>
      </c>
      <c r="L4287" s="3" t="s">
        <v>2353</v>
      </c>
    </row>
    <row r="4288" spans="1:12" ht="24.95">
      <c r="A4288" s="3" t="s">
        <v>1460</v>
      </c>
      <c r="B4288" s="3">
        <v>13014</v>
      </c>
      <c r="C4288" s="3">
        <v>130141955</v>
      </c>
      <c r="D4288" s="3" t="s">
        <v>199</v>
      </c>
      <c r="E4288" s="3"/>
      <c r="F4288" s="3" t="s">
        <v>739</v>
      </c>
      <c r="G4288" s="3" t="s">
        <v>2349</v>
      </c>
      <c r="H4288" s="3" t="s">
        <v>151</v>
      </c>
      <c r="I4288" s="3" t="s">
        <v>25</v>
      </c>
      <c r="J4288" s="3" t="s">
        <v>1461</v>
      </c>
      <c r="K4288" s="3" t="s">
        <v>2350</v>
      </c>
      <c r="L4288" s="3" t="s">
        <v>2351</v>
      </c>
    </row>
    <row r="4289" spans="1:12" ht="24.95">
      <c r="A4289" s="3" t="s">
        <v>1460</v>
      </c>
      <c r="B4289" s="3">
        <v>13014</v>
      </c>
      <c r="C4289" s="3">
        <v>130141956</v>
      </c>
      <c r="D4289" s="3" t="s">
        <v>199</v>
      </c>
      <c r="E4289" s="3"/>
      <c r="F4289" s="3" t="s">
        <v>739</v>
      </c>
      <c r="G4289" s="3" t="s">
        <v>2352</v>
      </c>
      <c r="H4289" s="3" t="s">
        <v>408</v>
      </c>
      <c r="I4289" s="3" t="s">
        <v>25</v>
      </c>
      <c r="J4289" s="3" t="s">
        <v>1461</v>
      </c>
      <c r="K4289" s="3" t="s">
        <v>2350</v>
      </c>
      <c r="L4289" s="3" t="s">
        <v>2353</v>
      </c>
    </row>
    <row r="4290" spans="1:12" ht="24.95">
      <c r="A4290" s="3" t="s">
        <v>1460</v>
      </c>
      <c r="B4290" s="3">
        <v>13014</v>
      </c>
      <c r="C4290" s="3">
        <v>130142079</v>
      </c>
      <c r="D4290" s="3" t="s">
        <v>439</v>
      </c>
      <c r="E4290" s="3"/>
      <c r="F4290" s="3" t="s">
        <v>779</v>
      </c>
      <c r="G4290" s="3" t="s">
        <v>2349</v>
      </c>
      <c r="H4290" s="3" t="s">
        <v>151</v>
      </c>
      <c r="I4290" s="3" t="s">
        <v>25</v>
      </c>
      <c r="J4290" s="3" t="s">
        <v>1461</v>
      </c>
      <c r="K4290" s="3" t="s">
        <v>2350</v>
      </c>
      <c r="L4290" s="3" t="s">
        <v>2351</v>
      </c>
    </row>
    <row r="4291" spans="1:12" ht="24.95">
      <c r="A4291" s="3" t="s">
        <v>1460</v>
      </c>
      <c r="B4291" s="3">
        <v>13014</v>
      </c>
      <c r="C4291" s="3">
        <v>130142080</v>
      </c>
      <c r="D4291" s="3" t="s">
        <v>439</v>
      </c>
      <c r="E4291" s="3"/>
      <c r="F4291" s="3" t="s">
        <v>779</v>
      </c>
      <c r="G4291" s="3" t="s">
        <v>2352</v>
      </c>
      <c r="H4291" s="3" t="s">
        <v>408</v>
      </c>
      <c r="I4291" s="3" t="s">
        <v>25</v>
      </c>
      <c r="J4291" s="3" t="s">
        <v>1461</v>
      </c>
      <c r="K4291" s="3" t="s">
        <v>2350</v>
      </c>
      <c r="L4291" s="3" t="s">
        <v>2353</v>
      </c>
    </row>
    <row r="4292" spans="1:12" ht="24.95">
      <c r="A4292" s="3" t="s">
        <v>1460</v>
      </c>
      <c r="B4292" s="3">
        <v>13014</v>
      </c>
      <c r="C4292" s="3">
        <v>130142340</v>
      </c>
      <c r="D4292" s="3" t="s">
        <v>291</v>
      </c>
      <c r="E4292" s="3"/>
      <c r="F4292" s="3" t="s">
        <v>812</v>
      </c>
      <c r="G4292" s="3" t="s">
        <v>2349</v>
      </c>
      <c r="H4292" s="3" t="s">
        <v>151</v>
      </c>
      <c r="I4292" s="3" t="s">
        <v>25</v>
      </c>
      <c r="J4292" s="3" t="s">
        <v>1461</v>
      </c>
      <c r="K4292" s="3" t="s">
        <v>2350</v>
      </c>
      <c r="L4292" s="3" t="s">
        <v>2351</v>
      </c>
    </row>
    <row r="4293" spans="1:12" ht="24.95">
      <c r="A4293" s="3" t="s">
        <v>1460</v>
      </c>
      <c r="B4293" s="3">
        <v>13014</v>
      </c>
      <c r="C4293" s="3">
        <v>130142341</v>
      </c>
      <c r="D4293" s="3" t="s">
        <v>291</v>
      </c>
      <c r="E4293" s="3"/>
      <c r="F4293" s="3" t="s">
        <v>812</v>
      </c>
      <c r="G4293" s="3" t="s">
        <v>2352</v>
      </c>
      <c r="H4293" s="3" t="s">
        <v>408</v>
      </c>
      <c r="I4293" s="3" t="s">
        <v>25</v>
      </c>
      <c r="J4293" s="3" t="s">
        <v>1461</v>
      </c>
      <c r="K4293" s="3" t="s">
        <v>2350</v>
      </c>
      <c r="L4293" s="3" t="s">
        <v>2353</v>
      </c>
    </row>
    <row r="4294" spans="1:12" ht="24.95">
      <c r="A4294" s="3" t="s">
        <v>1460</v>
      </c>
      <c r="B4294" s="3">
        <v>13014</v>
      </c>
      <c r="C4294" s="3">
        <v>130142477</v>
      </c>
      <c r="D4294" s="3" t="s">
        <v>706</v>
      </c>
      <c r="E4294" s="3"/>
      <c r="F4294" s="3" t="s">
        <v>924</v>
      </c>
      <c r="G4294" s="3" t="s">
        <v>2349</v>
      </c>
      <c r="H4294" s="3" t="s">
        <v>151</v>
      </c>
      <c r="I4294" s="3" t="s">
        <v>25</v>
      </c>
      <c r="J4294" s="3" t="s">
        <v>1461</v>
      </c>
      <c r="K4294" s="3" t="s">
        <v>2350</v>
      </c>
      <c r="L4294" s="3" t="s">
        <v>2351</v>
      </c>
    </row>
    <row r="4295" spans="1:12" ht="24.95">
      <c r="A4295" s="3" t="s">
        <v>1460</v>
      </c>
      <c r="B4295" s="3">
        <v>13014</v>
      </c>
      <c r="C4295" s="3">
        <v>130142478</v>
      </c>
      <c r="D4295" s="3" t="s">
        <v>787</v>
      </c>
      <c r="E4295" s="3"/>
      <c r="F4295" s="3" t="s">
        <v>924</v>
      </c>
      <c r="G4295" s="3" t="s">
        <v>2352</v>
      </c>
      <c r="H4295" s="3" t="s">
        <v>408</v>
      </c>
      <c r="I4295" s="3" t="s">
        <v>25</v>
      </c>
      <c r="J4295" s="3" t="s">
        <v>1461</v>
      </c>
      <c r="K4295" s="3" t="s">
        <v>2350</v>
      </c>
      <c r="L4295" s="3" t="s">
        <v>2353</v>
      </c>
    </row>
    <row r="4296" spans="1:12" ht="24.95">
      <c r="A4296" s="3" t="s">
        <v>1460</v>
      </c>
      <c r="B4296" s="3">
        <v>13014</v>
      </c>
      <c r="C4296" s="3">
        <v>130142679</v>
      </c>
      <c r="D4296" s="3" t="s">
        <v>944</v>
      </c>
      <c r="E4296" s="3"/>
      <c r="F4296" s="3" t="s">
        <v>943</v>
      </c>
      <c r="G4296" s="3" t="s">
        <v>2349</v>
      </c>
      <c r="H4296" s="3" t="s">
        <v>151</v>
      </c>
      <c r="I4296" s="3" t="s">
        <v>25</v>
      </c>
      <c r="J4296" s="3" t="s">
        <v>1461</v>
      </c>
      <c r="K4296" s="3" t="s">
        <v>2350</v>
      </c>
      <c r="L4296" s="3" t="s">
        <v>2351</v>
      </c>
    </row>
    <row r="4297" spans="1:12" ht="24.95">
      <c r="A4297" s="3" t="s">
        <v>1460</v>
      </c>
      <c r="B4297" s="3">
        <v>13014</v>
      </c>
      <c r="C4297" s="3">
        <v>130142680</v>
      </c>
      <c r="D4297" s="3" t="s">
        <v>944</v>
      </c>
      <c r="E4297" s="3"/>
      <c r="F4297" s="3" t="s">
        <v>943</v>
      </c>
      <c r="G4297" s="3" t="s">
        <v>2352</v>
      </c>
      <c r="H4297" s="3" t="s">
        <v>408</v>
      </c>
      <c r="I4297" s="3" t="s">
        <v>25</v>
      </c>
      <c r="J4297" s="3" t="s">
        <v>1461</v>
      </c>
      <c r="K4297" s="3" t="s">
        <v>2350</v>
      </c>
      <c r="L4297" s="3" t="s">
        <v>2353</v>
      </c>
    </row>
    <row r="4298" spans="1:12" ht="24.95">
      <c r="A4298" s="3" t="s">
        <v>1460</v>
      </c>
      <c r="B4298" s="3">
        <v>13014</v>
      </c>
      <c r="C4298" s="3">
        <v>130142789</v>
      </c>
      <c r="D4298" s="3" t="s">
        <v>199</v>
      </c>
      <c r="E4298" s="3"/>
      <c r="F4298" s="3" t="s">
        <v>1074</v>
      </c>
      <c r="G4298" s="3" t="s">
        <v>2349</v>
      </c>
      <c r="H4298" s="3" t="s">
        <v>151</v>
      </c>
      <c r="I4298" s="3" t="s">
        <v>25</v>
      </c>
      <c r="J4298" s="3" t="s">
        <v>1461</v>
      </c>
      <c r="K4298" s="3" t="s">
        <v>2350</v>
      </c>
      <c r="L4298" s="3" t="s">
        <v>2351</v>
      </c>
    </row>
    <row r="4299" spans="1:12" ht="24.95">
      <c r="A4299" s="3" t="s">
        <v>1460</v>
      </c>
      <c r="B4299" s="3">
        <v>13014</v>
      </c>
      <c r="C4299" s="3">
        <v>130142790</v>
      </c>
      <c r="D4299" s="3" t="s">
        <v>199</v>
      </c>
      <c r="E4299" s="3"/>
      <c r="F4299" s="3" t="s">
        <v>1074</v>
      </c>
      <c r="G4299" s="3" t="s">
        <v>2352</v>
      </c>
      <c r="H4299" s="3" t="s">
        <v>408</v>
      </c>
      <c r="I4299" s="3" t="s">
        <v>25</v>
      </c>
      <c r="J4299" s="3" t="s">
        <v>1461</v>
      </c>
      <c r="K4299" s="3" t="s">
        <v>2350</v>
      </c>
      <c r="L4299" s="3" t="s">
        <v>2353</v>
      </c>
    </row>
    <row r="4300" spans="1:12" ht="24.95">
      <c r="A4300" s="3" t="s">
        <v>1460</v>
      </c>
      <c r="B4300" s="3">
        <v>13014</v>
      </c>
      <c r="C4300" s="3">
        <v>130142917</v>
      </c>
      <c r="D4300" s="3" t="s">
        <v>122</v>
      </c>
      <c r="E4300" s="3"/>
      <c r="F4300" s="3" t="s">
        <v>1091</v>
      </c>
      <c r="G4300" s="3" t="s">
        <v>2349</v>
      </c>
      <c r="H4300" s="3" t="s">
        <v>151</v>
      </c>
      <c r="I4300" s="3" t="s">
        <v>25</v>
      </c>
      <c r="J4300" s="3" t="s">
        <v>1461</v>
      </c>
      <c r="K4300" s="3" t="s">
        <v>2350</v>
      </c>
      <c r="L4300" s="3" t="s">
        <v>2351</v>
      </c>
    </row>
    <row r="4301" spans="1:12" ht="24.95">
      <c r="A4301" s="3" t="s">
        <v>1460</v>
      </c>
      <c r="B4301" s="3">
        <v>13014</v>
      </c>
      <c r="C4301" s="3">
        <v>130142918</v>
      </c>
      <c r="D4301" s="3" t="s">
        <v>122</v>
      </c>
      <c r="E4301" s="3"/>
      <c r="F4301" s="3" t="s">
        <v>1091</v>
      </c>
      <c r="G4301" s="3" t="s">
        <v>2352</v>
      </c>
      <c r="H4301" s="3" t="s">
        <v>408</v>
      </c>
      <c r="I4301" s="3" t="s">
        <v>25</v>
      </c>
      <c r="J4301" s="3" t="s">
        <v>1461</v>
      </c>
      <c r="K4301" s="3" t="s">
        <v>2350</v>
      </c>
      <c r="L4301" s="3" t="s">
        <v>2353</v>
      </c>
    </row>
    <row r="4302" spans="1:12" ht="24.95">
      <c r="A4302" s="3" t="s">
        <v>1460</v>
      </c>
      <c r="B4302" s="3">
        <v>13014</v>
      </c>
      <c r="C4302" s="3">
        <v>130143060</v>
      </c>
      <c r="D4302" s="3" t="s">
        <v>626</v>
      </c>
      <c r="E4302" s="3"/>
      <c r="F4302" s="3" t="s">
        <v>1115</v>
      </c>
      <c r="G4302" s="3" t="s">
        <v>2349</v>
      </c>
      <c r="H4302" s="3" t="s">
        <v>151</v>
      </c>
      <c r="I4302" s="3" t="s">
        <v>25</v>
      </c>
      <c r="J4302" s="3" t="s">
        <v>1461</v>
      </c>
      <c r="K4302" s="3" t="s">
        <v>2350</v>
      </c>
      <c r="L4302" s="3" t="s">
        <v>2351</v>
      </c>
    </row>
    <row r="4303" spans="1:12" ht="24.95">
      <c r="A4303" s="3" t="s">
        <v>1460</v>
      </c>
      <c r="B4303" s="3">
        <v>13014</v>
      </c>
      <c r="C4303" s="3">
        <v>130143061</v>
      </c>
      <c r="D4303" s="3" t="s">
        <v>626</v>
      </c>
      <c r="E4303" s="3"/>
      <c r="F4303" s="3" t="s">
        <v>1115</v>
      </c>
      <c r="G4303" s="3" t="s">
        <v>2352</v>
      </c>
      <c r="H4303" s="3" t="s">
        <v>408</v>
      </c>
      <c r="I4303" s="3" t="s">
        <v>25</v>
      </c>
      <c r="J4303" s="3" t="s">
        <v>1461</v>
      </c>
      <c r="K4303" s="3" t="s">
        <v>2350</v>
      </c>
      <c r="L4303" s="3" t="s">
        <v>2353</v>
      </c>
    </row>
    <row r="4304" spans="1:12" ht="24.95">
      <c r="A4304" s="3" t="s">
        <v>1460</v>
      </c>
      <c r="B4304" s="3">
        <v>13014</v>
      </c>
      <c r="C4304" s="3">
        <v>130143511</v>
      </c>
      <c r="D4304" s="3" t="s">
        <v>199</v>
      </c>
      <c r="E4304" s="3"/>
      <c r="F4304" s="3" t="s">
        <v>1262</v>
      </c>
      <c r="G4304" s="3" t="s">
        <v>2349</v>
      </c>
      <c r="H4304" s="3" t="s">
        <v>151</v>
      </c>
      <c r="I4304" s="3" t="s">
        <v>25</v>
      </c>
      <c r="J4304" s="3" t="s">
        <v>1461</v>
      </c>
      <c r="K4304" s="3" t="s">
        <v>2350</v>
      </c>
      <c r="L4304" s="3" t="s">
        <v>2351</v>
      </c>
    </row>
    <row r="4305" spans="1:12" ht="24.95">
      <c r="A4305" s="3" t="s">
        <v>1460</v>
      </c>
      <c r="B4305" s="3">
        <v>13014</v>
      </c>
      <c r="C4305" s="3">
        <v>130143692</v>
      </c>
      <c r="D4305" s="3" t="s">
        <v>199</v>
      </c>
      <c r="E4305" s="3"/>
      <c r="F4305" s="3" t="s">
        <v>1414</v>
      </c>
      <c r="G4305" s="3" t="s">
        <v>2349</v>
      </c>
      <c r="H4305" s="3" t="s">
        <v>151</v>
      </c>
      <c r="I4305" s="3" t="s">
        <v>25</v>
      </c>
      <c r="J4305" s="3" t="s">
        <v>1461</v>
      </c>
      <c r="K4305" s="3" t="s">
        <v>2350</v>
      </c>
      <c r="L4305" s="3" t="s">
        <v>2351</v>
      </c>
    </row>
    <row r="4306" spans="1:12" ht="24.95">
      <c r="A4306" s="3" t="s">
        <v>1460</v>
      </c>
      <c r="B4306" s="3">
        <v>13014</v>
      </c>
      <c r="C4306" s="3">
        <v>130143777</v>
      </c>
      <c r="D4306" s="3" t="s">
        <v>1134</v>
      </c>
      <c r="E4306" s="3"/>
      <c r="F4306" s="3" t="s">
        <v>1447</v>
      </c>
      <c r="G4306" s="3" t="s">
        <v>2352</v>
      </c>
      <c r="H4306" s="3" t="s">
        <v>408</v>
      </c>
      <c r="I4306" s="3" t="s">
        <v>25</v>
      </c>
      <c r="J4306" s="3" t="s">
        <v>1461</v>
      </c>
      <c r="K4306" s="3" t="s">
        <v>2350</v>
      </c>
      <c r="L4306" s="3" t="s">
        <v>2353</v>
      </c>
    </row>
    <row r="4307" spans="1:12" ht="24.95">
      <c r="A4307" s="3" t="s">
        <v>1484</v>
      </c>
      <c r="B4307" s="3">
        <v>13014</v>
      </c>
      <c r="C4307" s="3">
        <v>130142717</v>
      </c>
      <c r="D4307" s="3" t="s">
        <v>440</v>
      </c>
      <c r="E4307" s="3"/>
      <c r="F4307" s="3" t="s">
        <v>943</v>
      </c>
      <c r="G4307" s="3" t="s">
        <v>965</v>
      </c>
      <c r="H4307" s="3" t="s">
        <v>965</v>
      </c>
      <c r="I4307" s="5" t="s">
        <v>77</v>
      </c>
      <c r="J4307" s="3" t="s">
        <v>1486</v>
      </c>
      <c r="K4307" s="3" t="s">
        <v>2354</v>
      </c>
      <c r="L4307" s="3" t="s">
        <v>2355</v>
      </c>
    </row>
    <row r="4308" spans="1:12" ht="24.95">
      <c r="A4308" s="3" t="s">
        <v>1484</v>
      </c>
      <c r="B4308" s="3">
        <v>13014</v>
      </c>
      <c r="C4308" s="3">
        <v>130142719</v>
      </c>
      <c r="D4308" s="3" t="s">
        <v>440</v>
      </c>
      <c r="E4308" s="3"/>
      <c r="F4308" s="3" t="s">
        <v>943</v>
      </c>
      <c r="G4308" s="3" t="s">
        <v>1049</v>
      </c>
      <c r="H4308" s="3" t="s">
        <v>1049</v>
      </c>
      <c r="I4308" s="5" t="s">
        <v>77</v>
      </c>
      <c r="J4308" s="3" t="s">
        <v>1486</v>
      </c>
      <c r="K4308" s="3" t="s">
        <v>2354</v>
      </c>
      <c r="L4308" s="3" t="s">
        <v>2356</v>
      </c>
    </row>
    <row r="4309" spans="1:12" ht="24.95">
      <c r="A4309" s="3" t="s">
        <v>1484</v>
      </c>
      <c r="B4309" s="3">
        <v>13014</v>
      </c>
      <c r="C4309" s="3">
        <v>130143269</v>
      </c>
      <c r="D4309" s="3" t="s">
        <v>1212</v>
      </c>
      <c r="E4309" s="3"/>
      <c r="F4309" s="3" t="s">
        <v>1164</v>
      </c>
      <c r="G4309" s="3" t="s">
        <v>965</v>
      </c>
      <c r="H4309" s="3" t="s">
        <v>965</v>
      </c>
      <c r="I4309" s="5" t="s">
        <v>77</v>
      </c>
      <c r="J4309" s="3" t="s">
        <v>1486</v>
      </c>
      <c r="K4309" s="3" t="s">
        <v>2354</v>
      </c>
      <c r="L4309" s="3" t="s">
        <v>2355</v>
      </c>
    </row>
    <row r="4310" spans="1:12" ht="24.95">
      <c r="A4310" s="3" t="s">
        <v>1460</v>
      </c>
      <c r="B4310" s="3">
        <v>13014</v>
      </c>
      <c r="C4310" s="3">
        <v>130141187</v>
      </c>
      <c r="D4310" s="3" t="s">
        <v>164</v>
      </c>
      <c r="E4310" s="3"/>
      <c r="F4310" s="3" t="s">
        <v>108</v>
      </c>
      <c r="G4310" s="3" t="s">
        <v>165</v>
      </c>
      <c r="H4310" s="3" t="s">
        <v>165</v>
      </c>
      <c r="I4310" s="5" t="s">
        <v>101</v>
      </c>
      <c r="J4310" s="3" t="s">
        <v>1461</v>
      </c>
      <c r="K4310" s="3" t="s">
        <v>2357</v>
      </c>
      <c r="L4310" s="3" t="s">
        <v>2358</v>
      </c>
    </row>
    <row r="4311" spans="1:12" ht="24.95">
      <c r="A4311" s="3" t="s">
        <v>1460</v>
      </c>
      <c r="B4311" s="3">
        <v>13014</v>
      </c>
      <c r="C4311" s="3">
        <v>130141188</v>
      </c>
      <c r="D4311" s="3" t="s">
        <v>164</v>
      </c>
      <c r="E4311" s="3"/>
      <c r="F4311" s="3" t="s">
        <v>108</v>
      </c>
      <c r="G4311" s="3" t="s">
        <v>166</v>
      </c>
      <c r="H4311" s="3" t="s">
        <v>166</v>
      </c>
      <c r="I4311" s="5" t="s">
        <v>101</v>
      </c>
      <c r="J4311" s="3" t="s">
        <v>1461</v>
      </c>
      <c r="K4311" s="3" t="s">
        <v>2357</v>
      </c>
      <c r="L4311" s="3" t="s">
        <v>2359</v>
      </c>
    </row>
    <row r="4312" spans="1:12" ht="24.95">
      <c r="A4312" s="3" t="s">
        <v>1460</v>
      </c>
      <c r="B4312" s="3">
        <v>13014</v>
      </c>
      <c r="C4312" s="3">
        <v>130141189</v>
      </c>
      <c r="D4312" s="3" t="s">
        <v>164</v>
      </c>
      <c r="E4312" s="3"/>
      <c r="F4312" s="3" t="s">
        <v>108</v>
      </c>
      <c r="G4312" s="3" t="s">
        <v>167</v>
      </c>
      <c r="H4312" s="3" t="s">
        <v>167</v>
      </c>
      <c r="I4312" s="5" t="s">
        <v>101</v>
      </c>
      <c r="J4312" s="3" t="s">
        <v>1461</v>
      </c>
      <c r="K4312" s="3" t="s">
        <v>2357</v>
      </c>
      <c r="L4312" s="3" t="s">
        <v>2360</v>
      </c>
    </row>
    <row r="4313" spans="1:12" ht="24.95">
      <c r="A4313" s="3" t="s">
        <v>1460</v>
      </c>
      <c r="B4313" s="3">
        <v>13014</v>
      </c>
      <c r="C4313" s="3">
        <v>130141190</v>
      </c>
      <c r="D4313" s="3" t="s">
        <v>164</v>
      </c>
      <c r="E4313" s="3"/>
      <c r="F4313" s="3" t="s">
        <v>108</v>
      </c>
      <c r="G4313" s="3" t="s">
        <v>168</v>
      </c>
      <c r="H4313" s="3" t="s">
        <v>168</v>
      </c>
      <c r="I4313" s="5" t="s">
        <v>101</v>
      </c>
      <c r="J4313" s="3" t="s">
        <v>1461</v>
      </c>
      <c r="K4313" s="3" t="s">
        <v>2357</v>
      </c>
      <c r="L4313" s="3" t="s">
        <v>2361</v>
      </c>
    </row>
    <row r="4314" spans="1:12" ht="24.95">
      <c r="A4314" s="3" t="s">
        <v>1460</v>
      </c>
      <c r="B4314" s="3">
        <v>13014</v>
      </c>
      <c r="C4314" s="3">
        <v>130142811</v>
      </c>
      <c r="D4314" s="3" t="s">
        <v>1112</v>
      </c>
      <c r="E4314" s="3"/>
      <c r="F4314" s="3" t="s">
        <v>1091</v>
      </c>
      <c r="G4314" s="3" t="s">
        <v>165</v>
      </c>
      <c r="H4314" s="3" t="s">
        <v>165</v>
      </c>
      <c r="I4314" s="5" t="s">
        <v>101</v>
      </c>
      <c r="J4314" s="3" t="s">
        <v>1461</v>
      </c>
      <c r="K4314" s="3" t="s">
        <v>2357</v>
      </c>
      <c r="L4314" s="3" t="s">
        <v>2358</v>
      </c>
    </row>
    <row r="4315" spans="1:12" ht="24.95">
      <c r="A4315" s="3" t="s">
        <v>1460</v>
      </c>
      <c r="B4315" s="3">
        <v>13014</v>
      </c>
      <c r="C4315" s="3">
        <v>130142812</v>
      </c>
      <c r="D4315" s="3" t="s">
        <v>1112</v>
      </c>
      <c r="E4315" s="3"/>
      <c r="F4315" s="3" t="s">
        <v>1091</v>
      </c>
      <c r="G4315" s="3" t="s">
        <v>166</v>
      </c>
      <c r="H4315" s="3" t="s">
        <v>166</v>
      </c>
      <c r="I4315" s="5" t="s">
        <v>101</v>
      </c>
      <c r="J4315" s="3" t="s">
        <v>1461</v>
      </c>
      <c r="K4315" s="3" t="s">
        <v>2357</v>
      </c>
      <c r="L4315" s="3" t="s">
        <v>2359</v>
      </c>
    </row>
    <row r="4316" spans="1:12" ht="24.95">
      <c r="A4316" s="3" t="s">
        <v>1460</v>
      </c>
      <c r="B4316" s="3">
        <v>13014</v>
      </c>
      <c r="C4316" s="3">
        <v>130142813</v>
      </c>
      <c r="D4316" s="3" t="s">
        <v>1112</v>
      </c>
      <c r="E4316" s="3"/>
      <c r="F4316" s="3" t="s">
        <v>1091</v>
      </c>
      <c r="G4316" s="3" t="s">
        <v>167</v>
      </c>
      <c r="H4316" s="3" t="s">
        <v>167</v>
      </c>
      <c r="I4316" s="5" t="s">
        <v>101</v>
      </c>
      <c r="J4316" s="3" t="s">
        <v>1461</v>
      </c>
      <c r="K4316" s="3" t="s">
        <v>2357</v>
      </c>
      <c r="L4316" s="3" t="s">
        <v>2360</v>
      </c>
    </row>
    <row r="4317" spans="1:12" ht="24.95">
      <c r="A4317" s="3" t="s">
        <v>1460</v>
      </c>
      <c r="B4317" s="3">
        <v>13014</v>
      </c>
      <c r="C4317" s="3">
        <v>130142814</v>
      </c>
      <c r="D4317" s="3" t="s">
        <v>1112</v>
      </c>
      <c r="E4317" s="3"/>
      <c r="F4317" s="3" t="s">
        <v>1091</v>
      </c>
      <c r="G4317" s="3" t="s">
        <v>168</v>
      </c>
      <c r="H4317" s="3" t="s">
        <v>168</v>
      </c>
      <c r="I4317" s="5" t="s">
        <v>101</v>
      </c>
      <c r="J4317" s="3" t="s">
        <v>1461</v>
      </c>
      <c r="K4317" s="3" t="s">
        <v>2357</v>
      </c>
      <c r="L4317" s="3" t="s">
        <v>2361</v>
      </c>
    </row>
    <row r="4318" spans="1:12" ht="24.95">
      <c r="A4318" s="3" t="s">
        <v>1460</v>
      </c>
      <c r="B4318" s="3">
        <v>13014</v>
      </c>
      <c r="C4318" s="3">
        <v>130143625</v>
      </c>
      <c r="D4318" s="3" t="s">
        <v>1419</v>
      </c>
      <c r="E4318" s="3"/>
      <c r="F4318" s="3" t="s">
        <v>1414</v>
      </c>
      <c r="G4318" s="3" t="s">
        <v>165</v>
      </c>
      <c r="H4318" s="3" t="s">
        <v>165</v>
      </c>
      <c r="I4318" s="5" t="s">
        <v>101</v>
      </c>
      <c r="J4318" s="3" t="s">
        <v>1461</v>
      </c>
      <c r="K4318" s="3" t="s">
        <v>2357</v>
      </c>
      <c r="L4318" s="3" t="s">
        <v>2358</v>
      </c>
    </row>
    <row r="4319" spans="1:12" ht="24.95">
      <c r="A4319" s="3" t="s">
        <v>1460</v>
      </c>
      <c r="B4319" s="3">
        <v>13014</v>
      </c>
      <c r="C4319" s="3">
        <v>130143626</v>
      </c>
      <c r="D4319" s="3" t="s">
        <v>1419</v>
      </c>
      <c r="E4319" s="3"/>
      <c r="F4319" s="3" t="s">
        <v>1414</v>
      </c>
      <c r="G4319" s="3" t="s">
        <v>166</v>
      </c>
      <c r="H4319" s="3" t="s">
        <v>166</v>
      </c>
      <c r="I4319" s="5" t="s">
        <v>101</v>
      </c>
      <c r="J4319" s="3" t="s">
        <v>1461</v>
      </c>
      <c r="K4319" s="3" t="s">
        <v>2357</v>
      </c>
      <c r="L4319" s="3" t="s">
        <v>2359</v>
      </c>
    </row>
    <row r="4320" spans="1:12" ht="24.95">
      <c r="A4320" s="3" t="s">
        <v>1460</v>
      </c>
      <c r="B4320" s="3">
        <v>13014</v>
      </c>
      <c r="C4320" s="3">
        <v>130143627</v>
      </c>
      <c r="D4320" s="3" t="s">
        <v>1419</v>
      </c>
      <c r="E4320" s="3"/>
      <c r="F4320" s="3" t="s">
        <v>1414</v>
      </c>
      <c r="G4320" s="3" t="s">
        <v>167</v>
      </c>
      <c r="H4320" s="3" t="s">
        <v>167</v>
      </c>
      <c r="I4320" s="5" t="s">
        <v>101</v>
      </c>
      <c r="J4320" s="3" t="s">
        <v>1461</v>
      </c>
      <c r="K4320" s="3" t="s">
        <v>2357</v>
      </c>
      <c r="L4320" s="3" t="s">
        <v>2360</v>
      </c>
    </row>
    <row r="4321" spans="1:12" ht="24.95">
      <c r="A4321" s="3" t="s">
        <v>1460</v>
      </c>
      <c r="B4321" s="3">
        <v>13014</v>
      </c>
      <c r="C4321" s="3">
        <v>130143628</v>
      </c>
      <c r="D4321" s="3" t="s">
        <v>1419</v>
      </c>
      <c r="E4321" s="3"/>
      <c r="F4321" s="3" t="s">
        <v>1414</v>
      </c>
      <c r="G4321" s="3" t="s">
        <v>168</v>
      </c>
      <c r="H4321" s="3" t="s">
        <v>168</v>
      </c>
      <c r="I4321" s="5" t="s">
        <v>101</v>
      </c>
      <c r="J4321" s="3" t="s">
        <v>1461</v>
      </c>
      <c r="K4321" s="3" t="s">
        <v>2357</v>
      </c>
      <c r="L4321" s="3" t="s">
        <v>2361</v>
      </c>
    </row>
    <row r="4322" spans="1:12" ht="24.95">
      <c r="A4322" s="3" t="s">
        <v>1460</v>
      </c>
      <c r="B4322" s="3">
        <v>13014</v>
      </c>
      <c r="C4322" s="3">
        <v>130141555</v>
      </c>
      <c r="D4322" s="3" t="s">
        <v>616</v>
      </c>
      <c r="E4322" s="3"/>
      <c r="F4322" s="3" t="s">
        <v>569</v>
      </c>
      <c r="G4322" s="3" t="s">
        <v>341</v>
      </c>
      <c r="H4322" s="3" t="s">
        <v>341</v>
      </c>
      <c r="I4322" s="6" t="s">
        <v>25</v>
      </c>
      <c r="J4322" s="3" t="s">
        <v>1461</v>
      </c>
      <c r="K4322" s="3" t="s">
        <v>2362</v>
      </c>
      <c r="L4322" s="3" t="s">
        <v>2363</v>
      </c>
    </row>
    <row r="4323" spans="1:12" ht="24.95">
      <c r="A4323" s="3" t="s">
        <v>1460</v>
      </c>
      <c r="B4323" s="3">
        <v>13014</v>
      </c>
      <c r="C4323" s="3">
        <v>130142281</v>
      </c>
      <c r="D4323" s="3" t="s">
        <v>291</v>
      </c>
      <c r="E4323" s="3"/>
      <c r="F4323" s="3" t="s">
        <v>812</v>
      </c>
      <c r="G4323" s="3" t="s">
        <v>2364</v>
      </c>
      <c r="H4323" s="3" t="s">
        <v>92</v>
      </c>
      <c r="I4323" s="6" t="s">
        <v>25</v>
      </c>
      <c r="J4323" s="3" t="s">
        <v>1461</v>
      </c>
      <c r="K4323" s="3" t="s">
        <v>2362</v>
      </c>
      <c r="L4323" s="3" t="s">
        <v>2365</v>
      </c>
    </row>
    <row r="4324" spans="1:12" ht="24.95">
      <c r="A4324" s="3" t="s">
        <v>1460</v>
      </c>
      <c r="B4324" s="3">
        <v>13014</v>
      </c>
      <c r="C4324" s="3">
        <v>130142578</v>
      </c>
      <c r="D4324" s="3" t="s">
        <v>440</v>
      </c>
      <c r="E4324" s="3"/>
      <c r="F4324" s="3" t="s">
        <v>943</v>
      </c>
      <c r="G4324" s="3" t="s">
        <v>2366</v>
      </c>
      <c r="H4324" s="3" t="s">
        <v>982</v>
      </c>
      <c r="I4324" s="4" t="s">
        <v>80</v>
      </c>
      <c r="J4324" s="3" t="s">
        <v>1461</v>
      </c>
      <c r="K4324" s="3" t="s">
        <v>2362</v>
      </c>
      <c r="L4324" s="3" t="s">
        <v>2367</v>
      </c>
    </row>
    <row r="4325" spans="1:12" ht="24.95">
      <c r="A4325" s="3" t="s">
        <v>1460</v>
      </c>
      <c r="B4325" s="3">
        <v>13014</v>
      </c>
      <c r="C4325" s="3">
        <v>130142632</v>
      </c>
      <c r="D4325" s="3" t="s">
        <v>440</v>
      </c>
      <c r="E4325" s="3"/>
      <c r="F4325" s="3" t="s">
        <v>943</v>
      </c>
      <c r="G4325" s="3" t="s">
        <v>2364</v>
      </c>
      <c r="H4325" s="3" t="s">
        <v>92</v>
      </c>
      <c r="I4325" s="6" t="s">
        <v>25</v>
      </c>
      <c r="J4325" s="3" t="s">
        <v>1461</v>
      </c>
      <c r="K4325" s="3" t="s">
        <v>2362</v>
      </c>
      <c r="L4325" s="3" t="s">
        <v>2365</v>
      </c>
    </row>
    <row r="4326" spans="1:12" ht="24.95">
      <c r="A4326" s="3" t="s">
        <v>1460</v>
      </c>
      <c r="B4326" s="3">
        <v>13014</v>
      </c>
      <c r="C4326" s="3">
        <v>130142633</v>
      </c>
      <c r="D4326" s="3" t="s">
        <v>440</v>
      </c>
      <c r="E4326" s="3"/>
      <c r="F4326" s="3" t="s">
        <v>943</v>
      </c>
      <c r="G4326" s="3" t="s">
        <v>2368</v>
      </c>
      <c r="H4326" s="3" t="s">
        <v>340</v>
      </c>
      <c r="I4326" s="6" t="s">
        <v>25</v>
      </c>
      <c r="J4326" s="3" t="s">
        <v>1461</v>
      </c>
      <c r="K4326" s="3" t="s">
        <v>2362</v>
      </c>
      <c r="L4326" s="3" t="s">
        <v>2369</v>
      </c>
    </row>
    <row r="4327" spans="1:12" ht="24.95">
      <c r="A4327" s="3" t="s">
        <v>1467</v>
      </c>
      <c r="B4327" s="3">
        <v>13002</v>
      </c>
      <c r="C4327" s="3">
        <v>13002652</v>
      </c>
      <c r="D4327" s="3" t="s">
        <v>606</v>
      </c>
      <c r="E4327" s="3"/>
      <c r="F4327" s="3" t="s">
        <v>569</v>
      </c>
      <c r="G4327" s="3" t="s">
        <v>609</v>
      </c>
      <c r="H4327" s="3" t="s">
        <v>609</v>
      </c>
      <c r="I4327" s="4" t="s">
        <v>80</v>
      </c>
      <c r="J4327" s="3" t="s">
        <v>1468</v>
      </c>
      <c r="K4327" s="3" t="s">
        <v>2362</v>
      </c>
      <c r="L4327" s="3" t="s">
        <v>2370</v>
      </c>
    </row>
    <row r="4328" spans="1:12" ht="24.95">
      <c r="A4328" s="3" t="s">
        <v>1467</v>
      </c>
      <c r="B4328" s="3">
        <v>13002</v>
      </c>
      <c r="C4328" s="3">
        <v>13002827</v>
      </c>
      <c r="D4328" s="3" t="s">
        <v>291</v>
      </c>
      <c r="E4328" s="3"/>
      <c r="F4328" s="3" t="s">
        <v>812</v>
      </c>
      <c r="G4328" s="3" t="s">
        <v>609</v>
      </c>
      <c r="H4328" s="3" t="s">
        <v>609</v>
      </c>
      <c r="I4328" s="4" t="s">
        <v>80</v>
      </c>
      <c r="J4328" s="3" t="s">
        <v>1468</v>
      </c>
      <c r="K4328" s="3" t="s">
        <v>2362</v>
      </c>
      <c r="L4328" s="3" t="s">
        <v>2370</v>
      </c>
    </row>
    <row r="4329" spans="1:12" ht="24.95">
      <c r="A4329" s="3" t="s">
        <v>1467</v>
      </c>
      <c r="B4329" s="3">
        <v>13002</v>
      </c>
      <c r="C4329" s="3">
        <v>13002919</v>
      </c>
      <c r="D4329" s="3" t="s">
        <v>440</v>
      </c>
      <c r="E4329" s="3"/>
      <c r="F4329" s="3" t="s">
        <v>943</v>
      </c>
      <c r="G4329" s="3" t="s">
        <v>609</v>
      </c>
      <c r="H4329" s="3" t="s">
        <v>609</v>
      </c>
      <c r="I4329" s="4" t="s">
        <v>80</v>
      </c>
      <c r="J4329" s="3" t="s">
        <v>1468</v>
      </c>
      <c r="K4329" s="3" t="s">
        <v>2362</v>
      </c>
      <c r="L4329" s="3" t="s">
        <v>2370</v>
      </c>
    </row>
    <row r="4330" spans="1:12" ht="24.95">
      <c r="A4330" s="3" t="s">
        <v>1460</v>
      </c>
      <c r="B4330" s="3">
        <v>13014</v>
      </c>
      <c r="C4330" s="3">
        <v>130142983</v>
      </c>
      <c r="D4330" s="3" t="s">
        <v>291</v>
      </c>
      <c r="E4330" s="3"/>
      <c r="F4330" s="3" t="s">
        <v>1115</v>
      </c>
      <c r="G4330" s="3" t="s">
        <v>2366</v>
      </c>
      <c r="H4330" s="3" t="s">
        <v>982</v>
      </c>
      <c r="I4330" s="4" t="s">
        <v>80</v>
      </c>
      <c r="J4330" s="3" t="s">
        <v>1461</v>
      </c>
      <c r="K4330" s="3" t="s">
        <v>2362</v>
      </c>
      <c r="L4330" s="3" t="s">
        <v>2367</v>
      </c>
    </row>
    <row r="4331" spans="1:12" ht="24.95">
      <c r="A4331" s="3" t="s">
        <v>1460</v>
      </c>
      <c r="B4331" s="3">
        <v>13014</v>
      </c>
      <c r="C4331" s="3">
        <v>130143031</v>
      </c>
      <c r="D4331" s="3" t="s">
        <v>1121</v>
      </c>
      <c r="E4331" s="3"/>
      <c r="F4331" s="3" t="s">
        <v>1115</v>
      </c>
      <c r="G4331" s="3" t="s">
        <v>850</v>
      </c>
      <c r="H4331" s="3" t="s">
        <v>850</v>
      </c>
      <c r="I4331" s="6" t="s">
        <v>25</v>
      </c>
      <c r="J4331" s="3" t="s">
        <v>1461</v>
      </c>
      <c r="K4331" s="3" t="s">
        <v>2362</v>
      </c>
      <c r="L4331" s="3" t="s">
        <v>2371</v>
      </c>
    </row>
    <row r="4332" spans="1:12" ht="24.95">
      <c r="A4332" s="3" t="s">
        <v>1460</v>
      </c>
      <c r="B4332" s="3">
        <v>13014</v>
      </c>
      <c r="C4332" s="3">
        <v>130143132</v>
      </c>
      <c r="D4332" s="3" t="s">
        <v>1199</v>
      </c>
      <c r="E4332" s="3"/>
      <c r="F4332" s="3" t="s">
        <v>1164</v>
      </c>
      <c r="G4332" s="3" t="s">
        <v>2366</v>
      </c>
      <c r="H4332" s="3" t="s">
        <v>982</v>
      </c>
      <c r="I4332" s="4" t="s">
        <v>80</v>
      </c>
      <c r="J4332" s="3" t="s">
        <v>1461</v>
      </c>
      <c r="K4332" s="3" t="s">
        <v>2362</v>
      </c>
      <c r="L4332" s="3" t="s">
        <v>2367</v>
      </c>
    </row>
    <row r="4333" spans="1:12" ht="24.95">
      <c r="A4333" s="3" t="s">
        <v>1460</v>
      </c>
      <c r="B4333" s="3">
        <v>13014</v>
      </c>
      <c r="C4333" s="3">
        <v>130143208</v>
      </c>
      <c r="D4333" s="3" t="s">
        <v>1212</v>
      </c>
      <c r="E4333" s="3"/>
      <c r="F4333" s="3" t="s">
        <v>1164</v>
      </c>
      <c r="G4333" s="3" t="s">
        <v>341</v>
      </c>
      <c r="H4333" s="3" t="s">
        <v>341</v>
      </c>
      <c r="I4333" s="6" t="s">
        <v>25</v>
      </c>
      <c r="J4333" s="3" t="s">
        <v>1461</v>
      </c>
      <c r="K4333" s="3" t="s">
        <v>2362</v>
      </c>
      <c r="L4333" s="3" t="s">
        <v>2363</v>
      </c>
    </row>
    <row r="4334" spans="1:12" ht="24.95">
      <c r="A4334" s="3" t="s">
        <v>1460</v>
      </c>
      <c r="B4334" s="3">
        <v>13014</v>
      </c>
      <c r="C4334" s="3">
        <v>130141170</v>
      </c>
      <c r="D4334" s="3" t="s">
        <v>74</v>
      </c>
      <c r="E4334" s="3"/>
      <c r="F4334" s="3" t="s">
        <v>73</v>
      </c>
      <c r="G4334" s="3" t="s">
        <v>2372</v>
      </c>
      <c r="H4334" s="3" t="s">
        <v>91</v>
      </c>
      <c r="I4334" s="3" t="s">
        <v>25</v>
      </c>
      <c r="J4334" s="3" t="s">
        <v>1461</v>
      </c>
      <c r="K4334" s="3" t="s">
        <v>2362</v>
      </c>
      <c r="L4334" s="3" t="s">
        <v>2373</v>
      </c>
    </row>
    <row r="4335" spans="1:12" ht="24.95">
      <c r="A4335" s="3" t="s">
        <v>1460</v>
      </c>
      <c r="B4335" s="3">
        <v>13014</v>
      </c>
      <c r="C4335" s="3">
        <v>130141171</v>
      </c>
      <c r="D4335" s="3" t="s">
        <v>74</v>
      </c>
      <c r="E4335" s="3"/>
      <c r="F4335" s="3" t="s">
        <v>73</v>
      </c>
      <c r="G4335" s="3" t="s">
        <v>2364</v>
      </c>
      <c r="H4335" s="3" t="s">
        <v>92</v>
      </c>
      <c r="I4335" s="3" t="s">
        <v>25</v>
      </c>
      <c r="J4335" s="3" t="s">
        <v>1461</v>
      </c>
      <c r="K4335" s="3" t="s">
        <v>2362</v>
      </c>
      <c r="L4335" s="3" t="s">
        <v>2365</v>
      </c>
    </row>
    <row r="4336" spans="1:12" ht="24.95">
      <c r="A4336" s="3" t="s">
        <v>1460</v>
      </c>
      <c r="B4336" s="3">
        <v>13014</v>
      </c>
      <c r="C4336" s="3">
        <v>130141172</v>
      </c>
      <c r="D4336" s="3" t="s">
        <v>74</v>
      </c>
      <c r="E4336" s="3"/>
      <c r="F4336" s="3" t="s">
        <v>73</v>
      </c>
      <c r="G4336" s="3" t="s">
        <v>93</v>
      </c>
      <c r="H4336" s="3" t="s">
        <v>93</v>
      </c>
      <c r="I4336" s="3" t="s">
        <v>25</v>
      </c>
      <c r="J4336" s="3" t="s">
        <v>1461</v>
      </c>
      <c r="K4336" s="3" t="s">
        <v>2362</v>
      </c>
      <c r="L4336" s="3" t="s">
        <v>2374</v>
      </c>
    </row>
    <row r="4337" spans="1:12" ht="24.95">
      <c r="A4337" s="3" t="s">
        <v>1460</v>
      </c>
      <c r="B4337" s="3">
        <v>13014</v>
      </c>
      <c r="C4337" s="3">
        <v>130141173</v>
      </c>
      <c r="D4337" s="3" t="s">
        <v>74</v>
      </c>
      <c r="E4337" s="3"/>
      <c r="F4337" s="3" t="s">
        <v>73</v>
      </c>
      <c r="G4337" s="3" t="s">
        <v>94</v>
      </c>
      <c r="H4337" s="3" t="s">
        <v>94</v>
      </c>
      <c r="I4337" s="3" t="s">
        <v>25</v>
      </c>
      <c r="J4337" s="3" t="s">
        <v>1461</v>
      </c>
      <c r="K4337" s="3" t="s">
        <v>2362</v>
      </c>
      <c r="L4337" s="3" t="s">
        <v>2375</v>
      </c>
    </row>
    <row r="4338" spans="1:12" ht="24.95">
      <c r="A4338" s="3" t="s">
        <v>1460</v>
      </c>
      <c r="B4338" s="3">
        <v>13014</v>
      </c>
      <c r="C4338" s="3">
        <v>130141239</v>
      </c>
      <c r="D4338" s="3" t="s">
        <v>440</v>
      </c>
      <c r="E4338" s="3"/>
      <c r="F4338" s="3" t="s">
        <v>943</v>
      </c>
      <c r="G4338" s="3" t="s">
        <v>112</v>
      </c>
      <c r="H4338" s="3" t="s">
        <v>112</v>
      </c>
      <c r="I4338" s="3" t="s">
        <v>25</v>
      </c>
      <c r="J4338" s="3" t="s">
        <v>1461</v>
      </c>
      <c r="K4338" s="3" t="s">
        <v>2362</v>
      </c>
      <c r="L4338" s="3" t="s">
        <v>2376</v>
      </c>
    </row>
    <row r="4339" spans="1:12" ht="24.95">
      <c r="A4339" s="3" t="s">
        <v>1460</v>
      </c>
      <c r="B4339" s="3">
        <v>13014</v>
      </c>
      <c r="C4339" s="3">
        <v>130141240</v>
      </c>
      <c r="D4339" s="3" t="s">
        <v>111</v>
      </c>
      <c r="E4339" s="3"/>
      <c r="F4339" s="3" t="s">
        <v>108</v>
      </c>
      <c r="G4339" s="3" t="s">
        <v>112</v>
      </c>
      <c r="H4339" s="3" t="s">
        <v>112</v>
      </c>
      <c r="I4339" s="3" t="s">
        <v>25</v>
      </c>
      <c r="J4339" s="3" t="s">
        <v>1461</v>
      </c>
      <c r="K4339" s="3" t="s">
        <v>2362</v>
      </c>
      <c r="L4339" s="3" t="s">
        <v>2376</v>
      </c>
    </row>
    <row r="4340" spans="1:12" ht="24.95">
      <c r="A4340" s="3" t="s">
        <v>1460</v>
      </c>
      <c r="B4340" s="3">
        <v>13014</v>
      </c>
      <c r="C4340" s="3">
        <v>130141368</v>
      </c>
      <c r="D4340" s="3" t="s">
        <v>291</v>
      </c>
      <c r="E4340" s="3"/>
      <c r="F4340" s="3" t="s">
        <v>247</v>
      </c>
      <c r="G4340" s="3" t="s">
        <v>2372</v>
      </c>
      <c r="H4340" s="3" t="s">
        <v>91</v>
      </c>
      <c r="I4340" s="3" t="s">
        <v>25</v>
      </c>
      <c r="J4340" s="3" t="s">
        <v>1461</v>
      </c>
      <c r="K4340" s="3" t="s">
        <v>2362</v>
      </c>
      <c r="L4340" s="3" t="s">
        <v>2373</v>
      </c>
    </row>
    <row r="4341" spans="1:12" ht="24.95">
      <c r="A4341" s="3" t="s">
        <v>1460</v>
      </c>
      <c r="B4341" s="3">
        <v>13014</v>
      </c>
      <c r="C4341" s="3">
        <v>130141369</v>
      </c>
      <c r="D4341" s="3" t="s">
        <v>291</v>
      </c>
      <c r="E4341" s="3"/>
      <c r="F4341" s="3" t="s">
        <v>247</v>
      </c>
      <c r="G4341" s="3" t="s">
        <v>2364</v>
      </c>
      <c r="H4341" s="3" t="s">
        <v>92</v>
      </c>
      <c r="I4341" s="3" t="s">
        <v>25</v>
      </c>
      <c r="J4341" s="3" t="s">
        <v>1461</v>
      </c>
      <c r="K4341" s="3" t="s">
        <v>2362</v>
      </c>
      <c r="L4341" s="3" t="s">
        <v>2365</v>
      </c>
    </row>
    <row r="4342" spans="1:12" ht="24.95">
      <c r="A4342" s="3" t="s">
        <v>1460</v>
      </c>
      <c r="B4342" s="3">
        <v>13014</v>
      </c>
      <c r="C4342" s="3">
        <v>130141370</v>
      </c>
      <c r="D4342" s="3" t="s">
        <v>291</v>
      </c>
      <c r="E4342" s="3"/>
      <c r="F4342" s="3" t="s">
        <v>247</v>
      </c>
      <c r="G4342" s="3" t="s">
        <v>2368</v>
      </c>
      <c r="H4342" s="3" t="s">
        <v>340</v>
      </c>
      <c r="I4342" s="3" t="s">
        <v>25</v>
      </c>
      <c r="J4342" s="3" t="s">
        <v>1461</v>
      </c>
      <c r="K4342" s="3" t="s">
        <v>2362</v>
      </c>
      <c r="L4342" s="3" t="s">
        <v>2369</v>
      </c>
    </row>
    <row r="4343" spans="1:12" ht="24.95">
      <c r="A4343" s="3" t="s">
        <v>1460</v>
      </c>
      <c r="B4343" s="3">
        <v>13014</v>
      </c>
      <c r="C4343" s="3">
        <v>130141371</v>
      </c>
      <c r="D4343" s="3" t="s">
        <v>120</v>
      </c>
      <c r="E4343" s="3"/>
      <c r="F4343" s="3" t="s">
        <v>247</v>
      </c>
      <c r="G4343" s="3" t="s">
        <v>2368</v>
      </c>
      <c r="H4343" s="3" t="s">
        <v>340</v>
      </c>
      <c r="I4343" s="3" t="s">
        <v>25</v>
      </c>
      <c r="J4343" s="3" t="s">
        <v>1461</v>
      </c>
      <c r="K4343" s="3" t="s">
        <v>2362</v>
      </c>
      <c r="L4343" s="3" t="s">
        <v>2369</v>
      </c>
    </row>
    <row r="4344" spans="1:12" ht="24.95">
      <c r="A4344" s="3" t="s">
        <v>1460</v>
      </c>
      <c r="B4344" s="3">
        <v>13014</v>
      </c>
      <c r="C4344" s="3">
        <v>130141372</v>
      </c>
      <c r="D4344" s="3" t="s">
        <v>506</v>
      </c>
      <c r="E4344" s="3"/>
      <c r="F4344" s="3" t="s">
        <v>247</v>
      </c>
      <c r="G4344" s="3" t="s">
        <v>93</v>
      </c>
      <c r="H4344" s="3" t="s">
        <v>93</v>
      </c>
      <c r="I4344" s="3" t="s">
        <v>25</v>
      </c>
      <c r="J4344" s="3" t="s">
        <v>1461</v>
      </c>
      <c r="K4344" s="3" t="s">
        <v>2362</v>
      </c>
      <c r="L4344" s="3" t="s">
        <v>2374</v>
      </c>
    </row>
    <row r="4345" spans="1:12" ht="24.95">
      <c r="A4345" s="3" t="s">
        <v>1460</v>
      </c>
      <c r="B4345" s="3">
        <v>13014</v>
      </c>
      <c r="C4345" s="3">
        <v>130141373</v>
      </c>
      <c r="D4345" s="3" t="s">
        <v>291</v>
      </c>
      <c r="E4345" s="3"/>
      <c r="F4345" s="3" t="s">
        <v>247</v>
      </c>
      <c r="G4345" s="3" t="s">
        <v>341</v>
      </c>
      <c r="H4345" s="3" t="s">
        <v>341</v>
      </c>
      <c r="I4345" s="3" t="s">
        <v>25</v>
      </c>
      <c r="J4345" s="3" t="s">
        <v>1461</v>
      </c>
      <c r="K4345" s="3" t="s">
        <v>2362</v>
      </c>
      <c r="L4345" s="3" t="s">
        <v>2363</v>
      </c>
    </row>
    <row r="4346" spans="1:12" ht="24.95">
      <c r="A4346" s="3" t="s">
        <v>1460</v>
      </c>
      <c r="B4346" s="3">
        <v>13014</v>
      </c>
      <c r="C4346" s="3">
        <v>130141374</v>
      </c>
      <c r="D4346" s="3" t="s">
        <v>120</v>
      </c>
      <c r="E4346" s="3"/>
      <c r="F4346" s="3" t="s">
        <v>247</v>
      </c>
      <c r="G4346" s="3" t="s">
        <v>341</v>
      </c>
      <c r="H4346" s="3" t="s">
        <v>341</v>
      </c>
      <c r="I4346" s="3" t="s">
        <v>25</v>
      </c>
      <c r="J4346" s="3" t="s">
        <v>1461</v>
      </c>
      <c r="K4346" s="3" t="s">
        <v>2362</v>
      </c>
      <c r="L4346" s="3" t="s">
        <v>2363</v>
      </c>
    </row>
    <row r="4347" spans="1:12" ht="24.95">
      <c r="A4347" s="3" t="s">
        <v>1460</v>
      </c>
      <c r="B4347" s="3">
        <v>13014</v>
      </c>
      <c r="C4347" s="3">
        <v>130141375</v>
      </c>
      <c r="D4347" s="3" t="s">
        <v>291</v>
      </c>
      <c r="E4347" s="3"/>
      <c r="F4347" s="3" t="s">
        <v>247</v>
      </c>
      <c r="G4347" s="3" t="s">
        <v>342</v>
      </c>
      <c r="H4347" s="3" t="s">
        <v>342</v>
      </c>
      <c r="I4347" s="3" t="s">
        <v>25</v>
      </c>
      <c r="J4347" s="3" t="s">
        <v>1461</v>
      </c>
      <c r="K4347" s="3" t="s">
        <v>2362</v>
      </c>
      <c r="L4347" s="3" t="s">
        <v>2377</v>
      </c>
    </row>
    <row r="4348" spans="1:12" ht="24.95">
      <c r="A4348" s="3" t="s">
        <v>1460</v>
      </c>
      <c r="B4348" s="3">
        <v>13014</v>
      </c>
      <c r="C4348" s="3">
        <v>130141376</v>
      </c>
      <c r="D4348" s="3" t="s">
        <v>506</v>
      </c>
      <c r="E4348" s="3"/>
      <c r="F4348" s="3" t="s">
        <v>247</v>
      </c>
      <c r="G4348" s="3" t="s">
        <v>511</v>
      </c>
      <c r="H4348" s="3" t="s">
        <v>511</v>
      </c>
      <c r="I4348" s="3" t="s">
        <v>25</v>
      </c>
      <c r="J4348" s="3" t="s">
        <v>1461</v>
      </c>
      <c r="K4348" s="3" t="s">
        <v>2362</v>
      </c>
      <c r="L4348" s="3" t="s">
        <v>2378</v>
      </c>
    </row>
    <row r="4349" spans="1:12" ht="24.95">
      <c r="A4349" s="3" t="s">
        <v>1460</v>
      </c>
      <c r="B4349" s="3">
        <v>13014</v>
      </c>
      <c r="C4349" s="3">
        <v>130141377</v>
      </c>
      <c r="D4349" s="3" t="s">
        <v>122</v>
      </c>
      <c r="E4349" s="3"/>
      <c r="F4349" s="3" t="s">
        <v>108</v>
      </c>
      <c r="G4349" s="3" t="s">
        <v>112</v>
      </c>
      <c r="H4349" s="3" t="s">
        <v>112</v>
      </c>
      <c r="I4349" s="3" t="s">
        <v>25</v>
      </c>
      <c r="J4349" s="3" t="s">
        <v>1461</v>
      </c>
      <c r="K4349" s="3" t="s">
        <v>2362</v>
      </c>
      <c r="L4349" s="3" t="s">
        <v>2376</v>
      </c>
    </row>
    <row r="4350" spans="1:12" ht="24.95">
      <c r="A4350" s="3" t="s">
        <v>1460</v>
      </c>
      <c r="B4350" s="3">
        <v>13014</v>
      </c>
      <c r="C4350" s="3">
        <v>130141378</v>
      </c>
      <c r="D4350" s="3" t="s">
        <v>291</v>
      </c>
      <c r="E4350" s="3"/>
      <c r="F4350" s="3" t="s">
        <v>247</v>
      </c>
      <c r="G4350" s="3" t="s">
        <v>343</v>
      </c>
      <c r="H4350" s="3" t="s">
        <v>343</v>
      </c>
      <c r="I4350" s="3" t="s">
        <v>25</v>
      </c>
      <c r="J4350" s="3" t="s">
        <v>1461</v>
      </c>
      <c r="K4350" s="3" t="s">
        <v>2362</v>
      </c>
      <c r="L4350" s="3" t="s">
        <v>2379</v>
      </c>
    </row>
    <row r="4351" spans="1:12" ht="24.95">
      <c r="A4351" s="3" t="s">
        <v>1460</v>
      </c>
      <c r="B4351" s="3">
        <v>13014</v>
      </c>
      <c r="C4351" s="3">
        <v>130141379</v>
      </c>
      <c r="D4351" s="3" t="s">
        <v>291</v>
      </c>
      <c r="E4351" s="3"/>
      <c r="F4351" s="3" t="s">
        <v>247</v>
      </c>
      <c r="G4351" s="3" t="s">
        <v>344</v>
      </c>
      <c r="H4351" s="3" t="s">
        <v>344</v>
      </c>
      <c r="I4351" s="3" t="s">
        <v>25</v>
      </c>
      <c r="J4351" s="3" t="s">
        <v>1461</v>
      </c>
      <c r="K4351" s="3" t="s">
        <v>2362</v>
      </c>
      <c r="L4351" s="3" t="s">
        <v>2380</v>
      </c>
    </row>
    <row r="4352" spans="1:12" ht="24.95">
      <c r="A4352" s="3" t="s">
        <v>1460</v>
      </c>
      <c r="B4352" s="3">
        <v>13014</v>
      </c>
      <c r="C4352" s="3">
        <v>130141380</v>
      </c>
      <c r="D4352" s="3" t="s">
        <v>291</v>
      </c>
      <c r="E4352" s="3"/>
      <c r="F4352" s="3" t="s">
        <v>247</v>
      </c>
      <c r="G4352" s="3" t="s">
        <v>345</v>
      </c>
      <c r="H4352" s="3" t="s">
        <v>345</v>
      </c>
      <c r="I4352" s="3" t="s">
        <v>25</v>
      </c>
      <c r="J4352" s="3" t="s">
        <v>1461</v>
      </c>
      <c r="K4352" s="3" t="s">
        <v>2362</v>
      </c>
      <c r="L4352" s="3" t="s">
        <v>2381</v>
      </c>
    </row>
    <row r="4353" spans="1:12" ht="24.95">
      <c r="A4353" s="3" t="s">
        <v>1460</v>
      </c>
      <c r="B4353" s="3">
        <v>13014</v>
      </c>
      <c r="C4353" s="3">
        <v>130141381</v>
      </c>
      <c r="D4353" s="3" t="s">
        <v>291</v>
      </c>
      <c r="E4353" s="3"/>
      <c r="F4353" s="3" t="s">
        <v>247</v>
      </c>
      <c r="G4353" s="3" t="s">
        <v>94</v>
      </c>
      <c r="H4353" s="3" t="s">
        <v>94</v>
      </c>
      <c r="I4353" s="3" t="s">
        <v>25</v>
      </c>
      <c r="J4353" s="3" t="s">
        <v>1461</v>
      </c>
      <c r="K4353" s="3" t="s">
        <v>2362</v>
      </c>
      <c r="L4353" s="3" t="s">
        <v>2375</v>
      </c>
    </row>
    <row r="4354" spans="1:12" ht="24.95">
      <c r="A4354" s="3" t="s">
        <v>1460</v>
      </c>
      <c r="B4354" s="3">
        <v>13014</v>
      </c>
      <c r="C4354" s="3">
        <v>130141449</v>
      </c>
      <c r="D4354" s="3" t="s">
        <v>555</v>
      </c>
      <c r="E4354" s="3"/>
      <c r="F4354" s="3" t="s">
        <v>523</v>
      </c>
      <c r="G4354" s="3" t="s">
        <v>2368</v>
      </c>
      <c r="H4354" s="3" t="s">
        <v>340</v>
      </c>
      <c r="I4354" s="3" t="s">
        <v>25</v>
      </c>
      <c r="J4354" s="3" t="s">
        <v>1461</v>
      </c>
      <c r="K4354" s="3" t="s">
        <v>2362</v>
      </c>
      <c r="L4354" s="3" t="s">
        <v>2369</v>
      </c>
    </row>
    <row r="4355" spans="1:12" ht="24.95">
      <c r="A4355" s="3" t="s">
        <v>1460</v>
      </c>
      <c r="B4355" s="3">
        <v>13014</v>
      </c>
      <c r="C4355" s="3">
        <v>130141487</v>
      </c>
      <c r="D4355" s="3" t="s">
        <v>211</v>
      </c>
      <c r="E4355" s="3"/>
      <c r="F4355" s="3" t="s">
        <v>557</v>
      </c>
      <c r="G4355" s="3" t="s">
        <v>2364</v>
      </c>
      <c r="H4355" s="3" t="s">
        <v>92</v>
      </c>
      <c r="I4355" s="3" t="s">
        <v>25</v>
      </c>
      <c r="J4355" s="3" t="s">
        <v>1461</v>
      </c>
      <c r="K4355" s="3" t="s">
        <v>2362</v>
      </c>
      <c r="L4355" s="3" t="s">
        <v>2365</v>
      </c>
    </row>
    <row r="4356" spans="1:12" ht="24.95">
      <c r="A4356" s="3" t="s">
        <v>1460</v>
      </c>
      <c r="B4356" s="3">
        <v>13014</v>
      </c>
      <c r="C4356" s="3">
        <v>130141488</v>
      </c>
      <c r="D4356" s="3" t="s">
        <v>211</v>
      </c>
      <c r="E4356" s="3"/>
      <c r="F4356" s="3" t="s">
        <v>557</v>
      </c>
      <c r="G4356" s="3" t="s">
        <v>2368</v>
      </c>
      <c r="H4356" s="3" t="s">
        <v>340</v>
      </c>
      <c r="I4356" s="3" t="s">
        <v>25</v>
      </c>
      <c r="J4356" s="3" t="s">
        <v>1461</v>
      </c>
      <c r="K4356" s="3" t="s">
        <v>2362</v>
      </c>
      <c r="L4356" s="3" t="s">
        <v>2369</v>
      </c>
    </row>
    <row r="4357" spans="1:12" ht="24.95">
      <c r="A4357" s="3" t="s">
        <v>1460</v>
      </c>
      <c r="B4357" s="3">
        <v>13014</v>
      </c>
      <c r="C4357" s="3">
        <v>130141489</v>
      </c>
      <c r="D4357" s="3" t="s">
        <v>211</v>
      </c>
      <c r="E4357" s="3"/>
      <c r="F4357" s="3" t="s">
        <v>557</v>
      </c>
      <c r="G4357" s="3" t="s">
        <v>341</v>
      </c>
      <c r="H4357" s="3" t="s">
        <v>341</v>
      </c>
      <c r="I4357" s="3" t="s">
        <v>25</v>
      </c>
      <c r="J4357" s="3" t="s">
        <v>1461</v>
      </c>
      <c r="K4357" s="3" t="s">
        <v>2362</v>
      </c>
      <c r="L4357" s="3" t="s">
        <v>2363</v>
      </c>
    </row>
    <row r="4358" spans="1:12" ht="24.95">
      <c r="A4358" s="3" t="s">
        <v>1460</v>
      </c>
      <c r="B4358" s="3">
        <v>13014</v>
      </c>
      <c r="C4358" s="3">
        <v>130141556</v>
      </c>
      <c r="D4358" s="3" t="s">
        <v>199</v>
      </c>
      <c r="E4358" s="3"/>
      <c r="F4358" s="3" t="s">
        <v>569</v>
      </c>
      <c r="G4358" s="3" t="s">
        <v>342</v>
      </c>
      <c r="H4358" s="3" t="s">
        <v>342</v>
      </c>
      <c r="I4358" s="3" t="s">
        <v>25</v>
      </c>
      <c r="J4358" s="3" t="s">
        <v>1461</v>
      </c>
      <c r="K4358" s="3" t="s">
        <v>2362</v>
      </c>
      <c r="L4358" s="3" t="s">
        <v>2377</v>
      </c>
    </row>
    <row r="4359" spans="1:12" ht="24.95">
      <c r="A4359" s="3" t="s">
        <v>1460</v>
      </c>
      <c r="B4359" s="3">
        <v>13014</v>
      </c>
      <c r="C4359" s="3">
        <v>130141557</v>
      </c>
      <c r="D4359" s="3" t="s">
        <v>199</v>
      </c>
      <c r="E4359" s="3"/>
      <c r="F4359" s="3" t="s">
        <v>739</v>
      </c>
      <c r="G4359" s="3" t="s">
        <v>112</v>
      </c>
      <c r="H4359" s="3" t="s">
        <v>112</v>
      </c>
      <c r="I4359" s="3" t="s">
        <v>25</v>
      </c>
      <c r="J4359" s="3" t="s">
        <v>1461</v>
      </c>
      <c r="K4359" s="3" t="s">
        <v>2362</v>
      </c>
      <c r="L4359" s="3" t="s">
        <v>2376</v>
      </c>
    </row>
    <row r="4360" spans="1:12" ht="24.95">
      <c r="A4360" s="3" t="s">
        <v>1460</v>
      </c>
      <c r="B4360" s="3">
        <v>13014</v>
      </c>
      <c r="C4360" s="3">
        <v>130141558</v>
      </c>
      <c r="D4360" s="3" t="s">
        <v>199</v>
      </c>
      <c r="E4360" s="3"/>
      <c r="F4360" s="3" t="s">
        <v>569</v>
      </c>
      <c r="G4360" s="3" t="s">
        <v>94</v>
      </c>
      <c r="H4360" s="3" t="s">
        <v>94</v>
      </c>
      <c r="I4360" s="3" t="s">
        <v>25</v>
      </c>
      <c r="J4360" s="3" t="s">
        <v>1461</v>
      </c>
      <c r="K4360" s="3" t="s">
        <v>2362</v>
      </c>
      <c r="L4360" s="3" t="s">
        <v>2375</v>
      </c>
    </row>
    <row r="4361" spans="1:12" ht="24.95">
      <c r="A4361" s="3" t="s">
        <v>1460</v>
      </c>
      <c r="B4361" s="3">
        <v>13014</v>
      </c>
      <c r="C4361" s="3">
        <v>130141631</v>
      </c>
      <c r="D4361" s="3" t="s">
        <v>439</v>
      </c>
      <c r="E4361" s="3"/>
      <c r="F4361" s="3" t="s">
        <v>636</v>
      </c>
      <c r="G4361" s="3" t="s">
        <v>341</v>
      </c>
      <c r="H4361" s="3" t="s">
        <v>341</v>
      </c>
      <c r="I4361" s="3" t="s">
        <v>25</v>
      </c>
      <c r="J4361" s="3" t="s">
        <v>1461</v>
      </c>
      <c r="K4361" s="3" t="s">
        <v>2362</v>
      </c>
      <c r="L4361" s="3" t="s">
        <v>2363</v>
      </c>
    </row>
    <row r="4362" spans="1:12" ht="24.95">
      <c r="A4362" s="3" t="s">
        <v>1460</v>
      </c>
      <c r="B4362" s="3">
        <v>13014</v>
      </c>
      <c r="C4362" s="3">
        <v>130141632</v>
      </c>
      <c r="D4362" s="3" t="s">
        <v>439</v>
      </c>
      <c r="E4362" s="3"/>
      <c r="F4362" s="3" t="s">
        <v>636</v>
      </c>
      <c r="G4362" s="3" t="s">
        <v>342</v>
      </c>
      <c r="H4362" s="3" t="s">
        <v>342</v>
      </c>
      <c r="I4362" s="3" t="s">
        <v>25</v>
      </c>
      <c r="J4362" s="3" t="s">
        <v>1461</v>
      </c>
      <c r="K4362" s="3" t="s">
        <v>2362</v>
      </c>
      <c r="L4362" s="3" t="s">
        <v>2377</v>
      </c>
    </row>
    <row r="4363" spans="1:12" ht="24.95">
      <c r="A4363" s="3" t="s">
        <v>1460</v>
      </c>
      <c r="B4363" s="3">
        <v>13014</v>
      </c>
      <c r="C4363" s="3">
        <v>130141633</v>
      </c>
      <c r="D4363" s="3" t="s">
        <v>439</v>
      </c>
      <c r="E4363" s="3"/>
      <c r="F4363" s="3" t="s">
        <v>636</v>
      </c>
      <c r="G4363" s="3" t="s">
        <v>94</v>
      </c>
      <c r="H4363" s="3" t="s">
        <v>94</v>
      </c>
      <c r="I4363" s="3" t="s">
        <v>25</v>
      </c>
      <c r="J4363" s="3" t="s">
        <v>1461</v>
      </c>
      <c r="K4363" s="3" t="s">
        <v>2362</v>
      </c>
      <c r="L4363" s="3" t="s">
        <v>2375</v>
      </c>
    </row>
    <row r="4364" spans="1:12" ht="24.95">
      <c r="A4364" s="3" t="s">
        <v>1460</v>
      </c>
      <c r="B4364" s="3">
        <v>13014</v>
      </c>
      <c r="C4364" s="3">
        <v>130141669</v>
      </c>
      <c r="D4364" s="3" t="s">
        <v>655</v>
      </c>
      <c r="E4364" s="3"/>
      <c r="F4364" s="3" t="s">
        <v>649</v>
      </c>
      <c r="G4364" s="3" t="s">
        <v>93</v>
      </c>
      <c r="H4364" s="3" t="s">
        <v>93</v>
      </c>
      <c r="I4364" s="3" t="s">
        <v>25</v>
      </c>
      <c r="J4364" s="3" t="s">
        <v>1461</v>
      </c>
      <c r="K4364" s="3" t="s">
        <v>2362</v>
      </c>
      <c r="L4364" s="3" t="s">
        <v>2374</v>
      </c>
    </row>
    <row r="4365" spans="1:12" ht="24.95">
      <c r="A4365" s="3" t="s">
        <v>1460</v>
      </c>
      <c r="B4365" s="3">
        <v>13014</v>
      </c>
      <c r="C4365" s="3">
        <v>130141670</v>
      </c>
      <c r="D4365" s="3" t="s">
        <v>655</v>
      </c>
      <c r="E4365" s="3"/>
      <c r="F4365" s="3" t="s">
        <v>649</v>
      </c>
      <c r="G4365" s="3" t="s">
        <v>341</v>
      </c>
      <c r="H4365" s="3" t="s">
        <v>341</v>
      </c>
      <c r="I4365" s="3" t="s">
        <v>25</v>
      </c>
      <c r="J4365" s="3" t="s">
        <v>1461</v>
      </c>
      <c r="K4365" s="3" t="s">
        <v>2362</v>
      </c>
      <c r="L4365" s="3" t="s">
        <v>2363</v>
      </c>
    </row>
    <row r="4366" spans="1:12" ht="24.95">
      <c r="A4366" s="3" t="s">
        <v>1460</v>
      </c>
      <c r="B4366" s="3">
        <v>13014</v>
      </c>
      <c r="C4366" s="3">
        <v>130141671</v>
      </c>
      <c r="D4366" s="3" t="s">
        <v>291</v>
      </c>
      <c r="E4366" s="3"/>
      <c r="F4366" s="3" t="s">
        <v>649</v>
      </c>
      <c r="G4366" s="3" t="s">
        <v>341</v>
      </c>
      <c r="H4366" s="3" t="s">
        <v>341</v>
      </c>
      <c r="I4366" s="3" t="s">
        <v>25</v>
      </c>
      <c r="J4366" s="3" t="s">
        <v>1461</v>
      </c>
      <c r="K4366" s="3" t="s">
        <v>2362</v>
      </c>
      <c r="L4366" s="3" t="s">
        <v>2363</v>
      </c>
    </row>
    <row r="4367" spans="1:12" ht="24.95">
      <c r="A4367" s="3" t="s">
        <v>1460</v>
      </c>
      <c r="B4367" s="3">
        <v>13014</v>
      </c>
      <c r="C4367" s="3">
        <v>130141938</v>
      </c>
      <c r="D4367" s="3" t="s">
        <v>199</v>
      </c>
      <c r="E4367" s="3"/>
      <c r="F4367" s="3" t="s">
        <v>739</v>
      </c>
      <c r="G4367" s="3" t="s">
        <v>341</v>
      </c>
      <c r="H4367" s="3" t="s">
        <v>341</v>
      </c>
      <c r="I4367" s="3" t="s">
        <v>25</v>
      </c>
      <c r="J4367" s="3" t="s">
        <v>1461</v>
      </c>
      <c r="K4367" s="3" t="s">
        <v>2362</v>
      </c>
      <c r="L4367" s="3" t="s">
        <v>2363</v>
      </c>
    </row>
    <row r="4368" spans="1:12" ht="24.95">
      <c r="A4368" s="3" t="s">
        <v>1460</v>
      </c>
      <c r="B4368" s="3">
        <v>13014</v>
      </c>
      <c r="C4368" s="3">
        <v>130141939</v>
      </c>
      <c r="D4368" s="3" t="s">
        <v>199</v>
      </c>
      <c r="E4368" s="3"/>
      <c r="F4368" s="3" t="s">
        <v>739</v>
      </c>
      <c r="G4368" s="3" t="s">
        <v>342</v>
      </c>
      <c r="H4368" s="3" t="s">
        <v>342</v>
      </c>
      <c r="I4368" s="3" t="s">
        <v>25</v>
      </c>
      <c r="J4368" s="3" t="s">
        <v>1461</v>
      </c>
      <c r="K4368" s="3" t="s">
        <v>2362</v>
      </c>
      <c r="L4368" s="3" t="s">
        <v>2377</v>
      </c>
    </row>
    <row r="4369" spans="1:12" ht="24.95">
      <c r="A4369" s="3" t="s">
        <v>1460</v>
      </c>
      <c r="B4369" s="3">
        <v>13014</v>
      </c>
      <c r="C4369" s="3">
        <v>130141940</v>
      </c>
      <c r="D4369" s="3" t="s">
        <v>1121</v>
      </c>
      <c r="E4369" s="3"/>
      <c r="F4369" s="3" t="s">
        <v>1115</v>
      </c>
      <c r="G4369" s="3" t="s">
        <v>112</v>
      </c>
      <c r="H4369" s="3" t="s">
        <v>112</v>
      </c>
      <c r="I4369" s="3" t="s">
        <v>25</v>
      </c>
      <c r="J4369" s="3" t="s">
        <v>1461</v>
      </c>
      <c r="K4369" s="3" t="s">
        <v>2362</v>
      </c>
      <c r="L4369" s="3" t="s">
        <v>2376</v>
      </c>
    </row>
    <row r="4370" spans="1:12" ht="24.95">
      <c r="A4370" s="3" t="s">
        <v>1460</v>
      </c>
      <c r="B4370" s="3">
        <v>13014</v>
      </c>
      <c r="C4370" s="3">
        <v>130141941</v>
      </c>
      <c r="D4370" s="3" t="s">
        <v>199</v>
      </c>
      <c r="E4370" s="3"/>
      <c r="F4370" s="3" t="s">
        <v>739</v>
      </c>
      <c r="G4370" s="3" t="s">
        <v>343</v>
      </c>
      <c r="H4370" s="3" t="s">
        <v>343</v>
      </c>
      <c r="I4370" s="3" t="s">
        <v>25</v>
      </c>
      <c r="J4370" s="3" t="s">
        <v>1461</v>
      </c>
      <c r="K4370" s="3" t="s">
        <v>2362</v>
      </c>
      <c r="L4370" s="3" t="s">
        <v>2379</v>
      </c>
    </row>
    <row r="4371" spans="1:12" ht="24.95">
      <c r="A4371" s="3" t="s">
        <v>1460</v>
      </c>
      <c r="B4371" s="3">
        <v>13014</v>
      </c>
      <c r="C4371" s="3">
        <v>130141942</v>
      </c>
      <c r="D4371" s="3" t="s">
        <v>199</v>
      </c>
      <c r="E4371" s="3"/>
      <c r="F4371" s="3" t="s">
        <v>739</v>
      </c>
      <c r="G4371" s="3" t="s">
        <v>344</v>
      </c>
      <c r="H4371" s="3" t="s">
        <v>344</v>
      </c>
      <c r="I4371" s="3" t="s">
        <v>25</v>
      </c>
      <c r="J4371" s="3" t="s">
        <v>1461</v>
      </c>
      <c r="K4371" s="3" t="s">
        <v>2362</v>
      </c>
      <c r="L4371" s="3" t="s">
        <v>2380</v>
      </c>
    </row>
    <row r="4372" spans="1:12" ht="24.95">
      <c r="A4372" s="3" t="s">
        <v>1460</v>
      </c>
      <c r="B4372" s="3">
        <v>13014</v>
      </c>
      <c r="C4372" s="3">
        <v>130141943</v>
      </c>
      <c r="D4372" s="3" t="s">
        <v>199</v>
      </c>
      <c r="E4372" s="3"/>
      <c r="F4372" s="3" t="s">
        <v>739</v>
      </c>
      <c r="G4372" s="3" t="s">
        <v>345</v>
      </c>
      <c r="H4372" s="3" t="s">
        <v>345</v>
      </c>
      <c r="I4372" s="3" t="s">
        <v>25</v>
      </c>
      <c r="J4372" s="3" t="s">
        <v>1461</v>
      </c>
      <c r="K4372" s="3" t="s">
        <v>2362</v>
      </c>
      <c r="L4372" s="3" t="s">
        <v>2381</v>
      </c>
    </row>
    <row r="4373" spans="1:12" ht="24.95">
      <c r="A4373" s="3" t="s">
        <v>1460</v>
      </c>
      <c r="B4373" s="3">
        <v>13014</v>
      </c>
      <c r="C4373" s="3">
        <v>130141944</v>
      </c>
      <c r="D4373" s="3" t="s">
        <v>199</v>
      </c>
      <c r="E4373" s="3"/>
      <c r="F4373" s="3" t="s">
        <v>739</v>
      </c>
      <c r="G4373" s="3" t="s">
        <v>94</v>
      </c>
      <c r="H4373" s="3" t="s">
        <v>94</v>
      </c>
      <c r="I4373" s="3" t="s">
        <v>25</v>
      </c>
      <c r="J4373" s="3" t="s">
        <v>1461</v>
      </c>
      <c r="K4373" s="3" t="s">
        <v>2362</v>
      </c>
      <c r="L4373" s="3" t="s">
        <v>2375</v>
      </c>
    </row>
    <row r="4374" spans="1:12" ht="24.95">
      <c r="A4374" s="3" t="s">
        <v>1460</v>
      </c>
      <c r="B4374" s="3">
        <v>13014</v>
      </c>
      <c r="C4374" s="3">
        <v>130142057</v>
      </c>
      <c r="D4374" s="3" t="s">
        <v>793</v>
      </c>
      <c r="E4374" s="3"/>
      <c r="F4374" s="3" t="s">
        <v>779</v>
      </c>
      <c r="G4374" s="3" t="s">
        <v>2372</v>
      </c>
      <c r="H4374" s="3" t="s">
        <v>91</v>
      </c>
      <c r="I4374" s="3" t="s">
        <v>25</v>
      </c>
      <c r="J4374" s="3" t="s">
        <v>1461</v>
      </c>
      <c r="K4374" s="3" t="s">
        <v>2362</v>
      </c>
      <c r="L4374" s="3" t="s">
        <v>2373</v>
      </c>
    </row>
    <row r="4375" spans="1:12" ht="24.95">
      <c r="A4375" s="3" t="s">
        <v>1460</v>
      </c>
      <c r="B4375" s="3">
        <v>13014</v>
      </c>
      <c r="C4375" s="3">
        <v>130142058</v>
      </c>
      <c r="D4375" s="3" t="s">
        <v>793</v>
      </c>
      <c r="E4375" s="3"/>
      <c r="F4375" s="3" t="s">
        <v>779</v>
      </c>
      <c r="G4375" s="3" t="s">
        <v>341</v>
      </c>
      <c r="H4375" s="3" t="s">
        <v>341</v>
      </c>
      <c r="I4375" s="3" t="s">
        <v>25</v>
      </c>
      <c r="J4375" s="3" t="s">
        <v>1461</v>
      </c>
      <c r="K4375" s="3" t="s">
        <v>2362</v>
      </c>
      <c r="L4375" s="3" t="s">
        <v>2363</v>
      </c>
    </row>
    <row r="4376" spans="1:12" ht="24.95">
      <c r="A4376" s="3" t="s">
        <v>1460</v>
      </c>
      <c r="B4376" s="3">
        <v>13014</v>
      </c>
      <c r="C4376" s="3">
        <v>130142059</v>
      </c>
      <c r="D4376" s="3" t="s">
        <v>794</v>
      </c>
      <c r="E4376" s="3"/>
      <c r="F4376" s="3" t="s">
        <v>779</v>
      </c>
      <c r="G4376" s="3" t="s">
        <v>342</v>
      </c>
      <c r="H4376" s="3" t="s">
        <v>342</v>
      </c>
      <c r="I4376" s="3" t="s">
        <v>25</v>
      </c>
      <c r="J4376" s="3" t="s">
        <v>1461</v>
      </c>
      <c r="K4376" s="3" t="s">
        <v>2362</v>
      </c>
      <c r="L4376" s="3" t="s">
        <v>2377</v>
      </c>
    </row>
    <row r="4377" spans="1:12" ht="24.95">
      <c r="A4377" s="3" t="s">
        <v>1460</v>
      </c>
      <c r="B4377" s="3">
        <v>13014</v>
      </c>
      <c r="C4377" s="3">
        <v>130142060</v>
      </c>
      <c r="D4377" s="3" t="s">
        <v>439</v>
      </c>
      <c r="E4377" s="3"/>
      <c r="F4377" s="3" t="s">
        <v>779</v>
      </c>
      <c r="G4377" s="3" t="s">
        <v>342</v>
      </c>
      <c r="H4377" s="3" t="s">
        <v>342</v>
      </c>
      <c r="I4377" s="3" t="s">
        <v>25</v>
      </c>
      <c r="J4377" s="3" t="s">
        <v>1461</v>
      </c>
      <c r="K4377" s="3" t="s">
        <v>2362</v>
      </c>
      <c r="L4377" s="3" t="s">
        <v>2377</v>
      </c>
    </row>
    <row r="4378" spans="1:12" ht="24.95">
      <c r="A4378" s="3" t="s">
        <v>1460</v>
      </c>
      <c r="B4378" s="3">
        <v>13014</v>
      </c>
      <c r="C4378" s="3">
        <v>130142061</v>
      </c>
      <c r="D4378" s="3" t="s">
        <v>1435</v>
      </c>
      <c r="E4378" s="3"/>
      <c r="F4378" s="3" t="s">
        <v>1414</v>
      </c>
      <c r="G4378" s="3" t="s">
        <v>112</v>
      </c>
      <c r="H4378" s="3" t="s">
        <v>112</v>
      </c>
      <c r="I4378" s="3" t="s">
        <v>25</v>
      </c>
      <c r="J4378" s="3" t="s">
        <v>1461</v>
      </c>
      <c r="K4378" s="3" t="s">
        <v>2362</v>
      </c>
      <c r="L4378" s="3" t="s">
        <v>2376</v>
      </c>
    </row>
    <row r="4379" spans="1:12" ht="24.95">
      <c r="A4379" s="3" t="s">
        <v>1460</v>
      </c>
      <c r="B4379" s="3">
        <v>13014</v>
      </c>
      <c r="C4379" s="3">
        <v>130142062</v>
      </c>
      <c r="D4379" s="3" t="s">
        <v>248</v>
      </c>
      <c r="E4379" s="3"/>
      <c r="F4379" s="3" t="s">
        <v>1273</v>
      </c>
      <c r="G4379" s="3" t="s">
        <v>112</v>
      </c>
      <c r="H4379" s="3" t="s">
        <v>112</v>
      </c>
      <c r="I4379" s="3" t="s">
        <v>25</v>
      </c>
      <c r="J4379" s="3" t="s">
        <v>1461</v>
      </c>
      <c r="K4379" s="3" t="s">
        <v>2362</v>
      </c>
      <c r="L4379" s="3" t="s">
        <v>2376</v>
      </c>
    </row>
    <row r="4380" spans="1:12" ht="24.95">
      <c r="A4380" s="3" t="s">
        <v>1460</v>
      </c>
      <c r="B4380" s="3">
        <v>13014</v>
      </c>
      <c r="C4380" s="3">
        <v>130142063</v>
      </c>
      <c r="D4380" s="3" t="s">
        <v>577</v>
      </c>
      <c r="E4380" s="3"/>
      <c r="F4380" s="3" t="s">
        <v>569</v>
      </c>
      <c r="G4380" s="3" t="s">
        <v>112</v>
      </c>
      <c r="H4380" s="3" t="s">
        <v>112</v>
      </c>
      <c r="I4380" s="3" t="s">
        <v>25</v>
      </c>
      <c r="J4380" s="3" t="s">
        <v>1461</v>
      </c>
      <c r="K4380" s="3" t="s">
        <v>2362</v>
      </c>
      <c r="L4380" s="3" t="s">
        <v>2376</v>
      </c>
    </row>
    <row r="4381" spans="1:12" ht="24.95">
      <c r="A4381" s="3" t="s">
        <v>1460</v>
      </c>
      <c r="B4381" s="3">
        <v>13014</v>
      </c>
      <c r="C4381" s="3">
        <v>130142064</v>
      </c>
      <c r="D4381" s="3" t="s">
        <v>439</v>
      </c>
      <c r="E4381" s="3"/>
      <c r="F4381" s="3" t="s">
        <v>779</v>
      </c>
      <c r="G4381" s="3" t="s">
        <v>94</v>
      </c>
      <c r="H4381" s="3" t="s">
        <v>94</v>
      </c>
      <c r="I4381" s="3" t="s">
        <v>25</v>
      </c>
      <c r="J4381" s="3" t="s">
        <v>1461</v>
      </c>
      <c r="K4381" s="3" t="s">
        <v>2362</v>
      </c>
      <c r="L4381" s="3" t="s">
        <v>2375</v>
      </c>
    </row>
    <row r="4382" spans="1:12" ht="24.95">
      <c r="A4382" s="3" t="s">
        <v>1460</v>
      </c>
      <c r="B4382" s="3">
        <v>13014</v>
      </c>
      <c r="C4382" s="3">
        <v>130142065</v>
      </c>
      <c r="D4382" s="3" t="s">
        <v>794</v>
      </c>
      <c r="E4382" s="3"/>
      <c r="F4382" s="3" t="s">
        <v>779</v>
      </c>
      <c r="G4382" s="3" t="s">
        <v>94</v>
      </c>
      <c r="H4382" s="3" t="s">
        <v>94</v>
      </c>
      <c r="I4382" s="3" t="s">
        <v>25</v>
      </c>
      <c r="J4382" s="3" t="s">
        <v>1461</v>
      </c>
      <c r="K4382" s="3" t="s">
        <v>2362</v>
      </c>
      <c r="L4382" s="3" t="s">
        <v>2375</v>
      </c>
    </row>
    <row r="4383" spans="1:12" ht="24.95">
      <c r="A4383" s="3" t="s">
        <v>1460</v>
      </c>
      <c r="B4383" s="3">
        <v>13014</v>
      </c>
      <c r="C4383" s="3">
        <v>130142280</v>
      </c>
      <c r="D4383" s="3" t="s">
        <v>291</v>
      </c>
      <c r="E4383" s="3"/>
      <c r="F4383" s="3" t="s">
        <v>812</v>
      </c>
      <c r="G4383" s="3" t="s">
        <v>2372</v>
      </c>
      <c r="H4383" s="3" t="s">
        <v>91</v>
      </c>
      <c r="I4383" s="3" t="s">
        <v>25</v>
      </c>
      <c r="J4383" s="3" t="s">
        <v>1461</v>
      </c>
      <c r="K4383" s="3" t="s">
        <v>2362</v>
      </c>
      <c r="L4383" s="3" t="s">
        <v>2373</v>
      </c>
    </row>
    <row r="4384" spans="1:12" ht="24.95">
      <c r="A4384" s="3" t="s">
        <v>1460</v>
      </c>
      <c r="B4384" s="3">
        <v>13014</v>
      </c>
      <c r="C4384" s="3">
        <v>130142282</v>
      </c>
      <c r="D4384" s="3" t="s">
        <v>291</v>
      </c>
      <c r="E4384" s="3"/>
      <c r="F4384" s="3" t="s">
        <v>812</v>
      </c>
      <c r="G4384" s="3" t="s">
        <v>2368</v>
      </c>
      <c r="H4384" s="3" t="s">
        <v>340</v>
      </c>
      <c r="I4384" s="3" t="s">
        <v>25</v>
      </c>
      <c r="J4384" s="3" t="s">
        <v>1461</v>
      </c>
      <c r="K4384" s="3" t="s">
        <v>2362</v>
      </c>
      <c r="L4384" s="3" t="s">
        <v>2369</v>
      </c>
    </row>
    <row r="4385" spans="1:12" ht="24.95">
      <c r="A4385" s="3" t="s">
        <v>1460</v>
      </c>
      <c r="B4385" s="3">
        <v>13014</v>
      </c>
      <c r="C4385" s="3">
        <v>130142283</v>
      </c>
      <c r="D4385" s="3" t="s">
        <v>291</v>
      </c>
      <c r="E4385" s="3"/>
      <c r="F4385" s="3" t="s">
        <v>812</v>
      </c>
      <c r="G4385" s="3" t="s">
        <v>93</v>
      </c>
      <c r="H4385" s="3" t="s">
        <v>93</v>
      </c>
      <c r="I4385" s="3" t="s">
        <v>25</v>
      </c>
      <c r="J4385" s="3" t="s">
        <v>1461</v>
      </c>
      <c r="K4385" s="3" t="s">
        <v>2362</v>
      </c>
      <c r="L4385" s="3" t="s">
        <v>2374</v>
      </c>
    </row>
    <row r="4386" spans="1:12" ht="24.95">
      <c r="A4386" s="3" t="s">
        <v>1460</v>
      </c>
      <c r="B4386" s="3">
        <v>13014</v>
      </c>
      <c r="C4386" s="3">
        <v>130142284</v>
      </c>
      <c r="D4386" s="3" t="s">
        <v>291</v>
      </c>
      <c r="E4386" s="3"/>
      <c r="F4386" s="3" t="s">
        <v>812</v>
      </c>
      <c r="G4386" s="3" t="s">
        <v>341</v>
      </c>
      <c r="H4386" s="3" t="s">
        <v>341</v>
      </c>
      <c r="I4386" s="3" t="s">
        <v>25</v>
      </c>
      <c r="J4386" s="3" t="s">
        <v>1461</v>
      </c>
      <c r="K4386" s="3" t="s">
        <v>2362</v>
      </c>
      <c r="L4386" s="3" t="s">
        <v>2363</v>
      </c>
    </row>
    <row r="4387" spans="1:12" ht="24.95">
      <c r="A4387" s="3" t="s">
        <v>1460</v>
      </c>
      <c r="B4387" s="3">
        <v>13014</v>
      </c>
      <c r="C4387" s="3">
        <v>130142285</v>
      </c>
      <c r="D4387" s="3" t="s">
        <v>291</v>
      </c>
      <c r="E4387" s="3"/>
      <c r="F4387" s="3" t="s">
        <v>812</v>
      </c>
      <c r="G4387" s="3" t="s">
        <v>342</v>
      </c>
      <c r="H4387" s="3" t="s">
        <v>342</v>
      </c>
      <c r="I4387" s="3" t="s">
        <v>25</v>
      </c>
      <c r="J4387" s="3" t="s">
        <v>1461</v>
      </c>
      <c r="K4387" s="3" t="s">
        <v>2362</v>
      </c>
      <c r="L4387" s="3" t="s">
        <v>2377</v>
      </c>
    </row>
    <row r="4388" spans="1:12" ht="24.95">
      <c r="A4388" s="3" t="s">
        <v>1460</v>
      </c>
      <c r="B4388" s="3">
        <v>13014</v>
      </c>
      <c r="C4388" s="3">
        <v>130142286</v>
      </c>
      <c r="D4388" s="3" t="s">
        <v>291</v>
      </c>
      <c r="E4388" s="3"/>
      <c r="F4388" s="3" t="s">
        <v>812</v>
      </c>
      <c r="G4388" s="3" t="s">
        <v>850</v>
      </c>
      <c r="H4388" s="3" t="s">
        <v>850</v>
      </c>
      <c r="I4388" s="3" t="s">
        <v>25</v>
      </c>
      <c r="J4388" s="3" t="s">
        <v>1461</v>
      </c>
      <c r="K4388" s="3" t="s">
        <v>2362</v>
      </c>
      <c r="L4388" s="3" t="s">
        <v>2371</v>
      </c>
    </row>
    <row r="4389" spans="1:12" ht="24.95">
      <c r="A4389" s="3" t="s">
        <v>1460</v>
      </c>
      <c r="B4389" s="3">
        <v>13014</v>
      </c>
      <c r="C4389" s="3">
        <v>130142287</v>
      </c>
      <c r="D4389" s="3" t="s">
        <v>291</v>
      </c>
      <c r="E4389" s="3"/>
      <c r="F4389" s="3" t="s">
        <v>812</v>
      </c>
      <c r="G4389" s="3" t="s">
        <v>851</v>
      </c>
      <c r="H4389" s="3" t="s">
        <v>851</v>
      </c>
      <c r="I4389" s="3" t="s">
        <v>25</v>
      </c>
      <c r="J4389" s="3" t="s">
        <v>1461</v>
      </c>
      <c r="K4389" s="3" t="s">
        <v>2362</v>
      </c>
      <c r="L4389" s="3" t="s">
        <v>2382</v>
      </c>
    </row>
    <row r="4390" spans="1:12" ht="24.95">
      <c r="A4390" s="3" t="s">
        <v>1460</v>
      </c>
      <c r="B4390" s="3">
        <v>13014</v>
      </c>
      <c r="C4390" s="3">
        <v>130142288</v>
      </c>
      <c r="D4390" s="3" t="s">
        <v>291</v>
      </c>
      <c r="E4390" s="3"/>
      <c r="F4390" s="3" t="s">
        <v>812</v>
      </c>
      <c r="G4390" s="3" t="s">
        <v>511</v>
      </c>
      <c r="H4390" s="3" t="s">
        <v>511</v>
      </c>
      <c r="I4390" s="3" t="s">
        <v>25</v>
      </c>
      <c r="J4390" s="3" t="s">
        <v>1461</v>
      </c>
      <c r="K4390" s="3" t="s">
        <v>2362</v>
      </c>
      <c r="L4390" s="3" t="s">
        <v>2378</v>
      </c>
    </row>
    <row r="4391" spans="1:12" ht="24.95">
      <c r="A4391" s="3" t="s">
        <v>1460</v>
      </c>
      <c r="B4391" s="3">
        <v>13014</v>
      </c>
      <c r="C4391" s="3">
        <v>130142289</v>
      </c>
      <c r="D4391" s="3" t="s">
        <v>291</v>
      </c>
      <c r="E4391" s="3"/>
      <c r="F4391" s="3" t="s">
        <v>812</v>
      </c>
      <c r="G4391" s="3" t="s">
        <v>852</v>
      </c>
      <c r="H4391" s="3" t="s">
        <v>852</v>
      </c>
      <c r="I4391" s="3" t="s">
        <v>25</v>
      </c>
      <c r="J4391" s="3" t="s">
        <v>1461</v>
      </c>
      <c r="K4391" s="3" t="s">
        <v>2362</v>
      </c>
      <c r="L4391" s="3" t="s">
        <v>2383</v>
      </c>
    </row>
    <row r="4392" spans="1:12" ht="24.95">
      <c r="A4392" s="3" t="s">
        <v>1460</v>
      </c>
      <c r="B4392" s="3">
        <v>13014</v>
      </c>
      <c r="C4392" s="3">
        <v>130142290</v>
      </c>
      <c r="D4392" s="3" t="s">
        <v>797</v>
      </c>
      <c r="E4392" s="3"/>
      <c r="F4392" s="3" t="s">
        <v>779</v>
      </c>
      <c r="G4392" s="3" t="s">
        <v>112</v>
      </c>
      <c r="H4392" s="3" t="s">
        <v>112</v>
      </c>
      <c r="I4392" s="3" t="s">
        <v>25</v>
      </c>
      <c r="J4392" s="3" t="s">
        <v>1461</v>
      </c>
      <c r="K4392" s="3" t="s">
        <v>2362</v>
      </c>
      <c r="L4392" s="3" t="s">
        <v>2376</v>
      </c>
    </row>
    <row r="4393" spans="1:12" ht="24.95">
      <c r="A4393" s="3" t="s">
        <v>1460</v>
      </c>
      <c r="B4393" s="3">
        <v>13014</v>
      </c>
      <c r="C4393" s="3">
        <v>130142291</v>
      </c>
      <c r="D4393" s="3" t="s">
        <v>291</v>
      </c>
      <c r="E4393" s="3"/>
      <c r="F4393" s="3" t="s">
        <v>812</v>
      </c>
      <c r="G4393" s="3" t="s">
        <v>94</v>
      </c>
      <c r="H4393" s="3" t="s">
        <v>94</v>
      </c>
      <c r="I4393" s="3" t="s">
        <v>25</v>
      </c>
      <c r="J4393" s="3" t="s">
        <v>1461</v>
      </c>
      <c r="K4393" s="3" t="s">
        <v>2362</v>
      </c>
      <c r="L4393" s="3" t="s">
        <v>2375</v>
      </c>
    </row>
    <row r="4394" spans="1:12" ht="24.95">
      <c r="A4394" s="3" t="s">
        <v>1460</v>
      </c>
      <c r="B4394" s="3">
        <v>13014</v>
      </c>
      <c r="C4394" s="3">
        <v>130142464</v>
      </c>
      <c r="D4394" s="3" t="s">
        <v>928</v>
      </c>
      <c r="E4394" s="3"/>
      <c r="F4394" s="3" t="s">
        <v>924</v>
      </c>
      <c r="G4394" s="3" t="s">
        <v>2372</v>
      </c>
      <c r="H4394" s="3" t="s">
        <v>91</v>
      </c>
      <c r="I4394" s="3" t="s">
        <v>25</v>
      </c>
      <c r="J4394" s="3" t="s">
        <v>1461</v>
      </c>
      <c r="K4394" s="3" t="s">
        <v>2362</v>
      </c>
      <c r="L4394" s="3" t="s">
        <v>2373</v>
      </c>
    </row>
    <row r="4395" spans="1:12" ht="24.95">
      <c r="A4395" s="3" t="s">
        <v>1460</v>
      </c>
      <c r="B4395" s="3">
        <v>13014</v>
      </c>
      <c r="C4395" s="3">
        <v>130142465</v>
      </c>
      <c r="D4395" s="3" t="s">
        <v>928</v>
      </c>
      <c r="E4395" s="3"/>
      <c r="F4395" s="3" t="s">
        <v>924</v>
      </c>
      <c r="G4395" s="3" t="s">
        <v>2364</v>
      </c>
      <c r="H4395" s="3" t="s">
        <v>92</v>
      </c>
      <c r="I4395" s="3" t="s">
        <v>25</v>
      </c>
      <c r="J4395" s="3" t="s">
        <v>1461</v>
      </c>
      <c r="K4395" s="3" t="s">
        <v>2362</v>
      </c>
      <c r="L4395" s="3" t="s">
        <v>2365</v>
      </c>
    </row>
    <row r="4396" spans="1:12" ht="24.95">
      <c r="A4396" s="3" t="s">
        <v>1460</v>
      </c>
      <c r="B4396" s="3">
        <v>13014</v>
      </c>
      <c r="C4396" s="3">
        <v>130142466</v>
      </c>
      <c r="D4396" s="3" t="s">
        <v>928</v>
      </c>
      <c r="E4396" s="3"/>
      <c r="F4396" s="3" t="s">
        <v>924</v>
      </c>
      <c r="G4396" s="3" t="s">
        <v>2368</v>
      </c>
      <c r="H4396" s="3" t="s">
        <v>340</v>
      </c>
      <c r="I4396" s="3" t="s">
        <v>25</v>
      </c>
      <c r="J4396" s="3" t="s">
        <v>1461</v>
      </c>
      <c r="K4396" s="3" t="s">
        <v>2362</v>
      </c>
      <c r="L4396" s="3" t="s">
        <v>2369</v>
      </c>
    </row>
    <row r="4397" spans="1:12" ht="24.95">
      <c r="A4397" s="3" t="s">
        <v>1460</v>
      </c>
      <c r="B4397" s="3">
        <v>13014</v>
      </c>
      <c r="C4397" s="3">
        <v>130142467</v>
      </c>
      <c r="D4397" s="3" t="s">
        <v>928</v>
      </c>
      <c r="E4397" s="3"/>
      <c r="F4397" s="3" t="s">
        <v>924</v>
      </c>
      <c r="G4397" s="3" t="s">
        <v>341</v>
      </c>
      <c r="H4397" s="3" t="s">
        <v>341</v>
      </c>
      <c r="I4397" s="3" t="s">
        <v>25</v>
      </c>
      <c r="J4397" s="3" t="s">
        <v>1461</v>
      </c>
      <c r="K4397" s="3" t="s">
        <v>2362</v>
      </c>
      <c r="L4397" s="3" t="s">
        <v>2363</v>
      </c>
    </row>
    <row r="4398" spans="1:12" ht="24.95">
      <c r="A4398" s="3" t="s">
        <v>1460</v>
      </c>
      <c r="B4398" s="3">
        <v>13014</v>
      </c>
      <c r="C4398" s="3">
        <v>130142468</v>
      </c>
      <c r="D4398" s="3" t="s">
        <v>928</v>
      </c>
      <c r="E4398" s="3"/>
      <c r="F4398" s="3" t="s">
        <v>924</v>
      </c>
      <c r="G4398" s="3" t="s">
        <v>342</v>
      </c>
      <c r="H4398" s="3" t="s">
        <v>342</v>
      </c>
      <c r="I4398" s="3" t="s">
        <v>25</v>
      </c>
      <c r="J4398" s="3" t="s">
        <v>1461</v>
      </c>
      <c r="K4398" s="3" t="s">
        <v>2362</v>
      </c>
      <c r="L4398" s="3" t="s">
        <v>2377</v>
      </c>
    </row>
    <row r="4399" spans="1:12" ht="24.95">
      <c r="A4399" s="3" t="s">
        <v>1460</v>
      </c>
      <c r="B4399" s="3">
        <v>13014</v>
      </c>
      <c r="C4399" s="3">
        <v>130142469</v>
      </c>
      <c r="D4399" s="3" t="s">
        <v>928</v>
      </c>
      <c r="E4399" s="3"/>
      <c r="F4399" s="3" t="s">
        <v>924</v>
      </c>
      <c r="G4399" s="3" t="s">
        <v>850</v>
      </c>
      <c r="H4399" s="3" t="s">
        <v>850</v>
      </c>
      <c r="I4399" s="3" t="s">
        <v>25</v>
      </c>
      <c r="J4399" s="3" t="s">
        <v>1461</v>
      </c>
      <c r="K4399" s="3" t="s">
        <v>2362</v>
      </c>
      <c r="L4399" s="3" t="s">
        <v>2371</v>
      </c>
    </row>
    <row r="4400" spans="1:12" ht="24.95">
      <c r="A4400" s="3" t="s">
        <v>1460</v>
      </c>
      <c r="B4400" s="3">
        <v>13014</v>
      </c>
      <c r="C4400" s="3">
        <v>130142470</v>
      </c>
      <c r="D4400" s="3" t="s">
        <v>928</v>
      </c>
      <c r="E4400" s="3"/>
      <c r="F4400" s="3" t="s">
        <v>924</v>
      </c>
      <c r="G4400" s="3" t="s">
        <v>851</v>
      </c>
      <c r="H4400" s="3" t="s">
        <v>851</v>
      </c>
      <c r="I4400" s="3" t="s">
        <v>25</v>
      </c>
      <c r="J4400" s="3" t="s">
        <v>1461</v>
      </c>
      <c r="K4400" s="3" t="s">
        <v>2362</v>
      </c>
      <c r="L4400" s="3" t="s">
        <v>2382</v>
      </c>
    </row>
    <row r="4401" spans="1:12" ht="24.95">
      <c r="A4401" s="3" t="s">
        <v>1460</v>
      </c>
      <c r="B4401" s="3">
        <v>13014</v>
      </c>
      <c r="C4401" s="3">
        <v>130142471</v>
      </c>
      <c r="D4401" s="3" t="s">
        <v>928</v>
      </c>
      <c r="E4401" s="3"/>
      <c r="F4401" s="3" t="s">
        <v>924</v>
      </c>
      <c r="G4401" s="3" t="s">
        <v>345</v>
      </c>
      <c r="H4401" s="3" t="s">
        <v>345</v>
      </c>
      <c r="I4401" s="3" t="s">
        <v>25</v>
      </c>
      <c r="J4401" s="3" t="s">
        <v>1461</v>
      </c>
      <c r="K4401" s="3" t="s">
        <v>2362</v>
      </c>
      <c r="L4401" s="3" t="s">
        <v>2381</v>
      </c>
    </row>
    <row r="4402" spans="1:12" ht="24.95">
      <c r="A4402" s="3" t="s">
        <v>1460</v>
      </c>
      <c r="B4402" s="3">
        <v>13014</v>
      </c>
      <c r="C4402" s="3">
        <v>130142472</v>
      </c>
      <c r="D4402" s="3" t="s">
        <v>928</v>
      </c>
      <c r="E4402" s="3"/>
      <c r="F4402" s="3" t="s">
        <v>924</v>
      </c>
      <c r="G4402" s="3" t="s">
        <v>94</v>
      </c>
      <c r="H4402" s="3" t="s">
        <v>94</v>
      </c>
      <c r="I4402" s="3" t="s">
        <v>25</v>
      </c>
      <c r="J4402" s="3" t="s">
        <v>1461</v>
      </c>
      <c r="K4402" s="3" t="s">
        <v>2362</v>
      </c>
      <c r="L4402" s="3" t="s">
        <v>2375</v>
      </c>
    </row>
    <row r="4403" spans="1:12" ht="24.95">
      <c r="A4403" s="3" t="s">
        <v>1460</v>
      </c>
      <c r="B4403" s="3">
        <v>13014</v>
      </c>
      <c r="C4403" s="3">
        <v>130142631</v>
      </c>
      <c r="D4403" s="3" t="s">
        <v>440</v>
      </c>
      <c r="E4403" s="3"/>
      <c r="F4403" s="3" t="s">
        <v>943</v>
      </c>
      <c r="G4403" s="3" t="s">
        <v>2372</v>
      </c>
      <c r="H4403" s="3" t="s">
        <v>91</v>
      </c>
      <c r="I4403" s="3" t="s">
        <v>25</v>
      </c>
      <c r="J4403" s="3" t="s">
        <v>1461</v>
      </c>
      <c r="K4403" s="3" t="s">
        <v>2362</v>
      </c>
      <c r="L4403" s="3" t="s">
        <v>2373</v>
      </c>
    </row>
    <row r="4404" spans="1:12" ht="24.95">
      <c r="A4404" s="3" t="s">
        <v>1460</v>
      </c>
      <c r="B4404" s="3">
        <v>13014</v>
      </c>
      <c r="C4404" s="3">
        <v>130142634</v>
      </c>
      <c r="D4404" s="3" t="s">
        <v>440</v>
      </c>
      <c r="E4404" s="3"/>
      <c r="F4404" s="3" t="s">
        <v>943</v>
      </c>
      <c r="G4404" s="3" t="s">
        <v>93</v>
      </c>
      <c r="H4404" s="3" t="s">
        <v>93</v>
      </c>
      <c r="I4404" s="3" t="s">
        <v>25</v>
      </c>
      <c r="J4404" s="3" t="s">
        <v>1461</v>
      </c>
      <c r="K4404" s="3" t="s">
        <v>2362</v>
      </c>
      <c r="L4404" s="3" t="s">
        <v>2374</v>
      </c>
    </row>
    <row r="4405" spans="1:12" ht="24.95">
      <c r="A4405" s="3" t="s">
        <v>1460</v>
      </c>
      <c r="B4405" s="3">
        <v>13014</v>
      </c>
      <c r="C4405" s="3">
        <v>130142635</v>
      </c>
      <c r="D4405" s="3" t="s">
        <v>440</v>
      </c>
      <c r="E4405" s="3"/>
      <c r="F4405" s="3" t="s">
        <v>943</v>
      </c>
      <c r="G4405" s="3" t="s">
        <v>341</v>
      </c>
      <c r="H4405" s="3" t="s">
        <v>341</v>
      </c>
      <c r="I4405" s="3" t="s">
        <v>25</v>
      </c>
      <c r="J4405" s="3" t="s">
        <v>1461</v>
      </c>
      <c r="K4405" s="3" t="s">
        <v>2362</v>
      </c>
      <c r="L4405" s="3" t="s">
        <v>2363</v>
      </c>
    </row>
    <row r="4406" spans="1:12" ht="24.95">
      <c r="A4406" s="3" t="s">
        <v>1460</v>
      </c>
      <c r="B4406" s="3">
        <v>13014</v>
      </c>
      <c r="C4406" s="3">
        <v>130142636</v>
      </c>
      <c r="D4406" s="3" t="s">
        <v>440</v>
      </c>
      <c r="E4406" s="3"/>
      <c r="F4406" s="3" t="s">
        <v>943</v>
      </c>
      <c r="G4406" s="3" t="s">
        <v>342</v>
      </c>
      <c r="H4406" s="3" t="s">
        <v>342</v>
      </c>
      <c r="I4406" s="3" t="s">
        <v>25</v>
      </c>
      <c r="J4406" s="3" t="s">
        <v>1461</v>
      </c>
      <c r="K4406" s="3" t="s">
        <v>2362</v>
      </c>
      <c r="L4406" s="3" t="s">
        <v>2377</v>
      </c>
    </row>
    <row r="4407" spans="1:12" ht="24.95">
      <c r="A4407" s="3" t="s">
        <v>1460</v>
      </c>
      <c r="B4407" s="3">
        <v>13014</v>
      </c>
      <c r="C4407" s="3">
        <v>130142637</v>
      </c>
      <c r="D4407" s="3" t="s">
        <v>440</v>
      </c>
      <c r="E4407" s="3"/>
      <c r="F4407" s="3" t="s">
        <v>943</v>
      </c>
      <c r="G4407" s="3" t="s">
        <v>850</v>
      </c>
      <c r="H4407" s="3" t="s">
        <v>850</v>
      </c>
      <c r="I4407" s="3" t="s">
        <v>25</v>
      </c>
      <c r="J4407" s="3" t="s">
        <v>1461</v>
      </c>
      <c r="K4407" s="3" t="s">
        <v>2362</v>
      </c>
      <c r="L4407" s="3" t="s">
        <v>2371</v>
      </c>
    </row>
    <row r="4408" spans="1:12" ht="24.95">
      <c r="A4408" s="3" t="s">
        <v>1460</v>
      </c>
      <c r="B4408" s="3">
        <v>13014</v>
      </c>
      <c r="C4408" s="3">
        <v>130142638</v>
      </c>
      <c r="D4408" s="3" t="s">
        <v>440</v>
      </c>
      <c r="E4408" s="3"/>
      <c r="F4408" s="3" t="s">
        <v>943</v>
      </c>
      <c r="G4408" s="3" t="s">
        <v>851</v>
      </c>
      <c r="H4408" s="3" t="s">
        <v>851</v>
      </c>
      <c r="I4408" s="3" t="s">
        <v>25</v>
      </c>
      <c r="J4408" s="3" t="s">
        <v>1461</v>
      </c>
      <c r="K4408" s="3" t="s">
        <v>2362</v>
      </c>
      <c r="L4408" s="3" t="s">
        <v>2382</v>
      </c>
    </row>
    <row r="4409" spans="1:12" ht="24.95">
      <c r="A4409" s="3" t="s">
        <v>1460</v>
      </c>
      <c r="B4409" s="3">
        <v>13014</v>
      </c>
      <c r="C4409" s="3">
        <v>130142639</v>
      </c>
      <c r="D4409" s="3" t="s">
        <v>440</v>
      </c>
      <c r="E4409" s="3"/>
      <c r="F4409" s="3" t="s">
        <v>943</v>
      </c>
      <c r="G4409" s="3" t="s">
        <v>511</v>
      </c>
      <c r="H4409" s="3" t="s">
        <v>511</v>
      </c>
      <c r="I4409" s="3" t="s">
        <v>25</v>
      </c>
      <c r="J4409" s="3" t="s">
        <v>1461</v>
      </c>
      <c r="K4409" s="3" t="s">
        <v>2362</v>
      </c>
      <c r="L4409" s="3" t="s">
        <v>2378</v>
      </c>
    </row>
    <row r="4410" spans="1:12" ht="24.95">
      <c r="A4410" s="3" t="s">
        <v>1460</v>
      </c>
      <c r="B4410" s="3">
        <v>13014</v>
      </c>
      <c r="C4410" s="3">
        <v>130142640</v>
      </c>
      <c r="D4410" s="3" t="s">
        <v>440</v>
      </c>
      <c r="E4410" s="3"/>
      <c r="F4410" s="3" t="s">
        <v>943</v>
      </c>
      <c r="G4410" s="3" t="s">
        <v>852</v>
      </c>
      <c r="H4410" s="3" t="s">
        <v>852</v>
      </c>
      <c r="I4410" s="3" t="s">
        <v>25</v>
      </c>
      <c r="J4410" s="3" t="s">
        <v>1461</v>
      </c>
      <c r="K4410" s="3" t="s">
        <v>2362</v>
      </c>
      <c r="L4410" s="3" t="s">
        <v>2383</v>
      </c>
    </row>
    <row r="4411" spans="1:12" ht="24.95">
      <c r="A4411" s="3" t="s">
        <v>1460</v>
      </c>
      <c r="B4411" s="3">
        <v>13014</v>
      </c>
      <c r="C4411" s="3">
        <v>130142641</v>
      </c>
      <c r="D4411" s="3" t="s">
        <v>2384</v>
      </c>
      <c r="E4411" s="3"/>
      <c r="F4411" s="3" t="s">
        <v>247</v>
      </c>
      <c r="G4411" s="3" t="s">
        <v>112</v>
      </c>
      <c r="H4411" s="3" t="s">
        <v>112</v>
      </c>
      <c r="I4411" s="3" t="s">
        <v>25</v>
      </c>
      <c r="J4411" s="3" t="s">
        <v>1461</v>
      </c>
      <c r="K4411" s="3" t="s">
        <v>2362</v>
      </c>
      <c r="L4411" s="3" t="s">
        <v>2376</v>
      </c>
    </row>
    <row r="4412" spans="1:12" ht="24.95">
      <c r="A4412" s="3" t="s">
        <v>1460</v>
      </c>
      <c r="B4412" s="3">
        <v>13014</v>
      </c>
      <c r="C4412" s="3">
        <v>130142642</v>
      </c>
      <c r="D4412" s="3" t="s">
        <v>440</v>
      </c>
      <c r="E4412" s="3"/>
      <c r="F4412" s="3" t="s">
        <v>943</v>
      </c>
      <c r="G4412" s="3" t="s">
        <v>344</v>
      </c>
      <c r="H4412" s="3" t="s">
        <v>344</v>
      </c>
      <c r="I4412" s="3" t="s">
        <v>25</v>
      </c>
      <c r="J4412" s="3" t="s">
        <v>1461</v>
      </c>
      <c r="K4412" s="3" t="s">
        <v>2362</v>
      </c>
      <c r="L4412" s="3" t="s">
        <v>2380</v>
      </c>
    </row>
    <row r="4413" spans="1:12" ht="24.95">
      <c r="A4413" s="3" t="s">
        <v>1460</v>
      </c>
      <c r="B4413" s="3">
        <v>13014</v>
      </c>
      <c r="C4413" s="3">
        <v>130142643</v>
      </c>
      <c r="D4413" s="3" t="s">
        <v>440</v>
      </c>
      <c r="E4413" s="3"/>
      <c r="F4413" s="3" t="s">
        <v>943</v>
      </c>
      <c r="G4413" s="3" t="s">
        <v>345</v>
      </c>
      <c r="H4413" s="3" t="s">
        <v>345</v>
      </c>
      <c r="I4413" s="3" t="s">
        <v>25</v>
      </c>
      <c r="J4413" s="3" t="s">
        <v>1461</v>
      </c>
      <c r="K4413" s="3" t="s">
        <v>2362</v>
      </c>
      <c r="L4413" s="3" t="s">
        <v>2381</v>
      </c>
    </row>
    <row r="4414" spans="1:12" ht="24.95">
      <c r="A4414" s="3" t="s">
        <v>1460</v>
      </c>
      <c r="B4414" s="3">
        <v>13014</v>
      </c>
      <c r="C4414" s="3">
        <v>130142644</v>
      </c>
      <c r="D4414" s="3" t="s">
        <v>440</v>
      </c>
      <c r="E4414" s="3"/>
      <c r="F4414" s="3" t="s">
        <v>943</v>
      </c>
      <c r="G4414" s="3" t="s">
        <v>94</v>
      </c>
      <c r="H4414" s="3" t="s">
        <v>94</v>
      </c>
      <c r="I4414" s="3" t="s">
        <v>25</v>
      </c>
      <c r="J4414" s="3" t="s">
        <v>1461</v>
      </c>
      <c r="K4414" s="3" t="s">
        <v>2362</v>
      </c>
      <c r="L4414" s="3" t="s">
        <v>2375</v>
      </c>
    </row>
    <row r="4415" spans="1:12" ht="24.95">
      <c r="A4415" s="3" t="s">
        <v>1460</v>
      </c>
      <c r="B4415" s="3">
        <v>13014</v>
      </c>
      <c r="C4415" s="3">
        <v>130142773</v>
      </c>
      <c r="D4415" s="3" t="s">
        <v>1083</v>
      </c>
      <c r="E4415" s="3"/>
      <c r="F4415" s="3" t="s">
        <v>1074</v>
      </c>
      <c r="G4415" s="3" t="s">
        <v>93</v>
      </c>
      <c r="H4415" s="3" t="s">
        <v>93</v>
      </c>
      <c r="I4415" s="3" t="s">
        <v>25</v>
      </c>
      <c r="J4415" s="3" t="s">
        <v>1461</v>
      </c>
      <c r="K4415" s="3" t="s">
        <v>2362</v>
      </c>
      <c r="L4415" s="3" t="s">
        <v>2374</v>
      </c>
    </row>
    <row r="4416" spans="1:12" ht="24.95">
      <c r="A4416" s="3" t="s">
        <v>1460</v>
      </c>
      <c r="B4416" s="3">
        <v>13014</v>
      </c>
      <c r="C4416" s="3">
        <v>130142774</v>
      </c>
      <c r="D4416" s="3" t="s">
        <v>1083</v>
      </c>
      <c r="E4416" s="3"/>
      <c r="F4416" s="3" t="s">
        <v>1074</v>
      </c>
      <c r="G4416" s="3" t="s">
        <v>511</v>
      </c>
      <c r="H4416" s="3" t="s">
        <v>511</v>
      </c>
      <c r="I4416" s="3" t="s">
        <v>25</v>
      </c>
      <c r="J4416" s="3" t="s">
        <v>1461</v>
      </c>
      <c r="K4416" s="3" t="s">
        <v>2362</v>
      </c>
      <c r="L4416" s="3" t="s">
        <v>2378</v>
      </c>
    </row>
    <row r="4417" spans="1:12" ht="24.95">
      <c r="A4417" s="3" t="s">
        <v>1460</v>
      </c>
      <c r="B4417" s="3">
        <v>13014</v>
      </c>
      <c r="C4417" s="3">
        <v>130142897</v>
      </c>
      <c r="D4417" s="3" t="s">
        <v>181</v>
      </c>
      <c r="E4417" s="3"/>
      <c r="F4417" s="3" t="s">
        <v>1091</v>
      </c>
      <c r="G4417" s="3" t="s">
        <v>2372</v>
      </c>
      <c r="H4417" s="3" t="s">
        <v>91</v>
      </c>
      <c r="I4417" s="3" t="s">
        <v>25</v>
      </c>
      <c r="J4417" s="3" t="s">
        <v>1461</v>
      </c>
      <c r="K4417" s="3" t="s">
        <v>2362</v>
      </c>
      <c r="L4417" s="3" t="s">
        <v>2373</v>
      </c>
    </row>
    <row r="4418" spans="1:12" ht="24.95">
      <c r="A4418" s="3" t="s">
        <v>1460</v>
      </c>
      <c r="B4418" s="3">
        <v>13014</v>
      </c>
      <c r="C4418" s="3">
        <v>130142898</v>
      </c>
      <c r="D4418" s="3" t="s">
        <v>122</v>
      </c>
      <c r="E4418" s="3"/>
      <c r="F4418" s="3" t="s">
        <v>1091</v>
      </c>
      <c r="G4418" s="3" t="s">
        <v>2364</v>
      </c>
      <c r="H4418" s="3" t="s">
        <v>92</v>
      </c>
      <c r="I4418" s="3" t="s">
        <v>25</v>
      </c>
      <c r="J4418" s="3" t="s">
        <v>1461</v>
      </c>
      <c r="K4418" s="3" t="s">
        <v>2362</v>
      </c>
      <c r="L4418" s="3" t="s">
        <v>2365</v>
      </c>
    </row>
    <row r="4419" spans="1:12" ht="24.95">
      <c r="A4419" s="3" t="s">
        <v>1460</v>
      </c>
      <c r="B4419" s="3">
        <v>13014</v>
      </c>
      <c r="C4419" s="3">
        <v>130142899</v>
      </c>
      <c r="D4419" s="3" t="s">
        <v>1114</v>
      </c>
      <c r="E4419" s="3"/>
      <c r="F4419" s="3" t="s">
        <v>1091</v>
      </c>
      <c r="G4419" s="3" t="s">
        <v>2368</v>
      </c>
      <c r="H4419" s="3" t="s">
        <v>340</v>
      </c>
      <c r="I4419" s="3" t="s">
        <v>25</v>
      </c>
      <c r="J4419" s="3" t="s">
        <v>1461</v>
      </c>
      <c r="K4419" s="3" t="s">
        <v>2362</v>
      </c>
      <c r="L4419" s="3" t="s">
        <v>2369</v>
      </c>
    </row>
    <row r="4420" spans="1:12" ht="24.95">
      <c r="A4420" s="3" t="s">
        <v>1460</v>
      </c>
      <c r="B4420" s="3">
        <v>13014</v>
      </c>
      <c r="C4420" s="3">
        <v>130142900</v>
      </c>
      <c r="D4420" s="3" t="s">
        <v>199</v>
      </c>
      <c r="E4420" s="3"/>
      <c r="F4420" s="3" t="s">
        <v>1091</v>
      </c>
      <c r="G4420" s="3" t="s">
        <v>343</v>
      </c>
      <c r="H4420" s="3" t="s">
        <v>343</v>
      </c>
      <c r="I4420" s="3" t="s">
        <v>25</v>
      </c>
      <c r="J4420" s="3" t="s">
        <v>1461</v>
      </c>
      <c r="K4420" s="3" t="s">
        <v>2362</v>
      </c>
      <c r="L4420" s="3" t="s">
        <v>2379</v>
      </c>
    </row>
    <row r="4421" spans="1:12" ht="24.95">
      <c r="A4421" s="3" t="s">
        <v>1460</v>
      </c>
      <c r="B4421" s="3">
        <v>13014</v>
      </c>
      <c r="C4421" s="3">
        <v>130142901</v>
      </c>
      <c r="D4421" s="3" t="s">
        <v>199</v>
      </c>
      <c r="E4421" s="3"/>
      <c r="F4421" s="3" t="s">
        <v>1091</v>
      </c>
      <c r="G4421" s="3" t="s">
        <v>344</v>
      </c>
      <c r="H4421" s="3" t="s">
        <v>344</v>
      </c>
      <c r="I4421" s="3" t="s">
        <v>25</v>
      </c>
      <c r="J4421" s="3" t="s">
        <v>1461</v>
      </c>
      <c r="K4421" s="3" t="s">
        <v>2362</v>
      </c>
      <c r="L4421" s="3" t="s">
        <v>2380</v>
      </c>
    </row>
    <row r="4422" spans="1:12" ht="24.95">
      <c r="A4422" s="3" t="s">
        <v>1460</v>
      </c>
      <c r="B4422" s="3">
        <v>13014</v>
      </c>
      <c r="C4422" s="3">
        <v>130142902</v>
      </c>
      <c r="D4422" s="3" t="s">
        <v>199</v>
      </c>
      <c r="E4422" s="3"/>
      <c r="F4422" s="3" t="s">
        <v>1091</v>
      </c>
      <c r="G4422" s="3" t="s">
        <v>345</v>
      </c>
      <c r="H4422" s="3" t="s">
        <v>345</v>
      </c>
      <c r="I4422" s="3" t="s">
        <v>25</v>
      </c>
      <c r="J4422" s="3" t="s">
        <v>1461</v>
      </c>
      <c r="K4422" s="3" t="s">
        <v>2362</v>
      </c>
      <c r="L4422" s="3" t="s">
        <v>2381</v>
      </c>
    </row>
    <row r="4423" spans="1:12" ht="24.95">
      <c r="A4423" s="3" t="s">
        <v>1460</v>
      </c>
      <c r="B4423" s="3">
        <v>13014</v>
      </c>
      <c r="C4423" s="3">
        <v>130142903</v>
      </c>
      <c r="D4423" s="3" t="s">
        <v>199</v>
      </c>
      <c r="E4423" s="3"/>
      <c r="F4423" s="3" t="s">
        <v>1091</v>
      </c>
      <c r="G4423" s="3" t="s">
        <v>94</v>
      </c>
      <c r="H4423" s="3" t="s">
        <v>94</v>
      </c>
      <c r="I4423" s="3" t="s">
        <v>25</v>
      </c>
      <c r="J4423" s="3" t="s">
        <v>1461</v>
      </c>
      <c r="K4423" s="3" t="s">
        <v>2362</v>
      </c>
      <c r="L4423" s="3" t="s">
        <v>2375</v>
      </c>
    </row>
    <row r="4424" spans="1:12" ht="24.95">
      <c r="A4424" s="3" t="s">
        <v>1460</v>
      </c>
      <c r="B4424" s="3">
        <v>13014</v>
      </c>
      <c r="C4424" s="3">
        <v>130143029</v>
      </c>
      <c r="D4424" s="3" t="s">
        <v>1121</v>
      </c>
      <c r="E4424" s="3"/>
      <c r="F4424" s="3" t="s">
        <v>1115</v>
      </c>
      <c r="G4424" s="3" t="s">
        <v>2368</v>
      </c>
      <c r="H4424" s="3" t="s">
        <v>340</v>
      </c>
      <c r="I4424" s="3" t="s">
        <v>25</v>
      </c>
      <c r="J4424" s="3" t="s">
        <v>1461</v>
      </c>
      <c r="K4424" s="3" t="s">
        <v>2362</v>
      </c>
      <c r="L4424" s="3" t="s">
        <v>2369</v>
      </c>
    </row>
    <row r="4425" spans="1:12" ht="24.95">
      <c r="A4425" s="3" t="s">
        <v>1460</v>
      </c>
      <c r="B4425" s="3">
        <v>13014</v>
      </c>
      <c r="C4425" s="3">
        <v>130143030</v>
      </c>
      <c r="D4425" s="3" t="s">
        <v>1121</v>
      </c>
      <c r="E4425" s="3"/>
      <c r="F4425" s="3" t="s">
        <v>1115</v>
      </c>
      <c r="G4425" s="3" t="s">
        <v>341</v>
      </c>
      <c r="H4425" s="3" t="s">
        <v>341</v>
      </c>
      <c r="I4425" s="3" t="s">
        <v>25</v>
      </c>
      <c r="J4425" s="3" t="s">
        <v>1461</v>
      </c>
      <c r="K4425" s="3" t="s">
        <v>2362</v>
      </c>
      <c r="L4425" s="3" t="s">
        <v>2363</v>
      </c>
    </row>
    <row r="4426" spans="1:12" ht="24.95">
      <c r="A4426" s="3" t="s">
        <v>1460</v>
      </c>
      <c r="B4426" s="3">
        <v>13014</v>
      </c>
      <c r="C4426" s="3">
        <v>130143032</v>
      </c>
      <c r="D4426" s="3" t="s">
        <v>1121</v>
      </c>
      <c r="E4426" s="3"/>
      <c r="F4426" s="3" t="s">
        <v>1115</v>
      </c>
      <c r="G4426" s="3" t="s">
        <v>851</v>
      </c>
      <c r="H4426" s="3" t="s">
        <v>851</v>
      </c>
      <c r="I4426" s="3" t="s">
        <v>25</v>
      </c>
      <c r="J4426" s="3" t="s">
        <v>1461</v>
      </c>
      <c r="K4426" s="3" t="s">
        <v>2362</v>
      </c>
      <c r="L4426" s="3" t="s">
        <v>2382</v>
      </c>
    </row>
    <row r="4427" spans="1:12" ht="24.95">
      <c r="A4427" s="3" t="s">
        <v>1460</v>
      </c>
      <c r="B4427" s="3">
        <v>13014</v>
      </c>
      <c r="C4427" s="3">
        <v>130143033</v>
      </c>
      <c r="D4427" s="3" t="s">
        <v>1121</v>
      </c>
      <c r="E4427" s="3"/>
      <c r="F4427" s="3" t="s">
        <v>1115</v>
      </c>
      <c r="G4427" s="3" t="s">
        <v>511</v>
      </c>
      <c r="H4427" s="3" t="s">
        <v>511</v>
      </c>
      <c r="I4427" s="3" t="s">
        <v>25</v>
      </c>
      <c r="J4427" s="3" t="s">
        <v>1461</v>
      </c>
      <c r="K4427" s="3" t="s">
        <v>2362</v>
      </c>
      <c r="L4427" s="3" t="s">
        <v>2378</v>
      </c>
    </row>
    <row r="4428" spans="1:12" ht="24.95">
      <c r="A4428" s="3" t="s">
        <v>1460</v>
      </c>
      <c r="B4428" s="3">
        <v>13014</v>
      </c>
      <c r="C4428" s="3">
        <v>130143034</v>
      </c>
      <c r="D4428" s="3" t="s">
        <v>1121</v>
      </c>
      <c r="E4428" s="3"/>
      <c r="F4428" s="3" t="s">
        <v>1115</v>
      </c>
      <c r="G4428" s="3" t="s">
        <v>343</v>
      </c>
      <c r="H4428" s="3" t="s">
        <v>343</v>
      </c>
      <c r="I4428" s="3" t="s">
        <v>25</v>
      </c>
      <c r="J4428" s="3" t="s">
        <v>1461</v>
      </c>
      <c r="K4428" s="3" t="s">
        <v>2362</v>
      </c>
      <c r="L4428" s="3" t="s">
        <v>2379</v>
      </c>
    </row>
    <row r="4429" spans="1:12" ht="24.95">
      <c r="A4429" s="3" t="s">
        <v>1460</v>
      </c>
      <c r="B4429" s="3">
        <v>13014</v>
      </c>
      <c r="C4429" s="3">
        <v>130143035</v>
      </c>
      <c r="D4429" s="3" t="s">
        <v>1121</v>
      </c>
      <c r="E4429" s="3"/>
      <c r="F4429" s="3" t="s">
        <v>1115</v>
      </c>
      <c r="G4429" s="3" t="s">
        <v>94</v>
      </c>
      <c r="H4429" s="3" t="s">
        <v>94</v>
      </c>
      <c r="I4429" s="3" t="s">
        <v>25</v>
      </c>
      <c r="J4429" s="3" t="s">
        <v>1461</v>
      </c>
      <c r="K4429" s="3" t="s">
        <v>2362</v>
      </c>
      <c r="L4429" s="3" t="s">
        <v>2375</v>
      </c>
    </row>
    <row r="4430" spans="1:12" ht="24.95">
      <c r="A4430" s="3" t="s">
        <v>1460</v>
      </c>
      <c r="B4430" s="3">
        <v>13014</v>
      </c>
      <c r="C4430" s="3">
        <v>130143206</v>
      </c>
      <c r="D4430" s="3" t="s">
        <v>1212</v>
      </c>
      <c r="E4430" s="3"/>
      <c r="F4430" s="3" t="s">
        <v>1164</v>
      </c>
      <c r="G4430" s="3" t="s">
        <v>93</v>
      </c>
      <c r="H4430" s="3" t="s">
        <v>93</v>
      </c>
      <c r="I4430" s="3" t="s">
        <v>25</v>
      </c>
      <c r="J4430" s="3" t="s">
        <v>1461</v>
      </c>
      <c r="K4430" s="3" t="s">
        <v>2362</v>
      </c>
      <c r="L4430" s="3" t="s">
        <v>2374</v>
      </c>
    </row>
    <row r="4431" spans="1:12" ht="24.95">
      <c r="A4431" s="3" t="s">
        <v>1460</v>
      </c>
      <c r="B4431" s="3">
        <v>13014</v>
      </c>
      <c r="C4431" s="3">
        <v>130143207</v>
      </c>
      <c r="D4431" s="3" t="s">
        <v>793</v>
      </c>
      <c r="E4431" s="3"/>
      <c r="F4431" s="3" t="s">
        <v>1164</v>
      </c>
      <c r="G4431" s="3" t="s">
        <v>93</v>
      </c>
      <c r="H4431" s="3" t="s">
        <v>93</v>
      </c>
      <c r="I4431" s="3" t="s">
        <v>25</v>
      </c>
      <c r="J4431" s="3" t="s">
        <v>1461</v>
      </c>
      <c r="K4431" s="3" t="s">
        <v>2362</v>
      </c>
      <c r="L4431" s="3" t="s">
        <v>2374</v>
      </c>
    </row>
    <row r="4432" spans="1:12" ht="24.95">
      <c r="A4432" s="3" t="s">
        <v>1460</v>
      </c>
      <c r="B4432" s="3">
        <v>13014</v>
      </c>
      <c r="C4432" s="3">
        <v>130143209</v>
      </c>
      <c r="D4432" s="3" t="s">
        <v>1212</v>
      </c>
      <c r="E4432" s="3"/>
      <c r="F4432" s="3" t="s">
        <v>1164</v>
      </c>
      <c r="G4432" s="3" t="s">
        <v>342</v>
      </c>
      <c r="H4432" s="3" t="s">
        <v>342</v>
      </c>
      <c r="I4432" s="3" t="s">
        <v>25</v>
      </c>
      <c r="J4432" s="3" t="s">
        <v>1461</v>
      </c>
      <c r="K4432" s="3" t="s">
        <v>2362</v>
      </c>
      <c r="L4432" s="3" t="s">
        <v>2377</v>
      </c>
    </row>
    <row r="4433" spans="1:12" ht="24.95">
      <c r="A4433" s="3" t="s">
        <v>1460</v>
      </c>
      <c r="B4433" s="3">
        <v>13014</v>
      </c>
      <c r="C4433" s="3">
        <v>130143210</v>
      </c>
      <c r="D4433" s="3" t="s">
        <v>1212</v>
      </c>
      <c r="E4433" s="3"/>
      <c r="F4433" s="3" t="s">
        <v>1164</v>
      </c>
      <c r="G4433" s="3" t="s">
        <v>850</v>
      </c>
      <c r="H4433" s="3" t="s">
        <v>850</v>
      </c>
      <c r="I4433" s="3" t="s">
        <v>25</v>
      </c>
      <c r="J4433" s="3" t="s">
        <v>1461</v>
      </c>
      <c r="K4433" s="3" t="s">
        <v>2362</v>
      </c>
      <c r="L4433" s="3" t="s">
        <v>2371</v>
      </c>
    </row>
    <row r="4434" spans="1:12" ht="24.95">
      <c r="A4434" s="3" t="s">
        <v>1460</v>
      </c>
      <c r="B4434" s="3">
        <v>13014</v>
      </c>
      <c r="C4434" s="3">
        <v>130143211</v>
      </c>
      <c r="D4434" s="3" t="s">
        <v>1212</v>
      </c>
      <c r="E4434" s="3"/>
      <c r="F4434" s="3" t="s">
        <v>1164</v>
      </c>
      <c r="G4434" s="3" t="s">
        <v>851</v>
      </c>
      <c r="H4434" s="3" t="s">
        <v>851</v>
      </c>
      <c r="I4434" s="3" t="s">
        <v>25</v>
      </c>
      <c r="J4434" s="3" t="s">
        <v>1461</v>
      </c>
      <c r="K4434" s="3" t="s">
        <v>2362</v>
      </c>
      <c r="L4434" s="3" t="s">
        <v>2382</v>
      </c>
    </row>
    <row r="4435" spans="1:12" ht="24.95">
      <c r="A4435" s="3" t="s">
        <v>1460</v>
      </c>
      <c r="B4435" s="3">
        <v>13014</v>
      </c>
      <c r="C4435" s="3">
        <v>130143212</v>
      </c>
      <c r="D4435" s="3" t="s">
        <v>1212</v>
      </c>
      <c r="E4435" s="3"/>
      <c r="F4435" s="3" t="s">
        <v>1164</v>
      </c>
      <c r="G4435" s="3" t="s">
        <v>511</v>
      </c>
      <c r="H4435" s="3" t="s">
        <v>511</v>
      </c>
      <c r="I4435" s="3" t="s">
        <v>25</v>
      </c>
      <c r="J4435" s="3" t="s">
        <v>1461</v>
      </c>
      <c r="K4435" s="3" t="s">
        <v>2362</v>
      </c>
      <c r="L4435" s="3" t="s">
        <v>2378</v>
      </c>
    </row>
    <row r="4436" spans="1:12" ht="24.95">
      <c r="A4436" s="3" t="s">
        <v>1460</v>
      </c>
      <c r="B4436" s="3">
        <v>13014</v>
      </c>
      <c r="C4436" s="3">
        <v>130143213</v>
      </c>
      <c r="D4436" s="3" t="s">
        <v>1212</v>
      </c>
      <c r="E4436" s="3"/>
      <c r="F4436" s="3" t="s">
        <v>1164</v>
      </c>
      <c r="G4436" s="3" t="s">
        <v>852</v>
      </c>
      <c r="H4436" s="3" t="s">
        <v>852</v>
      </c>
      <c r="I4436" s="3" t="s">
        <v>25</v>
      </c>
      <c r="J4436" s="3" t="s">
        <v>1461</v>
      </c>
      <c r="K4436" s="3" t="s">
        <v>2362</v>
      </c>
      <c r="L4436" s="3" t="s">
        <v>2383</v>
      </c>
    </row>
    <row r="4437" spans="1:12" ht="24.95">
      <c r="A4437" s="3" t="s">
        <v>1460</v>
      </c>
      <c r="B4437" s="3">
        <v>13014</v>
      </c>
      <c r="C4437" s="3">
        <v>130143214</v>
      </c>
      <c r="D4437" s="3" t="s">
        <v>793</v>
      </c>
      <c r="E4437" s="3"/>
      <c r="F4437" s="3" t="s">
        <v>1164</v>
      </c>
      <c r="G4437" s="3" t="s">
        <v>852</v>
      </c>
      <c r="H4437" s="3" t="s">
        <v>852</v>
      </c>
      <c r="I4437" s="3" t="s">
        <v>25</v>
      </c>
      <c r="J4437" s="3" t="s">
        <v>1461</v>
      </c>
      <c r="K4437" s="3" t="s">
        <v>2362</v>
      </c>
      <c r="L4437" s="3" t="s">
        <v>2383</v>
      </c>
    </row>
    <row r="4438" spans="1:12" ht="24.95">
      <c r="A4438" s="3" t="s">
        <v>1460</v>
      </c>
      <c r="B4438" s="3">
        <v>13014</v>
      </c>
      <c r="C4438" s="3">
        <v>130143215</v>
      </c>
      <c r="D4438" s="3" t="s">
        <v>793</v>
      </c>
      <c r="E4438" s="3"/>
      <c r="F4438" s="3" t="s">
        <v>1164</v>
      </c>
      <c r="G4438" s="3" t="s">
        <v>852</v>
      </c>
      <c r="H4438" s="3" t="s">
        <v>852</v>
      </c>
      <c r="I4438" s="3" t="s">
        <v>25</v>
      </c>
      <c r="J4438" s="3" t="s">
        <v>1461</v>
      </c>
      <c r="K4438" s="3" t="s">
        <v>2362</v>
      </c>
      <c r="L4438" s="3" t="s">
        <v>2383</v>
      </c>
    </row>
    <row r="4439" spans="1:12" ht="24.95">
      <c r="A4439" s="3" t="s">
        <v>1460</v>
      </c>
      <c r="B4439" s="3">
        <v>13014</v>
      </c>
      <c r="C4439" s="3">
        <v>130143285</v>
      </c>
      <c r="D4439" s="3" t="s">
        <v>291</v>
      </c>
      <c r="E4439" s="3"/>
      <c r="F4439" s="3" t="s">
        <v>1217</v>
      </c>
      <c r="G4439" s="3" t="s">
        <v>341</v>
      </c>
      <c r="H4439" s="3" t="s">
        <v>341</v>
      </c>
      <c r="I4439" s="3" t="s">
        <v>25</v>
      </c>
      <c r="J4439" s="3" t="s">
        <v>1461</v>
      </c>
      <c r="K4439" s="3" t="s">
        <v>2362</v>
      </c>
      <c r="L4439" s="3" t="s">
        <v>2363</v>
      </c>
    </row>
    <row r="4440" spans="1:12" ht="24.95">
      <c r="A4440" s="3" t="s">
        <v>1460</v>
      </c>
      <c r="B4440" s="3">
        <v>13014</v>
      </c>
      <c r="C4440" s="3">
        <v>130143333</v>
      </c>
      <c r="D4440" s="3" t="s">
        <v>2206</v>
      </c>
      <c r="E4440" s="3"/>
      <c r="F4440" s="3" t="s">
        <v>1220</v>
      </c>
      <c r="G4440" s="3" t="s">
        <v>2364</v>
      </c>
      <c r="H4440" s="3" t="s">
        <v>92</v>
      </c>
      <c r="I4440" s="3" t="s">
        <v>25</v>
      </c>
      <c r="J4440" s="3" t="s">
        <v>1461</v>
      </c>
      <c r="K4440" s="3" t="s">
        <v>2362</v>
      </c>
      <c r="L4440" s="3" t="s">
        <v>2365</v>
      </c>
    </row>
    <row r="4441" spans="1:12" ht="24.95">
      <c r="A4441" s="3" t="s">
        <v>1460</v>
      </c>
      <c r="B4441" s="3">
        <v>13014</v>
      </c>
      <c r="C4441" s="3">
        <v>130143334</v>
      </c>
      <c r="D4441" s="3" t="s">
        <v>795</v>
      </c>
      <c r="E4441" s="3"/>
      <c r="F4441" s="3" t="s">
        <v>1220</v>
      </c>
      <c r="G4441" s="3" t="s">
        <v>342</v>
      </c>
      <c r="H4441" s="3" t="s">
        <v>342</v>
      </c>
      <c r="I4441" s="3" t="s">
        <v>25</v>
      </c>
      <c r="J4441" s="3" t="s">
        <v>1461</v>
      </c>
      <c r="K4441" s="3" t="s">
        <v>2362</v>
      </c>
      <c r="L4441" s="3" t="s">
        <v>2377</v>
      </c>
    </row>
    <row r="4442" spans="1:12" ht="24.95">
      <c r="A4442" s="3" t="s">
        <v>1460</v>
      </c>
      <c r="B4442" s="3">
        <v>13014</v>
      </c>
      <c r="C4442" s="3">
        <v>130143335</v>
      </c>
      <c r="D4442" s="3" t="s">
        <v>439</v>
      </c>
      <c r="E4442" s="3"/>
      <c r="F4442" s="3" t="s">
        <v>1220</v>
      </c>
      <c r="G4442" s="3" t="s">
        <v>344</v>
      </c>
      <c r="H4442" s="3" t="s">
        <v>344</v>
      </c>
      <c r="I4442" s="3" t="s">
        <v>25</v>
      </c>
      <c r="J4442" s="3" t="s">
        <v>1461</v>
      </c>
      <c r="K4442" s="3" t="s">
        <v>2362</v>
      </c>
      <c r="L4442" s="3" t="s">
        <v>2380</v>
      </c>
    </row>
    <row r="4443" spans="1:12" ht="24.95">
      <c r="A4443" s="3" t="s">
        <v>1460</v>
      </c>
      <c r="B4443" s="3">
        <v>13014</v>
      </c>
      <c r="C4443" s="3">
        <v>130143336</v>
      </c>
      <c r="D4443" s="3" t="s">
        <v>439</v>
      </c>
      <c r="E4443" s="3"/>
      <c r="F4443" s="3" t="s">
        <v>1220</v>
      </c>
      <c r="G4443" s="3" t="s">
        <v>345</v>
      </c>
      <c r="H4443" s="3" t="s">
        <v>345</v>
      </c>
      <c r="I4443" s="3" t="s">
        <v>25</v>
      </c>
      <c r="J4443" s="3" t="s">
        <v>1461</v>
      </c>
      <c r="K4443" s="3" t="s">
        <v>2362</v>
      </c>
      <c r="L4443" s="3" t="s">
        <v>2381</v>
      </c>
    </row>
    <row r="4444" spans="1:12" ht="24.95">
      <c r="A4444" s="3" t="s">
        <v>1460</v>
      </c>
      <c r="B4444" s="3">
        <v>13014</v>
      </c>
      <c r="C4444" s="3">
        <v>130143385</v>
      </c>
      <c r="D4444" s="3" t="s">
        <v>197</v>
      </c>
      <c r="E4444" s="3"/>
      <c r="F4444" s="3" t="s">
        <v>1230</v>
      </c>
      <c r="G4444" s="3" t="s">
        <v>2368</v>
      </c>
      <c r="H4444" s="3" t="s">
        <v>340</v>
      </c>
      <c r="I4444" s="3" t="s">
        <v>25</v>
      </c>
      <c r="J4444" s="3" t="s">
        <v>1461</v>
      </c>
      <c r="K4444" s="3" t="s">
        <v>2362</v>
      </c>
      <c r="L4444" s="3" t="s">
        <v>2369</v>
      </c>
    </row>
    <row r="4445" spans="1:12" ht="24.95">
      <c r="A4445" s="3" t="s">
        <v>1460</v>
      </c>
      <c r="B4445" s="3">
        <v>13014</v>
      </c>
      <c r="C4445" s="3">
        <v>130143493</v>
      </c>
      <c r="D4445" s="3" t="s">
        <v>199</v>
      </c>
      <c r="E4445" s="3"/>
      <c r="F4445" s="3" t="s">
        <v>1262</v>
      </c>
      <c r="G4445" s="3" t="s">
        <v>2364</v>
      </c>
      <c r="H4445" s="3" t="s">
        <v>92</v>
      </c>
      <c r="I4445" s="3" t="s">
        <v>25</v>
      </c>
      <c r="J4445" s="3" t="s">
        <v>1461</v>
      </c>
      <c r="K4445" s="3" t="s">
        <v>2362</v>
      </c>
      <c r="L4445" s="3" t="s">
        <v>2365</v>
      </c>
    </row>
    <row r="4446" spans="1:12" ht="24.95">
      <c r="A4446" s="3" t="s">
        <v>1460</v>
      </c>
      <c r="B4446" s="3">
        <v>13014</v>
      </c>
      <c r="C4446" s="3">
        <v>130143494</v>
      </c>
      <c r="D4446" s="3" t="s">
        <v>199</v>
      </c>
      <c r="E4446" s="3"/>
      <c r="F4446" s="3" t="s">
        <v>1262</v>
      </c>
      <c r="G4446" s="3" t="s">
        <v>341</v>
      </c>
      <c r="H4446" s="3" t="s">
        <v>341</v>
      </c>
      <c r="I4446" s="3" t="s">
        <v>25</v>
      </c>
      <c r="J4446" s="3" t="s">
        <v>1461</v>
      </c>
      <c r="K4446" s="3" t="s">
        <v>2362</v>
      </c>
      <c r="L4446" s="3" t="s">
        <v>2363</v>
      </c>
    </row>
    <row r="4447" spans="1:12" ht="24.95">
      <c r="A4447" s="3" t="s">
        <v>1460</v>
      </c>
      <c r="B4447" s="3">
        <v>13014</v>
      </c>
      <c r="C4447" s="3">
        <v>130143495</v>
      </c>
      <c r="D4447" s="3" t="s">
        <v>199</v>
      </c>
      <c r="E4447" s="3"/>
      <c r="F4447" s="3" t="s">
        <v>1262</v>
      </c>
      <c r="G4447" s="3" t="s">
        <v>342</v>
      </c>
      <c r="H4447" s="3" t="s">
        <v>342</v>
      </c>
      <c r="I4447" s="3" t="s">
        <v>25</v>
      </c>
      <c r="J4447" s="3" t="s">
        <v>1461</v>
      </c>
      <c r="K4447" s="3" t="s">
        <v>2362</v>
      </c>
      <c r="L4447" s="3" t="s">
        <v>2377</v>
      </c>
    </row>
    <row r="4448" spans="1:12" ht="24.95">
      <c r="A4448" s="3" t="s">
        <v>1460</v>
      </c>
      <c r="B4448" s="3">
        <v>13014</v>
      </c>
      <c r="C4448" s="3">
        <v>130143496</v>
      </c>
      <c r="D4448" s="3" t="s">
        <v>199</v>
      </c>
      <c r="E4448" s="3"/>
      <c r="F4448" s="3" t="s">
        <v>1262</v>
      </c>
      <c r="G4448" s="3" t="s">
        <v>850</v>
      </c>
      <c r="H4448" s="3" t="s">
        <v>850</v>
      </c>
      <c r="I4448" s="3" t="s">
        <v>25</v>
      </c>
      <c r="J4448" s="3" t="s">
        <v>1461</v>
      </c>
      <c r="K4448" s="3" t="s">
        <v>2362</v>
      </c>
      <c r="L4448" s="3" t="s">
        <v>2371</v>
      </c>
    </row>
    <row r="4449" spans="1:12" ht="24.95">
      <c r="A4449" s="3" t="s">
        <v>1460</v>
      </c>
      <c r="B4449" s="3">
        <v>13014</v>
      </c>
      <c r="C4449" s="3">
        <v>130143497</v>
      </c>
      <c r="D4449" s="3" t="s">
        <v>199</v>
      </c>
      <c r="E4449" s="3"/>
      <c r="F4449" s="3" t="s">
        <v>1262</v>
      </c>
      <c r="G4449" s="3" t="s">
        <v>851</v>
      </c>
      <c r="H4449" s="3" t="s">
        <v>851</v>
      </c>
      <c r="I4449" s="3" t="s">
        <v>25</v>
      </c>
      <c r="J4449" s="3" t="s">
        <v>1461</v>
      </c>
      <c r="K4449" s="3" t="s">
        <v>2362</v>
      </c>
      <c r="L4449" s="3" t="s">
        <v>2382</v>
      </c>
    </row>
    <row r="4450" spans="1:12" ht="24.95">
      <c r="A4450" s="3" t="s">
        <v>1460</v>
      </c>
      <c r="B4450" s="3">
        <v>13014</v>
      </c>
      <c r="C4450" s="3">
        <v>130143498</v>
      </c>
      <c r="D4450" s="3" t="s">
        <v>199</v>
      </c>
      <c r="E4450" s="3"/>
      <c r="F4450" s="3" t="s">
        <v>1262</v>
      </c>
      <c r="G4450" s="3" t="s">
        <v>343</v>
      </c>
      <c r="H4450" s="3" t="s">
        <v>343</v>
      </c>
      <c r="I4450" s="3" t="s">
        <v>25</v>
      </c>
      <c r="J4450" s="3" t="s">
        <v>1461</v>
      </c>
      <c r="K4450" s="3" t="s">
        <v>2362</v>
      </c>
      <c r="L4450" s="3" t="s">
        <v>2379</v>
      </c>
    </row>
    <row r="4451" spans="1:12" ht="24.95">
      <c r="A4451" s="3" t="s">
        <v>1460</v>
      </c>
      <c r="B4451" s="3">
        <v>13014</v>
      </c>
      <c r="C4451" s="3">
        <v>130143499</v>
      </c>
      <c r="D4451" s="3" t="s">
        <v>199</v>
      </c>
      <c r="E4451" s="3"/>
      <c r="F4451" s="3" t="s">
        <v>1262</v>
      </c>
      <c r="G4451" s="3" t="s">
        <v>344</v>
      </c>
      <c r="H4451" s="3" t="s">
        <v>344</v>
      </c>
      <c r="I4451" s="3" t="s">
        <v>25</v>
      </c>
      <c r="J4451" s="3" t="s">
        <v>1461</v>
      </c>
      <c r="K4451" s="3" t="s">
        <v>2362</v>
      </c>
      <c r="L4451" s="3" t="s">
        <v>2380</v>
      </c>
    </row>
    <row r="4452" spans="1:12" ht="24.95">
      <c r="A4452" s="3" t="s">
        <v>1460</v>
      </c>
      <c r="B4452" s="3">
        <v>13014</v>
      </c>
      <c r="C4452" s="3">
        <v>130143500</v>
      </c>
      <c r="D4452" s="3" t="s">
        <v>199</v>
      </c>
      <c r="E4452" s="3"/>
      <c r="F4452" s="3" t="s">
        <v>1262</v>
      </c>
      <c r="G4452" s="3" t="s">
        <v>345</v>
      </c>
      <c r="H4452" s="3" t="s">
        <v>345</v>
      </c>
      <c r="I4452" s="3" t="s">
        <v>25</v>
      </c>
      <c r="J4452" s="3" t="s">
        <v>1461</v>
      </c>
      <c r="K4452" s="3" t="s">
        <v>2362</v>
      </c>
      <c r="L4452" s="3" t="s">
        <v>2381</v>
      </c>
    </row>
    <row r="4453" spans="1:12" ht="24.95">
      <c r="A4453" s="3" t="s">
        <v>1460</v>
      </c>
      <c r="B4453" s="3">
        <v>13014</v>
      </c>
      <c r="C4453" s="3">
        <v>130143593</v>
      </c>
      <c r="D4453" s="3" t="s">
        <v>181</v>
      </c>
      <c r="E4453" s="3"/>
      <c r="F4453" s="3" t="s">
        <v>1273</v>
      </c>
      <c r="G4453" s="3" t="s">
        <v>2372</v>
      </c>
      <c r="H4453" s="3" t="s">
        <v>91</v>
      </c>
      <c r="I4453" s="3" t="s">
        <v>25</v>
      </c>
      <c r="J4453" s="3" t="s">
        <v>1461</v>
      </c>
      <c r="K4453" s="3" t="s">
        <v>2362</v>
      </c>
      <c r="L4453" s="3" t="s">
        <v>2373</v>
      </c>
    </row>
    <row r="4454" spans="1:12" ht="24.95">
      <c r="A4454" s="3" t="s">
        <v>1460</v>
      </c>
      <c r="B4454" s="3">
        <v>13014</v>
      </c>
      <c r="C4454" s="3">
        <v>130143594</v>
      </c>
      <c r="D4454" s="3" t="s">
        <v>181</v>
      </c>
      <c r="E4454" s="3"/>
      <c r="F4454" s="3" t="s">
        <v>1273</v>
      </c>
      <c r="G4454" s="3" t="s">
        <v>2364</v>
      </c>
      <c r="H4454" s="3" t="s">
        <v>92</v>
      </c>
      <c r="I4454" s="3" t="s">
        <v>25</v>
      </c>
      <c r="J4454" s="3" t="s">
        <v>1461</v>
      </c>
      <c r="K4454" s="3" t="s">
        <v>2362</v>
      </c>
      <c r="L4454" s="3" t="s">
        <v>2365</v>
      </c>
    </row>
    <row r="4455" spans="1:12" ht="24.95">
      <c r="A4455" s="3" t="s">
        <v>1460</v>
      </c>
      <c r="B4455" s="3">
        <v>13014</v>
      </c>
      <c r="C4455" s="3">
        <v>130143595</v>
      </c>
      <c r="D4455" s="3" t="s">
        <v>199</v>
      </c>
      <c r="E4455" s="3"/>
      <c r="F4455" s="3" t="s">
        <v>1273</v>
      </c>
      <c r="G4455" s="3" t="s">
        <v>343</v>
      </c>
      <c r="H4455" s="3" t="s">
        <v>343</v>
      </c>
      <c r="I4455" s="3" t="s">
        <v>25</v>
      </c>
      <c r="J4455" s="3" t="s">
        <v>1461</v>
      </c>
      <c r="K4455" s="3" t="s">
        <v>2362</v>
      </c>
      <c r="L4455" s="3" t="s">
        <v>2379</v>
      </c>
    </row>
    <row r="4456" spans="1:12" ht="24.95">
      <c r="A4456" s="3" t="s">
        <v>1460</v>
      </c>
      <c r="B4456" s="3">
        <v>13014</v>
      </c>
      <c r="C4456" s="3">
        <v>130143596</v>
      </c>
      <c r="D4456" s="3" t="s">
        <v>199</v>
      </c>
      <c r="E4456" s="3"/>
      <c r="F4456" s="3" t="s">
        <v>1273</v>
      </c>
      <c r="G4456" s="3" t="s">
        <v>344</v>
      </c>
      <c r="H4456" s="3" t="s">
        <v>344</v>
      </c>
      <c r="I4456" s="3" t="s">
        <v>25</v>
      </c>
      <c r="J4456" s="3" t="s">
        <v>1461</v>
      </c>
      <c r="K4456" s="3" t="s">
        <v>2362</v>
      </c>
      <c r="L4456" s="3" t="s">
        <v>2380</v>
      </c>
    </row>
    <row r="4457" spans="1:12" ht="24.95">
      <c r="A4457" s="3" t="s">
        <v>1460</v>
      </c>
      <c r="B4457" s="3">
        <v>13014</v>
      </c>
      <c r="C4457" s="3">
        <v>130143597</v>
      </c>
      <c r="D4457" s="3" t="s">
        <v>199</v>
      </c>
      <c r="E4457" s="3"/>
      <c r="F4457" s="3" t="s">
        <v>1273</v>
      </c>
      <c r="G4457" s="3" t="s">
        <v>345</v>
      </c>
      <c r="H4457" s="3" t="s">
        <v>345</v>
      </c>
      <c r="I4457" s="3" t="s">
        <v>25</v>
      </c>
      <c r="J4457" s="3" t="s">
        <v>1461</v>
      </c>
      <c r="K4457" s="3" t="s">
        <v>2362</v>
      </c>
      <c r="L4457" s="3" t="s">
        <v>2381</v>
      </c>
    </row>
    <row r="4458" spans="1:12" ht="24.95">
      <c r="A4458" s="3" t="s">
        <v>1460</v>
      </c>
      <c r="B4458" s="3">
        <v>13014</v>
      </c>
      <c r="C4458" s="3">
        <v>130143598</v>
      </c>
      <c r="D4458" s="3" t="s">
        <v>199</v>
      </c>
      <c r="E4458" s="3"/>
      <c r="F4458" s="3" t="s">
        <v>1273</v>
      </c>
      <c r="G4458" s="3" t="s">
        <v>94</v>
      </c>
      <c r="H4458" s="3" t="s">
        <v>94</v>
      </c>
      <c r="I4458" s="3" t="s">
        <v>25</v>
      </c>
      <c r="J4458" s="3" t="s">
        <v>1461</v>
      </c>
      <c r="K4458" s="3" t="s">
        <v>2362</v>
      </c>
      <c r="L4458" s="3" t="s">
        <v>2375</v>
      </c>
    </row>
    <row r="4459" spans="1:12" ht="24.95">
      <c r="A4459" s="3" t="s">
        <v>1460</v>
      </c>
      <c r="B4459" s="3">
        <v>13014</v>
      </c>
      <c r="C4459" s="3">
        <v>130143672</v>
      </c>
      <c r="D4459" s="3" t="s">
        <v>1435</v>
      </c>
      <c r="E4459" s="3"/>
      <c r="F4459" s="3" t="s">
        <v>1414</v>
      </c>
      <c r="G4459" s="3" t="s">
        <v>341</v>
      </c>
      <c r="H4459" s="3" t="s">
        <v>341</v>
      </c>
      <c r="I4459" s="3" t="s">
        <v>25</v>
      </c>
      <c r="J4459" s="3" t="s">
        <v>1461</v>
      </c>
      <c r="K4459" s="3" t="s">
        <v>2362</v>
      </c>
      <c r="L4459" s="3" t="s">
        <v>2363</v>
      </c>
    </row>
    <row r="4460" spans="1:12" ht="24.95">
      <c r="A4460" s="3" t="s">
        <v>1460</v>
      </c>
      <c r="B4460" s="3">
        <v>13014</v>
      </c>
      <c r="C4460" s="3">
        <v>130143673</v>
      </c>
      <c r="D4460" s="3" t="s">
        <v>1435</v>
      </c>
      <c r="E4460" s="3"/>
      <c r="F4460" s="3" t="s">
        <v>1414</v>
      </c>
      <c r="G4460" s="3" t="s">
        <v>342</v>
      </c>
      <c r="H4460" s="3" t="s">
        <v>342</v>
      </c>
      <c r="I4460" s="3" t="s">
        <v>25</v>
      </c>
      <c r="J4460" s="3" t="s">
        <v>1461</v>
      </c>
      <c r="K4460" s="3" t="s">
        <v>2362</v>
      </c>
      <c r="L4460" s="3" t="s">
        <v>2377</v>
      </c>
    </row>
    <row r="4461" spans="1:12" ht="24.95">
      <c r="A4461" s="3" t="s">
        <v>1460</v>
      </c>
      <c r="B4461" s="3">
        <v>13014</v>
      </c>
      <c r="C4461" s="3">
        <v>130143674</v>
      </c>
      <c r="D4461" s="3" t="s">
        <v>1435</v>
      </c>
      <c r="E4461" s="3"/>
      <c r="F4461" s="3" t="s">
        <v>1414</v>
      </c>
      <c r="G4461" s="3" t="s">
        <v>511</v>
      </c>
      <c r="H4461" s="3" t="s">
        <v>511</v>
      </c>
      <c r="I4461" s="3" t="s">
        <v>25</v>
      </c>
      <c r="J4461" s="3" t="s">
        <v>1461</v>
      </c>
      <c r="K4461" s="3" t="s">
        <v>2362</v>
      </c>
      <c r="L4461" s="3" t="s">
        <v>2378</v>
      </c>
    </row>
    <row r="4462" spans="1:12" ht="24.95">
      <c r="A4462" s="3" t="s">
        <v>1460</v>
      </c>
      <c r="B4462" s="3">
        <v>13014</v>
      </c>
      <c r="C4462" s="3">
        <v>130143675</v>
      </c>
      <c r="D4462" s="3" t="s">
        <v>1435</v>
      </c>
      <c r="E4462" s="3"/>
      <c r="F4462" s="3" t="s">
        <v>1414</v>
      </c>
      <c r="G4462" s="3" t="s">
        <v>852</v>
      </c>
      <c r="H4462" s="3" t="s">
        <v>852</v>
      </c>
      <c r="I4462" s="3" t="s">
        <v>25</v>
      </c>
      <c r="J4462" s="3" t="s">
        <v>1461</v>
      </c>
      <c r="K4462" s="3" t="s">
        <v>2362</v>
      </c>
      <c r="L4462" s="3" t="s">
        <v>2383</v>
      </c>
    </row>
    <row r="4463" spans="1:12" ht="24.95">
      <c r="A4463" s="3" t="s">
        <v>1460</v>
      </c>
      <c r="B4463" s="3">
        <v>13014</v>
      </c>
      <c r="C4463" s="3">
        <v>130143676</v>
      </c>
      <c r="D4463" s="3" t="s">
        <v>1435</v>
      </c>
      <c r="E4463" s="3"/>
      <c r="F4463" s="3" t="s">
        <v>1414</v>
      </c>
      <c r="G4463" s="3" t="s">
        <v>343</v>
      </c>
      <c r="H4463" s="3" t="s">
        <v>343</v>
      </c>
      <c r="I4463" s="3" t="s">
        <v>25</v>
      </c>
      <c r="J4463" s="3" t="s">
        <v>1461</v>
      </c>
      <c r="K4463" s="3" t="s">
        <v>2362</v>
      </c>
      <c r="L4463" s="3" t="s">
        <v>2379</v>
      </c>
    </row>
    <row r="4464" spans="1:12" ht="24.95">
      <c r="A4464" s="3" t="s">
        <v>1460</v>
      </c>
      <c r="B4464" s="3">
        <v>13014</v>
      </c>
      <c r="C4464" s="3">
        <v>130143677</v>
      </c>
      <c r="D4464" s="3" t="s">
        <v>199</v>
      </c>
      <c r="E4464" s="3"/>
      <c r="F4464" s="3" t="s">
        <v>1414</v>
      </c>
      <c r="G4464" s="3" t="s">
        <v>344</v>
      </c>
      <c r="H4464" s="3" t="s">
        <v>344</v>
      </c>
      <c r="I4464" s="3" t="s">
        <v>25</v>
      </c>
      <c r="J4464" s="3" t="s">
        <v>1461</v>
      </c>
      <c r="K4464" s="3" t="s">
        <v>2362</v>
      </c>
      <c r="L4464" s="3" t="s">
        <v>2380</v>
      </c>
    </row>
    <row r="4465" spans="1:12" ht="24.95">
      <c r="A4465" s="3" t="s">
        <v>1460</v>
      </c>
      <c r="B4465" s="3">
        <v>13014</v>
      </c>
      <c r="C4465" s="3">
        <v>130143678</v>
      </c>
      <c r="D4465" s="3" t="s">
        <v>199</v>
      </c>
      <c r="E4465" s="3"/>
      <c r="F4465" s="3" t="s">
        <v>1414</v>
      </c>
      <c r="G4465" s="3" t="s">
        <v>345</v>
      </c>
      <c r="H4465" s="3" t="s">
        <v>345</v>
      </c>
      <c r="I4465" s="3" t="s">
        <v>25</v>
      </c>
      <c r="J4465" s="3" t="s">
        <v>1461</v>
      </c>
      <c r="K4465" s="3" t="s">
        <v>2362</v>
      </c>
      <c r="L4465" s="3" t="s">
        <v>2381</v>
      </c>
    </row>
    <row r="4466" spans="1:12" ht="24.95">
      <c r="A4466" s="3" t="s">
        <v>1460</v>
      </c>
      <c r="B4466" s="3">
        <v>13014</v>
      </c>
      <c r="C4466" s="3">
        <v>130143679</v>
      </c>
      <c r="D4466" s="3" t="s">
        <v>199</v>
      </c>
      <c r="E4466" s="3"/>
      <c r="F4466" s="3" t="s">
        <v>1414</v>
      </c>
      <c r="G4466" s="3" t="s">
        <v>94</v>
      </c>
      <c r="H4466" s="3" t="s">
        <v>94</v>
      </c>
      <c r="I4466" s="3" t="s">
        <v>25</v>
      </c>
      <c r="J4466" s="3" t="s">
        <v>1461</v>
      </c>
      <c r="K4466" s="3" t="s">
        <v>2362</v>
      </c>
      <c r="L4466" s="3" t="s">
        <v>2375</v>
      </c>
    </row>
    <row r="4467" spans="1:12" ht="24.95">
      <c r="A4467" s="3" t="s">
        <v>1460</v>
      </c>
      <c r="B4467" s="3">
        <v>13014</v>
      </c>
      <c r="C4467" s="3">
        <v>130143768</v>
      </c>
      <c r="D4467" s="3" t="s">
        <v>439</v>
      </c>
      <c r="E4467" s="3"/>
      <c r="F4467" s="3" t="s">
        <v>1447</v>
      </c>
      <c r="G4467" s="3" t="s">
        <v>342</v>
      </c>
      <c r="H4467" s="3" t="s">
        <v>342</v>
      </c>
      <c r="I4467" s="3" t="s">
        <v>25</v>
      </c>
      <c r="J4467" s="3" t="s">
        <v>1461</v>
      </c>
      <c r="K4467" s="3" t="s">
        <v>2362</v>
      </c>
      <c r="L4467" s="3" t="s">
        <v>2377</v>
      </c>
    </row>
    <row r="4468" spans="1:12" ht="24.95">
      <c r="A4468" s="3" t="s">
        <v>1460</v>
      </c>
      <c r="B4468" s="3">
        <v>13014</v>
      </c>
      <c r="C4468" s="3">
        <v>130141278</v>
      </c>
      <c r="D4468" s="3" t="s">
        <v>291</v>
      </c>
      <c r="E4468" s="3"/>
      <c r="F4468" s="3" t="s">
        <v>247</v>
      </c>
      <c r="G4468" s="3" t="s">
        <v>296</v>
      </c>
      <c r="H4468" s="3" t="s">
        <v>296</v>
      </c>
      <c r="I4468" s="5" t="s">
        <v>153</v>
      </c>
      <c r="J4468" s="3" t="s">
        <v>1461</v>
      </c>
      <c r="K4468" s="3" t="s">
        <v>2385</v>
      </c>
      <c r="L4468" s="3" t="s">
        <v>2386</v>
      </c>
    </row>
    <row r="4469" spans="1:12" ht="24.95">
      <c r="A4469" s="3" t="s">
        <v>1460</v>
      </c>
      <c r="B4469" s="3">
        <v>13014</v>
      </c>
      <c r="C4469" s="3">
        <v>130141462</v>
      </c>
      <c r="D4469" s="3" t="s">
        <v>211</v>
      </c>
      <c r="E4469" s="3"/>
      <c r="F4469" s="3" t="s">
        <v>557</v>
      </c>
      <c r="G4469" s="3" t="s">
        <v>563</v>
      </c>
      <c r="H4469" s="3" t="s">
        <v>563</v>
      </c>
      <c r="I4469" s="5" t="s">
        <v>153</v>
      </c>
      <c r="J4469" s="3" t="s">
        <v>1461</v>
      </c>
      <c r="K4469" s="3" t="s">
        <v>2385</v>
      </c>
      <c r="L4469" s="3" t="s">
        <v>2387</v>
      </c>
    </row>
    <row r="4470" spans="1:12" ht="24.95">
      <c r="A4470" s="3" t="s">
        <v>1460</v>
      </c>
      <c r="B4470" s="3">
        <v>13014</v>
      </c>
      <c r="C4470" s="3">
        <v>130141647</v>
      </c>
      <c r="D4470" s="3" t="s">
        <v>291</v>
      </c>
      <c r="E4470" s="3"/>
      <c r="F4470" s="3" t="s">
        <v>649</v>
      </c>
      <c r="G4470" s="3" t="s">
        <v>296</v>
      </c>
      <c r="H4470" s="3" t="s">
        <v>296</v>
      </c>
      <c r="I4470" s="5" t="s">
        <v>153</v>
      </c>
      <c r="J4470" s="3" t="s">
        <v>1461</v>
      </c>
      <c r="K4470" s="3" t="s">
        <v>2385</v>
      </c>
      <c r="L4470" s="3" t="s">
        <v>2386</v>
      </c>
    </row>
    <row r="4471" spans="1:12" ht="24.95">
      <c r="A4471" s="3" t="s">
        <v>1460</v>
      </c>
      <c r="B4471" s="3">
        <v>13014</v>
      </c>
      <c r="C4471" s="3">
        <v>130141876</v>
      </c>
      <c r="D4471" s="3" t="s">
        <v>743</v>
      </c>
      <c r="E4471" s="3"/>
      <c r="F4471" s="3" t="s">
        <v>739</v>
      </c>
      <c r="G4471" s="3" t="s">
        <v>563</v>
      </c>
      <c r="H4471" s="3" t="s">
        <v>563</v>
      </c>
      <c r="I4471" s="5" t="s">
        <v>153</v>
      </c>
      <c r="J4471" s="3" t="s">
        <v>1461</v>
      </c>
      <c r="K4471" s="3" t="s">
        <v>2385</v>
      </c>
      <c r="L4471" s="3" t="s">
        <v>2387</v>
      </c>
    </row>
    <row r="4472" spans="1:12" ht="24.95">
      <c r="A4472" s="3" t="s">
        <v>1460</v>
      </c>
      <c r="B4472" s="3">
        <v>13014</v>
      </c>
      <c r="C4472" s="3">
        <v>130141877</v>
      </c>
      <c r="D4472" s="3" t="s">
        <v>743</v>
      </c>
      <c r="E4472" s="3"/>
      <c r="F4472" s="3" t="s">
        <v>739</v>
      </c>
      <c r="G4472" s="3" t="s">
        <v>296</v>
      </c>
      <c r="H4472" s="3" t="s">
        <v>296</v>
      </c>
      <c r="I4472" s="5" t="s">
        <v>153</v>
      </c>
      <c r="J4472" s="3" t="s">
        <v>1461</v>
      </c>
      <c r="K4472" s="3" t="s">
        <v>2385</v>
      </c>
      <c r="L4472" s="3" t="s">
        <v>2386</v>
      </c>
    </row>
    <row r="4473" spans="1:12" ht="24.95">
      <c r="A4473" s="3" t="s">
        <v>1460</v>
      </c>
      <c r="B4473" s="3">
        <v>13014</v>
      </c>
      <c r="C4473" s="3">
        <v>130142145</v>
      </c>
      <c r="D4473" s="3" t="s">
        <v>291</v>
      </c>
      <c r="E4473" s="3"/>
      <c r="F4473" s="3" t="s">
        <v>812</v>
      </c>
      <c r="G4473" s="3" t="s">
        <v>563</v>
      </c>
      <c r="H4473" s="3" t="s">
        <v>563</v>
      </c>
      <c r="I4473" s="5" t="s">
        <v>153</v>
      </c>
      <c r="J4473" s="3" t="s">
        <v>1461</v>
      </c>
      <c r="K4473" s="3" t="s">
        <v>2385</v>
      </c>
      <c r="L4473" s="3" t="s">
        <v>2387</v>
      </c>
    </row>
    <row r="4474" spans="1:12" ht="24.95">
      <c r="A4474" s="3" t="s">
        <v>1460</v>
      </c>
      <c r="B4474" s="3">
        <v>13014</v>
      </c>
      <c r="C4474" s="3">
        <v>130142146</v>
      </c>
      <c r="D4474" s="3" t="s">
        <v>291</v>
      </c>
      <c r="E4474" s="3"/>
      <c r="F4474" s="3" t="s">
        <v>812</v>
      </c>
      <c r="G4474" s="3" t="s">
        <v>296</v>
      </c>
      <c r="H4474" s="3" t="s">
        <v>296</v>
      </c>
      <c r="I4474" s="5" t="s">
        <v>153</v>
      </c>
      <c r="J4474" s="3" t="s">
        <v>1461</v>
      </c>
      <c r="K4474" s="3" t="s">
        <v>2385</v>
      </c>
      <c r="L4474" s="3" t="s">
        <v>2386</v>
      </c>
    </row>
    <row r="4475" spans="1:12" ht="24.95">
      <c r="A4475" s="3" t="s">
        <v>1460</v>
      </c>
      <c r="B4475" s="3">
        <v>13014</v>
      </c>
      <c r="C4475" s="3">
        <v>130142417</v>
      </c>
      <c r="D4475" s="3" t="s">
        <v>787</v>
      </c>
      <c r="E4475" s="3"/>
      <c r="F4475" s="3" t="s">
        <v>924</v>
      </c>
      <c r="G4475" s="3" t="s">
        <v>296</v>
      </c>
      <c r="H4475" s="3" t="s">
        <v>296</v>
      </c>
      <c r="I4475" s="5" t="s">
        <v>153</v>
      </c>
      <c r="J4475" s="3" t="s">
        <v>1461</v>
      </c>
      <c r="K4475" s="3" t="s">
        <v>2385</v>
      </c>
      <c r="L4475" s="3" t="s">
        <v>2386</v>
      </c>
    </row>
    <row r="4476" spans="1:12" ht="24.95">
      <c r="A4476" s="3" t="s">
        <v>1460</v>
      </c>
      <c r="B4476" s="3">
        <v>13014</v>
      </c>
      <c r="C4476" s="3">
        <v>130142730</v>
      </c>
      <c r="D4476" s="3" t="s">
        <v>122</v>
      </c>
      <c r="E4476" s="3"/>
      <c r="F4476" s="3" t="s">
        <v>1074</v>
      </c>
      <c r="G4476" s="3" t="s">
        <v>296</v>
      </c>
      <c r="H4476" s="3" t="s">
        <v>296</v>
      </c>
      <c r="I4476" s="5" t="s">
        <v>153</v>
      </c>
      <c r="J4476" s="3" t="s">
        <v>1461</v>
      </c>
      <c r="K4476" s="3" t="s">
        <v>2385</v>
      </c>
      <c r="L4476" s="3" t="s">
        <v>2386</v>
      </c>
    </row>
    <row r="4477" spans="1:12" ht="24.95">
      <c r="A4477" s="3" t="s">
        <v>1460</v>
      </c>
      <c r="B4477" s="3">
        <v>13014</v>
      </c>
      <c r="C4477" s="3">
        <v>130142816</v>
      </c>
      <c r="D4477" s="3" t="s">
        <v>1114</v>
      </c>
      <c r="E4477" s="3"/>
      <c r="F4477" s="3" t="s">
        <v>1091</v>
      </c>
      <c r="G4477" s="3" t="s">
        <v>563</v>
      </c>
      <c r="H4477" s="3" t="s">
        <v>563</v>
      </c>
      <c r="I4477" s="5" t="s">
        <v>153</v>
      </c>
      <c r="J4477" s="3" t="s">
        <v>1461</v>
      </c>
      <c r="K4477" s="3" t="s">
        <v>2385</v>
      </c>
      <c r="L4477" s="3" t="s">
        <v>2387</v>
      </c>
    </row>
    <row r="4478" spans="1:12" ht="24.95">
      <c r="A4478" s="3" t="s">
        <v>1460</v>
      </c>
      <c r="B4478" s="3">
        <v>13014</v>
      </c>
      <c r="C4478" s="3">
        <v>130142817</v>
      </c>
      <c r="D4478" s="3" t="s">
        <v>1114</v>
      </c>
      <c r="E4478" s="3"/>
      <c r="F4478" s="3" t="s">
        <v>1091</v>
      </c>
      <c r="G4478" s="3" t="s">
        <v>296</v>
      </c>
      <c r="H4478" s="3" t="s">
        <v>296</v>
      </c>
      <c r="I4478" s="5" t="s">
        <v>153</v>
      </c>
      <c r="J4478" s="3" t="s">
        <v>1461</v>
      </c>
      <c r="K4478" s="3" t="s">
        <v>2385</v>
      </c>
      <c r="L4478" s="3" t="s">
        <v>2386</v>
      </c>
    </row>
    <row r="4479" spans="1:12" ht="24.95">
      <c r="A4479" s="3" t="s">
        <v>1460</v>
      </c>
      <c r="B4479" s="3">
        <v>13014</v>
      </c>
      <c r="C4479" s="3">
        <v>130143287</v>
      </c>
      <c r="D4479" s="3" t="s">
        <v>795</v>
      </c>
      <c r="E4479" s="3"/>
      <c r="F4479" s="3" t="s">
        <v>1220</v>
      </c>
      <c r="G4479" s="3" t="s">
        <v>296</v>
      </c>
      <c r="H4479" s="3" t="s">
        <v>296</v>
      </c>
      <c r="I4479" s="5" t="s">
        <v>153</v>
      </c>
      <c r="J4479" s="3" t="s">
        <v>1461</v>
      </c>
      <c r="K4479" s="3" t="s">
        <v>2385</v>
      </c>
      <c r="L4479" s="3" t="s">
        <v>2386</v>
      </c>
    </row>
    <row r="4480" spans="1:12" ht="24.95">
      <c r="A4480" s="3" t="s">
        <v>1460</v>
      </c>
      <c r="B4480" s="3">
        <v>13014</v>
      </c>
      <c r="C4480" s="3">
        <v>130143630</v>
      </c>
      <c r="D4480" s="3" t="s">
        <v>122</v>
      </c>
      <c r="E4480" s="3"/>
      <c r="F4480" s="3" t="s">
        <v>1414</v>
      </c>
      <c r="G4480" s="3" t="s">
        <v>296</v>
      </c>
      <c r="H4480" s="3" t="s">
        <v>296</v>
      </c>
      <c r="I4480" s="5" t="s">
        <v>153</v>
      </c>
      <c r="J4480" s="3" t="s">
        <v>1461</v>
      </c>
      <c r="K4480" s="3" t="s">
        <v>2385</v>
      </c>
      <c r="L4480" s="3" t="s">
        <v>2386</v>
      </c>
    </row>
    <row r="4481" spans="1:12" ht="24.95">
      <c r="A4481" s="3" t="s">
        <v>1503</v>
      </c>
      <c r="B4481" s="3">
        <v>13013</v>
      </c>
      <c r="C4481" s="3">
        <v>13013555</v>
      </c>
      <c r="D4481" s="3" t="s">
        <v>665</v>
      </c>
      <c r="E4481" s="3"/>
      <c r="F4481" s="3" t="s">
        <v>649</v>
      </c>
      <c r="G4481" s="3" t="s">
        <v>2388</v>
      </c>
      <c r="H4481" s="3" t="s">
        <v>670</v>
      </c>
      <c r="I4481" s="3" t="s">
        <v>25</v>
      </c>
      <c r="J4481" s="3" t="s">
        <v>1505</v>
      </c>
      <c r="K4481" s="3" t="s">
        <v>2389</v>
      </c>
      <c r="L4481" s="3" t="s">
        <v>2390</v>
      </c>
    </row>
    <row r="4482" spans="1:12" ht="24.95">
      <c r="A4482" s="3" t="s">
        <v>1503</v>
      </c>
      <c r="B4482" s="3">
        <v>13013</v>
      </c>
      <c r="C4482" s="3">
        <v>13013931</v>
      </c>
      <c r="D4482" s="3" t="s">
        <v>723</v>
      </c>
      <c r="E4482" s="3"/>
      <c r="F4482" s="3" t="s">
        <v>943</v>
      </c>
      <c r="G4482" s="3" t="s">
        <v>2388</v>
      </c>
      <c r="H4482" s="3" t="s">
        <v>670</v>
      </c>
      <c r="I4482" s="3" t="s">
        <v>25</v>
      </c>
      <c r="J4482" s="3" t="s">
        <v>1505</v>
      </c>
      <c r="K4482" s="3" t="s">
        <v>2389</v>
      </c>
      <c r="L4482" s="3" t="s">
        <v>2390</v>
      </c>
    </row>
    <row r="4483" spans="1:12" ht="24.95">
      <c r="A4483" s="3" t="s">
        <v>1460</v>
      </c>
      <c r="B4483" s="3">
        <v>13014</v>
      </c>
      <c r="C4483" s="3">
        <v>130141200</v>
      </c>
      <c r="D4483" s="3" t="s">
        <v>164</v>
      </c>
      <c r="E4483" s="3"/>
      <c r="F4483" s="3" t="s">
        <v>108</v>
      </c>
      <c r="G4483" s="3" t="s">
        <v>169</v>
      </c>
      <c r="H4483" s="3" t="s">
        <v>169</v>
      </c>
      <c r="I4483" s="3" t="s">
        <v>25</v>
      </c>
      <c r="J4483" s="3" t="s">
        <v>1461</v>
      </c>
      <c r="K4483" s="3" t="s">
        <v>2391</v>
      </c>
      <c r="L4483" s="3" t="s">
        <v>2392</v>
      </c>
    </row>
    <row r="4484" spans="1:12" ht="24.95">
      <c r="A4484" s="3" t="s">
        <v>1460</v>
      </c>
      <c r="B4484" s="3">
        <v>13014</v>
      </c>
      <c r="C4484" s="3">
        <v>130141296</v>
      </c>
      <c r="D4484" s="3" t="s">
        <v>291</v>
      </c>
      <c r="E4484" s="3"/>
      <c r="F4484" s="3" t="s">
        <v>247</v>
      </c>
      <c r="G4484" s="3" t="s">
        <v>298</v>
      </c>
      <c r="H4484" s="3" t="s">
        <v>298</v>
      </c>
      <c r="I4484" s="3" t="s">
        <v>25</v>
      </c>
      <c r="J4484" s="3" t="s">
        <v>1461</v>
      </c>
      <c r="K4484" s="3" t="s">
        <v>2391</v>
      </c>
      <c r="L4484" s="3" t="s">
        <v>2393</v>
      </c>
    </row>
    <row r="4485" spans="1:12" ht="24.95">
      <c r="A4485" s="3" t="s">
        <v>1460</v>
      </c>
      <c r="B4485" s="3">
        <v>13014</v>
      </c>
      <c r="C4485" s="3">
        <v>130141297</v>
      </c>
      <c r="D4485" s="3" t="s">
        <v>120</v>
      </c>
      <c r="E4485" s="3"/>
      <c r="F4485" s="3" t="s">
        <v>247</v>
      </c>
      <c r="G4485" s="3" t="s">
        <v>298</v>
      </c>
      <c r="H4485" s="3" t="s">
        <v>298</v>
      </c>
      <c r="I4485" s="3" t="s">
        <v>25</v>
      </c>
      <c r="J4485" s="3" t="s">
        <v>1461</v>
      </c>
      <c r="K4485" s="3" t="s">
        <v>2391</v>
      </c>
      <c r="L4485" s="3" t="s">
        <v>2393</v>
      </c>
    </row>
    <row r="4486" spans="1:12" ht="24.95">
      <c r="A4486" s="3" t="s">
        <v>1460</v>
      </c>
      <c r="B4486" s="3">
        <v>13014</v>
      </c>
      <c r="C4486" s="3">
        <v>130141298</v>
      </c>
      <c r="D4486" s="3" t="s">
        <v>291</v>
      </c>
      <c r="E4486" s="3"/>
      <c r="F4486" s="3" t="s">
        <v>247</v>
      </c>
      <c r="G4486" s="3" t="s">
        <v>169</v>
      </c>
      <c r="H4486" s="3" t="s">
        <v>169</v>
      </c>
      <c r="I4486" s="3" t="s">
        <v>25</v>
      </c>
      <c r="J4486" s="3" t="s">
        <v>1461</v>
      </c>
      <c r="K4486" s="3" t="s">
        <v>2391</v>
      </c>
      <c r="L4486" s="3" t="s">
        <v>2392</v>
      </c>
    </row>
    <row r="4487" spans="1:12" ht="24.95">
      <c r="A4487" s="3" t="s">
        <v>1460</v>
      </c>
      <c r="B4487" s="3">
        <v>13014</v>
      </c>
      <c r="C4487" s="3">
        <v>130141468</v>
      </c>
      <c r="D4487" s="3" t="s">
        <v>567</v>
      </c>
      <c r="E4487" s="3"/>
      <c r="F4487" s="3" t="s">
        <v>557</v>
      </c>
      <c r="G4487" s="3" t="s">
        <v>298</v>
      </c>
      <c r="H4487" s="3" t="s">
        <v>298</v>
      </c>
      <c r="I4487" s="3" t="s">
        <v>25</v>
      </c>
      <c r="J4487" s="3" t="s">
        <v>1461</v>
      </c>
      <c r="K4487" s="3" t="s">
        <v>2391</v>
      </c>
      <c r="L4487" s="3" t="s">
        <v>2393</v>
      </c>
    </row>
    <row r="4488" spans="1:12" ht="24.95">
      <c r="A4488" s="3" t="s">
        <v>1460</v>
      </c>
      <c r="B4488" s="3">
        <v>13014</v>
      </c>
      <c r="C4488" s="3">
        <v>130141469</v>
      </c>
      <c r="D4488" s="3" t="s">
        <v>567</v>
      </c>
      <c r="E4488" s="3"/>
      <c r="F4488" s="3" t="s">
        <v>557</v>
      </c>
      <c r="G4488" s="3" t="s">
        <v>169</v>
      </c>
      <c r="H4488" s="3" t="s">
        <v>169</v>
      </c>
      <c r="I4488" s="3" t="s">
        <v>25</v>
      </c>
      <c r="J4488" s="3" t="s">
        <v>1461</v>
      </c>
      <c r="K4488" s="3" t="s">
        <v>2391</v>
      </c>
      <c r="L4488" s="3" t="s">
        <v>2392</v>
      </c>
    </row>
    <row r="4489" spans="1:12" ht="24.95">
      <c r="A4489" s="3" t="s">
        <v>1460</v>
      </c>
      <c r="B4489" s="3">
        <v>13014</v>
      </c>
      <c r="C4489" s="3">
        <v>130141520</v>
      </c>
      <c r="D4489" s="3" t="s">
        <v>622</v>
      </c>
      <c r="E4489" s="3"/>
      <c r="F4489" s="3" t="s">
        <v>569</v>
      </c>
      <c r="G4489" s="3" t="s">
        <v>298</v>
      </c>
      <c r="H4489" s="3" t="s">
        <v>298</v>
      </c>
      <c r="I4489" s="3" t="s">
        <v>25</v>
      </c>
      <c r="J4489" s="3" t="s">
        <v>1461</v>
      </c>
      <c r="K4489" s="3" t="s">
        <v>2391</v>
      </c>
      <c r="L4489" s="3" t="s">
        <v>2393</v>
      </c>
    </row>
    <row r="4490" spans="1:12" ht="24.95">
      <c r="A4490" s="3" t="s">
        <v>1460</v>
      </c>
      <c r="B4490" s="3">
        <v>13014</v>
      </c>
      <c r="C4490" s="3">
        <v>130141718</v>
      </c>
      <c r="D4490" s="3" t="s">
        <v>622</v>
      </c>
      <c r="E4490" s="3"/>
      <c r="F4490" s="3" t="s">
        <v>681</v>
      </c>
      <c r="G4490" s="3" t="s">
        <v>298</v>
      </c>
      <c r="H4490" s="3" t="s">
        <v>298</v>
      </c>
      <c r="I4490" s="3" t="s">
        <v>25</v>
      </c>
      <c r="J4490" s="3" t="s">
        <v>1461</v>
      </c>
      <c r="K4490" s="3" t="s">
        <v>2391</v>
      </c>
      <c r="L4490" s="3" t="s">
        <v>2393</v>
      </c>
    </row>
    <row r="4491" spans="1:12" ht="24.95">
      <c r="A4491" s="3" t="s">
        <v>1460</v>
      </c>
      <c r="B4491" s="3">
        <v>13014</v>
      </c>
      <c r="C4491" s="3">
        <v>130142015</v>
      </c>
      <c r="D4491" s="3" t="s">
        <v>1885</v>
      </c>
      <c r="E4491" s="3"/>
      <c r="F4491" s="3" t="s">
        <v>779</v>
      </c>
      <c r="G4491" s="3" t="s">
        <v>169</v>
      </c>
      <c r="H4491" s="3" t="s">
        <v>169</v>
      </c>
      <c r="I4491" s="3" t="s">
        <v>25</v>
      </c>
      <c r="J4491" s="3" t="s">
        <v>1461</v>
      </c>
      <c r="K4491" s="3" t="s">
        <v>2391</v>
      </c>
      <c r="L4491" s="3" t="s">
        <v>2392</v>
      </c>
    </row>
    <row r="4492" spans="1:12" ht="24.95">
      <c r="A4492" s="3" t="s">
        <v>1460</v>
      </c>
      <c r="B4492" s="3">
        <v>13014</v>
      </c>
      <c r="C4492" s="3">
        <v>130142166</v>
      </c>
      <c r="D4492" s="3" t="s">
        <v>291</v>
      </c>
      <c r="E4492" s="3"/>
      <c r="F4492" s="3" t="s">
        <v>812</v>
      </c>
      <c r="G4492" s="3" t="s">
        <v>298</v>
      </c>
      <c r="H4492" s="3" t="s">
        <v>298</v>
      </c>
      <c r="I4492" s="3" t="s">
        <v>25</v>
      </c>
      <c r="J4492" s="3" t="s">
        <v>1461</v>
      </c>
      <c r="K4492" s="3" t="s">
        <v>2391</v>
      </c>
      <c r="L4492" s="3" t="s">
        <v>2393</v>
      </c>
    </row>
    <row r="4493" spans="1:12" ht="24.95">
      <c r="A4493" s="3" t="s">
        <v>1460</v>
      </c>
      <c r="B4493" s="3">
        <v>13014</v>
      </c>
      <c r="C4493" s="3">
        <v>130142167</v>
      </c>
      <c r="D4493" s="3" t="s">
        <v>291</v>
      </c>
      <c r="E4493" s="3"/>
      <c r="F4493" s="3" t="s">
        <v>812</v>
      </c>
      <c r="G4493" s="3" t="s">
        <v>169</v>
      </c>
      <c r="H4493" s="3" t="s">
        <v>169</v>
      </c>
      <c r="I4493" s="3" t="s">
        <v>25</v>
      </c>
      <c r="J4493" s="3" t="s">
        <v>1461</v>
      </c>
      <c r="K4493" s="3" t="s">
        <v>2391</v>
      </c>
      <c r="L4493" s="3" t="s">
        <v>2392</v>
      </c>
    </row>
    <row r="4494" spans="1:12" ht="24.95">
      <c r="A4494" s="3" t="s">
        <v>1460</v>
      </c>
      <c r="B4494" s="3">
        <v>13014</v>
      </c>
      <c r="C4494" s="3">
        <v>130142423</v>
      </c>
      <c r="D4494" s="3" t="s">
        <v>706</v>
      </c>
      <c r="E4494" s="3"/>
      <c r="F4494" s="3" t="s">
        <v>924</v>
      </c>
      <c r="G4494" s="3" t="s">
        <v>298</v>
      </c>
      <c r="H4494" s="3" t="s">
        <v>298</v>
      </c>
      <c r="I4494" s="3" t="s">
        <v>25</v>
      </c>
      <c r="J4494" s="3" t="s">
        <v>1461</v>
      </c>
      <c r="K4494" s="3" t="s">
        <v>2391</v>
      </c>
      <c r="L4494" s="3" t="s">
        <v>2393</v>
      </c>
    </row>
    <row r="4495" spans="1:12" ht="24.95">
      <c r="A4495" s="3" t="s">
        <v>1460</v>
      </c>
      <c r="B4495" s="3">
        <v>13014</v>
      </c>
      <c r="C4495" s="3">
        <v>130142424</v>
      </c>
      <c r="D4495" s="3" t="s">
        <v>706</v>
      </c>
      <c r="E4495" s="3"/>
      <c r="F4495" s="3" t="s">
        <v>924</v>
      </c>
      <c r="G4495" s="3" t="s">
        <v>169</v>
      </c>
      <c r="H4495" s="3" t="s">
        <v>169</v>
      </c>
      <c r="I4495" s="3" t="s">
        <v>25</v>
      </c>
      <c r="J4495" s="3" t="s">
        <v>1461</v>
      </c>
      <c r="K4495" s="3" t="s">
        <v>2391</v>
      </c>
      <c r="L4495" s="3" t="s">
        <v>2392</v>
      </c>
    </row>
    <row r="4496" spans="1:12" ht="24.95">
      <c r="A4496" s="3" t="s">
        <v>1460</v>
      </c>
      <c r="B4496" s="3">
        <v>13014</v>
      </c>
      <c r="C4496" s="3">
        <v>130142564</v>
      </c>
      <c r="D4496" s="3" t="s">
        <v>945</v>
      </c>
      <c r="E4496" s="3"/>
      <c r="F4496" s="3" t="s">
        <v>943</v>
      </c>
      <c r="G4496" s="3" t="s">
        <v>298</v>
      </c>
      <c r="H4496" s="3" t="s">
        <v>298</v>
      </c>
      <c r="I4496" s="3" t="s">
        <v>25</v>
      </c>
      <c r="J4496" s="3" t="s">
        <v>1461</v>
      </c>
      <c r="K4496" s="3" t="s">
        <v>2391</v>
      </c>
      <c r="L4496" s="3" t="s">
        <v>2393</v>
      </c>
    </row>
    <row r="4497" spans="1:12" ht="24.95">
      <c r="A4497" s="3" t="s">
        <v>1460</v>
      </c>
      <c r="B4497" s="3">
        <v>13014</v>
      </c>
      <c r="C4497" s="3">
        <v>130142565</v>
      </c>
      <c r="D4497" s="3" t="s">
        <v>945</v>
      </c>
      <c r="E4497" s="3"/>
      <c r="F4497" s="3" t="s">
        <v>943</v>
      </c>
      <c r="G4497" s="3" t="s">
        <v>169</v>
      </c>
      <c r="H4497" s="3" t="s">
        <v>169</v>
      </c>
      <c r="I4497" s="3" t="s">
        <v>25</v>
      </c>
      <c r="J4497" s="3" t="s">
        <v>1461</v>
      </c>
      <c r="K4497" s="3" t="s">
        <v>2391</v>
      </c>
      <c r="L4497" s="3" t="s">
        <v>2392</v>
      </c>
    </row>
    <row r="4498" spans="1:12" ht="24.95">
      <c r="A4498" s="3" t="s">
        <v>1460</v>
      </c>
      <c r="B4498" s="3">
        <v>13014</v>
      </c>
      <c r="C4498" s="3">
        <v>130142739</v>
      </c>
      <c r="D4498" s="3" t="s">
        <v>199</v>
      </c>
      <c r="E4498" s="3"/>
      <c r="F4498" s="3" t="s">
        <v>1074</v>
      </c>
      <c r="G4498" s="3" t="s">
        <v>298</v>
      </c>
      <c r="H4498" s="3" t="s">
        <v>298</v>
      </c>
      <c r="I4498" s="3" t="s">
        <v>25</v>
      </c>
      <c r="J4498" s="3" t="s">
        <v>1461</v>
      </c>
      <c r="K4498" s="3" t="s">
        <v>2391</v>
      </c>
      <c r="L4498" s="3" t="s">
        <v>2393</v>
      </c>
    </row>
    <row r="4499" spans="1:12" ht="24.95">
      <c r="A4499" s="3" t="s">
        <v>1460</v>
      </c>
      <c r="B4499" s="3">
        <v>13014</v>
      </c>
      <c r="C4499" s="3">
        <v>130142831</v>
      </c>
      <c r="D4499" s="3" t="s">
        <v>1114</v>
      </c>
      <c r="E4499" s="3"/>
      <c r="F4499" s="3" t="s">
        <v>1091</v>
      </c>
      <c r="G4499" s="3" t="s">
        <v>298</v>
      </c>
      <c r="H4499" s="3" t="s">
        <v>298</v>
      </c>
      <c r="I4499" s="3" t="s">
        <v>25</v>
      </c>
      <c r="J4499" s="3" t="s">
        <v>1461</v>
      </c>
      <c r="K4499" s="3" t="s">
        <v>2391</v>
      </c>
      <c r="L4499" s="3" t="s">
        <v>2393</v>
      </c>
    </row>
    <row r="4500" spans="1:12" ht="24.95">
      <c r="A4500" s="3" t="s">
        <v>1460</v>
      </c>
      <c r="B4500" s="3">
        <v>13014</v>
      </c>
      <c r="C4500" s="3">
        <v>130142832</v>
      </c>
      <c r="D4500" s="3" t="s">
        <v>1114</v>
      </c>
      <c r="E4500" s="3"/>
      <c r="F4500" s="3" t="s">
        <v>1091</v>
      </c>
      <c r="G4500" s="3" t="s">
        <v>169</v>
      </c>
      <c r="H4500" s="3" t="s">
        <v>169</v>
      </c>
      <c r="I4500" s="3" t="s">
        <v>25</v>
      </c>
      <c r="J4500" s="3" t="s">
        <v>1461</v>
      </c>
      <c r="K4500" s="3" t="s">
        <v>2391</v>
      </c>
      <c r="L4500" s="3" t="s">
        <v>2392</v>
      </c>
    </row>
    <row r="4501" spans="1:12" ht="24.95">
      <c r="A4501" s="3" t="s">
        <v>1460</v>
      </c>
      <c r="B4501" s="3">
        <v>13014</v>
      </c>
      <c r="C4501" s="3">
        <v>130143295</v>
      </c>
      <c r="D4501" s="3" t="s">
        <v>2394</v>
      </c>
      <c r="E4501" s="3"/>
      <c r="F4501" s="3" t="s">
        <v>1220</v>
      </c>
      <c r="G4501" s="3" t="s">
        <v>298</v>
      </c>
      <c r="H4501" s="3" t="s">
        <v>298</v>
      </c>
      <c r="I4501" s="3" t="s">
        <v>25</v>
      </c>
      <c r="J4501" s="3" t="s">
        <v>1461</v>
      </c>
      <c r="K4501" s="3" t="s">
        <v>2391</v>
      </c>
      <c r="L4501" s="3" t="s">
        <v>2393</v>
      </c>
    </row>
    <row r="4502" spans="1:12" ht="24.95">
      <c r="A4502" s="3" t="s">
        <v>1460</v>
      </c>
      <c r="B4502" s="3">
        <v>13014</v>
      </c>
      <c r="C4502" s="3">
        <v>130143365</v>
      </c>
      <c r="D4502" s="3" t="s">
        <v>197</v>
      </c>
      <c r="E4502" s="3"/>
      <c r="F4502" s="3" t="s">
        <v>1230</v>
      </c>
      <c r="G4502" s="3" t="s">
        <v>169</v>
      </c>
      <c r="H4502" s="3" t="s">
        <v>169</v>
      </c>
      <c r="I4502" s="3" t="s">
        <v>25</v>
      </c>
      <c r="J4502" s="3" t="s">
        <v>1461</v>
      </c>
      <c r="K4502" s="3" t="s">
        <v>2391</v>
      </c>
      <c r="L4502" s="3" t="s">
        <v>2392</v>
      </c>
    </row>
    <row r="4503" spans="1:12" ht="24.95">
      <c r="A4503" s="3" t="s">
        <v>1460</v>
      </c>
      <c r="B4503" s="3">
        <v>13014</v>
      </c>
      <c r="C4503" s="3">
        <v>130143468</v>
      </c>
      <c r="D4503" s="3" t="s">
        <v>199</v>
      </c>
      <c r="E4503" s="3"/>
      <c r="F4503" s="3" t="s">
        <v>1262</v>
      </c>
      <c r="G4503" s="3" t="s">
        <v>169</v>
      </c>
      <c r="H4503" s="3" t="s">
        <v>169</v>
      </c>
      <c r="I4503" s="3" t="s">
        <v>25</v>
      </c>
      <c r="J4503" s="3" t="s">
        <v>1461</v>
      </c>
      <c r="K4503" s="3" t="s">
        <v>2391</v>
      </c>
      <c r="L4503" s="3" t="s">
        <v>2392</v>
      </c>
    </row>
    <row r="4504" spans="1:12" ht="24.95">
      <c r="A4504" s="3" t="s">
        <v>1460</v>
      </c>
      <c r="B4504" s="3">
        <v>13014</v>
      </c>
      <c r="C4504" s="3">
        <v>130141619</v>
      </c>
      <c r="D4504" s="3" t="s">
        <v>647</v>
      </c>
      <c r="E4504" s="3"/>
      <c r="F4504" s="3" t="s">
        <v>636</v>
      </c>
      <c r="G4504" s="3" t="s">
        <v>2395</v>
      </c>
      <c r="H4504" s="3" t="s">
        <v>648</v>
      </c>
      <c r="I4504" s="3" t="s">
        <v>25</v>
      </c>
      <c r="J4504" s="3" t="s">
        <v>1461</v>
      </c>
      <c r="K4504" s="3" t="s">
        <v>2396</v>
      </c>
      <c r="L4504" s="3" t="s">
        <v>2397</v>
      </c>
    </row>
    <row r="4505" spans="1:12" ht="24.95">
      <c r="A4505" s="3" t="s">
        <v>1460</v>
      </c>
      <c r="B4505" s="3">
        <v>13014</v>
      </c>
      <c r="C4505" s="3">
        <v>130142576</v>
      </c>
      <c r="D4505" s="3" t="s">
        <v>960</v>
      </c>
      <c r="E4505" s="3"/>
      <c r="F4505" s="3" t="s">
        <v>943</v>
      </c>
      <c r="G4505" s="3" t="s">
        <v>2398</v>
      </c>
      <c r="H4505" s="3" t="s">
        <v>961</v>
      </c>
      <c r="I4505" s="3" t="s">
        <v>25</v>
      </c>
      <c r="J4505" s="3" t="s">
        <v>1461</v>
      </c>
      <c r="K4505" s="3" t="s">
        <v>2396</v>
      </c>
      <c r="L4505" s="3" t="s">
        <v>2399</v>
      </c>
    </row>
    <row r="4506" spans="1:12" ht="24.95">
      <c r="A4506" s="3" t="s">
        <v>1460</v>
      </c>
      <c r="B4506" s="3">
        <v>13014</v>
      </c>
      <c r="C4506" s="3">
        <v>130143130</v>
      </c>
      <c r="D4506" s="3" t="s">
        <v>1199</v>
      </c>
      <c r="E4506" s="3"/>
      <c r="F4506" s="3" t="s">
        <v>1164</v>
      </c>
      <c r="G4506" s="3" t="s">
        <v>2395</v>
      </c>
      <c r="H4506" s="3" t="s">
        <v>648</v>
      </c>
      <c r="I4506" s="3" t="s">
        <v>25</v>
      </c>
      <c r="J4506" s="3" t="s">
        <v>1461</v>
      </c>
      <c r="K4506" s="3" t="s">
        <v>2396</v>
      </c>
      <c r="L4506" s="3" t="s">
        <v>2397</v>
      </c>
    </row>
    <row r="4507" spans="1:12" ht="24.95">
      <c r="A4507" s="3" t="s">
        <v>1460</v>
      </c>
      <c r="B4507" s="3">
        <v>13014</v>
      </c>
      <c r="C4507" s="3">
        <v>130143131</v>
      </c>
      <c r="D4507" s="3" t="s">
        <v>1199</v>
      </c>
      <c r="E4507" s="3"/>
      <c r="F4507" s="3" t="s">
        <v>1164</v>
      </c>
      <c r="G4507" s="3" t="s">
        <v>2398</v>
      </c>
      <c r="H4507" s="3" t="s">
        <v>961</v>
      </c>
      <c r="I4507" s="3" t="s">
        <v>25</v>
      </c>
      <c r="J4507" s="3" t="s">
        <v>1461</v>
      </c>
      <c r="K4507" s="3" t="s">
        <v>2396</v>
      </c>
      <c r="L4507" s="3" t="s">
        <v>2399</v>
      </c>
    </row>
    <row r="4508" spans="1:12" ht="24.95">
      <c r="A4508" s="3" t="s">
        <v>1460</v>
      </c>
      <c r="B4508" s="3">
        <v>13014</v>
      </c>
      <c r="C4508" s="3">
        <v>130143635</v>
      </c>
      <c r="D4508" s="3" t="s">
        <v>1420</v>
      </c>
      <c r="E4508" s="3"/>
      <c r="F4508" s="3" t="s">
        <v>1414</v>
      </c>
      <c r="G4508" s="3" t="s">
        <v>2395</v>
      </c>
      <c r="H4508" s="3" t="s">
        <v>648</v>
      </c>
      <c r="I4508" s="3" t="s">
        <v>25</v>
      </c>
      <c r="J4508" s="3" t="s">
        <v>1461</v>
      </c>
      <c r="K4508" s="3" t="s">
        <v>2396</v>
      </c>
      <c r="L4508" s="3" t="s">
        <v>2397</v>
      </c>
    </row>
    <row r="4509" spans="1:12" ht="24.95">
      <c r="A4509" s="3" t="s">
        <v>1460</v>
      </c>
      <c r="B4509" s="3">
        <v>13014</v>
      </c>
      <c r="C4509" s="3">
        <v>130143636</v>
      </c>
      <c r="D4509" s="3" t="s">
        <v>1436</v>
      </c>
      <c r="E4509" s="3"/>
      <c r="F4509" s="3" t="s">
        <v>1414</v>
      </c>
      <c r="G4509" s="3" t="s">
        <v>2395</v>
      </c>
      <c r="H4509" s="3" t="s">
        <v>648</v>
      </c>
      <c r="I4509" s="3" t="s">
        <v>25</v>
      </c>
      <c r="J4509" s="3" t="s">
        <v>1461</v>
      </c>
      <c r="K4509" s="3" t="s">
        <v>2396</v>
      </c>
      <c r="L4509" s="3" t="s">
        <v>2397</v>
      </c>
    </row>
    <row r="4510" spans="1:12" ht="24.95">
      <c r="A4510" s="3" t="s">
        <v>1460</v>
      </c>
      <c r="B4510" s="3">
        <v>13014</v>
      </c>
      <c r="C4510" s="3">
        <v>130143637</v>
      </c>
      <c r="D4510" s="3" t="s">
        <v>1415</v>
      </c>
      <c r="E4510" s="3"/>
      <c r="F4510" s="3" t="s">
        <v>1414</v>
      </c>
      <c r="G4510" s="3" t="s">
        <v>2398</v>
      </c>
      <c r="H4510" s="3" t="s">
        <v>961</v>
      </c>
      <c r="I4510" s="3" t="s">
        <v>25</v>
      </c>
      <c r="J4510" s="3" t="s">
        <v>1461</v>
      </c>
      <c r="K4510" s="3" t="s">
        <v>2396</v>
      </c>
      <c r="L4510" s="3" t="s">
        <v>2399</v>
      </c>
    </row>
    <row r="4511" spans="1:12" ht="24.95">
      <c r="A4511" s="3" t="s">
        <v>1460</v>
      </c>
      <c r="B4511" s="3">
        <v>13014</v>
      </c>
      <c r="C4511" s="3">
        <v>130143717</v>
      </c>
      <c r="D4511" s="3" t="s">
        <v>1134</v>
      </c>
      <c r="E4511" s="3"/>
      <c r="F4511" s="3" t="s">
        <v>1447</v>
      </c>
      <c r="G4511" s="3" t="s">
        <v>2395</v>
      </c>
      <c r="H4511" s="3" t="s">
        <v>648</v>
      </c>
      <c r="I4511" s="3" t="s">
        <v>25</v>
      </c>
      <c r="J4511" s="3" t="s">
        <v>1461</v>
      </c>
      <c r="K4511" s="3" t="s">
        <v>2396</v>
      </c>
      <c r="L4511" s="3" t="s">
        <v>2397</v>
      </c>
    </row>
    <row r="4512" spans="1:12" ht="24.95">
      <c r="A4512" s="3" t="s">
        <v>1460</v>
      </c>
      <c r="B4512" s="3">
        <v>13014</v>
      </c>
      <c r="C4512" s="3">
        <v>130143718</v>
      </c>
      <c r="D4512" s="3" t="s">
        <v>1134</v>
      </c>
      <c r="E4512" s="3"/>
      <c r="F4512" s="3" t="s">
        <v>1447</v>
      </c>
      <c r="G4512" s="3" t="s">
        <v>2398</v>
      </c>
      <c r="H4512" s="3" t="s">
        <v>961</v>
      </c>
      <c r="I4512" s="3" t="s">
        <v>25</v>
      </c>
      <c r="J4512" s="3" t="s">
        <v>1461</v>
      </c>
      <c r="K4512" s="3" t="s">
        <v>2396</v>
      </c>
      <c r="L4512" s="3" t="s">
        <v>2399</v>
      </c>
    </row>
    <row r="4513" spans="1:12" ht="24.95">
      <c r="A4513" s="3" t="s">
        <v>1460</v>
      </c>
      <c r="B4513" s="3">
        <v>13014</v>
      </c>
      <c r="C4513" s="3">
        <v>130143788</v>
      </c>
      <c r="D4513" s="3" t="s">
        <v>1089</v>
      </c>
      <c r="E4513" s="3"/>
      <c r="F4513" s="3" t="s">
        <v>1087</v>
      </c>
      <c r="G4513" s="3" t="s">
        <v>2395</v>
      </c>
      <c r="H4513" s="3" t="s">
        <v>648</v>
      </c>
      <c r="I4513" s="3" t="s">
        <v>25</v>
      </c>
      <c r="J4513" s="3" t="s">
        <v>1461</v>
      </c>
      <c r="K4513" s="3" t="s">
        <v>2396</v>
      </c>
      <c r="L4513" s="3" t="s">
        <v>2397</v>
      </c>
    </row>
    <row r="4514" spans="1:12" ht="24.95">
      <c r="A4514" s="3" t="s">
        <v>1460</v>
      </c>
      <c r="B4514" s="3">
        <v>13014</v>
      </c>
      <c r="C4514" s="3">
        <v>130141304</v>
      </c>
      <c r="D4514" s="3" t="s">
        <v>486</v>
      </c>
      <c r="E4514" s="3"/>
      <c r="F4514" s="3" t="s">
        <v>247</v>
      </c>
      <c r="G4514" s="3" t="s">
        <v>487</v>
      </c>
      <c r="H4514" s="3" t="s">
        <v>487</v>
      </c>
      <c r="I4514" s="3" t="s">
        <v>25</v>
      </c>
      <c r="J4514" s="3" t="s">
        <v>1461</v>
      </c>
      <c r="K4514" s="3" t="s">
        <v>2400</v>
      </c>
      <c r="L4514" s="3" t="s">
        <v>2401</v>
      </c>
    </row>
    <row r="4515" spans="1:12" ht="24.95">
      <c r="A4515" s="3" t="s">
        <v>1460</v>
      </c>
      <c r="B4515" s="3">
        <v>13014</v>
      </c>
      <c r="C4515" s="3">
        <v>130141305</v>
      </c>
      <c r="D4515" s="3" t="s">
        <v>486</v>
      </c>
      <c r="E4515" s="3"/>
      <c r="F4515" s="3" t="s">
        <v>247</v>
      </c>
      <c r="G4515" s="3" t="s">
        <v>488</v>
      </c>
      <c r="H4515" s="3" t="s">
        <v>488</v>
      </c>
      <c r="I4515" s="3" t="s">
        <v>25</v>
      </c>
      <c r="J4515" s="3" t="s">
        <v>1461</v>
      </c>
      <c r="K4515" s="3" t="s">
        <v>2400</v>
      </c>
      <c r="L4515" s="3" t="s">
        <v>2402</v>
      </c>
    </row>
    <row r="4516" spans="1:12" ht="24.95">
      <c r="A4516" s="3" t="s">
        <v>1460</v>
      </c>
      <c r="B4516" s="3">
        <v>13014</v>
      </c>
      <c r="C4516" s="3">
        <v>130141306</v>
      </c>
      <c r="D4516" s="3" t="s">
        <v>486</v>
      </c>
      <c r="E4516" s="3"/>
      <c r="F4516" s="3" t="s">
        <v>247</v>
      </c>
      <c r="G4516" s="3" t="s">
        <v>489</v>
      </c>
      <c r="H4516" s="3" t="s">
        <v>489</v>
      </c>
      <c r="I4516" s="3" t="s">
        <v>25</v>
      </c>
      <c r="J4516" s="3" t="s">
        <v>1461</v>
      </c>
      <c r="K4516" s="3" t="s">
        <v>2400</v>
      </c>
      <c r="L4516" s="3" t="s">
        <v>2403</v>
      </c>
    </row>
    <row r="4517" spans="1:12" ht="24.95">
      <c r="A4517" s="3" t="s">
        <v>1460</v>
      </c>
      <c r="B4517" s="3">
        <v>13014</v>
      </c>
      <c r="C4517" s="3">
        <v>130141523</v>
      </c>
      <c r="D4517" s="3" t="s">
        <v>576</v>
      </c>
      <c r="E4517" s="3"/>
      <c r="F4517" s="3" t="s">
        <v>569</v>
      </c>
      <c r="G4517" s="3" t="s">
        <v>487</v>
      </c>
      <c r="H4517" s="3" t="s">
        <v>487</v>
      </c>
      <c r="I4517" s="3" t="s">
        <v>25</v>
      </c>
      <c r="J4517" s="3" t="s">
        <v>1461</v>
      </c>
      <c r="K4517" s="3" t="s">
        <v>2400</v>
      </c>
      <c r="L4517" s="3" t="s">
        <v>2401</v>
      </c>
    </row>
    <row r="4518" spans="1:12" ht="24.95">
      <c r="A4518" s="3" t="s">
        <v>1460</v>
      </c>
      <c r="B4518" s="3">
        <v>13014</v>
      </c>
      <c r="C4518" s="3">
        <v>130141620</v>
      </c>
      <c r="D4518" s="3" t="s">
        <v>486</v>
      </c>
      <c r="E4518" s="3"/>
      <c r="F4518" s="3" t="s">
        <v>636</v>
      </c>
      <c r="G4518" s="3" t="s">
        <v>487</v>
      </c>
      <c r="H4518" s="3" t="s">
        <v>487</v>
      </c>
      <c r="I4518" s="3" t="s">
        <v>25</v>
      </c>
      <c r="J4518" s="3" t="s">
        <v>1461</v>
      </c>
      <c r="K4518" s="3" t="s">
        <v>2400</v>
      </c>
      <c r="L4518" s="3" t="s">
        <v>2401</v>
      </c>
    </row>
    <row r="4519" spans="1:12" ht="24.95">
      <c r="A4519" s="3" t="s">
        <v>1460</v>
      </c>
      <c r="B4519" s="3">
        <v>13014</v>
      </c>
      <c r="C4519" s="3">
        <v>130141727</v>
      </c>
      <c r="D4519" s="3" t="s">
        <v>685</v>
      </c>
      <c r="E4519" s="3"/>
      <c r="F4519" s="3" t="s">
        <v>681</v>
      </c>
      <c r="G4519" s="3" t="s">
        <v>487</v>
      </c>
      <c r="H4519" s="3" t="s">
        <v>487</v>
      </c>
      <c r="I4519" s="3" t="s">
        <v>25</v>
      </c>
      <c r="J4519" s="3" t="s">
        <v>1461</v>
      </c>
      <c r="K4519" s="3" t="s">
        <v>2400</v>
      </c>
      <c r="L4519" s="3" t="s">
        <v>2401</v>
      </c>
    </row>
    <row r="4520" spans="1:12" ht="24.95">
      <c r="A4520" s="3" t="s">
        <v>1460</v>
      </c>
      <c r="B4520" s="3">
        <v>13014</v>
      </c>
      <c r="C4520" s="3">
        <v>130141728</v>
      </c>
      <c r="D4520" s="3" t="s">
        <v>685</v>
      </c>
      <c r="E4520" s="3"/>
      <c r="F4520" s="3" t="s">
        <v>681</v>
      </c>
      <c r="G4520" s="3" t="s">
        <v>488</v>
      </c>
      <c r="H4520" s="3" t="s">
        <v>488</v>
      </c>
      <c r="I4520" s="3" t="s">
        <v>25</v>
      </c>
      <c r="J4520" s="3" t="s">
        <v>1461</v>
      </c>
      <c r="K4520" s="3" t="s">
        <v>2400</v>
      </c>
      <c r="L4520" s="3" t="s">
        <v>2402</v>
      </c>
    </row>
    <row r="4521" spans="1:12" ht="24.95">
      <c r="A4521" s="3" t="s">
        <v>1460</v>
      </c>
      <c r="B4521" s="3">
        <v>13014</v>
      </c>
      <c r="C4521" s="3">
        <v>130142182</v>
      </c>
      <c r="D4521" s="3" t="s">
        <v>291</v>
      </c>
      <c r="E4521" s="3"/>
      <c r="F4521" s="3" t="s">
        <v>812</v>
      </c>
      <c r="G4521" s="3" t="s">
        <v>487</v>
      </c>
      <c r="H4521" s="3" t="s">
        <v>487</v>
      </c>
      <c r="I4521" s="3" t="s">
        <v>25</v>
      </c>
      <c r="J4521" s="3" t="s">
        <v>1461</v>
      </c>
      <c r="K4521" s="3" t="s">
        <v>2400</v>
      </c>
      <c r="L4521" s="3" t="s">
        <v>2401</v>
      </c>
    </row>
    <row r="4522" spans="1:12" ht="24.95">
      <c r="A4522" s="3" t="s">
        <v>1460</v>
      </c>
      <c r="B4522" s="3">
        <v>13014</v>
      </c>
      <c r="C4522" s="3">
        <v>130142183</v>
      </c>
      <c r="D4522" s="3" t="s">
        <v>291</v>
      </c>
      <c r="E4522" s="3"/>
      <c r="F4522" s="3" t="s">
        <v>812</v>
      </c>
      <c r="G4522" s="3" t="s">
        <v>834</v>
      </c>
      <c r="H4522" s="3" t="s">
        <v>834</v>
      </c>
      <c r="I4522" s="3" t="s">
        <v>25</v>
      </c>
      <c r="J4522" s="3" t="s">
        <v>1461</v>
      </c>
      <c r="K4522" s="3" t="s">
        <v>2400</v>
      </c>
      <c r="L4522" s="3" t="s">
        <v>2404</v>
      </c>
    </row>
    <row r="4523" spans="1:12" ht="24.95">
      <c r="A4523" s="3" t="s">
        <v>1460</v>
      </c>
      <c r="B4523" s="3">
        <v>13014</v>
      </c>
      <c r="C4523" s="3">
        <v>130142184</v>
      </c>
      <c r="D4523" s="3" t="s">
        <v>291</v>
      </c>
      <c r="E4523" s="3"/>
      <c r="F4523" s="3" t="s">
        <v>812</v>
      </c>
      <c r="G4523" s="3" t="s">
        <v>488</v>
      </c>
      <c r="H4523" s="3" t="s">
        <v>488</v>
      </c>
      <c r="I4523" s="3" t="s">
        <v>25</v>
      </c>
      <c r="J4523" s="3" t="s">
        <v>1461</v>
      </c>
      <c r="K4523" s="3" t="s">
        <v>2400</v>
      </c>
      <c r="L4523" s="3" t="s">
        <v>2402</v>
      </c>
    </row>
    <row r="4524" spans="1:12" ht="24.95">
      <c r="A4524" s="3" t="s">
        <v>1460</v>
      </c>
      <c r="B4524" s="3">
        <v>13014</v>
      </c>
      <c r="C4524" s="3">
        <v>130142185</v>
      </c>
      <c r="D4524" s="3" t="s">
        <v>291</v>
      </c>
      <c r="E4524" s="3"/>
      <c r="F4524" s="3" t="s">
        <v>812</v>
      </c>
      <c r="G4524" s="3" t="s">
        <v>489</v>
      </c>
      <c r="H4524" s="3" t="s">
        <v>489</v>
      </c>
      <c r="I4524" s="3" t="s">
        <v>25</v>
      </c>
      <c r="J4524" s="3" t="s">
        <v>1461</v>
      </c>
      <c r="K4524" s="3" t="s">
        <v>2400</v>
      </c>
      <c r="L4524" s="3" t="s">
        <v>2403</v>
      </c>
    </row>
    <row r="4525" spans="1:12" ht="24.95">
      <c r="A4525" s="3" t="s">
        <v>1460</v>
      </c>
      <c r="B4525" s="3">
        <v>13014</v>
      </c>
      <c r="C4525" s="3">
        <v>130142835</v>
      </c>
      <c r="D4525" s="3" t="s">
        <v>685</v>
      </c>
      <c r="E4525" s="3"/>
      <c r="F4525" s="3" t="s">
        <v>1091</v>
      </c>
      <c r="G4525" s="3" t="s">
        <v>487</v>
      </c>
      <c r="H4525" s="3" t="s">
        <v>487</v>
      </c>
      <c r="I4525" s="3" t="s">
        <v>25</v>
      </c>
      <c r="J4525" s="3" t="s">
        <v>1461</v>
      </c>
      <c r="K4525" s="3" t="s">
        <v>2400</v>
      </c>
      <c r="L4525" s="3" t="s">
        <v>2401</v>
      </c>
    </row>
    <row r="4526" spans="1:12" ht="24.95">
      <c r="A4526" s="3" t="s">
        <v>1460</v>
      </c>
      <c r="B4526" s="3">
        <v>13014</v>
      </c>
      <c r="C4526" s="3">
        <v>130142836</v>
      </c>
      <c r="D4526" s="3" t="s">
        <v>1109</v>
      </c>
      <c r="E4526" s="3"/>
      <c r="F4526" s="3" t="s">
        <v>1091</v>
      </c>
      <c r="G4526" s="3" t="s">
        <v>834</v>
      </c>
      <c r="H4526" s="3" t="s">
        <v>834</v>
      </c>
      <c r="I4526" s="3" t="s">
        <v>25</v>
      </c>
      <c r="J4526" s="3" t="s">
        <v>1461</v>
      </c>
      <c r="K4526" s="3" t="s">
        <v>2400</v>
      </c>
      <c r="L4526" s="3" t="s">
        <v>2404</v>
      </c>
    </row>
    <row r="4527" spans="1:12" ht="24.95">
      <c r="A4527" s="3" t="s">
        <v>1460</v>
      </c>
      <c r="B4527" s="3">
        <v>13014</v>
      </c>
      <c r="C4527" s="3">
        <v>130142837</v>
      </c>
      <c r="D4527" s="3" t="s">
        <v>685</v>
      </c>
      <c r="E4527" s="3"/>
      <c r="F4527" s="3" t="s">
        <v>1091</v>
      </c>
      <c r="G4527" s="3" t="s">
        <v>488</v>
      </c>
      <c r="H4527" s="3" t="s">
        <v>488</v>
      </c>
      <c r="I4527" s="3" t="s">
        <v>25</v>
      </c>
      <c r="J4527" s="3" t="s">
        <v>1461</v>
      </c>
      <c r="K4527" s="3" t="s">
        <v>2400</v>
      </c>
      <c r="L4527" s="3" t="s">
        <v>2402</v>
      </c>
    </row>
    <row r="4528" spans="1:12" ht="24.95">
      <c r="A4528" s="3" t="s">
        <v>1460</v>
      </c>
      <c r="B4528" s="3">
        <v>13014</v>
      </c>
      <c r="C4528" s="3">
        <v>130142838</v>
      </c>
      <c r="D4528" s="3" t="s">
        <v>1109</v>
      </c>
      <c r="E4528" s="3"/>
      <c r="F4528" s="3" t="s">
        <v>1091</v>
      </c>
      <c r="G4528" s="3" t="s">
        <v>489</v>
      </c>
      <c r="H4528" s="3" t="s">
        <v>488</v>
      </c>
      <c r="I4528" s="3" t="s">
        <v>25</v>
      </c>
      <c r="J4528" s="3" t="s">
        <v>1461</v>
      </c>
      <c r="K4528" s="3" t="s">
        <v>2400</v>
      </c>
      <c r="L4528" s="3" t="s">
        <v>2403</v>
      </c>
    </row>
    <row r="4529" spans="1:12" ht="24.95">
      <c r="A4529" s="3" t="s">
        <v>1460</v>
      </c>
      <c r="B4529" s="3">
        <v>13014</v>
      </c>
      <c r="C4529" s="3">
        <v>130143136</v>
      </c>
      <c r="D4529" s="3" t="s">
        <v>1166</v>
      </c>
      <c r="E4529" s="3"/>
      <c r="F4529" s="3" t="s">
        <v>1164</v>
      </c>
      <c r="G4529" s="3" t="s">
        <v>487</v>
      </c>
      <c r="H4529" s="3" t="s">
        <v>487</v>
      </c>
      <c r="I4529" s="3" t="s">
        <v>25</v>
      </c>
      <c r="J4529" s="3" t="s">
        <v>1461</v>
      </c>
      <c r="K4529" s="3" t="s">
        <v>2400</v>
      </c>
      <c r="L4529" s="3" t="s">
        <v>2401</v>
      </c>
    </row>
    <row r="4530" spans="1:12" ht="24.95">
      <c r="A4530" s="3" t="s">
        <v>1460</v>
      </c>
      <c r="B4530" s="3">
        <v>13014</v>
      </c>
      <c r="C4530" s="3">
        <v>130143137</v>
      </c>
      <c r="D4530" s="3" t="s">
        <v>1205</v>
      </c>
      <c r="E4530" s="3"/>
      <c r="F4530" s="3" t="s">
        <v>1164</v>
      </c>
      <c r="G4530" s="3" t="s">
        <v>487</v>
      </c>
      <c r="H4530" s="3" t="s">
        <v>487</v>
      </c>
      <c r="I4530" s="3" t="s">
        <v>25</v>
      </c>
      <c r="J4530" s="3" t="s">
        <v>1461</v>
      </c>
      <c r="K4530" s="3" t="s">
        <v>2400</v>
      </c>
      <c r="L4530" s="3" t="s">
        <v>2401</v>
      </c>
    </row>
    <row r="4531" spans="1:12" ht="24.95">
      <c r="A4531" s="3" t="s">
        <v>1460</v>
      </c>
      <c r="B4531" s="3">
        <v>13014</v>
      </c>
      <c r="C4531" s="3">
        <v>130143138</v>
      </c>
      <c r="D4531" s="3" t="s">
        <v>1171</v>
      </c>
      <c r="E4531" s="3"/>
      <c r="F4531" s="3" t="s">
        <v>1164</v>
      </c>
      <c r="G4531" s="3" t="s">
        <v>487</v>
      </c>
      <c r="H4531" s="3" t="s">
        <v>487</v>
      </c>
      <c r="I4531" s="3" t="s">
        <v>25</v>
      </c>
      <c r="J4531" s="3" t="s">
        <v>1461</v>
      </c>
      <c r="K4531" s="3" t="s">
        <v>2400</v>
      </c>
      <c r="L4531" s="3" t="s">
        <v>2401</v>
      </c>
    </row>
    <row r="4532" spans="1:12" ht="24.95">
      <c r="A4532" s="3" t="s">
        <v>1460</v>
      </c>
      <c r="B4532" s="3">
        <v>13014</v>
      </c>
      <c r="C4532" s="3">
        <v>130143139</v>
      </c>
      <c r="D4532" s="3" t="s">
        <v>1166</v>
      </c>
      <c r="E4532" s="3"/>
      <c r="F4532" s="3" t="s">
        <v>1164</v>
      </c>
      <c r="G4532" s="3" t="s">
        <v>834</v>
      </c>
      <c r="H4532" s="3" t="s">
        <v>834</v>
      </c>
      <c r="I4532" s="3" t="s">
        <v>25</v>
      </c>
      <c r="J4532" s="3" t="s">
        <v>1461</v>
      </c>
      <c r="K4532" s="3" t="s">
        <v>2400</v>
      </c>
      <c r="L4532" s="3" t="s">
        <v>2404</v>
      </c>
    </row>
    <row r="4533" spans="1:12" ht="24.95">
      <c r="A4533" s="3" t="s">
        <v>1460</v>
      </c>
      <c r="B4533" s="3">
        <v>13014</v>
      </c>
      <c r="C4533" s="3">
        <v>130143140</v>
      </c>
      <c r="D4533" s="3" t="s">
        <v>1205</v>
      </c>
      <c r="E4533" s="3"/>
      <c r="F4533" s="3" t="s">
        <v>1164</v>
      </c>
      <c r="G4533" s="3" t="s">
        <v>834</v>
      </c>
      <c r="H4533" s="3" t="s">
        <v>834</v>
      </c>
      <c r="I4533" s="3" t="s">
        <v>25</v>
      </c>
      <c r="J4533" s="3" t="s">
        <v>1461</v>
      </c>
      <c r="K4533" s="3" t="s">
        <v>2400</v>
      </c>
      <c r="L4533" s="3" t="s">
        <v>2404</v>
      </c>
    </row>
    <row r="4534" spans="1:12" ht="24.95">
      <c r="A4534" s="3" t="s">
        <v>1460</v>
      </c>
      <c r="B4534" s="3">
        <v>13014</v>
      </c>
      <c r="C4534" s="3">
        <v>130143141</v>
      </c>
      <c r="D4534" s="3" t="s">
        <v>1171</v>
      </c>
      <c r="E4534" s="3"/>
      <c r="F4534" s="3" t="s">
        <v>1164</v>
      </c>
      <c r="G4534" s="3" t="s">
        <v>834</v>
      </c>
      <c r="H4534" s="3" t="s">
        <v>834</v>
      </c>
      <c r="I4534" s="3" t="s">
        <v>25</v>
      </c>
      <c r="J4534" s="3" t="s">
        <v>1461</v>
      </c>
      <c r="K4534" s="3" t="s">
        <v>2400</v>
      </c>
      <c r="L4534" s="3" t="s">
        <v>2404</v>
      </c>
    </row>
    <row r="4535" spans="1:12" ht="24.95">
      <c r="A4535" s="3" t="s">
        <v>1460</v>
      </c>
      <c r="B4535" s="3">
        <v>13014</v>
      </c>
      <c r="C4535" s="3">
        <v>130143142</v>
      </c>
      <c r="D4535" s="3" t="s">
        <v>1166</v>
      </c>
      <c r="E4535" s="3"/>
      <c r="F4535" s="3" t="s">
        <v>1164</v>
      </c>
      <c r="G4535" s="3" t="s">
        <v>488</v>
      </c>
      <c r="H4535" s="3" t="s">
        <v>488</v>
      </c>
      <c r="I4535" s="3" t="s">
        <v>25</v>
      </c>
      <c r="J4535" s="3" t="s">
        <v>1461</v>
      </c>
      <c r="K4535" s="3" t="s">
        <v>2400</v>
      </c>
      <c r="L4535" s="3" t="s">
        <v>2402</v>
      </c>
    </row>
    <row r="4536" spans="1:12" ht="24.95">
      <c r="A4536" s="3" t="s">
        <v>1460</v>
      </c>
      <c r="B4536" s="3">
        <v>13014</v>
      </c>
      <c r="C4536" s="3">
        <v>130143143</v>
      </c>
      <c r="D4536" s="3" t="s">
        <v>1205</v>
      </c>
      <c r="E4536" s="3"/>
      <c r="F4536" s="3" t="s">
        <v>1164</v>
      </c>
      <c r="G4536" s="3" t="s">
        <v>488</v>
      </c>
      <c r="H4536" s="3" t="s">
        <v>488</v>
      </c>
      <c r="I4536" s="3" t="s">
        <v>25</v>
      </c>
      <c r="J4536" s="3" t="s">
        <v>1461</v>
      </c>
      <c r="K4536" s="3" t="s">
        <v>2400</v>
      </c>
      <c r="L4536" s="3" t="s">
        <v>2402</v>
      </c>
    </row>
    <row r="4537" spans="1:12" ht="24.95">
      <c r="A4537" s="3" t="s">
        <v>1460</v>
      </c>
      <c r="B4537" s="3">
        <v>13014</v>
      </c>
      <c r="C4537" s="3">
        <v>130143144</v>
      </c>
      <c r="D4537" s="3" t="s">
        <v>1171</v>
      </c>
      <c r="E4537" s="3"/>
      <c r="F4537" s="3" t="s">
        <v>1164</v>
      </c>
      <c r="G4537" s="3" t="s">
        <v>488</v>
      </c>
      <c r="H4537" s="3" t="s">
        <v>488</v>
      </c>
      <c r="I4537" s="3" t="s">
        <v>25</v>
      </c>
      <c r="J4537" s="3" t="s">
        <v>1461</v>
      </c>
      <c r="K4537" s="3" t="s">
        <v>2400</v>
      </c>
      <c r="L4537" s="3" t="s">
        <v>2402</v>
      </c>
    </row>
    <row r="4538" spans="1:12" ht="24.95">
      <c r="A4538" s="3" t="s">
        <v>1460</v>
      </c>
      <c r="B4538" s="3">
        <v>13014</v>
      </c>
      <c r="C4538" s="3">
        <v>130143145</v>
      </c>
      <c r="D4538" s="3" t="s">
        <v>1166</v>
      </c>
      <c r="E4538" s="3"/>
      <c r="F4538" s="3" t="s">
        <v>1164</v>
      </c>
      <c r="G4538" s="3" t="s">
        <v>489</v>
      </c>
      <c r="H4538" s="3" t="s">
        <v>489</v>
      </c>
      <c r="I4538" s="3" t="s">
        <v>25</v>
      </c>
      <c r="J4538" s="3" t="s">
        <v>1461</v>
      </c>
      <c r="K4538" s="3" t="s">
        <v>2400</v>
      </c>
      <c r="L4538" s="3" t="s">
        <v>2403</v>
      </c>
    </row>
    <row r="4539" spans="1:12" ht="24.95">
      <c r="A4539" s="3" t="s">
        <v>1460</v>
      </c>
      <c r="B4539" s="3">
        <v>13014</v>
      </c>
      <c r="C4539" s="3">
        <v>130143146</v>
      </c>
      <c r="D4539" s="3" t="s">
        <v>1205</v>
      </c>
      <c r="E4539" s="3"/>
      <c r="F4539" s="3" t="s">
        <v>1164</v>
      </c>
      <c r="G4539" s="3" t="s">
        <v>489</v>
      </c>
      <c r="H4539" s="3" t="s">
        <v>489</v>
      </c>
      <c r="I4539" s="3" t="s">
        <v>25</v>
      </c>
      <c r="J4539" s="3" t="s">
        <v>1461</v>
      </c>
      <c r="K4539" s="3" t="s">
        <v>2400</v>
      </c>
      <c r="L4539" s="3" t="s">
        <v>2403</v>
      </c>
    </row>
    <row r="4540" spans="1:12" ht="24.95">
      <c r="A4540" s="3" t="s">
        <v>1460</v>
      </c>
      <c r="B4540" s="3">
        <v>13014</v>
      </c>
      <c r="C4540" s="3">
        <v>130143147</v>
      </c>
      <c r="D4540" s="3" t="s">
        <v>1171</v>
      </c>
      <c r="E4540" s="3"/>
      <c r="F4540" s="3" t="s">
        <v>1164</v>
      </c>
      <c r="G4540" s="3" t="s">
        <v>489</v>
      </c>
      <c r="H4540" s="3" t="s">
        <v>489</v>
      </c>
      <c r="I4540" s="3" t="s">
        <v>25</v>
      </c>
      <c r="J4540" s="3" t="s">
        <v>1461</v>
      </c>
      <c r="K4540" s="3" t="s">
        <v>2400</v>
      </c>
      <c r="L4540" s="3" t="s">
        <v>2403</v>
      </c>
    </row>
    <row r="4541" spans="1:12" ht="24.95">
      <c r="A4541" s="3" t="s">
        <v>1460</v>
      </c>
      <c r="B4541" s="3">
        <v>13014</v>
      </c>
      <c r="C4541" s="3">
        <v>130143367</v>
      </c>
      <c r="D4541" s="3" t="s">
        <v>486</v>
      </c>
      <c r="E4541" s="3"/>
      <c r="F4541" s="3" t="s">
        <v>1230</v>
      </c>
      <c r="G4541" s="3" t="s">
        <v>487</v>
      </c>
      <c r="H4541" s="3" t="s">
        <v>487</v>
      </c>
      <c r="I4541" s="3" t="s">
        <v>25</v>
      </c>
      <c r="J4541" s="3" t="s">
        <v>1461</v>
      </c>
      <c r="K4541" s="3" t="s">
        <v>2400</v>
      </c>
      <c r="L4541" s="3" t="s">
        <v>2401</v>
      </c>
    </row>
    <row r="4542" spans="1:12" ht="24.95">
      <c r="A4542" s="3" t="s">
        <v>1460</v>
      </c>
      <c r="B4542" s="3">
        <v>13014</v>
      </c>
      <c r="C4542" s="3">
        <v>130143368</v>
      </c>
      <c r="D4542" s="3" t="s">
        <v>486</v>
      </c>
      <c r="E4542" s="3"/>
      <c r="F4542" s="3" t="s">
        <v>1230</v>
      </c>
      <c r="G4542" s="3" t="s">
        <v>834</v>
      </c>
      <c r="H4542" s="3" t="s">
        <v>834</v>
      </c>
      <c r="I4542" s="3" t="s">
        <v>25</v>
      </c>
      <c r="J4542" s="3" t="s">
        <v>1461</v>
      </c>
      <c r="K4542" s="3" t="s">
        <v>2400</v>
      </c>
      <c r="L4542" s="3" t="s">
        <v>2404</v>
      </c>
    </row>
    <row r="4543" spans="1:12" ht="24.95">
      <c r="A4543" s="3" t="s">
        <v>1460</v>
      </c>
      <c r="B4543" s="3">
        <v>13014</v>
      </c>
      <c r="C4543" s="3">
        <v>130143473</v>
      </c>
      <c r="D4543" s="3" t="s">
        <v>1109</v>
      </c>
      <c r="E4543" s="3"/>
      <c r="F4543" s="3" t="s">
        <v>1262</v>
      </c>
      <c r="G4543" s="3" t="s">
        <v>487</v>
      </c>
      <c r="H4543" s="3" t="s">
        <v>487</v>
      </c>
      <c r="I4543" s="3" t="s">
        <v>25</v>
      </c>
      <c r="J4543" s="3" t="s">
        <v>1461</v>
      </c>
      <c r="K4543" s="3" t="s">
        <v>2400</v>
      </c>
      <c r="L4543" s="3" t="s">
        <v>2401</v>
      </c>
    </row>
    <row r="4544" spans="1:12" ht="24.95">
      <c r="A4544" s="3" t="s">
        <v>1460</v>
      </c>
      <c r="B4544" s="3">
        <v>13014</v>
      </c>
      <c r="C4544" s="3">
        <v>130143474</v>
      </c>
      <c r="D4544" s="3" t="s">
        <v>1109</v>
      </c>
      <c r="E4544" s="3"/>
      <c r="F4544" s="3" t="s">
        <v>1262</v>
      </c>
      <c r="G4544" s="3" t="s">
        <v>834</v>
      </c>
      <c r="H4544" s="3" t="s">
        <v>834</v>
      </c>
      <c r="I4544" s="3" t="s">
        <v>25</v>
      </c>
      <c r="J4544" s="3" t="s">
        <v>1461</v>
      </c>
      <c r="K4544" s="3" t="s">
        <v>2400</v>
      </c>
      <c r="L4544" s="3" t="s">
        <v>2404</v>
      </c>
    </row>
    <row r="4545" spans="1:12" ht="24.95">
      <c r="A4545" s="3" t="s">
        <v>1460</v>
      </c>
      <c r="B4545" s="3">
        <v>13014</v>
      </c>
      <c r="C4545" s="3">
        <v>130143475</v>
      </c>
      <c r="D4545" s="3" t="s">
        <v>1109</v>
      </c>
      <c r="E4545" s="3"/>
      <c r="F4545" s="3" t="s">
        <v>1262</v>
      </c>
      <c r="G4545" s="3" t="s">
        <v>488</v>
      </c>
      <c r="H4545" s="3" t="s">
        <v>488</v>
      </c>
      <c r="I4545" s="3" t="s">
        <v>25</v>
      </c>
      <c r="J4545" s="3" t="s">
        <v>1461</v>
      </c>
      <c r="K4545" s="3" t="s">
        <v>2400</v>
      </c>
      <c r="L4545" s="3" t="s">
        <v>2402</v>
      </c>
    </row>
    <row r="4546" spans="1:12" ht="24.95">
      <c r="A4546" s="3" t="s">
        <v>1460</v>
      </c>
      <c r="B4546" s="3">
        <v>13014</v>
      </c>
      <c r="C4546" s="3">
        <v>130143476</v>
      </c>
      <c r="D4546" s="3" t="s">
        <v>1109</v>
      </c>
      <c r="E4546" s="3"/>
      <c r="F4546" s="3" t="s">
        <v>1262</v>
      </c>
      <c r="G4546" s="3" t="s">
        <v>489</v>
      </c>
      <c r="H4546" s="3" t="s">
        <v>489</v>
      </c>
      <c r="I4546" s="3" t="s">
        <v>25</v>
      </c>
      <c r="J4546" s="3" t="s">
        <v>1461</v>
      </c>
      <c r="K4546" s="3" t="s">
        <v>2400</v>
      </c>
      <c r="L4546" s="3" t="s">
        <v>2403</v>
      </c>
    </row>
    <row r="4547" spans="1:12" ht="24.95">
      <c r="A4547" s="3" t="s">
        <v>1460</v>
      </c>
      <c r="B4547" s="3">
        <v>13014</v>
      </c>
      <c r="C4547" s="3">
        <v>130143548</v>
      </c>
      <c r="D4547" s="3" t="s">
        <v>486</v>
      </c>
      <c r="E4547" s="3"/>
      <c r="F4547" s="3" t="s">
        <v>1273</v>
      </c>
      <c r="G4547" s="3" t="s">
        <v>487</v>
      </c>
      <c r="H4547" s="3" t="s">
        <v>487</v>
      </c>
      <c r="I4547" s="3" t="s">
        <v>25</v>
      </c>
      <c r="J4547" s="3" t="s">
        <v>1461</v>
      </c>
      <c r="K4547" s="3" t="s">
        <v>2400</v>
      </c>
      <c r="L4547" s="3" t="s">
        <v>2401</v>
      </c>
    </row>
    <row r="4548" spans="1:12" ht="24.95">
      <c r="A4548" s="3" t="s">
        <v>1460</v>
      </c>
      <c r="B4548" s="3">
        <v>13014</v>
      </c>
      <c r="C4548" s="3">
        <v>130143549</v>
      </c>
      <c r="D4548" s="3" t="s">
        <v>486</v>
      </c>
      <c r="E4548" s="3"/>
      <c r="F4548" s="3" t="s">
        <v>1273</v>
      </c>
      <c r="G4548" s="3" t="s">
        <v>834</v>
      </c>
      <c r="H4548" s="3" t="s">
        <v>834</v>
      </c>
      <c r="I4548" s="3" t="s">
        <v>25</v>
      </c>
      <c r="J4548" s="3" t="s">
        <v>1461</v>
      </c>
      <c r="K4548" s="3" t="s">
        <v>2400</v>
      </c>
      <c r="L4548" s="3" t="s">
        <v>2404</v>
      </c>
    </row>
    <row r="4549" spans="1:12" ht="24.95">
      <c r="A4549" s="3" t="s">
        <v>1460</v>
      </c>
      <c r="B4549" s="3">
        <v>13014</v>
      </c>
      <c r="C4549" s="3">
        <v>130143638</v>
      </c>
      <c r="D4549" s="3" t="s">
        <v>1416</v>
      </c>
      <c r="E4549" s="3"/>
      <c r="F4549" s="3" t="s">
        <v>1414</v>
      </c>
      <c r="G4549" s="3" t="s">
        <v>487</v>
      </c>
      <c r="H4549" s="3" t="s">
        <v>487</v>
      </c>
      <c r="I4549" s="3" t="s">
        <v>25</v>
      </c>
      <c r="J4549" s="3" t="s">
        <v>1461</v>
      </c>
      <c r="K4549" s="3" t="s">
        <v>2400</v>
      </c>
      <c r="L4549" s="3" t="s">
        <v>2401</v>
      </c>
    </row>
    <row r="4550" spans="1:12" ht="24.95">
      <c r="A4550" s="3" t="s">
        <v>1460</v>
      </c>
      <c r="B4550" s="3">
        <v>13014</v>
      </c>
      <c r="C4550" s="3">
        <v>130143639</v>
      </c>
      <c r="D4550" s="3" t="s">
        <v>1109</v>
      </c>
      <c r="E4550" s="3"/>
      <c r="F4550" s="3" t="s">
        <v>1414</v>
      </c>
      <c r="G4550" s="3" t="s">
        <v>487</v>
      </c>
      <c r="H4550" s="3" t="s">
        <v>487</v>
      </c>
      <c r="I4550" s="3" t="s">
        <v>25</v>
      </c>
      <c r="J4550" s="3" t="s">
        <v>1461</v>
      </c>
      <c r="K4550" s="3" t="s">
        <v>2400</v>
      </c>
      <c r="L4550" s="3" t="s">
        <v>2401</v>
      </c>
    </row>
    <row r="4551" spans="1:12" ht="24.95">
      <c r="A4551" s="3" t="s">
        <v>1460</v>
      </c>
      <c r="B4551" s="3">
        <v>13014</v>
      </c>
      <c r="C4551" s="3">
        <v>130143640</v>
      </c>
      <c r="D4551" s="3" t="s">
        <v>1109</v>
      </c>
      <c r="E4551" s="3"/>
      <c r="F4551" s="3" t="s">
        <v>1414</v>
      </c>
      <c r="G4551" s="3" t="s">
        <v>834</v>
      </c>
      <c r="H4551" s="3" t="s">
        <v>834</v>
      </c>
      <c r="I4551" s="3" t="s">
        <v>25</v>
      </c>
      <c r="J4551" s="3" t="s">
        <v>1461</v>
      </c>
      <c r="K4551" s="3" t="s">
        <v>2400</v>
      </c>
      <c r="L4551" s="3" t="s">
        <v>2404</v>
      </c>
    </row>
    <row r="4552" spans="1:12" ht="24.95">
      <c r="A4552" s="3" t="s">
        <v>1460</v>
      </c>
      <c r="B4552" s="3">
        <v>13014</v>
      </c>
      <c r="C4552" s="3">
        <v>130143641</v>
      </c>
      <c r="D4552" s="3" t="s">
        <v>1109</v>
      </c>
      <c r="E4552" s="3"/>
      <c r="F4552" s="3" t="s">
        <v>1414</v>
      </c>
      <c r="G4552" s="3" t="s">
        <v>488</v>
      </c>
      <c r="H4552" s="3" t="s">
        <v>488</v>
      </c>
      <c r="I4552" s="3" t="s">
        <v>25</v>
      </c>
      <c r="J4552" s="3" t="s">
        <v>1461</v>
      </c>
      <c r="K4552" s="3" t="s">
        <v>2400</v>
      </c>
      <c r="L4552" s="3" t="s">
        <v>2402</v>
      </c>
    </row>
    <row r="4553" spans="1:12" ht="24.95">
      <c r="A4553" s="3" t="s">
        <v>1460</v>
      </c>
      <c r="B4553" s="3">
        <v>13014</v>
      </c>
      <c r="C4553" s="3">
        <v>130143642</v>
      </c>
      <c r="D4553" s="3" t="s">
        <v>1109</v>
      </c>
      <c r="E4553" s="3"/>
      <c r="F4553" s="3" t="s">
        <v>1414</v>
      </c>
      <c r="G4553" s="3" t="s">
        <v>489</v>
      </c>
      <c r="H4553" s="3" t="s">
        <v>489</v>
      </c>
      <c r="I4553" s="3" t="s">
        <v>25</v>
      </c>
      <c r="J4553" s="3" t="s">
        <v>1461</v>
      </c>
      <c r="K4553" s="3" t="s">
        <v>2400</v>
      </c>
      <c r="L4553" s="3" t="s">
        <v>2403</v>
      </c>
    </row>
    <row r="4554" spans="1:12" ht="24.95">
      <c r="A4554" s="3" t="s">
        <v>1789</v>
      </c>
      <c r="B4554" s="3">
        <v>13002</v>
      </c>
      <c r="C4554" s="3">
        <v>13002465</v>
      </c>
      <c r="D4554" s="3" t="s">
        <v>74</v>
      </c>
      <c r="E4554" s="3"/>
      <c r="F4554" s="3" t="s">
        <v>73</v>
      </c>
      <c r="G4554" s="3" t="s">
        <v>2405</v>
      </c>
      <c r="H4554" s="3" t="s">
        <v>75</v>
      </c>
      <c r="I4554" s="3" t="s">
        <v>25</v>
      </c>
      <c r="J4554" s="3" t="s">
        <v>1790</v>
      </c>
      <c r="K4554" s="3" t="s">
        <v>2406</v>
      </c>
      <c r="L4554" s="3" t="s">
        <v>2407</v>
      </c>
    </row>
    <row r="4555" spans="1:12" ht="24.95">
      <c r="A4555" s="3" t="s">
        <v>1789</v>
      </c>
      <c r="B4555" s="3">
        <v>13002</v>
      </c>
      <c r="C4555" s="3">
        <v>13002466</v>
      </c>
      <c r="D4555" s="3" t="s">
        <v>74</v>
      </c>
      <c r="E4555" s="3"/>
      <c r="F4555" s="3" t="s">
        <v>73</v>
      </c>
      <c r="G4555" s="3" t="s">
        <v>2408</v>
      </c>
      <c r="H4555" s="3" t="s">
        <v>95</v>
      </c>
      <c r="I4555" s="3" t="s">
        <v>25</v>
      </c>
      <c r="J4555" s="3" t="s">
        <v>1790</v>
      </c>
      <c r="K4555" s="3" t="s">
        <v>2406</v>
      </c>
      <c r="L4555" s="3" t="s">
        <v>2409</v>
      </c>
    </row>
    <row r="4556" spans="1:12" ht="24.95">
      <c r="A4556" s="3" t="s">
        <v>1789</v>
      </c>
      <c r="B4556" s="3">
        <v>13002</v>
      </c>
      <c r="C4556" s="3">
        <v>13002467</v>
      </c>
      <c r="D4556" s="3" t="s">
        <v>74</v>
      </c>
      <c r="E4556" s="3"/>
      <c r="F4556" s="3" t="s">
        <v>73</v>
      </c>
      <c r="G4556" s="3" t="s">
        <v>2410</v>
      </c>
      <c r="H4556" s="3" t="s">
        <v>96</v>
      </c>
      <c r="I4556" s="3" t="s">
        <v>25</v>
      </c>
      <c r="J4556" s="3" t="s">
        <v>1790</v>
      </c>
      <c r="K4556" s="3" t="s">
        <v>2406</v>
      </c>
      <c r="L4556" s="3" t="s">
        <v>2411</v>
      </c>
    </row>
    <row r="4557" spans="1:12" ht="24.95">
      <c r="A4557" s="3" t="s">
        <v>1789</v>
      </c>
      <c r="B4557" s="3">
        <v>13002</v>
      </c>
      <c r="C4557" s="3">
        <v>13002468</v>
      </c>
      <c r="D4557" s="3" t="s">
        <v>74</v>
      </c>
      <c r="E4557" s="3"/>
      <c r="F4557" s="3" t="s">
        <v>73</v>
      </c>
      <c r="G4557" s="3" t="s">
        <v>2412</v>
      </c>
      <c r="H4557" s="3" t="s">
        <v>97</v>
      </c>
      <c r="I4557" s="3" t="s">
        <v>25</v>
      </c>
      <c r="J4557" s="3" t="s">
        <v>1790</v>
      </c>
      <c r="K4557" s="3" t="s">
        <v>2406</v>
      </c>
      <c r="L4557" s="3" t="s">
        <v>2413</v>
      </c>
    </row>
    <row r="4558" spans="1:12" ht="24.95">
      <c r="A4558" s="3" t="s">
        <v>1789</v>
      </c>
      <c r="B4558" s="3">
        <v>13002</v>
      </c>
      <c r="C4558" s="3">
        <v>13002469</v>
      </c>
      <c r="D4558" s="3" t="s">
        <v>74</v>
      </c>
      <c r="E4558" s="3"/>
      <c r="F4558" s="3" t="s">
        <v>73</v>
      </c>
      <c r="G4558" s="3" t="s">
        <v>2414</v>
      </c>
      <c r="H4558" s="3" t="s">
        <v>98</v>
      </c>
      <c r="I4558" s="3" t="s">
        <v>25</v>
      </c>
      <c r="J4558" s="3" t="s">
        <v>1790</v>
      </c>
      <c r="K4558" s="3" t="s">
        <v>2406</v>
      </c>
      <c r="L4558" s="3" t="s">
        <v>2415</v>
      </c>
    </row>
    <row r="4559" spans="1:12" ht="24.95">
      <c r="A4559" s="3" t="s">
        <v>1789</v>
      </c>
      <c r="B4559" s="3">
        <v>13002</v>
      </c>
      <c r="C4559" s="3">
        <v>13002470</v>
      </c>
      <c r="D4559" s="3" t="s">
        <v>74</v>
      </c>
      <c r="E4559" s="3"/>
      <c r="F4559" s="3" t="s">
        <v>73</v>
      </c>
      <c r="G4559" s="3" t="s">
        <v>2416</v>
      </c>
      <c r="H4559" s="3" t="s">
        <v>99</v>
      </c>
      <c r="I4559" s="3" t="s">
        <v>25</v>
      </c>
      <c r="J4559" s="3" t="s">
        <v>1790</v>
      </c>
      <c r="K4559" s="3" t="s">
        <v>2406</v>
      </c>
      <c r="L4559" s="3" t="s">
        <v>2417</v>
      </c>
    </row>
    <row r="4560" spans="1:12" ht="24.95">
      <c r="A4560" s="3" t="s">
        <v>1789</v>
      </c>
      <c r="B4560" s="3">
        <v>13002</v>
      </c>
      <c r="C4560" s="3">
        <v>13002891</v>
      </c>
      <c r="D4560" s="3" t="s">
        <v>291</v>
      </c>
      <c r="E4560" s="3"/>
      <c r="F4560" s="3" t="s">
        <v>812</v>
      </c>
      <c r="G4560" s="3" t="s">
        <v>2412</v>
      </c>
      <c r="H4560" s="3" t="s">
        <v>97</v>
      </c>
      <c r="I4560" s="3" t="s">
        <v>25</v>
      </c>
      <c r="J4560" s="3" t="s">
        <v>1790</v>
      </c>
      <c r="K4560" s="3" t="s">
        <v>2406</v>
      </c>
      <c r="L4560" s="3" t="s">
        <v>2413</v>
      </c>
    </row>
    <row r="4561" spans="1:12" ht="24.95">
      <c r="A4561" s="3" t="s">
        <v>1789</v>
      </c>
      <c r="B4561" s="3">
        <v>13002</v>
      </c>
      <c r="C4561" s="3">
        <v>130021229</v>
      </c>
      <c r="D4561" s="3" t="s">
        <v>1615</v>
      </c>
      <c r="E4561" s="3"/>
      <c r="F4561" s="3" t="s">
        <v>1220</v>
      </c>
      <c r="G4561" s="3" t="s">
        <v>2405</v>
      </c>
      <c r="H4561" s="3" t="s">
        <v>75</v>
      </c>
      <c r="I4561" s="3" t="s">
        <v>25</v>
      </c>
      <c r="J4561" s="3" t="s">
        <v>1790</v>
      </c>
      <c r="K4561" s="3" t="s">
        <v>2406</v>
      </c>
      <c r="L4561" s="3" t="s">
        <v>2407</v>
      </c>
    </row>
    <row r="4562" spans="1:12" ht="24.95">
      <c r="A4562" s="3" t="s">
        <v>1789</v>
      </c>
      <c r="B4562" s="3">
        <v>13002</v>
      </c>
      <c r="C4562" s="3">
        <v>130021238</v>
      </c>
      <c r="D4562" s="3" t="s">
        <v>1110</v>
      </c>
      <c r="E4562" s="3"/>
      <c r="F4562" s="3" t="s">
        <v>1235</v>
      </c>
      <c r="G4562" s="3" t="s">
        <v>2408</v>
      </c>
      <c r="H4562" s="3" t="s">
        <v>95</v>
      </c>
      <c r="I4562" s="3" t="s">
        <v>25</v>
      </c>
      <c r="J4562" s="3" t="s">
        <v>1790</v>
      </c>
      <c r="K4562" s="3" t="s">
        <v>2406</v>
      </c>
      <c r="L4562" s="3" t="s">
        <v>2409</v>
      </c>
    </row>
    <row r="4563" spans="1:12" ht="24.95">
      <c r="A4563" s="3" t="s">
        <v>1789</v>
      </c>
      <c r="B4563" s="3">
        <v>13002</v>
      </c>
      <c r="C4563" s="3">
        <v>130021239</v>
      </c>
      <c r="D4563" s="3" t="s">
        <v>1110</v>
      </c>
      <c r="E4563" s="3"/>
      <c r="F4563" s="3" t="s">
        <v>1235</v>
      </c>
      <c r="G4563" s="3" t="s">
        <v>2410</v>
      </c>
      <c r="H4563" s="3" t="s">
        <v>96</v>
      </c>
      <c r="I4563" s="3" t="s">
        <v>25</v>
      </c>
      <c r="J4563" s="3" t="s">
        <v>1790</v>
      </c>
      <c r="K4563" s="3" t="s">
        <v>2406</v>
      </c>
      <c r="L4563" s="3" t="s">
        <v>2411</v>
      </c>
    </row>
    <row r="4564" spans="1:12" ht="24.95">
      <c r="A4564" s="3" t="s">
        <v>1789</v>
      </c>
      <c r="B4564" s="3">
        <v>13002</v>
      </c>
      <c r="C4564" s="3">
        <v>130021240</v>
      </c>
      <c r="D4564" s="3" t="s">
        <v>1110</v>
      </c>
      <c r="E4564" s="3"/>
      <c r="F4564" s="3" t="s">
        <v>1235</v>
      </c>
      <c r="G4564" s="3" t="s">
        <v>2412</v>
      </c>
      <c r="H4564" s="3" t="s">
        <v>97</v>
      </c>
      <c r="I4564" s="3" t="s">
        <v>25</v>
      </c>
      <c r="J4564" s="3" t="s">
        <v>1790</v>
      </c>
      <c r="K4564" s="3" t="s">
        <v>2406</v>
      </c>
      <c r="L4564" s="3" t="s">
        <v>2413</v>
      </c>
    </row>
    <row r="4565" spans="1:12" ht="24.95">
      <c r="A4565" s="3" t="s">
        <v>1789</v>
      </c>
      <c r="B4565" s="3">
        <v>13002</v>
      </c>
      <c r="C4565" s="3">
        <v>130021241</v>
      </c>
      <c r="D4565" s="3" t="s">
        <v>1110</v>
      </c>
      <c r="E4565" s="3"/>
      <c r="F4565" s="3" t="s">
        <v>1235</v>
      </c>
      <c r="G4565" s="3" t="s">
        <v>2414</v>
      </c>
      <c r="H4565" s="3" t="s">
        <v>98</v>
      </c>
      <c r="I4565" s="3" t="s">
        <v>25</v>
      </c>
      <c r="J4565" s="3" t="s">
        <v>1790</v>
      </c>
      <c r="K4565" s="3" t="s">
        <v>2406</v>
      </c>
      <c r="L4565" s="3" t="s">
        <v>2415</v>
      </c>
    </row>
    <row r="4566" spans="1:12" ht="24.95">
      <c r="A4566" s="3" t="s">
        <v>1789</v>
      </c>
      <c r="B4566" s="3">
        <v>13002</v>
      </c>
      <c r="C4566" s="3">
        <v>130021502</v>
      </c>
      <c r="D4566" s="3" t="s">
        <v>199</v>
      </c>
      <c r="E4566" s="3"/>
      <c r="F4566" s="3" t="s">
        <v>1273</v>
      </c>
      <c r="G4566" s="3" t="s">
        <v>2405</v>
      </c>
      <c r="H4566" s="3" t="s">
        <v>75</v>
      </c>
      <c r="I4566" s="3" t="s">
        <v>25</v>
      </c>
      <c r="J4566" s="3" t="s">
        <v>1790</v>
      </c>
      <c r="K4566" s="3" t="s">
        <v>2406</v>
      </c>
      <c r="L4566" s="3" t="s">
        <v>2407</v>
      </c>
    </row>
    <row r="4567" spans="1:12" ht="24.95">
      <c r="A4567" s="3" t="s">
        <v>1789</v>
      </c>
      <c r="B4567" s="3">
        <v>13002</v>
      </c>
      <c r="C4567" s="3">
        <v>130021503</v>
      </c>
      <c r="D4567" s="3" t="s">
        <v>199</v>
      </c>
      <c r="E4567" s="3"/>
      <c r="F4567" s="3" t="s">
        <v>1273</v>
      </c>
      <c r="G4567" s="3" t="s">
        <v>2408</v>
      </c>
      <c r="H4567" s="3" t="s">
        <v>95</v>
      </c>
      <c r="I4567" s="3" t="s">
        <v>25</v>
      </c>
      <c r="J4567" s="3" t="s">
        <v>1790</v>
      </c>
      <c r="K4567" s="3" t="s">
        <v>2406</v>
      </c>
      <c r="L4567" s="3" t="s">
        <v>2409</v>
      </c>
    </row>
    <row r="4568" spans="1:12" ht="24.95">
      <c r="A4568" s="3" t="s">
        <v>1789</v>
      </c>
      <c r="B4568" s="3">
        <v>13002</v>
      </c>
      <c r="C4568" s="3">
        <v>130021504</v>
      </c>
      <c r="D4568" s="3" t="s">
        <v>1393</v>
      </c>
      <c r="E4568" s="3"/>
      <c r="F4568" s="3" t="s">
        <v>1273</v>
      </c>
      <c r="G4568" s="3" t="s">
        <v>2408</v>
      </c>
      <c r="H4568" s="3" t="s">
        <v>95</v>
      </c>
      <c r="I4568" s="3" t="s">
        <v>25</v>
      </c>
      <c r="J4568" s="3" t="s">
        <v>1790</v>
      </c>
      <c r="K4568" s="3" t="s">
        <v>2406</v>
      </c>
      <c r="L4568" s="3" t="s">
        <v>2409</v>
      </c>
    </row>
    <row r="4569" spans="1:12" ht="24.95">
      <c r="A4569" s="3" t="s">
        <v>1789</v>
      </c>
      <c r="B4569" s="3">
        <v>13002</v>
      </c>
      <c r="C4569" s="3">
        <v>130021505</v>
      </c>
      <c r="D4569" s="3" t="s">
        <v>1396</v>
      </c>
      <c r="E4569" s="3"/>
      <c r="F4569" s="3" t="s">
        <v>1273</v>
      </c>
      <c r="G4569" s="3" t="s">
        <v>2408</v>
      </c>
      <c r="H4569" s="3" t="s">
        <v>95</v>
      </c>
      <c r="I4569" s="3" t="s">
        <v>25</v>
      </c>
      <c r="J4569" s="3" t="s">
        <v>1790</v>
      </c>
      <c r="K4569" s="3" t="s">
        <v>2406</v>
      </c>
      <c r="L4569" s="3" t="s">
        <v>2409</v>
      </c>
    </row>
    <row r="4570" spans="1:12" ht="24.95">
      <c r="A4570" s="3" t="s">
        <v>1789</v>
      </c>
      <c r="B4570" s="3">
        <v>13002</v>
      </c>
      <c r="C4570" s="3">
        <v>130021506</v>
      </c>
      <c r="D4570" s="3" t="s">
        <v>1394</v>
      </c>
      <c r="E4570" s="3"/>
      <c r="F4570" s="3" t="s">
        <v>1273</v>
      </c>
      <c r="G4570" s="3" t="s">
        <v>2408</v>
      </c>
      <c r="H4570" s="3" t="s">
        <v>95</v>
      </c>
      <c r="I4570" s="3" t="s">
        <v>25</v>
      </c>
      <c r="J4570" s="3" t="s">
        <v>1790</v>
      </c>
      <c r="K4570" s="3" t="s">
        <v>2406</v>
      </c>
      <c r="L4570" s="3" t="s">
        <v>2409</v>
      </c>
    </row>
    <row r="4571" spans="1:12" ht="24.95">
      <c r="A4571" s="3" t="s">
        <v>1789</v>
      </c>
      <c r="B4571" s="3">
        <v>13002</v>
      </c>
      <c r="C4571" s="3">
        <v>130021507</v>
      </c>
      <c r="D4571" s="3" t="s">
        <v>199</v>
      </c>
      <c r="E4571" s="3"/>
      <c r="F4571" s="3" t="s">
        <v>1273</v>
      </c>
      <c r="G4571" s="3" t="s">
        <v>2410</v>
      </c>
      <c r="H4571" s="3" t="s">
        <v>96</v>
      </c>
      <c r="I4571" s="3" t="s">
        <v>25</v>
      </c>
      <c r="J4571" s="3" t="s">
        <v>1790</v>
      </c>
      <c r="K4571" s="3" t="s">
        <v>2406</v>
      </c>
      <c r="L4571" s="3" t="s">
        <v>2411</v>
      </c>
    </row>
    <row r="4572" spans="1:12" ht="24.95">
      <c r="A4572" s="3" t="s">
        <v>1789</v>
      </c>
      <c r="B4572" s="3">
        <v>13002</v>
      </c>
      <c r="C4572" s="3">
        <v>130021508</v>
      </c>
      <c r="D4572" s="3" t="s">
        <v>1393</v>
      </c>
      <c r="E4572" s="3"/>
      <c r="F4572" s="3" t="s">
        <v>1273</v>
      </c>
      <c r="G4572" s="3" t="s">
        <v>2410</v>
      </c>
      <c r="H4572" s="3" t="s">
        <v>96</v>
      </c>
      <c r="I4572" s="3" t="s">
        <v>25</v>
      </c>
      <c r="J4572" s="3" t="s">
        <v>1790</v>
      </c>
      <c r="K4572" s="3" t="s">
        <v>2406</v>
      </c>
      <c r="L4572" s="3" t="s">
        <v>2411</v>
      </c>
    </row>
    <row r="4573" spans="1:12" ht="24.95">
      <c r="A4573" s="3" t="s">
        <v>1789</v>
      </c>
      <c r="B4573" s="3">
        <v>13002</v>
      </c>
      <c r="C4573" s="3">
        <v>130021509</v>
      </c>
      <c r="D4573" s="3" t="s">
        <v>1396</v>
      </c>
      <c r="E4573" s="3"/>
      <c r="F4573" s="3" t="s">
        <v>1273</v>
      </c>
      <c r="G4573" s="3" t="s">
        <v>2410</v>
      </c>
      <c r="H4573" s="3" t="s">
        <v>96</v>
      </c>
      <c r="I4573" s="3" t="s">
        <v>25</v>
      </c>
      <c r="J4573" s="3" t="s">
        <v>1790</v>
      </c>
      <c r="K4573" s="3" t="s">
        <v>2406</v>
      </c>
      <c r="L4573" s="3" t="s">
        <v>2411</v>
      </c>
    </row>
    <row r="4574" spans="1:12" ht="24.95">
      <c r="A4574" s="3" t="s">
        <v>1789</v>
      </c>
      <c r="B4574" s="3">
        <v>13002</v>
      </c>
      <c r="C4574" s="3">
        <v>130021510</v>
      </c>
      <c r="D4574" s="3" t="s">
        <v>1394</v>
      </c>
      <c r="E4574" s="3"/>
      <c r="F4574" s="3" t="s">
        <v>1273</v>
      </c>
      <c r="G4574" s="3" t="s">
        <v>2410</v>
      </c>
      <c r="H4574" s="3" t="s">
        <v>96</v>
      </c>
      <c r="I4574" s="3" t="s">
        <v>25</v>
      </c>
      <c r="J4574" s="3" t="s">
        <v>1790</v>
      </c>
      <c r="K4574" s="3" t="s">
        <v>2406</v>
      </c>
      <c r="L4574" s="3" t="s">
        <v>2411</v>
      </c>
    </row>
    <row r="4575" spans="1:12" ht="24.95">
      <c r="A4575" s="3" t="s">
        <v>1789</v>
      </c>
      <c r="B4575" s="3">
        <v>13002</v>
      </c>
      <c r="C4575" s="3">
        <v>130021511</v>
      </c>
      <c r="D4575" s="3" t="s">
        <v>199</v>
      </c>
      <c r="E4575" s="3"/>
      <c r="F4575" s="3" t="s">
        <v>1273</v>
      </c>
      <c r="G4575" s="3" t="s">
        <v>2414</v>
      </c>
      <c r="H4575" s="3" t="s">
        <v>98</v>
      </c>
      <c r="I4575" s="3" t="s">
        <v>25</v>
      </c>
      <c r="J4575" s="3" t="s">
        <v>1790</v>
      </c>
      <c r="K4575" s="3" t="s">
        <v>2406</v>
      </c>
      <c r="L4575" s="3" t="s">
        <v>2415</v>
      </c>
    </row>
    <row r="4576" spans="1:12" ht="24.95">
      <c r="A4576" s="3" t="s">
        <v>1789</v>
      </c>
      <c r="B4576" s="3">
        <v>13002</v>
      </c>
      <c r="C4576" s="3">
        <v>130021512</v>
      </c>
      <c r="D4576" s="3" t="s">
        <v>1393</v>
      </c>
      <c r="E4576" s="3"/>
      <c r="F4576" s="3" t="s">
        <v>1273</v>
      </c>
      <c r="G4576" s="3" t="s">
        <v>2414</v>
      </c>
      <c r="H4576" s="3" t="s">
        <v>98</v>
      </c>
      <c r="I4576" s="3" t="s">
        <v>25</v>
      </c>
      <c r="J4576" s="3" t="s">
        <v>1790</v>
      </c>
      <c r="K4576" s="3" t="s">
        <v>2406</v>
      </c>
      <c r="L4576" s="3" t="s">
        <v>2415</v>
      </c>
    </row>
    <row r="4577" spans="1:12" ht="24.95">
      <c r="A4577" s="3" t="s">
        <v>1789</v>
      </c>
      <c r="B4577" s="3">
        <v>13002</v>
      </c>
      <c r="C4577" s="3">
        <v>130021513</v>
      </c>
      <c r="D4577" s="3" t="s">
        <v>1396</v>
      </c>
      <c r="E4577" s="3"/>
      <c r="F4577" s="3" t="s">
        <v>1273</v>
      </c>
      <c r="G4577" s="3" t="s">
        <v>2414</v>
      </c>
      <c r="H4577" s="3" t="s">
        <v>98</v>
      </c>
      <c r="I4577" s="3" t="s">
        <v>25</v>
      </c>
      <c r="J4577" s="3" t="s">
        <v>1790</v>
      </c>
      <c r="K4577" s="3" t="s">
        <v>2406</v>
      </c>
      <c r="L4577" s="3" t="s">
        <v>2415</v>
      </c>
    </row>
    <row r="4578" spans="1:12" ht="24.95">
      <c r="A4578" s="3" t="s">
        <v>1789</v>
      </c>
      <c r="B4578" s="3">
        <v>13002</v>
      </c>
      <c r="C4578" s="3">
        <v>130021514</v>
      </c>
      <c r="D4578" s="3" t="s">
        <v>1394</v>
      </c>
      <c r="E4578" s="3"/>
      <c r="F4578" s="3" t="s">
        <v>1273</v>
      </c>
      <c r="G4578" s="3" t="s">
        <v>2414</v>
      </c>
      <c r="H4578" s="3" t="s">
        <v>98</v>
      </c>
      <c r="I4578" s="3" t="s">
        <v>25</v>
      </c>
      <c r="J4578" s="3" t="s">
        <v>1790</v>
      </c>
      <c r="K4578" s="3" t="s">
        <v>2406</v>
      </c>
      <c r="L4578" s="3" t="s">
        <v>2415</v>
      </c>
    </row>
    <row r="4579" spans="1:12" ht="24.95">
      <c r="A4579" s="3" t="s">
        <v>1460</v>
      </c>
      <c r="B4579" s="3">
        <v>13014</v>
      </c>
      <c r="C4579" s="3">
        <v>130141643</v>
      </c>
      <c r="D4579" s="3" t="s">
        <v>655</v>
      </c>
      <c r="E4579" s="3"/>
      <c r="F4579" s="3" t="s">
        <v>649</v>
      </c>
      <c r="G4579" s="3" t="s">
        <v>656</v>
      </c>
      <c r="H4579" s="3" t="s">
        <v>656</v>
      </c>
      <c r="I4579" s="3" t="s">
        <v>25</v>
      </c>
      <c r="J4579" s="3" t="s">
        <v>1461</v>
      </c>
      <c r="K4579" s="3" t="s">
        <v>2418</v>
      </c>
      <c r="L4579" s="3" t="s">
        <v>2419</v>
      </c>
    </row>
    <row r="4580" spans="1:12" ht="24.95">
      <c r="A4580" s="3" t="s">
        <v>1460</v>
      </c>
      <c r="B4580" s="3">
        <v>13014</v>
      </c>
      <c r="C4580" s="3">
        <v>130141687</v>
      </c>
      <c r="D4580" s="3" t="s">
        <v>1105</v>
      </c>
      <c r="E4580" s="3"/>
      <c r="F4580" s="3" t="s">
        <v>1091</v>
      </c>
      <c r="G4580" s="3" t="s">
        <v>285</v>
      </c>
      <c r="H4580" s="3" t="s">
        <v>285</v>
      </c>
      <c r="I4580" s="3" t="s">
        <v>25</v>
      </c>
      <c r="J4580" s="3" t="s">
        <v>1461</v>
      </c>
      <c r="K4580" s="3" t="s">
        <v>2418</v>
      </c>
      <c r="L4580" s="3" t="s">
        <v>2420</v>
      </c>
    </row>
    <row r="4581" spans="1:12" ht="24.95">
      <c r="A4581" s="3" t="s">
        <v>1460</v>
      </c>
      <c r="B4581" s="3">
        <v>13014</v>
      </c>
      <c r="C4581" s="3">
        <v>130141688</v>
      </c>
      <c r="D4581" s="3" t="s">
        <v>619</v>
      </c>
      <c r="E4581" s="3"/>
      <c r="F4581" s="3" t="s">
        <v>1262</v>
      </c>
      <c r="G4581" s="3" t="s">
        <v>285</v>
      </c>
      <c r="H4581" s="3" t="s">
        <v>285</v>
      </c>
      <c r="I4581" s="3" t="s">
        <v>25</v>
      </c>
      <c r="J4581" s="3" t="s">
        <v>1461</v>
      </c>
      <c r="K4581" s="3" t="s">
        <v>2418</v>
      </c>
      <c r="L4581" s="3" t="s">
        <v>2420</v>
      </c>
    </row>
    <row r="4582" spans="1:12" ht="24.95">
      <c r="A4582" s="3" t="s">
        <v>1460</v>
      </c>
      <c r="B4582" s="3">
        <v>13014</v>
      </c>
      <c r="C4582" s="3">
        <v>130141689</v>
      </c>
      <c r="D4582" s="3" t="s">
        <v>275</v>
      </c>
      <c r="E4582" s="3"/>
      <c r="F4582" s="3" t="s">
        <v>812</v>
      </c>
      <c r="G4582" s="3" t="s">
        <v>285</v>
      </c>
      <c r="H4582" s="3" t="s">
        <v>285</v>
      </c>
      <c r="I4582" s="3" t="s">
        <v>25</v>
      </c>
      <c r="J4582" s="3" t="s">
        <v>1461</v>
      </c>
      <c r="K4582" s="3" t="s">
        <v>2418</v>
      </c>
      <c r="L4582" s="3" t="s">
        <v>2420</v>
      </c>
    </row>
    <row r="4583" spans="1:12" ht="24.95">
      <c r="A4583" s="3" t="s">
        <v>1460</v>
      </c>
      <c r="B4583" s="3">
        <v>13014</v>
      </c>
      <c r="C4583" s="3">
        <v>130141690</v>
      </c>
      <c r="D4583" s="3" t="s">
        <v>275</v>
      </c>
      <c r="E4583" s="3"/>
      <c r="F4583" s="3" t="s">
        <v>812</v>
      </c>
      <c r="G4583" s="3" t="s">
        <v>285</v>
      </c>
      <c r="H4583" s="3" t="s">
        <v>285</v>
      </c>
      <c r="I4583" s="3" t="s">
        <v>25</v>
      </c>
      <c r="J4583" s="3" t="s">
        <v>1461</v>
      </c>
      <c r="K4583" s="3" t="s">
        <v>2418</v>
      </c>
      <c r="L4583" s="3" t="s">
        <v>2420</v>
      </c>
    </row>
    <row r="4584" spans="1:12" ht="24.95">
      <c r="A4584" s="3" t="s">
        <v>1460</v>
      </c>
      <c r="B4584" s="3">
        <v>13014</v>
      </c>
      <c r="C4584" s="3">
        <v>130141691</v>
      </c>
      <c r="D4584" s="3" t="s">
        <v>1260</v>
      </c>
      <c r="E4584" s="3"/>
      <c r="F4584" s="3" t="s">
        <v>1241</v>
      </c>
      <c r="G4584" s="3" t="s">
        <v>285</v>
      </c>
      <c r="H4584" s="3" t="s">
        <v>285</v>
      </c>
      <c r="I4584" s="3" t="s">
        <v>25</v>
      </c>
      <c r="J4584" s="3" t="s">
        <v>1461</v>
      </c>
      <c r="K4584" s="3" t="s">
        <v>2418</v>
      </c>
      <c r="L4584" s="3" t="s">
        <v>2420</v>
      </c>
    </row>
    <row r="4585" spans="1:12" ht="24.95">
      <c r="A4585" s="3" t="s">
        <v>1460</v>
      </c>
      <c r="B4585" s="3">
        <v>13014</v>
      </c>
      <c r="C4585" s="3">
        <v>130141692</v>
      </c>
      <c r="D4585" s="3" t="s">
        <v>1538</v>
      </c>
      <c r="E4585" s="3"/>
      <c r="F4585" s="3" t="s">
        <v>1164</v>
      </c>
      <c r="G4585" s="3" t="s">
        <v>285</v>
      </c>
      <c r="H4585" s="3" t="s">
        <v>285</v>
      </c>
      <c r="I4585" s="3" t="s">
        <v>25</v>
      </c>
      <c r="J4585" s="3" t="s">
        <v>1461</v>
      </c>
      <c r="K4585" s="3" t="s">
        <v>2418</v>
      </c>
      <c r="L4585" s="3" t="s">
        <v>2420</v>
      </c>
    </row>
    <row r="4586" spans="1:12" ht="24.95">
      <c r="A4586" s="3" t="s">
        <v>1460</v>
      </c>
      <c r="B4586" s="3">
        <v>13014</v>
      </c>
      <c r="C4586" s="3">
        <v>130141693</v>
      </c>
      <c r="D4586" s="3" t="s">
        <v>199</v>
      </c>
      <c r="E4586" s="3"/>
      <c r="F4586" s="3" t="s">
        <v>739</v>
      </c>
      <c r="G4586" s="3" t="s">
        <v>285</v>
      </c>
      <c r="H4586" s="3" t="s">
        <v>285</v>
      </c>
      <c r="I4586" s="3" t="s">
        <v>25</v>
      </c>
      <c r="J4586" s="3" t="s">
        <v>1461</v>
      </c>
      <c r="K4586" s="3" t="s">
        <v>2418</v>
      </c>
      <c r="L4586" s="3" t="s">
        <v>2420</v>
      </c>
    </row>
    <row r="4587" spans="1:12" ht="24.95">
      <c r="A4587" s="3" t="s">
        <v>1460</v>
      </c>
      <c r="B4587" s="3">
        <v>13014</v>
      </c>
      <c r="C4587" s="3">
        <v>130141694</v>
      </c>
      <c r="D4587" s="3" t="s">
        <v>2421</v>
      </c>
      <c r="E4587" s="3"/>
      <c r="F4587" s="3" t="s">
        <v>1220</v>
      </c>
      <c r="G4587" s="3" t="s">
        <v>285</v>
      </c>
      <c r="H4587" s="3" t="s">
        <v>285</v>
      </c>
      <c r="I4587" s="3" t="s">
        <v>25</v>
      </c>
      <c r="J4587" s="3" t="s">
        <v>1461</v>
      </c>
      <c r="K4587" s="3" t="s">
        <v>2418</v>
      </c>
      <c r="L4587" s="3" t="s">
        <v>2420</v>
      </c>
    </row>
    <row r="4588" spans="1:12" ht="24.95">
      <c r="A4588" s="3" t="s">
        <v>1460</v>
      </c>
      <c r="B4588" s="3">
        <v>13014</v>
      </c>
      <c r="C4588" s="3">
        <v>130141695</v>
      </c>
      <c r="D4588" s="3" t="s">
        <v>1121</v>
      </c>
      <c r="E4588" s="3"/>
      <c r="F4588" s="3" t="s">
        <v>1115</v>
      </c>
      <c r="G4588" s="3" t="s">
        <v>285</v>
      </c>
      <c r="H4588" s="3" t="s">
        <v>285</v>
      </c>
      <c r="I4588" s="3" t="s">
        <v>25</v>
      </c>
      <c r="J4588" s="3" t="s">
        <v>1461</v>
      </c>
      <c r="K4588" s="3" t="s">
        <v>2418</v>
      </c>
      <c r="L4588" s="3" t="s">
        <v>2420</v>
      </c>
    </row>
    <row r="4589" spans="1:12" ht="24.95">
      <c r="A4589" s="3" t="s">
        <v>1460</v>
      </c>
      <c r="B4589" s="3">
        <v>13014</v>
      </c>
      <c r="C4589" s="3">
        <v>130141696</v>
      </c>
      <c r="D4589" s="3" t="s">
        <v>783</v>
      </c>
      <c r="E4589" s="3"/>
      <c r="F4589" s="3" t="s">
        <v>943</v>
      </c>
      <c r="G4589" s="3" t="s">
        <v>285</v>
      </c>
      <c r="H4589" s="3" t="s">
        <v>285</v>
      </c>
      <c r="I4589" s="3" t="s">
        <v>25</v>
      </c>
      <c r="J4589" s="3" t="s">
        <v>1461</v>
      </c>
      <c r="K4589" s="3" t="s">
        <v>2418</v>
      </c>
      <c r="L4589" s="3" t="s">
        <v>2420</v>
      </c>
    </row>
    <row r="4590" spans="1:12" ht="24.95">
      <c r="A4590" s="3" t="s">
        <v>1460</v>
      </c>
      <c r="B4590" s="3">
        <v>13014</v>
      </c>
      <c r="C4590" s="3">
        <v>130141697</v>
      </c>
      <c r="D4590" s="3" t="s">
        <v>275</v>
      </c>
      <c r="E4590" s="3"/>
      <c r="F4590" s="3" t="s">
        <v>247</v>
      </c>
      <c r="G4590" s="3" t="s">
        <v>285</v>
      </c>
      <c r="H4590" s="3" t="s">
        <v>285</v>
      </c>
      <c r="I4590" s="3" t="s">
        <v>25</v>
      </c>
      <c r="J4590" s="3" t="s">
        <v>1461</v>
      </c>
      <c r="K4590" s="3" t="s">
        <v>2418</v>
      </c>
      <c r="L4590" s="3" t="s">
        <v>2420</v>
      </c>
    </row>
    <row r="4591" spans="1:12" ht="24.95">
      <c r="A4591" s="3" t="s">
        <v>1460</v>
      </c>
      <c r="B4591" s="3">
        <v>13014</v>
      </c>
      <c r="C4591" s="3">
        <v>130142804</v>
      </c>
      <c r="D4591" s="3" t="s">
        <v>197</v>
      </c>
      <c r="E4591" s="3"/>
      <c r="F4591" s="3" t="s">
        <v>1091</v>
      </c>
      <c r="G4591" s="3" t="s">
        <v>656</v>
      </c>
      <c r="H4591" s="3" t="s">
        <v>656</v>
      </c>
      <c r="I4591" s="3" t="s">
        <v>25</v>
      </c>
      <c r="J4591" s="3" t="s">
        <v>1461</v>
      </c>
      <c r="K4591" s="3" t="s">
        <v>2418</v>
      </c>
      <c r="L4591" s="3" t="s">
        <v>2419</v>
      </c>
    </row>
    <row r="4592" spans="1:12" ht="24.95">
      <c r="A4592" s="3" t="s">
        <v>1460</v>
      </c>
      <c r="B4592" s="3">
        <v>13014</v>
      </c>
      <c r="C4592" s="3">
        <v>130142805</v>
      </c>
      <c r="D4592" s="3" t="s">
        <v>1105</v>
      </c>
      <c r="E4592" s="3"/>
      <c r="F4592" s="3" t="s">
        <v>1091</v>
      </c>
      <c r="G4592" s="3" t="s">
        <v>1106</v>
      </c>
      <c r="H4592" s="3" t="s">
        <v>1106</v>
      </c>
      <c r="I4592" s="3" t="s">
        <v>25</v>
      </c>
      <c r="J4592" s="3" t="s">
        <v>1461</v>
      </c>
      <c r="K4592" s="3" t="s">
        <v>2418</v>
      </c>
      <c r="L4592" s="3" t="s">
        <v>2422</v>
      </c>
    </row>
    <row r="4593" spans="1:12" ht="24.95">
      <c r="A4593" s="3" t="s">
        <v>1460</v>
      </c>
      <c r="B4593" s="3">
        <v>13014</v>
      </c>
      <c r="C4593" s="3">
        <v>130143096</v>
      </c>
      <c r="D4593" s="3" t="s">
        <v>291</v>
      </c>
      <c r="E4593" s="3"/>
      <c r="F4593" s="3" t="s">
        <v>1164</v>
      </c>
      <c r="G4593" s="3" t="s">
        <v>656</v>
      </c>
      <c r="H4593" s="3" t="s">
        <v>656</v>
      </c>
      <c r="I4593" s="3" t="s">
        <v>25</v>
      </c>
      <c r="J4593" s="3" t="s">
        <v>1461</v>
      </c>
      <c r="K4593" s="3" t="s">
        <v>2418</v>
      </c>
      <c r="L4593" s="3" t="s">
        <v>2419</v>
      </c>
    </row>
    <row r="4594" spans="1:12" ht="24.95">
      <c r="A4594" s="3" t="s">
        <v>1460</v>
      </c>
      <c r="B4594" s="3">
        <v>13014</v>
      </c>
      <c r="C4594" s="3">
        <v>130143097</v>
      </c>
      <c r="D4594" s="3" t="s">
        <v>1199</v>
      </c>
      <c r="E4594" s="3"/>
      <c r="F4594" s="3" t="s">
        <v>1164</v>
      </c>
      <c r="G4594" s="3" t="s">
        <v>1106</v>
      </c>
      <c r="H4594" s="3" t="s">
        <v>1106</v>
      </c>
      <c r="I4594" s="3" t="s">
        <v>25</v>
      </c>
      <c r="J4594" s="3" t="s">
        <v>1461</v>
      </c>
      <c r="K4594" s="3" t="s">
        <v>2418</v>
      </c>
      <c r="L4594" s="3" t="s">
        <v>2422</v>
      </c>
    </row>
    <row r="4595" spans="1:12" ht="24.95">
      <c r="A4595" s="3" t="s">
        <v>1460</v>
      </c>
      <c r="B4595" s="3">
        <v>13014</v>
      </c>
      <c r="C4595" s="3">
        <v>130143098</v>
      </c>
      <c r="D4595" s="3" t="s">
        <v>291</v>
      </c>
      <c r="E4595" s="3"/>
      <c r="F4595" s="3" t="s">
        <v>1164</v>
      </c>
      <c r="G4595" s="3" t="s">
        <v>1106</v>
      </c>
      <c r="H4595" s="3" t="s">
        <v>1106</v>
      </c>
      <c r="I4595" s="3" t="s">
        <v>25</v>
      </c>
      <c r="J4595" s="3" t="s">
        <v>1461</v>
      </c>
      <c r="K4595" s="3" t="s">
        <v>2418</v>
      </c>
      <c r="L4595" s="3" t="s">
        <v>2422</v>
      </c>
    </row>
    <row r="4596" spans="1:12" ht="24.95">
      <c r="A4596" s="3" t="s">
        <v>1460</v>
      </c>
      <c r="B4596" s="3">
        <v>13014</v>
      </c>
      <c r="C4596" s="3">
        <v>130143405</v>
      </c>
      <c r="D4596" s="3" t="s">
        <v>927</v>
      </c>
      <c r="E4596" s="3"/>
      <c r="F4596" s="3" t="s">
        <v>1241</v>
      </c>
      <c r="G4596" s="3" t="s">
        <v>656</v>
      </c>
      <c r="H4596" s="3" t="s">
        <v>656</v>
      </c>
      <c r="I4596" s="3" t="s">
        <v>25</v>
      </c>
      <c r="J4596" s="3" t="s">
        <v>1461</v>
      </c>
      <c r="K4596" s="3" t="s">
        <v>2418</v>
      </c>
      <c r="L4596" s="3" t="s">
        <v>2419</v>
      </c>
    </row>
    <row r="4597" spans="1:12" ht="24.95">
      <c r="A4597" s="3" t="s">
        <v>1460</v>
      </c>
      <c r="B4597" s="3">
        <v>13014</v>
      </c>
      <c r="C4597" s="3">
        <v>130143406</v>
      </c>
      <c r="D4597" s="3" t="s">
        <v>927</v>
      </c>
      <c r="E4597" s="3"/>
      <c r="F4597" s="3" t="s">
        <v>1241</v>
      </c>
      <c r="G4597" s="3" t="s">
        <v>1106</v>
      </c>
      <c r="H4597" s="3" t="s">
        <v>1106</v>
      </c>
      <c r="I4597" s="3" t="s">
        <v>25</v>
      </c>
      <c r="J4597" s="3" t="s">
        <v>1461</v>
      </c>
      <c r="K4597" s="3" t="s">
        <v>2418</v>
      </c>
      <c r="L4597" s="3" t="s">
        <v>2422</v>
      </c>
    </row>
    <row r="4598" spans="1:12" ht="24.95">
      <c r="A4598" s="3" t="s">
        <v>1460</v>
      </c>
      <c r="B4598" s="3">
        <v>13014</v>
      </c>
      <c r="C4598" s="3">
        <v>130141230</v>
      </c>
      <c r="D4598" s="3" t="s">
        <v>122</v>
      </c>
      <c r="E4598" s="3"/>
      <c r="F4598" s="3" t="s">
        <v>108</v>
      </c>
      <c r="G4598" s="3" t="s">
        <v>137</v>
      </c>
      <c r="H4598" s="3" t="s">
        <v>137</v>
      </c>
      <c r="I4598" s="5" t="s">
        <v>136</v>
      </c>
      <c r="J4598" s="3" t="s">
        <v>1461</v>
      </c>
      <c r="K4598" s="3" t="s">
        <v>2423</v>
      </c>
      <c r="L4598" s="3" t="s">
        <v>2424</v>
      </c>
    </row>
    <row r="4599" spans="1:12" ht="24.95">
      <c r="A4599" s="3" t="s">
        <v>1460</v>
      </c>
      <c r="B4599" s="3">
        <v>13014</v>
      </c>
      <c r="C4599" s="3">
        <v>130141231</v>
      </c>
      <c r="D4599" s="3" t="s">
        <v>122</v>
      </c>
      <c r="E4599" s="3"/>
      <c r="F4599" s="3" t="s">
        <v>108</v>
      </c>
      <c r="G4599" s="3" t="s">
        <v>135</v>
      </c>
      <c r="H4599" s="3" t="s">
        <v>135</v>
      </c>
      <c r="I4599" s="5" t="s">
        <v>136</v>
      </c>
      <c r="J4599" s="3" t="s">
        <v>1461</v>
      </c>
      <c r="K4599" s="3" t="s">
        <v>2423</v>
      </c>
      <c r="L4599" s="3" t="s">
        <v>2425</v>
      </c>
    </row>
    <row r="4600" spans="1:12" ht="24.95">
      <c r="A4600" s="3" t="s">
        <v>1460</v>
      </c>
      <c r="B4600" s="3">
        <v>13014</v>
      </c>
      <c r="C4600" s="3">
        <v>130141232</v>
      </c>
      <c r="D4600" s="3" t="s">
        <v>231</v>
      </c>
      <c r="E4600" s="3"/>
      <c r="F4600" s="3" t="s">
        <v>108</v>
      </c>
      <c r="G4600" s="3" t="s">
        <v>2426</v>
      </c>
      <c r="H4600" s="3" t="s">
        <v>237</v>
      </c>
      <c r="I4600" s="5" t="s">
        <v>136</v>
      </c>
      <c r="J4600" s="3" t="s">
        <v>1461</v>
      </c>
      <c r="K4600" s="3" t="s">
        <v>2423</v>
      </c>
      <c r="L4600" s="3" t="s">
        <v>2427</v>
      </c>
    </row>
    <row r="4601" spans="1:12" ht="24.95">
      <c r="A4601" s="3" t="s">
        <v>1460</v>
      </c>
      <c r="B4601" s="3">
        <v>13014</v>
      </c>
      <c r="C4601" s="3">
        <v>130141233</v>
      </c>
      <c r="D4601" s="3" t="s">
        <v>231</v>
      </c>
      <c r="E4601" s="3"/>
      <c r="F4601" s="3" t="s">
        <v>108</v>
      </c>
      <c r="G4601" s="3" t="s">
        <v>2428</v>
      </c>
      <c r="H4601" s="3" t="s">
        <v>238</v>
      </c>
      <c r="I4601" s="5" t="s">
        <v>136</v>
      </c>
      <c r="J4601" s="3" t="s">
        <v>1461</v>
      </c>
      <c r="K4601" s="3" t="s">
        <v>2423</v>
      </c>
      <c r="L4601" s="3" t="s">
        <v>2429</v>
      </c>
    </row>
    <row r="4602" spans="1:12" ht="24.95">
      <c r="A4602" s="3" t="s">
        <v>1460</v>
      </c>
      <c r="B4602" s="3">
        <v>13014</v>
      </c>
      <c r="C4602" s="3">
        <v>130141333</v>
      </c>
      <c r="D4602" s="3" t="s">
        <v>291</v>
      </c>
      <c r="E4602" s="3"/>
      <c r="F4602" s="3" t="s">
        <v>247</v>
      </c>
      <c r="G4602" s="3" t="s">
        <v>135</v>
      </c>
      <c r="H4602" s="3" t="s">
        <v>135</v>
      </c>
      <c r="I4602" s="5" t="s">
        <v>136</v>
      </c>
      <c r="J4602" s="3" t="s">
        <v>1461</v>
      </c>
      <c r="K4602" s="3" t="s">
        <v>2423</v>
      </c>
      <c r="L4602" s="3" t="s">
        <v>2425</v>
      </c>
    </row>
    <row r="4603" spans="1:12" ht="24.95">
      <c r="A4603" s="3" t="s">
        <v>1460</v>
      </c>
      <c r="B4603" s="3">
        <v>13014</v>
      </c>
      <c r="C4603" s="3">
        <v>130141334</v>
      </c>
      <c r="D4603" s="3" t="s">
        <v>291</v>
      </c>
      <c r="E4603" s="3"/>
      <c r="F4603" s="3" t="s">
        <v>247</v>
      </c>
      <c r="G4603" s="3" t="s">
        <v>313</v>
      </c>
      <c r="H4603" s="3" t="s">
        <v>313</v>
      </c>
      <c r="I4603" s="5" t="s">
        <v>136</v>
      </c>
      <c r="J4603" s="3" t="s">
        <v>1461</v>
      </c>
      <c r="K4603" s="3" t="s">
        <v>2423</v>
      </c>
      <c r="L4603" s="3" t="s">
        <v>2430</v>
      </c>
    </row>
    <row r="4604" spans="1:12" ht="24.95">
      <c r="A4604" s="3" t="s">
        <v>1460</v>
      </c>
      <c r="B4604" s="3">
        <v>13014</v>
      </c>
      <c r="C4604" s="3">
        <v>130141335</v>
      </c>
      <c r="D4604" s="3" t="s">
        <v>120</v>
      </c>
      <c r="E4604" s="3"/>
      <c r="F4604" s="3" t="s">
        <v>247</v>
      </c>
      <c r="G4604" s="3" t="s">
        <v>313</v>
      </c>
      <c r="H4604" s="3" t="s">
        <v>313</v>
      </c>
      <c r="I4604" s="5" t="s">
        <v>136</v>
      </c>
      <c r="J4604" s="3" t="s">
        <v>1461</v>
      </c>
      <c r="K4604" s="3" t="s">
        <v>2423</v>
      </c>
      <c r="L4604" s="3" t="s">
        <v>2430</v>
      </c>
    </row>
    <row r="4605" spans="1:12" ht="24.95">
      <c r="A4605" s="3" t="s">
        <v>1460</v>
      </c>
      <c r="B4605" s="3">
        <v>13014</v>
      </c>
      <c r="C4605" s="3">
        <v>130141336</v>
      </c>
      <c r="D4605" s="3" t="s">
        <v>199</v>
      </c>
      <c r="E4605" s="3"/>
      <c r="F4605" s="3" t="s">
        <v>247</v>
      </c>
      <c r="G4605" s="3" t="s">
        <v>313</v>
      </c>
      <c r="H4605" s="3" t="s">
        <v>313</v>
      </c>
      <c r="I4605" s="5" t="s">
        <v>136</v>
      </c>
      <c r="J4605" s="3" t="s">
        <v>1461</v>
      </c>
      <c r="K4605" s="3" t="s">
        <v>2423</v>
      </c>
      <c r="L4605" s="3" t="s">
        <v>2430</v>
      </c>
    </row>
    <row r="4606" spans="1:12" ht="24.95">
      <c r="A4606" s="3" t="s">
        <v>1460</v>
      </c>
      <c r="B4606" s="3">
        <v>13014</v>
      </c>
      <c r="C4606" s="3">
        <v>130141337</v>
      </c>
      <c r="D4606" s="3" t="s">
        <v>291</v>
      </c>
      <c r="E4606" s="3"/>
      <c r="F4606" s="3" t="s">
        <v>247</v>
      </c>
      <c r="G4606" s="3" t="s">
        <v>2426</v>
      </c>
      <c r="H4606" s="3" t="s">
        <v>237</v>
      </c>
      <c r="I4606" s="5" t="s">
        <v>136</v>
      </c>
      <c r="J4606" s="3" t="s">
        <v>1461</v>
      </c>
      <c r="K4606" s="3" t="s">
        <v>2423</v>
      </c>
      <c r="L4606" s="3" t="s">
        <v>2427</v>
      </c>
    </row>
    <row r="4607" spans="1:12" ht="24.95">
      <c r="A4607" s="3" t="s">
        <v>1460</v>
      </c>
      <c r="B4607" s="3">
        <v>13014</v>
      </c>
      <c r="C4607" s="3">
        <v>130141338</v>
      </c>
      <c r="D4607" s="3" t="s">
        <v>291</v>
      </c>
      <c r="E4607" s="3"/>
      <c r="F4607" s="3" t="s">
        <v>247</v>
      </c>
      <c r="G4607" s="3" t="s">
        <v>2428</v>
      </c>
      <c r="H4607" s="3" t="s">
        <v>238</v>
      </c>
      <c r="I4607" s="5" t="s">
        <v>136</v>
      </c>
      <c r="J4607" s="3" t="s">
        <v>1461</v>
      </c>
      <c r="K4607" s="3" t="s">
        <v>2423</v>
      </c>
      <c r="L4607" s="3" t="s">
        <v>2429</v>
      </c>
    </row>
    <row r="4608" spans="1:12" ht="24.95">
      <c r="A4608" s="3" t="s">
        <v>1460</v>
      </c>
      <c r="B4608" s="3">
        <v>13014</v>
      </c>
      <c r="C4608" s="3">
        <v>130141446</v>
      </c>
      <c r="D4608" s="3" t="s">
        <v>525</v>
      </c>
      <c r="E4608" s="3"/>
      <c r="F4608" s="3" t="s">
        <v>523</v>
      </c>
      <c r="G4608" s="3" t="s">
        <v>135</v>
      </c>
      <c r="H4608" s="3" t="s">
        <v>135</v>
      </c>
      <c r="I4608" s="5" t="s">
        <v>136</v>
      </c>
      <c r="J4608" s="3" t="s">
        <v>1461</v>
      </c>
      <c r="K4608" s="3" t="s">
        <v>2423</v>
      </c>
      <c r="L4608" s="3" t="s">
        <v>2425</v>
      </c>
    </row>
    <row r="4609" spans="1:12" ht="24.95">
      <c r="A4609" s="3" t="s">
        <v>1460</v>
      </c>
      <c r="B4609" s="3">
        <v>13014</v>
      </c>
      <c r="C4609" s="3">
        <v>130141447</v>
      </c>
      <c r="D4609" s="3" t="s">
        <v>525</v>
      </c>
      <c r="E4609" s="3"/>
      <c r="F4609" s="3" t="s">
        <v>523</v>
      </c>
      <c r="G4609" s="3" t="s">
        <v>2428</v>
      </c>
      <c r="H4609" s="3" t="s">
        <v>238</v>
      </c>
      <c r="I4609" s="5" t="s">
        <v>136</v>
      </c>
      <c r="J4609" s="3" t="s">
        <v>1461</v>
      </c>
      <c r="K4609" s="3" t="s">
        <v>2423</v>
      </c>
      <c r="L4609" s="3" t="s">
        <v>2429</v>
      </c>
    </row>
    <row r="4610" spans="1:12" ht="24.95">
      <c r="A4610" s="3" t="s">
        <v>1460</v>
      </c>
      <c r="B4610" s="3">
        <v>13014</v>
      </c>
      <c r="C4610" s="3">
        <v>130141476</v>
      </c>
      <c r="D4610" s="3" t="s">
        <v>120</v>
      </c>
      <c r="E4610" s="3"/>
      <c r="F4610" s="3" t="s">
        <v>557</v>
      </c>
      <c r="G4610" s="3" t="s">
        <v>313</v>
      </c>
      <c r="H4610" s="3" t="s">
        <v>313</v>
      </c>
      <c r="I4610" s="5" t="s">
        <v>136</v>
      </c>
      <c r="J4610" s="3" t="s">
        <v>1461</v>
      </c>
      <c r="K4610" s="3" t="s">
        <v>2423</v>
      </c>
      <c r="L4610" s="3" t="s">
        <v>2430</v>
      </c>
    </row>
    <row r="4611" spans="1:12" ht="24.95">
      <c r="A4611" s="3" t="s">
        <v>1460</v>
      </c>
      <c r="B4611" s="3">
        <v>13014</v>
      </c>
      <c r="C4611" s="3">
        <v>130141532</v>
      </c>
      <c r="D4611" s="3" t="s">
        <v>199</v>
      </c>
      <c r="E4611" s="3"/>
      <c r="F4611" s="3" t="s">
        <v>569</v>
      </c>
      <c r="G4611" s="3" t="s">
        <v>135</v>
      </c>
      <c r="H4611" s="3" t="s">
        <v>135</v>
      </c>
      <c r="I4611" s="5" t="s">
        <v>136</v>
      </c>
      <c r="J4611" s="3" t="s">
        <v>1461</v>
      </c>
      <c r="K4611" s="3" t="s">
        <v>2423</v>
      </c>
      <c r="L4611" s="3" t="s">
        <v>2425</v>
      </c>
    </row>
    <row r="4612" spans="1:12" ht="24.95">
      <c r="A4612" s="3" t="s">
        <v>1460</v>
      </c>
      <c r="B4612" s="3">
        <v>13014</v>
      </c>
      <c r="C4612" s="3">
        <v>130141533</v>
      </c>
      <c r="D4612" s="3" t="s">
        <v>199</v>
      </c>
      <c r="E4612" s="3"/>
      <c r="F4612" s="3" t="s">
        <v>569</v>
      </c>
      <c r="G4612" s="3" t="s">
        <v>313</v>
      </c>
      <c r="H4612" s="3" t="s">
        <v>313</v>
      </c>
      <c r="I4612" s="5" t="s">
        <v>136</v>
      </c>
      <c r="J4612" s="3" t="s">
        <v>1461</v>
      </c>
      <c r="K4612" s="3" t="s">
        <v>2423</v>
      </c>
      <c r="L4612" s="3" t="s">
        <v>2430</v>
      </c>
    </row>
    <row r="4613" spans="1:12" ht="24.95">
      <c r="A4613" s="3" t="s">
        <v>1460</v>
      </c>
      <c r="B4613" s="3">
        <v>13014</v>
      </c>
      <c r="C4613" s="3">
        <v>130141603</v>
      </c>
      <c r="D4613" s="3" t="s">
        <v>1577</v>
      </c>
      <c r="E4613" s="3"/>
      <c r="F4613" s="3" t="s">
        <v>624</v>
      </c>
      <c r="G4613" s="3" t="s">
        <v>135</v>
      </c>
      <c r="H4613" s="3" t="s">
        <v>135</v>
      </c>
      <c r="I4613" s="5" t="s">
        <v>136</v>
      </c>
      <c r="J4613" s="3" t="s">
        <v>1461</v>
      </c>
      <c r="K4613" s="3" t="s">
        <v>2423</v>
      </c>
      <c r="L4613" s="3" t="s">
        <v>2425</v>
      </c>
    </row>
    <row r="4614" spans="1:12" ht="24.95">
      <c r="A4614" s="3" t="s">
        <v>1460</v>
      </c>
      <c r="B4614" s="3">
        <v>13014</v>
      </c>
      <c r="C4614" s="3">
        <v>130141604</v>
      </c>
      <c r="D4614" s="3" t="s">
        <v>1577</v>
      </c>
      <c r="E4614" s="3"/>
      <c r="F4614" s="3" t="s">
        <v>624</v>
      </c>
      <c r="G4614" s="3" t="s">
        <v>313</v>
      </c>
      <c r="H4614" s="3" t="s">
        <v>313</v>
      </c>
      <c r="I4614" s="5" t="s">
        <v>136</v>
      </c>
      <c r="J4614" s="3" t="s">
        <v>1461</v>
      </c>
      <c r="K4614" s="3" t="s">
        <v>2423</v>
      </c>
      <c r="L4614" s="3" t="s">
        <v>2430</v>
      </c>
    </row>
    <row r="4615" spans="1:12" ht="24.95">
      <c r="A4615" s="3" t="s">
        <v>1460</v>
      </c>
      <c r="B4615" s="3">
        <v>13014</v>
      </c>
      <c r="C4615" s="3">
        <v>130141623</v>
      </c>
      <c r="D4615" s="3" t="s">
        <v>439</v>
      </c>
      <c r="E4615" s="3"/>
      <c r="F4615" s="3" t="s">
        <v>636</v>
      </c>
      <c r="G4615" s="3" t="s">
        <v>135</v>
      </c>
      <c r="H4615" s="3" t="s">
        <v>135</v>
      </c>
      <c r="I4615" s="5" t="s">
        <v>136</v>
      </c>
      <c r="J4615" s="3" t="s">
        <v>1461</v>
      </c>
      <c r="K4615" s="3" t="s">
        <v>2423</v>
      </c>
      <c r="L4615" s="3" t="s">
        <v>2425</v>
      </c>
    </row>
    <row r="4616" spans="1:12" ht="24.95">
      <c r="A4616" s="3" t="s">
        <v>1460</v>
      </c>
      <c r="B4616" s="3">
        <v>13014</v>
      </c>
      <c r="C4616" s="3">
        <v>130141624</v>
      </c>
      <c r="D4616" s="3" t="s">
        <v>439</v>
      </c>
      <c r="E4616" s="3"/>
      <c r="F4616" s="3" t="s">
        <v>636</v>
      </c>
      <c r="G4616" s="3" t="s">
        <v>313</v>
      </c>
      <c r="H4616" s="3" t="s">
        <v>313</v>
      </c>
      <c r="I4616" s="5" t="s">
        <v>136</v>
      </c>
      <c r="J4616" s="3" t="s">
        <v>1461</v>
      </c>
      <c r="K4616" s="3" t="s">
        <v>2423</v>
      </c>
      <c r="L4616" s="3" t="s">
        <v>2430</v>
      </c>
    </row>
    <row r="4617" spans="1:12" ht="24.95">
      <c r="A4617" s="3" t="s">
        <v>1460</v>
      </c>
      <c r="B4617" s="3">
        <v>13014</v>
      </c>
      <c r="C4617" s="3">
        <v>130141746</v>
      </c>
      <c r="D4617" s="3" t="s">
        <v>695</v>
      </c>
      <c r="E4617" s="3"/>
      <c r="F4617" s="3" t="s">
        <v>681</v>
      </c>
      <c r="G4617" s="3" t="s">
        <v>137</v>
      </c>
      <c r="H4617" s="3" t="s">
        <v>137</v>
      </c>
      <c r="I4617" s="5" t="s">
        <v>136</v>
      </c>
      <c r="J4617" s="3" t="s">
        <v>1461</v>
      </c>
      <c r="K4617" s="3" t="s">
        <v>2423</v>
      </c>
      <c r="L4617" s="3" t="s">
        <v>2424</v>
      </c>
    </row>
    <row r="4618" spans="1:12" ht="24.95">
      <c r="A4618" s="3" t="s">
        <v>1460</v>
      </c>
      <c r="B4618" s="3">
        <v>13014</v>
      </c>
      <c r="C4618" s="3">
        <v>130141747</v>
      </c>
      <c r="D4618" s="3" t="s">
        <v>690</v>
      </c>
      <c r="E4618" s="3"/>
      <c r="F4618" s="3" t="s">
        <v>681</v>
      </c>
      <c r="G4618" s="3" t="s">
        <v>313</v>
      </c>
      <c r="H4618" s="3" t="s">
        <v>313</v>
      </c>
      <c r="I4618" s="5" t="s">
        <v>136</v>
      </c>
      <c r="J4618" s="3" t="s">
        <v>1461</v>
      </c>
      <c r="K4618" s="3" t="s">
        <v>2423</v>
      </c>
      <c r="L4618" s="3" t="s">
        <v>2430</v>
      </c>
    </row>
    <row r="4619" spans="1:12" ht="24.95">
      <c r="A4619" s="3" t="s">
        <v>1460</v>
      </c>
      <c r="B4619" s="3">
        <v>13014</v>
      </c>
      <c r="C4619" s="3">
        <v>130141820</v>
      </c>
      <c r="D4619" s="3" t="s">
        <v>731</v>
      </c>
      <c r="E4619" s="3"/>
      <c r="F4619" s="3" t="s">
        <v>697</v>
      </c>
      <c r="G4619" s="3" t="s">
        <v>135</v>
      </c>
      <c r="H4619" s="3" t="s">
        <v>135</v>
      </c>
      <c r="I4619" s="5" t="s">
        <v>136</v>
      </c>
      <c r="J4619" s="3" t="s">
        <v>1461</v>
      </c>
      <c r="K4619" s="3" t="s">
        <v>2423</v>
      </c>
      <c r="L4619" s="3" t="s">
        <v>2425</v>
      </c>
    </row>
    <row r="4620" spans="1:12" ht="24.95">
      <c r="A4620" s="3" t="s">
        <v>1460</v>
      </c>
      <c r="B4620" s="3">
        <v>13014</v>
      </c>
      <c r="C4620" s="3">
        <v>130141821</v>
      </c>
      <c r="D4620" s="3" t="s">
        <v>731</v>
      </c>
      <c r="E4620" s="3"/>
      <c r="F4620" s="3" t="s">
        <v>697</v>
      </c>
      <c r="G4620" s="3" t="s">
        <v>313</v>
      </c>
      <c r="H4620" s="3" t="s">
        <v>313</v>
      </c>
      <c r="I4620" s="5" t="s">
        <v>136</v>
      </c>
      <c r="J4620" s="3" t="s">
        <v>1461</v>
      </c>
      <c r="K4620" s="3" t="s">
        <v>2423</v>
      </c>
      <c r="L4620" s="3" t="s">
        <v>2430</v>
      </c>
    </row>
    <row r="4621" spans="1:12" ht="24.95">
      <c r="A4621" s="3" t="s">
        <v>1460</v>
      </c>
      <c r="B4621" s="3">
        <v>13014</v>
      </c>
      <c r="C4621" s="3">
        <v>130141913</v>
      </c>
      <c r="D4621" s="3" t="s">
        <v>199</v>
      </c>
      <c r="E4621" s="3"/>
      <c r="F4621" s="3" t="s">
        <v>739</v>
      </c>
      <c r="G4621" s="3" t="s">
        <v>135</v>
      </c>
      <c r="H4621" s="3" t="s">
        <v>135</v>
      </c>
      <c r="I4621" s="5" t="s">
        <v>136</v>
      </c>
      <c r="J4621" s="3" t="s">
        <v>1461</v>
      </c>
      <c r="K4621" s="3" t="s">
        <v>2423</v>
      </c>
      <c r="L4621" s="3" t="s">
        <v>2425</v>
      </c>
    </row>
    <row r="4622" spans="1:12" ht="24.95">
      <c r="A4622" s="3" t="s">
        <v>1460</v>
      </c>
      <c r="B4622" s="3">
        <v>13014</v>
      </c>
      <c r="C4622" s="3">
        <v>130141915</v>
      </c>
      <c r="D4622" s="3" t="s">
        <v>199</v>
      </c>
      <c r="E4622" s="3"/>
      <c r="F4622" s="3" t="s">
        <v>739</v>
      </c>
      <c r="G4622" s="3" t="s">
        <v>313</v>
      </c>
      <c r="H4622" s="3" t="s">
        <v>313</v>
      </c>
      <c r="I4622" s="5" t="s">
        <v>136</v>
      </c>
      <c r="J4622" s="3" t="s">
        <v>1461</v>
      </c>
      <c r="K4622" s="3" t="s">
        <v>2423</v>
      </c>
      <c r="L4622" s="3" t="s">
        <v>2430</v>
      </c>
    </row>
    <row r="4623" spans="1:12" ht="24.95">
      <c r="A4623" s="3" t="s">
        <v>1460</v>
      </c>
      <c r="B4623" s="3">
        <v>13014</v>
      </c>
      <c r="C4623" s="3">
        <v>130141922</v>
      </c>
      <c r="D4623" s="3" t="s">
        <v>199</v>
      </c>
      <c r="E4623" s="3"/>
      <c r="F4623" s="3" t="s">
        <v>739</v>
      </c>
      <c r="G4623" s="3" t="s">
        <v>2428</v>
      </c>
      <c r="H4623" s="3" t="s">
        <v>238</v>
      </c>
      <c r="I4623" s="5" t="s">
        <v>136</v>
      </c>
      <c r="J4623" s="3" t="s">
        <v>1461</v>
      </c>
      <c r="K4623" s="3" t="s">
        <v>2423</v>
      </c>
      <c r="L4623" s="3" t="s">
        <v>2429</v>
      </c>
    </row>
    <row r="4624" spans="1:12" ht="24.95">
      <c r="A4624" s="3" t="s">
        <v>1460</v>
      </c>
      <c r="B4624" s="3">
        <v>13014</v>
      </c>
      <c r="C4624" s="3">
        <v>130142036</v>
      </c>
      <c r="D4624" s="3" t="s">
        <v>439</v>
      </c>
      <c r="E4624" s="3"/>
      <c r="F4624" s="3" t="s">
        <v>779</v>
      </c>
      <c r="G4624" s="3" t="s">
        <v>135</v>
      </c>
      <c r="H4624" s="3" t="s">
        <v>135</v>
      </c>
      <c r="I4624" s="5" t="s">
        <v>136</v>
      </c>
      <c r="J4624" s="3" t="s">
        <v>1461</v>
      </c>
      <c r="K4624" s="3" t="s">
        <v>2423</v>
      </c>
      <c r="L4624" s="3" t="s">
        <v>2425</v>
      </c>
    </row>
    <row r="4625" spans="1:12" ht="24.95">
      <c r="A4625" s="3" t="s">
        <v>1460</v>
      </c>
      <c r="B4625" s="3">
        <v>13014</v>
      </c>
      <c r="C4625" s="3">
        <v>130142037</v>
      </c>
      <c r="D4625" s="3" t="s">
        <v>1551</v>
      </c>
      <c r="E4625" s="3"/>
      <c r="F4625" s="3" t="s">
        <v>779</v>
      </c>
      <c r="G4625" s="3" t="s">
        <v>135</v>
      </c>
      <c r="H4625" s="3" t="s">
        <v>135</v>
      </c>
      <c r="I4625" s="5" t="s">
        <v>136</v>
      </c>
      <c r="J4625" s="3" t="s">
        <v>1461</v>
      </c>
      <c r="K4625" s="3" t="s">
        <v>2423</v>
      </c>
      <c r="L4625" s="3" t="s">
        <v>2425</v>
      </c>
    </row>
    <row r="4626" spans="1:12" ht="24.95">
      <c r="A4626" s="3" t="s">
        <v>1460</v>
      </c>
      <c r="B4626" s="3">
        <v>13014</v>
      </c>
      <c r="C4626" s="3">
        <v>130142038</v>
      </c>
      <c r="D4626" s="3" t="s">
        <v>439</v>
      </c>
      <c r="E4626" s="3"/>
      <c r="F4626" s="3" t="s">
        <v>779</v>
      </c>
      <c r="G4626" s="3" t="s">
        <v>313</v>
      </c>
      <c r="H4626" s="3" t="s">
        <v>313</v>
      </c>
      <c r="I4626" s="5" t="s">
        <v>136</v>
      </c>
      <c r="J4626" s="3" t="s">
        <v>1461</v>
      </c>
      <c r="K4626" s="3" t="s">
        <v>2423</v>
      </c>
      <c r="L4626" s="3" t="s">
        <v>2430</v>
      </c>
    </row>
    <row r="4627" spans="1:12" ht="24.95">
      <c r="A4627" s="3" t="s">
        <v>1460</v>
      </c>
      <c r="B4627" s="3">
        <v>13014</v>
      </c>
      <c r="C4627" s="3">
        <v>130142039</v>
      </c>
      <c r="D4627" s="3" t="s">
        <v>1551</v>
      </c>
      <c r="E4627" s="3"/>
      <c r="F4627" s="3" t="s">
        <v>779</v>
      </c>
      <c r="G4627" s="3" t="s">
        <v>313</v>
      </c>
      <c r="H4627" s="3" t="s">
        <v>313</v>
      </c>
      <c r="I4627" s="5" t="s">
        <v>136</v>
      </c>
      <c r="J4627" s="3" t="s">
        <v>1461</v>
      </c>
      <c r="K4627" s="3" t="s">
        <v>2423</v>
      </c>
      <c r="L4627" s="3" t="s">
        <v>2430</v>
      </c>
    </row>
    <row r="4628" spans="1:12" ht="24.95">
      <c r="A4628" s="3" t="s">
        <v>1460</v>
      </c>
      <c r="B4628" s="3">
        <v>13014</v>
      </c>
      <c r="C4628" s="3">
        <v>130142047</v>
      </c>
      <c r="D4628" s="3" t="s">
        <v>796</v>
      </c>
      <c r="E4628" s="3"/>
      <c r="F4628" s="3" t="s">
        <v>779</v>
      </c>
      <c r="G4628" s="3" t="s">
        <v>2426</v>
      </c>
      <c r="H4628" s="3" t="s">
        <v>237</v>
      </c>
      <c r="I4628" s="5" t="s">
        <v>136</v>
      </c>
      <c r="J4628" s="3" t="s">
        <v>1461</v>
      </c>
      <c r="K4628" s="3" t="s">
        <v>2423</v>
      </c>
      <c r="L4628" s="3" t="s">
        <v>2427</v>
      </c>
    </row>
    <row r="4629" spans="1:12" ht="24.95">
      <c r="A4629" s="3" t="s">
        <v>1460</v>
      </c>
      <c r="B4629" s="3">
        <v>13014</v>
      </c>
      <c r="C4629" s="3">
        <v>130142048</v>
      </c>
      <c r="D4629" s="3" t="s">
        <v>796</v>
      </c>
      <c r="E4629" s="3"/>
      <c r="F4629" s="3" t="s">
        <v>779</v>
      </c>
      <c r="G4629" s="3" t="s">
        <v>2428</v>
      </c>
      <c r="H4629" s="3" t="s">
        <v>238</v>
      </c>
      <c r="I4629" s="5" t="s">
        <v>136</v>
      </c>
      <c r="J4629" s="3" t="s">
        <v>1461</v>
      </c>
      <c r="K4629" s="3" t="s">
        <v>2423</v>
      </c>
      <c r="L4629" s="3" t="s">
        <v>2429</v>
      </c>
    </row>
    <row r="4630" spans="1:12" ht="24.95">
      <c r="A4630" s="3" t="s">
        <v>1460</v>
      </c>
      <c r="B4630" s="3">
        <v>13014</v>
      </c>
      <c r="C4630" s="3">
        <v>130142232</v>
      </c>
      <c r="D4630" s="3" t="s">
        <v>291</v>
      </c>
      <c r="E4630" s="3"/>
      <c r="F4630" s="3" t="s">
        <v>812</v>
      </c>
      <c r="G4630" s="3" t="s">
        <v>137</v>
      </c>
      <c r="H4630" s="3" t="s">
        <v>137</v>
      </c>
      <c r="I4630" s="5" t="s">
        <v>136</v>
      </c>
      <c r="J4630" s="3" t="s">
        <v>1461</v>
      </c>
      <c r="K4630" s="3" t="s">
        <v>2423</v>
      </c>
      <c r="L4630" s="3" t="s">
        <v>2424</v>
      </c>
    </row>
    <row r="4631" spans="1:12" ht="24.95">
      <c r="A4631" s="3" t="s">
        <v>1460</v>
      </c>
      <c r="B4631" s="3">
        <v>13014</v>
      </c>
      <c r="C4631" s="3">
        <v>130142233</v>
      </c>
      <c r="D4631" s="3" t="s">
        <v>291</v>
      </c>
      <c r="E4631" s="3"/>
      <c r="F4631" s="3" t="s">
        <v>812</v>
      </c>
      <c r="G4631" s="3" t="s">
        <v>135</v>
      </c>
      <c r="H4631" s="3" t="s">
        <v>135</v>
      </c>
      <c r="I4631" s="5" t="s">
        <v>136</v>
      </c>
      <c r="J4631" s="3" t="s">
        <v>1461</v>
      </c>
      <c r="K4631" s="3" t="s">
        <v>2423</v>
      </c>
      <c r="L4631" s="3" t="s">
        <v>2425</v>
      </c>
    </row>
    <row r="4632" spans="1:12" ht="24.95">
      <c r="A4632" s="3" t="s">
        <v>1460</v>
      </c>
      <c r="B4632" s="3">
        <v>13014</v>
      </c>
      <c r="C4632" s="3">
        <v>130142235</v>
      </c>
      <c r="D4632" s="3" t="s">
        <v>291</v>
      </c>
      <c r="E4632" s="3"/>
      <c r="F4632" s="3" t="s">
        <v>812</v>
      </c>
      <c r="G4632" s="3" t="s">
        <v>313</v>
      </c>
      <c r="H4632" s="3" t="s">
        <v>313</v>
      </c>
      <c r="I4632" s="5" t="s">
        <v>136</v>
      </c>
      <c r="J4632" s="3" t="s">
        <v>1461</v>
      </c>
      <c r="K4632" s="3" t="s">
        <v>2423</v>
      </c>
      <c r="L4632" s="3" t="s">
        <v>2430</v>
      </c>
    </row>
    <row r="4633" spans="1:12" ht="24.95">
      <c r="A4633" s="3" t="s">
        <v>1460</v>
      </c>
      <c r="B4633" s="3">
        <v>13014</v>
      </c>
      <c r="C4633" s="3">
        <v>130142242</v>
      </c>
      <c r="D4633" s="3" t="s">
        <v>251</v>
      </c>
      <c r="E4633" s="3"/>
      <c r="F4633" s="3" t="s">
        <v>812</v>
      </c>
      <c r="G4633" s="3" t="s">
        <v>2426</v>
      </c>
      <c r="H4633" s="3" t="s">
        <v>237</v>
      </c>
      <c r="I4633" s="5" t="s">
        <v>136</v>
      </c>
      <c r="J4633" s="3" t="s">
        <v>1461</v>
      </c>
      <c r="K4633" s="3" t="s">
        <v>2423</v>
      </c>
      <c r="L4633" s="3" t="s">
        <v>2427</v>
      </c>
    </row>
    <row r="4634" spans="1:12" ht="24.95">
      <c r="A4634" s="3" t="s">
        <v>1460</v>
      </c>
      <c r="B4634" s="3">
        <v>13014</v>
      </c>
      <c r="C4634" s="3">
        <v>130142243</v>
      </c>
      <c r="D4634" s="3" t="s">
        <v>251</v>
      </c>
      <c r="E4634" s="3"/>
      <c r="F4634" s="3" t="s">
        <v>812</v>
      </c>
      <c r="G4634" s="3" t="s">
        <v>2428</v>
      </c>
      <c r="H4634" s="3" t="s">
        <v>238</v>
      </c>
      <c r="I4634" s="5" t="s">
        <v>136</v>
      </c>
      <c r="J4634" s="3" t="s">
        <v>1461</v>
      </c>
      <c r="K4634" s="3" t="s">
        <v>2423</v>
      </c>
      <c r="L4634" s="3" t="s">
        <v>2429</v>
      </c>
    </row>
    <row r="4635" spans="1:12" ht="24.95">
      <c r="A4635" s="3" t="s">
        <v>1460</v>
      </c>
      <c r="B4635" s="3">
        <v>13014</v>
      </c>
      <c r="C4635" s="3">
        <v>130142398</v>
      </c>
      <c r="D4635" s="3" t="s">
        <v>120</v>
      </c>
      <c r="E4635" s="3"/>
      <c r="F4635" s="3" t="s">
        <v>247</v>
      </c>
      <c r="G4635" s="3" t="s">
        <v>484</v>
      </c>
      <c r="H4635" s="3" t="s">
        <v>484</v>
      </c>
      <c r="I4635" s="5" t="s">
        <v>136</v>
      </c>
      <c r="J4635" s="3" t="s">
        <v>1461</v>
      </c>
      <c r="K4635" s="3" t="s">
        <v>2423</v>
      </c>
      <c r="L4635" s="3" t="s">
        <v>2431</v>
      </c>
    </row>
    <row r="4636" spans="1:12" ht="24.95">
      <c r="A4636" s="3" t="s">
        <v>1460</v>
      </c>
      <c r="B4636" s="3">
        <v>13014</v>
      </c>
      <c r="C4636" s="3">
        <v>130142399</v>
      </c>
      <c r="D4636" s="3" t="s">
        <v>199</v>
      </c>
      <c r="E4636" s="3"/>
      <c r="F4636" s="3" t="s">
        <v>569</v>
      </c>
      <c r="G4636" s="3" t="s">
        <v>484</v>
      </c>
      <c r="H4636" s="3" t="s">
        <v>484</v>
      </c>
      <c r="I4636" s="5" t="s">
        <v>136</v>
      </c>
      <c r="J4636" s="3" t="s">
        <v>1461</v>
      </c>
      <c r="K4636" s="3" t="s">
        <v>2423</v>
      </c>
      <c r="L4636" s="3" t="s">
        <v>2431</v>
      </c>
    </row>
    <row r="4637" spans="1:12" ht="24.95">
      <c r="A4637" s="3" t="s">
        <v>1460</v>
      </c>
      <c r="B4637" s="3">
        <v>13014</v>
      </c>
      <c r="C4637" s="3">
        <v>130142400</v>
      </c>
      <c r="D4637" s="3" t="s">
        <v>1577</v>
      </c>
      <c r="E4637" s="3"/>
      <c r="F4637" s="3" t="s">
        <v>624</v>
      </c>
      <c r="G4637" s="3" t="s">
        <v>484</v>
      </c>
      <c r="H4637" s="3" t="s">
        <v>484</v>
      </c>
      <c r="I4637" s="5" t="s">
        <v>136</v>
      </c>
      <c r="J4637" s="3" t="s">
        <v>1461</v>
      </c>
      <c r="K4637" s="3" t="s">
        <v>2423</v>
      </c>
      <c r="L4637" s="3" t="s">
        <v>2431</v>
      </c>
    </row>
    <row r="4638" spans="1:12" ht="24.95">
      <c r="A4638" s="3" t="s">
        <v>1460</v>
      </c>
      <c r="B4638" s="3">
        <v>13014</v>
      </c>
      <c r="C4638" s="3">
        <v>130142401</v>
      </c>
      <c r="D4638" s="3" t="s">
        <v>690</v>
      </c>
      <c r="E4638" s="3"/>
      <c r="F4638" s="3" t="s">
        <v>681</v>
      </c>
      <c r="G4638" s="3" t="s">
        <v>484</v>
      </c>
      <c r="H4638" s="3" t="s">
        <v>484</v>
      </c>
      <c r="I4638" s="5" t="s">
        <v>136</v>
      </c>
      <c r="J4638" s="3" t="s">
        <v>1461</v>
      </c>
      <c r="K4638" s="3" t="s">
        <v>2423</v>
      </c>
      <c r="L4638" s="3" t="s">
        <v>2431</v>
      </c>
    </row>
    <row r="4639" spans="1:12" ht="24.95">
      <c r="A4639" s="3" t="s">
        <v>1460</v>
      </c>
      <c r="B4639" s="3">
        <v>13014</v>
      </c>
      <c r="C4639" s="3">
        <v>130142402</v>
      </c>
      <c r="D4639" s="3" t="s">
        <v>199</v>
      </c>
      <c r="E4639" s="3"/>
      <c r="F4639" s="3" t="s">
        <v>739</v>
      </c>
      <c r="G4639" s="3" t="s">
        <v>484</v>
      </c>
      <c r="H4639" s="3" t="s">
        <v>484</v>
      </c>
      <c r="I4639" s="5" t="s">
        <v>136</v>
      </c>
      <c r="J4639" s="3" t="s">
        <v>1461</v>
      </c>
      <c r="K4639" s="3" t="s">
        <v>2423</v>
      </c>
      <c r="L4639" s="3" t="s">
        <v>2431</v>
      </c>
    </row>
    <row r="4640" spans="1:12" ht="24.95">
      <c r="A4640" s="3" t="s">
        <v>1460</v>
      </c>
      <c r="B4640" s="3">
        <v>13014</v>
      </c>
      <c r="C4640" s="3">
        <v>130142403</v>
      </c>
      <c r="D4640" s="3" t="s">
        <v>439</v>
      </c>
      <c r="E4640" s="3"/>
      <c r="F4640" s="3" t="s">
        <v>779</v>
      </c>
      <c r="G4640" s="3" t="s">
        <v>484</v>
      </c>
      <c r="H4640" s="3" t="s">
        <v>484</v>
      </c>
      <c r="I4640" s="5" t="s">
        <v>136</v>
      </c>
      <c r="J4640" s="3" t="s">
        <v>1461</v>
      </c>
      <c r="K4640" s="3" t="s">
        <v>2423</v>
      </c>
      <c r="L4640" s="3" t="s">
        <v>2431</v>
      </c>
    </row>
    <row r="4641" spans="1:12" ht="24.95">
      <c r="A4641" s="3" t="s">
        <v>1460</v>
      </c>
      <c r="B4641" s="3">
        <v>13014</v>
      </c>
      <c r="C4641" s="3">
        <v>130142404</v>
      </c>
      <c r="D4641" s="3" t="s">
        <v>291</v>
      </c>
      <c r="E4641" s="3"/>
      <c r="F4641" s="3" t="s">
        <v>812</v>
      </c>
      <c r="G4641" s="3" t="s">
        <v>484</v>
      </c>
      <c r="H4641" s="3" t="s">
        <v>484</v>
      </c>
      <c r="I4641" s="5" t="s">
        <v>136</v>
      </c>
      <c r="J4641" s="3" t="s">
        <v>1461</v>
      </c>
      <c r="K4641" s="3" t="s">
        <v>2423</v>
      </c>
      <c r="L4641" s="3" t="s">
        <v>2431</v>
      </c>
    </row>
    <row r="4642" spans="1:12" ht="24.95">
      <c r="A4642" s="3" t="s">
        <v>1460</v>
      </c>
      <c r="B4642" s="3">
        <v>13014</v>
      </c>
      <c r="C4642" s="3">
        <v>130142405</v>
      </c>
      <c r="D4642" s="3" t="s">
        <v>440</v>
      </c>
      <c r="E4642" s="3"/>
      <c r="F4642" s="3" t="s">
        <v>943</v>
      </c>
      <c r="G4642" s="3" t="s">
        <v>484</v>
      </c>
      <c r="H4642" s="3" t="s">
        <v>484</v>
      </c>
      <c r="I4642" s="5" t="s">
        <v>136</v>
      </c>
      <c r="J4642" s="3" t="s">
        <v>1461</v>
      </c>
      <c r="K4642" s="3" t="s">
        <v>2423</v>
      </c>
      <c r="L4642" s="3" t="s">
        <v>2431</v>
      </c>
    </row>
    <row r="4643" spans="1:12" ht="24.95">
      <c r="A4643" s="3" t="s">
        <v>1460</v>
      </c>
      <c r="B4643" s="3">
        <v>13014</v>
      </c>
      <c r="C4643" s="3">
        <v>130142406</v>
      </c>
      <c r="D4643" s="3" t="s">
        <v>199</v>
      </c>
      <c r="E4643" s="3"/>
      <c r="F4643" s="3" t="s">
        <v>1074</v>
      </c>
      <c r="G4643" s="3" t="s">
        <v>484</v>
      </c>
      <c r="H4643" s="3" t="s">
        <v>484</v>
      </c>
      <c r="I4643" s="5" t="s">
        <v>136</v>
      </c>
      <c r="J4643" s="3" t="s">
        <v>1461</v>
      </c>
      <c r="K4643" s="3" t="s">
        <v>2423</v>
      </c>
      <c r="L4643" s="3" t="s">
        <v>2431</v>
      </c>
    </row>
    <row r="4644" spans="1:12" ht="24.95">
      <c r="A4644" s="3" t="s">
        <v>1460</v>
      </c>
      <c r="B4644" s="3">
        <v>13014</v>
      </c>
      <c r="C4644" s="3">
        <v>130142407</v>
      </c>
      <c r="D4644" s="3" t="s">
        <v>199</v>
      </c>
      <c r="E4644" s="3"/>
      <c r="F4644" s="3" t="s">
        <v>1091</v>
      </c>
      <c r="G4644" s="3" t="s">
        <v>484</v>
      </c>
      <c r="H4644" s="3" t="s">
        <v>484</v>
      </c>
      <c r="I4644" s="5" t="s">
        <v>136</v>
      </c>
      <c r="J4644" s="3" t="s">
        <v>1461</v>
      </c>
      <c r="K4644" s="3" t="s">
        <v>2423</v>
      </c>
      <c r="L4644" s="3" t="s">
        <v>2431</v>
      </c>
    </row>
    <row r="4645" spans="1:12" ht="24.95">
      <c r="A4645" s="3" t="s">
        <v>1460</v>
      </c>
      <c r="B4645" s="3">
        <v>13014</v>
      </c>
      <c r="C4645" s="3">
        <v>130142408</v>
      </c>
      <c r="D4645" s="3" t="s">
        <v>1128</v>
      </c>
      <c r="E4645" s="3"/>
      <c r="F4645" s="3" t="s">
        <v>1115</v>
      </c>
      <c r="G4645" s="3" t="s">
        <v>484</v>
      </c>
      <c r="H4645" s="3" t="s">
        <v>484</v>
      </c>
      <c r="I4645" s="5" t="s">
        <v>136</v>
      </c>
      <c r="J4645" s="3" t="s">
        <v>1461</v>
      </c>
      <c r="K4645" s="3" t="s">
        <v>2423</v>
      </c>
      <c r="L4645" s="3" t="s">
        <v>2431</v>
      </c>
    </row>
    <row r="4646" spans="1:12" ht="24.95">
      <c r="A4646" s="3" t="s">
        <v>1460</v>
      </c>
      <c r="B4646" s="3">
        <v>13014</v>
      </c>
      <c r="C4646" s="3">
        <v>130142425</v>
      </c>
      <c r="D4646" s="3" t="s">
        <v>199</v>
      </c>
      <c r="E4646" s="3"/>
      <c r="F4646" s="3" t="s">
        <v>1273</v>
      </c>
      <c r="G4646" s="3" t="s">
        <v>484</v>
      </c>
      <c r="H4646" s="3" t="s">
        <v>484</v>
      </c>
      <c r="I4646" s="5" t="s">
        <v>136</v>
      </c>
      <c r="J4646" s="3" t="s">
        <v>1461</v>
      </c>
      <c r="K4646" s="3" t="s">
        <v>2423</v>
      </c>
      <c r="L4646" s="3" t="s">
        <v>2431</v>
      </c>
    </row>
    <row r="4647" spans="1:12" ht="24.95">
      <c r="A4647" s="3" t="s">
        <v>1460</v>
      </c>
      <c r="B4647" s="3">
        <v>13014</v>
      </c>
      <c r="C4647" s="3">
        <v>130142426</v>
      </c>
      <c r="D4647" s="3" t="s">
        <v>1265</v>
      </c>
      <c r="E4647" s="3"/>
      <c r="F4647" s="3" t="s">
        <v>1273</v>
      </c>
      <c r="G4647" s="3" t="s">
        <v>484</v>
      </c>
      <c r="H4647" s="3" t="s">
        <v>484</v>
      </c>
      <c r="I4647" s="5" t="s">
        <v>136</v>
      </c>
      <c r="J4647" s="3" t="s">
        <v>1461</v>
      </c>
      <c r="K4647" s="3" t="s">
        <v>2423</v>
      </c>
      <c r="L4647" s="3" t="s">
        <v>2431</v>
      </c>
    </row>
    <row r="4648" spans="1:12" ht="24.95">
      <c r="A4648" s="3" t="s">
        <v>1460</v>
      </c>
      <c r="B4648" s="3">
        <v>13014</v>
      </c>
      <c r="C4648" s="3">
        <v>130142427</v>
      </c>
      <c r="D4648" s="3" t="s">
        <v>602</v>
      </c>
      <c r="E4648" s="3"/>
      <c r="F4648" s="3" t="s">
        <v>1414</v>
      </c>
      <c r="G4648" s="3" t="s">
        <v>484</v>
      </c>
      <c r="H4648" s="3" t="s">
        <v>484</v>
      </c>
      <c r="I4648" s="5" t="s">
        <v>136</v>
      </c>
      <c r="J4648" s="3" t="s">
        <v>1461</v>
      </c>
      <c r="K4648" s="3" t="s">
        <v>2423</v>
      </c>
      <c r="L4648" s="3" t="s">
        <v>2431</v>
      </c>
    </row>
    <row r="4649" spans="1:12" ht="24.95">
      <c r="A4649" s="3" t="s">
        <v>1460</v>
      </c>
      <c r="B4649" s="3">
        <v>13014</v>
      </c>
      <c r="C4649" s="3">
        <v>130142443</v>
      </c>
      <c r="D4649" s="3" t="s">
        <v>706</v>
      </c>
      <c r="E4649" s="3"/>
      <c r="F4649" s="3" t="s">
        <v>924</v>
      </c>
      <c r="G4649" s="3" t="s">
        <v>135</v>
      </c>
      <c r="H4649" s="3" t="s">
        <v>135</v>
      </c>
      <c r="I4649" s="5" t="s">
        <v>136</v>
      </c>
      <c r="J4649" s="3" t="s">
        <v>1461</v>
      </c>
      <c r="K4649" s="3" t="s">
        <v>2423</v>
      </c>
      <c r="L4649" s="3" t="s">
        <v>2425</v>
      </c>
    </row>
    <row r="4650" spans="1:12" ht="24.95">
      <c r="A4650" s="3" t="s">
        <v>1460</v>
      </c>
      <c r="B4650" s="3">
        <v>13014</v>
      </c>
      <c r="C4650" s="3">
        <v>130142444</v>
      </c>
      <c r="D4650" s="3" t="s">
        <v>706</v>
      </c>
      <c r="E4650" s="3"/>
      <c r="F4650" s="3" t="s">
        <v>924</v>
      </c>
      <c r="G4650" s="3" t="s">
        <v>313</v>
      </c>
      <c r="H4650" s="3" t="s">
        <v>313</v>
      </c>
      <c r="I4650" s="5" t="s">
        <v>136</v>
      </c>
      <c r="J4650" s="3" t="s">
        <v>1461</v>
      </c>
      <c r="K4650" s="3" t="s">
        <v>2423</v>
      </c>
      <c r="L4650" s="3" t="s">
        <v>2430</v>
      </c>
    </row>
    <row r="4651" spans="1:12" ht="24.95">
      <c r="A4651" s="3" t="s">
        <v>1460</v>
      </c>
      <c r="B4651" s="3">
        <v>13014</v>
      </c>
      <c r="C4651" s="3">
        <v>130142448</v>
      </c>
      <c r="D4651" s="3" t="s">
        <v>706</v>
      </c>
      <c r="E4651" s="3"/>
      <c r="F4651" s="3" t="s">
        <v>924</v>
      </c>
      <c r="G4651" s="3" t="s">
        <v>2426</v>
      </c>
      <c r="H4651" s="3" t="s">
        <v>237</v>
      </c>
      <c r="I4651" s="5" t="s">
        <v>136</v>
      </c>
      <c r="J4651" s="3" t="s">
        <v>1461</v>
      </c>
      <c r="K4651" s="3" t="s">
        <v>2423</v>
      </c>
      <c r="L4651" s="3" t="s">
        <v>2427</v>
      </c>
    </row>
    <row r="4652" spans="1:12" ht="24.95">
      <c r="A4652" s="3" t="s">
        <v>1460</v>
      </c>
      <c r="B4652" s="3">
        <v>13014</v>
      </c>
      <c r="C4652" s="3">
        <v>130142449</v>
      </c>
      <c r="D4652" s="3" t="s">
        <v>706</v>
      </c>
      <c r="E4652" s="3"/>
      <c r="F4652" s="3" t="s">
        <v>924</v>
      </c>
      <c r="G4652" s="3" t="s">
        <v>2428</v>
      </c>
      <c r="H4652" s="3" t="s">
        <v>238</v>
      </c>
      <c r="I4652" s="5" t="s">
        <v>136</v>
      </c>
      <c r="J4652" s="3" t="s">
        <v>1461</v>
      </c>
      <c r="K4652" s="3" t="s">
        <v>2423</v>
      </c>
      <c r="L4652" s="3" t="s">
        <v>2429</v>
      </c>
    </row>
    <row r="4653" spans="1:12" ht="24.95">
      <c r="A4653" s="3" t="s">
        <v>1460</v>
      </c>
      <c r="B4653" s="3">
        <v>13014</v>
      </c>
      <c r="C4653" s="3">
        <v>130142501</v>
      </c>
      <c r="D4653" s="3" t="s">
        <v>1134</v>
      </c>
      <c r="E4653" s="3"/>
      <c r="F4653" s="3" t="s">
        <v>1447</v>
      </c>
      <c r="G4653" s="3" t="s">
        <v>484</v>
      </c>
      <c r="H4653" s="3" t="s">
        <v>484</v>
      </c>
      <c r="I4653" s="5" t="s">
        <v>136</v>
      </c>
      <c r="J4653" s="3" t="s">
        <v>1461</v>
      </c>
      <c r="K4653" s="3" t="s">
        <v>2423</v>
      </c>
      <c r="L4653" s="3" t="s">
        <v>2431</v>
      </c>
    </row>
    <row r="4654" spans="1:12" ht="24.95">
      <c r="A4654" s="3" t="s">
        <v>1460</v>
      </c>
      <c r="B4654" s="3">
        <v>13014</v>
      </c>
      <c r="C4654" s="3">
        <v>130142606</v>
      </c>
      <c r="D4654" s="3" t="s">
        <v>956</v>
      </c>
      <c r="E4654" s="3"/>
      <c r="F4654" s="3" t="s">
        <v>943</v>
      </c>
      <c r="G4654" s="3" t="s">
        <v>135</v>
      </c>
      <c r="H4654" s="3" t="s">
        <v>135</v>
      </c>
      <c r="I4654" s="5" t="s">
        <v>136</v>
      </c>
      <c r="J4654" s="3" t="s">
        <v>1461</v>
      </c>
      <c r="K4654" s="3" t="s">
        <v>2423</v>
      </c>
      <c r="L4654" s="3" t="s">
        <v>2425</v>
      </c>
    </row>
    <row r="4655" spans="1:12" ht="24.95">
      <c r="A4655" s="3" t="s">
        <v>1460</v>
      </c>
      <c r="B4655" s="3">
        <v>13014</v>
      </c>
      <c r="C4655" s="3">
        <v>130142607</v>
      </c>
      <c r="D4655" s="3" t="s">
        <v>956</v>
      </c>
      <c r="E4655" s="3"/>
      <c r="F4655" s="3" t="s">
        <v>943</v>
      </c>
      <c r="G4655" s="3" t="s">
        <v>313</v>
      </c>
      <c r="H4655" s="3" t="s">
        <v>313</v>
      </c>
      <c r="I4655" s="5" t="s">
        <v>136</v>
      </c>
      <c r="J4655" s="3" t="s">
        <v>1461</v>
      </c>
      <c r="K4655" s="3" t="s">
        <v>2423</v>
      </c>
      <c r="L4655" s="3" t="s">
        <v>2430</v>
      </c>
    </row>
    <row r="4656" spans="1:12" ht="24.95">
      <c r="A4656" s="3" t="s">
        <v>1460</v>
      </c>
      <c r="B4656" s="3">
        <v>13014</v>
      </c>
      <c r="C4656" s="3">
        <v>130142609</v>
      </c>
      <c r="D4656" s="3" t="s">
        <v>1695</v>
      </c>
      <c r="E4656" s="3"/>
      <c r="F4656" s="3" t="s">
        <v>943</v>
      </c>
      <c r="G4656" s="3" t="s">
        <v>2426</v>
      </c>
      <c r="H4656" s="3" t="s">
        <v>237</v>
      </c>
      <c r="I4656" s="5" t="s">
        <v>136</v>
      </c>
      <c r="J4656" s="3" t="s">
        <v>1461</v>
      </c>
      <c r="K4656" s="3" t="s">
        <v>2423</v>
      </c>
      <c r="L4656" s="3" t="s">
        <v>2427</v>
      </c>
    </row>
    <row r="4657" spans="1:12" ht="24.95">
      <c r="A4657" s="3" t="s">
        <v>1460</v>
      </c>
      <c r="B4657" s="3">
        <v>13014</v>
      </c>
      <c r="C4657" s="3">
        <v>130142610</v>
      </c>
      <c r="D4657" s="3" t="s">
        <v>1695</v>
      </c>
      <c r="E4657" s="3"/>
      <c r="F4657" s="3" t="s">
        <v>943</v>
      </c>
      <c r="G4657" s="3" t="s">
        <v>2428</v>
      </c>
      <c r="H4657" s="3" t="s">
        <v>238</v>
      </c>
      <c r="I4657" s="5" t="s">
        <v>136</v>
      </c>
      <c r="J4657" s="3" t="s">
        <v>1461</v>
      </c>
      <c r="K4657" s="3" t="s">
        <v>2423</v>
      </c>
      <c r="L4657" s="3" t="s">
        <v>2429</v>
      </c>
    </row>
    <row r="4658" spans="1:12" ht="24.95">
      <c r="A4658" s="3" t="s">
        <v>1460</v>
      </c>
      <c r="B4658" s="3">
        <v>13014</v>
      </c>
      <c r="C4658" s="3">
        <v>130142750</v>
      </c>
      <c r="D4658" s="3" t="s">
        <v>199</v>
      </c>
      <c r="E4658" s="3"/>
      <c r="F4658" s="3" t="s">
        <v>1074</v>
      </c>
      <c r="G4658" s="3" t="s">
        <v>135</v>
      </c>
      <c r="H4658" s="3" t="s">
        <v>135</v>
      </c>
      <c r="I4658" s="5" t="s">
        <v>136</v>
      </c>
      <c r="J4658" s="3" t="s">
        <v>1461</v>
      </c>
      <c r="K4658" s="3" t="s">
        <v>2423</v>
      </c>
      <c r="L4658" s="3" t="s">
        <v>2425</v>
      </c>
    </row>
    <row r="4659" spans="1:12" ht="24.95">
      <c r="A4659" s="3" t="s">
        <v>1460</v>
      </c>
      <c r="B4659" s="3">
        <v>13014</v>
      </c>
      <c r="C4659" s="3">
        <v>130142868</v>
      </c>
      <c r="D4659" s="3" t="s">
        <v>199</v>
      </c>
      <c r="E4659" s="3"/>
      <c r="F4659" s="3" t="s">
        <v>1091</v>
      </c>
      <c r="G4659" s="3" t="s">
        <v>137</v>
      </c>
      <c r="H4659" s="3" t="s">
        <v>137</v>
      </c>
      <c r="I4659" s="5" t="s">
        <v>136</v>
      </c>
      <c r="J4659" s="3" t="s">
        <v>1461</v>
      </c>
      <c r="K4659" s="3" t="s">
        <v>2423</v>
      </c>
      <c r="L4659" s="3" t="s">
        <v>2424</v>
      </c>
    </row>
    <row r="4660" spans="1:12" ht="24.95">
      <c r="A4660" s="3" t="s">
        <v>1460</v>
      </c>
      <c r="B4660" s="3">
        <v>13014</v>
      </c>
      <c r="C4660" s="3">
        <v>130142869</v>
      </c>
      <c r="D4660" s="3" t="s">
        <v>199</v>
      </c>
      <c r="E4660" s="3"/>
      <c r="F4660" s="3" t="s">
        <v>1091</v>
      </c>
      <c r="G4660" s="3" t="s">
        <v>135</v>
      </c>
      <c r="H4660" s="3" t="s">
        <v>135</v>
      </c>
      <c r="I4660" s="5" t="s">
        <v>136</v>
      </c>
      <c r="J4660" s="3" t="s">
        <v>1461</v>
      </c>
      <c r="K4660" s="3" t="s">
        <v>2423</v>
      </c>
      <c r="L4660" s="3" t="s">
        <v>2425</v>
      </c>
    </row>
    <row r="4661" spans="1:12" ht="24.95">
      <c r="A4661" s="3" t="s">
        <v>1460</v>
      </c>
      <c r="B4661" s="3">
        <v>13014</v>
      </c>
      <c r="C4661" s="3">
        <v>130142870</v>
      </c>
      <c r="D4661" s="3" t="s">
        <v>199</v>
      </c>
      <c r="E4661" s="3"/>
      <c r="F4661" s="3" t="s">
        <v>1091</v>
      </c>
      <c r="G4661" s="3" t="s">
        <v>313</v>
      </c>
      <c r="H4661" s="3" t="s">
        <v>313</v>
      </c>
      <c r="I4661" s="5" t="s">
        <v>136</v>
      </c>
      <c r="J4661" s="3" t="s">
        <v>1461</v>
      </c>
      <c r="K4661" s="3" t="s">
        <v>2423</v>
      </c>
      <c r="L4661" s="3" t="s">
        <v>2430</v>
      </c>
    </row>
    <row r="4662" spans="1:12" ht="24.95">
      <c r="A4662" s="3" t="s">
        <v>1460</v>
      </c>
      <c r="B4662" s="3">
        <v>13014</v>
      </c>
      <c r="C4662" s="3">
        <v>130142878</v>
      </c>
      <c r="D4662" s="3" t="s">
        <v>1114</v>
      </c>
      <c r="E4662" s="3"/>
      <c r="F4662" s="3" t="s">
        <v>1091</v>
      </c>
      <c r="G4662" s="3" t="s">
        <v>2426</v>
      </c>
      <c r="H4662" s="3" t="s">
        <v>237</v>
      </c>
      <c r="I4662" s="5" t="s">
        <v>136</v>
      </c>
      <c r="J4662" s="3" t="s">
        <v>1461</v>
      </c>
      <c r="K4662" s="3" t="s">
        <v>2423</v>
      </c>
      <c r="L4662" s="3" t="s">
        <v>2427</v>
      </c>
    </row>
    <row r="4663" spans="1:12" ht="24.95">
      <c r="A4663" s="3" t="s">
        <v>1460</v>
      </c>
      <c r="B4663" s="3">
        <v>13014</v>
      </c>
      <c r="C4663" s="3">
        <v>130142879</v>
      </c>
      <c r="D4663" s="3" t="s">
        <v>1114</v>
      </c>
      <c r="E4663" s="3"/>
      <c r="F4663" s="3" t="s">
        <v>1091</v>
      </c>
      <c r="G4663" s="3" t="s">
        <v>2428</v>
      </c>
      <c r="H4663" s="3" t="s">
        <v>238</v>
      </c>
      <c r="I4663" s="5" t="s">
        <v>136</v>
      </c>
      <c r="J4663" s="3" t="s">
        <v>1461</v>
      </c>
      <c r="K4663" s="3" t="s">
        <v>2423</v>
      </c>
      <c r="L4663" s="3" t="s">
        <v>2429</v>
      </c>
    </row>
    <row r="4664" spans="1:12" ht="24.95">
      <c r="A4664" s="3" t="s">
        <v>1460</v>
      </c>
      <c r="B4664" s="3">
        <v>13014</v>
      </c>
      <c r="C4664" s="3">
        <v>130143090</v>
      </c>
      <c r="D4664" s="3" t="s">
        <v>291</v>
      </c>
      <c r="E4664" s="3"/>
      <c r="F4664" s="3" t="s">
        <v>1163</v>
      </c>
      <c r="G4664" s="3" t="s">
        <v>2426</v>
      </c>
      <c r="H4664" s="3" t="s">
        <v>237</v>
      </c>
      <c r="I4664" s="5" t="s">
        <v>136</v>
      </c>
      <c r="J4664" s="3" t="s">
        <v>1461</v>
      </c>
      <c r="K4664" s="3" t="s">
        <v>2423</v>
      </c>
      <c r="L4664" s="3" t="s">
        <v>2427</v>
      </c>
    </row>
    <row r="4665" spans="1:12" ht="24.95">
      <c r="A4665" s="3" t="s">
        <v>1460</v>
      </c>
      <c r="B4665" s="3">
        <v>13014</v>
      </c>
      <c r="C4665" s="3">
        <v>130143091</v>
      </c>
      <c r="D4665" s="3" t="s">
        <v>291</v>
      </c>
      <c r="E4665" s="3"/>
      <c r="F4665" s="3" t="s">
        <v>1163</v>
      </c>
      <c r="G4665" s="3" t="s">
        <v>2428</v>
      </c>
      <c r="H4665" s="3" t="s">
        <v>238</v>
      </c>
      <c r="I4665" s="5" t="s">
        <v>136</v>
      </c>
      <c r="J4665" s="3" t="s">
        <v>1461</v>
      </c>
      <c r="K4665" s="3" t="s">
        <v>2423</v>
      </c>
      <c r="L4665" s="3" t="s">
        <v>2429</v>
      </c>
    </row>
    <row r="4666" spans="1:12" ht="24.95">
      <c r="A4666" s="3" t="s">
        <v>1460</v>
      </c>
      <c r="B4666" s="3">
        <v>13014</v>
      </c>
      <c r="C4666" s="3">
        <v>130143172</v>
      </c>
      <c r="D4666" s="3" t="s">
        <v>439</v>
      </c>
      <c r="E4666" s="3"/>
      <c r="F4666" s="3" t="s">
        <v>1164</v>
      </c>
      <c r="G4666" s="3" t="s">
        <v>137</v>
      </c>
      <c r="H4666" s="3" t="s">
        <v>137</v>
      </c>
      <c r="I4666" s="5" t="s">
        <v>136</v>
      </c>
      <c r="J4666" s="3" t="s">
        <v>1461</v>
      </c>
      <c r="K4666" s="3" t="s">
        <v>2423</v>
      </c>
      <c r="L4666" s="3" t="s">
        <v>2424</v>
      </c>
    </row>
    <row r="4667" spans="1:12" ht="24.95">
      <c r="A4667" s="3" t="s">
        <v>1460</v>
      </c>
      <c r="B4667" s="3">
        <v>13014</v>
      </c>
      <c r="C4667" s="3">
        <v>130143173</v>
      </c>
      <c r="D4667" s="3" t="s">
        <v>2432</v>
      </c>
      <c r="E4667" s="3"/>
      <c r="F4667" s="3" t="s">
        <v>1164</v>
      </c>
      <c r="G4667" s="3" t="s">
        <v>137</v>
      </c>
      <c r="H4667" s="3" t="s">
        <v>137</v>
      </c>
      <c r="I4667" s="5" t="s">
        <v>136</v>
      </c>
      <c r="J4667" s="3" t="s">
        <v>1461</v>
      </c>
      <c r="K4667" s="3" t="s">
        <v>2423</v>
      </c>
      <c r="L4667" s="3" t="s">
        <v>2424</v>
      </c>
    </row>
    <row r="4668" spans="1:12" ht="24.95">
      <c r="A4668" s="3" t="s">
        <v>1460</v>
      </c>
      <c r="B4668" s="3">
        <v>13014</v>
      </c>
      <c r="C4668" s="3">
        <v>130143174</v>
      </c>
      <c r="D4668" s="3" t="s">
        <v>291</v>
      </c>
      <c r="E4668" s="3"/>
      <c r="F4668" s="3" t="s">
        <v>1164</v>
      </c>
      <c r="G4668" s="3" t="s">
        <v>137</v>
      </c>
      <c r="H4668" s="3" t="s">
        <v>137</v>
      </c>
      <c r="I4668" s="5" t="s">
        <v>136</v>
      </c>
      <c r="J4668" s="3" t="s">
        <v>1461</v>
      </c>
      <c r="K4668" s="3" t="s">
        <v>2423</v>
      </c>
      <c r="L4668" s="3" t="s">
        <v>2424</v>
      </c>
    </row>
    <row r="4669" spans="1:12" ht="24.95">
      <c r="A4669" s="3" t="s">
        <v>1460</v>
      </c>
      <c r="B4669" s="3">
        <v>13014</v>
      </c>
      <c r="C4669" s="3">
        <v>130143177</v>
      </c>
      <c r="D4669" s="3" t="s">
        <v>1194</v>
      </c>
      <c r="E4669" s="3"/>
      <c r="F4669" s="3" t="s">
        <v>1164</v>
      </c>
      <c r="G4669" s="3" t="s">
        <v>2426</v>
      </c>
      <c r="H4669" s="3" t="s">
        <v>237</v>
      </c>
      <c r="I4669" s="5" t="s">
        <v>136</v>
      </c>
      <c r="J4669" s="3" t="s">
        <v>1461</v>
      </c>
      <c r="K4669" s="3" t="s">
        <v>2423</v>
      </c>
      <c r="L4669" s="3" t="s">
        <v>2427</v>
      </c>
    </row>
    <row r="4670" spans="1:12" ht="24.95">
      <c r="A4670" s="3" t="s">
        <v>1460</v>
      </c>
      <c r="B4670" s="3">
        <v>13014</v>
      </c>
      <c r="C4670" s="3">
        <v>130143178</v>
      </c>
      <c r="D4670" s="3" t="s">
        <v>1184</v>
      </c>
      <c r="E4670" s="3"/>
      <c r="F4670" s="3" t="s">
        <v>1164</v>
      </c>
      <c r="G4670" s="3" t="s">
        <v>2426</v>
      </c>
      <c r="H4670" s="3" t="s">
        <v>237</v>
      </c>
      <c r="I4670" s="5" t="s">
        <v>136</v>
      </c>
      <c r="J4670" s="3" t="s">
        <v>1461</v>
      </c>
      <c r="K4670" s="3" t="s">
        <v>2423</v>
      </c>
      <c r="L4670" s="3" t="s">
        <v>2427</v>
      </c>
    </row>
    <row r="4671" spans="1:12" ht="24.95">
      <c r="A4671" s="3" t="s">
        <v>1460</v>
      </c>
      <c r="B4671" s="3">
        <v>13014</v>
      </c>
      <c r="C4671" s="3">
        <v>130143179</v>
      </c>
      <c r="D4671" s="3" t="s">
        <v>291</v>
      </c>
      <c r="E4671" s="3"/>
      <c r="F4671" s="3" t="s">
        <v>1164</v>
      </c>
      <c r="G4671" s="3" t="s">
        <v>2426</v>
      </c>
      <c r="H4671" s="3" t="s">
        <v>237</v>
      </c>
      <c r="I4671" s="5" t="s">
        <v>136</v>
      </c>
      <c r="J4671" s="3" t="s">
        <v>1461</v>
      </c>
      <c r="K4671" s="3" t="s">
        <v>2423</v>
      </c>
      <c r="L4671" s="3" t="s">
        <v>2427</v>
      </c>
    </row>
    <row r="4672" spans="1:12" ht="24.95">
      <c r="A4672" s="3" t="s">
        <v>1460</v>
      </c>
      <c r="B4672" s="3">
        <v>13014</v>
      </c>
      <c r="C4672" s="3">
        <v>130143180</v>
      </c>
      <c r="D4672" s="3" t="s">
        <v>1194</v>
      </c>
      <c r="E4672" s="3"/>
      <c r="F4672" s="3" t="s">
        <v>1164</v>
      </c>
      <c r="G4672" s="3" t="s">
        <v>2428</v>
      </c>
      <c r="H4672" s="3" t="s">
        <v>238</v>
      </c>
      <c r="I4672" s="5" t="s">
        <v>136</v>
      </c>
      <c r="J4672" s="3" t="s">
        <v>1461</v>
      </c>
      <c r="K4672" s="3" t="s">
        <v>2423</v>
      </c>
      <c r="L4672" s="3" t="s">
        <v>2429</v>
      </c>
    </row>
    <row r="4673" spans="1:12" ht="24.95">
      <c r="A4673" s="3" t="s">
        <v>1460</v>
      </c>
      <c r="B4673" s="3">
        <v>13014</v>
      </c>
      <c r="C4673" s="3">
        <v>130143181</v>
      </c>
      <c r="D4673" s="3" t="s">
        <v>1184</v>
      </c>
      <c r="E4673" s="3"/>
      <c r="F4673" s="3" t="s">
        <v>1164</v>
      </c>
      <c r="G4673" s="3" t="s">
        <v>2428</v>
      </c>
      <c r="H4673" s="3" t="s">
        <v>238</v>
      </c>
      <c r="I4673" s="5" t="s">
        <v>136</v>
      </c>
      <c r="J4673" s="3" t="s">
        <v>1461</v>
      </c>
      <c r="K4673" s="3" t="s">
        <v>2423</v>
      </c>
      <c r="L4673" s="3" t="s">
        <v>2429</v>
      </c>
    </row>
    <row r="4674" spans="1:12" ht="24.95">
      <c r="A4674" s="3" t="s">
        <v>1460</v>
      </c>
      <c r="B4674" s="3">
        <v>13014</v>
      </c>
      <c r="C4674" s="3">
        <v>130143182</v>
      </c>
      <c r="D4674" s="3" t="s">
        <v>291</v>
      </c>
      <c r="E4674" s="3"/>
      <c r="F4674" s="3" t="s">
        <v>1164</v>
      </c>
      <c r="G4674" s="3" t="s">
        <v>2428</v>
      </c>
      <c r="H4674" s="3" t="s">
        <v>238</v>
      </c>
      <c r="I4674" s="5" t="s">
        <v>136</v>
      </c>
      <c r="J4674" s="3" t="s">
        <v>1461</v>
      </c>
      <c r="K4674" s="3" t="s">
        <v>2423</v>
      </c>
      <c r="L4674" s="3" t="s">
        <v>2429</v>
      </c>
    </row>
    <row r="4675" spans="1:12" ht="24.95">
      <c r="A4675" s="3" t="s">
        <v>1460</v>
      </c>
      <c r="B4675" s="3">
        <v>13014</v>
      </c>
      <c r="C4675" s="3">
        <v>130143317</v>
      </c>
      <c r="D4675" s="3" t="s">
        <v>798</v>
      </c>
      <c r="E4675" s="3"/>
      <c r="F4675" s="3" t="s">
        <v>1220</v>
      </c>
      <c r="G4675" s="3" t="s">
        <v>135</v>
      </c>
      <c r="H4675" s="3" t="s">
        <v>135</v>
      </c>
      <c r="I4675" s="5" t="s">
        <v>136</v>
      </c>
      <c r="J4675" s="3" t="s">
        <v>1461</v>
      </c>
      <c r="K4675" s="3" t="s">
        <v>2423</v>
      </c>
      <c r="L4675" s="3" t="s">
        <v>2425</v>
      </c>
    </row>
    <row r="4676" spans="1:12" ht="24.95">
      <c r="A4676" s="3" t="s">
        <v>1460</v>
      </c>
      <c r="B4676" s="3">
        <v>13014</v>
      </c>
      <c r="C4676" s="3">
        <v>130143318</v>
      </c>
      <c r="D4676" s="3" t="s">
        <v>1615</v>
      </c>
      <c r="E4676" s="3"/>
      <c r="F4676" s="3" t="s">
        <v>1220</v>
      </c>
      <c r="G4676" s="3" t="s">
        <v>313</v>
      </c>
      <c r="H4676" s="3" t="s">
        <v>313</v>
      </c>
      <c r="I4676" s="5" t="s">
        <v>136</v>
      </c>
      <c r="J4676" s="3" t="s">
        <v>1461</v>
      </c>
      <c r="K4676" s="3" t="s">
        <v>2423</v>
      </c>
      <c r="L4676" s="3" t="s">
        <v>2430</v>
      </c>
    </row>
    <row r="4677" spans="1:12" ht="24.95">
      <c r="A4677" s="3" t="s">
        <v>1460</v>
      </c>
      <c r="B4677" s="3">
        <v>13014</v>
      </c>
      <c r="C4677" s="3">
        <v>130143375</v>
      </c>
      <c r="D4677" s="3" t="s">
        <v>197</v>
      </c>
      <c r="E4677" s="3"/>
      <c r="F4677" s="3" t="s">
        <v>1230</v>
      </c>
      <c r="G4677" s="3" t="s">
        <v>137</v>
      </c>
      <c r="H4677" s="3" t="s">
        <v>137</v>
      </c>
      <c r="I4677" s="5" t="s">
        <v>136</v>
      </c>
      <c r="J4677" s="3" t="s">
        <v>1461</v>
      </c>
      <c r="K4677" s="3" t="s">
        <v>2423</v>
      </c>
      <c r="L4677" s="3" t="s">
        <v>2424</v>
      </c>
    </row>
    <row r="4678" spans="1:12" ht="24.95">
      <c r="A4678" s="3" t="s">
        <v>1460</v>
      </c>
      <c r="B4678" s="3">
        <v>13014</v>
      </c>
      <c r="C4678" s="3">
        <v>130143401</v>
      </c>
      <c r="D4678" s="3" t="s">
        <v>2433</v>
      </c>
      <c r="E4678" s="3"/>
      <c r="F4678" s="3" t="s">
        <v>1235</v>
      </c>
      <c r="G4678" s="3" t="s">
        <v>135</v>
      </c>
      <c r="H4678" s="3" t="s">
        <v>135</v>
      </c>
      <c r="I4678" s="5" t="s">
        <v>136</v>
      </c>
      <c r="J4678" s="3" t="s">
        <v>1461</v>
      </c>
      <c r="K4678" s="3" t="s">
        <v>2423</v>
      </c>
      <c r="L4678" s="3" t="s">
        <v>2425</v>
      </c>
    </row>
    <row r="4679" spans="1:12" ht="24.95">
      <c r="A4679" s="3" t="s">
        <v>1460</v>
      </c>
      <c r="B4679" s="3">
        <v>13014</v>
      </c>
      <c r="C4679" s="3">
        <v>130143480</v>
      </c>
      <c r="D4679" s="3" t="s">
        <v>1084</v>
      </c>
      <c r="E4679" s="3"/>
      <c r="F4679" s="3" t="s">
        <v>1262</v>
      </c>
      <c r="G4679" s="3" t="s">
        <v>137</v>
      </c>
      <c r="H4679" s="3" t="s">
        <v>137</v>
      </c>
      <c r="I4679" s="5" t="s">
        <v>136</v>
      </c>
      <c r="J4679" s="3" t="s">
        <v>1461</v>
      </c>
      <c r="K4679" s="3" t="s">
        <v>2423</v>
      </c>
      <c r="L4679" s="3" t="s">
        <v>2424</v>
      </c>
    </row>
    <row r="4680" spans="1:12" ht="24.95">
      <c r="A4680" s="3" t="s">
        <v>1460</v>
      </c>
      <c r="B4680" s="3">
        <v>13014</v>
      </c>
      <c r="C4680" s="3">
        <v>130143481</v>
      </c>
      <c r="D4680" s="3" t="s">
        <v>199</v>
      </c>
      <c r="E4680" s="3"/>
      <c r="F4680" s="3" t="s">
        <v>1262</v>
      </c>
      <c r="G4680" s="3" t="s">
        <v>135</v>
      </c>
      <c r="H4680" s="3" t="s">
        <v>135</v>
      </c>
      <c r="I4680" s="5" t="s">
        <v>136</v>
      </c>
      <c r="J4680" s="3" t="s">
        <v>1461</v>
      </c>
      <c r="K4680" s="3" t="s">
        <v>2423</v>
      </c>
      <c r="L4680" s="3" t="s">
        <v>2425</v>
      </c>
    </row>
    <row r="4681" spans="1:12" ht="24.95">
      <c r="A4681" s="3" t="s">
        <v>1460</v>
      </c>
      <c r="B4681" s="3">
        <v>13014</v>
      </c>
      <c r="C4681" s="3">
        <v>130143482</v>
      </c>
      <c r="D4681" s="3" t="s">
        <v>1265</v>
      </c>
      <c r="E4681" s="3"/>
      <c r="F4681" s="3" t="s">
        <v>1262</v>
      </c>
      <c r="G4681" s="3" t="s">
        <v>313</v>
      </c>
      <c r="H4681" s="3" t="s">
        <v>313</v>
      </c>
      <c r="I4681" s="5" t="s">
        <v>136</v>
      </c>
      <c r="J4681" s="3" t="s">
        <v>1461</v>
      </c>
      <c r="K4681" s="3" t="s">
        <v>2423</v>
      </c>
      <c r="L4681" s="3" t="s">
        <v>2430</v>
      </c>
    </row>
    <row r="4682" spans="1:12" ht="24.95">
      <c r="A4682" s="3" t="s">
        <v>1460</v>
      </c>
      <c r="B4682" s="3">
        <v>13014</v>
      </c>
      <c r="C4682" s="3">
        <v>130143565</v>
      </c>
      <c r="D4682" s="3" t="s">
        <v>602</v>
      </c>
      <c r="E4682" s="3"/>
      <c r="F4682" s="3" t="s">
        <v>1273</v>
      </c>
      <c r="G4682" s="3" t="s">
        <v>137</v>
      </c>
      <c r="H4682" s="3" t="s">
        <v>137</v>
      </c>
      <c r="I4682" s="5" t="s">
        <v>136</v>
      </c>
      <c r="J4682" s="3" t="s">
        <v>1461</v>
      </c>
      <c r="K4682" s="3" t="s">
        <v>2423</v>
      </c>
      <c r="L4682" s="3" t="s">
        <v>2424</v>
      </c>
    </row>
    <row r="4683" spans="1:12" ht="24.95">
      <c r="A4683" s="3" t="s">
        <v>1460</v>
      </c>
      <c r="B4683" s="3">
        <v>13014</v>
      </c>
      <c r="C4683" s="3">
        <v>130143566</v>
      </c>
      <c r="D4683" s="3" t="s">
        <v>1265</v>
      </c>
      <c r="E4683" s="3"/>
      <c r="F4683" s="3" t="s">
        <v>1273</v>
      </c>
      <c r="G4683" s="3" t="s">
        <v>137</v>
      </c>
      <c r="H4683" s="3" t="s">
        <v>137</v>
      </c>
      <c r="I4683" s="5" t="s">
        <v>136</v>
      </c>
      <c r="J4683" s="3" t="s">
        <v>1461</v>
      </c>
      <c r="K4683" s="3" t="s">
        <v>2423</v>
      </c>
      <c r="L4683" s="3" t="s">
        <v>2424</v>
      </c>
    </row>
    <row r="4684" spans="1:12" ht="24.95">
      <c r="A4684" s="3" t="s">
        <v>1460</v>
      </c>
      <c r="B4684" s="3">
        <v>13014</v>
      </c>
      <c r="C4684" s="3">
        <v>130143567</v>
      </c>
      <c r="D4684" s="3" t="s">
        <v>199</v>
      </c>
      <c r="E4684" s="3"/>
      <c r="F4684" s="3" t="s">
        <v>1273</v>
      </c>
      <c r="G4684" s="3" t="s">
        <v>135</v>
      </c>
      <c r="H4684" s="3" t="s">
        <v>135</v>
      </c>
      <c r="I4684" s="5" t="s">
        <v>136</v>
      </c>
      <c r="J4684" s="3" t="s">
        <v>1461</v>
      </c>
      <c r="K4684" s="3" t="s">
        <v>2423</v>
      </c>
      <c r="L4684" s="3" t="s">
        <v>2425</v>
      </c>
    </row>
    <row r="4685" spans="1:12" ht="24.95">
      <c r="A4685" s="3" t="s">
        <v>1460</v>
      </c>
      <c r="B4685" s="3">
        <v>13014</v>
      </c>
      <c r="C4685" s="3">
        <v>130143568</v>
      </c>
      <c r="D4685" s="3" t="s">
        <v>1265</v>
      </c>
      <c r="E4685" s="3"/>
      <c r="F4685" s="3" t="s">
        <v>1273</v>
      </c>
      <c r="G4685" s="3" t="s">
        <v>135</v>
      </c>
      <c r="H4685" s="3" t="s">
        <v>135</v>
      </c>
      <c r="I4685" s="5" t="s">
        <v>136</v>
      </c>
      <c r="J4685" s="3" t="s">
        <v>1461</v>
      </c>
      <c r="K4685" s="3" t="s">
        <v>2423</v>
      </c>
      <c r="L4685" s="3" t="s">
        <v>2425</v>
      </c>
    </row>
    <row r="4686" spans="1:12" ht="24.95">
      <c r="A4686" s="3" t="s">
        <v>1460</v>
      </c>
      <c r="B4686" s="3">
        <v>13014</v>
      </c>
      <c r="C4686" s="3">
        <v>130143569</v>
      </c>
      <c r="D4686" s="3" t="s">
        <v>199</v>
      </c>
      <c r="E4686" s="3"/>
      <c r="F4686" s="3" t="s">
        <v>1273</v>
      </c>
      <c r="G4686" s="3" t="s">
        <v>313</v>
      </c>
      <c r="H4686" s="3" t="s">
        <v>313</v>
      </c>
      <c r="I4686" s="5" t="s">
        <v>136</v>
      </c>
      <c r="J4686" s="3" t="s">
        <v>1461</v>
      </c>
      <c r="K4686" s="3" t="s">
        <v>2423</v>
      </c>
      <c r="L4686" s="3" t="s">
        <v>2430</v>
      </c>
    </row>
    <row r="4687" spans="1:12" ht="24.95">
      <c r="A4687" s="3" t="s">
        <v>1460</v>
      </c>
      <c r="B4687" s="3">
        <v>13014</v>
      </c>
      <c r="C4687" s="3">
        <v>130143570</v>
      </c>
      <c r="D4687" s="3" t="s">
        <v>1265</v>
      </c>
      <c r="E4687" s="3"/>
      <c r="F4687" s="3" t="s">
        <v>1273</v>
      </c>
      <c r="G4687" s="3" t="s">
        <v>313</v>
      </c>
      <c r="H4687" s="3" t="s">
        <v>313</v>
      </c>
      <c r="I4687" s="5" t="s">
        <v>136</v>
      </c>
      <c r="J4687" s="3" t="s">
        <v>1461</v>
      </c>
      <c r="K4687" s="3" t="s">
        <v>2423</v>
      </c>
      <c r="L4687" s="3" t="s">
        <v>2430</v>
      </c>
    </row>
    <row r="4688" spans="1:12" ht="24.95">
      <c r="A4688" s="3" t="s">
        <v>1460</v>
      </c>
      <c r="B4688" s="3">
        <v>13014</v>
      </c>
      <c r="C4688" s="3">
        <v>130143655</v>
      </c>
      <c r="D4688" s="3" t="s">
        <v>1429</v>
      </c>
      <c r="E4688" s="3"/>
      <c r="F4688" s="3" t="s">
        <v>1414</v>
      </c>
      <c r="G4688" s="3" t="s">
        <v>135</v>
      </c>
      <c r="H4688" s="3" t="s">
        <v>135</v>
      </c>
      <c r="I4688" s="5" t="s">
        <v>136</v>
      </c>
      <c r="J4688" s="3" t="s">
        <v>1461</v>
      </c>
      <c r="K4688" s="3" t="s">
        <v>2423</v>
      </c>
      <c r="L4688" s="3" t="s">
        <v>2425</v>
      </c>
    </row>
    <row r="4689" spans="1:12" ht="24.95">
      <c r="A4689" s="3" t="s">
        <v>1460</v>
      </c>
      <c r="B4689" s="3">
        <v>13014</v>
      </c>
      <c r="C4689" s="3">
        <v>130143656</v>
      </c>
      <c r="D4689" s="3" t="s">
        <v>199</v>
      </c>
      <c r="E4689" s="3"/>
      <c r="F4689" s="3" t="s">
        <v>1414</v>
      </c>
      <c r="G4689" s="3" t="s">
        <v>313</v>
      </c>
      <c r="H4689" s="3" t="s">
        <v>313</v>
      </c>
      <c r="I4689" s="5" t="s">
        <v>136</v>
      </c>
      <c r="J4689" s="3" t="s">
        <v>1461</v>
      </c>
      <c r="K4689" s="3" t="s">
        <v>2423</v>
      </c>
      <c r="L4689" s="3" t="s">
        <v>2430</v>
      </c>
    </row>
    <row r="4690" spans="1:12" ht="24.95">
      <c r="A4690" s="3" t="s">
        <v>1460</v>
      </c>
      <c r="B4690" s="3">
        <v>13014</v>
      </c>
      <c r="C4690" s="3">
        <v>130143744</v>
      </c>
      <c r="D4690" s="3" t="s">
        <v>1134</v>
      </c>
      <c r="E4690" s="3"/>
      <c r="F4690" s="3" t="s">
        <v>1447</v>
      </c>
      <c r="G4690" s="3" t="s">
        <v>137</v>
      </c>
      <c r="H4690" s="3" t="s">
        <v>137</v>
      </c>
      <c r="I4690" s="5" t="s">
        <v>136</v>
      </c>
      <c r="J4690" s="3" t="s">
        <v>1461</v>
      </c>
      <c r="K4690" s="3" t="s">
        <v>2423</v>
      </c>
      <c r="L4690" s="3" t="s">
        <v>2424</v>
      </c>
    </row>
    <row r="4691" spans="1:12" ht="24.95">
      <c r="A4691" s="3" t="s">
        <v>1460</v>
      </c>
      <c r="B4691" s="3">
        <v>13014</v>
      </c>
      <c r="C4691" s="3">
        <v>130143745</v>
      </c>
      <c r="D4691" s="3" t="s">
        <v>1134</v>
      </c>
      <c r="E4691" s="3"/>
      <c r="F4691" s="3" t="s">
        <v>1447</v>
      </c>
      <c r="G4691" s="3" t="s">
        <v>135</v>
      </c>
      <c r="H4691" s="3" t="s">
        <v>135</v>
      </c>
      <c r="I4691" s="5" t="s">
        <v>136</v>
      </c>
      <c r="J4691" s="3" t="s">
        <v>1461</v>
      </c>
      <c r="K4691" s="3" t="s">
        <v>2423</v>
      </c>
      <c r="L4691" s="3" t="s">
        <v>2425</v>
      </c>
    </row>
    <row r="4692" spans="1:12" ht="24.95">
      <c r="A4692" s="3" t="s">
        <v>1460</v>
      </c>
      <c r="B4692" s="3">
        <v>13014</v>
      </c>
      <c r="C4692" s="3">
        <v>130143746</v>
      </c>
      <c r="D4692" s="3" t="s">
        <v>1134</v>
      </c>
      <c r="E4692" s="3"/>
      <c r="F4692" s="3" t="s">
        <v>1447</v>
      </c>
      <c r="G4692" s="3" t="s">
        <v>313</v>
      </c>
      <c r="H4692" s="3" t="s">
        <v>313</v>
      </c>
      <c r="I4692" s="5" t="s">
        <v>136</v>
      </c>
      <c r="J4692" s="3" t="s">
        <v>1461</v>
      </c>
      <c r="K4692" s="3" t="s">
        <v>2423</v>
      </c>
      <c r="L4692" s="3" t="s">
        <v>2430</v>
      </c>
    </row>
    <row r="4693" spans="1:12" ht="24.95">
      <c r="A4693" s="3" t="s">
        <v>1460</v>
      </c>
      <c r="B4693" s="3">
        <v>13014</v>
      </c>
      <c r="C4693" s="3">
        <v>130143753</v>
      </c>
      <c r="D4693" s="3" t="s">
        <v>721</v>
      </c>
      <c r="E4693" s="3"/>
      <c r="F4693" s="3" t="s">
        <v>1447</v>
      </c>
      <c r="G4693" s="3" t="s">
        <v>2426</v>
      </c>
      <c r="H4693" s="3" t="s">
        <v>237</v>
      </c>
      <c r="I4693" s="5" t="s">
        <v>136</v>
      </c>
      <c r="J4693" s="3" t="s">
        <v>1461</v>
      </c>
      <c r="K4693" s="3" t="s">
        <v>2423</v>
      </c>
      <c r="L4693" s="3" t="s">
        <v>2427</v>
      </c>
    </row>
    <row r="4694" spans="1:12" ht="24.95">
      <c r="A4694" s="3" t="s">
        <v>1460</v>
      </c>
      <c r="B4694" s="3">
        <v>13014</v>
      </c>
      <c r="C4694" s="3">
        <v>130143754</v>
      </c>
      <c r="D4694" s="3" t="s">
        <v>1134</v>
      </c>
      <c r="E4694" s="3"/>
      <c r="F4694" s="3" t="s">
        <v>1447</v>
      </c>
      <c r="G4694" s="3" t="s">
        <v>2428</v>
      </c>
      <c r="H4694" s="3" t="s">
        <v>238</v>
      </c>
      <c r="I4694" s="5" t="s">
        <v>136</v>
      </c>
      <c r="J4694" s="3" t="s">
        <v>1461</v>
      </c>
      <c r="K4694" s="3" t="s">
        <v>2423</v>
      </c>
      <c r="L4694" s="3" t="s">
        <v>2429</v>
      </c>
    </row>
    <row r="4695" spans="1:12" ht="24.95">
      <c r="A4695" s="3" t="s">
        <v>1503</v>
      </c>
      <c r="B4695" s="3">
        <v>13013</v>
      </c>
      <c r="C4695" s="3">
        <v>13013402</v>
      </c>
      <c r="D4695" s="3" t="s">
        <v>291</v>
      </c>
      <c r="E4695" s="3"/>
      <c r="F4695" s="3" t="s">
        <v>247</v>
      </c>
      <c r="G4695" s="3" t="s">
        <v>2434</v>
      </c>
      <c r="H4695" s="3" t="s">
        <v>361</v>
      </c>
      <c r="I4695" s="3" t="s">
        <v>25</v>
      </c>
      <c r="J4695" s="3" t="s">
        <v>1505</v>
      </c>
      <c r="K4695" s="3" t="s">
        <v>2435</v>
      </c>
      <c r="L4695" s="3" t="s">
        <v>2436</v>
      </c>
    </row>
    <row r="4696" spans="1:12" ht="24.95">
      <c r="A4696" s="3" t="s">
        <v>1503</v>
      </c>
      <c r="B4696" s="3">
        <v>13013</v>
      </c>
      <c r="C4696" s="3">
        <v>13013403</v>
      </c>
      <c r="D4696" s="3" t="s">
        <v>120</v>
      </c>
      <c r="E4696" s="3"/>
      <c r="F4696" s="3" t="s">
        <v>247</v>
      </c>
      <c r="G4696" s="3" t="s">
        <v>2434</v>
      </c>
      <c r="H4696" s="3" t="s">
        <v>361</v>
      </c>
      <c r="I4696" s="3" t="s">
        <v>25</v>
      </c>
      <c r="J4696" s="3" t="s">
        <v>1505</v>
      </c>
      <c r="K4696" s="3" t="s">
        <v>2435</v>
      </c>
      <c r="L4696" s="3" t="s">
        <v>2436</v>
      </c>
    </row>
    <row r="4697" spans="1:12" ht="24.95">
      <c r="A4697" s="3" t="s">
        <v>1503</v>
      </c>
      <c r="B4697" s="3">
        <v>13013</v>
      </c>
      <c r="C4697" s="3">
        <v>13013404</v>
      </c>
      <c r="D4697" s="3" t="s">
        <v>291</v>
      </c>
      <c r="E4697" s="3"/>
      <c r="F4697" s="3" t="s">
        <v>247</v>
      </c>
      <c r="G4697" s="3" t="s">
        <v>2437</v>
      </c>
      <c r="H4697" s="3" t="s">
        <v>362</v>
      </c>
      <c r="I4697" s="3" t="s">
        <v>25</v>
      </c>
      <c r="J4697" s="3" t="s">
        <v>1505</v>
      </c>
      <c r="K4697" s="3" t="s">
        <v>2435</v>
      </c>
      <c r="L4697" s="3" t="s">
        <v>2438</v>
      </c>
    </row>
    <row r="4698" spans="1:12" ht="24.95">
      <c r="A4698" s="3" t="s">
        <v>1503</v>
      </c>
      <c r="B4698" s="3">
        <v>13013</v>
      </c>
      <c r="C4698" s="3">
        <v>13013405</v>
      </c>
      <c r="D4698" s="3" t="s">
        <v>120</v>
      </c>
      <c r="E4698" s="3"/>
      <c r="F4698" s="3" t="s">
        <v>247</v>
      </c>
      <c r="G4698" s="3" t="s">
        <v>2437</v>
      </c>
      <c r="H4698" s="3" t="s">
        <v>362</v>
      </c>
      <c r="I4698" s="3" t="s">
        <v>25</v>
      </c>
      <c r="J4698" s="3" t="s">
        <v>1505</v>
      </c>
      <c r="K4698" s="3" t="s">
        <v>2435</v>
      </c>
      <c r="L4698" s="3" t="s">
        <v>2438</v>
      </c>
    </row>
    <row r="4699" spans="1:12" ht="24.95">
      <c r="A4699" s="3" t="s">
        <v>1503</v>
      </c>
      <c r="B4699" s="3">
        <v>13013</v>
      </c>
      <c r="C4699" s="3">
        <v>13013406</v>
      </c>
      <c r="D4699" s="3" t="s">
        <v>291</v>
      </c>
      <c r="E4699" s="3"/>
      <c r="F4699" s="3" t="s">
        <v>247</v>
      </c>
      <c r="G4699" s="3" t="s">
        <v>2439</v>
      </c>
      <c r="H4699" s="3" t="s">
        <v>363</v>
      </c>
      <c r="I4699" s="3" t="s">
        <v>25</v>
      </c>
      <c r="J4699" s="3" t="s">
        <v>1505</v>
      </c>
      <c r="K4699" s="3" t="s">
        <v>2435</v>
      </c>
      <c r="L4699" s="3" t="s">
        <v>2440</v>
      </c>
    </row>
    <row r="4700" spans="1:12" ht="24.95">
      <c r="A4700" s="3" t="s">
        <v>1503</v>
      </c>
      <c r="B4700" s="3">
        <v>13013</v>
      </c>
      <c r="C4700" s="3">
        <v>13013407</v>
      </c>
      <c r="D4700" s="3" t="s">
        <v>120</v>
      </c>
      <c r="E4700" s="3"/>
      <c r="F4700" s="3" t="s">
        <v>247</v>
      </c>
      <c r="G4700" s="3" t="s">
        <v>2439</v>
      </c>
      <c r="H4700" s="3" t="s">
        <v>363</v>
      </c>
      <c r="I4700" s="3" t="s">
        <v>25</v>
      </c>
      <c r="J4700" s="3" t="s">
        <v>1505</v>
      </c>
      <c r="K4700" s="3" t="s">
        <v>2435</v>
      </c>
      <c r="L4700" s="3" t="s">
        <v>2440</v>
      </c>
    </row>
    <row r="4701" spans="1:12" ht="24.95">
      <c r="A4701" s="3" t="s">
        <v>1503</v>
      </c>
      <c r="B4701" s="3">
        <v>13013</v>
      </c>
      <c r="C4701" s="3">
        <v>13013408</v>
      </c>
      <c r="D4701" s="3" t="s">
        <v>291</v>
      </c>
      <c r="E4701" s="3"/>
      <c r="F4701" s="3" t="s">
        <v>247</v>
      </c>
      <c r="G4701" s="3" t="s">
        <v>2441</v>
      </c>
      <c r="H4701" s="3" t="s">
        <v>359</v>
      </c>
      <c r="I4701" s="3" t="s">
        <v>25</v>
      </c>
      <c r="J4701" s="3" t="s">
        <v>1505</v>
      </c>
      <c r="K4701" s="3" t="s">
        <v>2435</v>
      </c>
      <c r="L4701" s="3" t="s">
        <v>2442</v>
      </c>
    </row>
    <row r="4702" spans="1:12" ht="24.95">
      <c r="A4702" s="3" t="s">
        <v>1503</v>
      </c>
      <c r="B4702" s="3">
        <v>13013</v>
      </c>
      <c r="C4702" s="3">
        <v>13013409</v>
      </c>
      <c r="D4702" s="3" t="s">
        <v>120</v>
      </c>
      <c r="E4702" s="3"/>
      <c r="F4702" s="3" t="s">
        <v>247</v>
      </c>
      <c r="G4702" s="3" t="s">
        <v>2441</v>
      </c>
      <c r="H4702" s="3" t="s">
        <v>359</v>
      </c>
      <c r="I4702" s="3" t="s">
        <v>25</v>
      </c>
      <c r="J4702" s="3" t="s">
        <v>1505</v>
      </c>
      <c r="K4702" s="3" t="s">
        <v>2435</v>
      </c>
      <c r="L4702" s="3" t="s">
        <v>2442</v>
      </c>
    </row>
    <row r="4703" spans="1:12" ht="24.95">
      <c r="A4703" s="3" t="s">
        <v>1503</v>
      </c>
      <c r="B4703" s="3">
        <v>13013</v>
      </c>
      <c r="C4703" s="3">
        <v>13013410</v>
      </c>
      <c r="D4703" s="3" t="s">
        <v>291</v>
      </c>
      <c r="E4703" s="3"/>
      <c r="F4703" s="3" t="s">
        <v>247</v>
      </c>
      <c r="G4703" s="3" t="s">
        <v>2443</v>
      </c>
      <c r="H4703" s="3" t="s">
        <v>360</v>
      </c>
      <c r="I4703" s="3" t="s">
        <v>25</v>
      </c>
      <c r="J4703" s="3" t="s">
        <v>1505</v>
      </c>
      <c r="K4703" s="3" t="s">
        <v>2435</v>
      </c>
      <c r="L4703" s="3" t="s">
        <v>2444</v>
      </c>
    </row>
    <row r="4704" spans="1:12" ht="24.95">
      <c r="A4704" s="3" t="s">
        <v>1503</v>
      </c>
      <c r="B4704" s="3">
        <v>13013</v>
      </c>
      <c r="C4704" s="3">
        <v>13013411</v>
      </c>
      <c r="D4704" s="3" t="s">
        <v>120</v>
      </c>
      <c r="E4704" s="3"/>
      <c r="F4704" s="3" t="s">
        <v>247</v>
      </c>
      <c r="G4704" s="3" t="s">
        <v>2443</v>
      </c>
      <c r="H4704" s="3" t="s">
        <v>360</v>
      </c>
      <c r="I4704" s="3" t="s">
        <v>25</v>
      </c>
      <c r="J4704" s="3" t="s">
        <v>1505</v>
      </c>
      <c r="K4704" s="3" t="s">
        <v>2435</v>
      </c>
      <c r="L4704" s="3" t="s">
        <v>2444</v>
      </c>
    </row>
    <row r="4705" spans="1:12" ht="24.95">
      <c r="A4705" s="3" t="s">
        <v>1503</v>
      </c>
      <c r="B4705" s="3">
        <v>13013</v>
      </c>
      <c r="C4705" s="3">
        <v>13013523</v>
      </c>
      <c r="D4705" s="3" t="s">
        <v>199</v>
      </c>
      <c r="E4705" s="3"/>
      <c r="F4705" s="3" t="s">
        <v>569</v>
      </c>
      <c r="G4705" s="3" t="s">
        <v>2434</v>
      </c>
      <c r="H4705" s="3" t="s">
        <v>361</v>
      </c>
      <c r="I4705" s="3" t="s">
        <v>25</v>
      </c>
      <c r="J4705" s="3" t="s">
        <v>1505</v>
      </c>
      <c r="K4705" s="3" t="s">
        <v>2435</v>
      </c>
      <c r="L4705" s="3" t="s">
        <v>2436</v>
      </c>
    </row>
    <row r="4706" spans="1:12" ht="24.95">
      <c r="A4706" s="3" t="s">
        <v>1503</v>
      </c>
      <c r="B4706" s="3">
        <v>13013</v>
      </c>
      <c r="C4706" s="3">
        <v>13013524</v>
      </c>
      <c r="D4706" s="3" t="s">
        <v>199</v>
      </c>
      <c r="E4706" s="3"/>
      <c r="F4706" s="3" t="s">
        <v>569</v>
      </c>
      <c r="G4706" s="3" t="s">
        <v>2437</v>
      </c>
      <c r="H4706" s="3" t="s">
        <v>362</v>
      </c>
      <c r="I4706" s="3" t="s">
        <v>25</v>
      </c>
      <c r="J4706" s="3" t="s">
        <v>1505</v>
      </c>
      <c r="K4706" s="3" t="s">
        <v>2435</v>
      </c>
      <c r="L4706" s="3" t="s">
        <v>2438</v>
      </c>
    </row>
    <row r="4707" spans="1:12" ht="24.95">
      <c r="A4707" s="3" t="s">
        <v>1503</v>
      </c>
      <c r="B4707" s="3">
        <v>13013</v>
      </c>
      <c r="C4707" s="3">
        <v>13013525</v>
      </c>
      <c r="D4707" s="3" t="s">
        <v>199</v>
      </c>
      <c r="E4707" s="3"/>
      <c r="F4707" s="3" t="s">
        <v>569</v>
      </c>
      <c r="G4707" s="3" t="s">
        <v>2439</v>
      </c>
      <c r="H4707" s="3" t="s">
        <v>363</v>
      </c>
      <c r="I4707" s="3" t="s">
        <v>25</v>
      </c>
      <c r="J4707" s="3" t="s">
        <v>1505</v>
      </c>
      <c r="K4707" s="3" t="s">
        <v>2435</v>
      </c>
      <c r="L4707" s="3" t="s">
        <v>2440</v>
      </c>
    </row>
    <row r="4708" spans="1:12" ht="24.95">
      <c r="A4708" s="3" t="s">
        <v>1503</v>
      </c>
      <c r="B4708" s="3">
        <v>13013</v>
      </c>
      <c r="C4708" s="3">
        <v>13013526</v>
      </c>
      <c r="D4708" s="3" t="s">
        <v>199</v>
      </c>
      <c r="E4708" s="3"/>
      <c r="F4708" s="3" t="s">
        <v>569</v>
      </c>
      <c r="G4708" s="3" t="s">
        <v>2441</v>
      </c>
      <c r="H4708" s="3" t="s">
        <v>359</v>
      </c>
      <c r="I4708" s="3" t="s">
        <v>25</v>
      </c>
      <c r="J4708" s="3" t="s">
        <v>1505</v>
      </c>
      <c r="K4708" s="3" t="s">
        <v>2435</v>
      </c>
      <c r="L4708" s="3" t="s">
        <v>2442</v>
      </c>
    </row>
    <row r="4709" spans="1:12" ht="24.95">
      <c r="A4709" s="3" t="s">
        <v>1503</v>
      </c>
      <c r="B4709" s="3">
        <v>13013</v>
      </c>
      <c r="C4709" s="3">
        <v>13013574</v>
      </c>
      <c r="D4709" s="3" t="s">
        <v>690</v>
      </c>
      <c r="E4709" s="3"/>
      <c r="F4709" s="3" t="s">
        <v>681</v>
      </c>
      <c r="G4709" s="3" t="s">
        <v>2434</v>
      </c>
      <c r="H4709" s="3" t="s">
        <v>361</v>
      </c>
      <c r="I4709" s="3" t="s">
        <v>25</v>
      </c>
      <c r="J4709" s="3" t="s">
        <v>1505</v>
      </c>
      <c r="K4709" s="3" t="s">
        <v>2435</v>
      </c>
      <c r="L4709" s="3" t="s">
        <v>2436</v>
      </c>
    </row>
    <row r="4710" spans="1:12" ht="24.95">
      <c r="A4710" s="3" t="s">
        <v>1503</v>
      </c>
      <c r="B4710" s="3">
        <v>13013</v>
      </c>
      <c r="C4710" s="3">
        <v>13013575</v>
      </c>
      <c r="D4710" s="3" t="s">
        <v>690</v>
      </c>
      <c r="E4710" s="3"/>
      <c r="F4710" s="3" t="s">
        <v>681</v>
      </c>
      <c r="G4710" s="3" t="s">
        <v>2437</v>
      </c>
      <c r="H4710" s="3" t="s">
        <v>362</v>
      </c>
      <c r="I4710" s="3" t="s">
        <v>25</v>
      </c>
      <c r="J4710" s="3" t="s">
        <v>1505</v>
      </c>
      <c r="K4710" s="3" t="s">
        <v>2435</v>
      </c>
      <c r="L4710" s="3" t="s">
        <v>2438</v>
      </c>
    </row>
    <row r="4711" spans="1:12" ht="24.95">
      <c r="A4711" s="3" t="s">
        <v>1503</v>
      </c>
      <c r="B4711" s="3">
        <v>13013</v>
      </c>
      <c r="C4711" s="3">
        <v>13013576</v>
      </c>
      <c r="D4711" s="3" t="s">
        <v>690</v>
      </c>
      <c r="E4711" s="3"/>
      <c r="F4711" s="3" t="s">
        <v>681</v>
      </c>
      <c r="G4711" s="3" t="s">
        <v>2439</v>
      </c>
      <c r="H4711" s="3" t="s">
        <v>363</v>
      </c>
      <c r="I4711" s="3" t="s">
        <v>25</v>
      </c>
      <c r="J4711" s="3" t="s">
        <v>1505</v>
      </c>
      <c r="K4711" s="3" t="s">
        <v>2435</v>
      </c>
      <c r="L4711" s="3" t="s">
        <v>2440</v>
      </c>
    </row>
    <row r="4712" spans="1:12" ht="24.95">
      <c r="A4712" s="3" t="s">
        <v>1503</v>
      </c>
      <c r="B4712" s="3">
        <v>13013</v>
      </c>
      <c r="C4712" s="3">
        <v>13013577</v>
      </c>
      <c r="D4712" s="3" t="s">
        <v>690</v>
      </c>
      <c r="E4712" s="3"/>
      <c r="F4712" s="3" t="s">
        <v>681</v>
      </c>
      <c r="G4712" s="3" t="s">
        <v>2441</v>
      </c>
      <c r="H4712" s="3" t="s">
        <v>359</v>
      </c>
      <c r="I4712" s="3" t="s">
        <v>25</v>
      </c>
      <c r="J4712" s="3" t="s">
        <v>1505</v>
      </c>
      <c r="K4712" s="3" t="s">
        <v>2435</v>
      </c>
      <c r="L4712" s="3" t="s">
        <v>2442</v>
      </c>
    </row>
    <row r="4713" spans="1:12" ht="24.95">
      <c r="A4713" s="3" t="s">
        <v>1503</v>
      </c>
      <c r="B4713" s="3">
        <v>13013</v>
      </c>
      <c r="C4713" s="3">
        <v>13013593</v>
      </c>
      <c r="D4713" s="3" t="s">
        <v>703</v>
      </c>
      <c r="E4713" s="3"/>
      <c r="F4713" s="3" t="s">
        <v>697</v>
      </c>
      <c r="G4713" s="3" t="s">
        <v>2434</v>
      </c>
      <c r="H4713" s="3" t="s">
        <v>361</v>
      </c>
      <c r="I4713" s="3" t="s">
        <v>25</v>
      </c>
      <c r="J4713" s="3" t="s">
        <v>1505</v>
      </c>
      <c r="K4713" s="3" t="s">
        <v>2435</v>
      </c>
      <c r="L4713" s="3" t="s">
        <v>2436</v>
      </c>
    </row>
    <row r="4714" spans="1:12" ht="24.95">
      <c r="A4714" s="3" t="s">
        <v>1503</v>
      </c>
      <c r="B4714" s="3">
        <v>13013</v>
      </c>
      <c r="C4714" s="3">
        <v>13013594</v>
      </c>
      <c r="D4714" s="3" t="s">
        <v>703</v>
      </c>
      <c r="E4714" s="3"/>
      <c r="F4714" s="3" t="s">
        <v>697</v>
      </c>
      <c r="G4714" s="3" t="s">
        <v>2437</v>
      </c>
      <c r="H4714" s="3" t="s">
        <v>362</v>
      </c>
      <c r="I4714" s="3" t="s">
        <v>25</v>
      </c>
      <c r="J4714" s="3" t="s">
        <v>1505</v>
      </c>
      <c r="K4714" s="3" t="s">
        <v>2435</v>
      </c>
      <c r="L4714" s="3" t="s">
        <v>2438</v>
      </c>
    </row>
    <row r="4715" spans="1:12" ht="24.95">
      <c r="A4715" s="3" t="s">
        <v>1503</v>
      </c>
      <c r="B4715" s="3">
        <v>13013</v>
      </c>
      <c r="C4715" s="3">
        <v>13013595</v>
      </c>
      <c r="D4715" s="3" t="s">
        <v>703</v>
      </c>
      <c r="E4715" s="3"/>
      <c r="F4715" s="3" t="s">
        <v>697</v>
      </c>
      <c r="G4715" s="3" t="s">
        <v>2439</v>
      </c>
      <c r="H4715" s="3" t="s">
        <v>363</v>
      </c>
      <c r="I4715" s="3" t="s">
        <v>25</v>
      </c>
      <c r="J4715" s="3" t="s">
        <v>1505</v>
      </c>
      <c r="K4715" s="3" t="s">
        <v>2435</v>
      </c>
      <c r="L4715" s="3" t="s">
        <v>2440</v>
      </c>
    </row>
    <row r="4716" spans="1:12" ht="24.95">
      <c r="A4716" s="3" t="s">
        <v>1503</v>
      </c>
      <c r="B4716" s="3">
        <v>13013</v>
      </c>
      <c r="C4716" s="3">
        <v>13013596</v>
      </c>
      <c r="D4716" s="3" t="s">
        <v>703</v>
      </c>
      <c r="E4716" s="3"/>
      <c r="F4716" s="3" t="s">
        <v>697</v>
      </c>
      <c r="G4716" s="3" t="s">
        <v>2441</v>
      </c>
      <c r="H4716" s="3" t="s">
        <v>359</v>
      </c>
      <c r="I4716" s="3" t="s">
        <v>25</v>
      </c>
      <c r="J4716" s="3" t="s">
        <v>1505</v>
      </c>
      <c r="K4716" s="3" t="s">
        <v>2435</v>
      </c>
      <c r="L4716" s="3" t="s">
        <v>2442</v>
      </c>
    </row>
    <row r="4717" spans="1:12" ht="24.95">
      <c r="A4717" s="3" t="s">
        <v>1503</v>
      </c>
      <c r="B4717" s="3">
        <v>13013</v>
      </c>
      <c r="C4717" s="3">
        <v>13013688</v>
      </c>
      <c r="D4717" s="3" t="s">
        <v>1538</v>
      </c>
      <c r="E4717" s="3"/>
      <c r="F4717" s="3" t="s">
        <v>779</v>
      </c>
      <c r="G4717" s="3" t="s">
        <v>2434</v>
      </c>
      <c r="H4717" s="3" t="s">
        <v>361</v>
      </c>
      <c r="I4717" s="3" t="s">
        <v>25</v>
      </c>
      <c r="J4717" s="3" t="s">
        <v>1505</v>
      </c>
      <c r="K4717" s="3" t="s">
        <v>2435</v>
      </c>
      <c r="L4717" s="3" t="s">
        <v>2436</v>
      </c>
    </row>
    <row r="4718" spans="1:12" ht="24.95">
      <c r="A4718" s="3" t="s">
        <v>1503</v>
      </c>
      <c r="B4718" s="3">
        <v>13013</v>
      </c>
      <c r="C4718" s="3">
        <v>13013689</v>
      </c>
      <c r="D4718" s="3" t="s">
        <v>1538</v>
      </c>
      <c r="E4718" s="3"/>
      <c r="F4718" s="3" t="s">
        <v>779</v>
      </c>
      <c r="G4718" s="3" t="s">
        <v>2437</v>
      </c>
      <c r="H4718" s="3" t="s">
        <v>362</v>
      </c>
      <c r="I4718" s="3" t="s">
        <v>25</v>
      </c>
      <c r="J4718" s="3" t="s">
        <v>1505</v>
      </c>
      <c r="K4718" s="3" t="s">
        <v>2435</v>
      </c>
      <c r="L4718" s="3" t="s">
        <v>2438</v>
      </c>
    </row>
    <row r="4719" spans="1:12" ht="24.95">
      <c r="A4719" s="3" t="s">
        <v>1503</v>
      </c>
      <c r="B4719" s="3">
        <v>13013</v>
      </c>
      <c r="C4719" s="3">
        <v>13013690</v>
      </c>
      <c r="D4719" s="3" t="s">
        <v>1538</v>
      </c>
      <c r="E4719" s="3"/>
      <c r="F4719" s="3" t="s">
        <v>779</v>
      </c>
      <c r="G4719" s="3" t="s">
        <v>2439</v>
      </c>
      <c r="H4719" s="3" t="s">
        <v>363</v>
      </c>
      <c r="I4719" s="3" t="s">
        <v>25</v>
      </c>
      <c r="J4719" s="3" t="s">
        <v>1505</v>
      </c>
      <c r="K4719" s="3" t="s">
        <v>2435</v>
      </c>
      <c r="L4719" s="3" t="s">
        <v>2440</v>
      </c>
    </row>
    <row r="4720" spans="1:12" ht="24.95">
      <c r="A4720" s="3" t="s">
        <v>1503</v>
      </c>
      <c r="B4720" s="3">
        <v>13013</v>
      </c>
      <c r="C4720" s="3">
        <v>13013691</v>
      </c>
      <c r="D4720" s="3" t="s">
        <v>1538</v>
      </c>
      <c r="E4720" s="3"/>
      <c r="F4720" s="3" t="s">
        <v>779</v>
      </c>
      <c r="G4720" s="3" t="s">
        <v>2441</v>
      </c>
      <c r="H4720" s="3" t="s">
        <v>359</v>
      </c>
      <c r="I4720" s="3" t="s">
        <v>25</v>
      </c>
      <c r="J4720" s="3" t="s">
        <v>1505</v>
      </c>
      <c r="K4720" s="3" t="s">
        <v>2435</v>
      </c>
      <c r="L4720" s="3" t="s">
        <v>2442</v>
      </c>
    </row>
    <row r="4721" spans="1:12" ht="24.95">
      <c r="A4721" s="3" t="s">
        <v>1503</v>
      </c>
      <c r="B4721" s="3">
        <v>13013</v>
      </c>
      <c r="C4721" s="3">
        <v>13013772</v>
      </c>
      <c r="D4721" s="3" t="s">
        <v>291</v>
      </c>
      <c r="E4721" s="3"/>
      <c r="F4721" s="3" t="s">
        <v>812</v>
      </c>
      <c r="G4721" s="3" t="s">
        <v>2434</v>
      </c>
      <c r="H4721" s="3" t="s">
        <v>361</v>
      </c>
      <c r="I4721" s="3" t="s">
        <v>25</v>
      </c>
      <c r="J4721" s="3" t="s">
        <v>1505</v>
      </c>
      <c r="K4721" s="3" t="s">
        <v>2435</v>
      </c>
      <c r="L4721" s="3" t="s">
        <v>2436</v>
      </c>
    </row>
    <row r="4722" spans="1:12" ht="24.95">
      <c r="A4722" s="3" t="s">
        <v>1503</v>
      </c>
      <c r="B4722" s="3">
        <v>13013</v>
      </c>
      <c r="C4722" s="3">
        <v>13013773</v>
      </c>
      <c r="D4722" s="3" t="s">
        <v>291</v>
      </c>
      <c r="E4722" s="3"/>
      <c r="F4722" s="3" t="s">
        <v>812</v>
      </c>
      <c r="G4722" s="3" t="s">
        <v>2437</v>
      </c>
      <c r="H4722" s="3" t="s">
        <v>362</v>
      </c>
      <c r="I4722" s="3" t="s">
        <v>25</v>
      </c>
      <c r="J4722" s="3" t="s">
        <v>1505</v>
      </c>
      <c r="K4722" s="3" t="s">
        <v>2435</v>
      </c>
      <c r="L4722" s="3" t="s">
        <v>2438</v>
      </c>
    </row>
    <row r="4723" spans="1:12" ht="24.95">
      <c r="A4723" s="3" t="s">
        <v>1503</v>
      </c>
      <c r="B4723" s="3">
        <v>13013</v>
      </c>
      <c r="C4723" s="3">
        <v>13013774</v>
      </c>
      <c r="D4723" s="3" t="s">
        <v>291</v>
      </c>
      <c r="E4723" s="3"/>
      <c r="F4723" s="3" t="s">
        <v>812</v>
      </c>
      <c r="G4723" s="3" t="s">
        <v>2439</v>
      </c>
      <c r="H4723" s="3" t="s">
        <v>363</v>
      </c>
      <c r="I4723" s="3" t="s">
        <v>25</v>
      </c>
      <c r="J4723" s="3" t="s">
        <v>1505</v>
      </c>
      <c r="K4723" s="3" t="s">
        <v>2435</v>
      </c>
      <c r="L4723" s="3" t="s">
        <v>2440</v>
      </c>
    </row>
    <row r="4724" spans="1:12" ht="24.95">
      <c r="A4724" s="3" t="s">
        <v>1503</v>
      </c>
      <c r="B4724" s="3">
        <v>13013</v>
      </c>
      <c r="C4724" s="3">
        <v>13013775</v>
      </c>
      <c r="D4724" s="3" t="s">
        <v>291</v>
      </c>
      <c r="E4724" s="3"/>
      <c r="F4724" s="3" t="s">
        <v>812</v>
      </c>
      <c r="G4724" s="3" t="s">
        <v>2441</v>
      </c>
      <c r="H4724" s="3" t="s">
        <v>359</v>
      </c>
      <c r="I4724" s="3" t="s">
        <v>25</v>
      </c>
      <c r="J4724" s="3" t="s">
        <v>1505</v>
      </c>
      <c r="K4724" s="3" t="s">
        <v>2435</v>
      </c>
      <c r="L4724" s="3" t="s">
        <v>2442</v>
      </c>
    </row>
    <row r="4725" spans="1:12" ht="24.95">
      <c r="A4725" s="3" t="s">
        <v>1503</v>
      </c>
      <c r="B4725" s="3">
        <v>13013</v>
      </c>
      <c r="C4725" s="3">
        <v>13013776</v>
      </c>
      <c r="D4725" s="3" t="s">
        <v>291</v>
      </c>
      <c r="E4725" s="3"/>
      <c r="F4725" s="3" t="s">
        <v>812</v>
      </c>
      <c r="G4725" s="3" t="s">
        <v>2443</v>
      </c>
      <c r="H4725" s="3" t="s">
        <v>360</v>
      </c>
      <c r="I4725" s="3" t="s">
        <v>25</v>
      </c>
      <c r="J4725" s="3" t="s">
        <v>1505</v>
      </c>
      <c r="K4725" s="3" t="s">
        <v>2435</v>
      </c>
      <c r="L4725" s="3" t="s">
        <v>2444</v>
      </c>
    </row>
    <row r="4726" spans="1:12" ht="24.95">
      <c r="A4726" s="3" t="s">
        <v>1503</v>
      </c>
      <c r="B4726" s="3">
        <v>13013</v>
      </c>
      <c r="C4726" s="3">
        <v>13013838</v>
      </c>
      <c r="D4726" s="3" t="s">
        <v>787</v>
      </c>
      <c r="E4726" s="3"/>
      <c r="F4726" s="3" t="s">
        <v>924</v>
      </c>
      <c r="G4726" s="3" t="s">
        <v>2434</v>
      </c>
      <c r="H4726" s="3" t="s">
        <v>361</v>
      </c>
      <c r="I4726" s="3" t="s">
        <v>25</v>
      </c>
      <c r="J4726" s="3" t="s">
        <v>1505</v>
      </c>
      <c r="K4726" s="3" t="s">
        <v>2435</v>
      </c>
      <c r="L4726" s="3" t="s">
        <v>2436</v>
      </c>
    </row>
    <row r="4727" spans="1:12" ht="24.95">
      <c r="A4727" s="3" t="s">
        <v>1503</v>
      </c>
      <c r="B4727" s="3">
        <v>13013</v>
      </c>
      <c r="C4727" s="3">
        <v>13013839</v>
      </c>
      <c r="D4727" s="3" t="s">
        <v>787</v>
      </c>
      <c r="E4727" s="3"/>
      <c r="F4727" s="3" t="s">
        <v>924</v>
      </c>
      <c r="G4727" s="3" t="s">
        <v>2437</v>
      </c>
      <c r="H4727" s="3" t="s">
        <v>362</v>
      </c>
      <c r="I4727" s="3" t="s">
        <v>25</v>
      </c>
      <c r="J4727" s="3" t="s">
        <v>1505</v>
      </c>
      <c r="K4727" s="3" t="s">
        <v>2435</v>
      </c>
      <c r="L4727" s="3" t="s">
        <v>2438</v>
      </c>
    </row>
    <row r="4728" spans="1:12" ht="24.95">
      <c r="A4728" s="3" t="s">
        <v>1503</v>
      </c>
      <c r="B4728" s="3">
        <v>13013</v>
      </c>
      <c r="C4728" s="3">
        <v>13013840</v>
      </c>
      <c r="D4728" s="3" t="s">
        <v>787</v>
      </c>
      <c r="E4728" s="3"/>
      <c r="F4728" s="3" t="s">
        <v>924</v>
      </c>
      <c r="G4728" s="3" t="s">
        <v>2441</v>
      </c>
      <c r="H4728" s="3" t="s">
        <v>359</v>
      </c>
      <c r="I4728" s="3" t="s">
        <v>25</v>
      </c>
      <c r="J4728" s="3" t="s">
        <v>1505</v>
      </c>
      <c r="K4728" s="3" t="s">
        <v>2435</v>
      </c>
      <c r="L4728" s="3" t="s">
        <v>2442</v>
      </c>
    </row>
    <row r="4729" spans="1:12" ht="24.95">
      <c r="A4729" s="3" t="s">
        <v>1503</v>
      </c>
      <c r="B4729" s="3">
        <v>13013</v>
      </c>
      <c r="C4729" s="3">
        <v>13013936</v>
      </c>
      <c r="D4729" s="3" t="s">
        <v>440</v>
      </c>
      <c r="E4729" s="3"/>
      <c r="F4729" s="3" t="s">
        <v>943</v>
      </c>
      <c r="G4729" s="3" t="s">
        <v>2434</v>
      </c>
      <c r="H4729" s="3" t="s">
        <v>361</v>
      </c>
      <c r="I4729" s="3" t="s">
        <v>25</v>
      </c>
      <c r="J4729" s="3" t="s">
        <v>1505</v>
      </c>
      <c r="K4729" s="3" t="s">
        <v>2435</v>
      </c>
      <c r="L4729" s="3" t="s">
        <v>2436</v>
      </c>
    </row>
    <row r="4730" spans="1:12" ht="24.95">
      <c r="A4730" s="3" t="s">
        <v>1503</v>
      </c>
      <c r="B4730" s="3">
        <v>13013</v>
      </c>
      <c r="C4730" s="3">
        <v>13013937</v>
      </c>
      <c r="D4730" s="3" t="s">
        <v>440</v>
      </c>
      <c r="E4730" s="3"/>
      <c r="F4730" s="3" t="s">
        <v>943</v>
      </c>
      <c r="G4730" s="3" t="s">
        <v>2437</v>
      </c>
      <c r="H4730" s="3" t="s">
        <v>362</v>
      </c>
      <c r="I4730" s="3" t="s">
        <v>25</v>
      </c>
      <c r="J4730" s="3" t="s">
        <v>1505</v>
      </c>
      <c r="K4730" s="3" t="s">
        <v>2435</v>
      </c>
      <c r="L4730" s="3" t="s">
        <v>2438</v>
      </c>
    </row>
    <row r="4731" spans="1:12" ht="24.95">
      <c r="A4731" s="3" t="s">
        <v>1503</v>
      </c>
      <c r="B4731" s="3">
        <v>13013</v>
      </c>
      <c r="C4731" s="3">
        <v>13013938</v>
      </c>
      <c r="D4731" s="3" t="s">
        <v>440</v>
      </c>
      <c r="E4731" s="3"/>
      <c r="F4731" s="3" t="s">
        <v>943</v>
      </c>
      <c r="G4731" s="3" t="s">
        <v>2439</v>
      </c>
      <c r="H4731" s="3" t="s">
        <v>363</v>
      </c>
      <c r="I4731" s="3" t="s">
        <v>25</v>
      </c>
      <c r="J4731" s="3" t="s">
        <v>1505</v>
      </c>
      <c r="K4731" s="3" t="s">
        <v>2435</v>
      </c>
      <c r="L4731" s="3" t="s">
        <v>2440</v>
      </c>
    </row>
    <row r="4732" spans="1:12" ht="24.95">
      <c r="A4732" s="3" t="s">
        <v>1503</v>
      </c>
      <c r="B4732" s="3">
        <v>13013</v>
      </c>
      <c r="C4732" s="3">
        <v>13013939</v>
      </c>
      <c r="D4732" s="3" t="s">
        <v>440</v>
      </c>
      <c r="E4732" s="3"/>
      <c r="F4732" s="3" t="s">
        <v>943</v>
      </c>
      <c r="G4732" s="3" t="s">
        <v>2441</v>
      </c>
      <c r="H4732" s="3" t="s">
        <v>359</v>
      </c>
      <c r="I4732" s="3" t="s">
        <v>25</v>
      </c>
      <c r="J4732" s="3" t="s">
        <v>1505</v>
      </c>
      <c r="K4732" s="3" t="s">
        <v>2435</v>
      </c>
      <c r="L4732" s="3" t="s">
        <v>2442</v>
      </c>
    </row>
    <row r="4733" spans="1:12" ht="24.95">
      <c r="A4733" s="3" t="s">
        <v>1503</v>
      </c>
      <c r="B4733" s="3">
        <v>13013</v>
      </c>
      <c r="C4733" s="3">
        <v>130131334</v>
      </c>
      <c r="D4733" s="3" t="s">
        <v>197</v>
      </c>
      <c r="E4733" s="3"/>
      <c r="F4733" s="3" t="s">
        <v>1230</v>
      </c>
      <c r="G4733" s="3" t="s">
        <v>2434</v>
      </c>
      <c r="H4733" s="3" t="s">
        <v>361</v>
      </c>
      <c r="I4733" s="3" t="s">
        <v>25</v>
      </c>
      <c r="J4733" s="3" t="s">
        <v>1505</v>
      </c>
      <c r="K4733" s="3" t="s">
        <v>2435</v>
      </c>
      <c r="L4733" s="3" t="s">
        <v>2436</v>
      </c>
    </row>
    <row r="4734" spans="1:12" ht="24.95">
      <c r="A4734" s="3" t="s">
        <v>1503</v>
      </c>
      <c r="B4734" s="3">
        <v>13013</v>
      </c>
      <c r="C4734" s="3">
        <v>130131335</v>
      </c>
      <c r="D4734" s="3" t="s">
        <v>197</v>
      </c>
      <c r="E4734" s="3"/>
      <c r="F4734" s="3" t="s">
        <v>1230</v>
      </c>
      <c r="G4734" s="3" t="s">
        <v>2437</v>
      </c>
      <c r="H4734" s="3" t="s">
        <v>362</v>
      </c>
      <c r="I4734" s="3" t="s">
        <v>25</v>
      </c>
      <c r="J4734" s="3" t="s">
        <v>1505</v>
      </c>
      <c r="K4734" s="3" t="s">
        <v>2435</v>
      </c>
      <c r="L4734" s="3" t="s">
        <v>2438</v>
      </c>
    </row>
    <row r="4735" spans="1:12" ht="24.95">
      <c r="A4735" s="3" t="s">
        <v>1503</v>
      </c>
      <c r="B4735" s="3">
        <v>13013</v>
      </c>
      <c r="C4735" s="3">
        <v>130131336</v>
      </c>
      <c r="D4735" s="3" t="s">
        <v>197</v>
      </c>
      <c r="E4735" s="3"/>
      <c r="F4735" s="3" t="s">
        <v>1230</v>
      </c>
      <c r="G4735" s="3" t="s">
        <v>2439</v>
      </c>
      <c r="H4735" s="3" t="s">
        <v>363</v>
      </c>
      <c r="I4735" s="3" t="s">
        <v>25</v>
      </c>
      <c r="J4735" s="3" t="s">
        <v>1505</v>
      </c>
      <c r="K4735" s="3" t="s">
        <v>2435</v>
      </c>
      <c r="L4735" s="3" t="s">
        <v>2440</v>
      </c>
    </row>
    <row r="4736" spans="1:12" ht="24.95">
      <c r="A4736" s="3" t="s">
        <v>1503</v>
      </c>
      <c r="B4736" s="3">
        <v>13013</v>
      </c>
      <c r="C4736" s="3">
        <v>130131337</v>
      </c>
      <c r="D4736" s="3" t="s">
        <v>197</v>
      </c>
      <c r="E4736" s="3"/>
      <c r="F4736" s="3" t="s">
        <v>1230</v>
      </c>
      <c r="G4736" s="3" t="s">
        <v>2441</v>
      </c>
      <c r="H4736" s="3" t="s">
        <v>359</v>
      </c>
      <c r="I4736" s="3" t="s">
        <v>25</v>
      </c>
      <c r="J4736" s="3" t="s">
        <v>1505</v>
      </c>
      <c r="K4736" s="3" t="s">
        <v>2435</v>
      </c>
      <c r="L4736" s="3" t="s">
        <v>2442</v>
      </c>
    </row>
    <row r="4737" spans="1:12" ht="24.95">
      <c r="A4737" s="3" t="s">
        <v>1503</v>
      </c>
      <c r="B4737" s="3">
        <v>13013</v>
      </c>
      <c r="C4737" s="3">
        <v>130131338</v>
      </c>
      <c r="D4737" s="3" t="s">
        <v>197</v>
      </c>
      <c r="E4737" s="3"/>
      <c r="F4737" s="3" t="s">
        <v>1230</v>
      </c>
      <c r="G4737" s="3" t="s">
        <v>2443</v>
      </c>
      <c r="H4737" s="3" t="s">
        <v>360</v>
      </c>
      <c r="I4737" s="3" t="s">
        <v>25</v>
      </c>
      <c r="J4737" s="3" t="s">
        <v>1505</v>
      </c>
      <c r="K4737" s="3" t="s">
        <v>2435</v>
      </c>
      <c r="L4737" s="3" t="s">
        <v>2444</v>
      </c>
    </row>
    <row r="4738" spans="1:12" ht="24.95">
      <c r="A4738" s="3" t="s">
        <v>1503</v>
      </c>
      <c r="B4738" s="3">
        <v>13013</v>
      </c>
      <c r="C4738" s="3">
        <v>130131557</v>
      </c>
      <c r="D4738" s="3" t="s">
        <v>1265</v>
      </c>
      <c r="E4738" s="3"/>
      <c r="F4738" s="3" t="s">
        <v>1273</v>
      </c>
      <c r="G4738" s="3" t="s">
        <v>2434</v>
      </c>
      <c r="H4738" s="3" t="s">
        <v>361</v>
      </c>
      <c r="I4738" s="3" t="s">
        <v>25</v>
      </c>
      <c r="J4738" s="3" t="s">
        <v>1505</v>
      </c>
      <c r="K4738" s="3" t="s">
        <v>2435</v>
      </c>
      <c r="L4738" s="3" t="s">
        <v>2436</v>
      </c>
    </row>
    <row r="4739" spans="1:12" ht="24.95">
      <c r="A4739" s="3" t="s">
        <v>1503</v>
      </c>
      <c r="B4739" s="3">
        <v>13013</v>
      </c>
      <c r="C4739" s="3">
        <v>130131558</v>
      </c>
      <c r="D4739" s="3" t="s">
        <v>1265</v>
      </c>
      <c r="E4739" s="3"/>
      <c r="F4739" s="3" t="s">
        <v>1273</v>
      </c>
      <c r="G4739" s="3" t="s">
        <v>2437</v>
      </c>
      <c r="H4739" s="3" t="s">
        <v>362</v>
      </c>
      <c r="I4739" s="3" t="s">
        <v>25</v>
      </c>
      <c r="J4739" s="3" t="s">
        <v>1505</v>
      </c>
      <c r="K4739" s="3" t="s">
        <v>2435</v>
      </c>
      <c r="L4739" s="3" t="s">
        <v>2438</v>
      </c>
    </row>
    <row r="4740" spans="1:12" ht="24.95">
      <c r="A4740" s="3" t="s">
        <v>1503</v>
      </c>
      <c r="B4740" s="3">
        <v>13013</v>
      </c>
      <c r="C4740" s="3">
        <v>130131559</v>
      </c>
      <c r="D4740" s="3" t="s">
        <v>1265</v>
      </c>
      <c r="E4740" s="3"/>
      <c r="F4740" s="3" t="s">
        <v>1273</v>
      </c>
      <c r="G4740" s="3" t="s">
        <v>2439</v>
      </c>
      <c r="H4740" s="3" t="s">
        <v>363</v>
      </c>
      <c r="I4740" s="3" t="s">
        <v>25</v>
      </c>
      <c r="J4740" s="3" t="s">
        <v>1505</v>
      </c>
      <c r="K4740" s="3" t="s">
        <v>2435</v>
      </c>
      <c r="L4740" s="3" t="s">
        <v>2440</v>
      </c>
    </row>
    <row r="4741" spans="1:12" ht="24.95">
      <c r="A4741" s="3" t="s">
        <v>1503</v>
      </c>
      <c r="B4741" s="3">
        <v>13013</v>
      </c>
      <c r="C4741" s="3">
        <v>130131560</v>
      </c>
      <c r="D4741" s="3" t="s">
        <v>1265</v>
      </c>
      <c r="E4741" s="3"/>
      <c r="F4741" s="3" t="s">
        <v>1273</v>
      </c>
      <c r="G4741" s="3" t="s">
        <v>2441</v>
      </c>
      <c r="H4741" s="3" t="s">
        <v>359</v>
      </c>
      <c r="I4741" s="3" t="s">
        <v>25</v>
      </c>
      <c r="J4741" s="3" t="s">
        <v>1505</v>
      </c>
      <c r="K4741" s="3" t="s">
        <v>2435</v>
      </c>
      <c r="L4741" s="3" t="s">
        <v>2442</v>
      </c>
    </row>
    <row r="4742" spans="1:12" ht="24.95">
      <c r="A4742" s="3" t="s">
        <v>1503</v>
      </c>
      <c r="B4742" s="3">
        <v>13013</v>
      </c>
      <c r="C4742" s="3">
        <v>130131704</v>
      </c>
      <c r="D4742" s="3" t="s">
        <v>1134</v>
      </c>
      <c r="E4742" s="3"/>
      <c r="F4742" s="3" t="s">
        <v>1447</v>
      </c>
      <c r="G4742" s="3" t="s">
        <v>2434</v>
      </c>
      <c r="H4742" s="3" t="s">
        <v>361</v>
      </c>
      <c r="I4742" s="3" t="s">
        <v>25</v>
      </c>
      <c r="J4742" s="3" t="s">
        <v>1505</v>
      </c>
      <c r="K4742" s="3" t="s">
        <v>2435</v>
      </c>
      <c r="L4742" s="3" t="s">
        <v>2436</v>
      </c>
    </row>
    <row r="4743" spans="1:12" ht="24.95">
      <c r="A4743" s="3" t="s">
        <v>1503</v>
      </c>
      <c r="B4743" s="3">
        <v>13013</v>
      </c>
      <c r="C4743" s="3">
        <v>130131705</v>
      </c>
      <c r="D4743" s="3" t="s">
        <v>1134</v>
      </c>
      <c r="E4743" s="3"/>
      <c r="F4743" s="3" t="s">
        <v>1447</v>
      </c>
      <c r="G4743" s="3" t="s">
        <v>2437</v>
      </c>
      <c r="H4743" s="3" t="s">
        <v>362</v>
      </c>
      <c r="I4743" s="3" t="s">
        <v>25</v>
      </c>
      <c r="J4743" s="3" t="s">
        <v>1505</v>
      </c>
      <c r="K4743" s="3" t="s">
        <v>2435</v>
      </c>
      <c r="L4743" s="3" t="s">
        <v>2438</v>
      </c>
    </row>
    <row r="4744" spans="1:12" ht="24.95">
      <c r="A4744" s="3" t="s">
        <v>1503</v>
      </c>
      <c r="B4744" s="3">
        <v>13013</v>
      </c>
      <c r="C4744" s="3">
        <v>130131706</v>
      </c>
      <c r="D4744" s="3" t="s">
        <v>1134</v>
      </c>
      <c r="E4744" s="3"/>
      <c r="F4744" s="3" t="s">
        <v>1447</v>
      </c>
      <c r="G4744" s="3" t="s">
        <v>2439</v>
      </c>
      <c r="H4744" s="3" t="s">
        <v>363</v>
      </c>
      <c r="I4744" s="3" t="s">
        <v>25</v>
      </c>
      <c r="J4744" s="3" t="s">
        <v>1505</v>
      </c>
      <c r="K4744" s="3" t="s">
        <v>2435</v>
      </c>
      <c r="L4744" s="3" t="s">
        <v>2440</v>
      </c>
    </row>
    <row r="4745" spans="1:12" ht="24.95">
      <c r="A4745" s="3" t="s">
        <v>1503</v>
      </c>
      <c r="B4745" s="3">
        <v>13013</v>
      </c>
      <c r="C4745" s="3">
        <v>130131707</v>
      </c>
      <c r="D4745" s="3" t="s">
        <v>1134</v>
      </c>
      <c r="E4745" s="3"/>
      <c r="F4745" s="3" t="s">
        <v>1447</v>
      </c>
      <c r="G4745" s="3" t="s">
        <v>2441</v>
      </c>
      <c r="H4745" s="3" t="s">
        <v>359</v>
      </c>
      <c r="I4745" s="3" t="s">
        <v>25</v>
      </c>
      <c r="J4745" s="3" t="s">
        <v>1505</v>
      </c>
      <c r="K4745" s="3" t="s">
        <v>2435</v>
      </c>
      <c r="L4745" s="3" t="s">
        <v>2442</v>
      </c>
    </row>
    <row r="4746" spans="1:12" ht="24.95">
      <c r="A4746" s="3" t="s">
        <v>1503</v>
      </c>
      <c r="B4746" s="3">
        <v>13013</v>
      </c>
      <c r="C4746" s="3">
        <v>13013652</v>
      </c>
      <c r="D4746" s="3" t="s">
        <v>199</v>
      </c>
      <c r="E4746" s="3"/>
      <c r="F4746" s="3" t="s">
        <v>739</v>
      </c>
      <c r="G4746" s="3" t="s">
        <v>770</v>
      </c>
      <c r="H4746" s="3" t="s">
        <v>770</v>
      </c>
      <c r="I4746" s="3" t="s">
        <v>25</v>
      </c>
      <c r="J4746" s="3" t="s">
        <v>1505</v>
      </c>
      <c r="K4746" s="3" t="s">
        <v>2445</v>
      </c>
      <c r="L4746" s="3" t="s">
        <v>2446</v>
      </c>
    </row>
    <row r="4747" spans="1:12" ht="24.95">
      <c r="A4747" s="3" t="s">
        <v>1503</v>
      </c>
      <c r="B4747" s="3">
        <v>13013</v>
      </c>
      <c r="C4747" s="3">
        <v>13013932</v>
      </c>
      <c r="D4747" s="3" t="s">
        <v>440</v>
      </c>
      <c r="E4747" s="3"/>
      <c r="F4747" s="3" t="s">
        <v>943</v>
      </c>
      <c r="G4747" s="3" t="s">
        <v>770</v>
      </c>
      <c r="H4747" s="3" t="s">
        <v>770</v>
      </c>
      <c r="I4747" s="3" t="s">
        <v>25</v>
      </c>
      <c r="J4747" s="3" t="s">
        <v>1505</v>
      </c>
      <c r="K4747" s="3" t="s">
        <v>2445</v>
      </c>
      <c r="L4747" s="3" t="s">
        <v>2446</v>
      </c>
    </row>
    <row r="4748" spans="1:12" ht="24.95">
      <c r="A4748" s="3" t="s">
        <v>1460</v>
      </c>
      <c r="B4748" s="3">
        <v>13014</v>
      </c>
      <c r="C4748" s="3">
        <v>130141191</v>
      </c>
      <c r="D4748" s="3" t="s">
        <v>231</v>
      </c>
      <c r="E4748" s="3"/>
      <c r="F4748" s="3" t="s">
        <v>108</v>
      </c>
      <c r="G4748" s="3" t="s">
        <v>123</v>
      </c>
      <c r="H4748" s="3" t="s">
        <v>123</v>
      </c>
      <c r="I4748" s="5" t="s">
        <v>124</v>
      </c>
      <c r="J4748" s="3" t="s">
        <v>1461</v>
      </c>
      <c r="K4748" s="3" t="s">
        <v>2447</v>
      </c>
      <c r="L4748" s="3" t="s">
        <v>2448</v>
      </c>
    </row>
    <row r="4749" spans="1:12" ht="24.95">
      <c r="A4749" s="3" t="s">
        <v>1460</v>
      </c>
      <c r="B4749" s="3">
        <v>13014</v>
      </c>
      <c r="C4749" s="3">
        <v>130141192</v>
      </c>
      <c r="D4749" s="3" t="s">
        <v>122</v>
      </c>
      <c r="E4749" s="3"/>
      <c r="F4749" s="3" t="s">
        <v>108</v>
      </c>
      <c r="G4749" s="3" t="s">
        <v>123</v>
      </c>
      <c r="H4749" s="3" t="s">
        <v>123</v>
      </c>
      <c r="I4749" s="5" t="s">
        <v>124</v>
      </c>
      <c r="J4749" s="3" t="s">
        <v>1461</v>
      </c>
      <c r="K4749" s="3" t="s">
        <v>2447</v>
      </c>
      <c r="L4749" s="3" t="s">
        <v>2448</v>
      </c>
    </row>
    <row r="4750" spans="1:12" ht="24.95">
      <c r="A4750" s="3" t="s">
        <v>1460</v>
      </c>
      <c r="B4750" s="3">
        <v>13014</v>
      </c>
      <c r="C4750" s="3">
        <v>130141193</v>
      </c>
      <c r="D4750" s="3" t="s">
        <v>181</v>
      </c>
      <c r="E4750" s="3"/>
      <c r="F4750" s="3" t="s">
        <v>108</v>
      </c>
      <c r="G4750" s="3" t="s">
        <v>125</v>
      </c>
      <c r="H4750" s="3" t="s">
        <v>125</v>
      </c>
      <c r="I4750" s="5" t="s">
        <v>124</v>
      </c>
      <c r="J4750" s="3" t="s">
        <v>1461</v>
      </c>
      <c r="K4750" s="3" t="s">
        <v>2447</v>
      </c>
      <c r="L4750" s="3" t="s">
        <v>2449</v>
      </c>
    </row>
    <row r="4751" spans="1:12" ht="24.95">
      <c r="A4751" s="3" t="s">
        <v>1460</v>
      </c>
      <c r="B4751" s="3">
        <v>13014</v>
      </c>
      <c r="C4751" s="3">
        <v>130141194</v>
      </c>
      <c r="D4751" s="3" t="s">
        <v>122</v>
      </c>
      <c r="E4751" s="3"/>
      <c r="F4751" s="3" t="s">
        <v>108</v>
      </c>
      <c r="G4751" s="3" t="s">
        <v>125</v>
      </c>
      <c r="H4751" s="3" t="s">
        <v>125</v>
      </c>
      <c r="I4751" s="5" t="s">
        <v>124</v>
      </c>
      <c r="J4751" s="3" t="s">
        <v>1461</v>
      </c>
      <c r="K4751" s="3" t="s">
        <v>2447</v>
      </c>
      <c r="L4751" s="3" t="s">
        <v>2449</v>
      </c>
    </row>
    <row r="4752" spans="1:12" ht="24.95">
      <c r="A4752" s="3" t="s">
        <v>1460</v>
      </c>
      <c r="B4752" s="3">
        <v>13014</v>
      </c>
      <c r="C4752" s="3">
        <v>130141275</v>
      </c>
      <c r="D4752" s="3" t="s">
        <v>291</v>
      </c>
      <c r="E4752" s="3"/>
      <c r="F4752" s="3" t="s">
        <v>247</v>
      </c>
      <c r="G4752" s="3" t="s">
        <v>123</v>
      </c>
      <c r="H4752" s="3" t="s">
        <v>123</v>
      </c>
      <c r="I4752" s="5" t="s">
        <v>124</v>
      </c>
      <c r="J4752" s="3" t="s">
        <v>1461</v>
      </c>
      <c r="K4752" s="3" t="s">
        <v>2447</v>
      </c>
      <c r="L4752" s="3" t="s">
        <v>2448</v>
      </c>
    </row>
    <row r="4753" spans="1:12" ht="24.95">
      <c r="A4753" s="3" t="s">
        <v>1460</v>
      </c>
      <c r="B4753" s="3">
        <v>13014</v>
      </c>
      <c r="C4753" s="3">
        <v>130141276</v>
      </c>
      <c r="D4753" s="3" t="s">
        <v>291</v>
      </c>
      <c r="E4753" s="3"/>
      <c r="F4753" s="3" t="s">
        <v>247</v>
      </c>
      <c r="G4753" s="3" t="s">
        <v>123</v>
      </c>
      <c r="H4753" s="3" t="s">
        <v>123</v>
      </c>
      <c r="I4753" s="5" t="s">
        <v>124</v>
      </c>
      <c r="J4753" s="3" t="s">
        <v>1461</v>
      </c>
      <c r="K4753" s="3" t="s">
        <v>2447</v>
      </c>
      <c r="L4753" s="3" t="s">
        <v>2449</v>
      </c>
    </row>
    <row r="4754" spans="1:12" ht="24.95">
      <c r="A4754" s="3" t="s">
        <v>1460</v>
      </c>
      <c r="B4754" s="3">
        <v>13014</v>
      </c>
      <c r="C4754" s="3">
        <v>130141277</v>
      </c>
      <c r="D4754" s="3" t="s">
        <v>199</v>
      </c>
      <c r="E4754" s="3"/>
      <c r="F4754" s="3" t="s">
        <v>247</v>
      </c>
      <c r="G4754" s="3" t="s">
        <v>125</v>
      </c>
      <c r="H4754" s="3" t="s">
        <v>125</v>
      </c>
      <c r="I4754" s="5" t="s">
        <v>124</v>
      </c>
      <c r="J4754" s="3" t="s">
        <v>1461</v>
      </c>
      <c r="K4754" s="3" t="s">
        <v>2447</v>
      </c>
      <c r="L4754" s="3" t="s">
        <v>2449</v>
      </c>
    </row>
    <row r="4755" spans="1:12" ht="24.95">
      <c r="A4755" s="3" t="s">
        <v>1460</v>
      </c>
      <c r="B4755" s="3">
        <v>13014</v>
      </c>
      <c r="C4755" s="3">
        <v>130141500</v>
      </c>
      <c r="D4755" s="3" t="s">
        <v>199</v>
      </c>
      <c r="E4755" s="3"/>
      <c r="F4755" s="3" t="s">
        <v>569</v>
      </c>
      <c r="G4755" s="3" t="s">
        <v>583</v>
      </c>
      <c r="H4755" s="3" t="s">
        <v>583</v>
      </c>
      <c r="I4755" s="5" t="s">
        <v>124</v>
      </c>
      <c r="J4755" s="3" t="s">
        <v>1461</v>
      </c>
      <c r="K4755" s="3" t="s">
        <v>2447</v>
      </c>
      <c r="L4755" s="3" t="s">
        <v>2450</v>
      </c>
    </row>
    <row r="4756" spans="1:12" ht="24.95">
      <c r="A4756" s="3" t="s">
        <v>1460</v>
      </c>
      <c r="B4756" s="3">
        <v>13014</v>
      </c>
      <c r="C4756" s="3">
        <v>130141508</v>
      </c>
      <c r="D4756" s="3" t="s">
        <v>199</v>
      </c>
      <c r="E4756" s="3"/>
      <c r="F4756" s="3" t="s">
        <v>569</v>
      </c>
      <c r="G4756" s="3" t="s">
        <v>582</v>
      </c>
      <c r="H4756" s="3" t="s">
        <v>582</v>
      </c>
      <c r="I4756" s="5" t="s">
        <v>124</v>
      </c>
      <c r="J4756" s="3" t="s">
        <v>1461</v>
      </c>
      <c r="K4756" s="3" t="s">
        <v>2447</v>
      </c>
      <c r="L4756" s="3" t="s">
        <v>2451</v>
      </c>
    </row>
    <row r="4757" spans="1:12" ht="24.95">
      <c r="A4757" s="3" t="s">
        <v>1460</v>
      </c>
      <c r="B4757" s="3">
        <v>13014</v>
      </c>
      <c r="C4757" s="3">
        <v>130141509</v>
      </c>
      <c r="D4757" s="3" t="s">
        <v>199</v>
      </c>
      <c r="E4757" s="3"/>
      <c r="F4757" s="3" t="s">
        <v>569</v>
      </c>
      <c r="G4757" s="3" t="s">
        <v>123</v>
      </c>
      <c r="H4757" s="3" t="s">
        <v>123</v>
      </c>
      <c r="I4757" s="5" t="s">
        <v>124</v>
      </c>
      <c r="J4757" s="3" t="s">
        <v>1461</v>
      </c>
      <c r="K4757" s="3" t="s">
        <v>2447</v>
      </c>
      <c r="L4757" s="3" t="s">
        <v>2448</v>
      </c>
    </row>
    <row r="4758" spans="1:12" ht="24.95">
      <c r="A4758" s="3" t="s">
        <v>1460</v>
      </c>
      <c r="B4758" s="3">
        <v>13014</v>
      </c>
      <c r="C4758" s="3">
        <v>130141510</v>
      </c>
      <c r="D4758" s="3" t="s">
        <v>199</v>
      </c>
      <c r="E4758" s="3"/>
      <c r="F4758" s="3" t="s">
        <v>569</v>
      </c>
      <c r="G4758" s="3" t="s">
        <v>584</v>
      </c>
      <c r="H4758" s="3" t="s">
        <v>584</v>
      </c>
      <c r="I4758" s="5" t="s">
        <v>124</v>
      </c>
      <c r="J4758" s="3" t="s">
        <v>1461</v>
      </c>
      <c r="K4758" s="3" t="s">
        <v>2447</v>
      </c>
      <c r="L4758" s="3" t="s">
        <v>2452</v>
      </c>
    </row>
    <row r="4759" spans="1:12" ht="24.95">
      <c r="A4759" s="3" t="s">
        <v>1460</v>
      </c>
      <c r="B4759" s="3">
        <v>13014</v>
      </c>
      <c r="C4759" s="3">
        <v>130141511</v>
      </c>
      <c r="D4759" s="3" t="s">
        <v>620</v>
      </c>
      <c r="E4759" s="3"/>
      <c r="F4759" s="3" t="s">
        <v>569</v>
      </c>
      <c r="G4759" s="3" t="s">
        <v>125</v>
      </c>
      <c r="H4759" s="3" t="s">
        <v>125</v>
      </c>
      <c r="I4759" s="5" t="s">
        <v>124</v>
      </c>
      <c r="J4759" s="3" t="s">
        <v>1461</v>
      </c>
      <c r="K4759" s="3" t="s">
        <v>2447</v>
      </c>
      <c r="L4759" s="3" t="s">
        <v>2449</v>
      </c>
    </row>
    <row r="4760" spans="1:12" ht="24.95">
      <c r="A4760" s="3" t="s">
        <v>1460</v>
      </c>
      <c r="B4760" s="3">
        <v>13014</v>
      </c>
      <c r="C4760" s="3">
        <v>130141862</v>
      </c>
      <c r="D4760" s="3" t="s">
        <v>199</v>
      </c>
      <c r="E4760" s="3"/>
      <c r="F4760" s="3" t="s">
        <v>739</v>
      </c>
      <c r="G4760" s="3" t="s">
        <v>583</v>
      </c>
      <c r="H4760" s="3" t="s">
        <v>583</v>
      </c>
      <c r="I4760" s="5" t="s">
        <v>124</v>
      </c>
      <c r="J4760" s="3" t="s">
        <v>1461</v>
      </c>
      <c r="K4760" s="3" t="s">
        <v>2447</v>
      </c>
      <c r="L4760" s="3" t="s">
        <v>2450</v>
      </c>
    </row>
    <row r="4761" spans="1:12" ht="24.95">
      <c r="A4761" s="3" t="s">
        <v>1460</v>
      </c>
      <c r="B4761" s="3">
        <v>13014</v>
      </c>
      <c r="C4761" s="3">
        <v>130141872</v>
      </c>
      <c r="D4761" s="3" t="s">
        <v>199</v>
      </c>
      <c r="E4761" s="3"/>
      <c r="F4761" s="3" t="s">
        <v>739</v>
      </c>
      <c r="G4761" s="3" t="s">
        <v>582</v>
      </c>
      <c r="H4761" s="3" t="s">
        <v>582</v>
      </c>
      <c r="I4761" s="5" t="s">
        <v>124</v>
      </c>
      <c r="J4761" s="3" t="s">
        <v>1461</v>
      </c>
      <c r="K4761" s="3" t="s">
        <v>2447</v>
      </c>
      <c r="L4761" s="3" t="s">
        <v>2451</v>
      </c>
    </row>
    <row r="4762" spans="1:12" ht="24.95">
      <c r="A4762" s="3" t="s">
        <v>1460</v>
      </c>
      <c r="B4762" s="3">
        <v>13014</v>
      </c>
      <c r="C4762" s="3">
        <v>130141873</v>
      </c>
      <c r="D4762" s="3" t="s">
        <v>199</v>
      </c>
      <c r="E4762" s="3"/>
      <c r="F4762" s="3" t="s">
        <v>739</v>
      </c>
      <c r="G4762" s="3" t="s">
        <v>123</v>
      </c>
      <c r="H4762" s="3" t="s">
        <v>123</v>
      </c>
      <c r="I4762" s="5" t="s">
        <v>124</v>
      </c>
      <c r="J4762" s="3" t="s">
        <v>1461</v>
      </c>
      <c r="K4762" s="3" t="s">
        <v>2447</v>
      </c>
      <c r="L4762" s="3" t="s">
        <v>2448</v>
      </c>
    </row>
    <row r="4763" spans="1:12" ht="24.95">
      <c r="A4763" s="3" t="s">
        <v>1460</v>
      </c>
      <c r="B4763" s="3">
        <v>13014</v>
      </c>
      <c r="C4763" s="3">
        <v>130141874</v>
      </c>
      <c r="D4763" s="3" t="s">
        <v>199</v>
      </c>
      <c r="E4763" s="3"/>
      <c r="F4763" s="3" t="s">
        <v>739</v>
      </c>
      <c r="G4763" s="3" t="s">
        <v>584</v>
      </c>
      <c r="H4763" s="3" t="s">
        <v>584</v>
      </c>
      <c r="I4763" s="5" t="s">
        <v>124</v>
      </c>
      <c r="J4763" s="3" t="s">
        <v>1461</v>
      </c>
      <c r="K4763" s="3" t="s">
        <v>2447</v>
      </c>
      <c r="L4763" s="3" t="s">
        <v>2452</v>
      </c>
    </row>
    <row r="4764" spans="1:12" ht="24.95">
      <c r="A4764" s="3" t="s">
        <v>1460</v>
      </c>
      <c r="B4764" s="3">
        <v>13014</v>
      </c>
      <c r="C4764" s="3">
        <v>130141875</v>
      </c>
      <c r="D4764" s="3" t="s">
        <v>199</v>
      </c>
      <c r="E4764" s="3"/>
      <c r="F4764" s="3" t="s">
        <v>739</v>
      </c>
      <c r="G4764" s="3" t="s">
        <v>125</v>
      </c>
      <c r="H4764" s="3" t="s">
        <v>125</v>
      </c>
      <c r="I4764" s="5" t="s">
        <v>124</v>
      </c>
      <c r="J4764" s="3" t="s">
        <v>1461</v>
      </c>
      <c r="K4764" s="3" t="s">
        <v>2447</v>
      </c>
      <c r="L4764" s="3" t="s">
        <v>2449</v>
      </c>
    </row>
    <row r="4765" spans="1:12" ht="24.95">
      <c r="A4765" s="3" t="s">
        <v>1460</v>
      </c>
      <c r="B4765" s="3">
        <v>13014</v>
      </c>
      <c r="C4765" s="3">
        <v>130141991</v>
      </c>
      <c r="D4765" s="3" t="s">
        <v>439</v>
      </c>
      <c r="E4765" s="3"/>
      <c r="F4765" s="3" t="s">
        <v>779</v>
      </c>
      <c r="G4765" s="3" t="s">
        <v>583</v>
      </c>
      <c r="H4765" s="3" t="s">
        <v>583</v>
      </c>
      <c r="I4765" s="5" t="s">
        <v>124</v>
      </c>
      <c r="J4765" s="3" t="s">
        <v>1461</v>
      </c>
      <c r="K4765" s="3" t="s">
        <v>2447</v>
      </c>
      <c r="L4765" s="3" t="s">
        <v>2450</v>
      </c>
    </row>
    <row r="4766" spans="1:12" ht="24.95">
      <c r="A4766" s="3" t="s">
        <v>1460</v>
      </c>
      <c r="B4766" s="3">
        <v>13014</v>
      </c>
      <c r="C4766" s="3">
        <v>130142002</v>
      </c>
      <c r="D4766" s="3" t="s">
        <v>439</v>
      </c>
      <c r="E4766" s="3"/>
      <c r="F4766" s="3" t="s">
        <v>779</v>
      </c>
      <c r="G4766" s="3" t="s">
        <v>582</v>
      </c>
      <c r="H4766" s="3" t="s">
        <v>582</v>
      </c>
      <c r="I4766" s="5" t="s">
        <v>124</v>
      </c>
      <c r="J4766" s="3" t="s">
        <v>1461</v>
      </c>
      <c r="K4766" s="3" t="s">
        <v>2447</v>
      </c>
      <c r="L4766" s="3" t="s">
        <v>2451</v>
      </c>
    </row>
    <row r="4767" spans="1:12" ht="24.95">
      <c r="A4767" s="3" t="s">
        <v>1460</v>
      </c>
      <c r="B4767" s="3">
        <v>13014</v>
      </c>
      <c r="C4767" s="3">
        <v>130142003</v>
      </c>
      <c r="D4767" s="3" t="s">
        <v>439</v>
      </c>
      <c r="E4767" s="3"/>
      <c r="F4767" s="3" t="s">
        <v>779</v>
      </c>
      <c r="G4767" s="3" t="s">
        <v>123</v>
      </c>
      <c r="H4767" s="3" t="s">
        <v>123</v>
      </c>
      <c r="I4767" s="5" t="s">
        <v>124</v>
      </c>
      <c r="J4767" s="3" t="s">
        <v>1461</v>
      </c>
      <c r="K4767" s="3" t="s">
        <v>2447</v>
      </c>
      <c r="L4767" s="3" t="s">
        <v>2448</v>
      </c>
    </row>
    <row r="4768" spans="1:12" ht="24.95">
      <c r="A4768" s="3" t="s">
        <v>1460</v>
      </c>
      <c r="B4768" s="3">
        <v>13014</v>
      </c>
      <c r="C4768" s="3">
        <v>130142004</v>
      </c>
      <c r="D4768" s="3" t="s">
        <v>439</v>
      </c>
      <c r="E4768" s="3"/>
      <c r="F4768" s="3" t="s">
        <v>779</v>
      </c>
      <c r="G4768" s="3" t="s">
        <v>584</v>
      </c>
      <c r="H4768" s="3" t="s">
        <v>584</v>
      </c>
      <c r="I4768" s="5" t="s">
        <v>124</v>
      </c>
      <c r="J4768" s="3" t="s">
        <v>1461</v>
      </c>
      <c r="K4768" s="3" t="s">
        <v>2447</v>
      </c>
      <c r="L4768" s="3" t="s">
        <v>2452</v>
      </c>
    </row>
    <row r="4769" spans="1:12" ht="24.95">
      <c r="A4769" s="3" t="s">
        <v>1460</v>
      </c>
      <c r="B4769" s="3">
        <v>13014</v>
      </c>
      <c r="C4769" s="3">
        <v>130142121</v>
      </c>
      <c r="D4769" s="3" t="s">
        <v>291</v>
      </c>
      <c r="E4769" s="3"/>
      <c r="F4769" s="3" t="s">
        <v>812</v>
      </c>
      <c r="G4769" s="3" t="s">
        <v>583</v>
      </c>
      <c r="H4769" s="3" t="s">
        <v>583</v>
      </c>
      <c r="I4769" s="5" t="s">
        <v>124</v>
      </c>
      <c r="J4769" s="3" t="s">
        <v>1461</v>
      </c>
      <c r="K4769" s="3" t="s">
        <v>2447</v>
      </c>
      <c r="L4769" s="3" t="s">
        <v>2450</v>
      </c>
    </row>
    <row r="4770" spans="1:12" ht="24.95">
      <c r="A4770" s="3" t="s">
        <v>1460</v>
      </c>
      <c r="B4770" s="3">
        <v>13014</v>
      </c>
      <c r="C4770" s="3">
        <v>130142141</v>
      </c>
      <c r="D4770" s="3" t="s">
        <v>291</v>
      </c>
      <c r="E4770" s="3"/>
      <c r="F4770" s="3" t="s">
        <v>812</v>
      </c>
      <c r="G4770" s="3" t="s">
        <v>582</v>
      </c>
      <c r="H4770" s="3" t="s">
        <v>582</v>
      </c>
      <c r="I4770" s="5" t="s">
        <v>124</v>
      </c>
      <c r="J4770" s="3" t="s">
        <v>1461</v>
      </c>
      <c r="K4770" s="3" t="s">
        <v>2447</v>
      </c>
      <c r="L4770" s="3" t="s">
        <v>2451</v>
      </c>
    </row>
    <row r="4771" spans="1:12" ht="24.95">
      <c r="A4771" s="3" t="s">
        <v>1460</v>
      </c>
      <c r="B4771" s="3">
        <v>13014</v>
      </c>
      <c r="C4771" s="3">
        <v>130142142</v>
      </c>
      <c r="D4771" s="3" t="s">
        <v>291</v>
      </c>
      <c r="E4771" s="3"/>
      <c r="F4771" s="3" t="s">
        <v>812</v>
      </c>
      <c r="G4771" s="3" t="s">
        <v>123</v>
      </c>
      <c r="H4771" s="3" t="s">
        <v>123</v>
      </c>
      <c r="I4771" s="5" t="s">
        <v>124</v>
      </c>
      <c r="J4771" s="3" t="s">
        <v>1461</v>
      </c>
      <c r="K4771" s="3" t="s">
        <v>2447</v>
      </c>
      <c r="L4771" s="3" t="s">
        <v>2448</v>
      </c>
    </row>
    <row r="4772" spans="1:12" ht="24.95">
      <c r="A4772" s="3" t="s">
        <v>1460</v>
      </c>
      <c r="B4772" s="3">
        <v>13014</v>
      </c>
      <c r="C4772" s="3">
        <v>130142143</v>
      </c>
      <c r="D4772" s="3" t="s">
        <v>291</v>
      </c>
      <c r="E4772" s="3"/>
      <c r="F4772" s="3" t="s">
        <v>812</v>
      </c>
      <c r="G4772" s="3" t="s">
        <v>584</v>
      </c>
      <c r="H4772" s="3" t="s">
        <v>584</v>
      </c>
      <c r="I4772" s="5" t="s">
        <v>124</v>
      </c>
      <c r="J4772" s="3" t="s">
        <v>1461</v>
      </c>
      <c r="K4772" s="3" t="s">
        <v>2447</v>
      </c>
      <c r="L4772" s="3" t="s">
        <v>2452</v>
      </c>
    </row>
    <row r="4773" spans="1:12" ht="24.95">
      <c r="A4773" s="3" t="s">
        <v>1460</v>
      </c>
      <c r="B4773" s="3">
        <v>13014</v>
      </c>
      <c r="C4773" s="3">
        <v>130142144</v>
      </c>
      <c r="D4773" s="3" t="s">
        <v>291</v>
      </c>
      <c r="E4773" s="3"/>
      <c r="F4773" s="3" t="s">
        <v>812</v>
      </c>
      <c r="G4773" s="3" t="s">
        <v>125</v>
      </c>
      <c r="H4773" s="3" t="s">
        <v>125</v>
      </c>
      <c r="I4773" s="5" t="s">
        <v>124</v>
      </c>
      <c r="J4773" s="3" t="s">
        <v>1461</v>
      </c>
      <c r="K4773" s="3" t="s">
        <v>2447</v>
      </c>
      <c r="L4773" s="3" t="s">
        <v>2449</v>
      </c>
    </row>
    <row r="4774" spans="1:12" ht="24.95">
      <c r="A4774" s="3" t="s">
        <v>1460</v>
      </c>
      <c r="B4774" s="3">
        <v>13014</v>
      </c>
      <c r="C4774" s="3">
        <v>130142416</v>
      </c>
      <c r="D4774" s="3" t="s">
        <v>706</v>
      </c>
      <c r="E4774" s="3"/>
      <c r="F4774" s="3" t="s">
        <v>924</v>
      </c>
      <c r="G4774" s="3" t="s">
        <v>125</v>
      </c>
      <c r="H4774" s="3" t="s">
        <v>125</v>
      </c>
      <c r="I4774" s="5" t="s">
        <v>124</v>
      </c>
      <c r="J4774" s="3" t="s">
        <v>1461</v>
      </c>
      <c r="K4774" s="3" t="s">
        <v>2447</v>
      </c>
      <c r="L4774" s="3" t="s">
        <v>2449</v>
      </c>
    </row>
    <row r="4775" spans="1:12" ht="24.95">
      <c r="A4775" s="3" t="s">
        <v>1460</v>
      </c>
      <c r="B4775" s="3">
        <v>13014</v>
      </c>
      <c r="C4775" s="3">
        <v>130142524</v>
      </c>
      <c r="D4775" s="3" t="s">
        <v>950</v>
      </c>
      <c r="E4775" s="3"/>
      <c r="F4775" s="3" t="s">
        <v>943</v>
      </c>
      <c r="G4775" s="3" t="s">
        <v>583</v>
      </c>
      <c r="H4775" s="3" t="s">
        <v>583</v>
      </c>
      <c r="I4775" s="5" t="s">
        <v>124</v>
      </c>
      <c r="J4775" s="3" t="s">
        <v>1461</v>
      </c>
      <c r="K4775" s="3" t="s">
        <v>2447</v>
      </c>
      <c r="L4775" s="3" t="s">
        <v>2450</v>
      </c>
    </row>
    <row r="4776" spans="1:12" ht="24.95">
      <c r="A4776" s="3" t="s">
        <v>1460</v>
      </c>
      <c r="B4776" s="3">
        <v>13014</v>
      </c>
      <c r="C4776" s="3">
        <v>130142546</v>
      </c>
      <c r="D4776" s="3" t="s">
        <v>950</v>
      </c>
      <c r="E4776" s="3"/>
      <c r="F4776" s="3" t="s">
        <v>943</v>
      </c>
      <c r="G4776" s="3" t="s">
        <v>582</v>
      </c>
      <c r="H4776" s="3" t="s">
        <v>582</v>
      </c>
      <c r="I4776" s="5" t="s">
        <v>124</v>
      </c>
      <c r="J4776" s="3" t="s">
        <v>1461</v>
      </c>
      <c r="K4776" s="3" t="s">
        <v>2447</v>
      </c>
      <c r="L4776" s="3" t="s">
        <v>2451</v>
      </c>
    </row>
    <row r="4777" spans="1:12" ht="24.95">
      <c r="A4777" s="3" t="s">
        <v>1460</v>
      </c>
      <c r="B4777" s="3">
        <v>13014</v>
      </c>
      <c r="C4777" s="3">
        <v>130142547</v>
      </c>
      <c r="D4777" s="3" t="s">
        <v>950</v>
      </c>
      <c r="E4777" s="3"/>
      <c r="F4777" s="3" t="s">
        <v>943</v>
      </c>
      <c r="G4777" s="3" t="s">
        <v>582</v>
      </c>
      <c r="H4777" s="3" t="s">
        <v>123</v>
      </c>
      <c r="I4777" s="5" t="s">
        <v>124</v>
      </c>
      <c r="J4777" s="3" t="s">
        <v>1461</v>
      </c>
      <c r="K4777" s="3" t="s">
        <v>2447</v>
      </c>
      <c r="L4777" s="3" t="s">
        <v>2448</v>
      </c>
    </row>
    <row r="4778" spans="1:12" ht="24.95">
      <c r="A4778" s="3" t="s">
        <v>1460</v>
      </c>
      <c r="B4778" s="3">
        <v>13014</v>
      </c>
      <c r="C4778" s="3">
        <v>130142548</v>
      </c>
      <c r="D4778" s="3" t="s">
        <v>950</v>
      </c>
      <c r="E4778" s="3"/>
      <c r="F4778" s="3" t="s">
        <v>943</v>
      </c>
      <c r="G4778" s="3" t="s">
        <v>584</v>
      </c>
      <c r="H4778" s="3" t="s">
        <v>584</v>
      </c>
      <c r="I4778" s="5" t="s">
        <v>124</v>
      </c>
      <c r="J4778" s="3" t="s">
        <v>1461</v>
      </c>
      <c r="K4778" s="3" t="s">
        <v>2447</v>
      </c>
      <c r="L4778" s="3" t="s">
        <v>2452</v>
      </c>
    </row>
    <row r="4779" spans="1:12" ht="24.95">
      <c r="A4779" s="3" t="s">
        <v>1460</v>
      </c>
      <c r="B4779" s="3">
        <v>13014</v>
      </c>
      <c r="C4779" s="3">
        <v>130142549</v>
      </c>
      <c r="D4779" s="3" t="s">
        <v>1885</v>
      </c>
      <c r="E4779" s="3"/>
      <c r="F4779" s="3" t="s">
        <v>943</v>
      </c>
      <c r="G4779" s="3" t="s">
        <v>125</v>
      </c>
      <c r="H4779" s="3" t="s">
        <v>125</v>
      </c>
      <c r="I4779" s="5" t="s">
        <v>124</v>
      </c>
      <c r="J4779" s="3" t="s">
        <v>1461</v>
      </c>
      <c r="K4779" s="3" t="s">
        <v>2447</v>
      </c>
      <c r="L4779" s="3" t="s">
        <v>2449</v>
      </c>
    </row>
    <row r="4780" spans="1:12" ht="24.95">
      <c r="A4780" s="3" t="s">
        <v>1460</v>
      </c>
      <c r="B4780" s="3">
        <v>13014</v>
      </c>
      <c r="C4780" s="3">
        <v>130142815</v>
      </c>
      <c r="D4780" s="3" t="s">
        <v>122</v>
      </c>
      <c r="E4780" s="3"/>
      <c r="F4780" s="3" t="s">
        <v>1091</v>
      </c>
      <c r="G4780" s="3" t="s">
        <v>125</v>
      </c>
      <c r="H4780" s="3" t="s">
        <v>125</v>
      </c>
      <c r="I4780" s="5" t="s">
        <v>124</v>
      </c>
      <c r="J4780" s="3" t="s">
        <v>1461</v>
      </c>
      <c r="K4780" s="3" t="s">
        <v>2447</v>
      </c>
      <c r="L4780" s="3" t="s">
        <v>2449</v>
      </c>
    </row>
    <row r="4781" spans="1:12" ht="24.95">
      <c r="A4781" s="3" t="s">
        <v>1460</v>
      </c>
      <c r="B4781" s="3">
        <v>13014</v>
      </c>
      <c r="C4781" s="3">
        <v>130143094</v>
      </c>
      <c r="D4781" s="3" t="s">
        <v>794</v>
      </c>
      <c r="E4781" s="3"/>
      <c r="F4781" s="3" t="s">
        <v>1164</v>
      </c>
      <c r="G4781" s="3" t="s">
        <v>583</v>
      </c>
      <c r="H4781" s="3" t="s">
        <v>583</v>
      </c>
      <c r="I4781" s="5" t="s">
        <v>124</v>
      </c>
      <c r="J4781" s="3" t="s">
        <v>1461</v>
      </c>
      <c r="K4781" s="3" t="s">
        <v>2447</v>
      </c>
      <c r="L4781" s="3" t="s">
        <v>2450</v>
      </c>
    </row>
    <row r="4782" spans="1:12" ht="24.95">
      <c r="A4782" s="3" t="s">
        <v>1460</v>
      </c>
      <c r="B4782" s="3">
        <v>13014</v>
      </c>
      <c r="C4782" s="3">
        <v>130143095</v>
      </c>
      <c r="D4782" s="3" t="s">
        <v>291</v>
      </c>
      <c r="E4782" s="3"/>
      <c r="F4782" s="3" t="s">
        <v>1164</v>
      </c>
      <c r="G4782" s="3" t="s">
        <v>583</v>
      </c>
      <c r="H4782" s="3" t="s">
        <v>583</v>
      </c>
      <c r="I4782" s="5" t="s">
        <v>124</v>
      </c>
      <c r="J4782" s="3" t="s">
        <v>1461</v>
      </c>
      <c r="K4782" s="3" t="s">
        <v>2447</v>
      </c>
      <c r="L4782" s="3" t="s">
        <v>2450</v>
      </c>
    </row>
    <row r="4783" spans="1:12" ht="24.95">
      <c r="A4783" s="3" t="s">
        <v>1460</v>
      </c>
      <c r="B4783" s="3">
        <v>13014</v>
      </c>
      <c r="C4783" s="3">
        <v>130143108</v>
      </c>
      <c r="D4783" s="3" t="s">
        <v>439</v>
      </c>
      <c r="E4783" s="3"/>
      <c r="F4783" s="3" t="s">
        <v>1164</v>
      </c>
      <c r="G4783" s="3" t="s">
        <v>582</v>
      </c>
      <c r="H4783" s="3" t="s">
        <v>582</v>
      </c>
      <c r="I4783" s="5" t="s">
        <v>124</v>
      </c>
      <c r="J4783" s="3" t="s">
        <v>1461</v>
      </c>
      <c r="K4783" s="3" t="s">
        <v>2447</v>
      </c>
      <c r="L4783" s="3" t="s">
        <v>2451</v>
      </c>
    </row>
    <row r="4784" spans="1:12" ht="24.95">
      <c r="A4784" s="3" t="s">
        <v>1460</v>
      </c>
      <c r="B4784" s="3">
        <v>13014</v>
      </c>
      <c r="C4784" s="3">
        <v>130143109</v>
      </c>
      <c r="D4784" s="3" t="s">
        <v>439</v>
      </c>
      <c r="E4784" s="3"/>
      <c r="F4784" s="3" t="s">
        <v>1164</v>
      </c>
      <c r="G4784" s="3" t="s">
        <v>123</v>
      </c>
      <c r="H4784" s="3" t="s">
        <v>123</v>
      </c>
      <c r="I4784" s="5" t="s">
        <v>124</v>
      </c>
      <c r="J4784" s="3" t="s">
        <v>1461</v>
      </c>
      <c r="K4784" s="3" t="s">
        <v>2447</v>
      </c>
      <c r="L4784" s="3" t="s">
        <v>2448</v>
      </c>
    </row>
    <row r="4785" spans="1:12" ht="24.95">
      <c r="A4785" s="3" t="s">
        <v>1460</v>
      </c>
      <c r="B4785" s="3">
        <v>13014</v>
      </c>
      <c r="C4785" s="3">
        <v>130143110</v>
      </c>
      <c r="D4785" s="3" t="s">
        <v>1172</v>
      </c>
      <c r="E4785" s="3"/>
      <c r="F4785" s="3" t="s">
        <v>1164</v>
      </c>
      <c r="G4785" s="3" t="s">
        <v>125</v>
      </c>
      <c r="H4785" s="3" t="s">
        <v>125</v>
      </c>
      <c r="I4785" s="5" t="s">
        <v>124</v>
      </c>
      <c r="J4785" s="3" t="s">
        <v>1461</v>
      </c>
      <c r="K4785" s="3" t="s">
        <v>2447</v>
      </c>
      <c r="L4785" s="3" t="s">
        <v>2449</v>
      </c>
    </row>
    <row r="4786" spans="1:12" ht="24.95">
      <c r="A4786" s="3" t="s">
        <v>1460</v>
      </c>
      <c r="B4786" s="3">
        <v>13014</v>
      </c>
      <c r="C4786" s="3">
        <v>130143530</v>
      </c>
      <c r="D4786" s="3" t="s">
        <v>1354</v>
      </c>
      <c r="E4786" s="3"/>
      <c r="F4786" s="3" t="s">
        <v>1273</v>
      </c>
      <c r="G4786" s="3" t="s">
        <v>583</v>
      </c>
      <c r="H4786" s="3" t="s">
        <v>583</v>
      </c>
      <c r="I4786" s="5" t="s">
        <v>124</v>
      </c>
      <c r="J4786" s="3" t="s">
        <v>1461</v>
      </c>
      <c r="K4786" s="3" t="s">
        <v>2447</v>
      </c>
      <c r="L4786" s="3" t="s">
        <v>2450</v>
      </c>
    </row>
    <row r="4787" spans="1:12" ht="24.95">
      <c r="A4787" s="3" t="s">
        <v>1460</v>
      </c>
      <c r="B4787" s="3">
        <v>13014</v>
      </c>
      <c r="C4787" s="3">
        <v>130143621</v>
      </c>
      <c r="D4787" s="3" t="s">
        <v>199</v>
      </c>
      <c r="E4787" s="3"/>
      <c r="F4787" s="3" t="s">
        <v>1414</v>
      </c>
      <c r="G4787" s="3" t="s">
        <v>583</v>
      </c>
      <c r="H4787" s="3" t="s">
        <v>583</v>
      </c>
      <c r="I4787" s="5" t="s">
        <v>124</v>
      </c>
      <c r="J4787" s="3" t="s">
        <v>1461</v>
      </c>
      <c r="K4787" s="3" t="s">
        <v>2447</v>
      </c>
      <c r="L4787" s="3" t="s">
        <v>2450</v>
      </c>
    </row>
    <row r="4788" spans="1:12" ht="24.95">
      <c r="A4788" s="3" t="s">
        <v>1460</v>
      </c>
      <c r="B4788" s="3">
        <v>13014</v>
      </c>
      <c r="C4788" s="3">
        <v>130143629</v>
      </c>
      <c r="D4788" s="3" t="s">
        <v>199</v>
      </c>
      <c r="E4788" s="3"/>
      <c r="F4788" s="3" t="s">
        <v>1414</v>
      </c>
      <c r="G4788" s="3" t="s">
        <v>584</v>
      </c>
      <c r="H4788" s="3" t="s">
        <v>584</v>
      </c>
      <c r="I4788" s="5" t="s">
        <v>124</v>
      </c>
      <c r="J4788" s="3" t="s">
        <v>1461</v>
      </c>
      <c r="K4788" s="3" t="s">
        <v>2447</v>
      </c>
      <c r="L4788" s="3" t="s">
        <v>2452</v>
      </c>
    </row>
    <row r="4789" spans="1:12" ht="24.95">
      <c r="A4789" s="3" t="s">
        <v>1460</v>
      </c>
      <c r="B4789" s="3">
        <v>13014</v>
      </c>
      <c r="C4789" s="3">
        <v>130141426</v>
      </c>
      <c r="D4789" s="3" t="s">
        <v>291</v>
      </c>
      <c r="E4789" s="3"/>
      <c r="F4789" s="3" t="s">
        <v>247</v>
      </c>
      <c r="G4789" s="3" t="s">
        <v>414</v>
      </c>
      <c r="H4789" s="3" t="s">
        <v>414</v>
      </c>
      <c r="I4789" s="3" t="s">
        <v>25</v>
      </c>
      <c r="J4789" s="3" t="s">
        <v>1461</v>
      </c>
      <c r="K4789" s="3" t="s">
        <v>2453</v>
      </c>
      <c r="L4789" s="3" t="s">
        <v>2454</v>
      </c>
    </row>
    <row r="4790" spans="1:12" ht="24.95">
      <c r="A4790" s="3" t="s">
        <v>1460</v>
      </c>
      <c r="B4790" s="3">
        <v>13014</v>
      </c>
      <c r="C4790" s="3">
        <v>130141427</v>
      </c>
      <c r="D4790" s="3" t="s">
        <v>120</v>
      </c>
      <c r="E4790" s="3"/>
      <c r="F4790" s="3" t="s">
        <v>247</v>
      </c>
      <c r="G4790" s="3" t="s">
        <v>414</v>
      </c>
      <c r="H4790" s="3" t="s">
        <v>414</v>
      </c>
      <c r="I4790" s="3" t="s">
        <v>25</v>
      </c>
      <c r="J4790" s="3" t="s">
        <v>1461</v>
      </c>
      <c r="K4790" s="3" t="s">
        <v>2453</v>
      </c>
      <c r="L4790" s="3" t="s">
        <v>2454</v>
      </c>
    </row>
    <row r="4791" spans="1:12" ht="24.95">
      <c r="A4791" s="3" t="s">
        <v>1460</v>
      </c>
      <c r="B4791" s="3">
        <v>13014</v>
      </c>
      <c r="C4791" s="3">
        <v>130141428</v>
      </c>
      <c r="D4791" s="3" t="s">
        <v>199</v>
      </c>
      <c r="E4791" s="3"/>
      <c r="F4791" s="3" t="s">
        <v>247</v>
      </c>
      <c r="G4791" s="3" t="s">
        <v>414</v>
      </c>
      <c r="H4791" s="3" t="s">
        <v>414</v>
      </c>
      <c r="I4791" s="3" t="s">
        <v>25</v>
      </c>
      <c r="J4791" s="3" t="s">
        <v>1461</v>
      </c>
      <c r="K4791" s="3" t="s">
        <v>2453</v>
      </c>
      <c r="L4791" s="3" t="s">
        <v>2454</v>
      </c>
    </row>
    <row r="4792" spans="1:12" ht="24.95">
      <c r="A4792" s="3" t="s">
        <v>1460</v>
      </c>
      <c r="B4792" s="3">
        <v>13014</v>
      </c>
      <c r="C4792" s="3">
        <v>130141429</v>
      </c>
      <c r="D4792" s="3" t="s">
        <v>291</v>
      </c>
      <c r="E4792" s="3"/>
      <c r="F4792" s="3" t="s">
        <v>247</v>
      </c>
      <c r="G4792" s="3" t="s">
        <v>413</v>
      </c>
      <c r="H4792" s="3" t="s">
        <v>413</v>
      </c>
      <c r="I4792" s="3" t="s">
        <v>25</v>
      </c>
      <c r="J4792" s="3" t="s">
        <v>1461</v>
      </c>
      <c r="K4792" s="3" t="s">
        <v>2453</v>
      </c>
      <c r="L4792" s="3" t="s">
        <v>2455</v>
      </c>
    </row>
    <row r="4793" spans="1:12" ht="24.95">
      <c r="A4793" s="3" t="s">
        <v>1460</v>
      </c>
      <c r="B4793" s="3">
        <v>13014</v>
      </c>
      <c r="C4793" s="3">
        <v>130141430</v>
      </c>
      <c r="D4793" s="3" t="s">
        <v>120</v>
      </c>
      <c r="E4793" s="3"/>
      <c r="F4793" s="3" t="s">
        <v>247</v>
      </c>
      <c r="G4793" s="3" t="s">
        <v>413</v>
      </c>
      <c r="H4793" s="3" t="s">
        <v>413</v>
      </c>
      <c r="I4793" s="3" t="s">
        <v>25</v>
      </c>
      <c r="J4793" s="3" t="s">
        <v>1461</v>
      </c>
      <c r="K4793" s="3" t="s">
        <v>2453</v>
      </c>
      <c r="L4793" s="3" t="s">
        <v>2455</v>
      </c>
    </row>
    <row r="4794" spans="1:12" ht="24.95">
      <c r="A4794" s="3" t="s">
        <v>1460</v>
      </c>
      <c r="B4794" s="3">
        <v>13014</v>
      </c>
      <c r="C4794" s="3">
        <v>130141431</v>
      </c>
      <c r="D4794" s="3" t="s">
        <v>199</v>
      </c>
      <c r="E4794" s="3"/>
      <c r="F4794" s="3" t="s">
        <v>247</v>
      </c>
      <c r="G4794" s="3" t="s">
        <v>413</v>
      </c>
      <c r="H4794" s="3" t="s">
        <v>413</v>
      </c>
      <c r="I4794" s="3" t="s">
        <v>25</v>
      </c>
      <c r="J4794" s="3" t="s">
        <v>1461</v>
      </c>
      <c r="K4794" s="3" t="s">
        <v>2453</v>
      </c>
      <c r="L4794" s="3" t="s">
        <v>2455</v>
      </c>
    </row>
    <row r="4795" spans="1:12" ht="24.95">
      <c r="A4795" s="3" t="s">
        <v>1460</v>
      </c>
      <c r="B4795" s="3">
        <v>13014</v>
      </c>
      <c r="C4795" s="3">
        <v>130141455</v>
      </c>
      <c r="D4795" s="3" t="s">
        <v>537</v>
      </c>
      <c r="E4795" s="3"/>
      <c r="F4795" s="3" t="s">
        <v>523</v>
      </c>
      <c r="G4795" s="3" t="s">
        <v>413</v>
      </c>
      <c r="H4795" s="3" t="s">
        <v>413</v>
      </c>
      <c r="I4795" s="3" t="s">
        <v>25</v>
      </c>
      <c r="J4795" s="3" t="s">
        <v>1461</v>
      </c>
      <c r="K4795" s="3" t="s">
        <v>2453</v>
      </c>
      <c r="L4795" s="3" t="s">
        <v>2455</v>
      </c>
    </row>
    <row r="4796" spans="1:12" ht="24.95">
      <c r="A4796" s="3" t="s">
        <v>1460</v>
      </c>
      <c r="B4796" s="3">
        <v>13014</v>
      </c>
      <c r="C4796" s="3">
        <v>130141497</v>
      </c>
      <c r="D4796" s="3" t="s">
        <v>567</v>
      </c>
      <c r="E4796" s="3"/>
      <c r="F4796" s="3" t="s">
        <v>557</v>
      </c>
      <c r="G4796" s="3" t="s">
        <v>414</v>
      </c>
      <c r="H4796" s="3" t="s">
        <v>414</v>
      </c>
      <c r="I4796" s="3" t="s">
        <v>25</v>
      </c>
      <c r="J4796" s="3" t="s">
        <v>1461</v>
      </c>
      <c r="K4796" s="3" t="s">
        <v>2453</v>
      </c>
      <c r="L4796" s="3" t="s">
        <v>2454</v>
      </c>
    </row>
    <row r="4797" spans="1:12" ht="24.95">
      <c r="A4797" s="3" t="s">
        <v>1460</v>
      </c>
      <c r="B4797" s="3">
        <v>13014</v>
      </c>
      <c r="C4797" s="3">
        <v>130141498</v>
      </c>
      <c r="D4797" s="3" t="s">
        <v>567</v>
      </c>
      <c r="E4797" s="3"/>
      <c r="F4797" s="3" t="s">
        <v>557</v>
      </c>
      <c r="G4797" s="3" t="s">
        <v>413</v>
      </c>
      <c r="H4797" s="3" t="s">
        <v>413</v>
      </c>
      <c r="I4797" s="3" t="s">
        <v>25</v>
      </c>
      <c r="J4797" s="3" t="s">
        <v>1461</v>
      </c>
      <c r="K4797" s="3" t="s">
        <v>2453</v>
      </c>
      <c r="L4797" s="3" t="s">
        <v>2455</v>
      </c>
    </row>
    <row r="4798" spans="1:12" ht="24.95">
      <c r="A4798" s="3" t="s">
        <v>1460</v>
      </c>
      <c r="B4798" s="3">
        <v>13014</v>
      </c>
      <c r="C4798" s="3">
        <v>130141589</v>
      </c>
      <c r="D4798" s="3" t="s">
        <v>606</v>
      </c>
      <c r="E4798" s="3"/>
      <c r="F4798" s="3" t="s">
        <v>569</v>
      </c>
      <c r="G4798" s="3" t="s">
        <v>413</v>
      </c>
      <c r="H4798" s="3" t="s">
        <v>413</v>
      </c>
      <c r="I4798" s="3" t="s">
        <v>25</v>
      </c>
      <c r="J4798" s="3" t="s">
        <v>1461</v>
      </c>
      <c r="K4798" s="3" t="s">
        <v>2453</v>
      </c>
      <c r="L4798" s="3" t="s">
        <v>2455</v>
      </c>
    </row>
    <row r="4799" spans="1:12" ht="24.95">
      <c r="A4799" s="3" t="s">
        <v>1460</v>
      </c>
      <c r="B4799" s="3">
        <v>13014</v>
      </c>
      <c r="C4799" s="3">
        <v>130141640</v>
      </c>
      <c r="D4799" s="3" t="s">
        <v>439</v>
      </c>
      <c r="E4799" s="3"/>
      <c r="F4799" s="3" t="s">
        <v>636</v>
      </c>
      <c r="G4799" s="3" t="s">
        <v>413</v>
      </c>
      <c r="H4799" s="3" t="s">
        <v>413</v>
      </c>
      <c r="I4799" s="3" t="s">
        <v>25</v>
      </c>
      <c r="J4799" s="3" t="s">
        <v>1461</v>
      </c>
      <c r="K4799" s="3" t="s">
        <v>2453</v>
      </c>
      <c r="L4799" s="3" t="s">
        <v>2455</v>
      </c>
    </row>
    <row r="4800" spans="1:12" ht="24.95">
      <c r="A4800" s="3" t="s">
        <v>1460</v>
      </c>
      <c r="B4800" s="3">
        <v>13014</v>
      </c>
      <c r="C4800" s="3">
        <v>130141776</v>
      </c>
      <c r="D4800" s="3" t="s">
        <v>690</v>
      </c>
      <c r="E4800" s="3"/>
      <c r="F4800" s="3" t="s">
        <v>681</v>
      </c>
      <c r="G4800" s="3" t="s">
        <v>414</v>
      </c>
      <c r="H4800" s="3" t="s">
        <v>414</v>
      </c>
      <c r="I4800" s="3" t="s">
        <v>25</v>
      </c>
      <c r="J4800" s="3" t="s">
        <v>1461</v>
      </c>
      <c r="K4800" s="3" t="s">
        <v>2453</v>
      </c>
      <c r="L4800" s="3" t="s">
        <v>2454</v>
      </c>
    </row>
    <row r="4801" spans="1:12" ht="24.95">
      <c r="A4801" s="3" t="s">
        <v>1460</v>
      </c>
      <c r="B4801" s="3">
        <v>13014</v>
      </c>
      <c r="C4801" s="3">
        <v>130141974</v>
      </c>
      <c r="D4801" s="3" t="s">
        <v>199</v>
      </c>
      <c r="E4801" s="3"/>
      <c r="F4801" s="3" t="s">
        <v>739</v>
      </c>
      <c r="G4801" s="3" t="s">
        <v>414</v>
      </c>
      <c r="H4801" s="3" t="s">
        <v>414</v>
      </c>
      <c r="I4801" s="3" t="s">
        <v>25</v>
      </c>
      <c r="J4801" s="3" t="s">
        <v>1461</v>
      </c>
      <c r="K4801" s="3" t="s">
        <v>2453</v>
      </c>
      <c r="L4801" s="3" t="s">
        <v>2454</v>
      </c>
    </row>
    <row r="4802" spans="1:12" ht="24.95">
      <c r="A4802" s="3" t="s">
        <v>1460</v>
      </c>
      <c r="B4802" s="3">
        <v>13014</v>
      </c>
      <c r="C4802" s="3">
        <v>130141975</v>
      </c>
      <c r="D4802" s="3" t="s">
        <v>199</v>
      </c>
      <c r="E4802" s="3"/>
      <c r="F4802" s="3" t="s">
        <v>739</v>
      </c>
      <c r="G4802" s="3" t="s">
        <v>413</v>
      </c>
      <c r="H4802" s="3" t="s">
        <v>413</v>
      </c>
      <c r="I4802" s="3" t="s">
        <v>25</v>
      </c>
      <c r="J4802" s="3" t="s">
        <v>1461</v>
      </c>
      <c r="K4802" s="3" t="s">
        <v>2453</v>
      </c>
      <c r="L4802" s="3" t="s">
        <v>2455</v>
      </c>
    </row>
    <row r="4803" spans="1:12" ht="24.95">
      <c r="A4803" s="3" t="s">
        <v>1460</v>
      </c>
      <c r="B4803" s="3">
        <v>13014</v>
      </c>
      <c r="C4803" s="3">
        <v>130142092</v>
      </c>
      <c r="D4803" s="3" t="s">
        <v>1551</v>
      </c>
      <c r="E4803" s="3"/>
      <c r="F4803" s="3" t="s">
        <v>779</v>
      </c>
      <c r="G4803" s="3" t="s">
        <v>414</v>
      </c>
      <c r="H4803" s="3" t="s">
        <v>414</v>
      </c>
      <c r="I4803" s="3" t="s">
        <v>25</v>
      </c>
      <c r="J4803" s="3" t="s">
        <v>1461</v>
      </c>
      <c r="K4803" s="3" t="s">
        <v>2453</v>
      </c>
      <c r="L4803" s="3" t="s">
        <v>2454</v>
      </c>
    </row>
    <row r="4804" spans="1:12" ht="24.95">
      <c r="A4804" s="3" t="s">
        <v>1460</v>
      </c>
      <c r="B4804" s="3">
        <v>13014</v>
      </c>
      <c r="C4804" s="3">
        <v>130142093</v>
      </c>
      <c r="D4804" s="3" t="s">
        <v>2456</v>
      </c>
      <c r="E4804" s="3"/>
      <c r="F4804" s="3" t="s">
        <v>779</v>
      </c>
      <c r="G4804" s="3" t="s">
        <v>414</v>
      </c>
      <c r="H4804" s="3" t="s">
        <v>414</v>
      </c>
      <c r="I4804" s="3" t="s">
        <v>25</v>
      </c>
      <c r="J4804" s="3" t="s">
        <v>1461</v>
      </c>
      <c r="K4804" s="3" t="s">
        <v>2453</v>
      </c>
      <c r="L4804" s="3" t="s">
        <v>2454</v>
      </c>
    </row>
    <row r="4805" spans="1:12" ht="24.95">
      <c r="A4805" s="3" t="s">
        <v>1460</v>
      </c>
      <c r="B4805" s="3">
        <v>13014</v>
      </c>
      <c r="C4805" s="3">
        <v>130142385</v>
      </c>
      <c r="D4805" s="3" t="s">
        <v>291</v>
      </c>
      <c r="E4805" s="3"/>
      <c r="F4805" s="3" t="s">
        <v>812</v>
      </c>
      <c r="G4805" s="3" t="s">
        <v>414</v>
      </c>
      <c r="H4805" s="3" t="s">
        <v>414</v>
      </c>
      <c r="I4805" s="3" t="s">
        <v>25</v>
      </c>
      <c r="J4805" s="3" t="s">
        <v>1461</v>
      </c>
      <c r="K4805" s="3" t="s">
        <v>2453</v>
      </c>
      <c r="L4805" s="3" t="s">
        <v>2454</v>
      </c>
    </row>
    <row r="4806" spans="1:12" ht="24.95">
      <c r="A4806" s="3" t="s">
        <v>1460</v>
      </c>
      <c r="B4806" s="3">
        <v>13014</v>
      </c>
      <c r="C4806" s="3">
        <v>130142386</v>
      </c>
      <c r="D4806" s="3" t="s">
        <v>291</v>
      </c>
      <c r="E4806" s="3"/>
      <c r="F4806" s="3" t="s">
        <v>812</v>
      </c>
      <c r="G4806" s="3" t="s">
        <v>413</v>
      </c>
      <c r="H4806" s="3" t="s">
        <v>413</v>
      </c>
      <c r="I4806" s="3" t="s">
        <v>25</v>
      </c>
      <c r="J4806" s="3" t="s">
        <v>1461</v>
      </c>
      <c r="K4806" s="3" t="s">
        <v>2453</v>
      </c>
      <c r="L4806" s="3" t="s">
        <v>2455</v>
      </c>
    </row>
    <row r="4807" spans="1:12" ht="24.95">
      <c r="A4807" s="3" t="s">
        <v>1460</v>
      </c>
      <c r="B4807" s="3">
        <v>13014</v>
      </c>
      <c r="C4807" s="3">
        <v>130142494</v>
      </c>
      <c r="D4807" s="3" t="s">
        <v>706</v>
      </c>
      <c r="E4807" s="3"/>
      <c r="F4807" s="3" t="s">
        <v>924</v>
      </c>
      <c r="G4807" s="3" t="s">
        <v>414</v>
      </c>
      <c r="H4807" s="3" t="s">
        <v>414</v>
      </c>
      <c r="I4807" s="3" t="s">
        <v>25</v>
      </c>
      <c r="J4807" s="3" t="s">
        <v>1461</v>
      </c>
      <c r="K4807" s="3" t="s">
        <v>2453</v>
      </c>
      <c r="L4807" s="3" t="s">
        <v>2454</v>
      </c>
    </row>
    <row r="4808" spans="1:12" ht="24.95">
      <c r="A4808" s="3" t="s">
        <v>1460</v>
      </c>
      <c r="B4808" s="3">
        <v>13014</v>
      </c>
      <c r="C4808" s="3">
        <v>130142495</v>
      </c>
      <c r="D4808" s="3" t="s">
        <v>706</v>
      </c>
      <c r="E4808" s="3"/>
      <c r="F4808" s="3" t="s">
        <v>924</v>
      </c>
      <c r="G4808" s="3" t="s">
        <v>413</v>
      </c>
      <c r="H4808" s="3" t="s">
        <v>413</v>
      </c>
      <c r="I4808" s="3" t="s">
        <v>25</v>
      </c>
      <c r="J4808" s="3" t="s">
        <v>1461</v>
      </c>
      <c r="K4808" s="3" t="s">
        <v>2453</v>
      </c>
      <c r="L4808" s="3" t="s">
        <v>2455</v>
      </c>
    </row>
    <row r="4809" spans="1:12" ht="24.95">
      <c r="A4809" s="3" t="s">
        <v>1460</v>
      </c>
      <c r="B4809" s="3">
        <v>13014</v>
      </c>
      <c r="C4809" s="3">
        <v>130142947</v>
      </c>
      <c r="D4809" s="3" t="s">
        <v>1084</v>
      </c>
      <c r="E4809" s="3"/>
      <c r="F4809" s="3" t="s">
        <v>1091</v>
      </c>
      <c r="G4809" s="3" t="s">
        <v>414</v>
      </c>
      <c r="H4809" s="3" t="s">
        <v>414</v>
      </c>
      <c r="I4809" s="3" t="s">
        <v>25</v>
      </c>
      <c r="J4809" s="3" t="s">
        <v>1461</v>
      </c>
      <c r="K4809" s="3" t="s">
        <v>2453</v>
      </c>
      <c r="L4809" s="3" t="s">
        <v>2454</v>
      </c>
    </row>
    <row r="4810" spans="1:12" ht="24.95">
      <c r="A4810" s="3" t="s">
        <v>1460</v>
      </c>
      <c r="B4810" s="3">
        <v>13014</v>
      </c>
      <c r="C4810" s="3">
        <v>130142948</v>
      </c>
      <c r="D4810" s="3" t="s">
        <v>1084</v>
      </c>
      <c r="E4810" s="3"/>
      <c r="F4810" s="3" t="s">
        <v>1091</v>
      </c>
      <c r="G4810" s="3" t="s">
        <v>413</v>
      </c>
      <c r="H4810" s="3" t="s">
        <v>413</v>
      </c>
      <c r="I4810" s="3" t="s">
        <v>25</v>
      </c>
      <c r="J4810" s="3" t="s">
        <v>1461</v>
      </c>
      <c r="K4810" s="3" t="s">
        <v>2453</v>
      </c>
      <c r="L4810" s="3" t="s">
        <v>2455</v>
      </c>
    </row>
    <row r="4811" spans="1:12" ht="24.95">
      <c r="A4811" s="3" t="s">
        <v>1460</v>
      </c>
      <c r="B4811" s="3">
        <v>13014</v>
      </c>
      <c r="C4811" s="3">
        <v>130143079</v>
      </c>
      <c r="D4811" s="3" t="s">
        <v>626</v>
      </c>
      <c r="E4811" s="3"/>
      <c r="F4811" s="3" t="s">
        <v>1115</v>
      </c>
      <c r="G4811" s="3" t="s">
        <v>414</v>
      </c>
      <c r="H4811" s="3" t="s">
        <v>414</v>
      </c>
      <c r="I4811" s="3" t="s">
        <v>25</v>
      </c>
      <c r="J4811" s="3" t="s">
        <v>1461</v>
      </c>
      <c r="K4811" s="3" t="s">
        <v>2453</v>
      </c>
      <c r="L4811" s="3" t="s">
        <v>2454</v>
      </c>
    </row>
    <row r="4812" spans="1:12" ht="24.95">
      <c r="A4812" s="3" t="s">
        <v>1460</v>
      </c>
      <c r="B4812" s="3">
        <v>13014</v>
      </c>
      <c r="C4812" s="3">
        <v>130143080</v>
      </c>
      <c r="D4812" s="3" t="s">
        <v>626</v>
      </c>
      <c r="E4812" s="3"/>
      <c r="F4812" s="3" t="s">
        <v>1115</v>
      </c>
      <c r="G4812" s="3" t="s">
        <v>413</v>
      </c>
      <c r="H4812" s="3" t="s">
        <v>413</v>
      </c>
      <c r="I4812" s="3" t="s">
        <v>25</v>
      </c>
      <c r="J4812" s="3" t="s">
        <v>1461</v>
      </c>
      <c r="K4812" s="3" t="s">
        <v>2453</v>
      </c>
      <c r="L4812" s="3" t="s">
        <v>2455</v>
      </c>
    </row>
    <row r="4813" spans="1:12" ht="24.95">
      <c r="A4813" s="3" t="s">
        <v>1460</v>
      </c>
      <c r="B4813" s="3">
        <v>13014</v>
      </c>
      <c r="C4813" s="3">
        <v>130143354</v>
      </c>
      <c r="D4813" s="3" t="s">
        <v>2457</v>
      </c>
      <c r="E4813" s="3"/>
      <c r="F4813" s="3" t="s">
        <v>1220</v>
      </c>
      <c r="G4813" s="3" t="s">
        <v>413</v>
      </c>
      <c r="H4813" s="3" t="s">
        <v>413</v>
      </c>
      <c r="I4813" s="3" t="s">
        <v>25</v>
      </c>
      <c r="J4813" s="3" t="s">
        <v>1461</v>
      </c>
      <c r="K4813" s="3" t="s">
        <v>2453</v>
      </c>
      <c r="L4813" s="3" t="s">
        <v>2455</v>
      </c>
    </row>
    <row r="4814" spans="1:12" ht="24.95">
      <c r="A4814" s="3" t="s">
        <v>1460</v>
      </c>
      <c r="B4814" s="3">
        <v>13014</v>
      </c>
      <c r="C4814" s="3">
        <v>130143694</v>
      </c>
      <c r="D4814" s="3" t="s">
        <v>1438</v>
      </c>
      <c r="E4814" s="3"/>
      <c r="F4814" s="3" t="s">
        <v>1414</v>
      </c>
      <c r="G4814" s="3" t="s">
        <v>413</v>
      </c>
      <c r="H4814" s="3" t="s">
        <v>413</v>
      </c>
      <c r="I4814" s="3" t="s">
        <v>25</v>
      </c>
      <c r="J4814" s="3" t="s">
        <v>1461</v>
      </c>
      <c r="K4814" s="3" t="s">
        <v>2453</v>
      </c>
      <c r="L4814" s="3" t="s">
        <v>2455</v>
      </c>
    </row>
    <row r="4815" spans="1:12" ht="24.95">
      <c r="A4815" s="3" t="s">
        <v>1460</v>
      </c>
      <c r="B4815" s="3">
        <v>13014</v>
      </c>
      <c r="C4815" s="3">
        <v>130143781</v>
      </c>
      <c r="D4815" s="3" t="s">
        <v>721</v>
      </c>
      <c r="E4815" s="3"/>
      <c r="F4815" s="3" t="s">
        <v>1447</v>
      </c>
      <c r="G4815" s="3" t="s">
        <v>413</v>
      </c>
      <c r="H4815" s="3" t="s">
        <v>413</v>
      </c>
      <c r="I4815" s="3" t="s">
        <v>25</v>
      </c>
      <c r="J4815" s="3" t="s">
        <v>1461</v>
      </c>
      <c r="K4815" s="3" t="s">
        <v>2453</v>
      </c>
      <c r="L4815" s="3" t="s">
        <v>2455</v>
      </c>
    </row>
    <row r="4816" spans="1:12" ht="24.95">
      <c r="A4816" s="3" t="s">
        <v>1460</v>
      </c>
      <c r="B4816" s="3">
        <v>13014</v>
      </c>
      <c r="C4816" s="3">
        <v>130142213</v>
      </c>
      <c r="D4816" s="3" t="s">
        <v>291</v>
      </c>
      <c r="E4816" s="3"/>
      <c r="F4816" s="3" t="s">
        <v>812</v>
      </c>
      <c r="G4816" s="3" t="s">
        <v>2458</v>
      </c>
      <c r="H4816" s="3" t="s">
        <v>840</v>
      </c>
      <c r="I4816" s="3" t="s">
        <v>25</v>
      </c>
      <c r="J4816" s="3" t="s">
        <v>1461</v>
      </c>
      <c r="K4816" s="3" t="s">
        <v>2459</v>
      </c>
      <c r="L4816" s="3" t="s">
        <v>2460</v>
      </c>
    </row>
    <row r="4817" spans="1:12" ht="24.95">
      <c r="A4817" s="3" t="s">
        <v>1460</v>
      </c>
      <c r="B4817" s="3">
        <v>13014</v>
      </c>
      <c r="C4817" s="3">
        <v>130142214</v>
      </c>
      <c r="D4817" s="3" t="s">
        <v>291</v>
      </c>
      <c r="E4817" s="3"/>
      <c r="F4817" s="3" t="s">
        <v>812</v>
      </c>
      <c r="G4817" s="3" t="s">
        <v>2461</v>
      </c>
      <c r="H4817" s="3" t="s">
        <v>841</v>
      </c>
      <c r="I4817" s="3" t="s">
        <v>25</v>
      </c>
      <c r="J4817" s="3" t="s">
        <v>1461</v>
      </c>
      <c r="K4817" s="3" t="s">
        <v>2459</v>
      </c>
      <c r="L4817" s="3" t="s">
        <v>2462</v>
      </c>
    </row>
    <row r="4818" spans="1:12" ht="24.95">
      <c r="A4818" s="3" t="s">
        <v>1460</v>
      </c>
      <c r="B4818" s="3">
        <v>13014</v>
      </c>
      <c r="C4818" s="3">
        <v>130142215</v>
      </c>
      <c r="D4818" s="3" t="s">
        <v>291</v>
      </c>
      <c r="E4818" s="3"/>
      <c r="F4818" s="3" t="s">
        <v>812</v>
      </c>
      <c r="G4818" s="3" t="s">
        <v>2463</v>
      </c>
      <c r="H4818" s="3" t="s">
        <v>842</v>
      </c>
      <c r="I4818" s="3" t="s">
        <v>25</v>
      </c>
      <c r="J4818" s="3" t="s">
        <v>1461</v>
      </c>
      <c r="K4818" s="3" t="s">
        <v>2459</v>
      </c>
      <c r="L4818" s="3" t="s">
        <v>2464</v>
      </c>
    </row>
    <row r="4819" spans="1:12" ht="24.95">
      <c r="A4819" s="3" t="s">
        <v>1460</v>
      </c>
      <c r="B4819" s="3">
        <v>13014</v>
      </c>
      <c r="C4819" s="3">
        <v>130142216</v>
      </c>
      <c r="D4819" s="3" t="s">
        <v>291</v>
      </c>
      <c r="E4819" s="3"/>
      <c r="F4819" s="3" t="s">
        <v>812</v>
      </c>
      <c r="G4819" s="3" t="s">
        <v>2465</v>
      </c>
      <c r="H4819" s="3" t="s">
        <v>843</v>
      </c>
      <c r="I4819" s="3" t="s">
        <v>25</v>
      </c>
      <c r="J4819" s="3" t="s">
        <v>1461</v>
      </c>
      <c r="K4819" s="3" t="s">
        <v>2459</v>
      </c>
      <c r="L4819" s="3" t="s">
        <v>2466</v>
      </c>
    </row>
    <row r="4820" spans="1:12" ht="24.95">
      <c r="A4820" s="3" t="s">
        <v>1460</v>
      </c>
      <c r="B4820" s="3">
        <v>13014</v>
      </c>
      <c r="C4820" s="3">
        <v>130142217</v>
      </c>
      <c r="D4820" s="3" t="s">
        <v>291</v>
      </c>
      <c r="E4820" s="3"/>
      <c r="F4820" s="3" t="s">
        <v>812</v>
      </c>
      <c r="G4820" s="3" t="s">
        <v>2467</v>
      </c>
      <c r="H4820" s="3" t="s">
        <v>844</v>
      </c>
      <c r="I4820" s="3" t="s">
        <v>25</v>
      </c>
      <c r="J4820" s="3" t="s">
        <v>1461</v>
      </c>
      <c r="K4820" s="3" t="s">
        <v>2459</v>
      </c>
      <c r="L4820" s="3" t="s">
        <v>2468</v>
      </c>
    </row>
    <row r="4821" spans="1:12" ht="24.95">
      <c r="A4821" s="3" t="s">
        <v>1460</v>
      </c>
      <c r="B4821" s="3">
        <v>13014</v>
      </c>
      <c r="C4821" s="3">
        <v>130142218</v>
      </c>
      <c r="D4821" s="3" t="s">
        <v>291</v>
      </c>
      <c r="E4821" s="3"/>
      <c r="F4821" s="3" t="s">
        <v>812</v>
      </c>
      <c r="G4821" s="3" t="s">
        <v>2469</v>
      </c>
      <c r="H4821" s="3" t="s">
        <v>845</v>
      </c>
      <c r="I4821" s="3" t="s">
        <v>25</v>
      </c>
      <c r="J4821" s="3" t="s">
        <v>1461</v>
      </c>
      <c r="K4821" s="3" t="s">
        <v>2459</v>
      </c>
      <c r="L4821" s="3" t="s">
        <v>2470</v>
      </c>
    </row>
    <row r="4822" spans="1:12" ht="24.95">
      <c r="A4822" s="3" t="s">
        <v>1460</v>
      </c>
      <c r="B4822" s="3">
        <v>13014</v>
      </c>
      <c r="C4822" s="3">
        <v>130141279</v>
      </c>
      <c r="D4822" s="3" t="s">
        <v>275</v>
      </c>
      <c r="E4822" s="3"/>
      <c r="F4822" s="3" t="s">
        <v>247</v>
      </c>
      <c r="G4822" s="3" t="s">
        <v>2471</v>
      </c>
      <c r="H4822" s="3" t="s">
        <v>277</v>
      </c>
      <c r="I4822" s="3" t="s">
        <v>25</v>
      </c>
      <c r="J4822" s="3" t="s">
        <v>1461</v>
      </c>
      <c r="K4822" s="3" t="s">
        <v>2472</v>
      </c>
      <c r="L4822" s="3" t="s">
        <v>2473</v>
      </c>
    </row>
    <row r="4823" spans="1:12" ht="24.95">
      <c r="A4823" s="3" t="s">
        <v>1460</v>
      </c>
      <c r="B4823" s="3">
        <v>13014</v>
      </c>
      <c r="C4823" s="3">
        <v>130141280</v>
      </c>
      <c r="D4823" s="3" t="s">
        <v>275</v>
      </c>
      <c r="E4823" s="3"/>
      <c r="F4823" s="3" t="s">
        <v>247</v>
      </c>
      <c r="G4823" s="3" t="s">
        <v>2474</v>
      </c>
      <c r="H4823" s="3" t="s">
        <v>276</v>
      </c>
      <c r="I4823" s="3" t="s">
        <v>25</v>
      </c>
      <c r="J4823" s="3" t="s">
        <v>1461</v>
      </c>
      <c r="K4823" s="3" t="s">
        <v>2472</v>
      </c>
      <c r="L4823" s="3" t="s">
        <v>2475</v>
      </c>
    </row>
    <row r="4824" spans="1:12" ht="24.95">
      <c r="A4824" s="3" t="s">
        <v>1460</v>
      </c>
      <c r="B4824" s="3">
        <v>13014</v>
      </c>
      <c r="C4824" s="3">
        <v>130141281</v>
      </c>
      <c r="D4824" s="3" t="s">
        <v>275</v>
      </c>
      <c r="E4824" s="3"/>
      <c r="F4824" s="3" t="s">
        <v>247</v>
      </c>
      <c r="G4824" s="3" t="s">
        <v>2476</v>
      </c>
      <c r="H4824" s="3" t="s">
        <v>280</v>
      </c>
      <c r="I4824" s="3" t="s">
        <v>25</v>
      </c>
      <c r="J4824" s="3" t="s">
        <v>1461</v>
      </c>
      <c r="K4824" s="3" t="s">
        <v>2472</v>
      </c>
      <c r="L4824" s="3" t="s">
        <v>2477</v>
      </c>
    </row>
    <row r="4825" spans="1:12" ht="24.95">
      <c r="A4825" s="3" t="s">
        <v>1460</v>
      </c>
      <c r="B4825" s="3">
        <v>13014</v>
      </c>
      <c r="C4825" s="3">
        <v>130141282</v>
      </c>
      <c r="D4825" s="3" t="s">
        <v>275</v>
      </c>
      <c r="E4825" s="3"/>
      <c r="F4825" s="3" t="s">
        <v>247</v>
      </c>
      <c r="G4825" s="3" t="s">
        <v>2478</v>
      </c>
      <c r="H4825" s="3" t="s">
        <v>278</v>
      </c>
      <c r="I4825" s="3" t="s">
        <v>25</v>
      </c>
      <c r="J4825" s="3" t="s">
        <v>1461</v>
      </c>
      <c r="K4825" s="3" t="s">
        <v>2472</v>
      </c>
      <c r="L4825" s="3" t="s">
        <v>2479</v>
      </c>
    </row>
    <row r="4826" spans="1:12" ht="24.95">
      <c r="A4826" s="3" t="s">
        <v>1460</v>
      </c>
      <c r="B4826" s="3">
        <v>13014</v>
      </c>
      <c r="C4826" s="3">
        <v>130141283</v>
      </c>
      <c r="D4826" s="3" t="s">
        <v>275</v>
      </c>
      <c r="E4826" s="3"/>
      <c r="F4826" s="3" t="s">
        <v>247</v>
      </c>
      <c r="G4826" s="3" t="s">
        <v>2480</v>
      </c>
      <c r="H4826" s="3" t="s">
        <v>284</v>
      </c>
      <c r="I4826" s="3" t="s">
        <v>25</v>
      </c>
      <c r="J4826" s="3" t="s">
        <v>1461</v>
      </c>
      <c r="K4826" s="3" t="s">
        <v>2472</v>
      </c>
      <c r="L4826" s="3" t="s">
        <v>2481</v>
      </c>
    </row>
    <row r="4827" spans="1:12" ht="24.95">
      <c r="A4827" s="3" t="s">
        <v>1460</v>
      </c>
      <c r="B4827" s="3">
        <v>13014</v>
      </c>
      <c r="C4827" s="3">
        <v>130141284</v>
      </c>
      <c r="D4827" s="3" t="s">
        <v>275</v>
      </c>
      <c r="E4827" s="3"/>
      <c r="F4827" s="3" t="s">
        <v>247</v>
      </c>
      <c r="G4827" s="3" t="s">
        <v>2482</v>
      </c>
      <c r="H4827" s="3" t="s">
        <v>282</v>
      </c>
      <c r="I4827" s="3" t="s">
        <v>25</v>
      </c>
      <c r="J4827" s="3" t="s">
        <v>1461</v>
      </c>
      <c r="K4827" s="3" t="s">
        <v>2472</v>
      </c>
      <c r="L4827" s="3" t="s">
        <v>2483</v>
      </c>
    </row>
    <row r="4828" spans="1:12" ht="24.95">
      <c r="A4828" s="3" t="s">
        <v>1460</v>
      </c>
      <c r="B4828" s="3">
        <v>13014</v>
      </c>
      <c r="C4828" s="3">
        <v>130141285</v>
      </c>
      <c r="D4828" s="3" t="s">
        <v>275</v>
      </c>
      <c r="E4828" s="3"/>
      <c r="F4828" s="3" t="s">
        <v>247</v>
      </c>
      <c r="G4828" s="3" t="s">
        <v>2484</v>
      </c>
      <c r="H4828" s="3" t="s">
        <v>279</v>
      </c>
      <c r="I4828" s="3" t="s">
        <v>25</v>
      </c>
      <c r="J4828" s="3" t="s">
        <v>1461</v>
      </c>
      <c r="K4828" s="3" t="s">
        <v>2472</v>
      </c>
      <c r="L4828" s="3" t="s">
        <v>2485</v>
      </c>
    </row>
    <row r="4829" spans="1:12" ht="24.95">
      <c r="A4829" s="3" t="s">
        <v>1460</v>
      </c>
      <c r="B4829" s="3">
        <v>13014</v>
      </c>
      <c r="C4829" s="3">
        <v>130141286</v>
      </c>
      <c r="D4829" s="3" t="s">
        <v>275</v>
      </c>
      <c r="E4829" s="3"/>
      <c r="F4829" s="3" t="s">
        <v>247</v>
      </c>
      <c r="G4829" s="3" t="s">
        <v>2486</v>
      </c>
      <c r="H4829" s="3" t="s">
        <v>281</v>
      </c>
      <c r="I4829" s="3" t="s">
        <v>25</v>
      </c>
      <c r="J4829" s="3" t="s">
        <v>1461</v>
      </c>
      <c r="K4829" s="3" t="s">
        <v>2472</v>
      </c>
      <c r="L4829" s="3" t="s">
        <v>2487</v>
      </c>
    </row>
    <row r="4830" spans="1:12" ht="24.95">
      <c r="A4830" s="3" t="s">
        <v>1460</v>
      </c>
      <c r="B4830" s="3">
        <v>13014</v>
      </c>
      <c r="C4830" s="3">
        <v>130141287</v>
      </c>
      <c r="D4830" s="3" t="s">
        <v>275</v>
      </c>
      <c r="E4830" s="3"/>
      <c r="F4830" s="3" t="s">
        <v>247</v>
      </c>
      <c r="G4830" s="3" t="s">
        <v>2488</v>
      </c>
      <c r="H4830" s="3" t="s">
        <v>283</v>
      </c>
      <c r="I4830" s="3" t="s">
        <v>25</v>
      </c>
      <c r="J4830" s="3" t="s">
        <v>1461</v>
      </c>
      <c r="K4830" s="3" t="s">
        <v>2472</v>
      </c>
      <c r="L4830" s="3" t="s">
        <v>2489</v>
      </c>
    </row>
    <row r="4831" spans="1:12" ht="24.95">
      <c r="A4831" s="3" t="s">
        <v>1460</v>
      </c>
      <c r="B4831" s="3">
        <v>13014</v>
      </c>
      <c r="C4831" s="3">
        <v>130141463</v>
      </c>
      <c r="D4831" s="3" t="s">
        <v>120</v>
      </c>
      <c r="E4831" s="3"/>
      <c r="F4831" s="3" t="s">
        <v>557</v>
      </c>
      <c r="G4831" s="3" t="s">
        <v>2490</v>
      </c>
      <c r="H4831" s="3" t="s">
        <v>558</v>
      </c>
      <c r="I4831" s="3" t="s">
        <v>25</v>
      </c>
      <c r="J4831" s="3" t="s">
        <v>1461</v>
      </c>
      <c r="K4831" s="3" t="s">
        <v>2472</v>
      </c>
      <c r="L4831" s="3" t="s">
        <v>2491</v>
      </c>
    </row>
    <row r="4832" spans="1:12" ht="24.95">
      <c r="A4832" s="3" t="s">
        <v>1460</v>
      </c>
      <c r="B4832" s="3">
        <v>13014</v>
      </c>
      <c r="C4832" s="3">
        <v>130141512</v>
      </c>
      <c r="D4832" s="3" t="s">
        <v>120</v>
      </c>
      <c r="E4832" s="3"/>
      <c r="F4832" s="3" t="s">
        <v>569</v>
      </c>
      <c r="G4832" s="3" t="s">
        <v>2492</v>
      </c>
      <c r="H4832" s="3" t="s">
        <v>277</v>
      </c>
      <c r="I4832" s="3" t="s">
        <v>25</v>
      </c>
      <c r="J4832" s="3" t="s">
        <v>1461</v>
      </c>
      <c r="K4832" s="3" t="s">
        <v>2472</v>
      </c>
      <c r="L4832" s="3" t="s">
        <v>2473</v>
      </c>
    </row>
    <row r="4833" spans="1:12" ht="24.95">
      <c r="A4833" s="3" t="s">
        <v>1460</v>
      </c>
      <c r="B4833" s="3">
        <v>13014</v>
      </c>
      <c r="C4833" s="3">
        <v>130141513</v>
      </c>
      <c r="D4833" s="3" t="s">
        <v>120</v>
      </c>
      <c r="E4833" s="3"/>
      <c r="F4833" s="3" t="s">
        <v>569</v>
      </c>
      <c r="G4833" s="3" t="s">
        <v>2474</v>
      </c>
      <c r="H4833" s="3" t="s">
        <v>276</v>
      </c>
      <c r="I4833" s="3" t="s">
        <v>25</v>
      </c>
      <c r="J4833" s="3" t="s">
        <v>1461</v>
      </c>
      <c r="K4833" s="3" t="s">
        <v>2472</v>
      </c>
      <c r="L4833" s="3" t="s">
        <v>2475</v>
      </c>
    </row>
    <row r="4834" spans="1:12" ht="24.95">
      <c r="A4834" s="3" t="s">
        <v>1460</v>
      </c>
      <c r="B4834" s="3">
        <v>13014</v>
      </c>
      <c r="C4834" s="3">
        <v>130141514</v>
      </c>
      <c r="D4834" s="3" t="s">
        <v>120</v>
      </c>
      <c r="E4834" s="3"/>
      <c r="F4834" s="3" t="s">
        <v>569</v>
      </c>
      <c r="G4834" s="3" t="s">
        <v>2476</v>
      </c>
      <c r="H4834" s="3" t="s">
        <v>280</v>
      </c>
      <c r="I4834" s="3" t="s">
        <v>25</v>
      </c>
      <c r="J4834" s="3" t="s">
        <v>1461</v>
      </c>
      <c r="K4834" s="3" t="s">
        <v>2472</v>
      </c>
      <c r="L4834" s="3" t="s">
        <v>2477</v>
      </c>
    </row>
    <row r="4835" spans="1:12" ht="24.95">
      <c r="A4835" s="3" t="s">
        <v>1460</v>
      </c>
      <c r="B4835" s="3">
        <v>13014</v>
      </c>
      <c r="C4835" s="3">
        <v>130141515</v>
      </c>
      <c r="D4835" s="3" t="s">
        <v>120</v>
      </c>
      <c r="E4835" s="3"/>
      <c r="F4835" s="3" t="s">
        <v>569</v>
      </c>
      <c r="G4835" s="3" t="s">
        <v>2478</v>
      </c>
      <c r="H4835" s="3" t="s">
        <v>278</v>
      </c>
      <c r="I4835" s="3" t="s">
        <v>25</v>
      </c>
      <c r="J4835" s="3" t="s">
        <v>1461</v>
      </c>
      <c r="K4835" s="3" t="s">
        <v>2472</v>
      </c>
      <c r="L4835" s="3" t="s">
        <v>2479</v>
      </c>
    </row>
    <row r="4836" spans="1:12" ht="24.95">
      <c r="A4836" s="3" t="s">
        <v>1460</v>
      </c>
      <c r="B4836" s="3">
        <v>13014</v>
      </c>
      <c r="C4836" s="3">
        <v>130141516</v>
      </c>
      <c r="D4836" s="3" t="s">
        <v>120</v>
      </c>
      <c r="E4836" s="3"/>
      <c r="F4836" s="3" t="s">
        <v>569</v>
      </c>
      <c r="G4836" s="3" t="s">
        <v>2480</v>
      </c>
      <c r="H4836" s="3" t="s">
        <v>284</v>
      </c>
      <c r="I4836" s="3" t="s">
        <v>25</v>
      </c>
      <c r="J4836" s="3" t="s">
        <v>1461</v>
      </c>
      <c r="K4836" s="3" t="s">
        <v>2472</v>
      </c>
      <c r="L4836" s="3" t="s">
        <v>2481</v>
      </c>
    </row>
    <row r="4837" spans="1:12" ht="24.95">
      <c r="A4837" s="3" t="s">
        <v>1460</v>
      </c>
      <c r="B4837" s="3">
        <v>13014</v>
      </c>
      <c r="C4837" s="3">
        <v>130141517</v>
      </c>
      <c r="D4837" s="3" t="s">
        <v>120</v>
      </c>
      <c r="E4837" s="3"/>
      <c r="F4837" s="3" t="s">
        <v>569</v>
      </c>
      <c r="G4837" s="3" t="s">
        <v>2490</v>
      </c>
      <c r="H4837" s="3" t="s">
        <v>558</v>
      </c>
      <c r="I4837" s="3" t="s">
        <v>25</v>
      </c>
      <c r="J4837" s="3" t="s">
        <v>1461</v>
      </c>
      <c r="K4837" s="3" t="s">
        <v>2472</v>
      </c>
      <c r="L4837" s="3" t="s">
        <v>2491</v>
      </c>
    </row>
    <row r="4838" spans="1:12" ht="24.95">
      <c r="A4838" s="3" t="s">
        <v>1460</v>
      </c>
      <c r="B4838" s="3">
        <v>13014</v>
      </c>
      <c r="C4838" s="3">
        <v>130141617</v>
      </c>
      <c r="D4838" s="3" t="s">
        <v>439</v>
      </c>
      <c r="E4838" s="3"/>
      <c r="F4838" s="3" t="s">
        <v>636</v>
      </c>
      <c r="G4838" s="3" t="s">
        <v>2493</v>
      </c>
      <c r="H4838" s="3" t="s">
        <v>639</v>
      </c>
      <c r="I4838" s="3" t="s">
        <v>25</v>
      </c>
      <c r="J4838" s="3" t="s">
        <v>1461</v>
      </c>
      <c r="K4838" s="3" t="s">
        <v>2472</v>
      </c>
      <c r="L4838" s="3" t="s">
        <v>2494</v>
      </c>
    </row>
    <row r="4839" spans="1:12" ht="24.95">
      <c r="A4839" s="3" t="s">
        <v>1460</v>
      </c>
      <c r="B4839" s="3">
        <v>13014</v>
      </c>
      <c r="C4839" s="3">
        <v>130141648</v>
      </c>
      <c r="D4839" s="3" t="s">
        <v>275</v>
      </c>
      <c r="E4839" s="3"/>
      <c r="F4839" s="3" t="s">
        <v>649</v>
      </c>
      <c r="G4839" s="3" t="s">
        <v>2486</v>
      </c>
      <c r="H4839" s="3" t="s">
        <v>281</v>
      </c>
      <c r="I4839" s="3" t="s">
        <v>25</v>
      </c>
      <c r="J4839" s="3" t="s">
        <v>1461</v>
      </c>
      <c r="K4839" s="3" t="s">
        <v>2472</v>
      </c>
      <c r="L4839" s="3" t="s">
        <v>2487</v>
      </c>
    </row>
    <row r="4840" spans="1:12" ht="24.95">
      <c r="A4840" s="3" t="s">
        <v>1460</v>
      </c>
      <c r="B4840" s="3">
        <v>13014</v>
      </c>
      <c r="C4840" s="3">
        <v>130141878</v>
      </c>
      <c r="D4840" s="3" t="s">
        <v>199</v>
      </c>
      <c r="E4840" s="3"/>
      <c r="F4840" s="3" t="s">
        <v>739</v>
      </c>
      <c r="G4840" s="3" t="s">
        <v>2492</v>
      </c>
      <c r="H4840" s="3" t="s">
        <v>277</v>
      </c>
      <c r="I4840" s="3" t="s">
        <v>25</v>
      </c>
      <c r="J4840" s="3" t="s">
        <v>1461</v>
      </c>
      <c r="K4840" s="3" t="s">
        <v>2472</v>
      </c>
      <c r="L4840" s="3" t="s">
        <v>2473</v>
      </c>
    </row>
    <row r="4841" spans="1:12" ht="24.95">
      <c r="A4841" s="3" t="s">
        <v>1460</v>
      </c>
      <c r="B4841" s="3">
        <v>13014</v>
      </c>
      <c r="C4841" s="3">
        <v>130142005</v>
      </c>
      <c r="D4841" s="3" t="s">
        <v>1538</v>
      </c>
      <c r="E4841" s="3"/>
      <c r="F4841" s="3" t="s">
        <v>779</v>
      </c>
      <c r="G4841" s="3" t="s">
        <v>2474</v>
      </c>
      <c r="H4841" s="3" t="s">
        <v>276</v>
      </c>
      <c r="I4841" s="3" t="s">
        <v>25</v>
      </c>
      <c r="J4841" s="3" t="s">
        <v>1461</v>
      </c>
      <c r="K4841" s="3" t="s">
        <v>2472</v>
      </c>
      <c r="L4841" s="3" t="s">
        <v>2475</v>
      </c>
    </row>
    <row r="4842" spans="1:12" ht="24.95">
      <c r="A4842" s="3" t="s">
        <v>1460</v>
      </c>
      <c r="B4842" s="3">
        <v>13014</v>
      </c>
      <c r="C4842" s="3">
        <v>130142006</v>
      </c>
      <c r="D4842" s="3" t="s">
        <v>1538</v>
      </c>
      <c r="E4842" s="3"/>
      <c r="F4842" s="3" t="s">
        <v>779</v>
      </c>
      <c r="G4842" s="3" t="s">
        <v>2490</v>
      </c>
      <c r="H4842" s="3" t="s">
        <v>558</v>
      </c>
      <c r="I4842" s="3" t="s">
        <v>25</v>
      </c>
      <c r="J4842" s="3" t="s">
        <v>1461</v>
      </c>
      <c r="K4842" s="3" t="s">
        <v>2472</v>
      </c>
      <c r="L4842" s="3" t="s">
        <v>2491</v>
      </c>
    </row>
    <row r="4843" spans="1:12" ht="24.95">
      <c r="A4843" s="3" t="s">
        <v>1460</v>
      </c>
      <c r="B4843" s="3">
        <v>13014</v>
      </c>
      <c r="C4843" s="3">
        <v>130142007</v>
      </c>
      <c r="D4843" s="3" t="s">
        <v>1538</v>
      </c>
      <c r="E4843" s="3"/>
      <c r="F4843" s="3" t="s">
        <v>779</v>
      </c>
      <c r="G4843" s="3" t="s">
        <v>2495</v>
      </c>
      <c r="H4843" s="3" t="s">
        <v>784</v>
      </c>
      <c r="I4843" s="3" t="s">
        <v>25</v>
      </c>
      <c r="J4843" s="3" t="s">
        <v>1461</v>
      </c>
      <c r="K4843" s="3" t="s">
        <v>2472</v>
      </c>
      <c r="L4843" s="3" t="s">
        <v>2496</v>
      </c>
    </row>
    <row r="4844" spans="1:12" ht="24.95">
      <c r="A4844" s="3" t="s">
        <v>1460</v>
      </c>
      <c r="B4844" s="3">
        <v>13014</v>
      </c>
      <c r="C4844" s="3">
        <v>130142147</v>
      </c>
      <c r="D4844" s="3" t="s">
        <v>275</v>
      </c>
      <c r="E4844" s="3"/>
      <c r="F4844" s="3" t="s">
        <v>812</v>
      </c>
      <c r="G4844" s="3" t="s">
        <v>2492</v>
      </c>
      <c r="H4844" s="3" t="s">
        <v>277</v>
      </c>
      <c r="I4844" s="3" t="s">
        <v>25</v>
      </c>
      <c r="J4844" s="3" t="s">
        <v>1461</v>
      </c>
      <c r="K4844" s="3" t="s">
        <v>2472</v>
      </c>
      <c r="L4844" s="3" t="s">
        <v>2473</v>
      </c>
    </row>
    <row r="4845" spans="1:12" ht="24.95">
      <c r="A4845" s="3" t="s">
        <v>1460</v>
      </c>
      <c r="B4845" s="3">
        <v>13014</v>
      </c>
      <c r="C4845" s="3">
        <v>130142148</v>
      </c>
      <c r="D4845" s="3" t="s">
        <v>275</v>
      </c>
      <c r="E4845" s="3"/>
      <c r="F4845" s="3" t="s">
        <v>812</v>
      </c>
      <c r="G4845" s="3" t="s">
        <v>2474</v>
      </c>
      <c r="H4845" s="3" t="s">
        <v>276</v>
      </c>
      <c r="I4845" s="3" t="s">
        <v>25</v>
      </c>
      <c r="J4845" s="3" t="s">
        <v>1461</v>
      </c>
      <c r="K4845" s="3" t="s">
        <v>2472</v>
      </c>
      <c r="L4845" s="3" t="s">
        <v>2475</v>
      </c>
    </row>
    <row r="4846" spans="1:12" ht="24.95">
      <c r="A4846" s="3" t="s">
        <v>1460</v>
      </c>
      <c r="B4846" s="3">
        <v>13014</v>
      </c>
      <c r="C4846" s="3">
        <v>130142149</v>
      </c>
      <c r="D4846" s="3" t="s">
        <v>275</v>
      </c>
      <c r="E4846" s="3"/>
      <c r="F4846" s="3" t="s">
        <v>812</v>
      </c>
      <c r="G4846" s="3" t="s">
        <v>2484</v>
      </c>
      <c r="H4846" s="3" t="s">
        <v>279</v>
      </c>
      <c r="I4846" s="3" t="s">
        <v>25</v>
      </c>
      <c r="J4846" s="3" t="s">
        <v>1461</v>
      </c>
      <c r="K4846" s="3" t="s">
        <v>2472</v>
      </c>
      <c r="L4846" s="3" t="s">
        <v>2485</v>
      </c>
    </row>
    <row r="4847" spans="1:12" ht="24.95">
      <c r="A4847" s="3" t="s">
        <v>1460</v>
      </c>
      <c r="B4847" s="3">
        <v>13014</v>
      </c>
      <c r="C4847" s="3">
        <v>130142150</v>
      </c>
      <c r="D4847" s="3" t="s">
        <v>275</v>
      </c>
      <c r="E4847" s="3"/>
      <c r="F4847" s="3" t="s">
        <v>812</v>
      </c>
      <c r="G4847" s="3" t="s">
        <v>2495</v>
      </c>
      <c r="H4847" s="3" t="s">
        <v>784</v>
      </c>
      <c r="I4847" s="3" t="s">
        <v>25</v>
      </c>
      <c r="J4847" s="3" t="s">
        <v>1461</v>
      </c>
      <c r="K4847" s="3" t="s">
        <v>2472</v>
      </c>
      <c r="L4847" s="3" t="s">
        <v>2496</v>
      </c>
    </row>
    <row r="4848" spans="1:12" ht="24.95">
      <c r="A4848" s="3" t="s">
        <v>1460</v>
      </c>
      <c r="B4848" s="3">
        <v>13014</v>
      </c>
      <c r="C4848" s="3">
        <v>130142151</v>
      </c>
      <c r="D4848" s="3" t="s">
        <v>275</v>
      </c>
      <c r="E4848" s="3"/>
      <c r="F4848" s="3" t="s">
        <v>812</v>
      </c>
      <c r="G4848" s="3" t="s">
        <v>2486</v>
      </c>
      <c r="H4848" s="3" t="s">
        <v>281</v>
      </c>
      <c r="I4848" s="3" t="s">
        <v>25</v>
      </c>
      <c r="J4848" s="3" t="s">
        <v>1461</v>
      </c>
      <c r="K4848" s="3" t="s">
        <v>2472</v>
      </c>
      <c r="L4848" s="3" t="s">
        <v>2487</v>
      </c>
    </row>
    <row r="4849" spans="1:12" ht="24.95">
      <c r="A4849" s="3" t="s">
        <v>1460</v>
      </c>
      <c r="B4849" s="3">
        <v>13014</v>
      </c>
      <c r="C4849" s="3">
        <v>130142152</v>
      </c>
      <c r="D4849" s="3" t="s">
        <v>275</v>
      </c>
      <c r="E4849" s="3"/>
      <c r="F4849" s="3" t="s">
        <v>812</v>
      </c>
      <c r="G4849" s="3" t="s">
        <v>2488</v>
      </c>
      <c r="H4849" s="3" t="s">
        <v>283</v>
      </c>
      <c r="I4849" s="3" t="s">
        <v>25</v>
      </c>
      <c r="J4849" s="3" t="s">
        <v>1461</v>
      </c>
      <c r="K4849" s="3" t="s">
        <v>2472</v>
      </c>
      <c r="L4849" s="3" t="s">
        <v>2489</v>
      </c>
    </row>
    <row r="4850" spans="1:12" ht="24.95">
      <c r="A4850" s="3" t="s">
        <v>1460</v>
      </c>
      <c r="B4850" s="3">
        <v>13014</v>
      </c>
      <c r="C4850" s="3">
        <v>130142153</v>
      </c>
      <c r="D4850" s="3" t="s">
        <v>275</v>
      </c>
      <c r="E4850" s="3"/>
      <c r="F4850" s="3" t="s">
        <v>812</v>
      </c>
      <c r="G4850" s="3" t="s">
        <v>2493</v>
      </c>
      <c r="H4850" s="3" t="s">
        <v>639</v>
      </c>
      <c r="I4850" s="3" t="s">
        <v>25</v>
      </c>
      <c r="J4850" s="3" t="s">
        <v>1461</v>
      </c>
      <c r="K4850" s="3" t="s">
        <v>2472</v>
      </c>
      <c r="L4850" s="3" t="s">
        <v>2494</v>
      </c>
    </row>
    <row r="4851" spans="1:12" ht="24.95">
      <c r="A4851" s="3" t="s">
        <v>1460</v>
      </c>
      <c r="B4851" s="3">
        <v>13014</v>
      </c>
      <c r="C4851" s="3">
        <v>130142550</v>
      </c>
      <c r="D4851" s="3" t="s">
        <v>783</v>
      </c>
      <c r="E4851" s="3"/>
      <c r="F4851" s="3" t="s">
        <v>943</v>
      </c>
      <c r="G4851" s="3" t="s">
        <v>2492</v>
      </c>
      <c r="H4851" s="3" t="s">
        <v>277</v>
      </c>
      <c r="I4851" s="3" t="s">
        <v>25</v>
      </c>
      <c r="J4851" s="3" t="s">
        <v>1461</v>
      </c>
      <c r="K4851" s="3" t="s">
        <v>2472</v>
      </c>
      <c r="L4851" s="3" t="s">
        <v>2473</v>
      </c>
    </row>
    <row r="4852" spans="1:12" ht="24.95">
      <c r="A4852" s="3" t="s">
        <v>1460</v>
      </c>
      <c r="B4852" s="3">
        <v>13014</v>
      </c>
      <c r="C4852" s="3">
        <v>130142551</v>
      </c>
      <c r="D4852" s="3" t="s">
        <v>959</v>
      </c>
      <c r="E4852" s="3"/>
      <c r="F4852" s="3" t="s">
        <v>943</v>
      </c>
      <c r="G4852" s="3" t="s">
        <v>2474</v>
      </c>
      <c r="H4852" s="3" t="s">
        <v>276</v>
      </c>
      <c r="I4852" s="3" t="s">
        <v>25</v>
      </c>
      <c r="J4852" s="3" t="s">
        <v>1461</v>
      </c>
      <c r="K4852" s="3" t="s">
        <v>2472</v>
      </c>
      <c r="L4852" s="3" t="s">
        <v>2475</v>
      </c>
    </row>
    <row r="4853" spans="1:12" ht="24.95">
      <c r="A4853" s="3" t="s">
        <v>1460</v>
      </c>
      <c r="B4853" s="3">
        <v>13014</v>
      </c>
      <c r="C4853" s="3">
        <v>130142552</v>
      </c>
      <c r="D4853" s="3" t="s">
        <v>783</v>
      </c>
      <c r="E4853" s="3"/>
      <c r="F4853" s="3" t="s">
        <v>943</v>
      </c>
      <c r="G4853" s="3" t="s">
        <v>2476</v>
      </c>
      <c r="H4853" s="3" t="s">
        <v>280</v>
      </c>
      <c r="I4853" s="3" t="s">
        <v>25</v>
      </c>
      <c r="J4853" s="3" t="s">
        <v>1461</v>
      </c>
      <c r="K4853" s="3" t="s">
        <v>2472</v>
      </c>
      <c r="L4853" s="3" t="s">
        <v>2477</v>
      </c>
    </row>
    <row r="4854" spans="1:12" ht="24.95">
      <c r="A4854" s="3" t="s">
        <v>1460</v>
      </c>
      <c r="B4854" s="3">
        <v>13014</v>
      </c>
      <c r="C4854" s="3">
        <v>130142553</v>
      </c>
      <c r="D4854" s="3" t="s">
        <v>783</v>
      </c>
      <c r="E4854" s="3"/>
      <c r="F4854" s="3" t="s">
        <v>943</v>
      </c>
      <c r="G4854" s="3" t="s">
        <v>2480</v>
      </c>
      <c r="H4854" s="3" t="s">
        <v>284</v>
      </c>
      <c r="I4854" s="3" t="s">
        <v>25</v>
      </c>
      <c r="J4854" s="3" t="s">
        <v>1461</v>
      </c>
      <c r="K4854" s="3" t="s">
        <v>2472</v>
      </c>
      <c r="L4854" s="3" t="s">
        <v>2481</v>
      </c>
    </row>
    <row r="4855" spans="1:12" ht="24.95">
      <c r="A4855" s="3" t="s">
        <v>1460</v>
      </c>
      <c r="B4855" s="3">
        <v>13014</v>
      </c>
      <c r="C4855" s="3">
        <v>130142554</v>
      </c>
      <c r="D4855" s="3" t="s">
        <v>783</v>
      </c>
      <c r="E4855" s="3"/>
      <c r="F4855" s="3" t="s">
        <v>943</v>
      </c>
      <c r="G4855" s="3" t="s">
        <v>2490</v>
      </c>
      <c r="H4855" s="3" t="s">
        <v>558</v>
      </c>
      <c r="I4855" s="3" t="s">
        <v>25</v>
      </c>
      <c r="J4855" s="3" t="s">
        <v>1461</v>
      </c>
      <c r="K4855" s="3" t="s">
        <v>2472</v>
      </c>
      <c r="L4855" s="3" t="s">
        <v>2491</v>
      </c>
    </row>
    <row r="4856" spans="1:12" ht="24.95">
      <c r="A4856" s="3" t="s">
        <v>1460</v>
      </c>
      <c r="B4856" s="3">
        <v>13014</v>
      </c>
      <c r="C4856" s="3">
        <v>130142555</v>
      </c>
      <c r="D4856" s="3" t="s">
        <v>783</v>
      </c>
      <c r="E4856" s="3"/>
      <c r="F4856" s="3" t="s">
        <v>943</v>
      </c>
      <c r="G4856" s="3" t="s">
        <v>2486</v>
      </c>
      <c r="H4856" s="3" t="s">
        <v>281</v>
      </c>
      <c r="I4856" s="3" t="s">
        <v>25</v>
      </c>
      <c r="J4856" s="3" t="s">
        <v>1461</v>
      </c>
      <c r="K4856" s="3" t="s">
        <v>2472</v>
      </c>
      <c r="L4856" s="3" t="s">
        <v>2487</v>
      </c>
    </row>
    <row r="4857" spans="1:12" ht="24.95">
      <c r="A4857" s="3" t="s">
        <v>1460</v>
      </c>
      <c r="B4857" s="3">
        <v>13014</v>
      </c>
      <c r="C4857" s="3">
        <v>130142731</v>
      </c>
      <c r="D4857" s="3" t="s">
        <v>1077</v>
      </c>
      <c r="E4857" s="3"/>
      <c r="F4857" s="3" t="s">
        <v>1074</v>
      </c>
      <c r="G4857" s="3" t="s">
        <v>2492</v>
      </c>
      <c r="H4857" s="3" t="s">
        <v>277</v>
      </c>
      <c r="I4857" s="3" t="s">
        <v>25</v>
      </c>
      <c r="J4857" s="3" t="s">
        <v>1461</v>
      </c>
      <c r="K4857" s="3" t="s">
        <v>2472</v>
      </c>
      <c r="L4857" s="3" t="s">
        <v>2473</v>
      </c>
    </row>
    <row r="4858" spans="1:12" ht="24.95">
      <c r="A4858" s="3" t="s">
        <v>1460</v>
      </c>
      <c r="B4858" s="3">
        <v>13014</v>
      </c>
      <c r="C4858" s="3">
        <v>130142732</v>
      </c>
      <c r="D4858" s="3" t="s">
        <v>1077</v>
      </c>
      <c r="E4858" s="3"/>
      <c r="F4858" s="3" t="s">
        <v>1074</v>
      </c>
      <c r="G4858" s="3" t="s">
        <v>2474</v>
      </c>
      <c r="H4858" s="3" t="s">
        <v>276</v>
      </c>
      <c r="I4858" s="3" t="s">
        <v>25</v>
      </c>
      <c r="J4858" s="3" t="s">
        <v>1461</v>
      </c>
      <c r="K4858" s="3" t="s">
        <v>2472</v>
      </c>
      <c r="L4858" s="3" t="s">
        <v>2475</v>
      </c>
    </row>
    <row r="4859" spans="1:12" ht="24.95">
      <c r="A4859" s="3" t="s">
        <v>1460</v>
      </c>
      <c r="B4859" s="3">
        <v>13014</v>
      </c>
      <c r="C4859" s="3">
        <v>130142733</v>
      </c>
      <c r="D4859" s="3" t="s">
        <v>1077</v>
      </c>
      <c r="E4859" s="3"/>
      <c r="F4859" s="3" t="s">
        <v>1074</v>
      </c>
      <c r="G4859" s="3" t="s">
        <v>2482</v>
      </c>
      <c r="H4859" s="3" t="s">
        <v>282</v>
      </c>
      <c r="I4859" s="3" t="s">
        <v>25</v>
      </c>
      <c r="J4859" s="3" t="s">
        <v>1461</v>
      </c>
      <c r="K4859" s="3" t="s">
        <v>2472</v>
      </c>
      <c r="L4859" s="3" t="s">
        <v>2483</v>
      </c>
    </row>
    <row r="4860" spans="1:12" ht="24.95">
      <c r="A4860" s="3" t="s">
        <v>1460</v>
      </c>
      <c r="B4860" s="3">
        <v>13014</v>
      </c>
      <c r="C4860" s="3">
        <v>130142734</v>
      </c>
      <c r="D4860" s="3" t="s">
        <v>1077</v>
      </c>
      <c r="E4860" s="3"/>
      <c r="F4860" s="3" t="s">
        <v>1074</v>
      </c>
      <c r="G4860" s="3" t="s">
        <v>2484</v>
      </c>
      <c r="H4860" s="3" t="s">
        <v>279</v>
      </c>
      <c r="I4860" s="3" t="s">
        <v>25</v>
      </c>
      <c r="J4860" s="3" t="s">
        <v>1461</v>
      </c>
      <c r="K4860" s="3" t="s">
        <v>2472</v>
      </c>
      <c r="L4860" s="3" t="s">
        <v>2485</v>
      </c>
    </row>
    <row r="4861" spans="1:12" ht="24.95">
      <c r="A4861" s="3" t="s">
        <v>1460</v>
      </c>
      <c r="B4861" s="3">
        <v>13014</v>
      </c>
      <c r="C4861" s="3">
        <v>130142735</v>
      </c>
      <c r="D4861" s="3" t="s">
        <v>1077</v>
      </c>
      <c r="E4861" s="3"/>
      <c r="F4861" s="3" t="s">
        <v>1074</v>
      </c>
      <c r="G4861" s="3" t="s">
        <v>2495</v>
      </c>
      <c r="H4861" s="3" t="s">
        <v>784</v>
      </c>
      <c r="I4861" s="3" t="s">
        <v>25</v>
      </c>
      <c r="J4861" s="3" t="s">
        <v>1461</v>
      </c>
      <c r="K4861" s="3" t="s">
        <v>2472</v>
      </c>
      <c r="L4861" s="3" t="s">
        <v>2496</v>
      </c>
    </row>
    <row r="4862" spans="1:12" ht="24.95">
      <c r="A4862" s="3" t="s">
        <v>1460</v>
      </c>
      <c r="B4862" s="3">
        <v>13014</v>
      </c>
      <c r="C4862" s="3">
        <v>130142736</v>
      </c>
      <c r="D4862" s="3" t="s">
        <v>1077</v>
      </c>
      <c r="E4862" s="3"/>
      <c r="F4862" s="3" t="s">
        <v>1074</v>
      </c>
      <c r="G4862" s="3" t="s">
        <v>2486</v>
      </c>
      <c r="H4862" s="3" t="s">
        <v>281</v>
      </c>
      <c r="I4862" s="3" t="s">
        <v>25</v>
      </c>
      <c r="J4862" s="3" t="s">
        <v>1461</v>
      </c>
      <c r="K4862" s="3" t="s">
        <v>2472</v>
      </c>
      <c r="L4862" s="3" t="s">
        <v>2487</v>
      </c>
    </row>
    <row r="4863" spans="1:12" ht="24.95">
      <c r="A4863" s="3" t="s">
        <v>1460</v>
      </c>
      <c r="B4863" s="3">
        <v>13014</v>
      </c>
      <c r="C4863" s="3">
        <v>130142737</v>
      </c>
      <c r="D4863" s="3" t="s">
        <v>1077</v>
      </c>
      <c r="E4863" s="3"/>
      <c r="F4863" s="3" t="s">
        <v>1074</v>
      </c>
      <c r="G4863" s="3" t="s">
        <v>2488</v>
      </c>
      <c r="H4863" s="3" t="s">
        <v>283</v>
      </c>
      <c r="I4863" s="3" t="s">
        <v>25</v>
      </c>
      <c r="J4863" s="3" t="s">
        <v>1461</v>
      </c>
      <c r="K4863" s="3" t="s">
        <v>2472</v>
      </c>
      <c r="L4863" s="3" t="s">
        <v>2489</v>
      </c>
    </row>
    <row r="4864" spans="1:12" ht="24.95">
      <c r="A4864" s="3" t="s">
        <v>1460</v>
      </c>
      <c r="B4864" s="3">
        <v>13014</v>
      </c>
      <c r="C4864" s="3">
        <v>130142818</v>
      </c>
      <c r="D4864" s="3" t="s">
        <v>1094</v>
      </c>
      <c r="E4864" s="3"/>
      <c r="F4864" s="3" t="s">
        <v>1091</v>
      </c>
      <c r="G4864" s="3" t="s">
        <v>2492</v>
      </c>
      <c r="H4864" s="3" t="s">
        <v>277</v>
      </c>
      <c r="I4864" s="3" t="s">
        <v>25</v>
      </c>
      <c r="J4864" s="3" t="s">
        <v>1461</v>
      </c>
      <c r="K4864" s="3" t="s">
        <v>2472</v>
      </c>
      <c r="L4864" s="3" t="s">
        <v>2473</v>
      </c>
    </row>
    <row r="4865" spans="1:12" ht="24.95">
      <c r="A4865" s="3" t="s">
        <v>1460</v>
      </c>
      <c r="B4865" s="3">
        <v>13014</v>
      </c>
      <c r="C4865" s="3">
        <v>130142819</v>
      </c>
      <c r="D4865" s="3" t="s">
        <v>120</v>
      </c>
      <c r="E4865" s="3"/>
      <c r="F4865" s="3" t="s">
        <v>1091</v>
      </c>
      <c r="G4865" s="3" t="s">
        <v>2474</v>
      </c>
      <c r="H4865" s="3" t="s">
        <v>276</v>
      </c>
      <c r="I4865" s="3" t="s">
        <v>25</v>
      </c>
      <c r="J4865" s="3" t="s">
        <v>1461</v>
      </c>
      <c r="K4865" s="3" t="s">
        <v>2472</v>
      </c>
      <c r="L4865" s="3" t="s">
        <v>2475</v>
      </c>
    </row>
    <row r="4866" spans="1:12" ht="24.95">
      <c r="A4866" s="3" t="s">
        <v>1460</v>
      </c>
      <c r="B4866" s="3">
        <v>13014</v>
      </c>
      <c r="C4866" s="3">
        <v>130142820</v>
      </c>
      <c r="D4866" s="3" t="s">
        <v>120</v>
      </c>
      <c r="E4866" s="3"/>
      <c r="F4866" s="3" t="s">
        <v>1091</v>
      </c>
      <c r="G4866" s="3" t="s">
        <v>2476</v>
      </c>
      <c r="H4866" s="3" t="s">
        <v>280</v>
      </c>
      <c r="I4866" s="3" t="s">
        <v>25</v>
      </c>
      <c r="J4866" s="3" t="s">
        <v>1461</v>
      </c>
      <c r="K4866" s="3" t="s">
        <v>2472</v>
      </c>
      <c r="L4866" s="3" t="s">
        <v>2477</v>
      </c>
    </row>
    <row r="4867" spans="1:12" ht="24.95">
      <c r="A4867" s="3" t="s">
        <v>1460</v>
      </c>
      <c r="B4867" s="3">
        <v>13014</v>
      </c>
      <c r="C4867" s="3">
        <v>130142821</v>
      </c>
      <c r="D4867" s="3" t="s">
        <v>1094</v>
      </c>
      <c r="E4867" s="3"/>
      <c r="F4867" s="3" t="s">
        <v>1091</v>
      </c>
      <c r="G4867" s="3" t="s">
        <v>2478</v>
      </c>
      <c r="H4867" s="3" t="s">
        <v>278</v>
      </c>
      <c r="I4867" s="3" t="s">
        <v>25</v>
      </c>
      <c r="J4867" s="3" t="s">
        <v>1461</v>
      </c>
      <c r="K4867" s="3" t="s">
        <v>2472</v>
      </c>
      <c r="L4867" s="3" t="s">
        <v>2479</v>
      </c>
    </row>
    <row r="4868" spans="1:12" ht="24.95">
      <c r="A4868" s="3" t="s">
        <v>1460</v>
      </c>
      <c r="B4868" s="3">
        <v>13014</v>
      </c>
      <c r="C4868" s="3">
        <v>130142822</v>
      </c>
      <c r="D4868" s="3" t="s">
        <v>1107</v>
      </c>
      <c r="E4868" s="3"/>
      <c r="F4868" s="3" t="s">
        <v>1091</v>
      </c>
      <c r="G4868" s="3" t="s">
        <v>2490</v>
      </c>
      <c r="H4868" s="3" t="s">
        <v>558</v>
      </c>
      <c r="I4868" s="3" t="s">
        <v>25</v>
      </c>
      <c r="J4868" s="3" t="s">
        <v>1461</v>
      </c>
      <c r="K4868" s="3" t="s">
        <v>2472</v>
      </c>
      <c r="L4868" s="3" t="s">
        <v>2491</v>
      </c>
    </row>
    <row r="4869" spans="1:12" ht="24.95">
      <c r="A4869" s="3" t="s">
        <v>1460</v>
      </c>
      <c r="B4869" s="3">
        <v>13014</v>
      </c>
      <c r="C4869" s="3">
        <v>130142970</v>
      </c>
      <c r="D4869" s="3" t="s">
        <v>1538</v>
      </c>
      <c r="E4869" s="3"/>
      <c r="F4869" s="3" t="s">
        <v>1115</v>
      </c>
      <c r="G4869" s="3" t="s">
        <v>2492</v>
      </c>
      <c r="H4869" s="3" t="s">
        <v>277</v>
      </c>
      <c r="I4869" s="3" t="s">
        <v>25</v>
      </c>
      <c r="J4869" s="3" t="s">
        <v>1461</v>
      </c>
      <c r="K4869" s="3" t="s">
        <v>2472</v>
      </c>
      <c r="L4869" s="3" t="s">
        <v>2473</v>
      </c>
    </row>
    <row r="4870" spans="1:12" ht="24.95">
      <c r="A4870" s="3" t="s">
        <v>1460</v>
      </c>
      <c r="B4870" s="3">
        <v>13014</v>
      </c>
      <c r="C4870" s="3">
        <v>130142971</v>
      </c>
      <c r="D4870" s="3" t="s">
        <v>1538</v>
      </c>
      <c r="E4870" s="3"/>
      <c r="F4870" s="3" t="s">
        <v>1115</v>
      </c>
      <c r="G4870" s="3" t="s">
        <v>2474</v>
      </c>
      <c r="H4870" s="3" t="s">
        <v>276</v>
      </c>
      <c r="I4870" s="3" t="s">
        <v>25</v>
      </c>
      <c r="J4870" s="3" t="s">
        <v>1461</v>
      </c>
      <c r="K4870" s="3" t="s">
        <v>2472</v>
      </c>
      <c r="L4870" s="3" t="s">
        <v>2475</v>
      </c>
    </row>
    <row r="4871" spans="1:12" ht="24.95">
      <c r="A4871" s="3" t="s">
        <v>1460</v>
      </c>
      <c r="B4871" s="3">
        <v>13014</v>
      </c>
      <c r="C4871" s="3">
        <v>130142972</v>
      </c>
      <c r="D4871" s="3" t="s">
        <v>1538</v>
      </c>
      <c r="E4871" s="3"/>
      <c r="F4871" s="3" t="s">
        <v>1115</v>
      </c>
      <c r="G4871" s="3" t="s">
        <v>2476</v>
      </c>
      <c r="H4871" s="3" t="s">
        <v>280</v>
      </c>
      <c r="I4871" s="3" t="s">
        <v>25</v>
      </c>
      <c r="J4871" s="3" t="s">
        <v>1461</v>
      </c>
      <c r="K4871" s="3" t="s">
        <v>2472</v>
      </c>
      <c r="L4871" s="3" t="s">
        <v>2477</v>
      </c>
    </row>
    <row r="4872" spans="1:12" ht="24.95">
      <c r="A4872" s="3" t="s">
        <v>1460</v>
      </c>
      <c r="B4872" s="3">
        <v>13014</v>
      </c>
      <c r="C4872" s="3">
        <v>130142973</v>
      </c>
      <c r="D4872" s="3" t="s">
        <v>1538</v>
      </c>
      <c r="E4872" s="3"/>
      <c r="F4872" s="3" t="s">
        <v>1115</v>
      </c>
      <c r="G4872" s="3" t="s">
        <v>2482</v>
      </c>
      <c r="H4872" s="3" t="s">
        <v>282</v>
      </c>
      <c r="I4872" s="3" t="s">
        <v>25</v>
      </c>
      <c r="J4872" s="3" t="s">
        <v>1461</v>
      </c>
      <c r="K4872" s="3" t="s">
        <v>2472</v>
      </c>
      <c r="L4872" s="3" t="s">
        <v>2483</v>
      </c>
    </row>
    <row r="4873" spans="1:12" ht="24.95">
      <c r="A4873" s="3" t="s">
        <v>1460</v>
      </c>
      <c r="B4873" s="3">
        <v>13014</v>
      </c>
      <c r="C4873" s="3">
        <v>130142974</v>
      </c>
      <c r="D4873" s="3" t="s">
        <v>1538</v>
      </c>
      <c r="E4873" s="3"/>
      <c r="F4873" s="3" t="s">
        <v>1115</v>
      </c>
      <c r="G4873" s="3" t="s">
        <v>2490</v>
      </c>
      <c r="H4873" s="3" t="s">
        <v>558</v>
      </c>
      <c r="I4873" s="3" t="s">
        <v>25</v>
      </c>
      <c r="J4873" s="3" t="s">
        <v>1461</v>
      </c>
      <c r="K4873" s="3" t="s">
        <v>2472</v>
      </c>
      <c r="L4873" s="3" t="s">
        <v>2491</v>
      </c>
    </row>
    <row r="4874" spans="1:12" ht="24.95">
      <c r="A4874" s="3" t="s">
        <v>1460</v>
      </c>
      <c r="B4874" s="3">
        <v>13014</v>
      </c>
      <c r="C4874" s="3">
        <v>130142975</v>
      </c>
      <c r="D4874" s="3" t="s">
        <v>1538</v>
      </c>
      <c r="E4874" s="3"/>
      <c r="F4874" s="3" t="s">
        <v>1115</v>
      </c>
      <c r="G4874" s="3" t="s">
        <v>2484</v>
      </c>
      <c r="H4874" s="3" t="s">
        <v>279</v>
      </c>
      <c r="I4874" s="3" t="s">
        <v>25</v>
      </c>
      <c r="J4874" s="3" t="s">
        <v>1461</v>
      </c>
      <c r="K4874" s="3" t="s">
        <v>2472</v>
      </c>
      <c r="L4874" s="3" t="s">
        <v>2485</v>
      </c>
    </row>
    <row r="4875" spans="1:12" ht="24.95">
      <c r="A4875" s="3" t="s">
        <v>1460</v>
      </c>
      <c r="B4875" s="3">
        <v>13014</v>
      </c>
      <c r="C4875" s="3">
        <v>130143111</v>
      </c>
      <c r="D4875" s="3" t="s">
        <v>1538</v>
      </c>
      <c r="E4875" s="3"/>
      <c r="F4875" s="3" t="s">
        <v>1164</v>
      </c>
      <c r="G4875" s="3" t="s">
        <v>2474</v>
      </c>
      <c r="H4875" s="3" t="s">
        <v>276</v>
      </c>
      <c r="I4875" s="3" t="s">
        <v>25</v>
      </c>
      <c r="J4875" s="3" t="s">
        <v>1461</v>
      </c>
      <c r="K4875" s="3" t="s">
        <v>2472</v>
      </c>
      <c r="L4875" s="3" t="s">
        <v>2475</v>
      </c>
    </row>
    <row r="4876" spans="1:12" ht="24.95">
      <c r="A4876" s="3" t="s">
        <v>1460</v>
      </c>
      <c r="B4876" s="3">
        <v>13014</v>
      </c>
      <c r="C4876" s="3">
        <v>130143112</v>
      </c>
      <c r="D4876" s="3" t="s">
        <v>1190</v>
      </c>
      <c r="E4876" s="3"/>
      <c r="F4876" s="3" t="s">
        <v>1164</v>
      </c>
      <c r="G4876" s="3" t="s">
        <v>2474</v>
      </c>
      <c r="H4876" s="3" t="s">
        <v>276</v>
      </c>
      <c r="I4876" s="3" t="s">
        <v>25</v>
      </c>
      <c r="J4876" s="3" t="s">
        <v>1461</v>
      </c>
      <c r="K4876" s="3" t="s">
        <v>2472</v>
      </c>
      <c r="L4876" s="3" t="s">
        <v>2475</v>
      </c>
    </row>
    <row r="4877" spans="1:12" ht="24.95">
      <c r="A4877" s="3" t="s">
        <v>1460</v>
      </c>
      <c r="B4877" s="3">
        <v>13014</v>
      </c>
      <c r="C4877" s="3">
        <v>130143113</v>
      </c>
      <c r="D4877" s="3" t="s">
        <v>1538</v>
      </c>
      <c r="E4877" s="3"/>
      <c r="F4877" s="3" t="s">
        <v>1164</v>
      </c>
      <c r="G4877" s="3" t="s">
        <v>2476</v>
      </c>
      <c r="H4877" s="3" t="s">
        <v>280</v>
      </c>
      <c r="I4877" s="3" t="s">
        <v>25</v>
      </c>
      <c r="J4877" s="3" t="s">
        <v>1461</v>
      </c>
      <c r="K4877" s="3" t="s">
        <v>2472</v>
      </c>
      <c r="L4877" s="3" t="s">
        <v>2477</v>
      </c>
    </row>
    <row r="4878" spans="1:12" ht="24.95">
      <c r="A4878" s="3" t="s">
        <v>1460</v>
      </c>
      <c r="B4878" s="3">
        <v>13014</v>
      </c>
      <c r="C4878" s="3">
        <v>130143114</v>
      </c>
      <c r="D4878" s="3" t="s">
        <v>1190</v>
      </c>
      <c r="E4878" s="3"/>
      <c r="F4878" s="3" t="s">
        <v>1164</v>
      </c>
      <c r="G4878" s="3" t="s">
        <v>2476</v>
      </c>
      <c r="H4878" s="3" t="s">
        <v>280</v>
      </c>
      <c r="I4878" s="3" t="s">
        <v>25</v>
      </c>
      <c r="J4878" s="3" t="s">
        <v>1461</v>
      </c>
      <c r="K4878" s="3" t="s">
        <v>2472</v>
      </c>
      <c r="L4878" s="3" t="s">
        <v>2477</v>
      </c>
    </row>
    <row r="4879" spans="1:12" ht="24.95">
      <c r="A4879" s="3" t="s">
        <v>1460</v>
      </c>
      <c r="B4879" s="3">
        <v>13014</v>
      </c>
      <c r="C4879" s="3">
        <v>130143115</v>
      </c>
      <c r="D4879" s="3" t="s">
        <v>1538</v>
      </c>
      <c r="E4879" s="3"/>
      <c r="F4879" s="3" t="s">
        <v>1164</v>
      </c>
      <c r="G4879" s="3" t="s">
        <v>2478</v>
      </c>
      <c r="H4879" s="3" t="s">
        <v>278</v>
      </c>
      <c r="I4879" s="3" t="s">
        <v>25</v>
      </c>
      <c r="J4879" s="3" t="s">
        <v>1461</v>
      </c>
      <c r="K4879" s="3" t="s">
        <v>2472</v>
      </c>
      <c r="L4879" s="3" t="s">
        <v>2479</v>
      </c>
    </row>
    <row r="4880" spans="1:12" ht="24.95">
      <c r="A4880" s="3" t="s">
        <v>1460</v>
      </c>
      <c r="B4880" s="3">
        <v>13014</v>
      </c>
      <c r="C4880" s="3">
        <v>130143116</v>
      </c>
      <c r="D4880" s="3" t="s">
        <v>1190</v>
      </c>
      <c r="E4880" s="3"/>
      <c r="F4880" s="3" t="s">
        <v>1164</v>
      </c>
      <c r="G4880" s="3" t="s">
        <v>2478</v>
      </c>
      <c r="H4880" s="3" t="s">
        <v>278</v>
      </c>
      <c r="I4880" s="3" t="s">
        <v>25</v>
      </c>
      <c r="J4880" s="3" t="s">
        <v>1461</v>
      </c>
      <c r="K4880" s="3" t="s">
        <v>2472</v>
      </c>
      <c r="L4880" s="3" t="s">
        <v>2479</v>
      </c>
    </row>
    <row r="4881" spans="1:12" ht="24.95">
      <c r="A4881" s="3" t="s">
        <v>1460</v>
      </c>
      <c r="B4881" s="3">
        <v>13014</v>
      </c>
      <c r="C4881" s="3">
        <v>130143117</v>
      </c>
      <c r="D4881" s="3" t="s">
        <v>1538</v>
      </c>
      <c r="E4881" s="3"/>
      <c r="F4881" s="3" t="s">
        <v>1164</v>
      </c>
      <c r="G4881" s="3" t="s">
        <v>2482</v>
      </c>
      <c r="H4881" s="3" t="s">
        <v>282</v>
      </c>
      <c r="I4881" s="3" t="s">
        <v>25</v>
      </c>
      <c r="J4881" s="3" t="s">
        <v>1461</v>
      </c>
      <c r="K4881" s="3" t="s">
        <v>2472</v>
      </c>
      <c r="L4881" s="3" t="s">
        <v>2483</v>
      </c>
    </row>
    <row r="4882" spans="1:12" ht="24.95">
      <c r="A4882" s="3" t="s">
        <v>1460</v>
      </c>
      <c r="B4882" s="3">
        <v>13014</v>
      </c>
      <c r="C4882" s="3">
        <v>130143118</v>
      </c>
      <c r="D4882" s="3" t="s">
        <v>1190</v>
      </c>
      <c r="E4882" s="3"/>
      <c r="F4882" s="3" t="s">
        <v>1164</v>
      </c>
      <c r="G4882" s="3" t="s">
        <v>2482</v>
      </c>
      <c r="H4882" s="3" t="s">
        <v>282</v>
      </c>
      <c r="I4882" s="3" t="s">
        <v>25</v>
      </c>
      <c r="J4882" s="3" t="s">
        <v>1461</v>
      </c>
      <c r="K4882" s="3" t="s">
        <v>2472</v>
      </c>
      <c r="L4882" s="3" t="s">
        <v>2483</v>
      </c>
    </row>
    <row r="4883" spans="1:12" ht="24.95">
      <c r="A4883" s="3" t="s">
        <v>1460</v>
      </c>
      <c r="B4883" s="3">
        <v>13014</v>
      </c>
      <c r="C4883" s="3">
        <v>130143119</v>
      </c>
      <c r="D4883" s="3" t="s">
        <v>1538</v>
      </c>
      <c r="E4883" s="3"/>
      <c r="F4883" s="3" t="s">
        <v>1164</v>
      </c>
      <c r="G4883" s="3" t="s">
        <v>2497</v>
      </c>
      <c r="H4883" s="3" t="s">
        <v>1165</v>
      </c>
      <c r="I4883" s="3" t="s">
        <v>25</v>
      </c>
      <c r="J4883" s="3" t="s">
        <v>1461</v>
      </c>
      <c r="K4883" s="3" t="s">
        <v>2472</v>
      </c>
      <c r="L4883" s="3" t="s">
        <v>2498</v>
      </c>
    </row>
    <row r="4884" spans="1:12" ht="24.95">
      <c r="A4884" s="3" t="s">
        <v>1460</v>
      </c>
      <c r="B4884" s="3">
        <v>13014</v>
      </c>
      <c r="C4884" s="3">
        <v>130143120</v>
      </c>
      <c r="D4884" s="3" t="s">
        <v>1190</v>
      </c>
      <c r="E4884" s="3"/>
      <c r="F4884" s="3" t="s">
        <v>1164</v>
      </c>
      <c r="G4884" s="3" t="s">
        <v>2497</v>
      </c>
      <c r="H4884" s="3" t="s">
        <v>1165</v>
      </c>
      <c r="I4884" s="3" t="s">
        <v>25</v>
      </c>
      <c r="J4884" s="3" t="s">
        <v>1461</v>
      </c>
      <c r="K4884" s="3" t="s">
        <v>2472</v>
      </c>
      <c r="L4884" s="3" t="s">
        <v>2498</v>
      </c>
    </row>
    <row r="4885" spans="1:12" ht="24.95">
      <c r="A4885" s="3" t="s">
        <v>1460</v>
      </c>
      <c r="B4885" s="3">
        <v>13014</v>
      </c>
      <c r="C4885" s="3">
        <v>130143121</v>
      </c>
      <c r="D4885" s="3" t="s">
        <v>1538</v>
      </c>
      <c r="E4885" s="3"/>
      <c r="F4885" s="3" t="s">
        <v>1164</v>
      </c>
      <c r="G4885" s="3" t="s">
        <v>2484</v>
      </c>
      <c r="H4885" s="3" t="s">
        <v>279</v>
      </c>
      <c r="I4885" s="3" t="s">
        <v>25</v>
      </c>
      <c r="J4885" s="3" t="s">
        <v>1461</v>
      </c>
      <c r="K4885" s="3" t="s">
        <v>2472</v>
      </c>
      <c r="L4885" s="3" t="s">
        <v>2485</v>
      </c>
    </row>
    <row r="4886" spans="1:12" ht="24.95">
      <c r="A4886" s="3" t="s">
        <v>1460</v>
      </c>
      <c r="B4886" s="3">
        <v>13014</v>
      </c>
      <c r="C4886" s="3">
        <v>130143122</v>
      </c>
      <c r="D4886" s="3" t="s">
        <v>1190</v>
      </c>
      <c r="E4886" s="3"/>
      <c r="F4886" s="3" t="s">
        <v>1164</v>
      </c>
      <c r="G4886" s="3" t="s">
        <v>2484</v>
      </c>
      <c r="H4886" s="3" t="s">
        <v>279</v>
      </c>
      <c r="I4886" s="3" t="s">
        <v>25</v>
      </c>
      <c r="J4886" s="3" t="s">
        <v>1461</v>
      </c>
      <c r="K4886" s="3" t="s">
        <v>2472</v>
      </c>
      <c r="L4886" s="3" t="s">
        <v>2485</v>
      </c>
    </row>
    <row r="4887" spans="1:12" ht="24.95">
      <c r="A4887" s="3" t="s">
        <v>1460</v>
      </c>
      <c r="B4887" s="3">
        <v>13014</v>
      </c>
      <c r="C4887" s="3">
        <v>130143123</v>
      </c>
      <c r="D4887" s="3" t="s">
        <v>1538</v>
      </c>
      <c r="E4887" s="3"/>
      <c r="F4887" s="3" t="s">
        <v>1164</v>
      </c>
      <c r="G4887" s="3" t="s">
        <v>2488</v>
      </c>
      <c r="H4887" s="3" t="s">
        <v>283</v>
      </c>
      <c r="I4887" s="3" t="s">
        <v>25</v>
      </c>
      <c r="J4887" s="3" t="s">
        <v>1461</v>
      </c>
      <c r="K4887" s="3" t="s">
        <v>2472</v>
      </c>
      <c r="L4887" s="3" t="s">
        <v>2489</v>
      </c>
    </row>
    <row r="4888" spans="1:12" ht="24.95">
      <c r="A4888" s="3" t="s">
        <v>1460</v>
      </c>
      <c r="B4888" s="3">
        <v>13014</v>
      </c>
      <c r="C4888" s="3">
        <v>130143124</v>
      </c>
      <c r="D4888" s="3" t="s">
        <v>1190</v>
      </c>
      <c r="E4888" s="3"/>
      <c r="F4888" s="3" t="s">
        <v>1164</v>
      </c>
      <c r="G4888" s="3" t="s">
        <v>2488</v>
      </c>
      <c r="H4888" s="3" t="s">
        <v>283</v>
      </c>
      <c r="I4888" s="3" t="s">
        <v>25</v>
      </c>
      <c r="J4888" s="3" t="s">
        <v>1461</v>
      </c>
      <c r="K4888" s="3" t="s">
        <v>2472</v>
      </c>
      <c r="L4888" s="3" t="s">
        <v>2489</v>
      </c>
    </row>
    <row r="4889" spans="1:12" ht="24.95">
      <c r="A4889" s="3" t="s">
        <v>1460</v>
      </c>
      <c r="B4889" s="3">
        <v>13014</v>
      </c>
      <c r="C4889" s="3">
        <v>130143272</v>
      </c>
      <c r="D4889" s="3" t="s">
        <v>275</v>
      </c>
      <c r="E4889" s="3"/>
      <c r="F4889" s="3" t="s">
        <v>1217</v>
      </c>
      <c r="G4889" s="3" t="s">
        <v>2482</v>
      </c>
      <c r="H4889" s="3" t="s">
        <v>282</v>
      </c>
      <c r="I4889" s="3" t="s">
        <v>25</v>
      </c>
      <c r="J4889" s="3" t="s">
        <v>1461</v>
      </c>
      <c r="K4889" s="3" t="s">
        <v>2472</v>
      </c>
      <c r="L4889" s="3" t="s">
        <v>2483</v>
      </c>
    </row>
    <row r="4890" spans="1:12" ht="24.95">
      <c r="A4890" s="3" t="s">
        <v>1460</v>
      </c>
      <c r="B4890" s="3">
        <v>13014</v>
      </c>
      <c r="C4890" s="3">
        <v>130143288</v>
      </c>
      <c r="D4890" s="3" t="s">
        <v>1539</v>
      </c>
      <c r="E4890" s="3"/>
      <c r="F4890" s="3" t="s">
        <v>1220</v>
      </c>
      <c r="G4890" s="3" t="s">
        <v>2474</v>
      </c>
      <c r="H4890" s="3" t="s">
        <v>276</v>
      </c>
      <c r="I4890" s="3" t="s">
        <v>25</v>
      </c>
      <c r="J4890" s="3" t="s">
        <v>1461</v>
      </c>
      <c r="K4890" s="3" t="s">
        <v>2472</v>
      </c>
      <c r="L4890" s="3" t="s">
        <v>2475</v>
      </c>
    </row>
    <row r="4891" spans="1:12" ht="24.95">
      <c r="A4891" s="3" t="s">
        <v>1460</v>
      </c>
      <c r="B4891" s="3">
        <v>13014</v>
      </c>
      <c r="C4891" s="3">
        <v>130143289</v>
      </c>
      <c r="D4891" s="3" t="s">
        <v>1539</v>
      </c>
      <c r="E4891" s="3"/>
      <c r="F4891" s="3" t="s">
        <v>1220</v>
      </c>
      <c r="G4891" s="3" t="s">
        <v>2476</v>
      </c>
      <c r="H4891" s="3" t="s">
        <v>280</v>
      </c>
      <c r="I4891" s="3" t="s">
        <v>25</v>
      </c>
      <c r="J4891" s="3" t="s">
        <v>1461</v>
      </c>
      <c r="K4891" s="3" t="s">
        <v>2472</v>
      </c>
      <c r="L4891" s="3" t="s">
        <v>2477</v>
      </c>
    </row>
    <row r="4892" spans="1:12" ht="24.95">
      <c r="A4892" s="3" t="s">
        <v>1460</v>
      </c>
      <c r="B4892" s="3">
        <v>13014</v>
      </c>
      <c r="C4892" s="3">
        <v>130143290</v>
      </c>
      <c r="D4892" s="3" t="s">
        <v>1539</v>
      </c>
      <c r="E4892" s="3"/>
      <c r="F4892" s="3" t="s">
        <v>1220</v>
      </c>
      <c r="G4892" s="3" t="s">
        <v>2484</v>
      </c>
      <c r="H4892" s="3" t="s">
        <v>279</v>
      </c>
      <c r="I4892" s="3" t="s">
        <v>25</v>
      </c>
      <c r="J4892" s="3" t="s">
        <v>1461</v>
      </c>
      <c r="K4892" s="3" t="s">
        <v>2472</v>
      </c>
      <c r="L4892" s="3" t="s">
        <v>2485</v>
      </c>
    </row>
    <row r="4893" spans="1:12" ht="24.95">
      <c r="A4893" s="3" t="s">
        <v>1460</v>
      </c>
      <c r="B4893" s="3">
        <v>13014</v>
      </c>
      <c r="C4893" s="3">
        <v>130143392</v>
      </c>
      <c r="D4893" s="3" t="s">
        <v>1238</v>
      </c>
      <c r="E4893" s="3"/>
      <c r="F4893" s="3" t="s">
        <v>1235</v>
      </c>
      <c r="G4893" s="3" t="s">
        <v>2492</v>
      </c>
      <c r="H4893" s="3" t="s">
        <v>277</v>
      </c>
      <c r="I4893" s="3" t="s">
        <v>25</v>
      </c>
      <c r="J4893" s="3" t="s">
        <v>1461</v>
      </c>
      <c r="K4893" s="3" t="s">
        <v>2472</v>
      </c>
      <c r="L4893" s="3" t="s">
        <v>2473</v>
      </c>
    </row>
    <row r="4894" spans="1:12" ht="24.95">
      <c r="A4894" s="3" t="s">
        <v>1460</v>
      </c>
      <c r="B4894" s="3">
        <v>13014</v>
      </c>
      <c r="C4894" s="3">
        <v>130143393</v>
      </c>
      <c r="D4894" s="3" t="s">
        <v>1238</v>
      </c>
      <c r="E4894" s="3"/>
      <c r="F4894" s="3" t="s">
        <v>1235</v>
      </c>
      <c r="G4894" s="3" t="s">
        <v>2484</v>
      </c>
      <c r="H4894" s="3" t="s">
        <v>279</v>
      </c>
      <c r="I4894" s="3" t="s">
        <v>25</v>
      </c>
      <c r="J4894" s="3" t="s">
        <v>1461</v>
      </c>
      <c r="K4894" s="3" t="s">
        <v>2472</v>
      </c>
      <c r="L4894" s="3" t="s">
        <v>2485</v>
      </c>
    </row>
    <row r="4895" spans="1:12" ht="24.95">
      <c r="A4895" s="3" t="s">
        <v>1460</v>
      </c>
      <c r="B4895" s="3">
        <v>13014</v>
      </c>
      <c r="C4895" s="3">
        <v>130143394</v>
      </c>
      <c r="D4895" s="3" t="s">
        <v>275</v>
      </c>
      <c r="E4895" s="3"/>
      <c r="F4895" s="3" t="s">
        <v>1235</v>
      </c>
      <c r="G4895" s="3" t="s">
        <v>2495</v>
      </c>
      <c r="H4895" s="3" t="s">
        <v>784</v>
      </c>
      <c r="I4895" s="3" t="s">
        <v>25</v>
      </c>
      <c r="J4895" s="3" t="s">
        <v>1461</v>
      </c>
      <c r="K4895" s="3" t="s">
        <v>2472</v>
      </c>
      <c r="L4895" s="3" t="s">
        <v>2496</v>
      </c>
    </row>
    <row r="4896" spans="1:12" ht="24.95">
      <c r="A4896" s="3" t="s">
        <v>1460</v>
      </c>
      <c r="B4896" s="3">
        <v>13014</v>
      </c>
      <c r="C4896" s="3">
        <v>130143395</v>
      </c>
      <c r="D4896" s="3" t="s">
        <v>275</v>
      </c>
      <c r="E4896" s="3"/>
      <c r="F4896" s="3" t="s">
        <v>1235</v>
      </c>
      <c r="G4896" s="3" t="s">
        <v>2486</v>
      </c>
      <c r="H4896" s="3" t="s">
        <v>281</v>
      </c>
      <c r="I4896" s="3" t="s">
        <v>25</v>
      </c>
      <c r="J4896" s="3" t="s">
        <v>1461</v>
      </c>
      <c r="K4896" s="3" t="s">
        <v>2472</v>
      </c>
      <c r="L4896" s="3" t="s">
        <v>2487</v>
      </c>
    </row>
    <row r="4897" spans="1:12" ht="24.95">
      <c r="A4897" s="3" t="s">
        <v>1460</v>
      </c>
      <c r="B4897" s="3">
        <v>13014</v>
      </c>
      <c r="C4897" s="3">
        <v>130143396</v>
      </c>
      <c r="D4897" s="3" t="s">
        <v>275</v>
      </c>
      <c r="E4897" s="3"/>
      <c r="F4897" s="3" t="s">
        <v>1235</v>
      </c>
      <c r="G4897" s="3" t="s">
        <v>2488</v>
      </c>
      <c r="H4897" s="3" t="s">
        <v>283</v>
      </c>
      <c r="I4897" s="3" t="s">
        <v>25</v>
      </c>
      <c r="J4897" s="3" t="s">
        <v>1461</v>
      </c>
      <c r="K4897" s="3" t="s">
        <v>2472</v>
      </c>
      <c r="L4897" s="3" t="s">
        <v>2489</v>
      </c>
    </row>
    <row r="4898" spans="1:12" ht="24.95">
      <c r="A4898" s="3" t="s">
        <v>1460</v>
      </c>
      <c r="B4898" s="3">
        <v>13014</v>
      </c>
      <c r="C4898" s="3">
        <v>130143397</v>
      </c>
      <c r="D4898" s="3" t="s">
        <v>275</v>
      </c>
      <c r="E4898" s="3"/>
      <c r="F4898" s="3" t="s">
        <v>1235</v>
      </c>
      <c r="G4898" s="3" t="s">
        <v>2493</v>
      </c>
      <c r="H4898" s="3" t="s">
        <v>639</v>
      </c>
      <c r="I4898" s="3" t="s">
        <v>25</v>
      </c>
      <c r="J4898" s="3" t="s">
        <v>1461</v>
      </c>
      <c r="K4898" s="3" t="s">
        <v>2472</v>
      </c>
      <c r="L4898" s="3" t="s">
        <v>2494</v>
      </c>
    </row>
    <row r="4899" spans="1:12" ht="24.95">
      <c r="A4899" s="3" t="s">
        <v>1460</v>
      </c>
      <c r="B4899" s="3">
        <v>13014</v>
      </c>
      <c r="C4899" s="3">
        <v>130143464</v>
      </c>
      <c r="D4899" s="3" t="s">
        <v>1265</v>
      </c>
      <c r="E4899" s="3"/>
      <c r="F4899" s="3" t="s">
        <v>1262</v>
      </c>
      <c r="G4899" s="3" t="s">
        <v>2490</v>
      </c>
      <c r="H4899" s="3" t="s">
        <v>558</v>
      </c>
      <c r="I4899" s="3" t="s">
        <v>25</v>
      </c>
      <c r="J4899" s="3" t="s">
        <v>1461</v>
      </c>
      <c r="K4899" s="3" t="s">
        <v>2472</v>
      </c>
      <c r="L4899" s="3" t="s">
        <v>2491</v>
      </c>
    </row>
    <row r="4900" spans="1:12" ht="24.95">
      <c r="A4900" s="3" t="s">
        <v>1460</v>
      </c>
      <c r="B4900" s="3">
        <v>13014</v>
      </c>
      <c r="C4900" s="3">
        <v>130143465</v>
      </c>
      <c r="D4900" s="3" t="s">
        <v>1265</v>
      </c>
      <c r="E4900" s="3"/>
      <c r="F4900" s="3" t="s">
        <v>1262</v>
      </c>
      <c r="G4900" s="3" t="s">
        <v>2484</v>
      </c>
      <c r="H4900" s="3" t="s">
        <v>279</v>
      </c>
      <c r="I4900" s="3" t="s">
        <v>25</v>
      </c>
      <c r="J4900" s="3" t="s">
        <v>1461</v>
      </c>
      <c r="K4900" s="3" t="s">
        <v>2472</v>
      </c>
      <c r="L4900" s="3" t="s">
        <v>2485</v>
      </c>
    </row>
    <row r="4901" spans="1:12" ht="24.95">
      <c r="A4901" s="3" t="s">
        <v>1460</v>
      </c>
      <c r="B4901" s="3">
        <v>13014</v>
      </c>
      <c r="C4901" s="3">
        <v>130143466</v>
      </c>
      <c r="D4901" s="3" t="s">
        <v>1265</v>
      </c>
      <c r="E4901" s="3"/>
      <c r="F4901" s="3" t="s">
        <v>1262</v>
      </c>
      <c r="G4901" s="3" t="s">
        <v>2486</v>
      </c>
      <c r="H4901" s="3" t="s">
        <v>281</v>
      </c>
      <c r="I4901" s="3" t="s">
        <v>25</v>
      </c>
      <c r="J4901" s="3" t="s">
        <v>1461</v>
      </c>
      <c r="K4901" s="3" t="s">
        <v>2472</v>
      </c>
      <c r="L4901" s="3" t="s">
        <v>2487</v>
      </c>
    </row>
    <row r="4902" spans="1:12" ht="24.95">
      <c r="A4902" s="3" t="s">
        <v>1460</v>
      </c>
      <c r="B4902" s="3">
        <v>13014</v>
      </c>
      <c r="C4902" s="3">
        <v>130143540</v>
      </c>
      <c r="D4902" s="3" t="s">
        <v>1308</v>
      </c>
      <c r="E4902" s="3"/>
      <c r="F4902" s="3" t="s">
        <v>1273</v>
      </c>
      <c r="G4902" s="3" t="s">
        <v>2476</v>
      </c>
      <c r="H4902" s="3" t="s">
        <v>280</v>
      </c>
      <c r="I4902" s="3" t="s">
        <v>25</v>
      </c>
      <c r="J4902" s="3" t="s">
        <v>1461</v>
      </c>
      <c r="K4902" s="3" t="s">
        <v>2472</v>
      </c>
      <c r="L4902" s="3" t="s">
        <v>2477</v>
      </c>
    </row>
    <row r="4903" spans="1:12" ht="24.95">
      <c r="A4903" s="3" t="s">
        <v>1460</v>
      </c>
      <c r="B4903" s="3">
        <v>13014</v>
      </c>
      <c r="C4903" s="3">
        <v>130143541</v>
      </c>
      <c r="D4903" s="3" t="s">
        <v>1307</v>
      </c>
      <c r="E4903" s="3"/>
      <c r="F4903" s="3" t="s">
        <v>1273</v>
      </c>
      <c r="G4903" s="3" t="s">
        <v>2478</v>
      </c>
      <c r="H4903" s="3" t="s">
        <v>278</v>
      </c>
      <c r="I4903" s="3" t="s">
        <v>25</v>
      </c>
      <c r="J4903" s="3" t="s">
        <v>1461</v>
      </c>
      <c r="K4903" s="3" t="s">
        <v>2472</v>
      </c>
      <c r="L4903" s="3" t="s">
        <v>2479</v>
      </c>
    </row>
    <row r="4904" spans="1:12" ht="24.95">
      <c r="A4904" s="3" t="s">
        <v>1460</v>
      </c>
      <c r="B4904" s="3">
        <v>13014</v>
      </c>
      <c r="C4904" s="3">
        <v>130143701</v>
      </c>
      <c r="D4904" s="3" t="s">
        <v>1134</v>
      </c>
      <c r="E4904" s="3"/>
      <c r="F4904" s="3" t="s">
        <v>1447</v>
      </c>
      <c r="G4904" s="3" t="s">
        <v>2492</v>
      </c>
      <c r="H4904" s="3" t="s">
        <v>277</v>
      </c>
      <c r="I4904" s="3" t="s">
        <v>25</v>
      </c>
      <c r="J4904" s="3" t="s">
        <v>1461</v>
      </c>
      <c r="K4904" s="3" t="s">
        <v>2472</v>
      </c>
      <c r="L4904" s="3" t="s">
        <v>2473</v>
      </c>
    </row>
    <row r="4905" spans="1:12" ht="24.95">
      <c r="A4905" s="3" t="s">
        <v>1460</v>
      </c>
      <c r="B4905" s="3">
        <v>13014</v>
      </c>
      <c r="C4905" s="3">
        <v>130143702</v>
      </c>
      <c r="D4905" s="3" t="s">
        <v>1134</v>
      </c>
      <c r="E4905" s="3"/>
      <c r="F4905" s="3" t="s">
        <v>1447</v>
      </c>
      <c r="G4905" s="3" t="s">
        <v>2474</v>
      </c>
      <c r="H4905" s="3" t="s">
        <v>276</v>
      </c>
      <c r="I4905" s="3" t="s">
        <v>25</v>
      </c>
      <c r="J4905" s="3" t="s">
        <v>1461</v>
      </c>
      <c r="K4905" s="3" t="s">
        <v>2472</v>
      </c>
      <c r="L4905" s="3" t="s">
        <v>2475</v>
      </c>
    </row>
    <row r="4906" spans="1:12" ht="24.95">
      <c r="A4906" s="3" t="s">
        <v>1460</v>
      </c>
      <c r="B4906" s="3">
        <v>13014</v>
      </c>
      <c r="C4906" s="3">
        <v>130143703</v>
      </c>
      <c r="D4906" s="3" t="s">
        <v>1134</v>
      </c>
      <c r="E4906" s="3"/>
      <c r="F4906" s="3" t="s">
        <v>1447</v>
      </c>
      <c r="G4906" s="3" t="s">
        <v>2476</v>
      </c>
      <c r="H4906" s="3" t="s">
        <v>280</v>
      </c>
      <c r="I4906" s="3" t="s">
        <v>25</v>
      </c>
      <c r="J4906" s="3" t="s">
        <v>1461</v>
      </c>
      <c r="K4906" s="3" t="s">
        <v>2472</v>
      </c>
      <c r="L4906" s="3" t="s">
        <v>2477</v>
      </c>
    </row>
    <row r="4907" spans="1:12" ht="24.95">
      <c r="A4907" s="3" t="s">
        <v>1460</v>
      </c>
      <c r="B4907" s="3">
        <v>13014</v>
      </c>
      <c r="C4907" s="3">
        <v>130143704</v>
      </c>
      <c r="D4907" s="3" t="s">
        <v>1134</v>
      </c>
      <c r="E4907" s="3"/>
      <c r="F4907" s="3" t="s">
        <v>1447</v>
      </c>
      <c r="G4907" s="3" t="s">
        <v>2478</v>
      </c>
      <c r="H4907" s="3" t="s">
        <v>278</v>
      </c>
      <c r="I4907" s="3" t="s">
        <v>25</v>
      </c>
      <c r="J4907" s="3" t="s">
        <v>1461</v>
      </c>
      <c r="K4907" s="3" t="s">
        <v>2472</v>
      </c>
      <c r="L4907" s="3" t="s">
        <v>2479</v>
      </c>
    </row>
    <row r="4908" spans="1:12" ht="24.95">
      <c r="A4908" s="3" t="s">
        <v>1460</v>
      </c>
      <c r="B4908" s="3">
        <v>13014</v>
      </c>
      <c r="C4908" s="3">
        <v>130143705</v>
      </c>
      <c r="D4908" s="3" t="s">
        <v>1134</v>
      </c>
      <c r="E4908" s="3"/>
      <c r="F4908" s="3" t="s">
        <v>1447</v>
      </c>
      <c r="G4908" s="3" t="s">
        <v>2480</v>
      </c>
      <c r="H4908" s="3" t="s">
        <v>284</v>
      </c>
      <c r="I4908" s="3" t="s">
        <v>25</v>
      </c>
      <c r="J4908" s="3" t="s">
        <v>1461</v>
      </c>
      <c r="K4908" s="3" t="s">
        <v>2472</v>
      </c>
      <c r="L4908" s="3" t="s">
        <v>2481</v>
      </c>
    </row>
    <row r="4909" spans="1:12" ht="24.95">
      <c r="A4909" s="3" t="s">
        <v>1460</v>
      </c>
      <c r="B4909" s="3">
        <v>13014</v>
      </c>
      <c r="C4909" s="3">
        <v>130143706</v>
      </c>
      <c r="D4909" s="3" t="s">
        <v>1134</v>
      </c>
      <c r="E4909" s="3"/>
      <c r="F4909" s="3" t="s">
        <v>1447</v>
      </c>
      <c r="G4909" s="3" t="s">
        <v>2482</v>
      </c>
      <c r="H4909" s="3" t="s">
        <v>282</v>
      </c>
      <c r="I4909" s="3" t="s">
        <v>25</v>
      </c>
      <c r="J4909" s="3" t="s">
        <v>1461</v>
      </c>
      <c r="K4909" s="3" t="s">
        <v>2472</v>
      </c>
      <c r="L4909" s="3" t="s">
        <v>2483</v>
      </c>
    </row>
    <row r="4910" spans="1:12" ht="24.95">
      <c r="A4910" s="3" t="s">
        <v>1460</v>
      </c>
      <c r="B4910" s="3">
        <v>13014</v>
      </c>
      <c r="C4910" s="3">
        <v>130143707</v>
      </c>
      <c r="D4910" s="3" t="s">
        <v>1134</v>
      </c>
      <c r="E4910" s="3"/>
      <c r="F4910" s="3" t="s">
        <v>1447</v>
      </c>
      <c r="G4910" s="3" t="s">
        <v>2490</v>
      </c>
      <c r="H4910" s="3" t="s">
        <v>558</v>
      </c>
      <c r="I4910" s="3" t="s">
        <v>25</v>
      </c>
      <c r="J4910" s="3" t="s">
        <v>1461</v>
      </c>
      <c r="K4910" s="3" t="s">
        <v>2472</v>
      </c>
      <c r="L4910" s="3" t="s">
        <v>2491</v>
      </c>
    </row>
    <row r="4911" spans="1:12" ht="24.95">
      <c r="A4911" s="3" t="s">
        <v>1460</v>
      </c>
      <c r="B4911" s="3">
        <v>13014</v>
      </c>
      <c r="C4911" s="3">
        <v>130143708</v>
      </c>
      <c r="D4911" s="3" t="s">
        <v>1134</v>
      </c>
      <c r="E4911" s="3"/>
      <c r="F4911" s="3" t="s">
        <v>1447</v>
      </c>
      <c r="G4911" s="3" t="s">
        <v>2497</v>
      </c>
      <c r="H4911" s="3" t="s">
        <v>1165</v>
      </c>
      <c r="I4911" s="3" t="s">
        <v>25</v>
      </c>
      <c r="J4911" s="3" t="s">
        <v>1461</v>
      </c>
      <c r="K4911" s="3" t="s">
        <v>2472</v>
      </c>
      <c r="L4911" s="3" t="s">
        <v>2498</v>
      </c>
    </row>
    <row r="4912" spans="1:12" ht="24.95">
      <c r="A4912" s="3" t="s">
        <v>1460</v>
      </c>
      <c r="B4912" s="3">
        <v>13014</v>
      </c>
      <c r="C4912" s="3">
        <v>130143709</v>
      </c>
      <c r="D4912" s="3" t="s">
        <v>1134</v>
      </c>
      <c r="E4912" s="3"/>
      <c r="F4912" s="3" t="s">
        <v>1447</v>
      </c>
      <c r="G4912" s="3" t="s">
        <v>2484</v>
      </c>
      <c r="H4912" s="3" t="s">
        <v>279</v>
      </c>
      <c r="I4912" s="3" t="s">
        <v>25</v>
      </c>
      <c r="J4912" s="3" t="s">
        <v>1461</v>
      </c>
      <c r="K4912" s="3" t="s">
        <v>2472</v>
      </c>
      <c r="L4912" s="3" t="s">
        <v>2485</v>
      </c>
    </row>
    <row r="4913" spans="1:12" ht="24.95">
      <c r="A4913" s="3" t="s">
        <v>1460</v>
      </c>
      <c r="B4913" s="3">
        <v>13014</v>
      </c>
      <c r="C4913" s="3">
        <v>130143710</v>
      </c>
      <c r="D4913" s="3" t="s">
        <v>1134</v>
      </c>
      <c r="E4913" s="3"/>
      <c r="F4913" s="3" t="s">
        <v>1447</v>
      </c>
      <c r="G4913" s="3" t="s">
        <v>2495</v>
      </c>
      <c r="H4913" s="3" t="s">
        <v>784</v>
      </c>
      <c r="I4913" s="3" t="s">
        <v>25</v>
      </c>
      <c r="J4913" s="3" t="s">
        <v>1461</v>
      </c>
      <c r="K4913" s="3" t="s">
        <v>2472</v>
      </c>
      <c r="L4913" s="3" t="s">
        <v>2496</v>
      </c>
    </row>
    <row r="4914" spans="1:12" ht="24.95">
      <c r="A4914" s="3" t="s">
        <v>1460</v>
      </c>
      <c r="B4914" s="3">
        <v>13014</v>
      </c>
      <c r="C4914" s="3">
        <v>130143711</v>
      </c>
      <c r="D4914" s="3" t="s">
        <v>1134</v>
      </c>
      <c r="E4914" s="3"/>
      <c r="F4914" s="3" t="s">
        <v>1447</v>
      </c>
      <c r="G4914" s="3" t="s">
        <v>2486</v>
      </c>
      <c r="H4914" s="3" t="s">
        <v>281</v>
      </c>
      <c r="I4914" s="3" t="s">
        <v>25</v>
      </c>
      <c r="J4914" s="3" t="s">
        <v>1461</v>
      </c>
      <c r="K4914" s="3" t="s">
        <v>2472</v>
      </c>
      <c r="L4914" s="3" t="s">
        <v>2487</v>
      </c>
    </row>
    <row r="4915" spans="1:12" ht="24.95">
      <c r="A4915" s="3" t="s">
        <v>1460</v>
      </c>
      <c r="B4915" s="3">
        <v>13014</v>
      </c>
      <c r="C4915" s="3">
        <v>130143712</v>
      </c>
      <c r="D4915" s="3" t="s">
        <v>1134</v>
      </c>
      <c r="E4915" s="3"/>
      <c r="F4915" s="3" t="s">
        <v>1447</v>
      </c>
      <c r="G4915" s="3" t="s">
        <v>2488</v>
      </c>
      <c r="H4915" s="3" t="s">
        <v>283</v>
      </c>
      <c r="I4915" s="3" t="s">
        <v>25</v>
      </c>
      <c r="J4915" s="3" t="s">
        <v>1461</v>
      </c>
      <c r="K4915" s="3" t="s">
        <v>2472</v>
      </c>
      <c r="L4915" s="3" t="s">
        <v>2489</v>
      </c>
    </row>
    <row r="4916" spans="1:12" ht="24.95">
      <c r="A4916" s="3" t="s">
        <v>1460</v>
      </c>
      <c r="B4916" s="3">
        <v>13014</v>
      </c>
      <c r="C4916" s="3">
        <v>130143784</v>
      </c>
      <c r="D4916" s="3" t="s">
        <v>1089</v>
      </c>
      <c r="E4916" s="3"/>
      <c r="F4916" s="3" t="s">
        <v>1087</v>
      </c>
      <c r="G4916" s="3" t="s">
        <v>2476</v>
      </c>
      <c r="H4916" s="3" t="s">
        <v>280</v>
      </c>
      <c r="I4916" s="3" t="s">
        <v>25</v>
      </c>
      <c r="J4916" s="3" t="s">
        <v>1461</v>
      </c>
      <c r="K4916" s="3" t="s">
        <v>2472</v>
      </c>
      <c r="L4916" s="3" t="s">
        <v>2477</v>
      </c>
    </row>
    <row r="4917" spans="1:12" ht="24.95">
      <c r="A4917" s="3" t="s">
        <v>1460</v>
      </c>
      <c r="B4917" s="3">
        <v>13014</v>
      </c>
      <c r="C4917" s="3">
        <v>130143785</v>
      </c>
      <c r="D4917" s="3" t="s">
        <v>1089</v>
      </c>
      <c r="E4917" s="3"/>
      <c r="F4917" s="3" t="s">
        <v>1087</v>
      </c>
      <c r="G4917" s="3" t="s">
        <v>2490</v>
      </c>
      <c r="H4917" s="3" t="s">
        <v>558</v>
      </c>
      <c r="I4917" s="3" t="s">
        <v>25</v>
      </c>
      <c r="J4917" s="3" t="s">
        <v>1461</v>
      </c>
      <c r="K4917" s="3" t="s">
        <v>2472</v>
      </c>
      <c r="L4917" s="3" t="s">
        <v>2491</v>
      </c>
    </row>
    <row r="4918" spans="1:12" ht="24.95">
      <c r="A4918" s="3" t="s">
        <v>1460</v>
      </c>
      <c r="B4918" s="3">
        <v>13014</v>
      </c>
      <c r="C4918" s="3">
        <v>130143786</v>
      </c>
      <c r="D4918" s="3" t="s">
        <v>1089</v>
      </c>
      <c r="E4918" s="3"/>
      <c r="F4918" s="3" t="s">
        <v>1087</v>
      </c>
      <c r="G4918" s="3" t="s">
        <v>2484</v>
      </c>
      <c r="H4918" s="3" t="s">
        <v>279</v>
      </c>
      <c r="I4918" s="3" t="s">
        <v>25</v>
      </c>
      <c r="J4918" s="3" t="s">
        <v>1461</v>
      </c>
      <c r="K4918" s="3" t="s">
        <v>2472</v>
      </c>
      <c r="L4918" s="3" t="s">
        <v>2485</v>
      </c>
    </row>
    <row r="4919" spans="1:12" ht="24.95">
      <c r="A4919" s="3" t="s">
        <v>1460</v>
      </c>
      <c r="B4919" s="3">
        <v>13014</v>
      </c>
      <c r="C4919" s="3">
        <v>130143787</v>
      </c>
      <c r="D4919" s="3" t="s">
        <v>1089</v>
      </c>
      <c r="E4919" s="3"/>
      <c r="F4919" s="3" t="s">
        <v>1087</v>
      </c>
      <c r="G4919" s="3" t="s">
        <v>2495</v>
      </c>
      <c r="H4919" s="3" t="s">
        <v>784</v>
      </c>
      <c r="I4919" s="3" t="s">
        <v>25</v>
      </c>
      <c r="J4919" s="3" t="s">
        <v>1461</v>
      </c>
      <c r="K4919" s="3" t="s">
        <v>2472</v>
      </c>
      <c r="L4919" s="3" t="s">
        <v>2496</v>
      </c>
    </row>
    <row r="4920" spans="1:12" ht="24.95">
      <c r="A4920" s="3" t="s">
        <v>1460</v>
      </c>
      <c r="B4920" s="3">
        <v>13014</v>
      </c>
      <c r="C4920" s="3">
        <v>130142960</v>
      </c>
      <c r="D4920" s="3" t="s">
        <v>1121</v>
      </c>
      <c r="E4920" s="3"/>
      <c r="F4920" s="3" t="s">
        <v>1115</v>
      </c>
      <c r="G4920" s="3" t="s">
        <v>1122</v>
      </c>
      <c r="H4920" s="3" t="s">
        <v>1122</v>
      </c>
      <c r="I4920" s="3" t="s">
        <v>25</v>
      </c>
      <c r="J4920" s="3" t="s">
        <v>1461</v>
      </c>
      <c r="K4920" s="3" t="s">
        <v>2499</v>
      </c>
      <c r="L4920" s="3" t="s">
        <v>2500</v>
      </c>
    </row>
    <row r="4921" spans="1:12" ht="24.95">
      <c r="A4921" s="3" t="s">
        <v>1460</v>
      </c>
      <c r="B4921" s="3">
        <v>13014</v>
      </c>
      <c r="C4921" s="3">
        <v>130143407</v>
      </c>
      <c r="D4921" s="3" t="s">
        <v>1261</v>
      </c>
      <c r="E4921" s="3"/>
      <c r="F4921" s="3" t="s">
        <v>1241</v>
      </c>
      <c r="G4921" s="3" t="s">
        <v>1122</v>
      </c>
      <c r="H4921" s="3" t="s">
        <v>1122</v>
      </c>
      <c r="I4921" s="3" t="s">
        <v>25</v>
      </c>
      <c r="J4921" s="3" t="s">
        <v>1461</v>
      </c>
      <c r="K4921" s="3" t="s">
        <v>2499</v>
      </c>
      <c r="L4921" s="3" t="s">
        <v>2500</v>
      </c>
    </row>
    <row r="4922" spans="1:12" ht="24.95">
      <c r="A4922" s="3" t="s">
        <v>1460</v>
      </c>
      <c r="B4922" s="3">
        <v>13014</v>
      </c>
      <c r="C4922" s="3">
        <v>130143622</v>
      </c>
      <c r="D4922" s="3" t="s">
        <v>1439</v>
      </c>
      <c r="E4922" s="3"/>
      <c r="F4922" s="3" t="s">
        <v>1414</v>
      </c>
      <c r="G4922" s="3" t="s">
        <v>1122</v>
      </c>
      <c r="H4922" s="3" t="s">
        <v>1122</v>
      </c>
      <c r="I4922" s="3" t="s">
        <v>25</v>
      </c>
      <c r="J4922" s="3" t="s">
        <v>1461</v>
      </c>
      <c r="K4922" s="3" t="s">
        <v>2499</v>
      </c>
      <c r="L4922" s="3" t="s">
        <v>2500</v>
      </c>
    </row>
    <row r="4923" spans="1:12" ht="24.95">
      <c r="A4923" s="3" t="s">
        <v>1467</v>
      </c>
      <c r="B4923" s="3">
        <v>13002</v>
      </c>
      <c r="C4923" s="3">
        <v>13002828</v>
      </c>
      <c r="D4923" s="3" t="s">
        <v>291</v>
      </c>
      <c r="E4923" s="3"/>
      <c r="F4923" s="3" t="s">
        <v>812</v>
      </c>
      <c r="G4923" s="3" t="s">
        <v>847</v>
      </c>
      <c r="H4923" s="3" t="s">
        <v>847</v>
      </c>
      <c r="I4923" s="3" t="s">
        <v>25</v>
      </c>
      <c r="J4923" s="3" t="s">
        <v>1468</v>
      </c>
      <c r="K4923" s="3" t="s">
        <v>2501</v>
      </c>
      <c r="L4923" s="3" t="s">
        <v>2502</v>
      </c>
    </row>
    <row r="4924" spans="1:12" ht="24.95">
      <c r="A4924" s="3" t="s">
        <v>1467</v>
      </c>
      <c r="B4924" s="3">
        <v>13002</v>
      </c>
      <c r="C4924" s="3">
        <v>13002829</v>
      </c>
      <c r="D4924" s="3" t="s">
        <v>291</v>
      </c>
      <c r="E4924" s="3"/>
      <c r="F4924" s="3" t="s">
        <v>812</v>
      </c>
      <c r="G4924" s="3" t="s">
        <v>2503</v>
      </c>
      <c r="H4924" s="3" t="s">
        <v>846</v>
      </c>
      <c r="I4924" s="3" t="s">
        <v>25</v>
      </c>
      <c r="J4924" s="3" t="s">
        <v>1468</v>
      </c>
      <c r="K4924" s="3" t="s">
        <v>2501</v>
      </c>
      <c r="L4924" s="3" t="s">
        <v>2504</v>
      </c>
    </row>
    <row r="4925" spans="1:12" ht="24.95">
      <c r="A4925" s="3" t="s">
        <v>1467</v>
      </c>
      <c r="B4925" s="3">
        <v>13002</v>
      </c>
      <c r="C4925" s="3">
        <v>130021063</v>
      </c>
      <c r="D4925" s="3" t="s">
        <v>1110</v>
      </c>
      <c r="E4925" s="3"/>
      <c r="F4925" s="3" t="s">
        <v>1091</v>
      </c>
      <c r="G4925" s="3" t="s">
        <v>2503</v>
      </c>
      <c r="H4925" s="3" t="s">
        <v>846</v>
      </c>
      <c r="I4925" s="3" t="s">
        <v>25</v>
      </c>
      <c r="J4925" s="3" t="s">
        <v>1468</v>
      </c>
      <c r="K4925" s="3" t="s">
        <v>2501</v>
      </c>
      <c r="L4925" s="3" t="s">
        <v>2504</v>
      </c>
    </row>
    <row r="4926" spans="1:12" ht="24.95">
      <c r="A4926" s="3" t="s">
        <v>1467</v>
      </c>
      <c r="B4926" s="3">
        <v>13002</v>
      </c>
      <c r="C4926" s="3">
        <v>130021094</v>
      </c>
      <c r="D4926" s="3" t="s">
        <v>1121</v>
      </c>
      <c r="E4926" s="3"/>
      <c r="F4926" s="3" t="s">
        <v>1115</v>
      </c>
      <c r="G4926" s="3" t="s">
        <v>847</v>
      </c>
      <c r="H4926" s="3" t="s">
        <v>847</v>
      </c>
      <c r="I4926" s="3" t="s">
        <v>25</v>
      </c>
      <c r="J4926" s="3" t="s">
        <v>1468</v>
      </c>
      <c r="K4926" s="3" t="s">
        <v>2501</v>
      </c>
      <c r="L4926" s="3" t="s">
        <v>2502</v>
      </c>
    </row>
    <row r="4927" spans="1:12" ht="24.95">
      <c r="A4927" s="3" t="s">
        <v>1467</v>
      </c>
      <c r="B4927" s="3">
        <v>13002</v>
      </c>
      <c r="C4927" s="3">
        <v>130021152</v>
      </c>
      <c r="D4927" s="3" t="s">
        <v>1194</v>
      </c>
      <c r="E4927" s="3"/>
      <c r="F4927" s="3" t="s">
        <v>1164</v>
      </c>
      <c r="G4927" s="3" t="s">
        <v>847</v>
      </c>
      <c r="H4927" s="3" t="s">
        <v>847</v>
      </c>
      <c r="I4927" s="3" t="s">
        <v>25</v>
      </c>
      <c r="J4927" s="3" t="s">
        <v>1468</v>
      </c>
      <c r="K4927" s="3" t="s">
        <v>2501</v>
      </c>
      <c r="L4927" s="3" t="s">
        <v>2502</v>
      </c>
    </row>
    <row r="4928" spans="1:12" ht="24.95">
      <c r="A4928" s="3" t="s">
        <v>1503</v>
      </c>
      <c r="B4928" s="3">
        <v>13013</v>
      </c>
      <c r="C4928" s="3">
        <v>13013430</v>
      </c>
      <c r="D4928" s="3" t="s">
        <v>251</v>
      </c>
      <c r="E4928" s="3"/>
      <c r="F4928" s="3" t="s">
        <v>247</v>
      </c>
      <c r="G4928" s="3" t="s">
        <v>266</v>
      </c>
      <c r="H4928" s="3" t="s">
        <v>266</v>
      </c>
      <c r="I4928" s="3" t="s">
        <v>25</v>
      </c>
      <c r="J4928" s="3" t="s">
        <v>1505</v>
      </c>
      <c r="K4928" s="3" t="s">
        <v>2505</v>
      </c>
      <c r="L4928" s="3" t="s">
        <v>2506</v>
      </c>
    </row>
    <row r="4929" spans="1:12" ht="24.95">
      <c r="A4929" s="3" t="s">
        <v>1503</v>
      </c>
      <c r="B4929" s="3">
        <v>13013</v>
      </c>
      <c r="C4929" s="3">
        <v>13013431</v>
      </c>
      <c r="D4929" s="3" t="s">
        <v>291</v>
      </c>
      <c r="E4929" s="3"/>
      <c r="F4929" s="3" t="s">
        <v>247</v>
      </c>
      <c r="G4929" s="3" t="s">
        <v>421</v>
      </c>
      <c r="H4929" s="3" t="s">
        <v>421</v>
      </c>
      <c r="I4929" s="3" t="s">
        <v>25</v>
      </c>
      <c r="J4929" s="3" t="s">
        <v>1505</v>
      </c>
      <c r="K4929" s="3" t="s">
        <v>2505</v>
      </c>
      <c r="L4929" s="3" t="s">
        <v>2507</v>
      </c>
    </row>
    <row r="4930" spans="1:12" ht="24.95">
      <c r="A4930" s="3" t="s">
        <v>1503</v>
      </c>
      <c r="B4930" s="3">
        <v>13013</v>
      </c>
      <c r="C4930" s="3">
        <v>13013432</v>
      </c>
      <c r="D4930" s="3" t="s">
        <v>120</v>
      </c>
      <c r="E4930" s="3"/>
      <c r="F4930" s="3" t="s">
        <v>247</v>
      </c>
      <c r="G4930" s="3" t="s">
        <v>421</v>
      </c>
      <c r="H4930" s="3" t="s">
        <v>421</v>
      </c>
      <c r="I4930" s="3" t="s">
        <v>25</v>
      </c>
      <c r="J4930" s="3" t="s">
        <v>1505</v>
      </c>
      <c r="K4930" s="3" t="s">
        <v>2505</v>
      </c>
      <c r="L4930" s="3" t="s">
        <v>2507</v>
      </c>
    </row>
    <row r="4931" spans="1:12" ht="24.95">
      <c r="A4931" s="3" t="s">
        <v>1503</v>
      </c>
      <c r="B4931" s="3">
        <v>13013</v>
      </c>
      <c r="C4931" s="3">
        <v>13013509</v>
      </c>
      <c r="D4931" s="3" t="s">
        <v>120</v>
      </c>
      <c r="E4931" s="3"/>
      <c r="F4931" s="3" t="s">
        <v>557</v>
      </c>
      <c r="G4931" s="3" t="s">
        <v>421</v>
      </c>
      <c r="H4931" s="3" t="s">
        <v>421</v>
      </c>
      <c r="I4931" s="3" t="s">
        <v>25</v>
      </c>
      <c r="J4931" s="3" t="s">
        <v>1505</v>
      </c>
      <c r="K4931" s="3" t="s">
        <v>2505</v>
      </c>
      <c r="L4931" s="3" t="s">
        <v>2507</v>
      </c>
    </row>
    <row r="4932" spans="1:12" ht="24.95">
      <c r="A4932" s="3" t="s">
        <v>1503</v>
      </c>
      <c r="B4932" s="3">
        <v>13013</v>
      </c>
      <c r="C4932" s="3">
        <v>13013582</v>
      </c>
      <c r="D4932" s="3" t="s">
        <v>690</v>
      </c>
      <c r="E4932" s="3"/>
      <c r="F4932" s="3" t="s">
        <v>681</v>
      </c>
      <c r="G4932" s="3" t="s">
        <v>266</v>
      </c>
      <c r="H4932" s="3" t="s">
        <v>266</v>
      </c>
      <c r="I4932" s="3" t="s">
        <v>25</v>
      </c>
      <c r="J4932" s="3" t="s">
        <v>1505</v>
      </c>
      <c r="K4932" s="3" t="s">
        <v>2505</v>
      </c>
      <c r="L4932" s="3" t="s">
        <v>2506</v>
      </c>
    </row>
    <row r="4933" spans="1:12" ht="24.95">
      <c r="A4933" s="3" t="s">
        <v>1503</v>
      </c>
      <c r="B4933" s="3">
        <v>13013</v>
      </c>
      <c r="C4933" s="3">
        <v>13013795</v>
      </c>
      <c r="D4933" s="3" t="s">
        <v>251</v>
      </c>
      <c r="E4933" s="3"/>
      <c r="F4933" s="3" t="s">
        <v>812</v>
      </c>
      <c r="G4933" s="3" t="s">
        <v>266</v>
      </c>
      <c r="H4933" s="3" t="s">
        <v>266</v>
      </c>
      <c r="I4933" s="3" t="s">
        <v>25</v>
      </c>
      <c r="J4933" s="3" t="s">
        <v>1505</v>
      </c>
      <c r="K4933" s="3" t="s">
        <v>2505</v>
      </c>
      <c r="L4933" s="3" t="s">
        <v>2506</v>
      </c>
    </row>
    <row r="4934" spans="1:12" ht="24.95">
      <c r="A4934" s="3" t="s">
        <v>1503</v>
      </c>
      <c r="B4934" s="3">
        <v>13013</v>
      </c>
      <c r="C4934" s="3">
        <v>13013796</v>
      </c>
      <c r="D4934" s="3" t="s">
        <v>251</v>
      </c>
      <c r="E4934" s="3"/>
      <c r="F4934" s="3" t="s">
        <v>812</v>
      </c>
      <c r="G4934" s="3" t="s">
        <v>421</v>
      </c>
      <c r="H4934" s="3" t="s">
        <v>421</v>
      </c>
      <c r="I4934" s="3" t="s">
        <v>25</v>
      </c>
      <c r="J4934" s="3" t="s">
        <v>1505</v>
      </c>
      <c r="K4934" s="3" t="s">
        <v>2505</v>
      </c>
      <c r="L4934" s="3" t="s">
        <v>2507</v>
      </c>
    </row>
    <row r="4935" spans="1:12" ht="24.95">
      <c r="A4935" s="3" t="s">
        <v>1503</v>
      </c>
      <c r="B4935" s="3">
        <v>13013</v>
      </c>
      <c r="C4935" s="3">
        <v>13013843</v>
      </c>
      <c r="D4935" s="3" t="s">
        <v>706</v>
      </c>
      <c r="E4935" s="3"/>
      <c r="F4935" s="3" t="s">
        <v>924</v>
      </c>
      <c r="G4935" s="3" t="s">
        <v>266</v>
      </c>
      <c r="H4935" s="3" t="s">
        <v>266</v>
      </c>
      <c r="I4935" s="3" t="s">
        <v>25</v>
      </c>
      <c r="J4935" s="3" t="s">
        <v>1505</v>
      </c>
      <c r="K4935" s="3" t="s">
        <v>2505</v>
      </c>
      <c r="L4935" s="3" t="s">
        <v>2506</v>
      </c>
    </row>
    <row r="4936" spans="1:12" ht="24.95">
      <c r="A4936" s="3" t="s">
        <v>1503</v>
      </c>
      <c r="B4936" s="3">
        <v>13013</v>
      </c>
      <c r="C4936" s="3">
        <v>13013844</v>
      </c>
      <c r="D4936" s="3" t="s">
        <v>787</v>
      </c>
      <c r="E4936" s="3"/>
      <c r="F4936" s="3" t="s">
        <v>924</v>
      </c>
      <c r="G4936" s="3" t="s">
        <v>266</v>
      </c>
      <c r="H4936" s="3" t="s">
        <v>266</v>
      </c>
      <c r="I4936" s="3" t="s">
        <v>25</v>
      </c>
      <c r="J4936" s="3" t="s">
        <v>1505</v>
      </c>
      <c r="K4936" s="3" t="s">
        <v>2505</v>
      </c>
      <c r="L4936" s="3" t="s">
        <v>2506</v>
      </c>
    </row>
    <row r="4937" spans="1:12" ht="24.95">
      <c r="A4937" s="3" t="s">
        <v>1503</v>
      </c>
      <c r="B4937" s="3">
        <v>13013</v>
      </c>
      <c r="C4937" s="3">
        <v>130131021</v>
      </c>
      <c r="D4937" s="3" t="s">
        <v>1086</v>
      </c>
      <c r="E4937" s="3"/>
      <c r="F4937" s="3" t="s">
        <v>1074</v>
      </c>
      <c r="G4937" s="3" t="s">
        <v>266</v>
      </c>
      <c r="H4937" s="3" t="s">
        <v>266</v>
      </c>
      <c r="I4937" s="3" t="s">
        <v>25</v>
      </c>
      <c r="J4937" s="3" t="s">
        <v>1505</v>
      </c>
      <c r="K4937" s="3" t="s">
        <v>2505</v>
      </c>
      <c r="L4937" s="3" t="s">
        <v>2506</v>
      </c>
    </row>
    <row r="4938" spans="1:12" ht="24.95">
      <c r="A4938" s="3" t="s">
        <v>1503</v>
      </c>
      <c r="B4938" s="3">
        <v>13013</v>
      </c>
      <c r="C4938" s="3">
        <v>130131022</v>
      </c>
      <c r="D4938" s="3" t="s">
        <v>1086</v>
      </c>
      <c r="E4938" s="3"/>
      <c r="F4938" s="3" t="s">
        <v>1074</v>
      </c>
      <c r="G4938" s="3" t="s">
        <v>421</v>
      </c>
      <c r="H4938" s="3" t="s">
        <v>421</v>
      </c>
      <c r="I4938" s="3" t="s">
        <v>25</v>
      </c>
      <c r="J4938" s="3" t="s">
        <v>1505</v>
      </c>
      <c r="K4938" s="3" t="s">
        <v>2505</v>
      </c>
      <c r="L4938" s="3" t="s">
        <v>2507</v>
      </c>
    </row>
    <row r="4939" spans="1:12" ht="24.95">
      <c r="A4939" s="3" t="s">
        <v>1503</v>
      </c>
      <c r="B4939" s="3">
        <v>13013</v>
      </c>
      <c r="C4939" s="3">
        <v>130131312</v>
      </c>
      <c r="D4939" s="3" t="s">
        <v>1224</v>
      </c>
      <c r="E4939" s="3"/>
      <c r="F4939" s="3" t="s">
        <v>1220</v>
      </c>
      <c r="G4939" s="3" t="s">
        <v>266</v>
      </c>
      <c r="H4939" s="3" t="s">
        <v>266</v>
      </c>
      <c r="I4939" s="3" t="s">
        <v>25</v>
      </c>
      <c r="J4939" s="3" t="s">
        <v>1505</v>
      </c>
      <c r="K4939" s="3" t="s">
        <v>2505</v>
      </c>
      <c r="L4939" s="3" t="s">
        <v>2506</v>
      </c>
    </row>
    <row r="4940" spans="1:12" ht="24.95">
      <c r="A4940" s="3" t="s">
        <v>1503</v>
      </c>
      <c r="B4940" s="3">
        <v>13013</v>
      </c>
      <c r="C4940" s="3">
        <v>130131350</v>
      </c>
      <c r="D4940" s="3" t="s">
        <v>197</v>
      </c>
      <c r="E4940" s="3"/>
      <c r="F4940" s="3" t="s">
        <v>1230</v>
      </c>
      <c r="G4940" s="3" t="s">
        <v>266</v>
      </c>
      <c r="H4940" s="3" t="s">
        <v>266</v>
      </c>
      <c r="I4940" s="3" t="s">
        <v>25</v>
      </c>
      <c r="J4940" s="3" t="s">
        <v>1505</v>
      </c>
      <c r="K4940" s="3" t="s">
        <v>2505</v>
      </c>
      <c r="L4940" s="3" t="s">
        <v>2506</v>
      </c>
    </row>
    <row r="4941" spans="1:12" ht="24.95">
      <c r="A4941" s="3" t="s">
        <v>1503</v>
      </c>
      <c r="B4941" s="3">
        <v>13013</v>
      </c>
      <c r="C4941" s="3">
        <v>130131493</v>
      </c>
      <c r="D4941" s="3" t="s">
        <v>120</v>
      </c>
      <c r="E4941" s="3"/>
      <c r="F4941" s="3" t="s">
        <v>1262</v>
      </c>
      <c r="G4941" s="3" t="s">
        <v>266</v>
      </c>
      <c r="H4941" s="3" t="s">
        <v>266</v>
      </c>
      <c r="I4941" s="3" t="s">
        <v>25</v>
      </c>
      <c r="J4941" s="3" t="s">
        <v>1505</v>
      </c>
      <c r="K4941" s="3" t="s">
        <v>2505</v>
      </c>
      <c r="L4941" s="3" t="s">
        <v>2506</v>
      </c>
    </row>
    <row r="4942" spans="1:12" ht="24.95">
      <c r="A4942" s="3" t="s">
        <v>1503</v>
      </c>
      <c r="B4942" s="3">
        <v>13013</v>
      </c>
      <c r="C4942" s="3">
        <v>130131494</v>
      </c>
      <c r="D4942" s="3" t="s">
        <v>1578</v>
      </c>
      <c r="E4942" s="3"/>
      <c r="F4942" s="3" t="s">
        <v>1262</v>
      </c>
      <c r="G4942" s="3" t="s">
        <v>266</v>
      </c>
      <c r="H4942" s="3" t="s">
        <v>266</v>
      </c>
      <c r="I4942" s="3" t="s">
        <v>25</v>
      </c>
      <c r="J4942" s="3" t="s">
        <v>1505</v>
      </c>
      <c r="K4942" s="3" t="s">
        <v>2505</v>
      </c>
      <c r="L4942" s="3" t="s">
        <v>2506</v>
      </c>
    </row>
    <row r="4943" spans="1:12" ht="24.95">
      <c r="A4943" s="3" t="s">
        <v>1503</v>
      </c>
      <c r="B4943" s="3">
        <v>13013</v>
      </c>
      <c r="C4943" s="3">
        <v>130131495</v>
      </c>
      <c r="D4943" s="3" t="s">
        <v>1263</v>
      </c>
      <c r="E4943" s="3"/>
      <c r="F4943" s="3" t="s">
        <v>1262</v>
      </c>
      <c r="G4943" s="3" t="s">
        <v>266</v>
      </c>
      <c r="H4943" s="3" t="s">
        <v>266</v>
      </c>
      <c r="I4943" s="3" t="s">
        <v>25</v>
      </c>
      <c r="J4943" s="3" t="s">
        <v>1505</v>
      </c>
      <c r="K4943" s="3" t="s">
        <v>2505</v>
      </c>
      <c r="L4943" s="3" t="s">
        <v>2506</v>
      </c>
    </row>
    <row r="4944" spans="1:12" ht="24.95">
      <c r="A4944" s="3" t="s">
        <v>1503</v>
      </c>
      <c r="B4944" s="3">
        <v>13013</v>
      </c>
      <c r="C4944" s="3">
        <v>130131601</v>
      </c>
      <c r="D4944" s="3" t="s">
        <v>1265</v>
      </c>
      <c r="E4944" s="3"/>
      <c r="F4944" s="3" t="s">
        <v>1273</v>
      </c>
      <c r="G4944" s="3" t="s">
        <v>266</v>
      </c>
      <c r="H4944" s="3" t="s">
        <v>266</v>
      </c>
      <c r="I4944" s="3" t="s">
        <v>25</v>
      </c>
      <c r="J4944" s="3" t="s">
        <v>1505</v>
      </c>
      <c r="K4944" s="3" t="s">
        <v>2505</v>
      </c>
      <c r="L4944" s="3" t="s">
        <v>2506</v>
      </c>
    </row>
    <row r="4945" spans="1:12" ht="24.95">
      <c r="A4945" s="3" t="s">
        <v>1503</v>
      </c>
      <c r="B4945" s="3">
        <v>13013</v>
      </c>
      <c r="C4945" s="3">
        <v>130131602</v>
      </c>
      <c r="D4945" s="3" t="s">
        <v>1265</v>
      </c>
      <c r="E4945" s="3"/>
      <c r="F4945" s="3" t="s">
        <v>1273</v>
      </c>
      <c r="G4945" s="3" t="s">
        <v>421</v>
      </c>
      <c r="H4945" s="3" t="s">
        <v>421</v>
      </c>
      <c r="I4945" s="3" t="s">
        <v>25</v>
      </c>
      <c r="J4945" s="3" t="s">
        <v>1505</v>
      </c>
      <c r="K4945" s="3" t="s">
        <v>2505</v>
      </c>
      <c r="L4945" s="3" t="s">
        <v>2507</v>
      </c>
    </row>
    <row r="4946" spans="1:12" ht="24.95">
      <c r="A4946" s="3" t="s">
        <v>1467</v>
      </c>
      <c r="B4946" s="3">
        <v>13002</v>
      </c>
      <c r="C4946" s="3">
        <v>13002471</v>
      </c>
      <c r="D4946" s="3" t="s">
        <v>209</v>
      </c>
      <c r="E4946" s="3"/>
      <c r="F4946" s="3" t="s">
        <v>108</v>
      </c>
      <c r="G4946" s="3" t="s">
        <v>210</v>
      </c>
      <c r="H4946" s="3" t="s">
        <v>210</v>
      </c>
      <c r="I4946" s="4" t="s">
        <v>190</v>
      </c>
      <c r="J4946" s="3" t="s">
        <v>1468</v>
      </c>
      <c r="K4946" s="3" t="s">
        <v>2508</v>
      </c>
      <c r="L4946" s="3" t="s">
        <v>2509</v>
      </c>
    </row>
    <row r="4947" spans="1:12" ht="24.95">
      <c r="A4947" s="3" t="s">
        <v>1467</v>
      </c>
      <c r="B4947" s="3">
        <v>13002</v>
      </c>
      <c r="C4947" s="3">
        <v>13002650</v>
      </c>
      <c r="D4947" s="3" t="s">
        <v>602</v>
      </c>
      <c r="E4947" s="3"/>
      <c r="F4947" s="3" t="s">
        <v>569</v>
      </c>
      <c r="G4947" s="3" t="s">
        <v>603</v>
      </c>
      <c r="H4947" s="3" t="s">
        <v>603</v>
      </c>
      <c r="I4947" s="4" t="s">
        <v>190</v>
      </c>
      <c r="J4947" s="3" t="s">
        <v>1468</v>
      </c>
      <c r="K4947" s="3" t="s">
        <v>2508</v>
      </c>
      <c r="L4947" s="3" t="s">
        <v>2510</v>
      </c>
    </row>
    <row r="4948" spans="1:12" ht="24.95">
      <c r="A4948" s="3" t="s">
        <v>1467</v>
      </c>
      <c r="B4948" s="3">
        <v>13002</v>
      </c>
      <c r="C4948" s="3">
        <v>13002702</v>
      </c>
      <c r="D4948" s="3" t="s">
        <v>439</v>
      </c>
      <c r="E4948" s="3"/>
      <c r="F4948" s="3" t="s">
        <v>636</v>
      </c>
      <c r="G4948" s="3" t="s">
        <v>210</v>
      </c>
      <c r="H4948" s="3" t="s">
        <v>210</v>
      </c>
      <c r="I4948" s="4" t="s">
        <v>190</v>
      </c>
      <c r="J4948" s="3" t="s">
        <v>1468</v>
      </c>
      <c r="K4948" s="3" t="s">
        <v>2508</v>
      </c>
      <c r="L4948" s="3" t="s">
        <v>2509</v>
      </c>
    </row>
    <row r="4949" spans="1:12" ht="24.95">
      <c r="A4949" s="3" t="s">
        <v>1467</v>
      </c>
      <c r="B4949" s="3">
        <v>13002</v>
      </c>
      <c r="C4949" s="3">
        <v>13002703</v>
      </c>
      <c r="D4949" s="3" t="s">
        <v>439</v>
      </c>
      <c r="E4949" s="3"/>
      <c r="F4949" s="3" t="s">
        <v>636</v>
      </c>
      <c r="G4949" s="3" t="s">
        <v>2511</v>
      </c>
      <c r="H4949" s="3" t="s">
        <v>645</v>
      </c>
      <c r="I4949" s="4" t="s">
        <v>190</v>
      </c>
      <c r="J4949" s="3" t="s">
        <v>1468</v>
      </c>
      <c r="K4949" s="3" t="s">
        <v>2508</v>
      </c>
      <c r="L4949" s="3" t="s">
        <v>2512</v>
      </c>
    </row>
    <row r="4950" spans="1:12" ht="24.95">
      <c r="A4950" s="3" t="s">
        <v>1467</v>
      </c>
      <c r="B4950" s="3">
        <v>13002</v>
      </c>
      <c r="C4950" s="3">
        <v>13002711</v>
      </c>
      <c r="D4950" s="3" t="s">
        <v>655</v>
      </c>
      <c r="E4950" s="3"/>
      <c r="F4950" s="3" t="s">
        <v>649</v>
      </c>
      <c r="G4950" s="3" t="s">
        <v>2513</v>
      </c>
      <c r="H4950" s="3" t="s">
        <v>659</v>
      </c>
      <c r="I4950" s="4" t="s">
        <v>190</v>
      </c>
      <c r="J4950" s="3" t="s">
        <v>1468</v>
      </c>
      <c r="K4950" s="3" t="s">
        <v>2508</v>
      </c>
      <c r="L4950" s="3" t="s">
        <v>2514</v>
      </c>
    </row>
    <row r="4951" spans="1:12" ht="24.95">
      <c r="A4951" s="3" t="s">
        <v>1467</v>
      </c>
      <c r="B4951" s="3">
        <v>13002</v>
      </c>
      <c r="C4951" s="3">
        <v>13002825</v>
      </c>
      <c r="D4951" s="3" t="s">
        <v>815</v>
      </c>
      <c r="E4951" s="3"/>
      <c r="F4951" s="3" t="s">
        <v>812</v>
      </c>
      <c r="G4951" s="3" t="s">
        <v>2515</v>
      </c>
      <c r="H4951" s="3" t="s">
        <v>816</v>
      </c>
      <c r="I4951" s="4" t="s">
        <v>190</v>
      </c>
      <c r="J4951" s="3" t="s">
        <v>1468</v>
      </c>
      <c r="K4951" s="3" t="s">
        <v>2508</v>
      </c>
      <c r="L4951" s="3" t="s">
        <v>2516</v>
      </c>
    </row>
    <row r="4952" spans="1:12" ht="24.95">
      <c r="A4952" s="3" t="s">
        <v>1467</v>
      </c>
      <c r="B4952" s="3">
        <v>13002</v>
      </c>
      <c r="C4952" s="3">
        <v>13002869</v>
      </c>
      <c r="D4952" s="3" t="s">
        <v>815</v>
      </c>
      <c r="E4952" s="3"/>
      <c r="F4952" s="3" t="s">
        <v>812</v>
      </c>
      <c r="G4952" s="3" t="s">
        <v>817</v>
      </c>
      <c r="H4952" s="3" t="s">
        <v>817</v>
      </c>
      <c r="I4952" s="4" t="s">
        <v>190</v>
      </c>
      <c r="J4952" s="3" t="s">
        <v>1468</v>
      </c>
      <c r="K4952" s="3" t="s">
        <v>2508</v>
      </c>
      <c r="L4952" s="3" t="s">
        <v>2517</v>
      </c>
    </row>
    <row r="4953" spans="1:12" ht="24.95">
      <c r="A4953" s="3" t="s">
        <v>1467</v>
      </c>
      <c r="B4953" s="3">
        <v>13002</v>
      </c>
      <c r="C4953" s="3">
        <v>13002915</v>
      </c>
      <c r="D4953" s="3" t="s">
        <v>1594</v>
      </c>
      <c r="E4953" s="3"/>
      <c r="F4953" s="3" t="s">
        <v>943</v>
      </c>
      <c r="G4953" s="3" t="s">
        <v>210</v>
      </c>
      <c r="H4953" s="3" t="s">
        <v>210</v>
      </c>
      <c r="I4953" s="4" t="s">
        <v>190</v>
      </c>
      <c r="J4953" s="3" t="s">
        <v>1468</v>
      </c>
      <c r="K4953" s="3" t="s">
        <v>2508</v>
      </c>
      <c r="L4953" s="3" t="s">
        <v>2509</v>
      </c>
    </row>
    <row r="4954" spans="1:12" ht="24.95">
      <c r="A4954" s="3" t="s">
        <v>1467</v>
      </c>
      <c r="B4954" s="3">
        <v>13002</v>
      </c>
      <c r="C4954" s="3">
        <v>13002916</v>
      </c>
      <c r="D4954" s="3" t="s">
        <v>1594</v>
      </c>
      <c r="E4954" s="3"/>
      <c r="F4954" s="3" t="s">
        <v>943</v>
      </c>
      <c r="G4954" s="3" t="s">
        <v>2513</v>
      </c>
      <c r="H4954" s="3" t="s">
        <v>659</v>
      </c>
      <c r="I4954" s="4" t="s">
        <v>190</v>
      </c>
      <c r="J4954" s="3" t="s">
        <v>1468</v>
      </c>
      <c r="K4954" s="3" t="s">
        <v>2508</v>
      </c>
      <c r="L4954" s="3" t="s">
        <v>2514</v>
      </c>
    </row>
    <row r="4955" spans="1:12" ht="24.95">
      <c r="A4955" s="3" t="s">
        <v>1467</v>
      </c>
      <c r="B4955" s="3">
        <v>13002</v>
      </c>
      <c r="C4955" s="3">
        <v>13002917</v>
      </c>
      <c r="D4955" s="3" t="s">
        <v>1594</v>
      </c>
      <c r="E4955" s="3"/>
      <c r="F4955" s="3" t="s">
        <v>943</v>
      </c>
      <c r="G4955" s="3" t="s">
        <v>2518</v>
      </c>
      <c r="H4955" s="3" t="s">
        <v>958</v>
      </c>
      <c r="I4955" s="4" t="s">
        <v>190</v>
      </c>
      <c r="J4955" s="3" t="s">
        <v>1468</v>
      </c>
      <c r="K4955" s="3" t="s">
        <v>2508</v>
      </c>
      <c r="L4955" s="3" t="s">
        <v>2519</v>
      </c>
    </row>
    <row r="4956" spans="1:12" ht="24.95">
      <c r="A4956" s="3" t="s">
        <v>1467</v>
      </c>
      <c r="B4956" s="3">
        <v>13002</v>
      </c>
      <c r="C4956" s="3">
        <v>13002946</v>
      </c>
      <c r="D4956" s="3" t="s">
        <v>1885</v>
      </c>
      <c r="E4956" s="3"/>
      <c r="F4956" s="3" t="s">
        <v>943</v>
      </c>
      <c r="G4956" s="3" t="s">
        <v>817</v>
      </c>
      <c r="H4956" s="3" t="s">
        <v>817</v>
      </c>
      <c r="I4956" s="4" t="s">
        <v>190</v>
      </c>
      <c r="J4956" s="3" t="s">
        <v>1468</v>
      </c>
      <c r="K4956" s="3" t="s">
        <v>2508</v>
      </c>
      <c r="L4956" s="3" t="s">
        <v>2517</v>
      </c>
    </row>
    <row r="4957" spans="1:12" ht="24.95">
      <c r="A4957" s="3" t="s">
        <v>1467</v>
      </c>
      <c r="B4957" s="3">
        <v>13002</v>
      </c>
      <c r="C4957" s="3">
        <v>130021138</v>
      </c>
      <c r="D4957" s="3" t="s">
        <v>291</v>
      </c>
      <c r="E4957" s="3"/>
      <c r="F4957" s="3" t="s">
        <v>1115</v>
      </c>
      <c r="G4957" s="3" t="s">
        <v>817</v>
      </c>
      <c r="H4957" s="3" t="s">
        <v>817</v>
      </c>
      <c r="I4957" s="4" t="s">
        <v>190</v>
      </c>
      <c r="J4957" s="3" t="s">
        <v>1468</v>
      </c>
      <c r="K4957" s="3" t="s">
        <v>2508</v>
      </c>
      <c r="L4957" s="3" t="s">
        <v>2517</v>
      </c>
    </row>
    <row r="4958" spans="1:12" ht="24.95">
      <c r="A4958" s="3" t="s">
        <v>1467</v>
      </c>
      <c r="B4958" s="3">
        <v>13002</v>
      </c>
      <c r="C4958" s="3">
        <v>130021201</v>
      </c>
      <c r="D4958" s="3" t="s">
        <v>291</v>
      </c>
      <c r="E4958" s="3"/>
      <c r="F4958" s="3" t="s">
        <v>1217</v>
      </c>
      <c r="G4958" s="3" t="s">
        <v>1219</v>
      </c>
      <c r="H4958" s="3" t="s">
        <v>1219</v>
      </c>
      <c r="I4958" s="4" t="s">
        <v>190</v>
      </c>
      <c r="J4958" s="3" t="s">
        <v>1468</v>
      </c>
      <c r="K4958" s="3" t="s">
        <v>2508</v>
      </c>
      <c r="L4958" s="3" t="s">
        <v>2520</v>
      </c>
    </row>
    <row r="4959" spans="1:12" ht="24.95">
      <c r="A4959" s="3" t="s">
        <v>1467</v>
      </c>
      <c r="B4959" s="3">
        <v>13002</v>
      </c>
      <c r="C4959" s="3">
        <v>130021231</v>
      </c>
      <c r="D4959" s="3" t="s">
        <v>197</v>
      </c>
      <c r="E4959" s="3"/>
      <c r="F4959" s="3" t="s">
        <v>1230</v>
      </c>
      <c r="G4959" s="3" t="s">
        <v>1233</v>
      </c>
      <c r="H4959" s="3" t="s">
        <v>1233</v>
      </c>
      <c r="I4959" s="4" t="s">
        <v>601</v>
      </c>
      <c r="J4959" s="3" t="s">
        <v>1468</v>
      </c>
      <c r="K4959" s="3" t="s">
        <v>2508</v>
      </c>
      <c r="L4959" s="3" t="s">
        <v>2521</v>
      </c>
    </row>
    <row r="4960" spans="1:12" ht="24.95">
      <c r="A4960" s="3" t="s">
        <v>1467</v>
      </c>
      <c r="B4960" s="3">
        <v>13002</v>
      </c>
      <c r="C4960" s="3">
        <v>130021341</v>
      </c>
      <c r="D4960" s="3" t="s">
        <v>199</v>
      </c>
      <c r="E4960" s="3"/>
      <c r="F4960" s="3" t="s">
        <v>1273</v>
      </c>
      <c r="G4960" s="3" t="s">
        <v>1219</v>
      </c>
      <c r="H4960" s="3" t="s">
        <v>1219</v>
      </c>
      <c r="I4960" s="4" t="s">
        <v>190</v>
      </c>
      <c r="J4960" s="3" t="s">
        <v>1468</v>
      </c>
      <c r="K4960" s="3" t="s">
        <v>2508</v>
      </c>
      <c r="L4960" s="3" t="s">
        <v>2520</v>
      </c>
    </row>
    <row r="4961" spans="1:12" ht="24.95">
      <c r="A4961" s="3" t="s">
        <v>1467</v>
      </c>
      <c r="B4961" s="3">
        <v>13002</v>
      </c>
      <c r="C4961" s="3">
        <v>130021342</v>
      </c>
      <c r="D4961" s="3" t="s">
        <v>1274</v>
      </c>
      <c r="E4961" s="3"/>
      <c r="F4961" s="3" t="s">
        <v>1273</v>
      </c>
      <c r="G4961" s="3" t="s">
        <v>2522</v>
      </c>
      <c r="H4961" s="3" t="s">
        <v>1276</v>
      </c>
      <c r="I4961" s="4" t="s">
        <v>190</v>
      </c>
      <c r="J4961" s="3" t="s">
        <v>1468</v>
      </c>
      <c r="K4961" s="3" t="s">
        <v>2508</v>
      </c>
      <c r="L4961" s="3" t="s">
        <v>2523</v>
      </c>
    </row>
    <row r="4962" spans="1:12" ht="24.95">
      <c r="A4962" s="3" t="s">
        <v>1467</v>
      </c>
      <c r="B4962" s="3">
        <v>13002</v>
      </c>
      <c r="C4962" s="3">
        <v>130021343</v>
      </c>
      <c r="D4962" s="3" t="s">
        <v>1395</v>
      </c>
      <c r="E4962" s="3"/>
      <c r="F4962" s="3" t="s">
        <v>1273</v>
      </c>
      <c r="G4962" s="3" t="s">
        <v>2518</v>
      </c>
      <c r="H4962" s="3" t="s">
        <v>958</v>
      </c>
      <c r="I4962" s="4" t="s">
        <v>190</v>
      </c>
      <c r="J4962" s="3" t="s">
        <v>1468</v>
      </c>
      <c r="K4962" s="3" t="s">
        <v>2508</v>
      </c>
      <c r="L4962" s="3" t="s">
        <v>2519</v>
      </c>
    </row>
    <row r="4963" spans="1:12" ht="24.95">
      <c r="A4963" s="3" t="s">
        <v>1467</v>
      </c>
      <c r="B4963" s="3">
        <v>13002</v>
      </c>
      <c r="C4963" s="3">
        <v>130021344</v>
      </c>
      <c r="D4963" s="3" t="s">
        <v>1393</v>
      </c>
      <c r="E4963" s="3"/>
      <c r="F4963" s="3" t="s">
        <v>1273</v>
      </c>
      <c r="G4963" s="3" t="s">
        <v>2518</v>
      </c>
      <c r="H4963" s="3" t="s">
        <v>958</v>
      </c>
      <c r="I4963" s="4" t="s">
        <v>190</v>
      </c>
      <c r="J4963" s="3" t="s">
        <v>1468</v>
      </c>
      <c r="K4963" s="3" t="s">
        <v>2508</v>
      </c>
      <c r="L4963" s="3" t="s">
        <v>2519</v>
      </c>
    </row>
    <row r="4964" spans="1:12" ht="24.95">
      <c r="A4964" s="3" t="s">
        <v>1467</v>
      </c>
      <c r="B4964" s="3">
        <v>13002</v>
      </c>
      <c r="C4964" s="3">
        <v>130021345</v>
      </c>
      <c r="D4964" s="3" t="s">
        <v>1311</v>
      </c>
      <c r="E4964" s="3"/>
      <c r="F4964" s="3" t="s">
        <v>1273</v>
      </c>
      <c r="G4964" s="3" t="s">
        <v>2518</v>
      </c>
      <c r="H4964" s="3" t="s">
        <v>958</v>
      </c>
      <c r="I4964" s="4" t="s">
        <v>190</v>
      </c>
      <c r="J4964" s="3" t="s">
        <v>1468</v>
      </c>
      <c r="K4964" s="3" t="s">
        <v>2508</v>
      </c>
      <c r="L4964" s="3" t="s">
        <v>2519</v>
      </c>
    </row>
    <row r="4965" spans="1:12" ht="24.95">
      <c r="A4965" s="3" t="s">
        <v>1467</v>
      </c>
      <c r="B4965" s="3">
        <v>13002</v>
      </c>
      <c r="C4965" s="3">
        <v>130021346</v>
      </c>
      <c r="D4965" s="3" t="s">
        <v>1394</v>
      </c>
      <c r="E4965" s="3"/>
      <c r="F4965" s="3" t="s">
        <v>1273</v>
      </c>
      <c r="G4965" s="3" t="s">
        <v>2524</v>
      </c>
      <c r="H4965" s="3" t="s">
        <v>1310</v>
      </c>
      <c r="I4965" s="4" t="s">
        <v>190</v>
      </c>
      <c r="J4965" s="3" t="s">
        <v>1468</v>
      </c>
      <c r="K4965" s="3" t="s">
        <v>2508</v>
      </c>
      <c r="L4965" s="3" t="s">
        <v>2525</v>
      </c>
    </row>
    <row r="4966" spans="1:12" ht="24.95">
      <c r="A4966" s="3" t="s">
        <v>1467</v>
      </c>
      <c r="B4966" s="3">
        <v>13002</v>
      </c>
      <c r="C4966" s="3">
        <v>130021347</v>
      </c>
      <c r="D4966" s="3" t="s">
        <v>1393</v>
      </c>
      <c r="E4966" s="3"/>
      <c r="F4966" s="3" t="s">
        <v>1273</v>
      </c>
      <c r="G4966" s="3" t="s">
        <v>2524</v>
      </c>
      <c r="H4966" s="3" t="s">
        <v>1310</v>
      </c>
      <c r="I4966" s="4" t="s">
        <v>190</v>
      </c>
      <c r="J4966" s="3" t="s">
        <v>1468</v>
      </c>
      <c r="K4966" s="3" t="s">
        <v>2508</v>
      </c>
      <c r="L4966" s="3" t="s">
        <v>2525</v>
      </c>
    </row>
    <row r="4967" spans="1:12" ht="24.95">
      <c r="A4967" s="3" t="s">
        <v>1467</v>
      </c>
      <c r="B4967" s="3">
        <v>13002</v>
      </c>
      <c r="C4967" s="3">
        <v>130021348</v>
      </c>
      <c r="D4967" s="3" t="s">
        <v>1309</v>
      </c>
      <c r="E4967" s="3"/>
      <c r="F4967" s="3" t="s">
        <v>1273</v>
      </c>
      <c r="G4967" s="3" t="s">
        <v>2524</v>
      </c>
      <c r="H4967" s="3" t="s">
        <v>1310</v>
      </c>
      <c r="I4967" s="4" t="s">
        <v>190</v>
      </c>
      <c r="J4967" s="3" t="s">
        <v>1468</v>
      </c>
      <c r="K4967" s="3" t="s">
        <v>2508</v>
      </c>
      <c r="L4967" s="3" t="s">
        <v>2525</v>
      </c>
    </row>
    <row r="4968" spans="1:12" ht="24.95">
      <c r="A4968" s="3" t="s">
        <v>1467</v>
      </c>
      <c r="B4968" s="3">
        <v>13002</v>
      </c>
      <c r="C4968" s="3">
        <v>130021349</v>
      </c>
      <c r="D4968" s="3" t="s">
        <v>1394</v>
      </c>
      <c r="E4968" s="3"/>
      <c r="F4968" s="3" t="s">
        <v>1273</v>
      </c>
      <c r="G4968" s="3" t="s">
        <v>2511</v>
      </c>
      <c r="H4968" s="3" t="s">
        <v>645</v>
      </c>
      <c r="I4968" s="4" t="s">
        <v>190</v>
      </c>
      <c r="J4968" s="3" t="s">
        <v>1468</v>
      </c>
      <c r="K4968" s="3" t="s">
        <v>2508</v>
      </c>
      <c r="L4968" s="3" t="s">
        <v>2512</v>
      </c>
    </row>
    <row r="4969" spans="1:12" ht="24.95">
      <c r="A4969" s="3" t="s">
        <v>1467</v>
      </c>
      <c r="B4969" s="3">
        <v>13002</v>
      </c>
      <c r="C4969" s="3">
        <v>130021350</v>
      </c>
      <c r="D4969" s="3" t="s">
        <v>1393</v>
      </c>
      <c r="E4969" s="3"/>
      <c r="F4969" s="3" t="s">
        <v>1273</v>
      </c>
      <c r="G4969" s="3" t="s">
        <v>2511</v>
      </c>
      <c r="H4969" s="3" t="s">
        <v>645</v>
      </c>
      <c r="I4969" s="4" t="s">
        <v>190</v>
      </c>
      <c r="J4969" s="3" t="s">
        <v>1468</v>
      </c>
      <c r="K4969" s="3" t="s">
        <v>2508</v>
      </c>
      <c r="L4969" s="3" t="s">
        <v>2512</v>
      </c>
    </row>
    <row r="4970" spans="1:12" ht="24.95">
      <c r="A4970" s="3" t="s">
        <v>1467</v>
      </c>
      <c r="B4970" s="3">
        <v>13002</v>
      </c>
      <c r="C4970" s="3">
        <v>130021351</v>
      </c>
      <c r="D4970" s="3" t="s">
        <v>1309</v>
      </c>
      <c r="E4970" s="3"/>
      <c r="F4970" s="3" t="s">
        <v>1273</v>
      </c>
      <c r="G4970" s="3" t="s">
        <v>2511</v>
      </c>
      <c r="H4970" s="3" t="s">
        <v>645</v>
      </c>
      <c r="I4970" s="4" t="s">
        <v>190</v>
      </c>
      <c r="J4970" s="3" t="s">
        <v>1468</v>
      </c>
      <c r="K4970" s="3" t="s">
        <v>2508</v>
      </c>
      <c r="L4970" s="3" t="s">
        <v>2512</v>
      </c>
    </row>
    <row r="4971" spans="1:12" ht="24.95">
      <c r="A4971" s="3" t="s">
        <v>1467</v>
      </c>
      <c r="B4971" s="3">
        <v>13002</v>
      </c>
      <c r="C4971" s="3">
        <v>130021352</v>
      </c>
      <c r="D4971" s="3" t="s">
        <v>1344</v>
      </c>
      <c r="E4971" s="3"/>
      <c r="F4971" s="3" t="s">
        <v>1273</v>
      </c>
      <c r="G4971" s="3" t="s">
        <v>603</v>
      </c>
      <c r="H4971" s="3" t="s">
        <v>603</v>
      </c>
      <c r="I4971" s="4" t="s">
        <v>190</v>
      </c>
      <c r="J4971" s="3" t="s">
        <v>1468</v>
      </c>
      <c r="K4971" s="3" t="s">
        <v>2508</v>
      </c>
      <c r="L4971" s="3" t="s">
        <v>2510</v>
      </c>
    </row>
    <row r="4972" spans="1:12" ht="24.95">
      <c r="A4972" s="3" t="s">
        <v>1467</v>
      </c>
      <c r="B4972" s="3">
        <v>13002</v>
      </c>
      <c r="C4972" s="3">
        <v>130021353</v>
      </c>
      <c r="D4972" s="3" t="s">
        <v>1397</v>
      </c>
      <c r="E4972" s="3"/>
      <c r="F4972" s="3" t="s">
        <v>1273</v>
      </c>
      <c r="G4972" s="3" t="s">
        <v>1233</v>
      </c>
      <c r="H4972" s="3" t="s">
        <v>1233</v>
      </c>
      <c r="I4972" s="4" t="s">
        <v>601</v>
      </c>
      <c r="J4972" s="3" t="s">
        <v>1468</v>
      </c>
      <c r="K4972" s="3" t="s">
        <v>2508</v>
      </c>
      <c r="L4972" s="3" t="s">
        <v>2521</v>
      </c>
    </row>
    <row r="4973" spans="1:12" ht="24.95">
      <c r="A4973" s="3" t="s">
        <v>1467</v>
      </c>
      <c r="B4973" s="3">
        <v>13002</v>
      </c>
      <c r="C4973" s="3">
        <v>130021354</v>
      </c>
      <c r="D4973" s="3" t="s">
        <v>1309</v>
      </c>
      <c r="E4973" s="3"/>
      <c r="F4973" s="3" t="s">
        <v>1273</v>
      </c>
      <c r="G4973" s="3" t="s">
        <v>1233</v>
      </c>
      <c r="H4973" s="3" t="s">
        <v>1233</v>
      </c>
      <c r="I4973" s="4" t="s">
        <v>601</v>
      </c>
      <c r="J4973" s="3" t="s">
        <v>1468</v>
      </c>
      <c r="K4973" s="3" t="s">
        <v>2508</v>
      </c>
      <c r="L4973" s="3" t="s">
        <v>2521</v>
      </c>
    </row>
    <row r="4974" spans="1:12" ht="24.95">
      <c r="A4974" s="3" t="s">
        <v>1467</v>
      </c>
      <c r="B4974" s="3">
        <v>13002</v>
      </c>
      <c r="C4974" s="3">
        <v>130021411</v>
      </c>
      <c r="D4974" s="3" t="s">
        <v>1274</v>
      </c>
      <c r="E4974" s="3"/>
      <c r="F4974" s="3" t="s">
        <v>1273</v>
      </c>
      <c r="G4974" s="3" t="s">
        <v>2526</v>
      </c>
      <c r="H4974" s="3" t="s">
        <v>1275</v>
      </c>
      <c r="I4974" s="4" t="s">
        <v>190</v>
      </c>
      <c r="J4974" s="3" t="s">
        <v>1468</v>
      </c>
      <c r="K4974" s="3" t="s">
        <v>2508</v>
      </c>
      <c r="L4974" s="3" t="s">
        <v>2527</v>
      </c>
    </row>
    <row r="4975" spans="1:12" ht="24.95">
      <c r="A4975" s="3" t="s">
        <v>1460</v>
      </c>
      <c r="B4975" s="3">
        <v>13014</v>
      </c>
      <c r="C4975" s="3">
        <v>130141252</v>
      </c>
      <c r="D4975" s="3" t="s">
        <v>122</v>
      </c>
      <c r="E4975" s="3"/>
      <c r="F4975" s="3" t="s">
        <v>108</v>
      </c>
      <c r="G4975" s="3" t="s">
        <v>152</v>
      </c>
      <c r="H4975" s="3" t="s">
        <v>152</v>
      </c>
      <c r="I4975" s="5" t="s">
        <v>153</v>
      </c>
      <c r="J4975" s="3" t="s">
        <v>1461</v>
      </c>
      <c r="K4975" s="3" t="s">
        <v>2528</v>
      </c>
      <c r="L4975" s="3" t="s">
        <v>2529</v>
      </c>
    </row>
    <row r="4976" spans="1:12" ht="24.95">
      <c r="A4976" s="3" t="s">
        <v>1460</v>
      </c>
      <c r="B4976" s="3">
        <v>13014</v>
      </c>
      <c r="C4976" s="3">
        <v>130141253</v>
      </c>
      <c r="D4976" s="3" t="s">
        <v>122</v>
      </c>
      <c r="E4976" s="3"/>
      <c r="F4976" s="3" t="s">
        <v>108</v>
      </c>
      <c r="G4976" s="3" t="s">
        <v>154</v>
      </c>
      <c r="H4976" s="3" t="s">
        <v>154</v>
      </c>
      <c r="I4976" s="5" t="s">
        <v>153</v>
      </c>
      <c r="J4976" s="3" t="s">
        <v>1461</v>
      </c>
      <c r="K4976" s="3" t="s">
        <v>2528</v>
      </c>
      <c r="L4976" s="3" t="s">
        <v>2530</v>
      </c>
    </row>
    <row r="4977" spans="1:12" ht="24.95">
      <c r="A4977" s="3" t="s">
        <v>1460</v>
      </c>
      <c r="B4977" s="3">
        <v>13014</v>
      </c>
      <c r="C4977" s="3">
        <v>130141254</v>
      </c>
      <c r="D4977" s="3" t="s">
        <v>122</v>
      </c>
      <c r="E4977" s="3"/>
      <c r="F4977" s="3" t="s">
        <v>108</v>
      </c>
      <c r="G4977" s="3" t="s">
        <v>155</v>
      </c>
      <c r="H4977" s="3" t="s">
        <v>155</v>
      </c>
      <c r="I4977" s="5" t="s">
        <v>153</v>
      </c>
      <c r="J4977" s="3" t="s">
        <v>1461</v>
      </c>
      <c r="K4977" s="3" t="s">
        <v>2528</v>
      </c>
      <c r="L4977" s="3" t="s">
        <v>2531</v>
      </c>
    </row>
    <row r="4978" spans="1:12" ht="24.95">
      <c r="A4978" s="3" t="s">
        <v>1460</v>
      </c>
      <c r="B4978" s="3">
        <v>13014</v>
      </c>
      <c r="C4978" s="3">
        <v>130141255</v>
      </c>
      <c r="D4978" s="3" t="s">
        <v>122</v>
      </c>
      <c r="E4978" s="3"/>
      <c r="F4978" s="3" t="s">
        <v>108</v>
      </c>
      <c r="G4978" s="3" t="s">
        <v>156</v>
      </c>
      <c r="H4978" s="3" t="s">
        <v>156</v>
      </c>
      <c r="I4978" s="5" t="s">
        <v>153</v>
      </c>
      <c r="J4978" s="3" t="s">
        <v>1461</v>
      </c>
      <c r="K4978" s="3" t="s">
        <v>2528</v>
      </c>
      <c r="L4978" s="3" t="s">
        <v>2532</v>
      </c>
    </row>
    <row r="4979" spans="1:12" ht="24.95">
      <c r="A4979" s="3" t="s">
        <v>1460</v>
      </c>
      <c r="B4979" s="3">
        <v>13014</v>
      </c>
      <c r="C4979" s="3">
        <v>130141256</v>
      </c>
      <c r="D4979" s="3" t="s">
        <v>122</v>
      </c>
      <c r="E4979" s="3"/>
      <c r="F4979" s="3" t="s">
        <v>108</v>
      </c>
      <c r="G4979" s="3" t="s">
        <v>157</v>
      </c>
      <c r="H4979" s="3" t="s">
        <v>157</v>
      </c>
      <c r="I4979" s="5" t="s">
        <v>153</v>
      </c>
      <c r="J4979" s="3" t="s">
        <v>1461</v>
      </c>
      <c r="K4979" s="3" t="s">
        <v>2528</v>
      </c>
      <c r="L4979" s="3" t="s">
        <v>2533</v>
      </c>
    </row>
    <row r="4980" spans="1:12" ht="24.95">
      <c r="A4980" s="3" t="s">
        <v>1460</v>
      </c>
      <c r="B4980" s="3">
        <v>13014</v>
      </c>
      <c r="C4980" s="3">
        <v>130141420</v>
      </c>
      <c r="D4980" s="3" t="s">
        <v>291</v>
      </c>
      <c r="E4980" s="3"/>
      <c r="F4980" s="3" t="s">
        <v>247</v>
      </c>
      <c r="G4980" s="3" t="s">
        <v>152</v>
      </c>
      <c r="H4980" s="3" t="s">
        <v>152</v>
      </c>
      <c r="I4980" s="5" t="s">
        <v>153</v>
      </c>
      <c r="J4980" s="3" t="s">
        <v>1461</v>
      </c>
      <c r="K4980" s="3" t="s">
        <v>2528</v>
      </c>
      <c r="L4980" s="3" t="s">
        <v>2529</v>
      </c>
    </row>
    <row r="4981" spans="1:12" ht="24.95">
      <c r="A4981" s="3" t="s">
        <v>1460</v>
      </c>
      <c r="B4981" s="3">
        <v>13014</v>
      </c>
      <c r="C4981" s="3">
        <v>130141421</v>
      </c>
      <c r="D4981" s="3" t="s">
        <v>291</v>
      </c>
      <c r="E4981" s="3"/>
      <c r="F4981" s="3" t="s">
        <v>247</v>
      </c>
      <c r="G4981" s="3" t="s">
        <v>154</v>
      </c>
      <c r="H4981" s="3" t="s">
        <v>154</v>
      </c>
      <c r="I4981" s="5" t="s">
        <v>153</v>
      </c>
      <c r="J4981" s="3" t="s">
        <v>1461</v>
      </c>
      <c r="K4981" s="3" t="s">
        <v>2528</v>
      </c>
      <c r="L4981" s="3" t="s">
        <v>2530</v>
      </c>
    </row>
    <row r="4982" spans="1:12" ht="24.95">
      <c r="A4982" s="3" t="s">
        <v>1460</v>
      </c>
      <c r="B4982" s="3">
        <v>13014</v>
      </c>
      <c r="C4982" s="3">
        <v>130141422</v>
      </c>
      <c r="D4982" s="3" t="s">
        <v>291</v>
      </c>
      <c r="E4982" s="3"/>
      <c r="F4982" s="3" t="s">
        <v>247</v>
      </c>
      <c r="G4982" s="3" t="s">
        <v>411</v>
      </c>
      <c r="H4982" s="3" t="s">
        <v>411</v>
      </c>
      <c r="I4982" s="5" t="s">
        <v>153</v>
      </c>
      <c r="J4982" s="3" t="s">
        <v>1461</v>
      </c>
      <c r="K4982" s="3" t="s">
        <v>2528</v>
      </c>
      <c r="L4982" s="3" t="s">
        <v>2534</v>
      </c>
    </row>
    <row r="4983" spans="1:12" ht="24.95">
      <c r="A4983" s="3" t="s">
        <v>1460</v>
      </c>
      <c r="B4983" s="3">
        <v>13014</v>
      </c>
      <c r="C4983" s="3">
        <v>130141423</v>
      </c>
      <c r="D4983" s="3" t="s">
        <v>291</v>
      </c>
      <c r="E4983" s="3"/>
      <c r="F4983" s="3" t="s">
        <v>247</v>
      </c>
      <c r="G4983" s="3" t="s">
        <v>412</v>
      </c>
      <c r="H4983" s="3" t="s">
        <v>412</v>
      </c>
      <c r="I4983" s="5" t="s">
        <v>153</v>
      </c>
      <c r="J4983" s="3" t="s">
        <v>1461</v>
      </c>
      <c r="K4983" s="3" t="s">
        <v>2528</v>
      </c>
      <c r="L4983" s="3" t="s">
        <v>2535</v>
      </c>
    </row>
    <row r="4984" spans="1:12" ht="24.95">
      <c r="A4984" s="3" t="s">
        <v>1460</v>
      </c>
      <c r="B4984" s="3">
        <v>13014</v>
      </c>
      <c r="C4984" s="3">
        <v>130141424</v>
      </c>
      <c r="D4984" s="3" t="s">
        <v>291</v>
      </c>
      <c r="E4984" s="3"/>
      <c r="F4984" s="3" t="s">
        <v>247</v>
      </c>
      <c r="G4984" s="3" t="s">
        <v>156</v>
      </c>
      <c r="H4984" s="3" t="s">
        <v>156</v>
      </c>
      <c r="I4984" s="5" t="s">
        <v>153</v>
      </c>
      <c r="J4984" s="3" t="s">
        <v>1461</v>
      </c>
      <c r="K4984" s="3" t="s">
        <v>2528</v>
      </c>
      <c r="L4984" s="3" t="s">
        <v>2532</v>
      </c>
    </row>
    <row r="4985" spans="1:12" ht="24.95">
      <c r="A4985" s="3" t="s">
        <v>1460</v>
      </c>
      <c r="B4985" s="3">
        <v>13014</v>
      </c>
      <c r="C4985" s="3">
        <v>130141425</v>
      </c>
      <c r="D4985" s="3" t="s">
        <v>291</v>
      </c>
      <c r="E4985" s="3"/>
      <c r="F4985" s="3" t="s">
        <v>247</v>
      </c>
      <c r="G4985" s="3" t="s">
        <v>157</v>
      </c>
      <c r="H4985" s="3" t="s">
        <v>157</v>
      </c>
      <c r="I4985" s="5" t="s">
        <v>153</v>
      </c>
      <c r="J4985" s="3" t="s">
        <v>1461</v>
      </c>
      <c r="K4985" s="3" t="s">
        <v>2528</v>
      </c>
      <c r="L4985" s="3" t="s">
        <v>2533</v>
      </c>
    </row>
    <row r="4986" spans="1:12" ht="24.95">
      <c r="A4986" s="3" t="s">
        <v>1460</v>
      </c>
      <c r="B4986" s="3">
        <v>13014</v>
      </c>
      <c r="C4986" s="3">
        <v>130141582</v>
      </c>
      <c r="D4986" s="3" t="s">
        <v>606</v>
      </c>
      <c r="E4986" s="3"/>
      <c r="F4986" s="3" t="s">
        <v>569</v>
      </c>
      <c r="G4986" s="3" t="s">
        <v>152</v>
      </c>
      <c r="H4986" s="3" t="s">
        <v>152</v>
      </c>
      <c r="I4986" s="5" t="s">
        <v>153</v>
      </c>
      <c r="J4986" s="3" t="s">
        <v>1461</v>
      </c>
      <c r="K4986" s="3" t="s">
        <v>2528</v>
      </c>
      <c r="L4986" s="3" t="s">
        <v>2529</v>
      </c>
    </row>
    <row r="4987" spans="1:12" ht="24.95">
      <c r="A4987" s="3" t="s">
        <v>1460</v>
      </c>
      <c r="B4987" s="3">
        <v>13014</v>
      </c>
      <c r="C4987" s="3">
        <v>130141583</v>
      </c>
      <c r="D4987" s="3" t="s">
        <v>606</v>
      </c>
      <c r="E4987" s="3"/>
      <c r="F4987" s="3" t="s">
        <v>569</v>
      </c>
      <c r="G4987" s="3" t="s">
        <v>154</v>
      </c>
      <c r="H4987" s="3" t="s">
        <v>154</v>
      </c>
      <c r="I4987" s="5" t="s">
        <v>153</v>
      </c>
      <c r="J4987" s="3" t="s">
        <v>1461</v>
      </c>
      <c r="K4987" s="3" t="s">
        <v>2528</v>
      </c>
      <c r="L4987" s="3" t="s">
        <v>2530</v>
      </c>
    </row>
    <row r="4988" spans="1:12" ht="24.95">
      <c r="A4988" s="3" t="s">
        <v>1460</v>
      </c>
      <c r="B4988" s="3">
        <v>13014</v>
      </c>
      <c r="C4988" s="3">
        <v>130141584</v>
      </c>
      <c r="D4988" s="3" t="s">
        <v>606</v>
      </c>
      <c r="E4988" s="3"/>
      <c r="F4988" s="3" t="s">
        <v>569</v>
      </c>
      <c r="G4988" s="3" t="s">
        <v>411</v>
      </c>
      <c r="H4988" s="3" t="s">
        <v>411</v>
      </c>
      <c r="I4988" s="5" t="s">
        <v>153</v>
      </c>
      <c r="J4988" s="3" t="s">
        <v>1461</v>
      </c>
      <c r="K4988" s="3" t="s">
        <v>2528</v>
      </c>
      <c r="L4988" s="3" t="s">
        <v>2534</v>
      </c>
    </row>
    <row r="4989" spans="1:12" ht="24.95">
      <c r="A4989" s="3" t="s">
        <v>1460</v>
      </c>
      <c r="B4989" s="3">
        <v>13014</v>
      </c>
      <c r="C4989" s="3">
        <v>130141585</v>
      </c>
      <c r="D4989" s="3" t="s">
        <v>606</v>
      </c>
      <c r="E4989" s="3"/>
      <c r="F4989" s="3" t="s">
        <v>569</v>
      </c>
      <c r="G4989" s="3" t="s">
        <v>412</v>
      </c>
      <c r="H4989" s="3" t="s">
        <v>412</v>
      </c>
      <c r="I4989" s="5" t="s">
        <v>153</v>
      </c>
      <c r="J4989" s="3" t="s">
        <v>1461</v>
      </c>
      <c r="K4989" s="3" t="s">
        <v>2528</v>
      </c>
      <c r="L4989" s="3" t="s">
        <v>2535</v>
      </c>
    </row>
    <row r="4990" spans="1:12" ht="24.95">
      <c r="A4990" s="3" t="s">
        <v>1460</v>
      </c>
      <c r="B4990" s="3">
        <v>13014</v>
      </c>
      <c r="C4990" s="3">
        <v>130141586</v>
      </c>
      <c r="D4990" s="3" t="s">
        <v>606</v>
      </c>
      <c r="E4990" s="3"/>
      <c r="F4990" s="3" t="s">
        <v>569</v>
      </c>
      <c r="G4990" s="3" t="s">
        <v>155</v>
      </c>
      <c r="H4990" s="3" t="s">
        <v>155</v>
      </c>
      <c r="I4990" s="5" t="s">
        <v>153</v>
      </c>
      <c r="J4990" s="3" t="s">
        <v>1461</v>
      </c>
      <c r="K4990" s="3" t="s">
        <v>2528</v>
      </c>
      <c r="L4990" s="3" t="s">
        <v>2531</v>
      </c>
    </row>
    <row r="4991" spans="1:12" ht="24.95">
      <c r="A4991" s="3" t="s">
        <v>1460</v>
      </c>
      <c r="B4991" s="3">
        <v>13014</v>
      </c>
      <c r="C4991" s="3">
        <v>130141587</v>
      </c>
      <c r="D4991" s="3" t="s">
        <v>606</v>
      </c>
      <c r="E4991" s="3"/>
      <c r="F4991" s="3" t="s">
        <v>569</v>
      </c>
      <c r="G4991" s="3" t="s">
        <v>156</v>
      </c>
      <c r="H4991" s="3" t="s">
        <v>156</v>
      </c>
      <c r="I4991" s="5" t="s">
        <v>153</v>
      </c>
      <c r="J4991" s="3" t="s">
        <v>1461</v>
      </c>
      <c r="K4991" s="3" t="s">
        <v>2528</v>
      </c>
      <c r="L4991" s="3" t="s">
        <v>2532</v>
      </c>
    </row>
    <row r="4992" spans="1:12" ht="24.95">
      <c r="A4992" s="3" t="s">
        <v>1460</v>
      </c>
      <c r="B4992" s="3">
        <v>13014</v>
      </c>
      <c r="C4992" s="3">
        <v>130141588</v>
      </c>
      <c r="D4992" s="3" t="s">
        <v>606</v>
      </c>
      <c r="E4992" s="3"/>
      <c r="F4992" s="3" t="s">
        <v>569</v>
      </c>
      <c r="G4992" s="3" t="s">
        <v>157</v>
      </c>
      <c r="H4992" s="3" t="s">
        <v>157</v>
      </c>
      <c r="I4992" s="5" t="s">
        <v>153</v>
      </c>
      <c r="J4992" s="3" t="s">
        <v>1461</v>
      </c>
      <c r="K4992" s="3" t="s">
        <v>2528</v>
      </c>
      <c r="L4992" s="3" t="s">
        <v>2533</v>
      </c>
    </row>
    <row r="4993" spans="1:12" ht="24.95">
      <c r="A4993" s="3" t="s">
        <v>1460</v>
      </c>
      <c r="B4993" s="3">
        <v>13014</v>
      </c>
      <c r="C4993" s="3">
        <v>130141685</v>
      </c>
      <c r="D4993" s="3" t="s">
        <v>655</v>
      </c>
      <c r="E4993" s="3"/>
      <c r="F4993" s="3" t="s">
        <v>649</v>
      </c>
      <c r="G4993" s="3" t="s">
        <v>155</v>
      </c>
      <c r="H4993" s="3" t="s">
        <v>155</v>
      </c>
      <c r="I4993" s="5" t="s">
        <v>153</v>
      </c>
      <c r="J4993" s="3" t="s">
        <v>1461</v>
      </c>
      <c r="K4993" s="3" t="s">
        <v>2528</v>
      </c>
      <c r="L4993" s="3" t="s">
        <v>2531</v>
      </c>
    </row>
    <row r="4994" spans="1:12" ht="24.95">
      <c r="A4994" s="3" t="s">
        <v>1460</v>
      </c>
      <c r="B4994" s="3">
        <v>13014</v>
      </c>
      <c r="C4994" s="3">
        <v>130142088</v>
      </c>
      <c r="D4994" s="3" t="s">
        <v>439</v>
      </c>
      <c r="E4994" s="3"/>
      <c r="F4994" s="3" t="s">
        <v>779</v>
      </c>
      <c r="G4994" s="3" t="s">
        <v>152</v>
      </c>
      <c r="H4994" s="3" t="s">
        <v>152</v>
      </c>
      <c r="I4994" s="5" t="s">
        <v>153</v>
      </c>
      <c r="J4994" s="3" t="s">
        <v>1461</v>
      </c>
      <c r="K4994" s="3" t="s">
        <v>2528</v>
      </c>
      <c r="L4994" s="3" t="s">
        <v>2529</v>
      </c>
    </row>
    <row r="4995" spans="1:12" ht="24.95">
      <c r="A4995" s="3" t="s">
        <v>1460</v>
      </c>
      <c r="B4995" s="3">
        <v>13014</v>
      </c>
      <c r="C4995" s="3">
        <v>130142089</v>
      </c>
      <c r="D4995" s="3" t="s">
        <v>439</v>
      </c>
      <c r="E4995" s="3"/>
      <c r="F4995" s="3" t="s">
        <v>779</v>
      </c>
      <c r="G4995" s="3" t="s">
        <v>154</v>
      </c>
      <c r="H4995" s="3" t="s">
        <v>154</v>
      </c>
      <c r="I4995" s="5" t="s">
        <v>153</v>
      </c>
      <c r="J4995" s="3" t="s">
        <v>1461</v>
      </c>
      <c r="K4995" s="3" t="s">
        <v>2528</v>
      </c>
      <c r="L4995" s="3" t="s">
        <v>2530</v>
      </c>
    </row>
    <row r="4996" spans="1:12" ht="24.95">
      <c r="A4996" s="3" t="s">
        <v>1460</v>
      </c>
      <c r="B4996" s="3">
        <v>13014</v>
      </c>
      <c r="C4996" s="3">
        <v>130142090</v>
      </c>
      <c r="D4996" s="3" t="s">
        <v>439</v>
      </c>
      <c r="E4996" s="3"/>
      <c r="F4996" s="3" t="s">
        <v>779</v>
      </c>
      <c r="G4996" s="3" t="s">
        <v>156</v>
      </c>
      <c r="H4996" s="3" t="s">
        <v>156</v>
      </c>
      <c r="I4996" s="5" t="s">
        <v>153</v>
      </c>
      <c r="J4996" s="3" t="s">
        <v>1461</v>
      </c>
      <c r="K4996" s="3" t="s">
        <v>2528</v>
      </c>
      <c r="L4996" s="3" t="s">
        <v>2532</v>
      </c>
    </row>
    <row r="4997" spans="1:12" ht="24.95">
      <c r="A4997" s="3" t="s">
        <v>1460</v>
      </c>
      <c r="B4997" s="3">
        <v>13014</v>
      </c>
      <c r="C4997" s="3">
        <v>130142091</v>
      </c>
      <c r="D4997" s="3" t="s">
        <v>439</v>
      </c>
      <c r="E4997" s="3"/>
      <c r="F4997" s="3" t="s">
        <v>779</v>
      </c>
      <c r="G4997" s="3" t="s">
        <v>157</v>
      </c>
      <c r="H4997" s="3" t="s">
        <v>157</v>
      </c>
      <c r="I4997" s="5" t="s">
        <v>153</v>
      </c>
      <c r="J4997" s="3" t="s">
        <v>1461</v>
      </c>
      <c r="K4997" s="3" t="s">
        <v>2528</v>
      </c>
      <c r="L4997" s="3" t="s">
        <v>2533</v>
      </c>
    </row>
    <row r="4998" spans="1:12" ht="24.95">
      <c r="A4998" s="3" t="s">
        <v>1460</v>
      </c>
      <c r="B4998" s="3">
        <v>13014</v>
      </c>
      <c r="C4998" s="3">
        <v>130142366</v>
      </c>
      <c r="D4998" s="3" t="s">
        <v>291</v>
      </c>
      <c r="E4998" s="3"/>
      <c r="F4998" s="3" t="s">
        <v>812</v>
      </c>
      <c r="G4998" s="3" t="s">
        <v>152</v>
      </c>
      <c r="H4998" s="3" t="s">
        <v>152</v>
      </c>
      <c r="I4998" s="5" t="s">
        <v>153</v>
      </c>
      <c r="J4998" s="3" t="s">
        <v>1461</v>
      </c>
      <c r="K4998" s="3" t="s">
        <v>2528</v>
      </c>
      <c r="L4998" s="3" t="s">
        <v>2529</v>
      </c>
    </row>
    <row r="4999" spans="1:12" ht="24.95">
      <c r="A4999" s="3" t="s">
        <v>1460</v>
      </c>
      <c r="B4999" s="3">
        <v>13014</v>
      </c>
      <c r="C4999" s="3">
        <v>130142367</v>
      </c>
      <c r="D4999" s="3" t="s">
        <v>291</v>
      </c>
      <c r="E4999" s="3"/>
      <c r="F4999" s="3" t="s">
        <v>812</v>
      </c>
      <c r="G4999" s="3" t="s">
        <v>154</v>
      </c>
      <c r="H4999" s="3" t="s">
        <v>154</v>
      </c>
      <c r="I4999" s="5" t="s">
        <v>153</v>
      </c>
      <c r="J4999" s="3" t="s">
        <v>1461</v>
      </c>
      <c r="K4999" s="3" t="s">
        <v>2528</v>
      </c>
      <c r="L4999" s="3" t="s">
        <v>2530</v>
      </c>
    </row>
    <row r="5000" spans="1:12" ht="24.95">
      <c r="A5000" s="3" t="s">
        <v>1460</v>
      </c>
      <c r="B5000" s="3">
        <v>13014</v>
      </c>
      <c r="C5000" s="3">
        <v>130142368</v>
      </c>
      <c r="D5000" s="3" t="s">
        <v>291</v>
      </c>
      <c r="E5000" s="3"/>
      <c r="F5000" s="3" t="s">
        <v>812</v>
      </c>
      <c r="G5000" s="3" t="s">
        <v>411</v>
      </c>
      <c r="H5000" s="3" t="s">
        <v>411</v>
      </c>
      <c r="I5000" s="5" t="s">
        <v>153</v>
      </c>
      <c r="J5000" s="3" t="s">
        <v>1461</v>
      </c>
      <c r="K5000" s="3" t="s">
        <v>2528</v>
      </c>
      <c r="L5000" s="3" t="s">
        <v>2534</v>
      </c>
    </row>
    <row r="5001" spans="1:12" ht="24.95">
      <c r="A5001" s="3" t="s">
        <v>1460</v>
      </c>
      <c r="B5001" s="3">
        <v>13014</v>
      </c>
      <c r="C5001" s="3">
        <v>130142369</v>
      </c>
      <c r="D5001" s="3" t="s">
        <v>291</v>
      </c>
      <c r="E5001" s="3"/>
      <c r="F5001" s="3" t="s">
        <v>812</v>
      </c>
      <c r="G5001" s="3" t="s">
        <v>412</v>
      </c>
      <c r="H5001" s="3" t="s">
        <v>412</v>
      </c>
      <c r="I5001" s="5" t="s">
        <v>153</v>
      </c>
      <c r="J5001" s="3" t="s">
        <v>1461</v>
      </c>
      <c r="K5001" s="3" t="s">
        <v>2528</v>
      </c>
      <c r="L5001" s="3" t="s">
        <v>2535</v>
      </c>
    </row>
    <row r="5002" spans="1:12" ht="24.95">
      <c r="A5002" s="3" t="s">
        <v>1460</v>
      </c>
      <c r="B5002" s="3">
        <v>13014</v>
      </c>
      <c r="C5002" s="3">
        <v>130142370</v>
      </c>
      <c r="D5002" s="3" t="s">
        <v>291</v>
      </c>
      <c r="E5002" s="3"/>
      <c r="F5002" s="3" t="s">
        <v>812</v>
      </c>
      <c r="G5002" s="3" t="s">
        <v>155</v>
      </c>
      <c r="H5002" s="3" t="s">
        <v>155</v>
      </c>
      <c r="I5002" s="5" t="s">
        <v>153</v>
      </c>
      <c r="J5002" s="3" t="s">
        <v>1461</v>
      </c>
      <c r="K5002" s="3" t="s">
        <v>2528</v>
      </c>
      <c r="L5002" s="3" t="s">
        <v>2531</v>
      </c>
    </row>
    <row r="5003" spans="1:12" ht="24.95">
      <c r="A5003" s="3" t="s">
        <v>1460</v>
      </c>
      <c r="B5003" s="3">
        <v>13014</v>
      </c>
      <c r="C5003" s="3">
        <v>130142371</v>
      </c>
      <c r="D5003" s="3" t="s">
        <v>291</v>
      </c>
      <c r="E5003" s="3"/>
      <c r="F5003" s="3" t="s">
        <v>812</v>
      </c>
      <c r="G5003" s="3" t="s">
        <v>156</v>
      </c>
      <c r="H5003" s="3" t="s">
        <v>156</v>
      </c>
      <c r="I5003" s="5" t="s">
        <v>153</v>
      </c>
      <c r="J5003" s="3" t="s">
        <v>1461</v>
      </c>
      <c r="K5003" s="3" t="s">
        <v>2528</v>
      </c>
      <c r="L5003" s="3" t="s">
        <v>2532</v>
      </c>
    </row>
    <row r="5004" spans="1:12" ht="24.95">
      <c r="A5004" s="3" t="s">
        <v>1460</v>
      </c>
      <c r="B5004" s="3">
        <v>13014</v>
      </c>
      <c r="C5004" s="3">
        <v>130142372</v>
      </c>
      <c r="D5004" s="3" t="s">
        <v>291</v>
      </c>
      <c r="E5004" s="3"/>
      <c r="F5004" s="3" t="s">
        <v>812</v>
      </c>
      <c r="G5004" s="3" t="s">
        <v>157</v>
      </c>
      <c r="H5004" s="3" t="s">
        <v>157</v>
      </c>
      <c r="I5004" s="5" t="s">
        <v>153</v>
      </c>
      <c r="J5004" s="3" t="s">
        <v>1461</v>
      </c>
      <c r="K5004" s="3" t="s">
        <v>2528</v>
      </c>
      <c r="L5004" s="3" t="s">
        <v>2533</v>
      </c>
    </row>
    <row r="5005" spans="1:12" ht="24.95">
      <c r="A5005" s="3" t="s">
        <v>1460</v>
      </c>
      <c r="B5005" s="3">
        <v>13014</v>
      </c>
      <c r="C5005" s="3">
        <v>130142373</v>
      </c>
      <c r="D5005" s="3" t="s">
        <v>291</v>
      </c>
      <c r="E5005" s="3"/>
      <c r="F5005" s="3" t="s">
        <v>812</v>
      </c>
      <c r="G5005" s="3" t="s">
        <v>907</v>
      </c>
      <c r="H5005" s="3" t="s">
        <v>907</v>
      </c>
      <c r="I5005" s="5" t="s">
        <v>153</v>
      </c>
      <c r="J5005" s="3" t="s">
        <v>1461</v>
      </c>
      <c r="K5005" s="3" t="s">
        <v>2528</v>
      </c>
      <c r="L5005" s="3" t="s">
        <v>2536</v>
      </c>
    </row>
    <row r="5006" spans="1:12" ht="24.95">
      <c r="A5006" s="3" t="s">
        <v>1460</v>
      </c>
      <c r="B5006" s="3">
        <v>13014</v>
      </c>
      <c r="C5006" s="3">
        <v>130142374</v>
      </c>
      <c r="D5006" s="3" t="s">
        <v>291</v>
      </c>
      <c r="E5006" s="3"/>
      <c r="F5006" s="3" t="s">
        <v>812</v>
      </c>
      <c r="G5006" s="3" t="s">
        <v>908</v>
      </c>
      <c r="H5006" s="3" t="s">
        <v>908</v>
      </c>
      <c r="I5006" s="5" t="s">
        <v>153</v>
      </c>
      <c r="J5006" s="3" t="s">
        <v>1461</v>
      </c>
      <c r="K5006" s="3" t="s">
        <v>2528</v>
      </c>
      <c r="L5006" s="3" t="s">
        <v>2537</v>
      </c>
    </row>
    <row r="5007" spans="1:12" ht="24.95">
      <c r="A5007" s="3" t="s">
        <v>1460</v>
      </c>
      <c r="B5007" s="3">
        <v>13014</v>
      </c>
      <c r="C5007" s="3">
        <v>130142375</v>
      </c>
      <c r="D5007" s="3" t="s">
        <v>291</v>
      </c>
      <c r="E5007" s="3"/>
      <c r="F5007" s="3" t="s">
        <v>812</v>
      </c>
      <c r="G5007" s="3" t="s">
        <v>897</v>
      </c>
      <c r="H5007" s="3" t="s">
        <v>897</v>
      </c>
      <c r="I5007" s="5" t="s">
        <v>153</v>
      </c>
      <c r="J5007" s="3" t="s">
        <v>1461</v>
      </c>
      <c r="K5007" s="3" t="s">
        <v>2528</v>
      </c>
      <c r="L5007" s="3" t="s">
        <v>2538</v>
      </c>
    </row>
    <row r="5008" spans="1:12" ht="24.95">
      <c r="A5008" s="3" t="s">
        <v>1460</v>
      </c>
      <c r="B5008" s="3">
        <v>13014</v>
      </c>
      <c r="C5008" s="3">
        <v>130142376</v>
      </c>
      <c r="D5008" s="3" t="s">
        <v>291</v>
      </c>
      <c r="E5008" s="3"/>
      <c r="F5008" s="3" t="s">
        <v>812</v>
      </c>
      <c r="G5008" s="3" t="s">
        <v>898</v>
      </c>
      <c r="H5008" s="3" t="s">
        <v>898</v>
      </c>
      <c r="I5008" s="5" t="s">
        <v>153</v>
      </c>
      <c r="J5008" s="3" t="s">
        <v>1461</v>
      </c>
      <c r="K5008" s="3" t="s">
        <v>2528</v>
      </c>
      <c r="L5008" s="3" t="s">
        <v>2539</v>
      </c>
    </row>
    <row r="5009" spans="1:12" ht="24.95">
      <c r="A5009" s="3" t="s">
        <v>1460</v>
      </c>
      <c r="B5009" s="3">
        <v>13014</v>
      </c>
      <c r="C5009" s="3">
        <v>130142377</v>
      </c>
      <c r="D5009" s="3" t="s">
        <v>291</v>
      </c>
      <c r="E5009" s="3"/>
      <c r="F5009" s="3" t="s">
        <v>812</v>
      </c>
      <c r="G5009" s="3" t="s">
        <v>899</v>
      </c>
      <c r="H5009" s="3" t="s">
        <v>899</v>
      </c>
      <c r="I5009" s="5" t="s">
        <v>153</v>
      </c>
      <c r="J5009" s="3" t="s">
        <v>1461</v>
      </c>
      <c r="K5009" s="3" t="s">
        <v>2528</v>
      </c>
      <c r="L5009" s="3" t="s">
        <v>2540</v>
      </c>
    </row>
    <row r="5010" spans="1:12" ht="24.95">
      <c r="A5010" s="3" t="s">
        <v>1460</v>
      </c>
      <c r="B5010" s="3">
        <v>13014</v>
      </c>
      <c r="C5010" s="3">
        <v>130142378</v>
      </c>
      <c r="D5010" s="3" t="s">
        <v>291</v>
      </c>
      <c r="E5010" s="3"/>
      <c r="F5010" s="3" t="s">
        <v>812</v>
      </c>
      <c r="G5010" s="3" t="s">
        <v>900</v>
      </c>
      <c r="H5010" s="3" t="s">
        <v>900</v>
      </c>
      <c r="I5010" s="5" t="s">
        <v>153</v>
      </c>
      <c r="J5010" s="3" t="s">
        <v>1461</v>
      </c>
      <c r="K5010" s="3" t="s">
        <v>2528</v>
      </c>
      <c r="L5010" s="3" t="s">
        <v>2541</v>
      </c>
    </row>
    <row r="5011" spans="1:12" ht="24.95">
      <c r="A5011" s="3" t="s">
        <v>1460</v>
      </c>
      <c r="B5011" s="3">
        <v>13014</v>
      </c>
      <c r="C5011" s="3">
        <v>130142379</v>
      </c>
      <c r="D5011" s="3" t="s">
        <v>291</v>
      </c>
      <c r="E5011" s="3"/>
      <c r="F5011" s="3" t="s">
        <v>812</v>
      </c>
      <c r="G5011" s="3" t="s">
        <v>901</v>
      </c>
      <c r="H5011" s="3" t="s">
        <v>901</v>
      </c>
      <c r="I5011" s="5" t="s">
        <v>153</v>
      </c>
      <c r="J5011" s="3" t="s">
        <v>1461</v>
      </c>
      <c r="K5011" s="3" t="s">
        <v>2528</v>
      </c>
      <c r="L5011" s="3" t="s">
        <v>2542</v>
      </c>
    </row>
    <row r="5012" spans="1:12" ht="24.95">
      <c r="A5012" s="3" t="s">
        <v>1460</v>
      </c>
      <c r="B5012" s="3">
        <v>13014</v>
      </c>
      <c r="C5012" s="3">
        <v>130142380</v>
      </c>
      <c r="D5012" s="3" t="s">
        <v>291</v>
      </c>
      <c r="E5012" s="3"/>
      <c r="F5012" s="3" t="s">
        <v>812</v>
      </c>
      <c r="G5012" s="3" t="s">
        <v>902</v>
      </c>
      <c r="H5012" s="3" t="s">
        <v>902</v>
      </c>
      <c r="I5012" s="5" t="s">
        <v>153</v>
      </c>
      <c r="J5012" s="3" t="s">
        <v>1461</v>
      </c>
      <c r="K5012" s="3" t="s">
        <v>2528</v>
      </c>
      <c r="L5012" s="3" t="s">
        <v>2543</v>
      </c>
    </row>
    <row r="5013" spans="1:12" ht="24.95">
      <c r="A5013" s="3" t="s">
        <v>1460</v>
      </c>
      <c r="B5013" s="3">
        <v>13014</v>
      </c>
      <c r="C5013" s="3">
        <v>130142381</v>
      </c>
      <c r="D5013" s="3" t="s">
        <v>291</v>
      </c>
      <c r="E5013" s="3"/>
      <c r="F5013" s="3" t="s">
        <v>812</v>
      </c>
      <c r="G5013" s="3" t="s">
        <v>903</v>
      </c>
      <c r="H5013" s="3" t="s">
        <v>903</v>
      </c>
      <c r="I5013" s="5" t="s">
        <v>153</v>
      </c>
      <c r="J5013" s="3" t="s">
        <v>1461</v>
      </c>
      <c r="K5013" s="3" t="s">
        <v>2528</v>
      </c>
      <c r="L5013" s="3" t="s">
        <v>2544</v>
      </c>
    </row>
    <row r="5014" spans="1:12" ht="24.95">
      <c r="A5014" s="3" t="s">
        <v>1460</v>
      </c>
      <c r="B5014" s="3">
        <v>13014</v>
      </c>
      <c r="C5014" s="3">
        <v>130142382</v>
      </c>
      <c r="D5014" s="3" t="s">
        <v>291</v>
      </c>
      <c r="E5014" s="3"/>
      <c r="F5014" s="3" t="s">
        <v>812</v>
      </c>
      <c r="G5014" s="3" t="s">
        <v>904</v>
      </c>
      <c r="H5014" s="3" t="s">
        <v>904</v>
      </c>
      <c r="I5014" s="5" t="s">
        <v>153</v>
      </c>
      <c r="J5014" s="3" t="s">
        <v>1461</v>
      </c>
      <c r="K5014" s="3" t="s">
        <v>2528</v>
      </c>
      <c r="L5014" s="3" t="s">
        <v>2545</v>
      </c>
    </row>
    <row r="5015" spans="1:12" ht="24.95">
      <c r="A5015" s="3" t="s">
        <v>1460</v>
      </c>
      <c r="B5015" s="3">
        <v>13014</v>
      </c>
      <c r="C5015" s="3">
        <v>130142383</v>
      </c>
      <c r="D5015" s="3" t="s">
        <v>291</v>
      </c>
      <c r="E5015" s="3"/>
      <c r="F5015" s="3" t="s">
        <v>812</v>
      </c>
      <c r="G5015" s="3" t="s">
        <v>905</v>
      </c>
      <c r="H5015" s="3" t="s">
        <v>905</v>
      </c>
      <c r="I5015" s="5" t="s">
        <v>153</v>
      </c>
      <c r="J5015" s="3" t="s">
        <v>1461</v>
      </c>
      <c r="K5015" s="3" t="s">
        <v>2528</v>
      </c>
      <c r="L5015" s="3" t="s">
        <v>2546</v>
      </c>
    </row>
    <row r="5016" spans="1:12" ht="24.95">
      <c r="A5016" s="3" t="s">
        <v>1460</v>
      </c>
      <c r="B5016" s="3">
        <v>13014</v>
      </c>
      <c r="C5016" s="3">
        <v>130142384</v>
      </c>
      <c r="D5016" s="3" t="s">
        <v>291</v>
      </c>
      <c r="E5016" s="3"/>
      <c r="F5016" s="3" t="s">
        <v>812</v>
      </c>
      <c r="G5016" s="3" t="s">
        <v>906</v>
      </c>
      <c r="H5016" s="3" t="s">
        <v>906</v>
      </c>
      <c r="I5016" s="5" t="s">
        <v>153</v>
      </c>
      <c r="J5016" s="3" t="s">
        <v>1461</v>
      </c>
      <c r="K5016" s="3" t="s">
        <v>2528</v>
      </c>
      <c r="L5016" s="3" t="s">
        <v>2547</v>
      </c>
    </row>
    <row r="5017" spans="1:12" ht="24.95">
      <c r="A5017" s="3" t="s">
        <v>1460</v>
      </c>
      <c r="B5017" s="3">
        <v>13014</v>
      </c>
      <c r="C5017" s="3">
        <v>130142483</v>
      </c>
      <c r="D5017" s="3" t="s">
        <v>787</v>
      </c>
      <c r="E5017" s="3"/>
      <c r="F5017" s="3" t="s">
        <v>924</v>
      </c>
      <c r="G5017" s="3" t="s">
        <v>907</v>
      </c>
      <c r="H5017" s="3" t="s">
        <v>907</v>
      </c>
      <c r="I5017" s="5" t="s">
        <v>153</v>
      </c>
      <c r="J5017" s="3" t="s">
        <v>1461</v>
      </c>
      <c r="K5017" s="3" t="s">
        <v>2528</v>
      </c>
      <c r="L5017" s="3" t="s">
        <v>2536</v>
      </c>
    </row>
    <row r="5018" spans="1:12" ht="24.95">
      <c r="A5018" s="3" t="s">
        <v>1460</v>
      </c>
      <c r="B5018" s="3">
        <v>13014</v>
      </c>
      <c r="C5018" s="3">
        <v>130142484</v>
      </c>
      <c r="D5018" s="3" t="s">
        <v>787</v>
      </c>
      <c r="E5018" s="3"/>
      <c r="F5018" s="3" t="s">
        <v>924</v>
      </c>
      <c r="G5018" s="3" t="s">
        <v>908</v>
      </c>
      <c r="H5018" s="3" t="s">
        <v>908</v>
      </c>
      <c r="I5018" s="5" t="s">
        <v>153</v>
      </c>
      <c r="J5018" s="3" t="s">
        <v>1461</v>
      </c>
      <c r="K5018" s="3" t="s">
        <v>2528</v>
      </c>
      <c r="L5018" s="3" t="s">
        <v>2537</v>
      </c>
    </row>
    <row r="5019" spans="1:12" ht="24.95">
      <c r="A5019" s="3" t="s">
        <v>1460</v>
      </c>
      <c r="B5019" s="3">
        <v>13014</v>
      </c>
      <c r="C5019" s="3">
        <v>130142485</v>
      </c>
      <c r="D5019" s="3" t="s">
        <v>787</v>
      </c>
      <c r="E5019" s="3"/>
      <c r="F5019" s="3" t="s">
        <v>924</v>
      </c>
      <c r="G5019" s="3" t="s">
        <v>897</v>
      </c>
      <c r="H5019" s="3" t="s">
        <v>897</v>
      </c>
      <c r="I5019" s="5" t="s">
        <v>153</v>
      </c>
      <c r="J5019" s="3" t="s">
        <v>1461</v>
      </c>
      <c r="K5019" s="3" t="s">
        <v>2528</v>
      </c>
      <c r="L5019" s="3" t="s">
        <v>2538</v>
      </c>
    </row>
    <row r="5020" spans="1:12" ht="24.95">
      <c r="A5020" s="3" t="s">
        <v>1460</v>
      </c>
      <c r="B5020" s="3">
        <v>13014</v>
      </c>
      <c r="C5020" s="3">
        <v>130142486</v>
      </c>
      <c r="D5020" s="3" t="s">
        <v>787</v>
      </c>
      <c r="E5020" s="3"/>
      <c r="F5020" s="3" t="s">
        <v>924</v>
      </c>
      <c r="G5020" s="3" t="s">
        <v>899</v>
      </c>
      <c r="H5020" s="3" t="s">
        <v>899</v>
      </c>
      <c r="I5020" s="5" t="s">
        <v>153</v>
      </c>
      <c r="J5020" s="3" t="s">
        <v>1461</v>
      </c>
      <c r="K5020" s="3" t="s">
        <v>2528</v>
      </c>
      <c r="L5020" s="3" t="s">
        <v>2540</v>
      </c>
    </row>
    <row r="5021" spans="1:12" ht="24.95">
      <c r="A5021" s="3" t="s">
        <v>1460</v>
      </c>
      <c r="B5021" s="3">
        <v>13014</v>
      </c>
      <c r="C5021" s="3">
        <v>130142487</v>
      </c>
      <c r="D5021" s="3" t="s">
        <v>787</v>
      </c>
      <c r="E5021" s="3"/>
      <c r="F5021" s="3" t="s">
        <v>924</v>
      </c>
      <c r="G5021" s="3" t="s">
        <v>900</v>
      </c>
      <c r="H5021" s="3" t="s">
        <v>900</v>
      </c>
      <c r="I5021" s="5" t="s">
        <v>153</v>
      </c>
      <c r="J5021" s="3" t="s">
        <v>1461</v>
      </c>
      <c r="K5021" s="3" t="s">
        <v>2528</v>
      </c>
      <c r="L5021" s="3" t="s">
        <v>2541</v>
      </c>
    </row>
    <row r="5022" spans="1:12" ht="24.95">
      <c r="A5022" s="3" t="s">
        <v>1460</v>
      </c>
      <c r="B5022" s="3">
        <v>13014</v>
      </c>
      <c r="C5022" s="3">
        <v>130142488</v>
      </c>
      <c r="D5022" s="3" t="s">
        <v>787</v>
      </c>
      <c r="E5022" s="3"/>
      <c r="F5022" s="3" t="s">
        <v>924</v>
      </c>
      <c r="G5022" s="3" t="s">
        <v>901</v>
      </c>
      <c r="H5022" s="3" t="s">
        <v>901</v>
      </c>
      <c r="I5022" s="5" t="s">
        <v>153</v>
      </c>
      <c r="J5022" s="3" t="s">
        <v>1461</v>
      </c>
      <c r="K5022" s="3" t="s">
        <v>2528</v>
      </c>
      <c r="L5022" s="3" t="s">
        <v>2542</v>
      </c>
    </row>
    <row r="5023" spans="1:12" ht="24.95">
      <c r="A5023" s="3" t="s">
        <v>1460</v>
      </c>
      <c r="B5023" s="3">
        <v>13014</v>
      </c>
      <c r="C5023" s="3">
        <v>130142489</v>
      </c>
      <c r="D5023" s="3" t="s">
        <v>787</v>
      </c>
      <c r="E5023" s="3"/>
      <c r="F5023" s="3" t="s">
        <v>924</v>
      </c>
      <c r="G5023" s="3" t="s">
        <v>902</v>
      </c>
      <c r="H5023" s="3" t="s">
        <v>902</v>
      </c>
      <c r="I5023" s="5" t="s">
        <v>153</v>
      </c>
      <c r="J5023" s="3" t="s">
        <v>1461</v>
      </c>
      <c r="K5023" s="3" t="s">
        <v>2528</v>
      </c>
      <c r="L5023" s="3" t="s">
        <v>2543</v>
      </c>
    </row>
    <row r="5024" spans="1:12" ht="24.95">
      <c r="A5024" s="3" t="s">
        <v>1460</v>
      </c>
      <c r="B5024" s="3">
        <v>13014</v>
      </c>
      <c r="C5024" s="3">
        <v>130142490</v>
      </c>
      <c r="D5024" s="3" t="s">
        <v>787</v>
      </c>
      <c r="E5024" s="3"/>
      <c r="F5024" s="3" t="s">
        <v>924</v>
      </c>
      <c r="G5024" s="3" t="s">
        <v>903</v>
      </c>
      <c r="H5024" s="3" t="s">
        <v>903</v>
      </c>
      <c r="I5024" s="5" t="s">
        <v>153</v>
      </c>
      <c r="J5024" s="3" t="s">
        <v>1461</v>
      </c>
      <c r="K5024" s="3" t="s">
        <v>2528</v>
      </c>
      <c r="L5024" s="3" t="s">
        <v>2544</v>
      </c>
    </row>
    <row r="5025" spans="1:12" ht="24.95">
      <c r="A5025" s="3" t="s">
        <v>1460</v>
      </c>
      <c r="B5025" s="3">
        <v>13014</v>
      </c>
      <c r="C5025" s="3">
        <v>130142491</v>
      </c>
      <c r="D5025" s="3" t="s">
        <v>787</v>
      </c>
      <c r="E5025" s="3"/>
      <c r="F5025" s="3" t="s">
        <v>924</v>
      </c>
      <c r="G5025" s="3" t="s">
        <v>904</v>
      </c>
      <c r="H5025" s="3" t="s">
        <v>904</v>
      </c>
      <c r="I5025" s="5" t="s">
        <v>153</v>
      </c>
      <c r="J5025" s="3" t="s">
        <v>1461</v>
      </c>
      <c r="K5025" s="3" t="s">
        <v>2528</v>
      </c>
      <c r="L5025" s="3" t="s">
        <v>2545</v>
      </c>
    </row>
    <row r="5026" spans="1:12" ht="24.95">
      <c r="A5026" s="3" t="s">
        <v>1460</v>
      </c>
      <c r="B5026" s="3">
        <v>13014</v>
      </c>
      <c r="C5026" s="3">
        <v>130142492</v>
      </c>
      <c r="D5026" s="3" t="s">
        <v>787</v>
      </c>
      <c r="E5026" s="3"/>
      <c r="F5026" s="3" t="s">
        <v>924</v>
      </c>
      <c r="G5026" s="3" t="s">
        <v>905</v>
      </c>
      <c r="H5026" s="3" t="s">
        <v>905</v>
      </c>
      <c r="I5026" s="5" t="s">
        <v>153</v>
      </c>
      <c r="J5026" s="3" t="s">
        <v>1461</v>
      </c>
      <c r="K5026" s="3" t="s">
        <v>2528</v>
      </c>
      <c r="L5026" s="3" t="s">
        <v>2546</v>
      </c>
    </row>
    <row r="5027" spans="1:12" ht="24.95">
      <c r="A5027" s="3" t="s">
        <v>1460</v>
      </c>
      <c r="B5027" s="3">
        <v>13014</v>
      </c>
      <c r="C5027" s="3">
        <v>130142493</v>
      </c>
      <c r="D5027" s="3" t="s">
        <v>787</v>
      </c>
      <c r="E5027" s="3"/>
      <c r="F5027" s="3" t="s">
        <v>924</v>
      </c>
      <c r="G5027" s="3" t="s">
        <v>906</v>
      </c>
      <c r="H5027" s="3" t="s">
        <v>906</v>
      </c>
      <c r="I5027" s="5" t="s">
        <v>153</v>
      </c>
      <c r="J5027" s="3" t="s">
        <v>1461</v>
      </c>
      <c r="K5027" s="3" t="s">
        <v>2528</v>
      </c>
      <c r="L5027" s="3" t="s">
        <v>2547</v>
      </c>
    </row>
    <row r="5028" spans="1:12" ht="24.95">
      <c r="A5028" s="3" t="s">
        <v>1460</v>
      </c>
      <c r="B5028" s="3">
        <v>13014</v>
      </c>
      <c r="C5028" s="3">
        <v>130142685</v>
      </c>
      <c r="D5028" s="3" t="s">
        <v>1631</v>
      </c>
      <c r="E5028" s="3"/>
      <c r="F5028" s="3" t="s">
        <v>943</v>
      </c>
      <c r="G5028" s="3" t="s">
        <v>152</v>
      </c>
      <c r="H5028" s="3" t="s">
        <v>152</v>
      </c>
      <c r="I5028" s="5" t="s">
        <v>153</v>
      </c>
      <c r="J5028" s="3" t="s">
        <v>1461</v>
      </c>
      <c r="K5028" s="3" t="s">
        <v>2528</v>
      </c>
      <c r="L5028" s="3" t="s">
        <v>2529</v>
      </c>
    </row>
    <row r="5029" spans="1:12" ht="24.95">
      <c r="A5029" s="3" t="s">
        <v>1460</v>
      </c>
      <c r="B5029" s="3">
        <v>13014</v>
      </c>
      <c r="C5029" s="3">
        <v>130142686</v>
      </c>
      <c r="D5029" s="3" t="s">
        <v>1631</v>
      </c>
      <c r="E5029" s="3"/>
      <c r="F5029" s="3" t="s">
        <v>943</v>
      </c>
      <c r="G5029" s="3" t="s">
        <v>155</v>
      </c>
      <c r="H5029" s="3" t="s">
        <v>155</v>
      </c>
      <c r="I5029" s="5" t="s">
        <v>153</v>
      </c>
      <c r="J5029" s="3" t="s">
        <v>1461</v>
      </c>
      <c r="K5029" s="3" t="s">
        <v>2528</v>
      </c>
      <c r="L5029" s="3" t="s">
        <v>2531</v>
      </c>
    </row>
    <row r="5030" spans="1:12" ht="24.95">
      <c r="A5030" s="3" t="s">
        <v>1460</v>
      </c>
      <c r="B5030" s="3">
        <v>13014</v>
      </c>
      <c r="C5030" s="3">
        <v>130142687</v>
      </c>
      <c r="D5030" s="3" t="s">
        <v>964</v>
      </c>
      <c r="E5030" s="3"/>
      <c r="F5030" s="3" t="s">
        <v>943</v>
      </c>
      <c r="G5030" s="3" t="s">
        <v>900</v>
      </c>
      <c r="H5030" s="3" t="s">
        <v>900</v>
      </c>
      <c r="I5030" s="5" t="s">
        <v>153</v>
      </c>
      <c r="J5030" s="3" t="s">
        <v>1461</v>
      </c>
      <c r="K5030" s="3" t="s">
        <v>2528</v>
      </c>
      <c r="L5030" s="3" t="s">
        <v>2541</v>
      </c>
    </row>
    <row r="5031" spans="1:12" ht="24.95">
      <c r="A5031" s="3" t="s">
        <v>1460</v>
      </c>
      <c r="B5031" s="3">
        <v>13014</v>
      </c>
      <c r="C5031" s="3">
        <v>130142688</v>
      </c>
      <c r="D5031" s="3" t="s">
        <v>964</v>
      </c>
      <c r="E5031" s="3"/>
      <c r="F5031" s="3" t="s">
        <v>943</v>
      </c>
      <c r="G5031" s="3" t="s">
        <v>903</v>
      </c>
      <c r="H5031" s="3" t="s">
        <v>903</v>
      </c>
      <c r="I5031" s="5" t="s">
        <v>153</v>
      </c>
      <c r="J5031" s="3" t="s">
        <v>1461</v>
      </c>
      <c r="K5031" s="3" t="s">
        <v>2528</v>
      </c>
      <c r="L5031" s="3" t="s">
        <v>2544</v>
      </c>
    </row>
    <row r="5032" spans="1:12" ht="24.95">
      <c r="A5032" s="3" t="s">
        <v>1460</v>
      </c>
      <c r="B5032" s="3">
        <v>13014</v>
      </c>
      <c r="C5032" s="3">
        <v>130142689</v>
      </c>
      <c r="D5032" s="3" t="s">
        <v>964</v>
      </c>
      <c r="E5032" s="3"/>
      <c r="F5032" s="3" t="s">
        <v>943</v>
      </c>
      <c r="G5032" s="3" t="s">
        <v>904</v>
      </c>
      <c r="H5032" s="3" t="s">
        <v>904</v>
      </c>
      <c r="I5032" s="5" t="s">
        <v>153</v>
      </c>
      <c r="J5032" s="3" t="s">
        <v>1461</v>
      </c>
      <c r="K5032" s="3" t="s">
        <v>2528</v>
      </c>
      <c r="L5032" s="3" t="s">
        <v>2545</v>
      </c>
    </row>
    <row r="5033" spans="1:12" ht="24.95">
      <c r="A5033" s="3" t="s">
        <v>1460</v>
      </c>
      <c r="B5033" s="3">
        <v>13014</v>
      </c>
      <c r="C5033" s="3">
        <v>130142690</v>
      </c>
      <c r="D5033" s="3" t="s">
        <v>964</v>
      </c>
      <c r="E5033" s="3"/>
      <c r="F5033" s="3" t="s">
        <v>943</v>
      </c>
      <c r="G5033" s="3" t="s">
        <v>905</v>
      </c>
      <c r="H5033" s="3" t="s">
        <v>905</v>
      </c>
      <c r="I5033" s="5" t="s">
        <v>153</v>
      </c>
      <c r="J5033" s="3" t="s">
        <v>1461</v>
      </c>
      <c r="K5033" s="3" t="s">
        <v>2528</v>
      </c>
      <c r="L5033" s="3" t="s">
        <v>2546</v>
      </c>
    </row>
    <row r="5034" spans="1:12" ht="24.95">
      <c r="A5034" s="3" t="s">
        <v>1460</v>
      </c>
      <c r="B5034" s="3">
        <v>13014</v>
      </c>
      <c r="C5034" s="3">
        <v>130142691</v>
      </c>
      <c r="D5034" s="3" t="s">
        <v>964</v>
      </c>
      <c r="E5034" s="3"/>
      <c r="F5034" s="3" t="s">
        <v>943</v>
      </c>
      <c r="G5034" s="3" t="s">
        <v>906</v>
      </c>
      <c r="H5034" s="3" t="s">
        <v>906</v>
      </c>
      <c r="I5034" s="5" t="s">
        <v>153</v>
      </c>
      <c r="J5034" s="3" t="s">
        <v>1461</v>
      </c>
      <c r="K5034" s="3" t="s">
        <v>2528</v>
      </c>
      <c r="L5034" s="3" t="s">
        <v>2547</v>
      </c>
    </row>
    <row r="5035" spans="1:12" ht="24.95">
      <c r="A5035" s="3" t="s">
        <v>1460</v>
      </c>
      <c r="B5035" s="3">
        <v>13014</v>
      </c>
      <c r="C5035" s="3">
        <v>130142932</v>
      </c>
      <c r="D5035" s="3" t="s">
        <v>122</v>
      </c>
      <c r="E5035" s="3"/>
      <c r="F5035" s="3" t="s">
        <v>1091</v>
      </c>
      <c r="G5035" s="3" t="s">
        <v>152</v>
      </c>
      <c r="H5035" s="3" t="s">
        <v>152</v>
      </c>
      <c r="I5035" s="5" t="s">
        <v>153</v>
      </c>
      <c r="J5035" s="3" t="s">
        <v>1461</v>
      </c>
      <c r="K5035" s="3" t="s">
        <v>2528</v>
      </c>
      <c r="L5035" s="3" t="s">
        <v>2529</v>
      </c>
    </row>
    <row r="5036" spans="1:12" ht="24.95">
      <c r="A5036" s="3" t="s">
        <v>1460</v>
      </c>
      <c r="B5036" s="3">
        <v>13014</v>
      </c>
      <c r="C5036" s="3">
        <v>130142933</v>
      </c>
      <c r="D5036" s="3" t="s">
        <v>122</v>
      </c>
      <c r="E5036" s="3"/>
      <c r="F5036" s="3" t="s">
        <v>1091</v>
      </c>
      <c r="G5036" s="3" t="s">
        <v>154</v>
      </c>
      <c r="H5036" s="3" t="s">
        <v>154</v>
      </c>
      <c r="I5036" s="5" t="s">
        <v>153</v>
      </c>
      <c r="J5036" s="3" t="s">
        <v>1461</v>
      </c>
      <c r="K5036" s="3" t="s">
        <v>2528</v>
      </c>
      <c r="L5036" s="3" t="s">
        <v>2530</v>
      </c>
    </row>
    <row r="5037" spans="1:12" ht="24.95">
      <c r="A5037" s="3" t="s">
        <v>1460</v>
      </c>
      <c r="B5037" s="3">
        <v>13014</v>
      </c>
      <c r="C5037" s="3">
        <v>130142934</v>
      </c>
      <c r="D5037" s="3" t="s">
        <v>122</v>
      </c>
      <c r="E5037" s="3"/>
      <c r="F5037" s="3" t="s">
        <v>1091</v>
      </c>
      <c r="G5037" s="3" t="s">
        <v>411</v>
      </c>
      <c r="H5037" s="3" t="s">
        <v>411</v>
      </c>
      <c r="I5037" s="5" t="s">
        <v>153</v>
      </c>
      <c r="J5037" s="3" t="s">
        <v>1461</v>
      </c>
      <c r="K5037" s="3" t="s">
        <v>2528</v>
      </c>
      <c r="L5037" s="3" t="s">
        <v>2534</v>
      </c>
    </row>
    <row r="5038" spans="1:12" ht="24.95">
      <c r="A5038" s="3" t="s">
        <v>1460</v>
      </c>
      <c r="B5038" s="3">
        <v>13014</v>
      </c>
      <c r="C5038" s="3">
        <v>130142935</v>
      </c>
      <c r="D5038" s="3" t="s">
        <v>122</v>
      </c>
      <c r="E5038" s="3"/>
      <c r="F5038" s="3" t="s">
        <v>1091</v>
      </c>
      <c r="G5038" s="3" t="s">
        <v>155</v>
      </c>
      <c r="H5038" s="3" t="s">
        <v>155</v>
      </c>
      <c r="I5038" s="5" t="s">
        <v>153</v>
      </c>
      <c r="J5038" s="3" t="s">
        <v>1461</v>
      </c>
      <c r="K5038" s="3" t="s">
        <v>2528</v>
      </c>
      <c r="L5038" s="3" t="s">
        <v>2531</v>
      </c>
    </row>
    <row r="5039" spans="1:12" ht="24.95">
      <c r="A5039" s="3" t="s">
        <v>1460</v>
      </c>
      <c r="B5039" s="3">
        <v>13014</v>
      </c>
      <c r="C5039" s="3">
        <v>130142936</v>
      </c>
      <c r="D5039" s="3" t="s">
        <v>122</v>
      </c>
      <c r="E5039" s="3"/>
      <c r="F5039" s="3" t="s">
        <v>1091</v>
      </c>
      <c r="G5039" s="3" t="s">
        <v>156</v>
      </c>
      <c r="H5039" s="3" t="s">
        <v>156</v>
      </c>
      <c r="I5039" s="5" t="s">
        <v>153</v>
      </c>
      <c r="J5039" s="3" t="s">
        <v>1461</v>
      </c>
      <c r="K5039" s="3" t="s">
        <v>2528</v>
      </c>
      <c r="L5039" s="3" t="s">
        <v>2532</v>
      </c>
    </row>
    <row r="5040" spans="1:12" ht="24.95">
      <c r="A5040" s="3" t="s">
        <v>1460</v>
      </c>
      <c r="B5040" s="3">
        <v>13014</v>
      </c>
      <c r="C5040" s="3">
        <v>130142937</v>
      </c>
      <c r="D5040" s="3" t="s">
        <v>122</v>
      </c>
      <c r="E5040" s="3"/>
      <c r="F5040" s="3" t="s">
        <v>1091</v>
      </c>
      <c r="G5040" s="3" t="s">
        <v>157</v>
      </c>
      <c r="H5040" s="3" t="s">
        <v>157</v>
      </c>
      <c r="I5040" s="5" t="s">
        <v>153</v>
      </c>
      <c r="J5040" s="3" t="s">
        <v>1461</v>
      </c>
      <c r="K5040" s="3" t="s">
        <v>2528</v>
      </c>
      <c r="L5040" s="3" t="s">
        <v>2533</v>
      </c>
    </row>
    <row r="5041" spans="1:12" ht="24.95">
      <c r="A5041" s="3" t="s">
        <v>1460</v>
      </c>
      <c r="B5041" s="3">
        <v>13014</v>
      </c>
      <c r="C5041" s="3">
        <v>130142938</v>
      </c>
      <c r="D5041" s="3" t="s">
        <v>122</v>
      </c>
      <c r="E5041" s="3"/>
      <c r="F5041" s="3" t="s">
        <v>1091</v>
      </c>
      <c r="G5041" s="3" t="s">
        <v>907</v>
      </c>
      <c r="H5041" s="3" t="s">
        <v>907</v>
      </c>
      <c r="I5041" s="5" t="s">
        <v>153</v>
      </c>
      <c r="J5041" s="3" t="s">
        <v>1461</v>
      </c>
      <c r="K5041" s="3" t="s">
        <v>2528</v>
      </c>
      <c r="L5041" s="3" t="s">
        <v>2536</v>
      </c>
    </row>
    <row r="5042" spans="1:12" ht="24.95">
      <c r="A5042" s="3" t="s">
        <v>1460</v>
      </c>
      <c r="B5042" s="3">
        <v>13014</v>
      </c>
      <c r="C5042" s="3">
        <v>130142939</v>
      </c>
      <c r="D5042" s="3" t="s">
        <v>122</v>
      </c>
      <c r="E5042" s="3"/>
      <c r="F5042" s="3" t="s">
        <v>1091</v>
      </c>
      <c r="G5042" s="3" t="s">
        <v>908</v>
      </c>
      <c r="H5042" s="3" t="s">
        <v>908</v>
      </c>
      <c r="I5042" s="5" t="s">
        <v>153</v>
      </c>
      <c r="J5042" s="3" t="s">
        <v>1461</v>
      </c>
      <c r="K5042" s="3" t="s">
        <v>2528</v>
      </c>
      <c r="L5042" s="3" t="s">
        <v>2537</v>
      </c>
    </row>
    <row r="5043" spans="1:12" ht="24.95">
      <c r="A5043" s="3" t="s">
        <v>1460</v>
      </c>
      <c r="B5043" s="3">
        <v>13014</v>
      </c>
      <c r="C5043" s="3">
        <v>130142940</v>
      </c>
      <c r="D5043" s="3" t="s">
        <v>122</v>
      </c>
      <c r="E5043" s="3"/>
      <c r="F5043" s="3" t="s">
        <v>1091</v>
      </c>
      <c r="G5043" s="3" t="s">
        <v>897</v>
      </c>
      <c r="H5043" s="3" t="s">
        <v>897</v>
      </c>
      <c r="I5043" s="5" t="s">
        <v>153</v>
      </c>
      <c r="J5043" s="3" t="s">
        <v>1461</v>
      </c>
      <c r="K5043" s="3" t="s">
        <v>2528</v>
      </c>
      <c r="L5043" s="3" t="s">
        <v>2538</v>
      </c>
    </row>
    <row r="5044" spans="1:12" ht="24.95">
      <c r="A5044" s="3" t="s">
        <v>1460</v>
      </c>
      <c r="B5044" s="3">
        <v>13014</v>
      </c>
      <c r="C5044" s="3">
        <v>130142941</v>
      </c>
      <c r="D5044" s="3" t="s">
        <v>122</v>
      </c>
      <c r="E5044" s="3"/>
      <c r="F5044" s="3" t="s">
        <v>1091</v>
      </c>
      <c r="G5044" s="3" t="s">
        <v>898</v>
      </c>
      <c r="H5044" s="3" t="s">
        <v>898</v>
      </c>
      <c r="I5044" s="5" t="s">
        <v>153</v>
      </c>
      <c r="J5044" s="3" t="s">
        <v>1461</v>
      </c>
      <c r="K5044" s="3" t="s">
        <v>2528</v>
      </c>
      <c r="L5044" s="3" t="s">
        <v>2539</v>
      </c>
    </row>
    <row r="5045" spans="1:12" ht="24.95">
      <c r="A5045" s="3" t="s">
        <v>1460</v>
      </c>
      <c r="B5045" s="3">
        <v>13014</v>
      </c>
      <c r="C5045" s="3">
        <v>130142942</v>
      </c>
      <c r="D5045" s="3" t="s">
        <v>122</v>
      </c>
      <c r="E5045" s="3"/>
      <c r="F5045" s="3" t="s">
        <v>1091</v>
      </c>
      <c r="G5045" s="3" t="s">
        <v>899</v>
      </c>
      <c r="H5045" s="3" t="s">
        <v>899</v>
      </c>
      <c r="I5045" s="5" t="s">
        <v>153</v>
      </c>
      <c r="J5045" s="3" t="s">
        <v>1461</v>
      </c>
      <c r="K5045" s="3" t="s">
        <v>2528</v>
      </c>
      <c r="L5045" s="3" t="s">
        <v>2540</v>
      </c>
    </row>
    <row r="5046" spans="1:12" ht="24.95">
      <c r="A5046" s="3" t="s">
        <v>1460</v>
      </c>
      <c r="B5046" s="3">
        <v>13014</v>
      </c>
      <c r="C5046" s="3">
        <v>130142943</v>
      </c>
      <c r="D5046" s="3" t="s">
        <v>122</v>
      </c>
      <c r="E5046" s="3"/>
      <c r="F5046" s="3" t="s">
        <v>1091</v>
      </c>
      <c r="G5046" s="3" t="s">
        <v>900</v>
      </c>
      <c r="H5046" s="3" t="s">
        <v>900</v>
      </c>
      <c r="I5046" s="5" t="s">
        <v>153</v>
      </c>
      <c r="J5046" s="3" t="s">
        <v>1461</v>
      </c>
      <c r="K5046" s="3" t="s">
        <v>2528</v>
      </c>
      <c r="L5046" s="3" t="s">
        <v>2541</v>
      </c>
    </row>
    <row r="5047" spans="1:12" ht="24.95">
      <c r="A5047" s="3" t="s">
        <v>1460</v>
      </c>
      <c r="B5047" s="3">
        <v>13014</v>
      </c>
      <c r="C5047" s="3">
        <v>130142944</v>
      </c>
      <c r="D5047" s="3" t="s">
        <v>122</v>
      </c>
      <c r="E5047" s="3"/>
      <c r="F5047" s="3" t="s">
        <v>1091</v>
      </c>
      <c r="G5047" s="3" t="s">
        <v>901</v>
      </c>
      <c r="H5047" s="3" t="s">
        <v>901</v>
      </c>
      <c r="I5047" s="5" t="s">
        <v>153</v>
      </c>
      <c r="J5047" s="3" t="s">
        <v>1461</v>
      </c>
      <c r="K5047" s="3" t="s">
        <v>2528</v>
      </c>
      <c r="L5047" s="3" t="s">
        <v>2542</v>
      </c>
    </row>
    <row r="5048" spans="1:12" ht="24.95">
      <c r="A5048" s="3" t="s">
        <v>1460</v>
      </c>
      <c r="B5048" s="3">
        <v>13014</v>
      </c>
      <c r="C5048" s="3">
        <v>130142945</v>
      </c>
      <c r="D5048" s="3" t="s">
        <v>122</v>
      </c>
      <c r="E5048" s="3"/>
      <c r="F5048" s="3" t="s">
        <v>1091</v>
      </c>
      <c r="G5048" s="3" t="s">
        <v>902</v>
      </c>
      <c r="H5048" s="3" t="s">
        <v>902</v>
      </c>
      <c r="I5048" s="5" t="s">
        <v>153</v>
      </c>
      <c r="J5048" s="3" t="s">
        <v>1461</v>
      </c>
      <c r="K5048" s="3" t="s">
        <v>2528</v>
      </c>
      <c r="L5048" s="3" t="s">
        <v>2543</v>
      </c>
    </row>
    <row r="5049" spans="1:12" ht="24.95">
      <c r="A5049" s="3" t="s">
        <v>1460</v>
      </c>
      <c r="B5049" s="3">
        <v>13014</v>
      </c>
      <c r="C5049" s="3">
        <v>130142946</v>
      </c>
      <c r="D5049" s="3" t="s">
        <v>122</v>
      </c>
      <c r="E5049" s="3"/>
      <c r="F5049" s="3" t="s">
        <v>1091</v>
      </c>
      <c r="G5049" s="3" t="s">
        <v>903</v>
      </c>
      <c r="H5049" s="3" t="s">
        <v>903</v>
      </c>
      <c r="I5049" s="5" t="s">
        <v>153</v>
      </c>
      <c r="J5049" s="3" t="s">
        <v>1461</v>
      </c>
      <c r="K5049" s="3" t="s">
        <v>2528</v>
      </c>
      <c r="L5049" s="3" t="s">
        <v>2544</v>
      </c>
    </row>
    <row r="5050" spans="1:12" ht="24.95">
      <c r="A5050" s="3" t="s">
        <v>1460</v>
      </c>
      <c r="B5050" s="3">
        <v>13014</v>
      </c>
      <c r="C5050" s="3">
        <v>130143070</v>
      </c>
      <c r="D5050" s="3" t="s">
        <v>291</v>
      </c>
      <c r="E5050" s="3"/>
      <c r="F5050" s="3" t="s">
        <v>1115</v>
      </c>
      <c r="G5050" s="3" t="s">
        <v>152</v>
      </c>
      <c r="H5050" s="3" t="s">
        <v>152</v>
      </c>
      <c r="I5050" s="5" t="s">
        <v>153</v>
      </c>
      <c r="J5050" s="3" t="s">
        <v>1461</v>
      </c>
      <c r="K5050" s="3" t="s">
        <v>2528</v>
      </c>
      <c r="L5050" s="3" t="s">
        <v>2529</v>
      </c>
    </row>
    <row r="5051" spans="1:12" ht="24.95">
      <c r="A5051" s="3" t="s">
        <v>1460</v>
      </c>
      <c r="B5051" s="3">
        <v>13014</v>
      </c>
      <c r="C5051" s="3">
        <v>130143071</v>
      </c>
      <c r="D5051" s="3" t="s">
        <v>291</v>
      </c>
      <c r="E5051" s="3"/>
      <c r="F5051" s="3" t="s">
        <v>1115</v>
      </c>
      <c r="G5051" s="3" t="s">
        <v>154</v>
      </c>
      <c r="H5051" s="3" t="s">
        <v>154</v>
      </c>
      <c r="I5051" s="5" t="s">
        <v>153</v>
      </c>
      <c r="J5051" s="3" t="s">
        <v>1461</v>
      </c>
      <c r="K5051" s="3" t="s">
        <v>2528</v>
      </c>
      <c r="L5051" s="3" t="s">
        <v>2530</v>
      </c>
    </row>
    <row r="5052" spans="1:12" ht="24.95">
      <c r="A5052" s="3" t="s">
        <v>1460</v>
      </c>
      <c r="B5052" s="3">
        <v>13014</v>
      </c>
      <c r="C5052" s="3">
        <v>130143072</v>
      </c>
      <c r="D5052" s="3" t="s">
        <v>291</v>
      </c>
      <c r="E5052" s="3"/>
      <c r="F5052" s="3" t="s">
        <v>1115</v>
      </c>
      <c r="G5052" s="3" t="s">
        <v>411</v>
      </c>
      <c r="H5052" s="3" t="s">
        <v>411</v>
      </c>
      <c r="I5052" s="5" t="s">
        <v>153</v>
      </c>
      <c r="J5052" s="3" t="s">
        <v>1461</v>
      </c>
      <c r="K5052" s="3" t="s">
        <v>2528</v>
      </c>
      <c r="L5052" s="3" t="s">
        <v>2534</v>
      </c>
    </row>
    <row r="5053" spans="1:12" ht="24.95">
      <c r="A5053" s="3" t="s">
        <v>1460</v>
      </c>
      <c r="B5053" s="3">
        <v>13014</v>
      </c>
      <c r="C5053" s="3">
        <v>130143073</v>
      </c>
      <c r="D5053" s="3" t="s">
        <v>291</v>
      </c>
      <c r="E5053" s="3"/>
      <c r="F5053" s="3" t="s">
        <v>1115</v>
      </c>
      <c r="G5053" s="3" t="s">
        <v>412</v>
      </c>
      <c r="H5053" s="3" t="s">
        <v>412</v>
      </c>
      <c r="I5053" s="5" t="s">
        <v>153</v>
      </c>
      <c r="J5053" s="3" t="s">
        <v>1461</v>
      </c>
      <c r="K5053" s="3" t="s">
        <v>2528</v>
      </c>
      <c r="L5053" s="3" t="s">
        <v>2535</v>
      </c>
    </row>
    <row r="5054" spans="1:12" ht="24.95">
      <c r="A5054" s="3" t="s">
        <v>1460</v>
      </c>
      <c r="B5054" s="3">
        <v>13014</v>
      </c>
      <c r="C5054" s="3">
        <v>130143074</v>
      </c>
      <c r="D5054" s="3" t="s">
        <v>291</v>
      </c>
      <c r="E5054" s="3"/>
      <c r="F5054" s="3" t="s">
        <v>1115</v>
      </c>
      <c r="G5054" s="3" t="s">
        <v>155</v>
      </c>
      <c r="H5054" s="3" t="s">
        <v>155</v>
      </c>
      <c r="I5054" s="5" t="s">
        <v>153</v>
      </c>
      <c r="J5054" s="3" t="s">
        <v>1461</v>
      </c>
      <c r="K5054" s="3" t="s">
        <v>2528</v>
      </c>
      <c r="L5054" s="3" t="s">
        <v>2531</v>
      </c>
    </row>
    <row r="5055" spans="1:12" ht="24.95">
      <c r="A5055" s="3" t="s">
        <v>1460</v>
      </c>
      <c r="B5055" s="3">
        <v>13014</v>
      </c>
      <c r="C5055" s="3">
        <v>130143075</v>
      </c>
      <c r="D5055" s="3" t="s">
        <v>291</v>
      </c>
      <c r="E5055" s="3"/>
      <c r="F5055" s="3" t="s">
        <v>1115</v>
      </c>
      <c r="G5055" s="3" t="s">
        <v>156</v>
      </c>
      <c r="H5055" s="3" t="s">
        <v>156</v>
      </c>
      <c r="I5055" s="5" t="s">
        <v>153</v>
      </c>
      <c r="J5055" s="3" t="s">
        <v>1461</v>
      </c>
      <c r="K5055" s="3" t="s">
        <v>2528</v>
      </c>
      <c r="L5055" s="3" t="s">
        <v>2532</v>
      </c>
    </row>
    <row r="5056" spans="1:12" ht="24.95">
      <c r="A5056" s="3" t="s">
        <v>1460</v>
      </c>
      <c r="B5056" s="3">
        <v>13014</v>
      </c>
      <c r="C5056" s="3">
        <v>130143076</v>
      </c>
      <c r="D5056" s="3" t="s">
        <v>291</v>
      </c>
      <c r="E5056" s="3"/>
      <c r="F5056" s="3" t="s">
        <v>1115</v>
      </c>
      <c r="G5056" s="3" t="s">
        <v>157</v>
      </c>
      <c r="H5056" s="3" t="s">
        <v>157</v>
      </c>
      <c r="I5056" s="5" t="s">
        <v>153</v>
      </c>
      <c r="J5056" s="3" t="s">
        <v>1461</v>
      </c>
      <c r="K5056" s="3" t="s">
        <v>2528</v>
      </c>
      <c r="L5056" s="3" t="s">
        <v>2533</v>
      </c>
    </row>
    <row r="5057" spans="1:12" ht="24.95">
      <c r="A5057" s="3" t="s">
        <v>1460</v>
      </c>
      <c r="B5057" s="3">
        <v>13014</v>
      </c>
      <c r="C5057" s="3">
        <v>130143077</v>
      </c>
      <c r="D5057" s="3" t="s">
        <v>291</v>
      </c>
      <c r="E5057" s="3"/>
      <c r="F5057" s="3" t="s">
        <v>1115</v>
      </c>
      <c r="G5057" s="3" t="s">
        <v>907</v>
      </c>
      <c r="H5057" s="3" t="s">
        <v>907</v>
      </c>
      <c r="I5057" s="5" t="s">
        <v>153</v>
      </c>
      <c r="J5057" s="3" t="s">
        <v>1461</v>
      </c>
      <c r="K5057" s="3" t="s">
        <v>2528</v>
      </c>
      <c r="L5057" s="3" t="s">
        <v>2536</v>
      </c>
    </row>
    <row r="5058" spans="1:12" ht="24.95">
      <c r="A5058" s="3" t="s">
        <v>1460</v>
      </c>
      <c r="B5058" s="3">
        <v>13014</v>
      </c>
      <c r="C5058" s="3">
        <v>130143078</v>
      </c>
      <c r="D5058" s="3" t="s">
        <v>291</v>
      </c>
      <c r="E5058" s="3"/>
      <c r="F5058" s="3" t="s">
        <v>1115</v>
      </c>
      <c r="G5058" s="3" t="s">
        <v>901</v>
      </c>
      <c r="H5058" s="3" t="s">
        <v>901</v>
      </c>
      <c r="I5058" s="5" t="s">
        <v>153</v>
      </c>
      <c r="J5058" s="3" t="s">
        <v>1461</v>
      </c>
      <c r="K5058" s="3" t="s">
        <v>2528</v>
      </c>
      <c r="L5058" s="3" t="s">
        <v>2542</v>
      </c>
    </row>
    <row r="5059" spans="1:12" ht="24.95">
      <c r="A5059" s="3" t="s">
        <v>1460</v>
      </c>
      <c r="B5059" s="3">
        <v>13014</v>
      </c>
      <c r="C5059" s="3">
        <v>130143249</v>
      </c>
      <c r="D5059" s="3" t="s">
        <v>291</v>
      </c>
      <c r="E5059" s="3"/>
      <c r="F5059" s="3" t="s">
        <v>1164</v>
      </c>
      <c r="G5059" s="3" t="s">
        <v>152</v>
      </c>
      <c r="H5059" s="3" t="s">
        <v>152</v>
      </c>
      <c r="I5059" s="5" t="s">
        <v>153</v>
      </c>
      <c r="J5059" s="3" t="s">
        <v>1461</v>
      </c>
      <c r="K5059" s="3" t="s">
        <v>2528</v>
      </c>
      <c r="L5059" s="3" t="s">
        <v>2529</v>
      </c>
    </row>
    <row r="5060" spans="1:12" ht="24.95">
      <c r="A5060" s="3" t="s">
        <v>1460</v>
      </c>
      <c r="B5060" s="3">
        <v>13014</v>
      </c>
      <c r="C5060" s="3">
        <v>130143250</v>
      </c>
      <c r="D5060" s="3" t="s">
        <v>1186</v>
      </c>
      <c r="E5060" s="3"/>
      <c r="F5060" s="3" t="s">
        <v>1164</v>
      </c>
      <c r="G5060" s="3" t="s">
        <v>152</v>
      </c>
      <c r="H5060" s="3" t="s">
        <v>152</v>
      </c>
      <c r="I5060" s="5" t="s">
        <v>153</v>
      </c>
      <c r="J5060" s="3" t="s">
        <v>1461</v>
      </c>
      <c r="K5060" s="3" t="s">
        <v>2528</v>
      </c>
      <c r="L5060" s="3" t="s">
        <v>2529</v>
      </c>
    </row>
    <row r="5061" spans="1:12" ht="24.95">
      <c r="A5061" s="3" t="s">
        <v>1460</v>
      </c>
      <c r="B5061" s="3">
        <v>13014</v>
      </c>
      <c r="C5061" s="3">
        <v>130143251</v>
      </c>
      <c r="D5061" s="3" t="s">
        <v>439</v>
      </c>
      <c r="E5061" s="3"/>
      <c r="F5061" s="3" t="s">
        <v>1164</v>
      </c>
      <c r="G5061" s="3" t="s">
        <v>152</v>
      </c>
      <c r="H5061" s="3" t="s">
        <v>152</v>
      </c>
      <c r="I5061" s="5" t="s">
        <v>153</v>
      </c>
      <c r="J5061" s="3" t="s">
        <v>1461</v>
      </c>
      <c r="K5061" s="3" t="s">
        <v>2528</v>
      </c>
      <c r="L5061" s="3" t="s">
        <v>2529</v>
      </c>
    </row>
    <row r="5062" spans="1:12" ht="24.95">
      <c r="A5062" s="3" t="s">
        <v>1460</v>
      </c>
      <c r="B5062" s="3">
        <v>13014</v>
      </c>
      <c r="C5062" s="3">
        <v>130143252</v>
      </c>
      <c r="D5062" s="3" t="s">
        <v>291</v>
      </c>
      <c r="E5062" s="3"/>
      <c r="F5062" s="3" t="s">
        <v>1164</v>
      </c>
      <c r="G5062" s="3" t="s">
        <v>154</v>
      </c>
      <c r="H5062" s="3" t="s">
        <v>154</v>
      </c>
      <c r="I5062" s="5" t="s">
        <v>153</v>
      </c>
      <c r="J5062" s="3" t="s">
        <v>1461</v>
      </c>
      <c r="K5062" s="3" t="s">
        <v>2528</v>
      </c>
      <c r="L5062" s="3" t="s">
        <v>2530</v>
      </c>
    </row>
    <row r="5063" spans="1:12" ht="24.95">
      <c r="A5063" s="3" t="s">
        <v>1460</v>
      </c>
      <c r="B5063" s="3">
        <v>13014</v>
      </c>
      <c r="C5063" s="3">
        <v>130143253</v>
      </c>
      <c r="D5063" s="3" t="s">
        <v>1186</v>
      </c>
      <c r="E5063" s="3"/>
      <c r="F5063" s="3" t="s">
        <v>1164</v>
      </c>
      <c r="G5063" s="3" t="s">
        <v>154</v>
      </c>
      <c r="H5063" s="3" t="s">
        <v>154</v>
      </c>
      <c r="I5063" s="5" t="s">
        <v>153</v>
      </c>
      <c r="J5063" s="3" t="s">
        <v>1461</v>
      </c>
      <c r="K5063" s="3" t="s">
        <v>2528</v>
      </c>
      <c r="L5063" s="3" t="s">
        <v>2530</v>
      </c>
    </row>
    <row r="5064" spans="1:12" ht="24.95">
      <c r="A5064" s="3" t="s">
        <v>1460</v>
      </c>
      <c r="B5064" s="3">
        <v>13014</v>
      </c>
      <c r="C5064" s="3">
        <v>130143254</v>
      </c>
      <c r="D5064" s="3" t="s">
        <v>439</v>
      </c>
      <c r="E5064" s="3"/>
      <c r="F5064" s="3" t="s">
        <v>1164</v>
      </c>
      <c r="G5064" s="3" t="s">
        <v>154</v>
      </c>
      <c r="H5064" s="3" t="s">
        <v>154</v>
      </c>
      <c r="I5064" s="5" t="s">
        <v>153</v>
      </c>
      <c r="J5064" s="3" t="s">
        <v>1461</v>
      </c>
      <c r="K5064" s="3" t="s">
        <v>2528</v>
      </c>
      <c r="L5064" s="3" t="s">
        <v>2530</v>
      </c>
    </row>
    <row r="5065" spans="1:12" ht="24.95">
      <c r="A5065" s="3" t="s">
        <v>1460</v>
      </c>
      <c r="B5065" s="3">
        <v>13014</v>
      </c>
      <c r="C5065" s="3">
        <v>130143255</v>
      </c>
      <c r="D5065" s="3" t="s">
        <v>291</v>
      </c>
      <c r="E5065" s="3"/>
      <c r="F5065" s="3" t="s">
        <v>1164</v>
      </c>
      <c r="G5065" s="3" t="s">
        <v>411</v>
      </c>
      <c r="H5065" s="3" t="s">
        <v>411</v>
      </c>
      <c r="I5065" s="5" t="s">
        <v>153</v>
      </c>
      <c r="J5065" s="3" t="s">
        <v>1461</v>
      </c>
      <c r="K5065" s="3" t="s">
        <v>2528</v>
      </c>
      <c r="L5065" s="3" t="s">
        <v>2534</v>
      </c>
    </row>
    <row r="5066" spans="1:12" ht="24.95">
      <c r="A5066" s="3" t="s">
        <v>1460</v>
      </c>
      <c r="B5066" s="3">
        <v>13014</v>
      </c>
      <c r="C5066" s="3">
        <v>130143256</v>
      </c>
      <c r="D5066" s="3" t="s">
        <v>1186</v>
      </c>
      <c r="E5066" s="3"/>
      <c r="F5066" s="3" t="s">
        <v>1164</v>
      </c>
      <c r="G5066" s="3" t="s">
        <v>411</v>
      </c>
      <c r="H5066" s="3" t="s">
        <v>411</v>
      </c>
      <c r="I5066" s="5" t="s">
        <v>153</v>
      </c>
      <c r="J5066" s="3" t="s">
        <v>1461</v>
      </c>
      <c r="K5066" s="3" t="s">
        <v>2528</v>
      </c>
      <c r="L5066" s="3" t="s">
        <v>2534</v>
      </c>
    </row>
    <row r="5067" spans="1:12" ht="24.95">
      <c r="A5067" s="3" t="s">
        <v>1460</v>
      </c>
      <c r="B5067" s="3">
        <v>13014</v>
      </c>
      <c r="C5067" s="3">
        <v>130143257</v>
      </c>
      <c r="D5067" s="3" t="s">
        <v>439</v>
      </c>
      <c r="E5067" s="3"/>
      <c r="F5067" s="3" t="s">
        <v>1164</v>
      </c>
      <c r="G5067" s="3" t="s">
        <v>411</v>
      </c>
      <c r="H5067" s="3" t="s">
        <v>411</v>
      </c>
      <c r="I5067" s="5" t="s">
        <v>153</v>
      </c>
      <c r="J5067" s="3" t="s">
        <v>1461</v>
      </c>
      <c r="K5067" s="3" t="s">
        <v>2528</v>
      </c>
      <c r="L5067" s="3" t="s">
        <v>2534</v>
      </c>
    </row>
    <row r="5068" spans="1:12" ht="24.95">
      <c r="A5068" s="3" t="s">
        <v>1460</v>
      </c>
      <c r="B5068" s="3">
        <v>13014</v>
      </c>
      <c r="C5068" s="3">
        <v>130143258</v>
      </c>
      <c r="D5068" s="3" t="s">
        <v>291</v>
      </c>
      <c r="E5068" s="3"/>
      <c r="F5068" s="3" t="s">
        <v>1164</v>
      </c>
      <c r="G5068" s="3" t="s">
        <v>412</v>
      </c>
      <c r="H5068" s="3" t="s">
        <v>412</v>
      </c>
      <c r="I5068" s="5" t="s">
        <v>153</v>
      </c>
      <c r="J5068" s="3" t="s">
        <v>1461</v>
      </c>
      <c r="K5068" s="3" t="s">
        <v>2528</v>
      </c>
      <c r="L5068" s="3" t="s">
        <v>2535</v>
      </c>
    </row>
    <row r="5069" spans="1:12" ht="24.95">
      <c r="A5069" s="3" t="s">
        <v>1460</v>
      </c>
      <c r="B5069" s="3">
        <v>13014</v>
      </c>
      <c r="C5069" s="3">
        <v>130143259</v>
      </c>
      <c r="D5069" s="3" t="s">
        <v>1186</v>
      </c>
      <c r="E5069" s="3"/>
      <c r="F5069" s="3" t="s">
        <v>1164</v>
      </c>
      <c r="G5069" s="3" t="s">
        <v>412</v>
      </c>
      <c r="H5069" s="3" t="s">
        <v>412</v>
      </c>
      <c r="I5069" s="5" t="s">
        <v>153</v>
      </c>
      <c r="J5069" s="3" t="s">
        <v>1461</v>
      </c>
      <c r="K5069" s="3" t="s">
        <v>2528</v>
      </c>
      <c r="L5069" s="3" t="s">
        <v>2535</v>
      </c>
    </row>
    <row r="5070" spans="1:12" ht="24.95">
      <c r="A5070" s="3" t="s">
        <v>1460</v>
      </c>
      <c r="B5070" s="3">
        <v>13014</v>
      </c>
      <c r="C5070" s="3">
        <v>130143260</v>
      </c>
      <c r="D5070" s="3" t="s">
        <v>439</v>
      </c>
      <c r="E5070" s="3"/>
      <c r="F5070" s="3" t="s">
        <v>1164</v>
      </c>
      <c r="G5070" s="3" t="s">
        <v>412</v>
      </c>
      <c r="H5070" s="3" t="s">
        <v>412</v>
      </c>
      <c r="I5070" s="5" t="s">
        <v>153</v>
      </c>
      <c r="J5070" s="3" t="s">
        <v>1461</v>
      </c>
      <c r="K5070" s="3" t="s">
        <v>2528</v>
      </c>
      <c r="L5070" s="3" t="s">
        <v>2535</v>
      </c>
    </row>
    <row r="5071" spans="1:12" ht="24.95">
      <c r="A5071" s="3" t="s">
        <v>1460</v>
      </c>
      <c r="B5071" s="3">
        <v>13014</v>
      </c>
      <c r="C5071" s="3">
        <v>130143261</v>
      </c>
      <c r="D5071" s="3" t="s">
        <v>291</v>
      </c>
      <c r="E5071" s="3"/>
      <c r="F5071" s="3" t="s">
        <v>1164</v>
      </c>
      <c r="G5071" s="3" t="s">
        <v>156</v>
      </c>
      <c r="H5071" s="3" t="s">
        <v>156</v>
      </c>
      <c r="I5071" s="5" t="s">
        <v>153</v>
      </c>
      <c r="J5071" s="3" t="s">
        <v>1461</v>
      </c>
      <c r="K5071" s="3" t="s">
        <v>2528</v>
      </c>
      <c r="L5071" s="3" t="s">
        <v>2532</v>
      </c>
    </row>
    <row r="5072" spans="1:12" ht="24.95">
      <c r="A5072" s="3" t="s">
        <v>1460</v>
      </c>
      <c r="B5072" s="3">
        <v>13014</v>
      </c>
      <c r="C5072" s="3">
        <v>130143262</v>
      </c>
      <c r="D5072" s="3" t="s">
        <v>1186</v>
      </c>
      <c r="E5072" s="3"/>
      <c r="F5072" s="3" t="s">
        <v>1164</v>
      </c>
      <c r="G5072" s="3" t="s">
        <v>156</v>
      </c>
      <c r="H5072" s="3" t="s">
        <v>156</v>
      </c>
      <c r="I5072" s="5" t="s">
        <v>153</v>
      </c>
      <c r="J5072" s="3" t="s">
        <v>1461</v>
      </c>
      <c r="K5072" s="3" t="s">
        <v>2528</v>
      </c>
      <c r="L5072" s="3" t="s">
        <v>2532</v>
      </c>
    </row>
    <row r="5073" spans="1:12" ht="24.95">
      <c r="A5073" s="3" t="s">
        <v>1460</v>
      </c>
      <c r="B5073" s="3">
        <v>13014</v>
      </c>
      <c r="C5073" s="3">
        <v>130143263</v>
      </c>
      <c r="D5073" s="3" t="s">
        <v>291</v>
      </c>
      <c r="E5073" s="3"/>
      <c r="F5073" s="3" t="s">
        <v>1164</v>
      </c>
      <c r="G5073" s="3" t="s">
        <v>157</v>
      </c>
      <c r="H5073" s="3" t="s">
        <v>157</v>
      </c>
      <c r="I5073" s="5" t="s">
        <v>153</v>
      </c>
      <c r="J5073" s="3" t="s">
        <v>1461</v>
      </c>
      <c r="K5073" s="3" t="s">
        <v>2528</v>
      </c>
      <c r="L5073" s="3" t="s">
        <v>2533</v>
      </c>
    </row>
    <row r="5074" spans="1:12" ht="24.95">
      <c r="A5074" s="3" t="s">
        <v>1460</v>
      </c>
      <c r="B5074" s="3">
        <v>13014</v>
      </c>
      <c r="C5074" s="3">
        <v>130143264</v>
      </c>
      <c r="D5074" s="3" t="s">
        <v>1186</v>
      </c>
      <c r="E5074" s="3"/>
      <c r="F5074" s="3" t="s">
        <v>1164</v>
      </c>
      <c r="G5074" s="3" t="s">
        <v>157</v>
      </c>
      <c r="H5074" s="3" t="s">
        <v>157</v>
      </c>
      <c r="I5074" s="5" t="s">
        <v>153</v>
      </c>
      <c r="J5074" s="3" t="s">
        <v>1461</v>
      </c>
      <c r="K5074" s="3" t="s">
        <v>2528</v>
      </c>
      <c r="L5074" s="3" t="s">
        <v>2533</v>
      </c>
    </row>
    <row r="5075" spans="1:12" ht="24.95">
      <c r="A5075" s="3" t="s">
        <v>1460</v>
      </c>
      <c r="B5075" s="3">
        <v>13014</v>
      </c>
      <c r="C5075" s="3">
        <v>130143265</v>
      </c>
      <c r="D5075" s="3" t="s">
        <v>439</v>
      </c>
      <c r="E5075" s="3"/>
      <c r="F5075" s="3" t="s">
        <v>1164</v>
      </c>
      <c r="G5075" s="3" t="s">
        <v>157</v>
      </c>
      <c r="H5075" s="3" t="s">
        <v>157</v>
      </c>
      <c r="I5075" s="5" t="s">
        <v>153</v>
      </c>
      <c r="J5075" s="3" t="s">
        <v>1461</v>
      </c>
      <c r="K5075" s="3" t="s">
        <v>2528</v>
      </c>
      <c r="L5075" s="3" t="s">
        <v>2533</v>
      </c>
    </row>
    <row r="5076" spans="1:12" ht="24.95">
      <c r="A5076" s="3" t="s">
        <v>1460</v>
      </c>
      <c r="B5076" s="3">
        <v>13014</v>
      </c>
      <c r="C5076" s="3">
        <v>130143344</v>
      </c>
      <c r="D5076" s="3" t="s">
        <v>1615</v>
      </c>
      <c r="E5076" s="3"/>
      <c r="F5076" s="3" t="s">
        <v>1220</v>
      </c>
      <c r="G5076" s="3" t="s">
        <v>908</v>
      </c>
      <c r="H5076" s="3" t="s">
        <v>908</v>
      </c>
      <c r="I5076" s="5" t="s">
        <v>153</v>
      </c>
      <c r="J5076" s="3" t="s">
        <v>1461</v>
      </c>
      <c r="K5076" s="3" t="s">
        <v>2528</v>
      </c>
      <c r="L5076" s="3" t="s">
        <v>2537</v>
      </c>
    </row>
    <row r="5077" spans="1:12" ht="24.95">
      <c r="A5077" s="3" t="s">
        <v>1460</v>
      </c>
      <c r="B5077" s="3">
        <v>13014</v>
      </c>
      <c r="C5077" s="3">
        <v>130143345</v>
      </c>
      <c r="D5077" s="3" t="s">
        <v>1615</v>
      </c>
      <c r="E5077" s="3"/>
      <c r="F5077" s="3" t="s">
        <v>1220</v>
      </c>
      <c r="G5077" s="3" t="s">
        <v>897</v>
      </c>
      <c r="H5077" s="3" t="s">
        <v>897</v>
      </c>
      <c r="I5077" s="5" t="s">
        <v>153</v>
      </c>
      <c r="J5077" s="3" t="s">
        <v>1461</v>
      </c>
      <c r="K5077" s="3" t="s">
        <v>2528</v>
      </c>
      <c r="L5077" s="3" t="s">
        <v>2538</v>
      </c>
    </row>
    <row r="5078" spans="1:12" ht="24.95">
      <c r="A5078" s="3" t="s">
        <v>1460</v>
      </c>
      <c r="B5078" s="3">
        <v>13014</v>
      </c>
      <c r="C5078" s="3">
        <v>130143346</v>
      </c>
      <c r="D5078" s="3" t="s">
        <v>1615</v>
      </c>
      <c r="E5078" s="3"/>
      <c r="F5078" s="3" t="s">
        <v>1220</v>
      </c>
      <c r="G5078" s="3" t="s">
        <v>898</v>
      </c>
      <c r="H5078" s="3" t="s">
        <v>898</v>
      </c>
      <c r="I5078" s="5" t="s">
        <v>153</v>
      </c>
      <c r="J5078" s="3" t="s">
        <v>1461</v>
      </c>
      <c r="K5078" s="3" t="s">
        <v>2528</v>
      </c>
      <c r="L5078" s="3" t="s">
        <v>2539</v>
      </c>
    </row>
    <row r="5079" spans="1:12" ht="24.95">
      <c r="A5079" s="3" t="s">
        <v>1460</v>
      </c>
      <c r="B5079" s="3">
        <v>13014</v>
      </c>
      <c r="C5079" s="3">
        <v>130143347</v>
      </c>
      <c r="D5079" s="3" t="s">
        <v>1615</v>
      </c>
      <c r="E5079" s="3"/>
      <c r="F5079" s="3" t="s">
        <v>1220</v>
      </c>
      <c r="G5079" s="3" t="s">
        <v>899</v>
      </c>
      <c r="H5079" s="3" t="s">
        <v>899</v>
      </c>
      <c r="I5079" s="5" t="s">
        <v>153</v>
      </c>
      <c r="J5079" s="3" t="s">
        <v>1461</v>
      </c>
      <c r="K5079" s="3" t="s">
        <v>2528</v>
      </c>
      <c r="L5079" s="3" t="s">
        <v>2540</v>
      </c>
    </row>
    <row r="5080" spans="1:12" ht="24.95">
      <c r="A5080" s="3" t="s">
        <v>1460</v>
      </c>
      <c r="B5080" s="3">
        <v>13014</v>
      </c>
      <c r="C5080" s="3">
        <v>130143348</v>
      </c>
      <c r="D5080" s="3" t="s">
        <v>1615</v>
      </c>
      <c r="E5080" s="3"/>
      <c r="F5080" s="3" t="s">
        <v>1220</v>
      </c>
      <c r="G5080" s="3" t="s">
        <v>900</v>
      </c>
      <c r="H5080" s="3" t="s">
        <v>900</v>
      </c>
      <c r="I5080" s="5" t="s">
        <v>153</v>
      </c>
      <c r="J5080" s="3" t="s">
        <v>1461</v>
      </c>
      <c r="K5080" s="3" t="s">
        <v>2528</v>
      </c>
      <c r="L5080" s="3" t="s">
        <v>2541</v>
      </c>
    </row>
    <row r="5081" spans="1:12" ht="24.95">
      <c r="A5081" s="3" t="s">
        <v>1460</v>
      </c>
      <c r="B5081" s="3">
        <v>13014</v>
      </c>
      <c r="C5081" s="3">
        <v>130143349</v>
      </c>
      <c r="D5081" s="3" t="s">
        <v>1615</v>
      </c>
      <c r="E5081" s="3"/>
      <c r="F5081" s="3" t="s">
        <v>1220</v>
      </c>
      <c r="G5081" s="3" t="s">
        <v>901</v>
      </c>
      <c r="H5081" s="3" t="s">
        <v>901</v>
      </c>
      <c r="I5081" s="5" t="s">
        <v>153</v>
      </c>
      <c r="J5081" s="3" t="s">
        <v>1461</v>
      </c>
      <c r="K5081" s="3" t="s">
        <v>2528</v>
      </c>
      <c r="L5081" s="3" t="s">
        <v>2542</v>
      </c>
    </row>
    <row r="5082" spans="1:12" ht="24.95">
      <c r="A5082" s="3" t="s">
        <v>1460</v>
      </c>
      <c r="B5082" s="3">
        <v>13014</v>
      </c>
      <c r="C5082" s="3">
        <v>130143350</v>
      </c>
      <c r="D5082" s="3" t="s">
        <v>1229</v>
      </c>
      <c r="E5082" s="3"/>
      <c r="F5082" s="3" t="s">
        <v>1220</v>
      </c>
      <c r="G5082" s="3" t="s">
        <v>902</v>
      </c>
      <c r="H5082" s="3" t="s">
        <v>902</v>
      </c>
      <c r="I5082" s="5" t="s">
        <v>153</v>
      </c>
      <c r="J5082" s="3" t="s">
        <v>1461</v>
      </c>
      <c r="K5082" s="3" t="s">
        <v>2528</v>
      </c>
      <c r="L5082" s="3" t="s">
        <v>2543</v>
      </c>
    </row>
    <row r="5083" spans="1:12" ht="24.95">
      <c r="A5083" s="3" t="s">
        <v>1460</v>
      </c>
      <c r="B5083" s="3">
        <v>13014</v>
      </c>
      <c r="C5083" s="3">
        <v>130143351</v>
      </c>
      <c r="D5083" s="3" t="s">
        <v>1229</v>
      </c>
      <c r="E5083" s="3"/>
      <c r="F5083" s="3" t="s">
        <v>1220</v>
      </c>
      <c r="G5083" s="3" t="s">
        <v>904</v>
      </c>
      <c r="H5083" s="3" t="s">
        <v>904</v>
      </c>
      <c r="I5083" s="5" t="s">
        <v>153</v>
      </c>
      <c r="J5083" s="3" t="s">
        <v>1461</v>
      </c>
      <c r="K5083" s="3" t="s">
        <v>2528</v>
      </c>
      <c r="L5083" s="3" t="s">
        <v>2545</v>
      </c>
    </row>
    <row r="5084" spans="1:12" ht="24.95">
      <c r="A5084" s="3" t="s">
        <v>1460</v>
      </c>
      <c r="B5084" s="3">
        <v>13014</v>
      </c>
      <c r="C5084" s="3">
        <v>130143352</v>
      </c>
      <c r="D5084" s="3" t="s">
        <v>1229</v>
      </c>
      <c r="E5084" s="3"/>
      <c r="F5084" s="3" t="s">
        <v>1220</v>
      </c>
      <c r="G5084" s="3" t="s">
        <v>905</v>
      </c>
      <c r="H5084" s="3" t="s">
        <v>905</v>
      </c>
      <c r="I5084" s="5" t="s">
        <v>153</v>
      </c>
      <c r="J5084" s="3" t="s">
        <v>1461</v>
      </c>
      <c r="K5084" s="3" t="s">
        <v>2528</v>
      </c>
      <c r="L5084" s="3" t="s">
        <v>2546</v>
      </c>
    </row>
    <row r="5085" spans="1:12" ht="24.95">
      <c r="A5085" s="3" t="s">
        <v>1460</v>
      </c>
      <c r="B5085" s="3">
        <v>13014</v>
      </c>
      <c r="C5085" s="3">
        <v>130143353</v>
      </c>
      <c r="D5085" s="3" t="s">
        <v>1229</v>
      </c>
      <c r="E5085" s="3"/>
      <c r="F5085" s="3" t="s">
        <v>1220</v>
      </c>
      <c r="G5085" s="3" t="s">
        <v>906</v>
      </c>
      <c r="H5085" s="3" t="s">
        <v>906</v>
      </c>
      <c r="I5085" s="5" t="s">
        <v>153</v>
      </c>
      <c r="J5085" s="3" t="s">
        <v>1461</v>
      </c>
      <c r="K5085" s="3" t="s">
        <v>2528</v>
      </c>
      <c r="L5085" s="3" t="s">
        <v>2547</v>
      </c>
    </row>
    <row r="5086" spans="1:12" ht="24.95">
      <c r="A5086" s="3" t="s">
        <v>1460</v>
      </c>
      <c r="B5086" s="3">
        <v>13014</v>
      </c>
      <c r="C5086" s="3">
        <v>130143512</v>
      </c>
      <c r="D5086" s="3" t="s">
        <v>1578</v>
      </c>
      <c r="E5086" s="3"/>
      <c r="F5086" s="3" t="s">
        <v>1262</v>
      </c>
      <c r="G5086" s="3" t="s">
        <v>152</v>
      </c>
      <c r="H5086" s="3" t="s">
        <v>152</v>
      </c>
      <c r="I5086" s="5" t="s">
        <v>153</v>
      </c>
      <c r="J5086" s="3" t="s">
        <v>1461</v>
      </c>
      <c r="K5086" s="3" t="s">
        <v>2528</v>
      </c>
      <c r="L5086" s="3" t="s">
        <v>2529</v>
      </c>
    </row>
    <row r="5087" spans="1:12" ht="24.95">
      <c r="A5087" s="3" t="s">
        <v>1460</v>
      </c>
      <c r="B5087" s="3">
        <v>13014</v>
      </c>
      <c r="C5087" s="3">
        <v>130143513</v>
      </c>
      <c r="D5087" s="3" t="s">
        <v>199</v>
      </c>
      <c r="E5087" s="3"/>
      <c r="F5087" s="3" t="s">
        <v>1262</v>
      </c>
      <c r="G5087" s="3" t="s">
        <v>154</v>
      </c>
      <c r="H5087" s="3" t="s">
        <v>154</v>
      </c>
      <c r="I5087" s="5" t="s">
        <v>153</v>
      </c>
      <c r="J5087" s="3" t="s">
        <v>1461</v>
      </c>
      <c r="K5087" s="3" t="s">
        <v>2528</v>
      </c>
      <c r="L5087" s="3" t="s">
        <v>2530</v>
      </c>
    </row>
    <row r="5088" spans="1:12" ht="24.95">
      <c r="A5088" s="3" t="s">
        <v>1460</v>
      </c>
      <c r="B5088" s="3">
        <v>13014</v>
      </c>
      <c r="C5088" s="3">
        <v>130143514</v>
      </c>
      <c r="D5088" s="3" t="s">
        <v>1578</v>
      </c>
      <c r="E5088" s="3"/>
      <c r="F5088" s="3" t="s">
        <v>1262</v>
      </c>
      <c r="G5088" s="3" t="s">
        <v>154</v>
      </c>
      <c r="H5088" s="3" t="s">
        <v>154</v>
      </c>
      <c r="I5088" s="5" t="s">
        <v>153</v>
      </c>
      <c r="J5088" s="3" t="s">
        <v>1461</v>
      </c>
      <c r="K5088" s="3" t="s">
        <v>2528</v>
      </c>
      <c r="L5088" s="3" t="s">
        <v>2530</v>
      </c>
    </row>
    <row r="5089" spans="1:12" ht="24.95">
      <c r="A5089" s="3" t="s">
        <v>1460</v>
      </c>
      <c r="B5089" s="3">
        <v>13014</v>
      </c>
      <c r="C5089" s="3">
        <v>130143515</v>
      </c>
      <c r="D5089" s="3" t="s">
        <v>1578</v>
      </c>
      <c r="E5089" s="3"/>
      <c r="F5089" s="3" t="s">
        <v>1262</v>
      </c>
      <c r="G5089" s="3" t="s">
        <v>411</v>
      </c>
      <c r="H5089" s="3" t="s">
        <v>411</v>
      </c>
      <c r="I5089" s="5" t="s">
        <v>153</v>
      </c>
      <c r="J5089" s="3" t="s">
        <v>1461</v>
      </c>
      <c r="K5089" s="3" t="s">
        <v>2528</v>
      </c>
      <c r="L5089" s="3" t="s">
        <v>2534</v>
      </c>
    </row>
    <row r="5090" spans="1:12" ht="24.95">
      <c r="A5090" s="3" t="s">
        <v>1460</v>
      </c>
      <c r="B5090" s="3">
        <v>13014</v>
      </c>
      <c r="C5090" s="3">
        <v>130143516</v>
      </c>
      <c r="D5090" s="3" t="s">
        <v>199</v>
      </c>
      <c r="E5090" s="3"/>
      <c r="F5090" s="3" t="s">
        <v>1262</v>
      </c>
      <c r="G5090" s="3" t="s">
        <v>412</v>
      </c>
      <c r="H5090" s="3" t="s">
        <v>412</v>
      </c>
      <c r="I5090" s="5" t="s">
        <v>153</v>
      </c>
      <c r="J5090" s="3" t="s">
        <v>1461</v>
      </c>
      <c r="K5090" s="3" t="s">
        <v>2528</v>
      </c>
      <c r="L5090" s="3" t="s">
        <v>2535</v>
      </c>
    </row>
    <row r="5091" spans="1:12" ht="24.95">
      <c r="A5091" s="3" t="s">
        <v>1460</v>
      </c>
      <c r="B5091" s="3">
        <v>13014</v>
      </c>
      <c r="C5091" s="3">
        <v>130143517</v>
      </c>
      <c r="D5091" s="3" t="s">
        <v>1578</v>
      </c>
      <c r="E5091" s="3"/>
      <c r="F5091" s="3" t="s">
        <v>1262</v>
      </c>
      <c r="G5091" s="3" t="s">
        <v>412</v>
      </c>
      <c r="H5091" s="3" t="s">
        <v>412</v>
      </c>
      <c r="I5091" s="5" t="s">
        <v>153</v>
      </c>
      <c r="J5091" s="3" t="s">
        <v>1461</v>
      </c>
      <c r="K5091" s="3" t="s">
        <v>2528</v>
      </c>
      <c r="L5091" s="3" t="s">
        <v>2535</v>
      </c>
    </row>
    <row r="5092" spans="1:12" ht="24.95">
      <c r="A5092" s="3" t="s">
        <v>1460</v>
      </c>
      <c r="B5092" s="3">
        <v>13014</v>
      </c>
      <c r="C5092" s="3">
        <v>130143518</v>
      </c>
      <c r="D5092" s="3" t="s">
        <v>199</v>
      </c>
      <c r="E5092" s="3"/>
      <c r="F5092" s="3" t="s">
        <v>1262</v>
      </c>
      <c r="G5092" s="3" t="s">
        <v>155</v>
      </c>
      <c r="H5092" s="3" t="s">
        <v>155</v>
      </c>
      <c r="I5092" s="5" t="s">
        <v>153</v>
      </c>
      <c r="J5092" s="3" t="s">
        <v>1461</v>
      </c>
      <c r="K5092" s="3" t="s">
        <v>2528</v>
      </c>
      <c r="L5092" s="3" t="s">
        <v>2531</v>
      </c>
    </row>
    <row r="5093" spans="1:12" ht="24.95">
      <c r="A5093" s="3" t="s">
        <v>1460</v>
      </c>
      <c r="B5093" s="3">
        <v>13014</v>
      </c>
      <c r="C5093" s="3">
        <v>130143519</v>
      </c>
      <c r="D5093" s="3" t="s">
        <v>1578</v>
      </c>
      <c r="E5093" s="3"/>
      <c r="F5093" s="3" t="s">
        <v>1262</v>
      </c>
      <c r="G5093" s="3" t="s">
        <v>155</v>
      </c>
      <c r="H5093" s="3" t="s">
        <v>155</v>
      </c>
      <c r="I5093" s="5" t="s">
        <v>153</v>
      </c>
      <c r="J5093" s="3" t="s">
        <v>1461</v>
      </c>
      <c r="K5093" s="3" t="s">
        <v>2528</v>
      </c>
      <c r="L5093" s="3" t="s">
        <v>2531</v>
      </c>
    </row>
    <row r="5094" spans="1:12" ht="24.95">
      <c r="A5094" s="3" t="s">
        <v>1460</v>
      </c>
      <c r="B5094" s="3">
        <v>13014</v>
      </c>
      <c r="C5094" s="3">
        <v>130143520</v>
      </c>
      <c r="D5094" s="3" t="s">
        <v>199</v>
      </c>
      <c r="E5094" s="3"/>
      <c r="F5094" s="3" t="s">
        <v>1262</v>
      </c>
      <c r="G5094" s="3" t="s">
        <v>157</v>
      </c>
      <c r="H5094" s="3" t="s">
        <v>157</v>
      </c>
      <c r="I5094" s="5" t="s">
        <v>153</v>
      </c>
      <c r="J5094" s="3" t="s">
        <v>1461</v>
      </c>
      <c r="K5094" s="3" t="s">
        <v>2528</v>
      </c>
      <c r="L5094" s="3" t="s">
        <v>2533</v>
      </c>
    </row>
    <row r="5095" spans="1:12" ht="24.95">
      <c r="A5095" s="3" t="s">
        <v>1460</v>
      </c>
      <c r="B5095" s="3">
        <v>13014</v>
      </c>
      <c r="C5095" s="3">
        <v>130143521</v>
      </c>
      <c r="D5095" s="3" t="s">
        <v>199</v>
      </c>
      <c r="E5095" s="3"/>
      <c r="F5095" s="3" t="s">
        <v>1262</v>
      </c>
      <c r="G5095" s="3" t="s">
        <v>899</v>
      </c>
      <c r="H5095" s="3" t="s">
        <v>899</v>
      </c>
      <c r="I5095" s="5" t="s">
        <v>153</v>
      </c>
      <c r="J5095" s="3" t="s">
        <v>1461</v>
      </c>
      <c r="K5095" s="3" t="s">
        <v>2528</v>
      </c>
      <c r="L5095" s="3" t="s">
        <v>2540</v>
      </c>
    </row>
    <row r="5096" spans="1:12" ht="24.95">
      <c r="A5096" s="3" t="s">
        <v>1460</v>
      </c>
      <c r="B5096" s="3">
        <v>13014</v>
      </c>
      <c r="C5096" s="3">
        <v>130143522</v>
      </c>
      <c r="D5096" s="3" t="s">
        <v>199</v>
      </c>
      <c r="E5096" s="3"/>
      <c r="F5096" s="3" t="s">
        <v>1262</v>
      </c>
      <c r="G5096" s="3" t="s">
        <v>900</v>
      </c>
      <c r="H5096" s="3" t="s">
        <v>900</v>
      </c>
      <c r="I5096" s="5" t="s">
        <v>153</v>
      </c>
      <c r="J5096" s="3" t="s">
        <v>1461</v>
      </c>
      <c r="K5096" s="3" t="s">
        <v>2528</v>
      </c>
      <c r="L5096" s="3" t="s">
        <v>2541</v>
      </c>
    </row>
    <row r="5097" spans="1:12" ht="24.95">
      <c r="A5097" s="3" t="s">
        <v>1460</v>
      </c>
      <c r="B5097" s="3">
        <v>13014</v>
      </c>
      <c r="C5097" s="3">
        <v>130143523</v>
      </c>
      <c r="D5097" s="3" t="s">
        <v>199</v>
      </c>
      <c r="E5097" s="3"/>
      <c r="F5097" s="3" t="s">
        <v>1262</v>
      </c>
      <c r="G5097" s="3" t="s">
        <v>901</v>
      </c>
      <c r="H5097" s="3" t="s">
        <v>901</v>
      </c>
      <c r="I5097" s="5" t="s">
        <v>153</v>
      </c>
      <c r="J5097" s="3" t="s">
        <v>1461</v>
      </c>
      <c r="K5097" s="3" t="s">
        <v>2528</v>
      </c>
      <c r="L5097" s="3" t="s">
        <v>2542</v>
      </c>
    </row>
    <row r="5098" spans="1:12" ht="24.95">
      <c r="A5098" s="3" t="s">
        <v>1460</v>
      </c>
      <c r="B5098" s="3">
        <v>13014</v>
      </c>
      <c r="C5098" s="3">
        <v>130143524</v>
      </c>
      <c r="D5098" s="3" t="s">
        <v>199</v>
      </c>
      <c r="E5098" s="3"/>
      <c r="F5098" s="3" t="s">
        <v>1262</v>
      </c>
      <c r="G5098" s="3" t="s">
        <v>902</v>
      </c>
      <c r="H5098" s="3" t="s">
        <v>902</v>
      </c>
      <c r="I5098" s="5" t="s">
        <v>153</v>
      </c>
      <c r="J5098" s="3" t="s">
        <v>1461</v>
      </c>
      <c r="K5098" s="3" t="s">
        <v>2528</v>
      </c>
      <c r="L5098" s="3" t="s">
        <v>2543</v>
      </c>
    </row>
    <row r="5099" spans="1:12" ht="24.95">
      <c r="A5099" s="3" t="s">
        <v>1460</v>
      </c>
      <c r="B5099" s="3">
        <v>13014</v>
      </c>
      <c r="C5099" s="3">
        <v>130143525</v>
      </c>
      <c r="D5099" s="3" t="s">
        <v>199</v>
      </c>
      <c r="E5099" s="3"/>
      <c r="F5099" s="3" t="s">
        <v>1262</v>
      </c>
      <c r="G5099" s="3" t="s">
        <v>903</v>
      </c>
      <c r="H5099" s="3" t="s">
        <v>903</v>
      </c>
      <c r="I5099" s="5" t="s">
        <v>153</v>
      </c>
      <c r="J5099" s="3" t="s">
        <v>1461</v>
      </c>
      <c r="K5099" s="3" t="s">
        <v>2528</v>
      </c>
      <c r="L5099" s="3" t="s">
        <v>2544</v>
      </c>
    </row>
    <row r="5100" spans="1:12" ht="24.95">
      <c r="A5100" s="3" t="s">
        <v>1460</v>
      </c>
      <c r="B5100" s="3">
        <v>13014</v>
      </c>
      <c r="C5100" s="3">
        <v>130143526</v>
      </c>
      <c r="D5100" s="3" t="s">
        <v>199</v>
      </c>
      <c r="E5100" s="3"/>
      <c r="F5100" s="3" t="s">
        <v>1262</v>
      </c>
      <c r="G5100" s="3" t="s">
        <v>904</v>
      </c>
      <c r="H5100" s="3" t="s">
        <v>904</v>
      </c>
      <c r="I5100" s="5" t="s">
        <v>153</v>
      </c>
      <c r="J5100" s="3" t="s">
        <v>1461</v>
      </c>
      <c r="K5100" s="3" t="s">
        <v>2528</v>
      </c>
      <c r="L5100" s="3" t="s">
        <v>2545</v>
      </c>
    </row>
    <row r="5101" spans="1:12" ht="24.95">
      <c r="A5101" s="3" t="s">
        <v>1460</v>
      </c>
      <c r="B5101" s="3">
        <v>13014</v>
      </c>
      <c r="C5101" s="3">
        <v>130143527</v>
      </c>
      <c r="D5101" s="3" t="s">
        <v>199</v>
      </c>
      <c r="E5101" s="3"/>
      <c r="F5101" s="3" t="s">
        <v>1262</v>
      </c>
      <c r="G5101" s="3" t="s">
        <v>905</v>
      </c>
      <c r="H5101" s="3" t="s">
        <v>905</v>
      </c>
      <c r="I5101" s="5" t="s">
        <v>153</v>
      </c>
      <c r="J5101" s="3" t="s">
        <v>1461</v>
      </c>
      <c r="K5101" s="3" t="s">
        <v>2528</v>
      </c>
      <c r="L5101" s="3" t="s">
        <v>2546</v>
      </c>
    </row>
    <row r="5102" spans="1:12" ht="24.95">
      <c r="A5102" s="3" t="s">
        <v>1460</v>
      </c>
      <c r="B5102" s="3">
        <v>13014</v>
      </c>
      <c r="C5102" s="3">
        <v>130143528</v>
      </c>
      <c r="D5102" s="3" t="s">
        <v>199</v>
      </c>
      <c r="E5102" s="3"/>
      <c r="F5102" s="3" t="s">
        <v>1262</v>
      </c>
      <c r="G5102" s="3" t="s">
        <v>906</v>
      </c>
      <c r="H5102" s="3" t="s">
        <v>906</v>
      </c>
      <c r="I5102" s="5" t="s">
        <v>153</v>
      </c>
      <c r="J5102" s="3" t="s">
        <v>1461</v>
      </c>
      <c r="K5102" s="3" t="s">
        <v>2528</v>
      </c>
      <c r="L5102" s="3" t="s">
        <v>2547</v>
      </c>
    </row>
    <row r="5103" spans="1:12" ht="24.95">
      <c r="A5103" s="3" t="s">
        <v>1460</v>
      </c>
      <c r="B5103" s="3">
        <v>13014</v>
      </c>
      <c r="C5103" s="3">
        <v>130143780</v>
      </c>
      <c r="D5103" s="3" t="s">
        <v>492</v>
      </c>
      <c r="E5103" s="3"/>
      <c r="F5103" s="3" t="s">
        <v>1447</v>
      </c>
      <c r="G5103" s="3" t="s">
        <v>152</v>
      </c>
      <c r="H5103" s="3" t="s">
        <v>152</v>
      </c>
      <c r="I5103" s="5" t="s">
        <v>153</v>
      </c>
      <c r="J5103" s="3" t="s">
        <v>1461</v>
      </c>
      <c r="K5103" s="3" t="s">
        <v>2528</v>
      </c>
      <c r="L5103" s="3" t="s">
        <v>2529</v>
      </c>
    </row>
    <row r="5104" spans="1:12" ht="24.95">
      <c r="A5104" s="3" t="s">
        <v>1460</v>
      </c>
      <c r="B5104" s="3">
        <v>13014</v>
      </c>
      <c r="C5104" s="3">
        <v>130141215</v>
      </c>
      <c r="D5104" s="3" t="s">
        <v>122</v>
      </c>
      <c r="E5104" s="3"/>
      <c r="F5104" s="3" t="s">
        <v>108</v>
      </c>
      <c r="G5104" s="3" t="s">
        <v>131</v>
      </c>
      <c r="H5104" s="3" t="s">
        <v>131</v>
      </c>
      <c r="I5104" s="3" t="s">
        <v>25</v>
      </c>
      <c r="J5104" s="3" t="s">
        <v>1461</v>
      </c>
      <c r="K5104" s="3" t="s">
        <v>2548</v>
      </c>
      <c r="L5104" s="3" t="s">
        <v>2549</v>
      </c>
    </row>
    <row r="5105" spans="1:12" ht="24.95">
      <c r="A5105" s="3" t="s">
        <v>1460</v>
      </c>
      <c r="B5105" s="3">
        <v>13014</v>
      </c>
      <c r="C5105" s="3">
        <v>130141319</v>
      </c>
      <c r="D5105" s="3" t="s">
        <v>291</v>
      </c>
      <c r="E5105" s="3"/>
      <c r="F5105" s="3" t="s">
        <v>247</v>
      </c>
      <c r="G5105" s="3" t="s">
        <v>131</v>
      </c>
      <c r="H5105" s="3" t="s">
        <v>131</v>
      </c>
      <c r="I5105" s="3" t="s">
        <v>25</v>
      </c>
      <c r="J5105" s="3" t="s">
        <v>1461</v>
      </c>
      <c r="K5105" s="3" t="s">
        <v>2548</v>
      </c>
      <c r="L5105" s="3" t="s">
        <v>2549</v>
      </c>
    </row>
    <row r="5106" spans="1:12" ht="24.95">
      <c r="A5106" s="3" t="s">
        <v>1460</v>
      </c>
      <c r="B5106" s="3">
        <v>13014</v>
      </c>
      <c r="C5106" s="3">
        <v>130141994</v>
      </c>
      <c r="D5106" s="3" t="s">
        <v>1538</v>
      </c>
      <c r="E5106" s="3"/>
      <c r="F5106" s="3" t="s">
        <v>779</v>
      </c>
      <c r="G5106" s="3" t="s">
        <v>785</v>
      </c>
      <c r="H5106" s="3" t="s">
        <v>785</v>
      </c>
      <c r="I5106" s="3" t="s">
        <v>25</v>
      </c>
      <c r="J5106" s="3" t="s">
        <v>1461</v>
      </c>
      <c r="K5106" s="3" t="s">
        <v>2548</v>
      </c>
      <c r="L5106" s="3" t="s">
        <v>2550</v>
      </c>
    </row>
    <row r="5107" spans="1:12" ht="24.95">
      <c r="A5107" s="3" t="s">
        <v>1460</v>
      </c>
      <c r="B5107" s="3">
        <v>13014</v>
      </c>
      <c r="C5107" s="3">
        <v>130142208</v>
      </c>
      <c r="D5107" s="3" t="s">
        <v>291</v>
      </c>
      <c r="E5107" s="3"/>
      <c r="F5107" s="3" t="s">
        <v>812</v>
      </c>
      <c r="G5107" s="3" t="s">
        <v>131</v>
      </c>
      <c r="H5107" s="3" t="s">
        <v>131</v>
      </c>
      <c r="I5107" s="3" t="s">
        <v>25</v>
      </c>
      <c r="J5107" s="3" t="s">
        <v>1461</v>
      </c>
      <c r="K5107" s="3" t="s">
        <v>2548</v>
      </c>
      <c r="L5107" s="3" t="s">
        <v>2549</v>
      </c>
    </row>
    <row r="5108" spans="1:12" ht="24.95">
      <c r="A5108" s="3" t="s">
        <v>1460</v>
      </c>
      <c r="B5108" s="3">
        <v>13014</v>
      </c>
      <c r="C5108" s="3">
        <v>130142436</v>
      </c>
      <c r="D5108" s="3" t="s">
        <v>787</v>
      </c>
      <c r="E5108" s="3"/>
      <c r="F5108" s="3" t="s">
        <v>924</v>
      </c>
      <c r="G5108" s="3" t="s">
        <v>131</v>
      </c>
      <c r="H5108" s="3" t="s">
        <v>131</v>
      </c>
      <c r="I5108" s="3" t="s">
        <v>25</v>
      </c>
      <c r="J5108" s="3" t="s">
        <v>1461</v>
      </c>
      <c r="K5108" s="3" t="s">
        <v>2548</v>
      </c>
      <c r="L5108" s="3" t="s">
        <v>2549</v>
      </c>
    </row>
    <row r="5109" spans="1:12" ht="24.95">
      <c r="A5109" s="3" t="s">
        <v>1460</v>
      </c>
      <c r="B5109" s="3">
        <v>13014</v>
      </c>
      <c r="C5109" s="3">
        <v>130142599</v>
      </c>
      <c r="D5109" s="3" t="s">
        <v>440</v>
      </c>
      <c r="E5109" s="3"/>
      <c r="F5109" s="3" t="s">
        <v>943</v>
      </c>
      <c r="G5109" s="3" t="s">
        <v>131</v>
      </c>
      <c r="H5109" s="3" t="s">
        <v>131</v>
      </c>
      <c r="I5109" s="3" t="s">
        <v>25</v>
      </c>
      <c r="J5109" s="3" t="s">
        <v>1461</v>
      </c>
      <c r="K5109" s="3" t="s">
        <v>2548</v>
      </c>
      <c r="L5109" s="3" t="s">
        <v>2549</v>
      </c>
    </row>
    <row r="5110" spans="1:12" ht="24.95">
      <c r="A5110" s="3" t="s">
        <v>1460</v>
      </c>
      <c r="B5110" s="3">
        <v>13014</v>
      </c>
      <c r="C5110" s="3">
        <v>130142854</v>
      </c>
      <c r="D5110" s="3" t="s">
        <v>122</v>
      </c>
      <c r="E5110" s="3"/>
      <c r="F5110" s="3" t="s">
        <v>1091</v>
      </c>
      <c r="G5110" s="3" t="s">
        <v>131</v>
      </c>
      <c r="H5110" s="3" t="s">
        <v>131</v>
      </c>
      <c r="I5110" s="3" t="s">
        <v>25</v>
      </c>
      <c r="J5110" s="3" t="s">
        <v>1461</v>
      </c>
      <c r="K5110" s="3" t="s">
        <v>2548</v>
      </c>
      <c r="L5110" s="3" t="s">
        <v>2549</v>
      </c>
    </row>
    <row r="5111" spans="1:12" ht="24.95">
      <c r="A5111" s="3" t="s">
        <v>1460</v>
      </c>
      <c r="B5111" s="3">
        <v>13014</v>
      </c>
      <c r="C5111" s="3">
        <v>130143085</v>
      </c>
      <c r="D5111" s="3" t="s">
        <v>1119</v>
      </c>
      <c r="E5111" s="3"/>
      <c r="F5111" s="3" t="s">
        <v>1115</v>
      </c>
      <c r="G5111" s="3" t="s">
        <v>1120</v>
      </c>
      <c r="H5111" s="3" t="s">
        <v>1120</v>
      </c>
      <c r="I5111" s="3" t="s">
        <v>25</v>
      </c>
      <c r="J5111" s="3" t="s">
        <v>1461</v>
      </c>
      <c r="K5111" s="3" t="s">
        <v>2548</v>
      </c>
      <c r="L5111" s="3" t="s">
        <v>2551</v>
      </c>
    </row>
    <row r="5112" spans="1:12" ht="24.95">
      <c r="A5112" s="3" t="s">
        <v>1460</v>
      </c>
      <c r="B5112" s="3">
        <v>13014</v>
      </c>
      <c r="C5112" s="3">
        <v>130143168</v>
      </c>
      <c r="D5112" s="3" t="s">
        <v>291</v>
      </c>
      <c r="E5112" s="3"/>
      <c r="F5112" s="3" t="s">
        <v>1164</v>
      </c>
      <c r="G5112" s="3" t="s">
        <v>131</v>
      </c>
      <c r="H5112" s="3" t="s">
        <v>131</v>
      </c>
      <c r="I5112" s="3" t="s">
        <v>25</v>
      </c>
      <c r="J5112" s="3" t="s">
        <v>1461</v>
      </c>
      <c r="K5112" s="3" t="s">
        <v>2548</v>
      </c>
      <c r="L5112" s="3" t="s">
        <v>2549</v>
      </c>
    </row>
    <row r="5113" spans="1:12" ht="24.95">
      <c r="A5113" s="3" t="s">
        <v>1460</v>
      </c>
      <c r="B5113" s="3">
        <v>13014</v>
      </c>
      <c r="C5113" s="3">
        <v>130143169</v>
      </c>
      <c r="D5113" s="3" t="s">
        <v>1194</v>
      </c>
      <c r="E5113" s="3"/>
      <c r="F5113" s="3" t="s">
        <v>1164</v>
      </c>
      <c r="G5113" s="3" t="s">
        <v>131</v>
      </c>
      <c r="H5113" s="3" t="s">
        <v>131</v>
      </c>
      <c r="I5113" s="3" t="s">
        <v>25</v>
      </c>
      <c r="J5113" s="3" t="s">
        <v>1461</v>
      </c>
      <c r="K5113" s="3" t="s">
        <v>2548</v>
      </c>
      <c r="L5113" s="3" t="s">
        <v>2549</v>
      </c>
    </row>
    <row r="5114" spans="1:12" ht="24.95">
      <c r="A5114" s="3" t="s">
        <v>1460</v>
      </c>
      <c r="B5114" s="3">
        <v>13014</v>
      </c>
      <c r="C5114" s="3">
        <v>130143267</v>
      </c>
      <c r="D5114" s="3" t="s">
        <v>1199</v>
      </c>
      <c r="E5114" s="3"/>
      <c r="F5114" s="3" t="s">
        <v>1164</v>
      </c>
      <c r="G5114" s="3" t="s">
        <v>1120</v>
      </c>
      <c r="H5114" s="3" t="s">
        <v>1120</v>
      </c>
      <c r="I5114" s="3" t="s">
        <v>25</v>
      </c>
      <c r="J5114" s="3" t="s">
        <v>1461</v>
      </c>
      <c r="K5114" s="3" t="s">
        <v>2548</v>
      </c>
      <c r="L5114" s="3" t="s">
        <v>2551</v>
      </c>
    </row>
    <row r="5115" spans="1:12" ht="24.95">
      <c r="A5115" s="3" t="s">
        <v>1460</v>
      </c>
      <c r="B5115" s="3">
        <v>13014</v>
      </c>
      <c r="C5115" s="3">
        <v>130143268</v>
      </c>
      <c r="D5115" s="3" t="s">
        <v>1206</v>
      </c>
      <c r="E5115" s="3"/>
      <c r="F5115" s="3" t="s">
        <v>1164</v>
      </c>
      <c r="G5115" s="3" t="s">
        <v>1120</v>
      </c>
      <c r="H5115" s="3" t="s">
        <v>1120</v>
      </c>
      <c r="I5115" s="3" t="s">
        <v>25</v>
      </c>
      <c r="J5115" s="3" t="s">
        <v>1461</v>
      </c>
      <c r="K5115" s="3" t="s">
        <v>2548</v>
      </c>
      <c r="L5115" s="3" t="s">
        <v>2551</v>
      </c>
    </row>
    <row r="5116" spans="1:12" ht="24.95">
      <c r="A5116" s="3" t="s">
        <v>1460</v>
      </c>
      <c r="B5116" s="3">
        <v>13014</v>
      </c>
      <c r="C5116" s="3">
        <v>130143278</v>
      </c>
      <c r="D5116" s="3" t="s">
        <v>291</v>
      </c>
      <c r="E5116" s="3"/>
      <c r="F5116" s="3" t="s">
        <v>1217</v>
      </c>
      <c r="G5116" s="3" t="s">
        <v>131</v>
      </c>
      <c r="H5116" s="3" t="s">
        <v>131</v>
      </c>
      <c r="I5116" s="3" t="s">
        <v>25</v>
      </c>
      <c r="J5116" s="3" t="s">
        <v>1461</v>
      </c>
      <c r="K5116" s="3" t="s">
        <v>2548</v>
      </c>
      <c r="L5116" s="3" t="s">
        <v>2549</v>
      </c>
    </row>
    <row r="5117" spans="1:12" ht="24.95">
      <c r="A5117" s="3" t="s">
        <v>1460</v>
      </c>
      <c r="B5117" s="3">
        <v>13014</v>
      </c>
      <c r="C5117" s="3">
        <v>130143312</v>
      </c>
      <c r="D5117" s="3" t="s">
        <v>1224</v>
      </c>
      <c r="E5117" s="3"/>
      <c r="F5117" s="3" t="s">
        <v>1220</v>
      </c>
      <c r="G5117" s="3" t="s">
        <v>131</v>
      </c>
      <c r="H5117" s="3" t="s">
        <v>131</v>
      </c>
      <c r="I5117" s="3" t="s">
        <v>25</v>
      </c>
      <c r="J5117" s="3" t="s">
        <v>1461</v>
      </c>
      <c r="K5117" s="3" t="s">
        <v>2548</v>
      </c>
      <c r="L5117" s="3" t="s">
        <v>2549</v>
      </c>
    </row>
    <row r="5118" spans="1:12" ht="24.95">
      <c r="A5118" s="3" t="s">
        <v>1460</v>
      </c>
      <c r="B5118" s="3">
        <v>13014</v>
      </c>
      <c r="C5118" s="3">
        <v>130143477</v>
      </c>
      <c r="D5118" s="3" t="s">
        <v>243</v>
      </c>
      <c r="E5118" s="3"/>
      <c r="F5118" s="3" t="s">
        <v>1262</v>
      </c>
      <c r="G5118" s="3" t="s">
        <v>131</v>
      </c>
      <c r="H5118" s="3" t="s">
        <v>131</v>
      </c>
      <c r="I5118" s="3" t="s">
        <v>25</v>
      </c>
      <c r="J5118" s="3" t="s">
        <v>1461</v>
      </c>
      <c r="K5118" s="3" t="s">
        <v>2548</v>
      </c>
      <c r="L5118" s="3" t="s">
        <v>2549</v>
      </c>
    </row>
    <row r="5119" spans="1:12" ht="24.95">
      <c r="A5119" s="3" t="s">
        <v>1460</v>
      </c>
      <c r="B5119" s="3">
        <v>13014</v>
      </c>
      <c r="C5119" s="3">
        <v>130143736</v>
      </c>
      <c r="D5119" s="3" t="s">
        <v>1134</v>
      </c>
      <c r="E5119" s="3"/>
      <c r="F5119" s="3" t="s">
        <v>1447</v>
      </c>
      <c r="G5119" s="3" t="s">
        <v>131</v>
      </c>
      <c r="H5119" s="3" t="s">
        <v>131</v>
      </c>
      <c r="I5119" s="3" t="s">
        <v>25</v>
      </c>
      <c r="J5119" s="3" t="s">
        <v>1461</v>
      </c>
      <c r="K5119" s="3" t="s">
        <v>2548</v>
      </c>
      <c r="L5119" s="3" t="s">
        <v>2549</v>
      </c>
    </row>
    <row r="5120" spans="1:12" ht="24.95">
      <c r="A5120" s="3" t="s">
        <v>1460</v>
      </c>
      <c r="B5120" s="3">
        <v>13014</v>
      </c>
      <c r="C5120" s="3">
        <v>130141315</v>
      </c>
      <c r="D5120" s="3" t="s">
        <v>291</v>
      </c>
      <c r="E5120" s="3"/>
      <c r="F5120" s="3" t="s">
        <v>247</v>
      </c>
      <c r="G5120" s="3" t="s">
        <v>305</v>
      </c>
      <c r="H5120" s="3" t="s">
        <v>305</v>
      </c>
      <c r="I5120" s="5" t="s">
        <v>306</v>
      </c>
      <c r="J5120" s="3" t="s">
        <v>1461</v>
      </c>
      <c r="K5120" s="3" t="s">
        <v>2552</v>
      </c>
      <c r="L5120" s="3" t="s">
        <v>2553</v>
      </c>
    </row>
    <row r="5121" spans="1:12" ht="24.95">
      <c r="A5121" s="3" t="s">
        <v>1460</v>
      </c>
      <c r="B5121" s="3">
        <v>13014</v>
      </c>
      <c r="C5121" s="3">
        <v>130141316</v>
      </c>
      <c r="D5121" s="3" t="s">
        <v>291</v>
      </c>
      <c r="E5121" s="3"/>
      <c r="F5121" s="3" t="s">
        <v>247</v>
      </c>
      <c r="G5121" s="3" t="s">
        <v>307</v>
      </c>
      <c r="H5121" s="3" t="s">
        <v>307</v>
      </c>
      <c r="I5121" s="5" t="s">
        <v>306</v>
      </c>
      <c r="J5121" s="3" t="s">
        <v>1461</v>
      </c>
      <c r="K5121" s="3" t="s">
        <v>2552</v>
      </c>
      <c r="L5121" s="3" t="s">
        <v>2554</v>
      </c>
    </row>
    <row r="5122" spans="1:12" ht="24.95">
      <c r="A5122" s="3" t="s">
        <v>1460</v>
      </c>
      <c r="B5122" s="3">
        <v>13014</v>
      </c>
      <c r="C5122" s="3">
        <v>130141317</v>
      </c>
      <c r="D5122" s="3" t="s">
        <v>291</v>
      </c>
      <c r="E5122" s="3"/>
      <c r="F5122" s="3" t="s">
        <v>247</v>
      </c>
      <c r="G5122" s="3" t="s">
        <v>308</v>
      </c>
      <c r="H5122" s="3" t="s">
        <v>308</v>
      </c>
      <c r="I5122" s="5" t="s">
        <v>306</v>
      </c>
      <c r="J5122" s="3" t="s">
        <v>1461</v>
      </c>
      <c r="K5122" s="3" t="s">
        <v>2552</v>
      </c>
      <c r="L5122" s="3" t="s">
        <v>2555</v>
      </c>
    </row>
    <row r="5123" spans="1:12" ht="24.95">
      <c r="A5123" s="3" t="s">
        <v>1460</v>
      </c>
      <c r="B5123" s="3">
        <v>13014</v>
      </c>
      <c r="C5123" s="3">
        <v>130141318</v>
      </c>
      <c r="D5123" s="3" t="s">
        <v>291</v>
      </c>
      <c r="E5123" s="3"/>
      <c r="F5123" s="3" t="s">
        <v>247</v>
      </c>
      <c r="G5123" s="3" t="s">
        <v>309</v>
      </c>
      <c r="H5123" s="3" t="s">
        <v>309</v>
      </c>
      <c r="I5123" s="5" t="s">
        <v>306</v>
      </c>
      <c r="J5123" s="3" t="s">
        <v>1461</v>
      </c>
      <c r="K5123" s="3" t="s">
        <v>2552</v>
      </c>
      <c r="L5123" s="3" t="s">
        <v>2556</v>
      </c>
    </row>
    <row r="5124" spans="1:12" ht="24.95">
      <c r="A5124" s="3" t="s">
        <v>1460</v>
      </c>
      <c r="B5124" s="3">
        <v>13014</v>
      </c>
      <c r="C5124" s="3">
        <v>130141600</v>
      </c>
      <c r="D5124" s="3" t="s">
        <v>1577</v>
      </c>
      <c r="E5124" s="3"/>
      <c r="F5124" s="3" t="s">
        <v>624</v>
      </c>
      <c r="G5124" s="3" t="s">
        <v>307</v>
      </c>
      <c r="H5124" s="3" t="s">
        <v>307</v>
      </c>
      <c r="I5124" s="5" t="s">
        <v>306</v>
      </c>
      <c r="J5124" s="3" t="s">
        <v>1461</v>
      </c>
      <c r="K5124" s="3" t="s">
        <v>2552</v>
      </c>
      <c r="L5124" s="3" t="s">
        <v>2554</v>
      </c>
    </row>
    <row r="5125" spans="1:12" ht="24.95">
      <c r="A5125" s="3" t="s">
        <v>1460</v>
      </c>
      <c r="B5125" s="3">
        <v>13014</v>
      </c>
      <c r="C5125" s="3">
        <v>130141601</v>
      </c>
      <c r="D5125" s="3" t="s">
        <v>1577</v>
      </c>
      <c r="E5125" s="3"/>
      <c r="F5125" s="3" t="s">
        <v>624</v>
      </c>
      <c r="G5125" s="3" t="s">
        <v>308</v>
      </c>
      <c r="H5125" s="3" t="s">
        <v>308</v>
      </c>
      <c r="I5125" s="5" t="s">
        <v>306</v>
      </c>
      <c r="J5125" s="3" t="s">
        <v>1461</v>
      </c>
      <c r="K5125" s="3" t="s">
        <v>2552</v>
      </c>
      <c r="L5125" s="3" t="s">
        <v>2555</v>
      </c>
    </row>
    <row r="5126" spans="1:12" ht="24.95">
      <c r="A5126" s="3" t="s">
        <v>1460</v>
      </c>
      <c r="B5126" s="3">
        <v>13014</v>
      </c>
      <c r="C5126" s="3">
        <v>130141652</v>
      </c>
      <c r="D5126" s="3" t="s">
        <v>291</v>
      </c>
      <c r="E5126" s="3"/>
      <c r="F5126" s="3" t="s">
        <v>649</v>
      </c>
      <c r="G5126" s="3" t="s">
        <v>305</v>
      </c>
      <c r="H5126" s="3" t="s">
        <v>305</v>
      </c>
      <c r="I5126" s="5" t="s">
        <v>306</v>
      </c>
      <c r="J5126" s="3" t="s">
        <v>1461</v>
      </c>
      <c r="K5126" s="3" t="s">
        <v>2552</v>
      </c>
      <c r="L5126" s="3" t="s">
        <v>2553</v>
      </c>
    </row>
    <row r="5127" spans="1:12" ht="24.95">
      <c r="A5127" s="3" t="s">
        <v>1460</v>
      </c>
      <c r="B5127" s="3">
        <v>13014</v>
      </c>
      <c r="C5127" s="3">
        <v>130141653</v>
      </c>
      <c r="D5127" s="3" t="s">
        <v>291</v>
      </c>
      <c r="E5127" s="3"/>
      <c r="F5127" s="3" t="s">
        <v>649</v>
      </c>
      <c r="G5127" s="3" t="s">
        <v>307</v>
      </c>
      <c r="H5127" s="3" t="s">
        <v>307</v>
      </c>
      <c r="I5127" s="5" t="s">
        <v>306</v>
      </c>
      <c r="J5127" s="3" t="s">
        <v>1461</v>
      </c>
      <c r="K5127" s="3" t="s">
        <v>2552</v>
      </c>
      <c r="L5127" s="3" t="s">
        <v>2554</v>
      </c>
    </row>
    <row r="5128" spans="1:12" ht="24.95">
      <c r="A5128" s="3" t="s">
        <v>1460</v>
      </c>
      <c r="B5128" s="3">
        <v>13014</v>
      </c>
      <c r="C5128" s="3">
        <v>130141734</v>
      </c>
      <c r="D5128" s="3" t="s">
        <v>122</v>
      </c>
      <c r="E5128" s="3"/>
      <c r="F5128" s="3" t="s">
        <v>681</v>
      </c>
      <c r="G5128" s="3" t="s">
        <v>305</v>
      </c>
      <c r="H5128" s="3" t="s">
        <v>305</v>
      </c>
      <c r="I5128" s="5" t="s">
        <v>306</v>
      </c>
      <c r="J5128" s="3" t="s">
        <v>1461</v>
      </c>
      <c r="K5128" s="3" t="s">
        <v>2552</v>
      </c>
      <c r="L5128" s="3" t="s">
        <v>2553</v>
      </c>
    </row>
    <row r="5129" spans="1:12" ht="24.95">
      <c r="A5129" s="3" t="s">
        <v>1460</v>
      </c>
      <c r="B5129" s="3">
        <v>13014</v>
      </c>
      <c r="C5129" s="3">
        <v>130141735</v>
      </c>
      <c r="D5129" s="3" t="s">
        <v>122</v>
      </c>
      <c r="E5129" s="3"/>
      <c r="F5129" s="3" t="s">
        <v>681</v>
      </c>
      <c r="G5129" s="3" t="s">
        <v>307</v>
      </c>
      <c r="H5129" s="3" t="s">
        <v>307</v>
      </c>
      <c r="I5129" s="5" t="s">
        <v>306</v>
      </c>
      <c r="J5129" s="3" t="s">
        <v>1461</v>
      </c>
      <c r="K5129" s="3" t="s">
        <v>2552</v>
      </c>
      <c r="L5129" s="3" t="s">
        <v>2554</v>
      </c>
    </row>
    <row r="5130" spans="1:12" ht="24.95">
      <c r="A5130" s="3" t="s">
        <v>1460</v>
      </c>
      <c r="B5130" s="3">
        <v>13014</v>
      </c>
      <c r="C5130" s="3">
        <v>130141736</v>
      </c>
      <c r="D5130" s="3" t="s">
        <v>122</v>
      </c>
      <c r="E5130" s="3"/>
      <c r="F5130" s="3" t="s">
        <v>681</v>
      </c>
      <c r="G5130" s="3" t="s">
        <v>308</v>
      </c>
      <c r="H5130" s="3" t="s">
        <v>308</v>
      </c>
      <c r="I5130" s="5" t="s">
        <v>306</v>
      </c>
      <c r="J5130" s="3" t="s">
        <v>1461</v>
      </c>
      <c r="K5130" s="3" t="s">
        <v>2552</v>
      </c>
      <c r="L5130" s="3" t="s">
        <v>2555</v>
      </c>
    </row>
    <row r="5131" spans="1:12" ht="24.95">
      <c r="A5131" s="3" t="s">
        <v>1460</v>
      </c>
      <c r="B5131" s="3">
        <v>13014</v>
      </c>
      <c r="C5131" s="3">
        <v>130141807</v>
      </c>
      <c r="D5131" s="3" t="s">
        <v>734</v>
      </c>
      <c r="E5131" s="3"/>
      <c r="F5131" s="3" t="s">
        <v>697</v>
      </c>
      <c r="G5131" s="3" t="s">
        <v>305</v>
      </c>
      <c r="H5131" s="3" t="s">
        <v>305</v>
      </c>
      <c r="I5131" s="5" t="s">
        <v>306</v>
      </c>
      <c r="J5131" s="3" t="s">
        <v>1461</v>
      </c>
      <c r="K5131" s="3" t="s">
        <v>2552</v>
      </c>
      <c r="L5131" s="3" t="s">
        <v>2553</v>
      </c>
    </row>
    <row r="5132" spans="1:12" ht="24.95">
      <c r="A5132" s="3" t="s">
        <v>1460</v>
      </c>
      <c r="B5132" s="3">
        <v>13014</v>
      </c>
      <c r="C5132" s="3">
        <v>130141808</v>
      </c>
      <c r="D5132" s="3" t="s">
        <v>713</v>
      </c>
      <c r="E5132" s="3"/>
      <c r="F5132" s="3" t="s">
        <v>697</v>
      </c>
      <c r="G5132" s="3" t="s">
        <v>307</v>
      </c>
      <c r="H5132" s="3" t="s">
        <v>307</v>
      </c>
      <c r="I5132" s="5" t="s">
        <v>306</v>
      </c>
      <c r="J5132" s="3" t="s">
        <v>1461</v>
      </c>
      <c r="K5132" s="3" t="s">
        <v>2552</v>
      </c>
      <c r="L5132" s="3" t="s">
        <v>2554</v>
      </c>
    </row>
    <row r="5133" spans="1:12" ht="24.95">
      <c r="A5133" s="3" t="s">
        <v>1460</v>
      </c>
      <c r="B5133" s="3">
        <v>13014</v>
      </c>
      <c r="C5133" s="3">
        <v>130141809</v>
      </c>
      <c r="D5133" s="3" t="s">
        <v>712</v>
      </c>
      <c r="E5133" s="3"/>
      <c r="F5133" s="3" t="s">
        <v>697</v>
      </c>
      <c r="G5133" s="3" t="s">
        <v>308</v>
      </c>
      <c r="H5133" s="3" t="s">
        <v>308</v>
      </c>
      <c r="I5133" s="5" t="s">
        <v>306</v>
      </c>
      <c r="J5133" s="3" t="s">
        <v>1461</v>
      </c>
      <c r="K5133" s="3" t="s">
        <v>2552</v>
      </c>
      <c r="L5133" s="3" t="s">
        <v>2555</v>
      </c>
    </row>
    <row r="5134" spans="1:12" ht="24.95">
      <c r="A5134" s="3" t="s">
        <v>1460</v>
      </c>
      <c r="B5134" s="3">
        <v>13014</v>
      </c>
      <c r="C5134" s="3">
        <v>130141810</v>
      </c>
      <c r="D5134" s="3" t="s">
        <v>713</v>
      </c>
      <c r="E5134" s="3"/>
      <c r="F5134" s="3" t="s">
        <v>697</v>
      </c>
      <c r="G5134" s="3" t="s">
        <v>309</v>
      </c>
      <c r="H5134" s="3" t="s">
        <v>309</v>
      </c>
      <c r="I5134" s="5" t="s">
        <v>306</v>
      </c>
      <c r="J5134" s="3" t="s">
        <v>1461</v>
      </c>
      <c r="K5134" s="3" t="s">
        <v>2552</v>
      </c>
      <c r="L5134" s="3" t="s">
        <v>2556</v>
      </c>
    </row>
    <row r="5135" spans="1:12" ht="24.95">
      <c r="A5135" s="3" t="s">
        <v>1460</v>
      </c>
      <c r="B5135" s="3">
        <v>13014</v>
      </c>
      <c r="C5135" s="3">
        <v>130141898</v>
      </c>
      <c r="D5135" s="3" t="s">
        <v>775</v>
      </c>
      <c r="E5135" s="3"/>
      <c r="F5135" s="3" t="s">
        <v>739</v>
      </c>
      <c r="G5135" s="3" t="s">
        <v>305</v>
      </c>
      <c r="H5135" s="3" t="s">
        <v>305</v>
      </c>
      <c r="I5135" s="5" t="s">
        <v>306</v>
      </c>
      <c r="J5135" s="3" t="s">
        <v>1461</v>
      </c>
      <c r="K5135" s="3" t="s">
        <v>2552</v>
      </c>
      <c r="L5135" s="3" t="s">
        <v>2553</v>
      </c>
    </row>
    <row r="5136" spans="1:12" ht="24.95">
      <c r="A5136" s="3" t="s">
        <v>1460</v>
      </c>
      <c r="B5136" s="3">
        <v>13014</v>
      </c>
      <c r="C5136" s="3">
        <v>130141899</v>
      </c>
      <c r="D5136" s="3" t="s">
        <v>775</v>
      </c>
      <c r="E5136" s="3"/>
      <c r="F5136" s="3" t="s">
        <v>739</v>
      </c>
      <c r="G5136" s="3" t="s">
        <v>307</v>
      </c>
      <c r="H5136" s="3" t="s">
        <v>307</v>
      </c>
      <c r="I5136" s="5" t="s">
        <v>306</v>
      </c>
      <c r="J5136" s="3" t="s">
        <v>1461</v>
      </c>
      <c r="K5136" s="3" t="s">
        <v>2552</v>
      </c>
      <c r="L5136" s="3" t="s">
        <v>2554</v>
      </c>
    </row>
    <row r="5137" spans="1:12" ht="24.95">
      <c r="A5137" s="3" t="s">
        <v>1460</v>
      </c>
      <c r="B5137" s="3">
        <v>13014</v>
      </c>
      <c r="C5137" s="3">
        <v>130141900</v>
      </c>
      <c r="D5137" s="3" t="s">
        <v>775</v>
      </c>
      <c r="E5137" s="3"/>
      <c r="F5137" s="3" t="s">
        <v>739</v>
      </c>
      <c r="G5137" s="3" t="s">
        <v>308</v>
      </c>
      <c r="H5137" s="3" t="s">
        <v>308</v>
      </c>
      <c r="I5137" s="5" t="s">
        <v>306</v>
      </c>
      <c r="J5137" s="3" t="s">
        <v>1461</v>
      </c>
      <c r="K5137" s="3" t="s">
        <v>2552</v>
      </c>
      <c r="L5137" s="3" t="s">
        <v>2555</v>
      </c>
    </row>
    <row r="5138" spans="1:12" ht="24.95">
      <c r="A5138" s="3" t="s">
        <v>1460</v>
      </c>
      <c r="B5138" s="3">
        <v>13014</v>
      </c>
      <c r="C5138" s="3">
        <v>130141901</v>
      </c>
      <c r="D5138" s="3" t="s">
        <v>775</v>
      </c>
      <c r="E5138" s="3"/>
      <c r="F5138" s="3" t="s">
        <v>739</v>
      </c>
      <c r="G5138" s="3" t="s">
        <v>309</v>
      </c>
      <c r="H5138" s="3" t="s">
        <v>309</v>
      </c>
      <c r="I5138" s="5" t="s">
        <v>306</v>
      </c>
      <c r="J5138" s="3" t="s">
        <v>1461</v>
      </c>
      <c r="K5138" s="3" t="s">
        <v>2552</v>
      </c>
      <c r="L5138" s="3" t="s">
        <v>2556</v>
      </c>
    </row>
    <row r="5139" spans="1:12" ht="24.95">
      <c r="A5139" s="3" t="s">
        <v>1460</v>
      </c>
      <c r="B5139" s="3">
        <v>13014</v>
      </c>
      <c r="C5139" s="3">
        <v>130142204</v>
      </c>
      <c r="D5139" s="3" t="s">
        <v>291</v>
      </c>
      <c r="E5139" s="3"/>
      <c r="F5139" s="3" t="s">
        <v>812</v>
      </c>
      <c r="G5139" s="3" t="s">
        <v>305</v>
      </c>
      <c r="H5139" s="3" t="s">
        <v>305</v>
      </c>
      <c r="I5139" s="5" t="s">
        <v>306</v>
      </c>
      <c r="J5139" s="3" t="s">
        <v>1461</v>
      </c>
      <c r="K5139" s="3" t="s">
        <v>2552</v>
      </c>
      <c r="L5139" s="3" t="s">
        <v>2553</v>
      </c>
    </row>
    <row r="5140" spans="1:12" ht="24.95">
      <c r="A5140" s="3" t="s">
        <v>1460</v>
      </c>
      <c r="B5140" s="3">
        <v>13014</v>
      </c>
      <c r="C5140" s="3">
        <v>130142205</v>
      </c>
      <c r="D5140" s="3" t="s">
        <v>291</v>
      </c>
      <c r="E5140" s="3"/>
      <c r="F5140" s="3" t="s">
        <v>812</v>
      </c>
      <c r="G5140" s="3" t="s">
        <v>307</v>
      </c>
      <c r="H5140" s="3" t="s">
        <v>307</v>
      </c>
      <c r="I5140" s="5" t="s">
        <v>306</v>
      </c>
      <c r="J5140" s="3" t="s">
        <v>1461</v>
      </c>
      <c r="K5140" s="3" t="s">
        <v>2552</v>
      </c>
      <c r="L5140" s="3" t="s">
        <v>2554</v>
      </c>
    </row>
    <row r="5141" spans="1:12" ht="24.95">
      <c r="A5141" s="3" t="s">
        <v>1460</v>
      </c>
      <c r="B5141" s="3">
        <v>13014</v>
      </c>
      <c r="C5141" s="3">
        <v>130142206</v>
      </c>
      <c r="D5141" s="3" t="s">
        <v>291</v>
      </c>
      <c r="E5141" s="3"/>
      <c r="F5141" s="3" t="s">
        <v>812</v>
      </c>
      <c r="G5141" s="3" t="s">
        <v>308</v>
      </c>
      <c r="H5141" s="3" t="s">
        <v>308</v>
      </c>
      <c r="I5141" s="5" t="s">
        <v>306</v>
      </c>
      <c r="J5141" s="3" t="s">
        <v>1461</v>
      </c>
      <c r="K5141" s="3" t="s">
        <v>2552</v>
      </c>
      <c r="L5141" s="3" t="s">
        <v>2555</v>
      </c>
    </row>
    <row r="5142" spans="1:12" ht="24.95">
      <c r="A5142" s="3" t="s">
        <v>1460</v>
      </c>
      <c r="B5142" s="3">
        <v>13014</v>
      </c>
      <c r="C5142" s="3">
        <v>130142207</v>
      </c>
      <c r="D5142" s="3" t="s">
        <v>291</v>
      </c>
      <c r="E5142" s="3"/>
      <c r="F5142" s="3" t="s">
        <v>812</v>
      </c>
      <c r="G5142" s="3" t="s">
        <v>309</v>
      </c>
      <c r="H5142" s="3" t="s">
        <v>309</v>
      </c>
      <c r="I5142" s="5" t="s">
        <v>306</v>
      </c>
      <c r="J5142" s="3" t="s">
        <v>1461</v>
      </c>
      <c r="K5142" s="3" t="s">
        <v>2552</v>
      </c>
      <c r="L5142" s="3" t="s">
        <v>2556</v>
      </c>
    </row>
    <row r="5143" spans="1:12" ht="24.95">
      <c r="A5143" s="3" t="s">
        <v>1460</v>
      </c>
      <c r="B5143" s="3">
        <v>13014</v>
      </c>
      <c r="C5143" s="3">
        <v>130142595</v>
      </c>
      <c r="D5143" s="3" t="s">
        <v>2186</v>
      </c>
      <c r="E5143" s="3"/>
      <c r="F5143" s="3" t="s">
        <v>943</v>
      </c>
      <c r="G5143" s="3" t="s">
        <v>305</v>
      </c>
      <c r="H5143" s="3" t="s">
        <v>305</v>
      </c>
      <c r="I5143" s="5" t="s">
        <v>306</v>
      </c>
      <c r="J5143" s="3" t="s">
        <v>1461</v>
      </c>
      <c r="K5143" s="3" t="s">
        <v>2552</v>
      </c>
      <c r="L5143" s="3" t="s">
        <v>2553</v>
      </c>
    </row>
    <row r="5144" spans="1:12" ht="24.95">
      <c r="A5144" s="3" t="s">
        <v>1460</v>
      </c>
      <c r="B5144" s="3">
        <v>13014</v>
      </c>
      <c r="C5144" s="3">
        <v>130142596</v>
      </c>
      <c r="D5144" s="3" t="s">
        <v>2186</v>
      </c>
      <c r="E5144" s="3"/>
      <c r="F5144" s="3" t="s">
        <v>943</v>
      </c>
      <c r="G5144" s="3" t="s">
        <v>307</v>
      </c>
      <c r="H5144" s="3" t="s">
        <v>307</v>
      </c>
      <c r="I5144" s="5" t="s">
        <v>306</v>
      </c>
      <c r="J5144" s="3" t="s">
        <v>1461</v>
      </c>
      <c r="K5144" s="3" t="s">
        <v>2552</v>
      </c>
      <c r="L5144" s="3" t="s">
        <v>2554</v>
      </c>
    </row>
    <row r="5145" spans="1:12" ht="24.95">
      <c r="A5145" s="3" t="s">
        <v>1460</v>
      </c>
      <c r="B5145" s="3">
        <v>13014</v>
      </c>
      <c r="C5145" s="3">
        <v>130142597</v>
      </c>
      <c r="D5145" s="3" t="s">
        <v>2186</v>
      </c>
      <c r="E5145" s="3"/>
      <c r="F5145" s="3" t="s">
        <v>943</v>
      </c>
      <c r="G5145" s="3" t="s">
        <v>308</v>
      </c>
      <c r="H5145" s="3" t="s">
        <v>308</v>
      </c>
      <c r="I5145" s="5" t="s">
        <v>306</v>
      </c>
      <c r="J5145" s="3" t="s">
        <v>1461</v>
      </c>
      <c r="K5145" s="3" t="s">
        <v>2552</v>
      </c>
      <c r="L5145" s="3" t="s">
        <v>2555</v>
      </c>
    </row>
    <row r="5146" spans="1:12" ht="24.95">
      <c r="A5146" s="3" t="s">
        <v>1460</v>
      </c>
      <c r="B5146" s="3">
        <v>13014</v>
      </c>
      <c r="C5146" s="3">
        <v>130142598</v>
      </c>
      <c r="D5146" s="3" t="s">
        <v>2186</v>
      </c>
      <c r="E5146" s="3"/>
      <c r="F5146" s="3" t="s">
        <v>943</v>
      </c>
      <c r="G5146" s="3" t="s">
        <v>309</v>
      </c>
      <c r="H5146" s="3" t="s">
        <v>309</v>
      </c>
      <c r="I5146" s="5" t="s">
        <v>306</v>
      </c>
      <c r="J5146" s="3" t="s">
        <v>1461</v>
      </c>
      <c r="K5146" s="3" t="s">
        <v>2552</v>
      </c>
      <c r="L5146" s="3" t="s">
        <v>2556</v>
      </c>
    </row>
    <row r="5147" spans="1:12" ht="24.95">
      <c r="A5147" s="3" t="s">
        <v>1460</v>
      </c>
      <c r="B5147" s="3">
        <v>13014</v>
      </c>
      <c r="C5147" s="3">
        <v>130142851</v>
      </c>
      <c r="D5147" s="3" t="s">
        <v>122</v>
      </c>
      <c r="E5147" s="3"/>
      <c r="F5147" s="3" t="s">
        <v>1091</v>
      </c>
      <c r="G5147" s="3" t="s">
        <v>305</v>
      </c>
      <c r="H5147" s="3" t="s">
        <v>305</v>
      </c>
      <c r="I5147" s="5" t="s">
        <v>306</v>
      </c>
      <c r="J5147" s="3" t="s">
        <v>1461</v>
      </c>
      <c r="K5147" s="3" t="s">
        <v>2552</v>
      </c>
      <c r="L5147" s="3" t="s">
        <v>2553</v>
      </c>
    </row>
    <row r="5148" spans="1:12" ht="24.95">
      <c r="A5148" s="3" t="s">
        <v>1460</v>
      </c>
      <c r="B5148" s="3">
        <v>13014</v>
      </c>
      <c r="C5148" s="3">
        <v>130142852</v>
      </c>
      <c r="D5148" s="3" t="s">
        <v>122</v>
      </c>
      <c r="E5148" s="3"/>
      <c r="F5148" s="3" t="s">
        <v>1091</v>
      </c>
      <c r="G5148" s="3" t="s">
        <v>307</v>
      </c>
      <c r="H5148" s="3" t="s">
        <v>307</v>
      </c>
      <c r="I5148" s="5" t="s">
        <v>306</v>
      </c>
      <c r="J5148" s="3" t="s">
        <v>1461</v>
      </c>
      <c r="K5148" s="3" t="s">
        <v>2552</v>
      </c>
      <c r="L5148" s="3" t="s">
        <v>2554</v>
      </c>
    </row>
    <row r="5149" spans="1:12" ht="24.95">
      <c r="A5149" s="3" t="s">
        <v>1460</v>
      </c>
      <c r="B5149" s="3">
        <v>13014</v>
      </c>
      <c r="C5149" s="3">
        <v>130142853</v>
      </c>
      <c r="D5149" s="3" t="s">
        <v>122</v>
      </c>
      <c r="E5149" s="3"/>
      <c r="F5149" s="3" t="s">
        <v>1091</v>
      </c>
      <c r="G5149" s="3" t="s">
        <v>308</v>
      </c>
      <c r="H5149" s="3" t="s">
        <v>308</v>
      </c>
      <c r="I5149" s="5" t="s">
        <v>306</v>
      </c>
      <c r="J5149" s="3" t="s">
        <v>1461</v>
      </c>
      <c r="K5149" s="3" t="s">
        <v>2552</v>
      </c>
      <c r="L5149" s="3" t="s">
        <v>2555</v>
      </c>
    </row>
    <row r="5150" spans="1:12" ht="24.95">
      <c r="A5150" s="3" t="s">
        <v>1460</v>
      </c>
      <c r="B5150" s="3">
        <v>13014</v>
      </c>
      <c r="C5150" s="3">
        <v>130143167</v>
      </c>
      <c r="D5150" s="3" t="s">
        <v>291</v>
      </c>
      <c r="E5150" s="3"/>
      <c r="F5150" s="3" t="s">
        <v>1164</v>
      </c>
      <c r="G5150" s="3" t="s">
        <v>309</v>
      </c>
      <c r="H5150" s="3" t="s">
        <v>309</v>
      </c>
      <c r="I5150" s="5" t="s">
        <v>306</v>
      </c>
      <c r="J5150" s="3" t="s">
        <v>1461</v>
      </c>
      <c r="K5150" s="3" t="s">
        <v>2552</v>
      </c>
      <c r="L5150" s="3" t="s">
        <v>2556</v>
      </c>
    </row>
    <row r="5151" spans="1:12" ht="24.95">
      <c r="A5151" s="3" t="s">
        <v>1460</v>
      </c>
      <c r="B5151" s="3">
        <v>13014</v>
      </c>
      <c r="C5151" s="3">
        <v>130143306</v>
      </c>
      <c r="D5151" s="3" t="s">
        <v>2557</v>
      </c>
      <c r="E5151" s="3"/>
      <c r="F5151" s="3" t="s">
        <v>1220</v>
      </c>
      <c r="G5151" s="3" t="s">
        <v>305</v>
      </c>
      <c r="H5151" s="3" t="s">
        <v>305</v>
      </c>
      <c r="I5151" s="5" t="s">
        <v>306</v>
      </c>
      <c r="J5151" s="3" t="s">
        <v>1461</v>
      </c>
      <c r="K5151" s="3" t="s">
        <v>2552</v>
      </c>
      <c r="L5151" s="3" t="s">
        <v>2553</v>
      </c>
    </row>
    <row r="5152" spans="1:12" ht="24.95">
      <c r="A5152" s="3" t="s">
        <v>1460</v>
      </c>
      <c r="B5152" s="3">
        <v>13014</v>
      </c>
      <c r="C5152" s="3">
        <v>130143307</v>
      </c>
      <c r="D5152" s="3" t="s">
        <v>734</v>
      </c>
      <c r="E5152" s="3"/>
      <c r="F5152" s="3" t="s">
        <v>1220</v>
      </c>
      <c r="G5152" s="3" t="s">
        <v>305</v>
      </c>
      <c r="H5152" s="3" t="s">
        <v>305</v>
      </c>
      <c r="I5152" s="5" t="s">
        <v>306</v>
      </c>
      <c r="J5152" s="3" t="s">
        <v>1461</v>
      </c>
      <c r="K5152" s="3" t="s">
        <v>2552</v>
      </c>
      <c r="L5152" s="3" t="s">
        <v>2553</v>
      </c>
    </row>
    <row r="5153" spans="1:12" ht="24.95">
      <c r="A5153" s="3" t="s">
        <v>1460</v>
      </c>
      <c r="B5153" s="3">
        <v>13014</v>
      </c>
      <c r="C5153" s="3">
        <v>130143308</v>
      </c>
      <c r="D5153" s="3" t="s">
        <v>2557</v>
      </c>
      <c r="E5153" s="3"/>
      <c r="F5153" s="3" t="s">
        <v>1220</v>
      </c>
      <c r="G5153" s="3" t="s">
        <v>307</v>
      </c>
      <c r="H5153" s="3" t="s">
        <v>307</v>
      </c>
      <c r="I5153" s="5" t="s">
        <v>306</v>
      </c>
      <c r="J5153" s="3" t="s">
        <v>1461</v>
      </c>
      <c r="K5153" s="3" t="s">
        <v>2552</v>
      </c>
      <c r="L5153" s="3" t="s">
        <v>2554</v>
      </c>
    </row>
    <row r="5154" spans="1:12" ht="24.95">
      <c r="A5154" s="3" t="s">
        <v>1460</v>
      </c>
      <c r="B5154" s="3">
        <v>13014</v>
      </c>
      <c r="C5154" s="3">
        <v>130143309</v>
      </c>
      <c r="D5154" s="3" t="s">
        <v>734</v>
      </c>
      <c r="E5154" s="3"/>
      <c r="F5154" s="3" t="s">
        <v>1220</v>
      </c>
      <c r="G5154" s="3" t="s">
        <v>307</v>
      </c>
      <c r="H5154" s="3" t="s">
        <v>307</v>
      </c>
      <c r="I5154" s="5" t="s">
        <v>306</v>
      </c>
      <c r="J5154" s="3" t="s">
        <v>1461</v>
      </c>
      <c r="K5154" s="3" t="s">
        <v>2552</v>
      </c>
      <c r="L5154" s="3" t="s">
        <v>2554</v>
      </c>
    </row>
    <row r="5155" spans="1:12" ht="24.95">
      <c r="A5155" s="3" t="s">
        <v>1460</v>
      </c>
      <c r="B5155" s="3">
        <v>13014</v>
      </c>
      <c r="C5155" s="3">
        <v>130143310</v>
      </c>
      <c r="D5155" s="3" t="s">
        <v>2557</v>
      </c>
      <c r="E5155" s="3"/>
      <c r="F5155" s="3" t="s">
        <v>1220</v>
      </c>
      <c r="G5155" s="3" t="s">
        <v>308</v>
      </c>
      <c r="H5155" s="3" t="s">
        <v>308</v>
      </c>
      <c r="I5155" s="5" t="s">
        <v>306</v>
      </c>
      <c r="J5155" s="3" t="s">
        <v>1461</v>
      </c>
      <c r="K5155" s="3" t="s">
        <v>2552</v>
      </c>
      <c r="L5155" s="3" t="s">
        <v>2555</v>
      </c>
    </row>
    <row r="5156" spans="1:12" ht="24.95">
      <c r="A5156" s="3" t="s">
        <v>1460</v>
      </c>
      <c r="B5156" s="3">
        <v>13014</v>
      </c>
      <c r="C5156" s="3">
        <v>130143311</v>
      </c>
      <c r="D5156" s="3" t="s">
        <v>734</v>
      </c>
      <c r="E5156" s="3"/>
      <c r="F5156" s="3" t="s">
        <v>1220</v>
      </c>
      <c r="G5156" s="3" t="s">
        <v>308</v>
      </c>
      <c r="H5156" s="3" t="s">
        <v>308</v>
      </c>
      <c r="I5156" s="5" t="s">
        <v>306</v>
      </c>
      <c r="J5156" s="3" t="s">
        <v>1461</v>
      </c>
      <c r="K5156" s="3" t="s">
        <v>2552</v>
      </c>
      <c r="L5156" s="3" t="s">
        <v>2555</v>
      </c>
    </row>
    <row r="5157" spans="1:12" ht="24.95">
      <c r="A5157" s="3" t="s">
        <v>1460</v>
      </c>
      <c r="B5157" s="3">
        <v>13014</v>
      </c>
      <c r="C5157" s="3">
        <v>130143422</v>
      </c>
      <c r="D5157" s="3" t="s">
        <v>734</v>
      </c>
      <c r="E5157" s="3"/>
      <c r="F5157" s="3" t="s">
        <v>1241</v>
      </c>
      <c r="G5157" s="3" t="s">
        <v>305</v>
      </c>
      <c r="H5157" s="3" t="s">
        <v>305</v>
      </c>
      <c r="I5157" s="5" t="s">
        <v>306</v>
      </c>
      <c r="J5157" s="3" t="s">
        <v>1461</v>
      </c>
      <c r="K5157" s="3" t="s">
        <v>2552</v>
      </c>
      <c r="L5157" s="3" t="s">
        <v>2553</v>
      </c>
    </row>
    <row r="5158" spans="1:12" ht="24.95">
      <c r="A5158" s="3" t="s">
        <v>1460</v>
      </c>
      <c r="B5158" s="3">
        <v>13014</v>
      </c>
      <c r="C5158" s="3">
        <v>130143423</v>
      </c>
      <c r="D5158" s="3" t="s">
        <v>713</v>
      </c>
      <c r="E5158" s="3"/>
      <c r="F5158" s="3" t="s">
        <v>1241</v>
      </c>
      <c r="G5158" s="3" t="s">
        <v>307</v>
      </c>
      <c r="H5158" s="3" t="s">
        <v>307</v>
      </c>
      <c r="I5158" s="5" t="s">
        <v>306</v>
      </c>
      <c r="J5158" s="3" t="s">
        <v>1461</v>
      </c>
      <c r="K5158" s="3" t="s">
        <v>2552</v>
      </c>
      <c r="L5158" s="3" t="s">
        <v>2554</v>
      </c>
    </row>
    <row r="5159" spans="1:12" ht="24.95">
      <c r="A5159" s="3" t="s">
        <v>1460</v>
      </c>
      <c r="B5159" s="3">
        <v>13014</v>
      </c>
      <c r="C5159" s="3">
        <v>130143424</v>
      </c>
      <c r="D5159" s="3" t="s">
        <v>712</v>
      </c>
      <c r="E5159" s="3"/>
      <c r="F5159" s="3" t="s">
        <v>1241</v>
      </c>
      <c r="G5159" s="3" t="s">
        <v>308</v>
      </c>
      <c r="H5159" s="3" t="s">
        <v>308</v>
      </c>
      <c r="I5159" s="5" t="s">
        <v>306</v>
      </c>
      <c r="J5159" s="3" t="s">
        <v>1461</v>
      </c>
      <c r="K5159" s="3" t="s">
        <v>2552</v>
      </c>
      <c r="L5159" s="3" t="s">
        <v>2555</v>
      </c>
    </row>
    <row r="5160" spans="1:12" ht="24.95">
      <c r="A5160" s="3" t="s">
        <v>1460</v>
      </c>
      <c r="B5160" s="3">
        <v>13014</v>
      </c>
      <c r="C5160" s="3">
        <v>130143425</v>
      </c>
      <c r="D5160" s="3" t="s">
        <v>713</v>
      </c>
      <c r="E5160" s="3"/>
      <c r="F5160" s="3" t="s">
        <v>1241</v>
      </c>
      <c r="G5160" s="3" t="s">
        <v>309</v>
      </c>
      <c r="H5160" s="3" t="s">
        <v>309</v>
      </c>
      <c r="I5160" s="5" t="s">
        <v>306</v>
      </c>
      <c r="J5160" s="3" t="s">
        <v>1461</v>
      </c>
      <c r="K5160" s="3" t="s">
        <v>2552</v>
      </c>
      <c r="L5160" s="3" t="s">
        <v>2556</v>
      </c>
    </row>
    <row r="5161" spans="1:12" ht="24.95">
      <c r="A5161" s="3" t="s">
        <v>1460</v>
      </c>
      <c r="B5161" s="3">
        <v>13014</v>
      </c>
      <c r="C5161" s="3">
        <v>130143645</v>
      </c>
      <c r="D5161" s="3" t="s">
        <v>1445</v>
      </c>
      <c r="E5161" s="3"/>
      <c r="F5161" s="3" t="s">
        <v>1414</v>
      </c>
      <c r="G5161" s="3" t="s">
        <v>305</v>
      </c>
      <c r="H5161" s="3" t="s">
        <v>305</v>
      </c>
      <c r="I5161" s="5" t="s">
        <v>306</v>
      </c>
      <c r="J5161" s="3" t="s">
        <v>1461</v>
      </c>
      <c r="K5161" s="3" t="s">
        <v>2552</v>
      </c>
      <c r="L5161" s="3" t="s">
        <v>2553</v>
      </c>
    </row>
    <row r="5162" spans="1:12" ht="24.95">
      <c r="A5162" s="3" t="s">
        <v>1460</v>
      </c>
      <c r="B5162" s="3">
        <v>13014</v>
      </c>
      <c r="C5162" s="3">
        <v>130143646</v>
      </c>
      <c r="D5162" s="3" t="s">
        <v>1445</v>
      </c>
      <c r="E5162" s="3"/>
      <c r="F5162" s="3" t="s">
        <v>1414</v>
      </c>
      <c r="G5162" s="3" t="s">
        <v>307</v>
      </c>
      <c r="H5162" s="3" t="s">
        <v>307</v>
      </c>
      <c r="I5162" s="5" t="s">
        <v>306</v>
      </c>
      <c r="J5162" s="3" t="s">
        <v>1461</v>
      </c>
      <c r="K5162" s="3" t="s">
        <v>2552</v>
      </c>
      <c r="L5162" s="3" t="s">
        <v>2554</v>
      </c>
    </row>
    <row r="5163" spans="1:12" ht="24.95">
      <c r="A5163" s="3" t="s">
        <v>1460</v>
      </c>
      <c r="B5163" s="3">
        <v>13014</v>
      </c>
      <c r="C5163" s="3">
        <v>130143647</v>
      </c>
      <c r="D5163" s="3" t="s">
        <v>1445</v>
      </c>
      <c r="E5163" s="3"/>
      <c r="F5163" s="3" t="s">
        <v>1414</v>
      </c>
      <c r="G5163" s="3" t="s">
        <v>308</v>
      </c>
      <c r="H5163" s="3" t="s">
        <v>308</v>
      </c>
      <c r="I5163" s="5" t="s">
        <v>306</v>
      </c>
      <c r="J5163" s="3" t="s">
        <v>1461</v>
      </c>
      <c r="K5163" s="3" t="s">
        <v>2552</v>
      </c>
      <c r="L5163" s="3" t="s">
        <v>2555</v>
      </c>
    </row>
    <row r="5164" spans="1:12" ht="24.95">
      <c r="A5164" s="3" t="s">
        <v>1460</v>
      </c>
      <c r="B5164" s="3">
        <v>13014</v>
      </c>
      <c r="C5164" s="3">
        <v>130143648</v>
      </c>
      <c r="D5164" s="3" t="s">
        <v>1445</v>
      </c>
      <c r="E5164" s="3"/>
      <c r="F5164" s="3" t="s">
        <v>1414</v>
      </c>
      <c r="G5164" s="3" t="s">
        <v>309</v>
      </c>
      <c r="H5164" s="3" t="s">
        <v>309</v>
      </c>
      <c r="I5164" s="5" t="s">
        <v>306</v>
      </c>
      <c r="J5164" s="3" t="s">
        <v>1461</v>
      </c>
      <c r="K5164" s="3" t="s">
        <v>2552</v>
      </c>
      <c r="L5164" s="3" t="s">
        <v>2556</v>
      </c>
    </row>
    <row r="5165" spans="1:12" ht="24.95">
      <c r="A5165" s="3" t="s">
        <v>1460</v>
      </c>
      <c r="B5165" s="3">
        <v>13014</v>
      </c>
      <c r="C5165" s="3">
        <v>130143732</v>
      </c>
      <c r="D5165" s="3" t="s">
        <v>1134</v>
      </c>
      <c r="E5165" s="3"/>
      <c r="F5165" s="3" t="s">
        <v>1447</v>
      </c>
      <c r="G5165" s="3" t="s">
        <v>305</v>
      </c>
      <c r="H5165" s="3" t="s">
        <v>305</v>
      </c>
      <c r="I5165" s="5" t="s">
        <v>306</v>
      </c>
      <c r="J5165" s="3" t="s">
        <v>1461</v>
      </c>
      <c r="K5165" s="3" t="s">
        <v>2552</v>
      </c>
      <c r="L5165" s="3" t="s">
        <v>2553</v>
      </c>
    </row>
    <row r="5166" spans="1:12" ht="24.95">
      <c r="A5166" s="3" t="s">
        <v>1460</v>
      </c>
      <c r="B5166" s="3">
        <v>13014</v>
      </c>
      <c r="C5166" s="3">
        <v>130143733</v>
      </c>
      <c r="D5166" s="3" t="s">
        <v>1134</v>
      </c>
      <c r="E5166" s="3"/>
      <c r="F5166" s="3" t="s">
        <v>1447</v>
      </c>
      <c r="G5166" s="3" t="s">
        <v>307</v>
      </c>
      <c r="H5166" s="3" t="s">
        <v>307</v>
      </c>
      <c r="I5166" s="5" t="s">
        <v>306</v>
      </c>
      <c r="J5166" s="3" t="s">
        <v>1461</v>
      </c>
      <c r="K5166" s="3" t="s">
        <v>2552</v>
      </c>
      <c r="L5166" s="3" t="s">
        <v>2554</v>
      </c>
    </row>
    <row r="5167" spans="1:12" ht="24.95">
      <c r="A5167" s="3" t="s">
        <v>1460</v>
      </c>
      <c r="B5167" s="3">
        <v>13014</v>
      </c>
      <c r="C5167" s="3">
        <v>130143734</v>
      </c>
      <c r="D5167" s="3" t="s">
        <v>1134</v>
      </c>
      <c r="E5167" s="3"/>
      <c r="F5167" s="3" t="s">
        <v>1447</v>
      </c>
      <c r="G5167" s="3" t="s">
        <v>308</v>
      </c>
      <c r="H5167" s="3" t="s">
        <v>308</v>
      </c>
      <c r="I5167" s="5" t="s">
        <v>306</v>
      </c>
      <c r="J5167" s="3" t="s">
        <v>1461</v>
      </c>
      <c r="K5167" s="3" t="s">
        <v>2552</v>
      </c>
      <c r="L5167" s="3" t="s">
        <v>2555</v>
      </c>
    </row>
    <row r="5168" spans="1:12" ht="24.95">
      <c r="A5168" s="3" t="s">
        <v>1460</v>
      </c>
      <c r="B5168" s="3">
        <v>13014</v>
      </c>
      <c r="C5168" s="3">
        <v>130143735</v>
      </c>
      <c r="D5168" s="3" t="s">
        <v>1134</v>
      </c>
      <c r="E5168" s="3"/>
      <c r="F5168" s="3" t="s">
        <v>1447</v>
      </c>
      <c r="G5168" s="3" t="s">
        <v>309</v>
      </c>
      <c r="H5168" s="3" t="s">
        <v>309</v>
      </c>
      <c r="I5168" s="5" t="s">
        <v>306</v>
      </c>
      <c r="J5168" s="3" t="s">
        <v>1461</v>
      </c>
      <c r="K5168" s="3" t="s">
        <v>2552</v>
      </c>
      <c r="L5168" s="3" t="s">
        <v>2556</v>
      </c>
    </row>
    <row r="5169" spans="1:12" ht="24.95">
      <c r="A5169" s="3" t="s">
        <v>1460</v>
      </c>
      <c r="B5169" s="3">
        <v>13014</v>
      </c>
      <c r="C5169" s="3">
        <v>130141307</v>
      </c>
      <c r="D5169" s="3" t="s">
        <v>291</v>
      </c>
      <c r="E5169" s="3"/>
      <c r="F5169" s="3" t="s">
        <v>247</v>
      </c>
      <c r="G5169" s="3" t="s">
        <v>2558</v>
      </c>
      <c r="H5169" s="3" t="s">
        <v>332</v>
      </c>
      <c r="I5169" s="3" t="s">
        <v>25</v>
      </c>
      <c r="J5169" s="3" t="s">
        <v>1461</v>
      </c>
      <c r="K5169" s="3" t="s">
        <v>2559</v>
      </c>
      <c r="L5169" s="3" t="s">
        <v>2560</v>
      </c>
    </row>
    <row r="5170" spans="1:12" ht="24.95">
      <c r="A5170" s="3" t="s">
        <v>1460</v>
      </c>
      <c r="B5170" s="3">
        <v>13014</v>
      </c>
      <c r="C5170" s="3">
        <v>130141524</v>
      </c>
      <c r="D5170" s="3" t="s">
        <v>618</v>
      </c>
      <c r="E5170" s="3"/>
      <c r="F5170" s="3" t="s">
        <v>569</v>
      </c>
      <c r="G5170" s="3" t="s">
        <v>2558</v>
      </c>
      <c r="H5170" s="3" t="s">
        <v>332</v>
      </c>
      <c r="I5170" s="3" t="s">
        <v>25</v>
      </c>
      <c r="J5170" s="3" t="s">
        <v>1461</v>
      </c>
      <c r="K5170" s="3" t="s">
        <v>2559</v>
      </c>
      <c r="L5170" s="3" t="s">
        <v>2560</v>
      </c>
    </row>
    <row r="5171" spans="1:12" ht="24.95">
      <c r="A5171" s="3" t="s">
        <v>1460</v>
      </c>
      <c r="B5171" s="3">
        <v>13014</v>
      </c>
      <c r="C5171" s="3">
        <v>130141729</v>
      </c>
      <c r="D5171" s="3" t="s">
        <v>689</v>
      </c>
      <c r="E5171" s="3"/>
      <c r="F5171" s="3" t="s">
        <v>681</v>
      </c>
      <c r="G5171" s="3" t="s">
        <v>2558</v>
      </c>
      <c r="H5171" s="3" t="s">
        <v>332</v>
      </c>
      <c r="I5171" s="3" t="s">
        <v>25</v>
      </c>
      <c r="J5171" s="3" t="s">
        <v>1461</v>
      </c>
      <c r="K5171" s="3" t="s">
        <v>2559</v>
      </c>
      <c r="L5171" s="3" t="s">
        <v>2560</v>
      </c>
    </row>
    <row r="5172" spans="1:12" ht="24.95">
      <c r="A5172" s="3" t="s">
        <v>1460</v>
      </c>
      <c r="B5172" s="3">
        <v>13014</v>
      </c>
      <c r="C5172" s="3">
        <v>130141801</v>
      </c>
      <c r="D5172" s="3" t="s">
        <v>725</v>
      </c>
      <c r="E5172" s="3"/>
      <c r="F5172" s="3" t="s">
        <v>697</v>
      </c>
      <c r="G5172" s="3" t="s">
        <v>2558</v>
      </c>
      <c r="H5172" s="3" t="s">
        <v>332</v>
      </c>
      <c r="I5172" s="3" t="s">
        <v>25</v>
      </c>
      <c r="J5172" s="3" t="s">
        <v>1461</v>
      </c>
      <c r="K5172" s="3" t="s">
        <v>2559</v>
      </c>
      <c r="L5172" s="3" t="s">
        <v>2560</v>
      </c>
    </row>
    <row r="5173" spans="1:12" ht="24.95">
      <c r="A5173" s="3" t="s">
        <v>1460</v>
      </c>
      <c r="B5173" s="3">
        <v>13014</v>
      </c>
      <c r="C5173" s="3">
        <v>130141802</v>
      </c>
      <c r="D5173" s="3" t="s">
        <v>725</v>
      </c>
      <c r="E5173" s="3"/>
      <c r="F5173" s="3" t="s">
        <v>697</v>
      </c>
      <c r="G5173" s="3" t="s">
        <v>2558</v>
      </c>
      <c r="H5173" s="3" t="s">
        <v>332</v>
      </c>
      <c r="I5173" s="3" t="s">
        <v>25</v>
      </c>
      <c r="J5173" s="3" t="s">
        <v>1461</v>
      </c>
      <c r="K5173" s="3" t="s">
        <v>2559</v>
      </c>
      <c r="L5173" s="3" t="s">
        <v>2560</v>
      </c>
    </row>
    <row r="5174" spans="1:12" ht="24.95">
      <c r="A5174" s="3" t="s">
        <v>1460</v>
      </c>
      <c r="B5174" s="3">
        <v>13014</v>
      </c>
      <c r="C5174" s="3">
        <v>130142186</v>
      </c>
      <c r="D5174" s="3" t="s">
        <v>291</v>
      </c>
      <c r="E5174" s="3"/>
      <c r="F5174" s="3" t="s">
        <v>812</v>
      </c>
      <c r="G5174" s="3" t="s">
        <v>2558</v>
      </c>
      <c r="H5174" s="3" t="s">
        <v>332</v>
      </c>
      <c r="I5174" s="3" t="s">
        <v>25</v>
      </c>
      <c r="J5174" s="3" t="s">
        <v>1461</v>
      </c>
      <c r="K5174" s="3" t="s">
        <v>2559</v>
      </c>
      <c r="L5174" s="3" t="s">
        <v>2560</v>
      </c>
    </row>
    <row r="5175" spans="1:12" ht="24.95">
      <c r="A5175" s="3" t="s">
        <v>1460</v>
      </c>
      <c r="B5175" s="3">
        <v>13014</v>
      </c>
      <c r="C5175" s="3">
        <v>130142740</v>
      </c>
      <c r="D5175" s="3" t="s">
        <v>122</v>
      </c>
      <c r="E5175" s="3"/>
      <c r="F5175" s="3" t="s">
        <v>1074</v>
      </c>
      <c r="G5175" s="3" t="s">
        <v>2558</v>
      </c>
      <c r="H5175" s="3" t="s">
        <v>332</v>
      </c>
      <c r="I5175" s="3" t="s">
        <v>25</v>
      </c>
      <c r="J5175" s="3" t="s">
        <v>1461</v>
      </c>
      <c r="K5175" s="3" t="s">
        <v>2559</v>
      </c>
      <c r="L5175" s="3" t="s">
        <v>2560</v>
      </c>
    </row>
    <row r="5176" spans="1:12" ht="24.95">
      <c r="A5176" s="3" t="s">
        <v>1460</v>
      </c>
      <c r="B5176" s="3">
        <v>13014</v>
      </c>
      <c r="C5176" s="3">
        <v>130142839</v>
      </c>
      <c r="D5176" s="3" t="s">
        <v>492</v>
      </c>
      <c r="E5176" s="3"/>
      <c r="F5176" s="3" t="s">
        <v>1091</v>
      </c>
      <c r="G5176" s="3" t="s">
        <v>2558</v>
      </c>
      <c r="H5176" s="3" t="s">
        <v>332</v>
      </c>
      <c r="I5176" s="3" t="s">
        <v>25</v>
      </c>
      <c r="J5176" s="3" t="s">
        <v>1461</v>
      </c>
      <c r="K5176" s="3" t="s">
        <v>2559</v>
      </c>
      <c r="L5176" s="3" t="s">
        <v>2560</v>
      </c>
    </row>
    <row r="5177" spans="1:12" ht="24.95">
      <c r="A5177" s="3" t="s">
        <v>1460</v>
      </c>
      <c r="B5177" s="3">
        <v>13014</v>
      </c>
      <c r="C5177" s="3">
        <v>130142986</v>
      </c>
      <c r="D5177" s="3" t="s">
        <v>1121</v>
      </c>
      <c r="E5177" s="3"/>
      <c r="F5177" s="3" t="s">
        <v>1115</v>
      </c>
      <c r="G5177" s="3" t="s">
        <v>2558</v>
      </c>
      <c r="H5177" s="3" t="s">
        <v>332</v>
      </c>
      <c r="I5177" s="3" t="s">
        <v>25</v>
      </c>
      <c r="J5177" s="3" t="s">
        <v>1461</v>
      </c>
      <c r="K5177" s="3" t="s">
        <v>2559</v>
      </c>
      <c r="L5177" s="3" t="s">
        <v>2560</v>
      </c>
    </row>
    <row r="5178" spans="1:12" ht="24.95">
      <c r="A5178" s="3" t="s">
        <v>1460</v>
      </c>
      <c r="B5178" s="3">
        <v>13014</v>
      </c>
      <c r="C5178" s="3">
        <v>130143416</v>
      </c>
      <c r="D5178" s="3" t="s">
        <v>725</v>
      </c>
      <c r="E5178" s="3"/>
      <c r="F5178" s="3" t="s">
        <v>1241</v>
      </c>
      <c r="G5178" s="3" t="s">
        <v>2558</v>
      </c>
      <c r="H5178" s="3" t="s">
        <v>332</v>
      </c>
      <c r="I5178" s="3" t="s">
        <v>25</v>
      </c>
      <c r="J5178" s="3" t="s">
        <v>1461</v>
      </c>
      <c r="K5178" s="3" t="s">
        <v>2559</v>
      </c>
      <c r="L5178" s="3" t="s">
        <v>2560</v>
      </c>
    </row>
    <row r="5179" spans="1:12" ht="24.95">
      <c r="A5179" s="3" t="s">
        <v>1460</v>
      </c>
      <c r="B5179" s="3">
        <v>13014</v>
      </c>
      <c r="C5179" s="3">
        <v>130143417</v>
      </c>
      <c r="D5179" s="3" t="s">
        <v>725</v>
      </c>
      <c r="E5179" s="3"/>
      <c r="F5179" s="3" t="s">
        <v>1241</v>
      </c>
      <c r="G5179" s="3" t="s">
        <v>2558</v>
      </c>
      <c r="H5179" s="3" t="s">
        <v>332</v>
      </c>
      <c r="I5179" s="3" t="s">
        <v>25</v>
      </c>
      <c r="J5179" s="3" t="s">
        <v>1461</v>
      </c>
      <c r="K5179" s="3" t="s">
        <v>2559</v>
      </c>
      <c r="L5179" s="3" t="s">
        <v>2560</v>
      </c>
    </row>
    <row r="5180" spans="1:12" ht="24.95">
      <c r="A5180" s="3" t="s">
        <v>1460</v>
      </c>
      <c r="B5180" s="3">
        <v>13014</v>
      </c>
      <c r="C5180" s="3">
        <v>130143722</v>
      </c>
      <c r="D5180" s="3" t="s">
        <v>1134</v>
      </c>
      <c r="E5180" s="3"/>
      <c r="F5180" s="3" t="s">
        <v>1447</v>
      </c>
      <c r="G5180" s="3" t="s">
        <v>2558</v>
      </c>
      <c r="H5180" s="3" t="s">
        <v>332</v>
      </c>
      <c r="I5180" s="3" t="s">
        <v>25</v>
      </c>
      <c r="J5180" s="3" t="s">
        <v>1461</v>
      </c>
      <c r="K5180" s="3" t="s">
        <v>2559</v>
      </c>
      <c r="L5180" s="3" t="s">
        <v>2560</v>
      </c>
    </row>
    <row r="5181" spans="1:12" ht="24.95">
      <c r="A5181" s="3" t="s">
        <v>1460</v>
      </c>
      <c r="B5181" s="3">
        <v>13014</v>
      </c>
      <c r="C5181" s="3">
        <v>130143789</v>
      </c>
      <c r="D5181" s="3" t="s">
        <v>1089</v>
      </c>
      <c r="E5181" s="3"/>
      <c r="F5181" s="3" t="s">
        <v>1087</v>
      </c>
      <c r="G5181" s="3" t="s">
        <v>2558</v>
      </c>
      <c r="H5181" s="3" t="s">
        <v>332</v>
      </c>
      <c r="I5181" s="3" t="s">
        <v>25</v>
      </c>
      <c r="J5181" s="3" t="s">
        <v>1461</v>
      </c>
      <c r="K5181" s="3" t="s">
        <v>2559</v>
      </c>
      <c r="L5181" s="3" t="s">
        <v>2560</v>
      </c>
    </row>
    <row r="5182" spans="1:12" ht="24.95">
      <c r="A5182" s="3" t="s">
        <v>1503</v>
      </c>
      <c r="B5182" s="3">
        <v>13013</v>
      </c>
      <c r="C5182" s="3">
        <v>13013419</v>
      </c>
      <c r="D5182" s="3" t="s">
        <v>251</v>
      </c>
      <c r="E5182" s="3"/>
      <c r="F5182" s="3" t="s">
        <v>247</v>
      </c>
      <c r="G5182" s="3" t="s">
        <v>2561</v>
      </c>
      <c r="H5182" s="3" t="s">
        <v>264</v>
      </c>
      <c r="I5182" s="3" t="s">
        <v>25</v>
      </c>
      <c r="J5182" s="3" t="s">
        <v>1505</v>
      </c>
      <c r="K5182" s="3" t="s">
        <v>2562</v>
      </c>
      <c r="L5182" s="3" t="s">
        <v>2563</v>
      </c>
    </row>
    <row r="5183" spans="1:12" ht="24.95">
      <c r="A5183" s="3" t="s">
        <v>1503</v>
      </c>
      <c r="B5183" s="3">
        <v>13013</v>
      </c>
      <c r="C5183" s="3">
        <v>13013420</v>
      </c>
      <c r="D5183" s="3" t="s">
        <v>251</v>
      </c>
      <c r="E5183" s="3"/>
      <c r="F5183" s="3" t="s">
        <v>247</v>
      </c>
      <c r="G5183" s="3" t="s">
        <v>2561</v>
      </c>
      <c r="H5183" s="3" t="s">
        <v>265</v>
      </c>
      <c r="I5183" s="3" t="s">
        <v>25</v>
      </c>
      <c r="J5183" s="3" t="s">
        <v>1505</v>
      </c>
      <c r="K5183" s="3" t="s">
        <v>2562</v>
      </c>
      <c r="L5183" s="3" t="s">
        <v>2564</v>
      </c>
    </row>
    <row r="5184" spans="1:12" ht="24.95">
      <c r="A5184" s="3" t="s">
        <v>1503</v>
      </c>
      <c r="B5184" s="3">
        <v>13013</v>
      </c>
      <c r="C5184" s="3">
        <v>13013421</v>
      </c>
      <c r="D5184" s="3" t="s">
        <v>275</v>
      </c>
      <c r="E5184" s="3"/>
      <c r="F5184" s="3" t="s">
        <v>247</v>
      </c>
      <c r="G5184" s="3" t="s">
        <v>2565</v>
      </c>
      <c r="H5184" s="3" t="s">
        <v>290</v>
      </c>
      <c r="I5184" s="3" t="s">
        <v>25</v>
      </c>
      <c r="J5184" s="3" t="s">
        <v>1505</v>
      </c>
      <c r="K5184" s="3" t="s">
        <v>2562</v>
      </c>
      <c r="L5184" s="3" t="s">
        <v>2566</v>
      </c>
    </row>
    <row r="5185" spans="1:12" ht="24.95">
      <c r="A5185" s="3" t="s">
        <v>1503</v>
      </c>
      <c r="B5185" s="3">
        <v>13013</v>
      </c>
      <c r="C5185" s="3">
        <v>13013422</v>
      </c>
      <c r="D5185" s="3" t="s">
        <v>440</v>
      </c>
      <c r="E5185" s="3"/>
      <c r="F5185" s="3" t="s">
        <v>247</v>
      </c>
      <c r="G5185" s="3" t="s">
        <v>2565</v>
      </c>
      <c r="H5185" s="3" t="s">
        <v>290</v>
      </c>
      <c r="I5185" s="3" t="s">
        <v>25</v>
      </c>
      <c r="J5185" s="3" t="s">
        <v>1505</v>
      </c>
      <c r="K5185" s="3" t="s">
        <v>2562</v>
      </c>
      <c r="L5185" s="3" t="s">
        <v>2566</v>
      </c>
    </row>
    <row r="5186" spans="1:12" ht="24.95">
      <c r="A5186" s="3" t="s">
        <v>1503</v>
      </c>
      <c r="B5186" s="3">
        <v>13013</v>
      </c>
      <c r="C5186" s="3">
        <v>13013527</v>
      </c>
      <c r="D5186" s="3" t="s">
        <v>120</v>
      </c>
      <c r="E5186" s="3"/>
      <c r="F5186" s="3" t="s">
        <v>569</v>
      </c>
      <c r="G5186" s="3" t="s">
        <v>2565</v>
      </c>
      <c r="H5186" s="3" t="s">
        <v>290</v>
      </c>
      <c r="I5186" s="3" t="s">
        <v>25</v>
      </c>
      <c r="J5186" s="3" t="s">
        <v>1505</v>
      </c>
      <c r="K5186" s="3" t="s">
        <v>2562</v>
      </c>
      <c r="L5186" s="3" t="s">
        <v>2566</v>
      </c>
    </row>
    <row r="5187" spans="1:12" ht="24.95">
      <c r="A5187" s="3" t="s">
        <v>1503</v>
      </c>
      <c r="B5187" s="3">
        <v>13013</v>
      </c>
      <c r="C5187" s="3">
        <v>13013559</v>
      </c>
      <c r="D5187" s="3" t="s">
        <v>251</v>
      </c>
      <c r="E5187" s="3"/>
      <c r="F5187" s="3" t="s">
        <v>649</v>
      </c>
      <c r="G5187" s="3" t="s">
        <v>2561</v>
      </c>
      <c r="H5187" s="3" t="s">
        <v>264</v>
      </c>
      <c r="I5187" s="3" t="s">
        <v>25</v>
      </c>
      <c r="J5187" s="3" t="s">
        <v>1505</v>
      </c>
      <c r="K5187" s="3" t="s">
        <v>2562</v>
      </c>
      <c r="L5187" s="3" t="s">
        <v>2563</v>
      </c>
    </row>
    <row r="5188" spans="1:12" ht="24.95">
      <c r="A5188" s="3" t="s">
        <v>1503</v>
      </c>
      <c r="B5188" s="3">
        <v>13013</v>
      </c>
      <c r="C5188" s="3">
        <v>13013560</v>
      </c>
      <c r="D5188" s="3" t="s">
        <v>665</v>
      </c>
      <c r="E5188" s="3"/>
      <c r="F5188" s="3" t="s">
        <v>649</v>
      </c>
      <c r="G5188" s="3" t="s">
        <v>2565</v>
      </c>
      <c r="H5188" s="3" t="s">
        <v>290</v>
      </c>
      <c r="I5188" s="3" t="s">
        <v>25</v>
      </c>
      <c r="J5188" s="3" t="s">
        <v>1505</v>
      </c>
      <c r="K5188" s="3" t="s">
        <v>2562</v>
      </c>
      <c r="L5188" s="3" t="s">
        <v>2566</v>
      </c>
    </row>
    <row r="5189" spans="1:12" ht="24.95">
      <c r="A5189" s="3" t="s">
        <v>1503</v>
      </c>
      <c r="B5189" s="3">
        <v>13013</v>
      </c>
      <c r="C5189" s="3">
        <v>13013663</v>
      </c>
      <c r="D5189" s="3" t="s">
        <v>199</v>
      </c>
      <c r="E5189" s="3"/>
      <c r="F5189" s="3" t="s">
        <v>739</v>
      </c>
      <c r="G5189" s="3" t="s">
        <v>2565</v>
      </c>
      <c r="H5189" s="3" t="s">
        <v>290</v>
      </c>
      <c r="I5189" s="3" t="s">
        <v>25</v>
      </c>
      <c r="J5189" s="3" t="s">
        <v>1505</v>
      </c>
      <c r="K5189" s="3" t="s">
        <v>2562</v>
      </c>
      <c r="L5189" s="3" t="s">
        <v>2566</v>
      </c>
    </row>
    <row r="5190" spans="1:12" ht="24.95">
      <c r="A5190" s="3" t="s">
        <v>1503</v>
      </c>
      <c r="B5190" s="3">
        <v>13013</v>
      </c>
      <c r="C5190" s="3">
        <v>13013696</v>
      </c>
      <c r="D5190" s="3" t="s">
        <v>790</v>
      </c>
      <c r="E5190" s="3"/>
      <c r="F5190" s="3" t="s">
        <v>779</v>
      </c>
      <c r="G5190" s="3" t="s">
        <v>2565</v>
      </c>
      <c r="H5190" s="3" t="s">
        <v>290</v>
      </c>
      <c r="I5190" s="3" t="s">
        <v>25</v>
      </c>
      <c r="J5190" s="3" t="s">
        <v>1505</v>
      </c>
      <c r="K5190" s="3" t="s">
        <v>2562</v>
      </c>
      <c r="L5190" s="3" t="s">
        <v>2566</v>
      </c>
    </row>
    <row r="5191" spans="1:12" ht="24.95">
      <c r="A5191" s="3" t="s">
        <v>1503</v>
      </c>
      <c r="B5191" s="3">
        <v>13013</v>
      </c>
      <c r="C5191" s="3">
        <v>13013697</v>
      </c>
      <c r="D5191" s="3" t="s">
        <v>783</v>
      </c>
      <c r="E5191" s="3"/>
      <c r="F5191" s="3" t="s">
        <v>779</v>
      </c>
      <c r="G5191" s="3" t="s">
        <v>2565</v>
      </c>
      <c r="H5191" s="3" t="s">
        <v>290</v>
      </c>
      <c r="I5191" s="3" t="s">
        <v>25</v>
      </c>
      <c r="J5191" s="3" t="s">
        <v>1505</v>
      </c>
      <c r="K5191" s="3" t="s">
        <v>2562</v>
      </c>
      <c r="L5191" s="3" t="s">
        <v>2566</v>
      </c>
    </row>
    <row r="5192" spans="1:12" ht="24.95">
      <c r="A5192" s="3" t="s">
        <v>1503</v>
      </c>
      <c r="B5192" s="3">
        <v>13013</v>
      </c>
      <c r="C5192" s="3">
        <v>13013785</v>
      </c>
      <c r="D5192" s="3" t="s">
        <v>291</v>
      </c>
      <c r="E5192" s="3"/>
      <c r="F5192" s="3" t="s">
        <v>812</v>
      </c>
      <c r="G5192" s="3" t="s">
        <v>2561</v>
      </c>
      <c r="H5192" s="3" t="s">
        <v>264</v>
      </c>
      <c r="I5192" s="3" t="s">
        <v>25</v>
      </c>
      <c r="J5192" s="3" t="s">
        <v>1505</v>
      </c>
      <c r="K5192" s="3" t="s">
        <v>2562</v>
      </c>
      <c r="L5192" s="3" t="s">
        <v>2563</v>
      </c>
    </row>
    <row r="5193" spans="1:12" ht="24.95">
      <c r="A5193" s="3" t="s">
        <v>1503</v>
      </c>
      <c r="B5193" s="3">
        <v>13013</v>
      </c>
      <c r="C5193" s="3">
        <v>13013786</v>
      </c>
      <c r="D5193" s="3" t="s">
        <v>291</v>
      </c>
      <c r="E5193" s="3"/>
      <c r="F5193" s="3" t="s">
        <v>812</v>
      </c>
      <c r="G5193" s="3" t="s">
        <v>2561</v>
      </c>
      <c r="H5193" s="3" t="s">
        <v>265</v>
      </c>
      <c r="I5193" s="3" t="s">
        <v>25</v>
      </c>
      <c r="J5193" s="3" t="s">
        <v>1505</v>
      </c>
      <c r="K5193" s="3" t="s">
        <v>2562</v>
      </c>
      <c r="L5193" s="3" t="s">
        <v>2564</v>
      </c>
    </row>
    <row r="5194" spans="1:12" ht="24.95">
      <c r="A5194" s="3" t="s">
        <v>1503</v>
      </c>
      <c r="B5194" s="3">
        <v>13013</v>
      </c>
      <c r="C5194" s="3">
        <v>13013787</v>
      </c>
      <c r="D5194" s="3" t="s">
        <v>275</v>
      </c>
      <c r="E5194" s="3"/>
      <c r="F5194" s="3" t="s">
        <v>812</v>
      </c>
      <c r="G5194" s="3" t="s">
        <v>2565</v>
      </c>
      <c r="H5194" s="3" t="s">
        <v>290</v>
      </c>
      <c r="I5194" s="3" t="s">
        <v>25</v>
      </c>
      <c r="J5194" s="3" t="s">
        <v>1505</v>
      </c>
      <c r="K5194" s="3" t="s">
        <v>2562</v>
      </c>
      <c r="L5194" s="3" t="s">
        <v>2566</v>
      </c>
    </row>
    <row r="5195" spans="1:12" ht="24.95">
      <c r="A5195" s="3" t="s">
        <v>1503</v>
      </c>
      <c r="B5195" s="3">
        <v>13013</v>
      </c>
      <c r="C5195" s="3">
        <v>13013841</v>
      </c>
      <c r="D5195" s="3" t="s">
        <v>787</v>
      </c>
      <c r="E5195" s="3"/>
      <c r="F5195" s="3" t="s">
        <v>924</v>
      </c>
      <c r="G5195" s="3" t="s">
        <v>2561</v>
      </c>
      <c r="H5195" s="3" t="s">
        <v>265</v>
      </c>
      <c r="I5195" s="3" t="s">
        <v>25</v>
      </c>
      <c r="J5195" s="3" t="s">
        <v>1505</v>
      </c>
      <c r="K5195" s="3" t="s">
        <v>2562</v>
      </c>
      <c r="L5195" s="3" t="s">
        <v>2564</v>
      </c>
    </row>
    <row r="5196" spans="1:12" ht="24.95">
      <c r="A5196" s="3" t="s">
        <v>1503</v>
      </c>
      <c r="B5196" s="3">
        <v>13013</v>
      </c>
      <c r="C5196" s="3">
        <v>13013944</v>
      </c>
      <c r="D5196" s="3" t="s">
        <v>440</v>
      </c>
      <c r="E5196" s="3"/>
      <c r="F5196" s="3" t="s">
        <v>943</v>
      </c>
      <c r="G5196" s="3" t="s">
        <v>2565</v>
      </c>
      <c r="H5196" s="3" t="s">
        <v>290</v>
      </c>
      <c r="I5196" s="3" t="s">
        <v>25</v>
      </c>
      <c r="J5196" s="3" t="s">
        <v>1505</v>
      </c>
      <c r="K5196" s="3" t="s">
        <v>2562</v>
      </c>
      <c r="L5196" s="3" t="s">
        <v>2566</v>
      </c>
    </row>
    <row r="5197" spans="1:12" ht="24.95">
      <c r="A5197" s="3" t="s">
        <v>1503</v>
      </c>
      <c r="B5197" s="3">
        <v>13013</v>
      </c>
      <c r="C5197" s="3">
        <v>130131018</v>
      </c>
      <c r="D5197" s="3" t="s">
        <v>1086</v>
      </c>
      <c r="E5197" s="3"/>
      <c r="F5197" s="3" t="s">
        <v>1074</v>
      </c>
      <c r="G5197" s="3" t="s">
        <v>2565</v>
      </c>
      <c r="H5197" s="3" t="s">
        <v>290</v>
      </c>
      <c r="I5197" s="3" t="s">
        <v>25</v>
      </c>
      <c r="J5197" s="3" t="s">
        <v>1505</v>
      </c>
      <c r="K5197" s="3" t="s">
        <v>2562</v>
      </c>
      <c r="L5197" s="3" t="s">
        <v>2566</v>
      </c>
    </row>
    <row r="5198" spans="1:12" ht="24.95">
      <c r="A5198" s="3" t="s">
        <v>1503</v>
      </c>
      <c r="B5198" s="3">
        <v>13013</v>
      </c>
      <c r="C5198" s="3">
        <v>130131041</v>
      </c>
      <c r="D5198" s="3" t="s">
        <v>111</v>
      </c>
      <c r="E5198" s="3"/>
      <c r="F5198" s="3" t="s">
        <v>108</v>
      </c>
      <c r="G5198" s="3" t="s">
        <v>2567</v>
      </c>
      <c r="H5198" s="3" t="s">
        <v>113</v>
      </c>
      <c r="I5198" s="3" t="s">
        <v>25</v>
      </c>
      <c r="J5198" s="3" t="s">
        <v>1505</v>
      </c>
      <c r="K5198" s="3" t="s">
        <v>2562</v>
      </c>
      <c r="L5198" s="3" t="s">
        <v>2568</v>
      </c>
    </row>
    <row r="5199" spans="1:12" ht="24.95">
      <c r="A5199" s="3" t="s">
        <v>1503</v>
      </c>
      <c r="B5199" s="3">
        <v>13013</v>
      </c>
      <c r="C5199" s="3">
        <v>130131042</v>
      </c>
      <c r="D5199" s="3" t="s">
        <v>275</v>
      </c>
      <c r="E5199" s="3"/>
      <c r="F5199" s="3" t="s">
        <v>247</v>
      </c>
      <c r="G5199" s="3" t="s">
        <v>2567</v>
      </c>
      <c r="H5199" s="3" t="s">
        <v>113</v>
      </c>
      <c r="I5199" s="3" t="s">
        <v>25</v>
      </c>
      <c r="J5199" s="3" t="s">
        <v>1505</v>
      </c>
      <c r="K5199" s="3" t="s">
        <v>2562</v>
      </c>
      <c r="L5199" s="3" t="s">
        <v>2568</v>
      </c>
    </row>
    <row r="5200" spans="1:12" ht="24.95">
      <c r="A5200" s="3" t="s">
        <v>1503</v>
      </c>
      <c r="B5200" s="3">
        <v>13013</v>
      </c>
      <c r="C5200" s="3">
        <v>130131043</v>
      </c>
      <c r="D5200" s="3" t="s">
        <v>120</v>
      </c>
      <c r="E5200" s="3"/>
      <c r="F5200" s="3" t="s">
        <v>569</v>
      </c>
      <c r="G5200" s="3" t="s">
        <v>2567</v>
      </c>
      <c r="H5200" s="3" t="s">
        <v>113</v>
      </c>
      <c r="I5200" s="3" t="s">
        <v>25</v>
      </c>
      <c r="J5200" s="3" t="s">
        <v>1505</v>
      </c>
      <c r="K5200" s="3" t="s">
        <v>2562</v>
      </c>
      <c r="L5200" s="3" t="s">
        <v>2568</v>
      </c>
    </row>
    <row r="5201" spans="1:12" ht="24.95">
      <c r="A5201" s="3" t="s">
        <v>1503</v>
      </c>
      <c r="B5201" s="3">
        <v>13013</v>
      </c>
      <c r="C5201" s="3">
        <v>130131044</v>
      </c>
      <c r="D5201" s="3" t="s">
        <v>665</v>
      </c>
      <c r="E5201" s="3"/>
      <c r="F5201" s="3" t="s">
        <v>649</v>
      </c>
      <c r="G5201" s="3" t="s">
        <v>2567</v>
      </c>
      <c r="H5201" s="3" t="s">
        <v>113</v>
      </c>
      <c r="I5201" s="3" t="s">
        <v>25</v>
      </c>
      <c r="J5201" s="3" t="s">
        <v>1505</v>
      </c>
      <c r="K5201" s="3" t="s">
        <v>2562</v>
      </c>
      <c r="L5201" s="3" t="s">
        <v>2568</v>
      </c>
    </row>
    <row r="5202" spans="1:12" ht="24.95">
      <c r="A5202" s="3" t="s">
        <v>1503</v>
      </c>
      <c r="B5202" s="3">
        <v>13013</v>
      </c>
      <c r="C5202" s="3">
        <v>130131045</v>
      </c>
      <c r="D5202" s="3" t="s">
        <v>199</v>
      </c>
      <c r="E5202" s="3"/>
      <c r="F5202" s="3" t="s">
        <v>739</v>
      </c>
      <c r="G5202" s="3" t="s">
        <v>2567</v>
      </c>
      <c r="H5202" s="3" t="s">
        <v>113</v>
      </c>
      <c r="I5202" s="3" t="s">
        <v>25</v>
      </c>
      <c r="J5202" s="3" t="s">
        <v>1505</v>
      </c>
      <c r="K5202" s="3" t="s">
        <v>2562</v>
      </c>
      <c r="L5202" s="3" t="s">
        <v>2568</v>
      </c>
    </row>
    <row r="5203" spans="1:12" ht="24.95">
      <c r="A5203" s="3" t="s">
        <v>1503</v>
      </c>
      <c r="B5203" s="3">
        <v>13013</v>
      </c>
      <c r="C5203" s="3">
        <v>130131046</v>
      </c>
      <c r="D5203" s="3" t="s">
        <v>275</v>
      </c>
      <c r="E5203" s="3"/>
      <c r="F5203" s="3" t="s">
        <v>812</v>
      </c>
      <c r="G5203" s="3" t="s">
        <v>2567</v>
      </c>
      <c r="H5203" s="3" t="s">
        <v>113</v>
      </c>
      <c r="I5203" s="3" t="s">
        <v>25</v>
      </c>
      <c r="J5203" s="3" t="s">
        <v>1505</v>
      </c>
      <c r="K5203" s="3" t="s">
        <v>2562</v>
      </c>
      <c r="L5203" s="3" t="s">
        <v>2568</v>
      </c>
    </row>
    <row r="5204" spans="1:12" ht="24.95">
      <c r="A5204" s="3" t="s">
        <v>1503</v>
      </c>
      <c r="B5204" s="3">
        <v>13013</v>
      </c>
      <c r="C5204" s="3">
        <v>130131055</v>
      </c>
      <c r="D5204" s="3" t="s">
        <v>440</v>
      </c>
      <c r="E5204" s="3"/>
      <c r="F5204" s="3" t="s">
        <v>943</v>
      </c>
      <c r="G5204" s="3" t="s">
        <v>2567</v>
      </c>
      <c r="H5204" s="3" t="s">
        <v>113</v>
      </c>
      <c r="I5204" s="3" t="s">
        <v>25</v>
      </c>
      <c r="J5204" s="3" t="s">
        <v>1505</v>
      </c>
      <c r="K5204" s="3" t="s">
        <v>2562</v>
      </c>
      <c r="L5204" s="3" t="s">
        <v>2568</v>
      </c>
    </row>
    <row r="5205" spans="1:12" ht="24.95">
      <c r="A5205" s="3" t="s">
        <v>1503</v>
      </c>
      <c r="B5205" s="3">
        <v>13013</v>
      </c>
      <c r="C5205" s="3">
        <v>130131056</v>
      </c>
      <c r="D5205" s="3" t="s">
        <v>1086</v>
      </c>
      <c r="E5205" s="3"/>
      <c r="F5205" s="3" t="s">
        <v>1074</v>
      </c>
      <c r="G5205" s="3" t="s">
        <v>2567</v>
      </c>
      <c r="H5205" s="3" t="s">
        <v>113</v>
      </c>
      <c r="I5205" s="3" t="s">
        <v>25</v>
      </c>
      <c r="J5205" s="3" t="s">
        <v>1505</v>
      </c>
      <c r="K5205" s="3" t="s">
        <v>2562</v>
      </c>
      <c r="L5205" s="3" t="s">
        <v>2568</v>
      </c>
    </row>
    <row r="5206" spans="1:12" ht="24.95">
      <c r="A5206" s="3" t="s">
        <v>1503</v>
      </c>
      <c r="B5206" s="3">
        <v>13013</v>
      </c>
      <c r="C5206" s="3">
        <v>130131057</v>
      </c>
      <c r="D5206" s="3" t="s">
        <v>1123</v>
      </c>
      <c r="E5206" s="3"/>
      <c r="F5206" s="3" t="s">
        <v>1115</v>
      </c>
      <c r="G5206" s="3" t="s">
        <v>2567</v>
      </c>
      <c r="H5206" s="3" t="s">
        <v>113</v>
      </c>
      <c r="I5206" s="3" t="s">
        <v>25</v>
      </c>
      <c r="J5206" s="3" t="s">
        <v>1505</v>
      </c>
      <c r="K5206" s="3" t="s">
        <v>2562</v>
      </c>
      <c r="L5206" s="3" t="s">
        <v>2568</v>
      </c>
    </row>
    <row r="5207" spans="1:12" ht="24.95">
      <c r="A5207" s="3" t="s">
        <v>1503</v>
      </c>
      <c r="B5207" s="3">
        <v>13013</v>
      </c>
      <c r="C5207" s="3">
        <v>130131070</v>
      </c>
      <c r="D5207" s="3" t="s">
        <v>197</v>
      </c>
      <c r="E5207" s="3"/>
      <c r="F5207" s="3" t="s">
        <v>1230</v>
      </c>
      <c r="G5207" s="3" t="s">
        <v>2567</v>
      </c>
      <c r="H5207" s="3" t="s">
        <v>113</v>
      </c>
      <c r="I5207" s="3" t="s">
        <v>25</v>
      </c>
      <c r="J5207" s="3" t="s">
        <v>1505</v>
      </c>
      <c r="K5207" s="3" t="s">
        <v>2562</v>
      </c>
      <c r="L5207" s="3" t="s">
        <v>2568</v>
      </c>
    </row>
    <row r="5208" spans="1:12" ht="24.95">
      <c r="A5208" s="3" t="s">
        <v>1503</v>
      </c>
      <c r="B5208" s="3">
        <v>13013</v>
      </c>
      <c r="C5208" s="3">
        <v>130131071</v>
      </c>
      <c r="D5208" s="3" t="s">
        <v>1236</v>
      </c>
      <c r="E5208" s="3"/>
      <c r="F5208" s="3" t="s">
        <v>1235</v>
      </c>
      <c r="G5208" s="3" t="s">
        <v>2567</v>
      </c>
      <c r="H5208" s="3" t="s">
        <v>113</v>
      </c>
      <c r="I5208" s="3" t="s">
        <v>25</v>
      </c>
      <c r="J5208" s="3" t="s">
        <v>1505</v>
      </c>
      <c r="K5208" s="3" t="s">
        <v>2562</v>
      </c>
      <c r="L5208" s="3" t="s">
        <v>2568</v>
      </c>
    </row>
    <row r="5209" spans="1:12" ht="24.95">
      <c r="A5209" s="3" t="s">
        <v>1503</v>
      </c>
      <c r="B5209" s="3">
        <v>13013</v>
      </c>
      <c r="C5209" s="3">
        <v>130131072</v>
      </c>
      <c r="D5209" s="3" t="s">
        <v>1266</v>
      </c>
      <c r="E5209" s="3"/>
      <c r="F5209" s="3" t="s">
        <v>1262</v>
      </c>
      <c r="G5209" s="3" t="s">
        <v>2567</v>
      </c>
      <c r="H5209" s="3" t="s">
        <v>113</v>
      </c>
      <c r="I5209" s="3" t="s">
        <v>25</v>
      </c>
      <c r="J5209" s="3" t="s">
        <v>1505</v>
      </c>
      <c r="K5209" s="3" t="s">
        <v>2562</v>
      </c>
      <c r="L5209" s="3" t="s">
        <v>2568</v>
      </c>
    </row>
    <row r="5210" spans="1:12" ht="24.95">
      <c r="A5210" s="3" t="s">
        <v>1503</v>
      </c>
      <c r="B5210" s="3">
        <v>13013</v>
      </c>
      <c r="C5210" s="3">
        <v>130131073</v>
      </c>
      <c r="D5210" s="3" t="s">
        <v>1578</v>
      </c>
      <c r="E5210" s="3"/>
      <c r="F5210" s="3" t="s">
        <v>1262</v>
      </c>
      <c r="G5210" s="3" t="s">
        <v>2567</v>
      </c>
      <c r="H5210" s="3" t="s">
        <v>113</v>
      </c>
      <c r="I5210" s="3" t="s">
        <v>25</v>
      </c>
      <c r="J5210" s="3" t="s">
        <v>1505</v>
      </c>
      <c r="K5210" s="3" t="s">
        <v>2562</v>
      </c>
      <c r="L5210" s="3" t="s">
        <v>2568</v>
      </c>
    </row>
    <row r="5211" spans="1:12" ht="24.95">
      <c r="A5211" s="3" t="s">
        <v>1503</v>
      </c>
      <c r="B5211" s="3">
        <v>13013</v>
      </c>
      <c r="C5211" s="3">
        <v>130131074</v>
      </c>
      <c r="D5211" s="3" t="s">
        <v>199</v>
      </c>
      <c r="E5211" s="3"/>
      <c r="F5211" s="3" t="s">
        <v>1273</v>
      </c>
      <c r="G5211" s="3" t="s">
        <v>2567</v>
      </c>
      <c r="H5211" s="3" t="s">
        <v>113</v>
      </c>
      <c r="I5211" s="3" t="s">
        <v>25</v>
      </c>
      <c r="J5211" s="3" t="s">
        <v>1505</v>
      </c>
      <c r="K5211" s="3" t="s">
        <v>2562</v>
      </c>
      <c r="L5211" s="3" t="s">
        <v>2568</v>
      </c>
    </row>
    <row r="5212" spans="1:12" ht="24.95">
      <c r="A5212" s="3" t="s">
        <v>1503</v>
      </c>
      <c r="B5212" s="3">
        <v>13013</v>
      </c>
      <c r="C5212" s="3">
        <v>130131075</v>
      </c>
      <c r="D5212" s="3" t="s">
        <v>1387</v>
      </c>
      <c r="E5212" s="3"/>
      <c r="F5212" s="3" t="s">
        <v>1273</v>
      </c>
      <c r="G5212" s="3" t="s">
        <v>2567</v>
      </c>
      <c r="H5212" s="3" t="s">
        <v>113</v>
      </c>
      <c r="I5212" s="3" t="s">
        <v>25</v>
      </c>
      <c r="J5212" s="3" t="s">
        <v>1505</v>
      </c>
      <c r="K5212" s="3" t="s">
        <v>2562</v>
      </c>
      <c r="L5212" s="3" t="s">
        <v>2568</v>
      </c>
    </row>
    <row r="5213" spans="1:12" ht="24.95">
      <c r="A5213" s="3" t="s">
        <v>1503</v>
      </c>
      <c r="B5213" s="3">
        <v>13013</v>
      </c>
      <c r="C5213" s="3">
        <v>130131076</v>
      </c>
      <c r="D5213" s="3" t="s">
        <v>1639</v>
      </c>
      <c r="E5213" s="3"/>
      <c r="F5213" s="3" t="s">
        <v>1273</v>
      </c>
      <c r="G5213" s="3" t="s">
        <v>2567</v>
      </c>
      <c r="H5213" s="3" t="s">
        <v>113</v>
      </c>
      <c r="I5213" s="3" t="s">
        <v>25</v>
      </c>
      <c r="J5213" s="3" t="s">
        <v>1505</v>
      </c>
      <c r="K5213" s="3" t="s">
        <v>2562</v>
      </c>
      <c r="L5213" s="3" t="s">
        <v>2568</v>
      </c>
    </row>
    <row r="5214" spans="1:12" ht="24.95">
      <c r="A5214" s="3" t="s">
        <v>1503</v>
      </c>
      <c r="B5214" s="3">
        <v>13013</v>
      </c>
      <c r="C5214" s="3">
        <v>130131077</v>
      </c>
      <c r="D5214" s="3" t="s">
        <v>181</v>
      </c>
      <c r="E5214" s="3"/>
      <c r="F5214" s="3" t="s">
        <v>1273</v>
      </c>
      <c r="G5214" s="3" t="s">
        <v>2567</v>
      </c>
      <c r="H5214" s="3" t="s">
        <v>113</v>
      </c>
      <c r="I5214" s="3" t="s">
        <v>25</v>
      </c>
      <c r="J5214" s="3" t="s">
        <v>1505</v>
      </c>
      <c r="K5214" s="3" t="s">
        <v>2562</v>
      </c>
      <c r="L5214" s="3" t="s">
        <v>2568</v>
      </c>
    </row>
    <row r="5215" spans="1:12" ht="24.95">
      <c r="A5215" s="3" t="s">
        <v>1503</v>
      </c>
      <c r="B5215" s="3">
        <v>13013</v>
      </c>
      <c r="C5215" s="3">
        <v>130131078</v>
      </c>
      <c r="D5215" s="3" t="s">
        <v>1423</v>
      </c>
      <c r="E5215" s="3"/>
      <c r="F5215" s="3" t="s">
        <v>1414</v>
      </c>
      <c r="G5215" s="3" t="s">
        <v>2567</v>
      </c>
      <c r="H5215" s="3" t="s">
        <v>113</v>
      </c>
      <c r="I5215" s="3" t="s">
        <v>25</v>
      </c>
      <c r="J5215" s="3" t="s">
        <v>1505</v>
      </c>
      <c r="K5215" s="3" t="s">
        <v>2562</v>
      </c>
      <c r="L5215" s="3" t="s">
        <v>2568</v>
      </c>
    </row>
    <row r="5216" spans="1:12" ht="24.95">
      <c r="A5216" s="3" t="s">
        <v>1503</v>
      </c>
      <c r="B5216" s="3">
        <v>13013</v>
      </c>
      <c r="C5216" s="3">
        <v>130131079</v>
      </c>
      <c r="D5216" s="3" t="s">
        <v>1134</v>
      </c>
      <c r="E5216" s="3"/>
      <c r="F5216" s="3" t="s">
        <v>1447</v>
      </c>
      <c r="G5216" s="3" t="s">
        <v>2567</v>
      </c>
      <c r="H5216" s="3" t="s">
        <v>113</v>
      </c>
      <c r="I5216" s="3" t="s">
        <v>25</v>
      </c>
      <c r="J5216" s="3" t="s">
        <v>1505</v>
      </c>
      <c r="K5216" s="3" t="s">
        <v>2562</v>
      </c>
      <c r="L5216" s="3" t="s">
        <v>2568</v>
      </c>
    </row>
    <row r="5217" spans="1:12" ht="24.95">
      <c r="A5217" s="3" t="s">
        <v>1503</v>
      </c>
      <c r="B5217" s="3">
        <v>13013</v>
      </c>
      <c r="C5217" s="3">
        <v>130131080</v>
      </c>
      <c r="D5217" s="3" t="s">
        <v>111</v>
      </c>
      <c r="E5217" s="3"/>
      <c r="F5217" s="3" t="s">
        <v>108</v>
      </c>
      <c r="G5217" s="3" t="s">
        <v>2569</v>
      </c>
      <c r="H5217" s="3" t="s">
        <v>114</v>
      </c>
      <c r="I5217" s="3" t="s">
        <v>25</v>
      </c>
      <c r="J5217" s="3" t="s">
        <v>1505</v>
      </c>
      <c r="K5217" s="3" t="s">
        <v>2562</v>
      </c>
      <c r="L5217" s="3" t="s">
        <v>2570</v>
      </c>
    </row>
    <row r="5218" spans="1:12" ht="24.95">
      <c r="A5218" s="3" t="s">
        <v>1503</v>
      </c>
      <c r="B5218" s="3">
        <v>13013</v>
      </c>
      <c r="C5218" s="3">
        <v>130131081</v>
      </c>
      <c r="D5218" s="3" t="s">
        <v>275</v>
      </c>
      <c r="E5218" s="3"/>
      <c r="F5218" s="3" t="s">
        <v>247</v>
      </c>
      <c r="G5218" s="3" t="s">
        <v>2569</v>
      </c>
      <c r="H5218" s="3" t="s">
        <v>114</v>
      </c>
      <c r="I5218" s="3" t="s">
        <v>25</v>
      </c>
      <c r="J5218" s="3" t="s">
        <v>1505</v>
      </c>
      <c r="K5218" s="3" t="s">
        <v>2562</v>
      </c>
      <c r="L5218" s="3" t="s">
        <v>2570</v>
      </c>
    </row>
    <row r="5219" spans="1:12" ht="24.95">
      <c r="A5219" s="3" t="s">
        <v>1503</v>
      </c>
      <c r="B5219" s="3">
        <v>13013</v>
      </c>
      <c r="C5219" s="3">
        <v>130131082</v>
      </c>
      <c r="D5219" s="3" t="s">
        <v>440</v>
      </c>
      <c r="E5219" s="3"/>
      <c r="F5219" s="3" t="s">
        <v>247</v>
      </c>
      <c r="G5219" s="3" t="s">
        <v>2569</v>
      </c>
      <c r="H5219" s="3" t="s">
        <v>114</v>
      </c>
      <c r="I5219" s="3" t="s">
        <v>25</v>
      </c>
      <c r="J5219" s="3" t="s">
        <v>1505</v>
      </c>
      <c r="K5219" s="3" t="s">
        <v>2562</v>
      </c>
      <c r="L5219" s="3" t="s">
        <v>2570</v>
      </c>
    </row>
    <row r="5220" spans="1:12" ht="24.95">
      <c r="A5220" s="3" t="s">
        <v>1503</v>
      </c>
      <c r="B5220" s="3">
        <v>13013</v>
      </c>
      <c r="C5220" s="3">
        <v>130131083</v>
      </c>
      <c r="D5220" s="3" t="s">
        <v>120</v>
      </c>
      <c r="E5220" s="3"/>
      <c r="F5220" s="3" t="s">
        <v>569</v>
      </c>
      <c r="G5220" s="3" t="s">
        <v>2569</v>
      </c>
      <c r="H5220" s="3" t="s">
        <v>114</v>
      </c>
      <c r="I5220" s="3" t="s">
        <v>25</v>
      </c>
      <c r="J5220" s="3" t="s">
        <v>1505</v>
      </c>
      <c r="K5220" s="3" t="s">
        <v>2562</v>
      </c>
      <c r="L5220" s="3" t="s">
        <v>2570</v>
      </c>
    </row>
    <row r="5221" spans="1:12" ht="24.95">
      <c r="A5221" s="3" t="s">
        <v>1503</v>
      </c>
      <c r="B5221" s="3">
        <v>13013</v>
      </c>
      <c r="C5221" s="3">
        <v>130131084</v>
      </c>
      <c r="D5221" s="3" t="s">
        <v>665</v>
      </c>
      <c r="E5221" s="3"/>
      <c r="F5221" s="3" t="s">
        <v>649</v>
      </c>
      <c r="G5221" s="3" t="s">
        <v>2569</v>
      </c>
      <c r="H5221" s="3" t="s">
        <v>114</v>
      </c>
      <c r="I5221" s="3" t="s">
        <v>25</v>
      </c>
      <c r="J5221" s="3" t="s">
        <v>1505</v>
      </c>
      <c r="K5221" s="3" t="s">
        <v>2562</v>
      </c>
      <c r="L5221" s="3" t="s">
        <v>2570</v>
      </c>
    </row>
    <row r="5222" spans="1:12" ht="24.95">
      <c r="A5222" s="3" t="s">
        <v>1503</v>
      </c>
      <c r="B5222" s="3">
        <v>13013</v>
      </c>
      <c r="C5222" s="3">
        <v>130131085</v>
      </c>
      <c r="D5222" s="3" t="s">
        <v>725</v>
      </c>
      <c r="E5222" s="3"/>
      <c r="F5222" s="3" t="s">
        <v>697</v>
      </c>
      <c r="G5222" s="3" t="s">
        <v>2569</v>
      </c>
      <c r="H5222" s="3" t="s">
        <v>114</v>
      </c>
      <c r="I5222" s="3" t="s">
        <v>25</v>
      </c>
      <c r="J5222" s="3" t="s">
        <v>1505</v>
      </c>
      <c r="K5222" s="3" t="s">
        <v>2562</v>
      </c>
      <c r="L5222" s="3" t="s">
        <v>2570</v>
      </c>
    </row>
    <row r="5223" spans="1:12" ht="24.95">
      <c r="A5223" s="3" t="s">
        <v>1503</v>
      </c>
      <c r="B5223" s="3">
        <v>13013</v>
      </c>
      <c r="C5223" s="3">
        <v>130131086</v>
      </c>
      <c r="D5223" s="3" t="s">
        <v>199</v>
      </c>
      <c r="E5223" s="3"/>
      <c r="F5223" s="3" t="s">
        <v>739</v>
      </c>
      <c r="G5223" s="3" t="s">
        <v>2569</v>
      </c>
      <c r="H5223" s="3" t="s">
        <v>114</v>
      </c>
      <c r="I5223" s="3" t="s">
        <v>25</v>
      </c>
      <c r="J5223" s="3" t="s">
        <v>1505</v>
      </c>
      <c r="K5223" s="3" t="s">
        <v>2562</v>
      </c>
      <c r="L5223" s="3" t="s">
        <v>2570</v>
      </c>
    </row>
    <row r="5224" spans="1:12" ht="24.95">
      <c r="A5224" s="3" t="s">
        <v>1503</v>
      </c>
      <c r="B5224" s="3">
        <v>13013</v>
      </c>
      <c r="C5224" s="3">
        <v>130131087</v>
      </c>
      <c r="D5224" s="3" t="s">
        <v>790</v>
      </c>
      <c r="E5224" s="3"/>
      <c r="F5224" s="3" t="s">
        <v>779</v>
      </c>
      <c r="G5224" s="3" t="s">
        <v>2569</v>
      </c>
      <c r="H5224" s="3" t="s">
        <v>114</v>
      </c>
      <c r="I5224" s="3" t="s">
        <v>25</v>
      </c>
      <c r="J5224" s="3" t="s">
        <v>1505</v>
      </c>
      <c r="K5224" s="3" t="s">
        <v>2562</v>
      </c>
      <c r="L5224" s="3" t="s">
        <v>2570</v>
      </c>
    </row>
    <row r="5225" spans="1:12" ht="24.95">
      <c r="A5225" s="3" t="s">
        <v>1503</v>
      </c>
      <c r="B5225" s="3">
        <v>13013</v>
      </c>
      <c r="C5225" s="3">
        <v>130131088</v>
      </c>
      <c r="D5225" s="3" t="s">
        <v>439</v>
      </c>
      <c r="E5225" s="3"/>
      <c r="F5225" s="3" t="s">
        <v>779</v>
      </c>
      <c r="G5225" s="3" t="s">
        <v>2569</v>
      </c>
      <c r="H5225" s="3" t="s">
        <v>114</v>
      </c>
      <c r="I5225" s="3" t="s">
        <v>25</v>
      </c>
      <c r="J5225" s="3" t="s">
        <v>1505</v>
      </c>
      <c r="K5225" s="3" t="s">
        <v>2562</v>
      </c>
      <c r="L5225" s="3" t="s">
        <v>2570</v>
      </c>
    </row>
    <row r="5226" spans="1:12" ht="24.95">
      <c r="A5226" s="3" t="s">
        <v>1503</v>
      </c>
      <c r="B5226" s="3">
        <v>13013</v>
      </c>
      <c r="C5226" s="3">
        <v>130131089</v>
      </c>
      <c r="D5226" s="3" t="s">
        <v>783</v>
      </c>
      <c r="E5226" s="3"/>
      <c r="F5226" s="3" t="s">
        <v>779</v>
      </c>
      <c r="G5226" s="3" t="s">
        <v>2569</v>
      </c>
      <c r="H5226" s="3" t="s">
        <v>114</v>
      </c>
      <c r="I5226" s="3" t="s">
        <v>25</v>
      </c>
      <c r="J5226" s="3" t="s">
        <v>1505</v>
      </c>
      <c r="K5226" s="3" t="s">
        <v>2562</v>
      </c>
      <c r="L5226" s="3" t="s">
        <v>2570</v>
      </c>
    </row>
    <row r="5227" spans="1:12" ht="24.95">
      <c r="A5227" s="3" t="s">
        <v>1503</v>
      </c>
      <c r="B5227" s="3">
        <v>13013</v>
      </c>
      <c r="C5227" s="3">
        <v>130131103</v>
      </c>
      <c r="D5227" s="3" t="s">
        <v>275</v>
      </c>
      <c r="E5227" s="3"/>
      <c r="F5227" s="3" t="s">
        <v>812</v>
      </c>
      <c r="G5227" s="3" t="s">
        <v>2569</v>
      </c>
      <c r="H5227" s="3" t="s">
        <v>114</v>
      </c>
      <c r="I5227" s="3" t="s">
        <v>25</v>
      </c>
      <c r="J5227" s="3" t="s">
        <v>1505</v>
      </c>
      <c r="K5227" s="3" t="s">
        <v>2562</v>
      </c>
      <c r="L5227" s="3" t="s">
        <v>2570</v>
      </c>
    </row>
    <row r="5228" spans="1:12" ht="24.95">
      <c r="A5228" s="3" t="s">
        <v>1503</v>
      </c>
      <c r="B5228" s="3">
        <v>13013</v>
      </c>
      <c r="C5228" s="3">
        <v>130131104</v>
      </c>
      <c r="D5228" s="3" t="s">
        <v>787</v>
      </c>
      <c r="E5228" s="3"/>
      <c r="F5228" s="3" t="s">
        <v>924</v>
      </c>
      <c r="G5228" s="3" t="s">
        <v>2569</v>
      </c>
      <c r="H5228" s="3" t="s">
        <v>114</v>
      </c>
      <c r="I5228" s="3" t="s">
        <v>25</v>
      </c>
      <c r="J5228" s="3" t="s">
        <v>1505</v>
      </c>
      <c r="K5228" s="3" t="s">
        <v>2562</v>
      </c>
      <c r="L5228" s="3" t="s">
        <v>2570</v>
      </c>
    </row>
    <row r="5229" spans="1:12" ht="24.95">
      <c r="A5229" s="3" t="s">
        <v>1503</v>
      </c>
      <c r="B5229" s="3">
        <v>13013</v>
      </c>
      <c r="C5229" s="3">
        <v>130131105</v>
      </c>
      <c r="D5229" s="3" t="s">
        <v>440</v>
      </c>
      <c r="E5229" s="3"/>
      <c r="F5229" s="3" t="s">
        <v>943</v>
      </c>
      <c r="G5229" s="3" t="s">
        <v>2569</v>
      </c>
      <c r="H5229" s="3" t="s">
        <v>114</v>
      </c>
      <c r="I5229" s="3" t="s">
        <v>25</v>
      </c>
      <c r="J5229" s="3" t="s">
        <v>1505</v>
      </c>
      <c r="K5229" s="3" t="s">
        <v>2562</v>
      </c>
      <c r="L5229" s="3" t="s">
        <v>2570</v>
      </c>
    </row>
    <row r="5230" spans="1:12" ht="24.95">
      <c r="A5230" s="3" t="s">
        <v>1503</v>
      </c>
      <c r="B5230" s="3">
        <v>13013</v>
      </c>
      <c r="C5230" s="3">
        <v>130131106</v>
      </c>
      <c r="D5230" s="3" t="s">
        <v>1086</v>
      </c>
      <c r="E5230" s="3"/>
      <c r="F5230" s="3" t="s">
        <v>1074</v>
      </c>
      <c r="G5230" s="3" t="s">
        <v>2569</v>
      </c>
      <c r="H5230" s="3" t="s">
        <v>114</v>
      </c>
      <c r="I5230" s="3" t="s">
        <v>25</v>
      </c>
      <c r="J5230" s="3" t="s">
        <v>1505</v>
      </c>
      <c r="K5230" s="3" t="s">
        <v>2562</v>
      </c>
      <c r="L5230" s="3" t="s">
        <v>2570</v>
      </c>
    </row>
    <row r="5231" spans="1:12" ht="24.95">
      <c r="A5231" s="3" t="s">
        <v>1503</v>
      </c>
      <c r="B5231" s="3">
        <v>13013</v>
      </c>
      <c r="C5231" s="3">
        <v>130131107</v>
      </c>
      <c r="D5231" s="3" t="s">
        <v>197</v>
      </c>
      <c r="E5231" s="3"/>
      <c r="F5231" s="3" t="s">
        <v>1230</v>
      </c>
      <c r="G5231" s="3" t="s">
        <v>2569</v>
      </c>
      <c r="H5231" s="3" t="s">
        <v>114</v>
      </c>
      <c r="I5231" s="3" t="s">
        <v>25</v>
      </c>
      <c r="J5231" s="3" t="s">
        <v>1505</v>
      </c>
      <c r="K5231" s="3" t="s">
        <v>2562</v>
      </c>
      <c r="L5231" s="3" t="s">
        <v>2570</v>
      </c>
    </row>
    <row r="5232" spans="1:12" ht="24.95">
      <c r="A5232" s="3" t="s">
        <v>1503</v>
      </c>
      <c r="B5232" s="3">
        <v>13013</v>
      </c>
      <c r="C5232" s="3">
        <v>130131108</v>
      </c>
      <c r="D5232" s="3" t="s">
        <v>1236</v>
      </c>
      <c r="E5232" s="3"/>
      <c r="F5232" s="3" t="s">
        <v>1235</v>
      </c>
      <c r="G5232" s="3" t="s">
        <v>2569</v>
      </c>
      <c r="H5232" s="3" t="s">
        <v>114</v>
      </c>
      <c r="I5232" s="3" t="s">
        <v>25</v>
      </c>
      <c r="J5232" s="3" t="s">
        <v>1505</v>
      </c>
      <c r="K5232" s="3" t="s">
        <v>2562</v>
      </c>
      <c r="L5232" s="3" t="s">
        <v>2570</v>
      </c>
    </row>
    <row r="5233" spans="1:12" ht="24.95">
      <c r="A5233" s="3" t="s">
        <v>1503</v>
      </c>
      <c r="B5233" s="3">
        <v>13013</v>
      </c>
      <c r="C5233" s="3">
        <v>130131128</v>
      </c>
      <c r="D5233" s="3" t="s">
        <v>725</v>
      </c>
      <c r="E5233" s="3"/>
      <c r="F5233" s="3" t="s">
        <v>1241</v>
      </c>
      <c r="G5233" s="3" t="s">
        <v>2569</v>
      </c>
      <c r="H5233" s="3" t="s">
        <v>114</v>
      </c>
      <c r="I5233" s="3" t="s">
        <v>25</v>
      </c>
      <c r="J5233" s="3" t="s">
        <v>1505</v>
      </c>
      <c r="K5233" s="3" t="s">
        <v>2562</v>
      </c>
      <c r="L5233" s="3" t="s">
        <v>2570</v>
      </c>
    </row>
    <row r="5234" spans="1:12" ht="24.95">
      <c r="A5234" s="3" t="s">
        <v>1503</v>
      </c>
      <c r="B5234" s="3">
        <v>13013</v>
      </c>
      <c r="C5234" s="3">
        <v>130131145</v>
      </c>
      <c r="D5234" s="3" t="s">
        <v>1266</v>
      </c>
      <c r="E5234" s="3"/>
      <c r="F5234" s="3" t="s">
        <v>1262</v>
      </c>
      <c r="G5234" s="3" t="s">
        <v>2569</v>
      </c>
      <c r="H5234" s="3" t="s">
        <v>114</v>
      </c>
      <c r="I5234" s="3" t="s">
        <v>25</v>
      </c>
      <c r="J5234" s="3" t="s">
        <v>1505</v>
      </c>
      <c r="K5234" s="3" t="s">
        <v>2562</v>
      </c>
      <c r="L5234" s="3" t="s">
        <v>2570</v>
      </c>
    </row>
    <row r="5235" spans="1:12" ht="24.95">
      <c r="A5235" s="3" t="s">
        <v>1503</v>
      </c>
      <c r="B5235" s="3">
        <v>13013</v>
      </c>
      <c r="C5235" s="3">
        <v>130131146</v>
      </c>
      <c r="D5235" s="3" t="s">
        <v>1578</v>
      </c>
      <c r="E5235" s="3"/>
      <c r="F5235" s="3" t="s">
        <v>1262</v>
      </c>
      <c r="G5235" s="3" t="s">
        <v>2569</v>
      </c>
      <c r="H5235" s="3" t="s">
        <v>114</v>
      </c>
      <c r="I5235" s="3" t="s">
        <v>25</v>
      </c>
      <c r="J5235" s="3" t="s">
        <v>1505</v>
      </c>
      <c r="K5235" s="3" t="s">
        <v>2562</v>
      </c>
      <c r="L5235" s="3" t="s">
        <v>2570</v>
      </c>
    </row>
    <row r="5236" spans="1:12" ht="24.95">
      <c r="A5236" s="3" t="s">
        <v>1503</v>
      </c>
      <c r="B5236" s="3">
        <v>13013</v>
      </c>
      <c r="C5236" s="3">
        <v>130131147</v>
      </c>
      <c r="D5236" s="3" t="s">
        <v>199</v>
      </c>
      <c r="E5236" s="3"/>
      <c r="F5236" s="3" t="s">
        <v>1273</v>
      </c>
      <c r="G5236" s="3" t="s">
        <v>2569</v>
      </c>
      <c r="H5236" s="3" t="s">
        <v>114</v>
      </c>
      <c r="I5236" s="3" t="s">
        <v>25</v>
      </c>
      <c r="J5236" s="3" t="s">
        <v>1505</v>
      </c>
      <c r="K5236" s="3" t="s">
        <v>2562</v>
      </c>
      <c r="L5236" s="3" t="s">
        <v>2570</v>
      </c>
    </row>
    <row r="5237" spans="1:12" ht="24.95">
      <c r="A5237" s="3" t="s">
        <v>1503</v>
      </c>
      <c r="B5237" s="3">
        <v>13013</v>
      </c>
      <c r="C5237" s="3">
        <v>130131148</v>
      </c>
      <c r="D5237" s="3" t="s">
        <v>1387</v>
      </c>
      <c r="E5237" s="3"/>
      <c r="F5237" s="3" t="s">
        <v>1273</v>
      </c>
      <c r="G5237" s="3" t="s">
        <v>2569</v>
      </c>
      <c r="H5237" s="3" t="s">
        <v>114</v>
      </c>
      <c r="I5237" s="3" t="s">
        <v>25</v>
      </c>
      <c r="J5237" s="3" t="s">
        <v>1505</v>
      </c>
      <c r="K5237" s="3" t="s">
        <v>2562</v>
      </c>
      <c r="L5237" s="3" t="s">
        <v>2570</v>
      </c>
    </row>
    <row r="5238" spans="1:12" ht="24.95">
      <c r="A5238" s="3" t="s">
        <v>1503</v>
      </c>
      <c r="B5238" s="3">
        <v>13013</v>
      </c>
      <c r="C5238" s="3">
        <v>130131149</v>
      </c>
      <c r="D5238" s="3" t="s">
        <v>1639</v>
      </c>
      <c r="E5238" s="3"/>
      <c r="F5238" s="3" t="s">
        <v>1273</v>
      </c>
      <c r="G5238" s="3" t="s">
        <v>2569</v>
      </c>
      <c r="H5238" s="3" t="s">
        <v>114</v>
      </c>
      <c r="I5238" s="3" t="s">
        <v>25</v>
      </c>
      <c r="J5238" s="3" t="s">
        <v>1505</v>
      </c>
      <c r="K5238" s="3" t="s">
        <v>2562</v>
      </c>
      <c r="L5238" s="3" t="s">
        <v>2570</v>
      </c>
    </row>
    <row r="5239" spans="1:12" ht="24.95">
      <c r="A5239" s="3" t="s">
        <v>1503</v>
      </c>
      <c r="B5239" s="3">
        <v>13013</v>
      </c>
      <c r="C5239" s="3">
        <v>130131150</v>
      </c>
      <c r="D5239" s="3" t="s">
        <v>181</v>
      </c>
      <c r="E5239" s="3"/>
      <c r="F5239" s="3" t="s">
        <v>1273</v>
      </c>
      <c r="G5239" s="3" t="s">
        <v>2569</v>
      </c>
      <c r="H5239" s="3" t="s">
        <v>114</v>
      </c>
      <c r="I5239" s="3" t="s">
        <v>25</v>
      </c>
      <c r="J5239" s="3" t="s">
        <v>1505</v>
      </c>
      <c r="K5239" s="3" t="s">
        <v>2562</v>
      </c>
      <c r="L5239" s="3" t="s">
        <v>2570</v>
      </c>
    </row>
    <row r="5240" spans="1:12" ht="24.95">
      <c r="A5240" s="3" t="s">
        <v>1503</v>
      </c>
      <c r="B5240" s="3">
        <v>13013</v>
      </c>
      <c r="C5240" s="3">
        <v>130131151</v>
      </c>
      <c r="D5240" s="3" t="s">
        <v>1423</v>
      </c>
      <c r="E5240" s="3"/>
      <c r="F5240" s="3" t="s">
        <v>1414</v>
      </c>
      <c r="G5240" s="3" t="s">
        <v>2569</v>
      </c>
      <c r="H5240" s="3" t="s">
        <v>114</v>
      </c>
      <c r="I5240" s="3" t="s">
        <v>25</v>
      </c>
      <c r="J5240" s="3" t="s">
        <v>1505</v>
      </c>
      <c r="K5240" s="3" t="s">
        <v>2562</v>
      </c>
      <c r="L5240" s="3" t="s">
        <v>2570</v>
      </c>
    </row>
    <row r="5241" spans="1:12" ht="24.95">
      <c r="A5241" s="3" t="s">
        <v>1503</v>
      </c>
      <c r="B5241" s="3">
        <v>13013</v>
      </c>
      <c r="C5241" s="3">
        <v>130131152</v>
      </c>
      <c r="D5241" s="3" t="s">
        <v>1134</v>
      </c>
      <c r="E5241" s="3"/>
      <c r="F5241" s="3" t="s">
        <v>1447</v>
      </c>
      <c r="G5241" s="3" t="s">
        <v>2569</v>
      </c>
      <c r="H5241" s="3" t="s">
        <v>114</v>
      </c>
      <c r="I5241" s="3" t="s">
        <v>25</v>
      </c>
      <c r="J5241" s="3" t="s">
        <v>1505</v>
      </c>
      <c r="K5241" s="3" t="s">
        <v>2562</v>
      </c>
      <c r="L5241" s="3" t="s">
        <v>2570</v>
      </c>
    </row>
    <row r="5242" spans="1:12" ht="24.95">
      <c r="A5242" s="3" t="s">
        <v>1503</v>
      </c>
      <c r="B5242" s="3">
        <v>13013</v>
      </c>
      <c r="C5242" s="3">
        <v>130131153</v>
      </c>
      <c r="D5242" s="3" t="s">
        <v>111</v>
      </c>
      <c r="E5242" s="3"/>
      <c r="F5242" s="3" t="s">
        <v>108</v>
      </c>
      <c r="G5242" s="3" t="s">
        <v>115</v>
      </c>
      <c r="H5242" s="3" t="s">
        <v>115</v>
      </c>
      <c r="I5242" s="3" t="s">
        <v>25</v>
      </c>
      <c r="J5242" s="3" t="s">
        <v>1505</v>
      </c>
      <c r="K5242" s="3" t="s">
        <v>2562</v>
      </c>
      <c r="L5242" s="3" t="s">
        <v>2571</v>
      </c>
    </row>
    <row r="5243" spans="1:12" ht="24.95">
      <c r="A5243" s="3" t="s">
        <v>1503</v>
      </c>
      <c r="B5243" s="3">
        <v>13013</v>
      </c>
      <c r="C5243" s="3">
        <v>130131154</v>
      </c>
      <c r="D5243" s="3" t="s">
        <v>275</v>
      </c>
      <c r="E5243" s="3"/>
      <c r="F5243" s="3" t="s">
        <v>247</v>
      </c>
      <c r="G5243" s="3" t="s">
        <v>115</v>
      </c>
      <c r="H5243" s="3" t="s">
        <v>115</v>
      </c>
      <c r="I5243" s="3" t="s">
        <v>25</v>
      </c>
      <c r="J5243" s="3" t="s">
        <v>1505</v>
      </c>
      <c r="K5243" s="3" t="s">
        <v>2562</v>
      </c>
      <c r="L5243" s="3" t="s">
        <v>2571</v>
      </c>
    </row>
    <row r="5244" spans="1:12" ht="24.95">
      <c r="A5244" s="3" t="s">
        <v>1503</v>
      </c>
      <c r="B5244" s="3">
        <v>13013</v>
      </c>
      <c r="C5244" s="3">
        <v>130131155</v>
      </c>
      <c r="D5244" s="3" t="s">
        <v>532</v>
      </c>
      <c r="E5244" s="3"/>
      <c r="F5244" s="3" t="s">
        <v>523</v>
      </c>
      <c r="G5244" s="3" t="s">
        <v>115</v>
      </c>
      <c r="H5244" s="3" t="s">
        <v>115</v>
      </c>
      <c r="I5244" s="3" t="s">
        <v>25</v>
      </c>
      <c r="J5244" s="3" t="s">
        <v>1505</v>
      </c>
      <c r="K5244" s="3" t="s">
        <v>2562</v>
      </c>
      <c r="L5244" s="3" t="s">
        <v>2571</v>
      </c>
    </row>
    <row r="5245" spans="1:12" ht="24.95">
      <c r="A5245" s="3" t="s">
        <v>1503</v>
      </c>
      <c r="B5245" s="3">
        <v>13013</v>
      </c>
      <c r="C5245" s="3">
        <v>130131156</v>
      </c>
      <c r="D5245" s="3" t="s">
        <v>120</v>
      </c>
      <c r="E5245" s="3"/>
      <c r="F5245" s="3" t="s">
        <v>569</v>
      </c>
      <c r="G5245" s="3" t="s">
        <v>115</v>
      </c>
      <c r="H5245" s="3" t="s">
        <v>115</v>
      </c>
      <c r="I5245" s="3" t="s">
        <v>25</v>
      </c>
      <c r="J5245" s="3" t="s">
        <v>1505</v>
      </c>
      <c r="K5245" s="3" t="s">
        <v>2562</v>
      </c>
      <c r="L5245" s="3" t="s">
        <v>2571</v>
      </c>
    </row>
    <row r="5246" spans="1:12" ht="24.95">
      <c r="A5246" s="3" t="s">
        <v>1503</v>
      </c>
      <c r="B5246" s="3">
        <v>13013</v>
      </c>
      <c r="C5246" s="3">
        <v>130131157</v>
      </c>
      <c r="D5246" s="3" t="s">
        <v>665</v>
      </c>
      <c r="E5246" s="3"/>
      <c r="F5246" s="3" t="s">
        <v>649</v>
      </c>
      <c r="G5246" s="3" t="s">
        <v>115</v>
      </c>
      <c r="H5246" s="3" t="s">
        <v>115</v>
      </c>
      <c r="I5246" s="3" t="s">
        <v>25</v>
      </c>
      <c r="J5246" s="3" t="s">
        <v>1505</v>
      </c>
      <c r="K5246" s="3" t="s">
        <v>2562</v>
      </c>
      <c r="L5246" s="3" t="s">
        <v>2571</v>
      </c>
    </row>
    <row r="5247" spans="1:12" ht="24.95">
      <c r="A5247" s="3" t="s">
        <v>1503</v>
      </c>
      <c r="B5247" s="3">
        <v>13013</v>
      </c>
      <c r="C5247" s="3">
        <v>130131158</v>
      </c>
      <c r="D5247" s="3" t="s">
        <v>678</v>
      </c>
      <c r="E5247" s="3"/>
      <c r="F5247" s="3" t="s">
        <v>649</v>
      </c>
      <c r="G5247" s="3" t="s">
        <v>115</v>
      </c>
      <c r="H5247" s="3" t="s">
        <v>115</v>
      </c>
      <c r="I5247" s="3" t="s">
        <v>25</v>
      </c>
      <c r="J5247" s="3" t="s">
        <v>1505</v>
      </c>
      <c r="K5247" s="3" t="s">
        <v>2562</v>
      </c>
      <c r="L5247" s="3" t="s">
        <v>2571</v>
      </c>
    </row>
    <row r="5248" spans="1:12" ht="24.95">
      <c r="A5248" s="3" t="s">
        <v>1503</v>
      </c>
      <c r="B5248" s="3">
        <v>13013</v>
      </c>
      <c r="C5248" s="3">
        <v>130131159</v>
      </c>
      <c r="D5248" s="3" t="s">
        <v>275</v>
      </c>
      <c r="E5248" s="3"/>
      <c r="F5248" s="3" t="s">
        <v>649</v>
      </c>
      <c r="G5248" s="3" t="s">
        <v>115</v>
      </c>
      <c r="H5248" s="3" t="s">
        <v>115</v>
      </c>
      <c r="I5248" s="3" t="s">
        <v>25</v>
      </c>
      <c r="J5248" s="3" t="s">
        <v>1505</v>
      </c>
      <c r="K5248" s="3" t="s">
        <v>2562</v>
      </c>
      <c r="L5248" s="3" t="s">
        <v>2571</v>
      </c>
    </row>
    <row r="5249" spans="1:12" ht="24.95">
      <c r="A5249" s="3" t="s">
        <v>1503</v>
      </c>
      <c r="B5249" s="3">
        <v>13013</v>
      </c>
      <c r="C5249" s="3">
        <v>130131160</v>
      </c>
      <c r="D5249" s="3" t="s">
        <v>688</v>
      </c>
      <c r="E5249" s="3"/>
      <c r="F5249" s="3" t="s">
        <v>681</v>
      </c>
      <c r="G5249" s="3" t="s">
        <v>115</v>
      </c>
      <c r="H5249" s="3" t="s">
        <v>115</v>
      </c>
      <c r="I5249" s="3" t="s">
        <v>25</v>
      </c>
      <c r="J5249" s="3" t="s">
        <v>1505</v>
      </c>
      <c r="K5249" s="3" t="s">
        <v>2562</v>
      </c>
      <c r="L5249" s="3" t="s">
        <v>2571</v>
      </c>
    </row>
    <row r="5250" spans="1:12" ht="24.95">
      <c r="A5250" s="3" t="s">
        <v>1503</v>
      </c>
      <c r="B5250" s="3">
        <v>13013</v>
      </c>
      <c r="C5250" s="3">
        <v>130131161</v>
      </c>
      <c r="D5250" s="3" t="s">
        <v>199</v>
      </c>
      <c r="E5250" s="3"/>
      <c r="F5250" s="3" t="s">
        <v>739</v>
      </c>
      <c r="G5250" s="3" t="s">
        <v>115</v>
      </c>
      <c r="H5250" s="3" t="s">
        <v>115</v>
      </c>
      <c r="I5250" s="3" t="s">
        <v>25</v>
      </c>
      <c r="J5250" s="3" t="s">
        <v>1505</v>
      </c>
      <c r="K5250" s="3" t="s">
        <v>2562</v>
      </c>
      <c r="L5250" s="3" t="s">
        <v>2571</v>
      </c>
    </row>
    <row r="5251" spans="1:12" ht="24.95">
      <c r="A5251" s="3" t="s">
        <v>1503</v>
      </c>
      <c r="B5251" s="3">
        <v>13013</v>
      </c>
      <c r="C5251" s="3">
        <v>130131162</v>
      </c>
      <c r="D5251" s="3" t="s">
        <v>275</v>
      </c>
      <c r="E5251" s="3"/>
      <c r="F5251" s="3" t="s">
        <v>812</v>
      </c>
      <c r="G5251" s="3" t="s">
        <v>115</v>
      </c>
      <c r="H5251" s="3" t="s">
        <v>115</v>
      </c>
      <c r="I5251" s="3" t="s">
        <v>25</v>
      </c>
      <c r="J5251" s="3" t="s">
        <v>1505</v>
      </c>
      <c r="K5251" s="3" t="s">
        <v>2562</v>
      </c>
      <c r="L5251" s="3" t="s">
        <v>2571</v>
      </c>
    </row>
    <row r="5252" spans="1:12" ht="24.95">
      <c r="A5252" s="3" t="s">
        <v>1503</v>
      </c>
      <c r="B5252" s="3">
        <v>13013</v>
      </c>
      <c r="C5252" s="3">
        <v>130131163</v>
      </c>
      <c r="D5252" s="3" t="s">
        <v>440</v>
      </c>
      <c r="E5252" s="3"/>
      <c r="F5252" s="3" t="s">
        <v>943</v>
      </c>
      <c r="G5252" s="3" t="s">
        <v>115</v>
      </c>
      <c r="H5252" s="3" t="s">
        <v>115</v>
      </c>
      <c r="I5252" s="3" t="s">
        <v>25</v>
      </c>
      <c r="J5252" s="3" t="s">
        <v>1505</v>
      </c>
      <c r="K5252" s="3" t="s">
        <v>2562</v>
      </c>
      <c r="L5252" s="3" t="s">
        <v>2571</v>
      </c>
    </row>
    <row r="5253" spans="1:12" ht="24.95">
      <c r="A5253" s="3" t="s">
        <v>1503</v>
      </c>
      <c r="B5253" s="3">
        <v>13013</v>
      </c>
      <c r="C5253" s="3">
        <v>130131164</v>
      </c>
      <c r="D5253" s="3" t="s">
        <v>1086</v>
      </c>
      <c r="E5253" s="3"/>
      <c r="F5253" s="3" t="s">
        <v>1074</v>
      </c>
      <c r="G5253" s="3" t="s">
        <v>115</v>
      </c>
      <c r="H5253" s="3" t="s">
        <v>115</v>
      </c>
      <c r="I5253" s="3" t="s">
        <v>25</v>
      </c>
      <c r="J5253" s="3" t="s">
        <v>1505</v>
      </c>
      <c r="K5253" s="3" t="s">
        <v>2562</v>
      </c>
      <c r="L5253" s="3" t="s">
        <v>2571</v>
      </c>
    </row>
    <row r="5254" spans="1:12" ht="24.95">
      <c r="A5254" s="3" t="s">
        <v>1503</v>
      </c>
      <c r="B5254" s="3">
        <v>13013</v>
      </c>
      <c r="C5254" s="3">
        <v>130131165</v>
      </c>
      <c r="D5254" s="3" t="s">
        <v>197</v>
      </c>
      <c r="E5254" s="3"/>
      <c r="F5254" s="3" t="s">
        <v>1230</v>
      </c>
      <c r="G5254" s="3" t="s">
        <v>115</v>
      </c>
      <c r="H5254" s="3" t="s">
        <v>115</v>
      </c>
      <c r="I5254" s="3" t="s">
        <v>25</v>
      </c>
      <c r="J5254" s="3" t="s">
        <v>1505</v>
      </c>
      <c r="K5254" s="3" t="s">
        <v>2562</v>
      </c>
      <c r="L5254" s="3" t="s">
        <v>2571</v>
      </c>
    </row>
    <row r="5255" spans="1:12" ht="24.95">
      <c r="A5255" s="3" t="s">
        <v>1503</v>
      </c>
      <c r="B5255" s="3">
        <v>13013</v>
      </c>
      <c r="C5255" s="3">
        <v>130131166</v>
      </c>
      <c r="D5255" s="3" t="s">
        <v>1236</v>
      </c>
      <c r="E5255" s="3"/>
      <c r="F5255" s="3" t="s">
        <v>1235</v>
      </c>
      <c r="G5255" s="3" t="s">
        <v>115</v>
      </c>
      <c r="H5255" s="3" t="s">
        <v>115</v>
      </c>
      <c r="I5255" s="3" t="s">
        <v>25</v>
      </c>
      <c r="J5255" s="3" t="s">
        <v>1505</v>
      </c>
      <c r="K5255" s="3" t="s">
        <v>2562</v>
      </c>
      <c r="L5255" s="3" t="s">
        <v>2571</v>
      </c>
    </row>
    <row r="5256" spans="1:12" ht="24.95">
      <c r="A5256" s="3" t="s">
        <v>1503</v>
      </c>
      <c r="B5256" s="3">
        <v>13013</v>
      </c>
      <c r="C5256" s="3">
        <v>130131167</v>
      </c>
      <c r="D5256" s="3" t="s">
        <v>725</v>
      </c>
      <c r="E5256" s="3"/>
      <c r="F5256" s="3" t="s">
        <v>1241</v>
      </c>
      <c r="G5256" s="3" t="s">
        <v>115</v>
      </c>
      <c r="H5256" s="3" t="s">
        <v>115</v>
      </c>
      <c r="I5256" s="3" t="s">
        <v>25</v>
      </c>
      <c r="J5256" s="3" t="s">
        <v>1505</v>
      </c>
      <c r="K5256" s="3" t="s">
        <v>2562</v>
      </c>
      <c r="L5256" s="3" t="s">
        <v>2571</v>
      </c>
    </row>
    <row r="5257" spans="1:12" ht="24.95">
      <c r="A5257" s="3" t="s">
        <v>1503</v>
      </c>
      <c r="B5257" s="3">
        <v>13013</v>
      </c>
      <c r="C5257" s="3">
        <v>130131168</v>
      </c>
      <c r="D5257" s="3" t="s">
        <v>1266</v>
      </c>
      <c r="E5257" s="3"/>
      <c r="F5257" s="3" t="s">
        <v>1262</v>
      </c>
      <c r="G5257" s="3" t="s">
        <v>115</v>
      </c>
      <c r="H5257" s="3" t="s">
        <v>115</v>
      </c>
      <c r="I5257" s="3" t="s">
        <v>25</v>
      </c>
      <c r="J5257" s="3" t="s">
        <v>1505</v>
      </c>
      <c r="K5257" s="3" t="s">
        <v>2562</v>
      </c>
      <c r="L5257" s="3" t="s">
        <v>2571</v>
      </c>
    </row>
    <row r="5258" spans="1:12" ht="24.95">
      <c r="A5258" s="3" t="s">
        <v>1503</v>
      </c>
      <c r="B5258" s="3">
        <v>13013</v>
      </c>
      <c r="C5258" s="3">
        <v>130131169</v>
      </c>
      <c r="D5258" s="3" t="s">
        <v>1578</v>
      </c>
      <c r="E5258" s="3"/>
      <c r="F5258" s="3" t="s">
        <v>1262</v>
      </c>
      <c r="G5258" s="3" t="s">
        <v>115</v>
      </c>
      <c r="H5258" s="3" t="s">
        <v>115</v>
      </c>
      <c r="I5258" s="3" t="s">
        <v>25</v>
      </c>
      <c r="J5258" s="3" t="s">
        <v>1505</v>
      </c>
      <c r="K5258" s="3" t="s">
        <v>2562</v>
      </c>
      <c r="L5258" s="3" t="s">
        <v>2571</v>
      </c>
    </row>
    <row r="5259" spans="1:12" ht="24.95">
      <c r="A5259" s="3" t="s">
        <v>1503</v>
      </c>
      <c r="B5259" s="3">
        <v>13013</v>
      </c>
      <c r="C5259" s="3">
        <v>130131170</v>
      </c>
      <c r="D5259" s="3" t="s">
        <v>199</v>
      </c>
      <c r="E5259" s="3"/>
      <c r="F5259" s="3" t="s">
        <v>1273</v>
      </c>
      <c r="G5259" s="3" t="s">
        <v>115</v>
      </c>
      <c r="H5259" s="3" t="s">
        <v>115</v>
      </c>
      <c r="I5259" s="3" t="s">
        <v>25</v>
      </c>
      <c r="J5259" s="3" t="s">
        <v>1505</v>
      </c>
      <c r="K5259" s="3" t="s">
        <v>2562</v>
      </c>
      <c r="L5259" s="3" t="s">
        <v>2571</v>
      </c>
    </row>
    <row r="5260" spans="1:12" ht="24.95">
      <c r="A5260" s="3" t="s">
        <v>1503</v>
      </c>
      <c r="B5260" s="3">
        <v>13013</v>
      </c>
      <c r="C5260" s="3">
        <v>130131171</v>
      </c>
      <c r="D5260" s="3" t="s">
        <v>1387</v>
      </c>
      <c r="E5260" s="3"/>
      <c r="F5260" s="3" t="s">
        <v>1273</v>
      </c>
      <c r="G5260" s="3" t="s">
        <v>115</v>
      </c>
      <c r="H5260" s="3" t="s">
        <v>115</v>
      </c>
      <c r="I5260" s="3" t="s">
        <v>25</v>
      </c>
      <c r="J5260" s="3" t="s">
        <v>1505</v>
      </c>
      <c r="K5260" s="3" t="s">
        <v>2562</v>
      </c>
      <c r="L5260" s="3" t="s">
        <v>2571</v>
      </c>
    </row>
    <row r="5261" spans="1:12" ht="24.95">
      <c r="A5261" s="3" t="s">
        <v>1503</v>
      </c>
      <c r="B5261" s="3">
        <v>13013</v>
      </c>
      <c r="C5261" s="3">
        <v>130131172</v>
      </c>
      <c r="D5261" s="3" t="s">
        <v>1639</v>
      </c>
      <c r="E5261" s="3"/>
      <c r="F5261" s="3" t="s">
        <v>1273</v>
      </c>
      <c r="G5261" s="3" t="s">
        <v>115</v>
      </c>
      <c r="H5261" s="3" t="s">
        <v>115</v>
      </c>
      <c r="I5261" s="3" t="s">
        <v>25</v>
      </c>
      <c r="J5261" s="3" t="s">
        <v>1505</v>
      </c>
      <c r="K5261" s="3" t="s">
        <v>2562</v>
      </c>
      <c r="L5261" s="3" t="s">
        <v>2571</v>
      </c>
    </row>
    <row r="5262" spans="1:12" ht="24.95">
      <c r="A5262" s="3" t="s">
        <v>1503</v>
      </c>
      <c r="B5262" s="3">
        <v>13013</v>
      </c>
      <c r="C5262" s="3">
        <v>130131173</v>
      </c>
      <c r="D5262" s="3" t="s">
        <v>181</v>
      </c>
      <c r="E5262" s="3"/>
      <c r="F5262" s="3" t="s">
        <v>1273</v>
      </c>
      <c r="G5262" s="3" t="s">
        <v>115</v>
      </c>
      <c r="H5262" s="3" t="s">
        <v>115</v>
      </c>
      <c r="I5262" s="3" t="s">
        <v>25</v>
      </c>
      <c r="J5262" s="3" t="s">
        <v>1505</v>
      </c>
      <c r="K5262" s="3" t="s">
        <v>2562</v>
      </c>
      <c r="L5262" s="3" t="s">
        <v>2571</v>
      </c>
    </row>
    <row r="5263" spans="1:12" ht="24.95">
      <c r="A5263" s="3" t="s">
        <v>1503</v>
      </c>
      <c r="B5263" s="3">
        <v>13013</v>
      </c>
      <c r="C5263" s="3">
        <v>130131191</v>
      </c>
      <c r="D5263" s="3" t="s">
        <v>1423</v>
      </c>
      <c r="E5263" s="3"/>
      <c r="F5263" s="3" t="s">
        <v>1414</v>
      </c>
      <c r="G5263" s="3" t="s">
        <v>115</v>
      </c>
      <c r="H5263" s="3" t="s">
        <v>115</v>
      </c>
      <c r="I5263" s="3" t="s">
        <v>25</v>
      </c>
      <c r="J5263" s="3" t="s">
        <v>1505</v>
      </c>
      <c r="K5263" s="3" t="s">
        <v>2562</v>
      </c>
      <c r="L5263" s="3" t="s">
        <v>2571</v>
      </c>
    </row>
    <row r="5264" spans="1:12" ht="24.95">
      <c r="A5264" s="3" t="s">
        <v>1503</v>
      </c>
      <c r="B5264" s="3">
        <v>13013</v>
      </c>
      <c r="C5264" s="3">
        <v>130131192</v>
      </c>
      <c r="D5264" s="3" t="s">
        <v>1134</v>
      </c>
      <c r="E5264" s="3"/>
      <c r="F5264" s="3" t="s">
        <v>1447</v>
      </c>
      <c r="G5264" s="3" t="s">
        <v>115</v>
      </c>
      <c r="H5264" s="3" t="s">
        <v>115</v>
      </c>
      <c r="I5264" s="3" t="s">
        <v>25</v>
      </c>
      <c r="J5264" s="3" t="s">
        <v>1505</v>
      </c>
      <c r="K5264" s="3" t="s">
        <v>2562</v>
      </c>
      <c r="L5264" s="3" t="s">
        <v>2571</v>
      </c>
    </row>
    <row r="5265" spans="1:12" ht="24.95">
      <c r="A5265" s="3" t="s">
        <v>1503</v>
      </c>
      <c r="B5265" s="3">
        <v>13013</v>
      </c>
      <c r="C5265" s="3">
        <v>130131193</v>
      </c>
      <c r="D5265" s="3" t="s">
        <v>111</v>
      </c>
      <c r="E5265" s="3"/>
      <c r="F5265" s="3" t="s">
        <v>108</v>
      </c>
      <c r="G5265" s="3" t="s">
        <v>2572</v>
      </c>
      <c r="H5265" s="3" t="s">
        <v>116</v>
      </c>
      <c r="I5265" s="3" t="s">
        <v>25</v>
      </c>
      <c r="J5265" s="3" t="s">
        <v>1505</v>
      </c>
      <c r="K5265" s="3" t="s">
        <v>2562</v>
      </c>
      <c r="L5265" s="3" t="s">
        <v>2573</v>
      </c>
    </row>
    <row r="5266" spans="1:12" ht="24.95">
      <c r="A5266" s="3" t="s">
        <v>1503</v>
      </c>
      <c r="B5266" s="3">
        <v>13013</v>
      </c>
      <c r="C5266" s="3">
        <v>130131194</v>
      </c>
      <c r="D5266" s="3" t="s">
        <v>275</v>
      </c>
      <c r="E5266" s="3"/>
      <c r="F5266" s="3" t="s">
        <v>247</v>
      </c>
      <c r="G5266" s="3" t="s">
        <v>2572</v>
      </c>
      <c r="H5266" s="3" t="s">
        <v>116</v>
      </c>
      <c r="I5266" s="3" t="s">
        <v>25</v>
      </c>
      <c r="J5266" s="3" t="s">
        <v>1505</v>
      </c>
      <c r="K5266" s="3" t="s">
        <v>2562</v>
      </c>
      <c r="L5266" s="3" t="s">
        <v>2573</v>
      </c>
    </row>
    <row r="5267" spans="1:12" ht="24.95">
      <c r="A5267" s="3" t="s">
        <v>1503</v>
      </c>
      <c r="B5267" s="3">
        <v>13013</v>
      </c>
      <c r="C5267" s="3">
        <v>130131195</v>
      </c>
      <c r="D5267" s="3" t="s">
        <v>440</v>
      </c>
      <c r="E5267" s="3"/>
      <c r="F5267" s="3" t="s">
        <v>247</v>
      </c>
      <c r="G5267" s="3" t="s">
        <v>2572</v>
      </c>
      <c r="H5267" s="3" t="s">
        <v>116</v>
      </c>
      <c r="I5267" s="3" t="s">
        <v>25</v>
      </c>
      <c r="J5267" s="3" t="s">
        <v>1505</v>
      </c>
      <c r="K5267" s="3" t="s">
        <v>2562</v>
      </c>
      <c r="L5267" s="3" t="s">
        <v>2573</v>
      </c>
    </row>
    <row r="5268" spans="1:12" ht="24.95">
      <c r="A5268" s="3" t="s">
        <v>1503</v>
      </c>
      <c r="B5268" s="3">
        <v>13013</v>
      </c>
      <c r="C5268" s="3">
        <v>130131196</v>
      </c>
      <c r="D5268" s="3" t="s">
        <v>120</v>
      </c>
      <c r="E5268" s="3"/>
      <c r="F5268" s="3" t="s">
        <v>569</v>
      </c>
      <c r="G5268" s="3" t="s">
        <v>2572</v>
      </c>
      <c r="H5268" s="3" t="s">
        <v>116</v>
      </c>
      <c r="I5268" s="3" t="s">
        <v>25</v>
      </c>
      <c r="J5268" s="3" t="s">
        <v>1505</v>
      </c>
      <c r="K5268" s="3" t="s">
        <v>2562</v>
      </c>
      <c r="L5268" s="3" t="s">
        <v>2573</v>
      </c>
    </row>
    <row r="5269" spans="1:12" ht="24.95">
      <c r="A5269" s="3" t="s">
        <v>1503</v>
      </c>
      <c r="B5269" s="3">
        <v>13013</v>
      </c>
      <c r="C5269" s="3">
        <v>130131197</v>
      </c>
      <c r="D5269" s="3" t="s">
        <v>665</v>
      </c>
      <c r="E5269" s="3"/>
      <c r="F5269" s="3" t="s">
        <v>649</v>
      </c>
      <c r="G5269" s="3" t="s">
        <v>2572</v>
      </c>
      <c r="H5269" s="3" t="s">
        <v>116</v>
      </c>
      <c r="I5269" s="3" t="s">
        <v>25</v>
      </c>
      <c r="J5269" s="3" t="s">
        <v>1505</v>
      </c>
      <c r="K5269" s="3" t="s">
        <v>2562</v>
      </c>
      <c r="L5269" s="3" t="s">
        <v>2573</v>
      </c>
    </row>
    <row r="5270" spans="1:12" ht="24.95">
      <c r="A5270" s="3" t="s">
        <v>1503</v>
      </c>
      <c r="B5270" s="3">
        <v>13013</v>
      </c>
      <c r="C5270" s="3">
        <v>130131198</v>
      </c>
      <c r="D5270" s="3" t="s">
        <v>725</v>
      </c>
      <c r="E5270" s="3"/>
      <c r="F5270" s="3" t="s">
        <v>697</v>
      </c>
      <c r="G5270" s="3" t="s">
        <v>2572</v>
      </c>
      <c r="H5270" s="3" t="s">
        <v>116</v>
      </c>
      <c r="I5270" s="3" t="s">
        <v>25</v>
      </c>
      <c r="J5270" s="3" t="s">
        <v>1505</v>
      </c>
      <c r="K5270" s="3" t="s">
        <v>2562</v>
      </c>
      <c r="L5270" s="3" t="s">
        <v>2573</v>
      </c>
    </row>
    <row r="5271" spans="1:12" ht="24.95">
      <c r="A5271" s="3" t="s">
        <v>1503</v>
      </c>
      <c r="B5271" s="3">
        <v>13013</v>
      </c>
      <c r="C5271" s="3">
        <v>130131199</v>
      </c>
      <c r="D5271" s="3" t="s">
        <v>199</v>
      </c>
      <c r="E5271" s="3"/>
      <c r="F5271" s="3" t="s">
        <v>739</v>
      </c>
      <c r="G5271" s="3" t="s">
        <v>2572</v>
      </c>
      <c r="H5271" s="3" t="s">
        <v>116</v>
      </c>
      <c r="I5271" s="3" t="s">
        <v>25</v>
      </c>
      <c r="J5271" s="3" t="s">
        <v>1505</v>
      </c>
      <c r="K5271" s="3" t="s">
        <v>2562</v>
      </c>
      <c r="L5271" s="3" t="s">
        <v>2573</v>
      </c>
    </row>
    <row r="5272" spans="1:12" ht="24.95">
      <c r="A5272" s="3" t="s">
        <v>1503</v>
      </c>
      <c r="B5272" s="3">
        <v>13013</v>
      </c>
      <c r="C5272" s="3">
        <v>130131200</v>
      </c>
      <c r="D5272" s="3" t="s">
        <v>790</v>
      </c>
      <c r="E5272" s="3"/>
      <c r="F5272" s="3" t="s">
        <v>779</v>
      </c>
      <c r="G5272" s="3" t="s">
        <v>2572</v>
      </c>
      <c r="H5272" s="3" t="s">
        <v>116</v>
      </c>
      <c r="I5272" s="3" t="s">
        <v>25</v>
      </c>
      <c r="J5272" s="3" t="s">
        <v>1505</v>
      </c>
      <c r="K5272" s="3" t="s">
        <v>2562</v>
      </c>
      <c r="L5272" s="3" t="s">
        <v>2573</v>
      </c>
    </row>
    <row r="5273" spans="1:12" ht="24.95">
      <c r="A5273" s="3" t="s">
        <v>1503</v>
      </c>
      <c r="B5273" s="3">
        <v>13013</v>
      </c>
      <c r="C5273" s="3">
        <v>130131201</v>
      </c>
      <c r="D5273" s="3" t="s">
        <v>439</v>
      </c>
      <c r="E5273" s="3"/>
      <c r="F5273" s="3" t="s">
        <v>779</v>
      </c>
      <c r="G5273" s="3" t="s">
        <v>2572</v>
      </c>
      <c r="H5273" s="3" t="s">
        <v>116</v>
      </c>
      <c r="I5273" s="3" t="s">
        <v>25</v>
      </c>
      <c r="J5273" s="3" t="s">
        <v>1505</v>
      </c>
      <c r="K5273" s="3" t="s">
        <v>2562</v>
      </c>
      <c r="L5273" s="3" t="s">
        <v>2573</v>
      </c>
    </row>
    <row r="5274" spans="1:12" ht="24.95">
      <c r="A5274" s="3" t="s">
        <v>1503</v>
      </c>
      <c r="B5274" s="3">
        <v>13013</v>
      </c>
      <c r="C5274" s="3">
        <v>130131255</v>
      </c>
      <c r="D5274" s="3" t="s">
        <v>783</v>
      </c>
      <c r="E5274" s="3"/>
      <c r="F5274" s="3" t="s">
        <v>779</v>
      </c>
      <c r="G5274" s="3" t="s">
        <v>2572</v>
      </c>
      <c r="H5274" s="3" t="s">
        <v>116</v>
      </c>
      <c r="I5274" s="3" t="s">
        <v>25</v>
      </c>
      <c r="J5274" s="3" t="s">
        <v>1505</v>
      </c>
      <c r="K5274" s="3" t="s">
        <v>2562</v>
      </c>
      <c r="L5274" s="3" t="s">
        <v>2573</v>
      </c>
    </row>
    <row r="5275" spans="1:12" ht="24.95">
      <c r="A5275" s="3" t="s">
        <v>1503</v>
      </c>
      <c r="B5275" s="3">
        <v>13013</v>
      </c>
      <c r="C5275" s="3">
        <v>130131256</v>
      </c>
      <c r="D5275" s="3" t="s">
        <v>275</v>
      </c>
      <c r="E5275" s="3"/>
      <c r="F5275" s="3" t="s">
        <v>812</v>
      </c>
      <c r="G5275" s="3" t="s">
        <v>2572</v>
      </c>
      <c r="H5275" s="3" t="s">
        <v>116</v>
      </c>
      <c r="I5275" s="3" t="s">
        <v>25</v>
      </c>
      <c r="J5275" s="3" t="s">
        <v>1505</v>
      </c>
      <c r="K5275" s="3" t="s">
        <v>2562</v>
      </c>
      <c r="L5275" s="3" t="s">
        <v>2573</v>
      </c>
    </row>
    <row r="5276" spans="1:12" ht="24.95">
      <c r="A5276" s="3" t="s">
        <v>1503</v>
      </c>
      <c r="B5276" s="3">
        <v>13013</v>
      </c>
      <c r="C5276" s="3">
        <v>130131257</v>
      </c>
      <c r="D5276" s="3" t="s">
        <v>787</v>
      </c>
      <c r="E5276" s="3"/>
      <c r="F5276" s="3" t="s">
        <v>924</v>
      </c>
      <c r="G5276" s="3" t="s">
        <v>2572</v>
      </c>
      <c r="H5276" s="3" t="s">
        <v>116</v>
      </c>
      <c r="I5276" s="3" t="s">
        <v>25</v>
      </c>
      <c r="J5276" s="3" t="s">
        <v>1505</v>
      </c>
      <c r="K5276" s="3" t="s">
        <v>2562</v>
      </c>
      <c r="L5276" s="3" t="s">
        <v>2573</v>
      </c>
    </row>
    <row r="5277" spans="1:12" ht="24.95">
      <c r="A5277" s="3" t="s">
        <v>1503</v>
      </c>
      <c r="B5277" s="3">
        <v>13013</v>
      </c>
      <c r="C5277" s="3">
        <v>130131264</v>
      </c>
      <c r="D5277" s="3" t="s">
        <v>440</v>
      </c>
      <c r="E5277" s="3"/>
      <c r="F5277" s="3" t="s">
        <v>943</v>
      </c>
      <c r="G5277" s="3" t="s">
        <v>2572</v>
      </c>
      <c r="H5277" s="3" t="s">
        <v>116</v>
      </c>
      <c r="I5277" s="3" t="s">
        <v>25</v>
      </c>
      <c r="J5277" s="3" t="s">
        <v>1505</v>
      </c>
      <c r="K5277" s="3" t="s">
        <v>2562</v>
      </c>
      <c r="L5277" s="3" t="s">
        <v>2573</v>
      </c>
    </row>
    <row r="5278" spans="1:12" ht="24.95">
      <c r="A5278" s="3" t="s">
        <v>1503</v>
      </c>
      <c r="B5278" s="3">
        <v>13013</v>
      </c>
      <c r="C5278" s="3">
        <v>130131265</v>
      </c>
      <c r="D5278" s="3" t="s">
        <v>1086</v>
      </c>
      <c r="E5278" s="3"/>
      <c r="F5278" s="3" t="s">
        <v>1074</v>
      </c>
      <c r="G5278" s="3" t="s">
        <v>2572</v>
      </c>
      <c r="H5278" s="3" t="s">
        <v>116</v>
      </c>
      <c r="I5278" s="3" t="s">
        <v>25</v>
      </c>
      <c r="J5278" s="3" t="s">
        <v>1505</v>
      </c>
      <c r="K5278" s="3" t="s">
        <v>2562</v>
      </c>
      <c r="L5278" s="3" t="s">
        <v>2573</v>
      </c>
    </row>
    <row r="5279" spans="1:12" ht="24.95">
      <c r="A5279" s="3" t="s">
        <v>1503</v>
      </c>
      <c r="B5279" s="3">
        <v>13013</v>
      </c>
      <c r="C5279" s="3">
        <v>130131266</v>
      </c>
      <c r="D5279" s="3" t="s">
        <v>197</v>
      </c>
      <c r="E5279" s="3"/>
      <c r="F5279" s="3" t="s">
        <v>1230</v>
      </c>
      <c r="G5279" s="3" t="s">
        <v>2572</v>
      </c>
      <c r="H5279" s="3" t="s">
        <v>116</v>
      </c>
      <c r="I5279" s="3" t="s">
        <v>25</v>
      </c>
      <c r="J5279" s="3" t="s">
        <v>1505</v>
      </c>
      <c r="K5279" s="3" t="s">
        <v>2562</v>
      </c>
      <c r="L5279" s="3" t="s">
        <v>2573</v>
      </c>
    </row>
    <row r="5280" spans="1:12" ht="24.95">
      <c r="A5280" s="3" t="s">
        <v>1503</v>
      </c>
      <c r="B5280" s="3">
        <v>13013</v>
      </c>
      <c r="C5280" s="3">
        <v>130131267</v>
      </c>
      <c r="D5280" s="3" t="s">
        <v>1236</v>
      </c>
      <c r="E5280" s="3"/>
      <c r="F5280" s="3" t="s">
        <v>1235</v>
      </c>
      <c r="G5280" s="3" t="s">
        <v>2572</v>
      </c>
      <c r="H5280" s="3" t="s">
        <v>116</v>
      </c>
      <c r="I5280" s="3" t="s">
        <v>25</v>
      </c>
      <c r="J5280" s="3" t="s">
        <v>1505</v>
      </c>
      <c r="K5280" s="3" t="s">
        <v>2562</v>
      </c>
      <c r="L5280" s="3" t="s">
        <v>2573</v>
      </c>
    </row>
    <row r="5281" spans="1:12" ht="24.95">
      <c r="A5281" s="3" t="s">
        <v>1503</v>
      </c>
      <c r="B5281" s="3">
        <v>13013</v>
      </c>
      <c r="C5281" s="3">
        <v>130131268</v>
      </c>
      <c r="D5281" s="3" t="s">
        <v>725</v>
      </c>
      <c r="E5281" s="3"/>
      <c r="F5281" s="3" t="s">
        <v>1241</v>
      </c>
      <c r="G5281" s="3" t="s">
        <v>2572</v>
      </c>
      <c r="H5281" s="3" t="s">
        <v>116</v>
      </c>
      <c r="I5281" s="3" t="s">
        <v>25</v>
      </c>
      <c r="J5281" s="3" t="s">
        <v>1505</v>
      </c>
      <c r="K5281" s="3" t="s">
        <v>2562</v>
      </c>
      <c r="L5281" s="3" t="s">
        <v>2573</v>
      </c>
    </row>
    <row r="5282" spans="1:12" ht="24.95">
      <c r="A5282" s="3" t="s">
        <v>1503</v>
      </c>
      <c r="B5282" s="3">
        <v>13013</v>
      </c>
      <c r="C5282" s="3">
        <v>130131269</v>
      </c>
      <c r="D5282" s="3" t="s">
        <v>1266</v>
      </c>
      <c r="E5282" s="3"/>
      <c r="F5282" s="3" t="s">
        <v>1262</v>
      </c>
      <c r="G5282" s="3" t="s">
        <v>2572</v>
      </c>
      <c r="H5282" s="3" t="s">
        <v>116</v>
      </c>
      <c r="I5282" s="3" t="s">
        <v>25</v>
      </c>
      <c r="J5282" s="3" t="s">
        <v>1505</v>
      </c>
      <c r="K5282" s="3" t="s">
        <v>2562</v>
      </c>
      <c r="L5282" s="3" t="s">
        <v>2573</v>
      </c>
    </row>
    <row r="5283" spans="1:12" ht="24.95">
      <c r="A5283" s="3" t="s">
        <v>1503</v>
      </c>
      <c r="B5283" s="3">
        <v>13013</v>
      </c>
      <c r="C5283" s="3">
        <v>130131270</v>
      </c>
      <c r="D5283" s="3" t="s">
        <v>1578</v>
      </c>
      <c r="E5283" s="3"/>
      <c r="F5283" s="3" t="s">
        <v>1262</v>
      </c>
      <c r="G5283" s="3" t="s">
        <v>2572</v>
      </c>
      <c r="H5283" s="3" t="s">
        <v>116</v>
      </c>
      <c r="I5283" s="3" t="s">
        <v>25</v>
      </c>
      <c r="J5283" s="3" t="s">
        <v>1505</v>
      </c>
      <c r="K5283" s="3" t="s">
        <v>2562</v>
      </c>
      <c r="L5283" s="3" t="s">
        <v>2573</v>
      </c>
    </row>
    <row r="5284" spans="1:12" ht="24.95">
      <c r="A5284" s="3" t="s">
        <v>1503</v>
      </c>
      <c r="B5284" s="3">
        <v>13013</v>
      </c>
      <c r="C5284" s="3">
        <v>130131271</v>
      </c>
      <c r="D5284" s="3" t="s">
        <v>251</v>
      </c>
      <c r="E5284" s="3"/>
      <c r="F5284" s="3" t="s">
        <v>1217</v>
      </c>
      <c r="G5284" s="3" t="s">
        <v>2561</v>
      </c>
      <c r="H5284" s="3" t="s">
        <v>264</v>
      </c>
      <c r="I5284" s="3" t="s">
        <v>25</v>
      </c>
      <c r="J5284" s="3" t="s">
        <v>1505</v>
      </c>
      <c r="K5284" s="3" t="s">
        <v>2562</v>
      </c>
      <c r="L5284" s="3" t="s">
        <v>2563</v>
      </c>
    </row>
    <row r="5285" spans="1:12" ht="24.95">
      <c r="A5285" s="3" t="s">
        <v>1503</v>
      </c>
      <c r="B5285" s="3">
        <v>13013</v>
      </c>
      <c r="C5285" s="3">
        <v>130131272</v>
      </c>
      <c r="D5285" s="3" t="s">
        <v>251</v>
      </c>
      <c r="E5285" s="3"/>
      <c r="F5285" s="3" t="s">
        <v>1217</v>
      </c>
      <c r="G5285" s="3" t="s">
        <v>2561</v>
      </c>
      <c r="H5285" s="3" t="s">
        <v>265</v>
      </c>
      <c r="I5285" s="3" t="s">
        <v>25</v>
      </c>
      <c r="J5285" s="3" t="s">
        <v>1505</v>
      </c>
      <c r="K5285" s="3" t="s">
        <v>2562</v>
      </c>
      <c r="L5285" s="3" t="s">
        <v>2564</v>
      </c>
    </row>
    <row r="5286" spans="1:12" ht="24.95">
      <c r="A5286" s="3" t="s">
        <v>1503</v>
      </c>
      <c r="B5286" s="3">
        <v>13013</v>
      </c>
      <c r="C5286" s="3">
        <v>130131275</v>
      </c>
      <c r="D5286" s="3" t="s">
        <v>199</v>
      </c>
      <c r="E5286" s="3"/>
      <c r="F5286" s="3" t="s">
        <v>1273</v>
      </c>
      <c r="G5286" s="3" t="s">
        <v>2572</v>
      </c>
      <c r="H5286" s="3" t="s">
        <v>116</v>
      </c>
      <c r="I5286" s="3" t="s">
        <v>25</v>
      </c>
      <c r="J5286" s="3" t="s">
        <v>1505</v>
      </c>
      <c r="K5286" s="3" t="s">
        <v>2562</v>
      </c>
      <c r="L5286" s="3" t="s">
        <v>2573</v>
      </c>
    </row>
    <row r="5287" spans="1:12" ht="24.95">
      <c r="A5287" s="3" t="s">
        <v>1503</v>
      </c>
      <c r="B5287" s="3">
        <v>13013</v>
      </c>
      <c r="C5287" s="3">
        <v>130131276</v>
      </c>
      <c r="D5287" s="3" t="s">
        <v>1387</v>
      </c>
      <c r="E5287" s="3"/>
      <c r="F5287" s="3" t="s">
        <v>1273</v>
      </c>
      <c r="G5287" s="3" t="s">
        <v>2572</v>
      </c>
      <c r="H5287" s="3" t="s">
        <v>116</v>
      </c>
      <c r="I5287" s="3" t="s">
        <v>25</v>
      </c>
      <c r="J5287" s="3" t="s">
        <v>1505</v>
      </c>
      <c r="K5287" s="3" t="s">
        <v>2562</v>
      </c>
      <c r="L5287" s="3" t="s">
        <v>2573</v>
      </c>
    </row>
    <row r="5288" spans="1:12" ht="24.95">
      <c r="A5288" s="3" t="s">
        <v>1503</v>
      </c>
      <c r="B5288" s="3">
        <v>13013</v>
      </c>
      <c r="C5288" s="3">
        <v>130131277</v>
      </c>
      <c r="D5288" s="3" t="s">
        <v>1639</v>
      </c>
      <c r="E5288" s="3"/>
      <c r="F5288" s="3" t="s">
        <v>1273</v>
      </c>
      <c r="G5288" s="3" t="s">
        <v>2572</v>
      </c>
      <c r="H5288" s="3" t="s">
        <v>116</v>
      </c>
      <c r="I5288" s="3" t="s">
        <v>25</v>
      </c>
      <c r="J5288" s="3" t="s">
        <v>1505</v>
      </c>
      <c r="K5288" s="3" t="s">
        <v>2562</v>
      </c>
      <c r="L5288" s="3" t="s">
        <v>2573</v>
      </c>
    </row>
    <row r="5289" spans="1:12" ht="24.95">
      <c r="A5289" s="3" t="s">
        <v>1503</v>
      </c>
      <c r="B5289" s="3">
        <v>13013</v>
      </c>
      <c r="C5289" s="3">
        <v>130131278</v>
      </c>
      <c r="D5289" s="3" t="s">
        <v>181</v>
      </c>
      <c r="E5289" s="3"/>
      <c r="F5289" s="3" t="s">
        <v>1273</v>
      </c>
      <c r="G5289" s="3" t="s">
        <v>2572</v>
      </c>
      <c r="H5289" s="3" t="s">
        <v>116</v>
      </c>
      <c r="I5289" s="3" t="s">
        <v>25</v>
      </c>
      <c r="J5289" s="3" t="s">
        <v>1505</v>
      </c>
      <c r="K5289" s="3" t="s">
        <v>2562</v>
      </c>
      <c r="L5289" s="3" t="s">
        <v>2573</v>
      </c>
    </row>
    <row r="5290" spans="1:12" ht="24.95">
      <c r="A5290" s="3" t="s">
        <v>1503</v>
      </c>
      <c r="B5290" s="3">
        <v>13013</v>
      </c>
      <c r="C5290" s="3">
        <v>130131279</v>
      </c>
      <c r="D5290" s="3" t="s">
        <v>1423</v>
      </c>
      <c r="E5290" s="3"/>
      <c r="F5290" s="3" t="s">
        <v>1414</v>
      </c>
      <c r="G5290" s="3" t="s">
        <v>2572</v>
      </c>
      <c r="H5290" s="3" t="s">
        <v>116</v>
      </c>
      <c r="I5290" s="3" t="s">
        <v>25</v>
      </c>
      <c r="J5290" s="3" t="s">
        <v>1505</v>
      </c>
      <c r="K5290" s="3" t="s">
        <v>2562</v>
      </c>
      <c r="L5290" s="3" t="s">
        <v>2573</v>
      </c>
    </row>
    <row r="5291" spans="1:12" ht="24.95">
      <c r="A5291" s="3" t="s">
        <v>1503</v>
      </c>
      <c r="B5291" s="3">
        <v>13013</v>
      </c>
      <c r="C5291" s="3">
        <v>130131280</v>
      </c>
      <c r="D5291" s="3" t="s">
        <v>1134</v>
      </c>
      <c r="E5291" s="3"/>
      <c r="F5291" s="3" t="s">
        <v>1447</v>
      </c>
      <c r="G5291" s="3" t="s">
        <v>2572</v>
      </c>
      <c r="H5291" s="3" t="s">
        <v>116</v>
      </c>
      <c r="I5291" s="3" t="s">
        <v>25</v>
      </c>
      <c r="J5291" s="3" t="s">
        <v>1505</v>
      </c>
      <c r="K5291" s="3" t="s">
        <v>2562</v>
      </c>
      <c r="L5291" s="3" t="s">
        <v>2573</v>
      </c>
    </row>
    <row r="5292" spans="1:12" ht="24.95">
      <c r="A5292" s="3" t="s">
        <v>1503</v>
      </c>
      <c r="B5292" s="3">
        <v>13013</v>
      </c>
      <c r="C5292" s="3">
        <v>130131281</v>
      </c>
      <c r="D5292" s="3" t="s">
        <v>111</v>
      </c>
      <c r="E5292" s="3"/>
      <c r="F5292" s="3" t="s">
        <v>108</v>
      </c>
      <c r="G5292" s="3" t="s">
        <v>117</v>
      </c>
      <c r="H5292" s="3" t="s">
        <v>117</v>
      </c>
      <c r="I5292" s="3" t="s">
        <v>25</v>
      </c>
      <c r="J5292" s="3" t="s">
        <v>1505</v>
      </c>
      <c r="K5292" s="3" t="s">
        <v>2562</v>
      </c>
      <c r="L5292" s="3" t="s">
        <v>2574</v>
      </c>
    </row>
    <row r="5293" spans="1:12" ht="24.95">
      <c r="A5293" s="3" t="s">
        <v>1503</v>
      </c>
      <c r="B5293" s="3">
        <v>13013</v>
      </c>
      <c r="C5293" s="3">
        <v>130131282</v>
      </c>
      <c r="D5293" s="3" t="s">
        <v>275</v>
      </c>
      <c r="E5293" s="3"/>
      <c r="F5293" s="3" t="s">
        <v>247</v>
      </c>
      <c r="G5293" s="3" t="s">
        <v>117</v>
      </c>
      <c r="H5293" s="3" t="s">
        <v>117</v>
      </c>
      <c r="I5293" s="3" t="s">
        <v>25</v>
      </c>
      <c r="J5293" s="3" t="s">
        <v>1505</v>
      </c>
      <c r="K5293" s="3" t="s">
        <v>2562</v>
      </c>
      <c r="L5293" s="3" t="s">
        <v>2574</v>
      </c>
    </row>
    <row r="5294" spans="1:12" ht="24.95">
      <c r="A5294" s="3" t="s">
        <v>1503</v>
      </c>
      <c r="B5294" s="3">
        <v>13013</v>
      </c>
      <c r="C5294" s="3">
        <v>130131283</v>
      </c>
      <c r="D5294" s="3" t="s">
        <v>120</v>
      </c>
      <c r="E5294" s="3"/>
      <c r="F5294" s="3" t="s">
        <v>569</v>
      </c>
      <c r="G5294" s="3" t="s">
        <v>117</v>
      </c>
      <c r="H5294" s="3" t="s">
        <v>117</v>
      </c>
      <c r="I5294" s="3" t="s">
        <v>25</v>
      </c>
      <c r="J5294" s="3" t="s">
        <v>1505</v>
      </c>
      <c r="K5294" s="3" t="s">
        <v>2562</v>
      </c>
      <c r="L5294" s="3" t="s">
        <v>2574</v>
      </c>
    </row>
    <row r="5295" spans="1:12" ht="24.95">
      <c r="A5295" s="3" t="s">
        <v>1503</v>
      </c>
      <c r="B5295" s="3">
        <v>13013</v>
      </c>
      <c r="C5295" s="3">
        <v>130131284</v>
      </c>
      <c r="D5295" s="3" t="s">
        <v>665</v>
      </c>
      <c r="E5295" s="3"/>
      <c r="F5295" s="3" t="s">
        <v>649</v>
      </c>
      <c r="G5295" s="3" t="s">
        <v>117</v>
      </c>
      <c r="H5295" s="3" t="s">
        <v>117</v>
      </c>
      <c r="I5295" s="3" t="s">
        <v>25</v>
      </c>
      <c r="J5295" s="3" t="s">
        <v>1505</v>
      </c>
      <c r="K5295" s="3" t="s">
        <v>2562</v>
      </c>
      <c r="L5295" s="3" t="s">
        <v>2574</v>
      </c>
    </row>
    <row r="5296" spans="1:12" ht="24.95">
      <c r="A5296" s="3" t="s">
        <v>1503</v>
      </c>
      <c r="B5296" s="3">
        <v>13013</v>
      </c>
      <c r="C5296" s="3">
        <v>130131285</v>
      </c>
      <c r="D5296" s="3" t="s">
        <v>678</v>
      </c>
      <c r="E5296" s="3"/>
      <c r="F5296" s="3" t="s">
        <v>649</v>
      </c>
      <c r="G5296" s="3" t="s">
        <v>117</v>
      </c>
      <c r="H5296" s="3" t="s">
        <v>117</v>
      </c>
      <c r="I5296" s="3" t="s">
        <v>25</v>
      </c>
      <c r="J5296" s="3" t="s">
        <v>1505</v>
      </c>
      <c r="K5296" s="3" t="s">
        <v>2562</v>
      </c>
      <c r="L5296" s="3" t="s">
        <v>2574</v>
      </c>
    </row>
    <row r="5297" spans="1:12" ht="24.95">
      <c r="A5297" s="3" t="s">
        <v>1503</v>
      </c>
      <c r="B5297" s="3">
        <v>13013</v>
      </c>
      <c r="C5297" s="3">
        <v>130131286</v>
      </c>
      <c r="D5297" s="3" t="s">
        <v>275</v>
      </c>
      <c r="E5297" s="3"/>
      <c r="F5297" s="3" t="s">
        <v>649</v>
      </c>
      <c r="G5297" s="3" t="s">
        <v>117</v>
      </c>
      <c r="H5297" s="3" t="s">
        <v>117</v>
      </c>
      <c r="I5297" s="3" t="s">
        <v>25</v>
      </c>
      <c r="J5297" s="3" t="s">
        <v>1505</v>
      </c>
      <c r="K5297" s="3" t="s">
        <v>2562</v>
      </c>
      <c r="L5297" s="3" t="s">
        <v>2574</v>
      </c>
    </row>
    <row r="5298" spans="1:12" ht="24.95">
      <c r="A5298" s="3" t="s">
        <v>1503</v>
      </c>
      <c r="B5298" s="3">
        <v>13013</v>
      </c>
      <c r="C5298" s="3">
        <v>130131287</v>
      </c>
      <c r="D5298" s="3" t="s">
        <v>688</v>
      </c>
      <c r="E5298" s="3"/>
      <c r="F5298" s="3" t="s">
        <v>681</v>
      </c>
      <c r="G5298" s="3" t="s">
        <v>117</v>
      </c>
      <c r="H5298" s="3" t="s">
        <v>117</v>
      </c>
      <c r="I5298" s="3" t="s">
        <v>25</v>
      </c>
      <c r="J5298" s="3" t="s">
        <v>1505</v>
      </c>
      <c r="K5298" s="3" t="s">
        <v>2562</v>
      </c>
      <c r="L5298" s="3" t="s">
        <v>2574</v>
      </c>
    </row>
    <row r="5299" spans="1:12" ht="24.95">
      <c r="A5299" s="3" t="s">
        <v>1503</v>
      </c>
      <c r="B5299" s="3">
        <v>13013</v>
      </c>
      <c r="C5299" s="3">
        <v>130131288</v>
      </c>
      <c r="D5299" s="3" t="s">
        <v>199</v>
      </c>
      <c r="E5299" s="3"/>
      <c r="F5299" s="3" t="s">
        <v>739</v>
      </c>
      <c r="G5299" s="3" t="s">
        <v>117</v>
      </c>
      <c r="H5299" s="3" t="s">
        <v>117</v>
      </c>
      <c r="I5299" s="3" t="s">
        <v>25</v>
      </c>
      <c r="J5299" s="3" t="s">
        <v>1505</v>
      </c>
      <c r="K5299" s="3" t="s">
        <v>2562</v>
      </c>
      <c r="L5299" s="3" t="s">
        <v>2574</v>
      </c>
    </row>
    <row r="5300" spans="1:12" ht="24.95">
      <c r="A5300" s="3" t="s">
        <v>1503</v>
      </c>
      <c r="B5300" s="3">
        <v>13013</v>
      </c>
      <c r="C5300" s="3">
        <v>130131289</v>
      </c>
      <c r="D5300" s="3" t="s">
        <v>275</v>
      </c>
      <c r="E5300" s="3"/>
      <c r="F5300" s="3" t="s">
        <v>812</v>
      </c>
      <c r="G5300" s="3" t="s">
        <v>117</v>
      </c>
      <c r="H5300" s="3" t="s">
        <v>117</v>
      </c>
      <c r="I5300" s="3" t="s">
        <v>25</v>
      </c>
      <c r="J5300" s="3" t="s">
        <v>1505</v>
      </c>
      <c r="K5300" s="3" t="s">
        <v>2562</v>
      </c>
      <c r="L5300" s="3" t="s">
        <v>2574</v>
      </c>
    </row>
    <row r="5301" spans="1:12" ht="24.95">
      <c r="A5301" s="3" t="s">
        <v>1503</v>
      </c>
      <c r="B5301" s="3">
        <v>13013</v>
      </c>
      <c r="C5301" s="3">
        <v>130131290</v>
      </c>
      <c r="D5301" s="3" t="s">
        <v>440</v>
      </c>
      <c r="E5301" s="3"/>
      <c r="F5301" s="3" t="s">
        <v>943</v>
      </c>
      <c r="G5301" s="3" t="s">
        <v>117</v>
      </c>
      <c r="H5301" s="3" t="s">
        <v>117</v>
      </c>
      <c r="I5301" s="3" t="s">
        <v>25</v>
      </c>
      <c r="J5301" s="3" t="s">
        <v>1505</v>
      </c>
      <c r="K5301" s="3" t="s">
        <v>2562</v>
      </c>
      <c r="L5301" s="3" t="s">
        <v>2574</v>
      </c>
    </row>
    <row r="5302" spans="1:12" ht="24.95">
      <c r="A5302" s="3" t="s">
        <v>1503</v>
      </c>
      <c r="B5302" s="3">
        <v>13013</v>
      </c>
      <c r="C5302" s="3">
        <v>130131294</v>
      </c>
      <c r="D5302" s="3" t="s">
        <v>1086</v>
      </c>
      <c r="E5302" s="3"/>
      <c r="F5302" s="3" t="s">
        <v>1074</v>
      </c>
      <c r="G5302" s="3" t="s">
        <v>117</v>
      </c>
      <c r="H5302" s="3" t="s">
        <v>117</v>
      </c>
      <c r="I5302" s="3" t="s">
        <v>25</v>
      </c>
      <c r="J5302" s="3" t="s">
        <v>1505</v>
      </c>
      <c r="K5302" s="3" t="s">
        <v>2562</v>
      </c>
      <c r="L5302" s="3" t="s">
        <v>2574</v>
      </c>
    </row>
    <row r="5303" spans="1:12" ht="24.95">
      <c r="A5303" s="3" t="s">
        <v>1503</v>
      </c>
      <c r="B5303" s="3">
        <v>13013</v>
      </c>
      <c r="C5303" s="3">
        <v>130131295</v>
      </c>
      <c r="D5303" s="3" t="s">
        <v>197</v>
      </c>
      <c r="E5303" s="3"/>
      <c r="F5303" s="3" t="s">
        <v>1230</v>
      </c>
      <c r="G5303" s="3" t="s">
        <v>117</v>
      </c>
      <c r="H5303" s="3" t="s">
        <v>117</v>
      </c>
      <c r="I5303" s="3" t="s">
        <v>25</v>
      </c>
      <c r="J5303" s="3" t="s">
        <v>1505</v>
      </c>
      <c r="K5303" s="3" t="s">
        <v>2562</v>
      </c>
      <c r="L5303" s="3" t="s">
        <v>2574</v>
      </c>
    </row>
    <row r="5304" spans="1:12" ht="24.95">
      <c r="A5304" s="3" t="s">
        <v>1503</v>
      </c>
      <c r="B5304" s="3">
        <v>13013</v>
      </c>
      <c r="C5304" s="3">
        <v>130131296</v>
      </c>
      <c r="D5304" s="3" t="s">
        <v>1236</v>
      </c>
      <c r="E5304" s="3"/>
      <c r="F5304" s="3" t="s">
        <v>1235</v>
      </c>
      <c r="G5304" s="3" t="s">
        <v>117</v>
      </c>
      <c r="H5304" s="3" t="s">
        <v>117</v>
      </c>
      <c r="I5304" s="3" t="s">
        <v>25</v>
      </c>
      <c r="J5304" s="3" t="s">
        <v>1505</v>
      </c>
      <c r="K5304" s="3" t="s">
        <v>2562</v>
      </c>
      <c r="L5304" s="3" t="s">
        <v>2574</v>
      </c>
    </row>
    <row r="5305" spans="1:12" ht="24.95">
      <c r="A5305" s="3" t="s">
        <v>1503</v>
      </c>
      <c r="B5305" s="3">
        <v>13013</v>
      </c>
      <c r="C5305" s="3">
        <v>130131297</v>
      </c>
      <c r="D5305" s="3" t="s">
        <v>725</v>
      </c>
      <c r="E5305" s="3"/>
      <c r="F5305" s="3" t="s">
        <v>1241</v>
      </c>
      <c r="G5305" s="3" t="s">
        <v>117</v>
      </c>
      <c r="H5305" s="3" t="s">
        <v>117</v>
      </c>
      <c r="I5305" s="3" t="s">
        <v>25</v>
      </c>
      <c r="J5305" s="3" t="s">
        <v>1505</v>
      </c>
      <c r="K5305" s="3" t="s">
        <v>2562</v>
      </c>
      <c r="L5305" s="3" t="s">
        <v>2574</v>
      </c>
    </row>
    <row r="5306" spans="1:12" ht="24.95">
      <c r="A5306" s="3" t="s">
        <v>1503</v>
      </c>
      <c r="B5306" s="3">
        <v>13013</v>
      </c>
      <c r="C5306" s="3">
        <v>130131298</v>
      </c>
      <c r="D5306" s="3" t="s">
        <v>1266</v>
      </c>
      <c r="E5306" s="3"/>
      <c r="F5306" s="3" t="s">
        <v>1262</v>
      </c>
      <c r="G5306" s="3" t="s">
        <v>117</v>
      </c>
      <c r="H5306" s="3" t="s">
        <v>117</v>
      </c>
      <c r="I5306" s="3" t="s">
        <v>25</v>
      </c>
      <c r="J5306" s="3" t="s">
        <v>1505</v>
      </c>
      <c r="K5306" s="3" t="s">
        <v>2562</v>
      </c>
      <c r="L5306" s="3" t="s">
        <v>2574</v>
      </c>
    </row>
    <row r="5307" spans="1:12" ht="24.95">
      <c r="A5307" s="3" t="s">
        <v>1503</v>
      </c>
      <c r="B5307" s="3">
        <v>13013</v>
      </c>
      <c r="C5307" s="3">
        <v>130131299</v>
      </c>
      <c r="D5307" s="3" t="s">
        <v>1578</v>
      </c>
      <c r="E5307" s="3"/>
      <c r="F5307" s="3" t="s">
        <v>1262</v>
      </c>
      <c r="G5307" s="3" t="s">
        <v>117</v>
      </c>
      <c r="H5307" s="3" t="s">
        <v>117</v>
      </c>
      <c r="I5307" s="3" t="s">
        <v>25</v>
      </c>
      <c r="J5307" s="3" t="s">
        <v>1505</v>
      </c>
      <c r="K5307" s="3" t="s">
        <v>2562</v>
      </c>
      <c r="L5307" s="3" t="s">
        <v>2574</v>
      </c>
    </row>
    <row r="5308" spans="1:12" ht="24.95">
      <c r="A5308" s="3" t="s">
        <v>1503</v>
      </c>
      <c r="B5308" s="3">
        <v>13013</v>
      </c>
      <c r="C5308" s="3">
        <v>130131300</v>
      </c>
      <c r="D5308" s="3" t="s">
        <v>199</v>
      </c>
      <c r="E5308" s="3"/>
      <c r="F5308" s="3" t="s">
        <v>1273</v>
      </c>
      <c r="G5308" s="3" t="s">
        <v>117</v>
      </c>
      <c r="H5308" s="3" t="s">
        <v>117</v>
      </c>
      <c r="I5308" s="3" t="s">
        <v>25</v>
      </c>
      <c r="J5308" s="3" t="s">
        <v>1505</v>
      </c>
      <c r="K5308" s="3" t="s">
        <v>2562</v>
      </c>
      <c r="L5308" s="3" t="s">
        <v>2574</v>
      </c>
    </row>
    <row r="5309" spans="1:12" ht="24.95">
      <c r="A5309" s="3" t="s">
        <v>1503</v>
      </c>
      <c r="B5309" s="3">
        <v>13013</v>
      </c>
      <c r="C5309" s="3">
        <v>130131301</v>
      </c>
      <c r="D5309" s="3" t="s">
        <v>1387</v>
      </c>
      <c r="E5309" s="3"/>
      <c r="F5309" s="3" t="s">
        <v>1273</v>
      </c>
      <c r="G5309" s="3" t="s">
        <v>117</v>
      </c>
      <c r="H5309" s="3" t="s">
        <v>117</v>
      </c>
      <c r="I5309" s="3" t="s">
        <v>25</v>
      </c>
      <c r="J5309" s="3" t="s">
        <v>1505</v>
      </c>
      <c r="K5309" s="3" t="s">
        <v>2562</v>
      </c>
      <c r="L5309" s="3" t="s">
        <v>2574</v>
      </c>
    </row>
    <row r="5310" spans="1:12" ht="24.95">
      <c r="A5310" s="3" t="s">
        <v>1503</v>
      </c>
      <c r="B5310" s="3">
        <v>13013</v>
      </c>
      <c r="C5310" s="3">
        <v>130131302</v>
      </c>
      <c r="D5310" s="3" t="s">
        <v>1639</v>
      </c>
      <c r="E5310" s="3"/>
      <c r="F5310" s="3" t="s">
        <v>1273</v>
      </c>
      <c r="G5310" s="3" t="s">
        <v>117</v>
      </c>
      <c r="H5310" s="3" t="s">
        <v>117</v>
      </c>
      <c r="I5310" s="3" t="s">
        <v>25</v>
      </c>
      <c r="J5310" s="3" t="s">
        <v>1505</v>
      </c>
      <c r="K5310" s="3" t="s">
        <v>2562</v>
      </c>
      <c r="L5310" s="3" t="s">
        <v>2574</v>
      </c>
    </row>
    <row r="5311" spans="1:12" ht="24.95">
      <c r="A5311" s="3" t="s">
        <v>1503</v>
      </c>
      <c r="B5311" s="3">
        <v>13013</v>
      </c>
      <c r="C5311" s="3">
        <v>130131303</v>
      </c>
      <c r="D5311" s="3" t="s">
        <v>181</v>
      </c>
      <c r="E5311" s="3"/>
      <c r="F5311" s="3" t="s">
        <v>1273</v>
      </c>
      <c r="G5311" s="3" t="s">
        <v>117</v>
      </c>
      <c r="H5311" s="3" t="s">
        <v>117</v>
      </c>
      <c r="I5311" s="3" t="s">
        <v>25</v>
      </c>
      <c r="J5311" s="3" t="s">
        <v>1505</v>
      </c>
      <c r="K5311" s="3" t="s">
        <v>2562</v>
      </c>
      <c r="L5311" s="3" t="s">
        <v>2574</v>
      </c>
    </row>
    <row r="5312" spans="1:12" ht="24.95">
      <c r="A5312" s="3" t="s">
        <v>1503</v>
      </c>
      <c r="B5312" s="3">
        <v>13013</v>
      </c>
      <c r="C5312" s="3">
        <v>130131304</v>
      </c>
      <c r="D5312" s="3" t="s">
        <v>1423</v>
      </c>
      <c r="E5312" s="3"/>
      <c r="F5312" s="3" t="s">
        <v>1414</v>
      </c>
      <c r="G5312" s="3" t="s">
        <v>117</v>
      </c>
      <c r="H5312" s="3" t="s">
        <v>117</v>
      </c>
      <c r="I5312" s="3" t="s">
        <v>25</v>
      </c>
      <c r="J5312" s="3" t="s">
        <v>1505</v>
      </c>
      <c r="K5312" s="3" t="s">
        <v>2562</v>
      </c>
      <c r="L5312" s="3" t="s">
        <v>2574</v>
      </c>
    </row>
    <row r="5313" spans="1:12" ht="24.95">
      <c r="A5313" s="3" t="s">
        <v>1503</v>
      </c>
      <c r="B5313" s="3">
        <v>13013</v>
      </c>
      <c r="C5313" s="3">
        <v>130131305</v>
      </c>
      <c r="D5313" s="3" t="s">
        <v>1134</v>
      </c>
      <c r="E5313" s="3"/>
      <c r="F5313" s="3" t="s">
        <v>1447</v>
      </c>
      <c r="G5313" s="3" t="s">
        <v>117</v>
      </c>
      <c r="H5313" s="3" t="s">
        <v>117</v>
      </c>
      <c r="I5313" s="3" t="s">
        <v>25</v>
      </c>
      <c r="J5313" s="3" t="s">
        <v>1505</v>
      </c>
      <c r="K5313" s="3" t="s">
        <v>2562</v>
      </c>
      <c r="L5313" s="3" t="s">
        <v>2574</v>
      </c>
    </row>
    <row r="5314" spans="1:12" ht="24.95">
      <c r="A5314" s="3" t="s">
        <v>1503</v>
      </c>
      <c r="B5314" s="3">
        <v>13013</v>
      </c>
      <c r="C5314" s="3">
        <v>130131306</v>
      </c>
      <c r="D5314" s="3" t="s">
        <v>111</v>
      </c>
      <c r="E5314" s="3"/>
      <c r="F5314" s="3" t="s">
        <v>108</v>
      </c>
      <c r="G5314" s="3" t="s">
        <v>2575</v>
      </c>
      <c r="H5314" s="3" t="s">
        <v>118</v>
      </c>
      <c r="I5314" s="3" t="s">
        <v>25</v>
      </c>
      <c r="J5314" s="3" t="s">
        <v>1505</v>
      </c>
      <c r="K5314" s="3" t="s">
        <v>2562</v>
      </c>
      <c r="L5314" s="3" t="s">
        <v>2576</v>
      </c>
    </row>
    <row r="5315" spans="1:12" ht="24.95">
      <c r="A5315" s="3" t="s">
        <v>1503</v>
      </c>
      <c r="B5315" s="3">
        <v>13013</v>
      </c>
      <c r="C5315" s="3">
        <v>130131307</v>
      </c>
      <c r="D5315" s="3" t="s">
        <v>275</v>
      </c>
      <c r="E5315" s="3"/>
      <c r="F5315" s="3" t="s">
        <v>247</v>
      </c>
      <c r="G5315" s="3" t="s">
        <v>2575</v>
      </c>
      <c r="H5315" s="3" t="s">
        <v>118</v>
      </c>
      <c r="I5315" s="3" t="s">
        <v>25</v>
      </c>
      <c r="J5315" s="3" t="s">
        <v>1505</v>
      </c>
      <c r="K5315" s="3" t="s">
        <v>2562</v>
      </c>
      <c r="L5315" s="3" t="s">
        <v>2576</v>
      </c>
    </row>
    <row r="5316" spans="1:12" ht="24.95">
      <c r="A5316" s="3" t="s">
        <v>1503</v>
      </c>
      <c r="B5316" s="3">
        <v>13013</v>
      </c>
      <c r="C5316" s="3">
        <v>130131308</v>
      </c>
      <c r="D5316" s="3" t="s">
        <v>440</v>
      </c>
      <c r="E5316" s="3"/>
      <c r="F5316" s="3" t="s">
        <v>247</v>
      </c>
      <c r="G5316" s="3" t="s">
        <v>2575</v>
      </c>
      <c r="H5316" s="3" t="s">
        <v>118</v>
      </c>
      <c r="I5316" s="3" t="s">
        <v>25</v>
      </c>
      <c r="J5316" s="3" t="s">
        <v>1505</v>
      </c>
      <c r="K5316" s="3" t="s">
        <v>2562</v>
      </c>
      <c r="L5316" s="3" t="s">
        <v>2576</v>
      </c>
    </row>
    <row r="5317" spans="1:12" ht="24.95">
      <c r="A5317" s="3" t="s">
        <v>1503</v>
      </c>
      <c r="B5317" s="3">
        <v>13013</v>
      </c>
      <c r="C5317" s="3">
        <v>130131309</v>
      </c>
      <c r="D5317" s="3" t="s">
        <v>120</v>
      </c>
      <c r="E5317" s="3"/>
      <c r="F5317" s="3" t="s">
        <v>569</v>
      </c>
      <c r="G5317" s="3" t="s">
        <v>2575</v>
      </c>
      <c r="H5317" s="3" t="s">
        <v>118</v>
      </c>
      <c r="I5317" s="3" t="s">
        <v>25</v>
      </c>
      <c r="J5317" s="3" t="s">
        <v>1505</v>
      </c>
      <c r="K5317" s="3" t="s">
        <v>2562</v>
      </c>
      <c r="L5317" s="3" t="s">
        <v>2576</v>
      </c>
    </row>
    <row r="5318" spans="1:12" ht="24.95">
      <c r="A5318" s="3" t="s">
        <v>1503</v>
      </c>
      <c r="B5318" s="3">
        <v>13013</v>
      </c>
      <c r="C5318" s="3">
        <v>130131327</v>
      </c>
      <c r="D5318" s="3" t="s">
        <v>665</v>
      </c>
      <c r="E5318" s="3"/>
      <c r="F5318" s="3" t="s">
        <v>649</v>
      </c>
      <c r="G5318" s="3" t="s">
        <v>2575</v>
      </c>
      <c r="H5318" s="3" t="s">
        <v>118</v>
      </c>
      <c r="I5318" s="3" t="s">
        <v>25</v>
      </c>
      <c r="J5318" s="3" t="s">
        <v>1505</v>
      </c>
      <c r="K5318" s="3" t="s">
        <v>2562</v>
      </c>
      <c r="L5318" s="3" t="s">
        <v>2576</v>
      </c>
    </row>
    <row r="5319" spans="1:12" ht="24.95">
      <c r="A5319" s="3" t="s">
        <v>1503</v>
      </c>
      <c r="B5319" s="3">
        <v>13013</v>
      </c>
      <c r="C5319" s="3">
        <v>130131330</v>
      </c>
      <c r="D5319" s="3" t="s">
        <v>725</v>
      </c>
      <c r="E5319" s="3"/>
      <c r="F5319" s="3" t="s">
        <v>697</v>
      </c>
      <c r="G5319" s="3" t="s">
        <v>2575</v>
      </c>
      <c r="H5319" s="3" t="s">
        <v>118</v>
      </c>
      <c r="I5319" s="3" t="s">
        <v>25</v>
      </c>
      <c r="J5319" s="3" t="s">
        <v>1505</v>
      </c>
      <c r="K5319" s="3" t="s">
        <v>2562</v>
      </c>
      <c r="L5319" s="3" t="s">
        <v>2576</v>
      </c>
    </row>
    <row r="5320" spans="1:12" ht="24.95">
      <c r="A5320" s="3" t="s">
        <v>1503</v>
      </c>
      <c r="B5320" s="3">
        <v>13013</v>
      </c>
      <c r="C5320" s="3">
        <v>130131331</v>
      </c>
      <c r="D5320" s="3" t="s">
        <v>199</v>
      </c>
      <c r="E5320" s="3"/>
      <c r="F5320" s="3" t="s">
        <v>739</v>
      </c>
      <c r="G5320" s="3" t="s">
        <v>2575</v>
      </c>
      <c r="H5320" s="3" t="s">
        <v>118</v>
      </c>
      <c r="I5320" s="3" t="s">
        <v>25</v>
      </c>
      <c r="J5320" s="3" t="s">
        <v>1505</v>
      </c>
      <c r="K5320" s="3" t="s">
        <v>2562</v>
      </c>
      <c r="L5320" s="3" t="s">
        <v>2576</v>
      </c>
    </row>
    <row r="5321" spans="1:12" ht="24.95">
      <c r="A5321" s="3" t="s">
        <v>1503</v>
      </c>
      <c r="B5321" s="3">
        <v>13013</v>
      </c>
      <c r="C5321" s="3">
        <v>130131332</v>
      </c>
      <c r="D5321" s="3" t="s">
        <v>790</v>
      </c>
      <c r="E5321" s="3"/>
      <c r="F5321" s="3" t="s">
        <v>779</v>
      </c>
      <c r="G5321" s="3" t="s">
        <v>2575</v>
      </c>
      <c r="H5321" s="3" t="s">
        <v>118</v>
      </c>
      <c r="I5321" s="3" t="s">
        <v>25</v>
      </c>
      <c r="J5321" s="3" t="s">
        <v>1505</v>
      </c>
      <c r="K5321" s="3" t="s">
        <v>2562</v>
      </c>
      <c r="L5321" s="3" t="s">
        <v>2576</v>
      </c>
    </row>
    <row r="5322" spans="1:12" ht="24.95">
      <c r="A5322" s="3" t="s">
        <v>1503</v>
      </c>
      <c r="B5322" s="3">
        <v>13013</v>
      </c>
      <c r="C5322" s="3">
        <v>130131343</v>
      </c>
      <c r="D5322" s="3" t="s">
        <v>439</v>
      </c>
      <c r="E5322" s="3"/>
      <c r="F5322" s="3" t="s">
        <v>779</v>
      </c>
      <c r="G5322" s="3" t="s">
        <v>2575</v>
      </c>
      <c r="H5322" s="3" t="s">
        <v>118</v>
      </c>
      <c r="I5322" s="3" t="s">
        <v>25</v>
      </c>
      <c r="J5322" s="3" t="s">
        <v>1505</v>
      </c>
      <c r="K5322" s="3" t="s">
        <v>2562</v>
      </c>
      <c r="L5322" s="3" t="s">
        <v>2576</v>
      </c>
    </row>
    <row r="5323" spans="1:12" ht="24.95">
      <c r="A5323" s="3" t="s">
        <v>1503</v>
      </c>
      <c r="B5323" s="3">
        <v>13013</v>
      </c>
      <c r="C5323" s="3">
        <v>130131344</v>
      </c>
      <c r="D5323" s="3" t="s">
        <v>783</v>
      </c>
      <c r="E5323" s="3"/>
      <c r="F5323" s="3" t="s">
        <v>779</v>
      </c>
      <c r="G5323" s="3" t="s">
        <v>2575</v>
      </c>
      <c r="H5323" s="3" t="s">
        <v>118</v>
      </c>
      <c r="I5323" s="3" t="s">
        <v>25</v>
      </c>
      <c r="J5323" s="3" t="s">
        <v>1505</v>
      </c>
      <c r="K5323" s="3" t="s">
        <v>2562</v>
      </c>
      <c r="L5323" s="3" t="s">
        <v>2576</v>
      </c>
    </row>
    <row r="5324" spans="1:12" ht="24.95">
      <c r="A5324" s="3" t="s">
        <v>1503</v>
      </c>
      <c r="B5324" s="3">
        <v>13013</v>
      </c>
      <c r="C5324" s="3">
        <v>130131345</v>
      </c>
      <c r="D5324" s="3" t="s">
        <v>275</v>
      </c>
      <c r="E5324" s="3"/>
      <c r="F5324" s="3" t="s">
        <v>812</v>
      </c>
      <c r="G5324" s="3" t="s">
        <v>2575</v>
      </c>
      <c r="H5324" s="3" t="s">
        <v>118</v>
      </c>
      <c r="I5324" s="3" t="s">
        <v>25</v>
      </c>
      <c r="J5324" s="3" t="s">
        <v>1505</v>
      </c>
      <c r="K5324" s="3" t="s">
        <v>2562</v>
      </c>
      <c r="L5324" s="3" t="s">
        <v>2576</v>
      </c>
    </row>
    <row r="5325" spans="1:12" ht="24.95">
      <c r="A5325" s="3" t="s">
        <v>1503</v>
      </c>
      <c r="B5325" s="3">
        <v>13013</v>
      </c>
      <c r="C5325" s="3">
        <v>130131346</v>
      </c>
      <c r="D5325" s="3" t="s">
        <v>787</v>
      </c>
      <c r="E5325" s="3"/>
      <c r="F5325" s="3" t="s">
        <v>924</v>
      </c>
      <c r="G5325" s="3" t="s">
        <v>2575</v>
      </c>
      <c r="H5325" s="3" t="s">
        <v>118</v>
      </c>
      <c r="I5325" s="3" t="s">
        <v>25</v>
      </c>
      <c r="J5325" s="3" t="s">
        <v>1505</v>
      </c>
      <c r="K5325" s="3" t="s">
        <v>2562</v>
      </c>
      <c r="L5325" s="3" t="s">
        <v>2576</v>
      </c>
    </row>
    <row r="5326" spans="1:12" ht="24.95">
      <c r="A5326" s="3" t="s">
        <v>1503</v>
      </c>
      <c r="B5326" s="3">
        <v>13013</v>
      </c>
      <c r="C5326" s="3">
        <v>130131347</v>
      </c>
      <c r="D5326" s="3" t="s">
        <v>440</v>
      </c>
      <c r="E5326" s="3"/>
      <c r="F5326" s="3" t="s">
        <v>943</v>
      </c>
      <c r="G5326" s="3" t="s">
        <v>2575</v>
      </c>
      <c r="H5326" s="3" t="s">
        <v>118</v>
      </c>
      <c r="I5326" s="3" t="s">
        <v>25</v>
      </c>
      <c r="J5326" s="3" t="s">
        <v>1505</v>
      </c>
      <c r="K5326" s="3" t="s">
        <v>2562</v>
      </c>
      <c r="L5326" s="3" t="s">
        <v>2576</v>
      </c>
    </row>
    <row r="5327" spans="1:12" ht="24.95">
      <c r="A5327" s="3" t="s">
        <v>1503</v>
      </c>
      <c r="B5327" s="3">
        <v>13013</v>
      </c>
      <c r="C5327" s="3">
        <v>130131348</v>
      </c>
      <c r="D5327" s="3" t="s">
        <v>1086</v>
      </c>
      <c r="E5327" s="3"/>
      <c r="F5327" s="3" t="s">
        <v>1074</v>
      </c>
      <c r="G5327" s="3" t="s">
        <v>2575</v>
      </c>
      <c r="H5327" s="3" t="s">
        <v>118</v>
      </c>
      <c r="I5327" s="3" t="s">
        <v>25</v>
      </c>
      <c r="J5327" s="3" t="s">
        <v>1505</v>
      </c>
      <c r="K5327" s="3" t="s">
        <v>2562</v>
      </c>
      <c r="L5327" s="3" t="s">
        <v>2576</v>
      </c>
    </row>
    <row r="5328" spans="1:12" ht="24.95">
      <c r="A5328" s="3" t="s">
        <v>1503</v>
      </c>
      <c r="B5328" s="3">
        <v>13013</v>
      </c>
      <c r="C5328" s="3">
        <v>130131358</v>
      </c>
      <c r="D5328" s="3" t="s">
        <v>197</v>
      </c>
      <c r="E5328" s="3"/>
      <c r="F5328" s="3" t="s">
        <v>1230</v>
      </c>
      <c r="G5328" s="3" t="s">
        <v>2575</v>
      </c>
      <c r="H5328" s="3" t="s">
        <v>118</v>
      </c>
      <c r="I5328" s="3" t="s">
        <v>25</v>
      </c>
      <c r="J5328" s="3" t="s">
        <v>1505</v>
      </c>
      <c r="K5328" s="3" t="s">
        <v>2562</v>
      </c>
      <c r="L5328" s="3" t="s">
        <v>2576</v>
      </c>
    </row>
    <row r="5329" spans="1:12" ht="24.95">
      <c r="A5329" s="3" t="s">
        <v>1503</v>
      </c>
      <c r="B5329" s="3">
        <v>13013</v>
      </c>
      <c r="C5329" s="3">
        <v>130131359</v>
      </c>
      <c r="D5329" s="3" t="s">
        <v>1236</v>
      </c>
      <c r="E5329" s="3"/>
      <c r="F5329" s="3" t="s">
        <v>1235</v>
      </c>
      <c r="G5329" s="3" t="s">
        <v>2575</v>
      </c>
      <c r="H5329" s="3" t="s">
        <v>118</v>
      </c>
      <c r="I5329" s="3" t="s">
        <v>25</v>
      </c>
      <c r="J5329" s="3" t="s">
        <v>1505</v>
      </c>
      <c r="K5329" s="3" t="s">
        <v>2562</v>
      </c>
      <c r="L5329" s="3" t="s">
        <v>2576</v>
      </c>
    </row>
    <row r="5330" spans="1:12" ht="24.95">
      <c r="A5330" s="3" t="s">
        <v>1503</v>
      </c>
      <c r="B5330" s="3">
        <v>13013</v>
      </c>
      <c r="C5330" s="3">
        <v>130131360</v>
      </c>
      <c r="D5330" s="3" t="s">
        <v>725</v>
      </c>
      <c r="E5330" s="3"/>
      <c r="F5330" s="3" t="s">
        <v>1241</v>
      </c>
      <c r="G5330" s="3" t="s">
        <v>2575</v>
      </c>
      <c r="H5330" s="3" t="s">
        <v>118</v>
      </c>
      <c r="I5330" s="3" t="s">
        <v>25</v>
      </c>
      <c r="J5330" s="3" t="s">
        <v>1505</v>
      </c>
      <c r="K5330" s="3" t="s">
        <v>2562</v>
      </c>
      <c r="L5330" s="3" t="s">
        <v>2576</v>
      </c>
    </row>
    <row r="5331" spans="1:12" ht="24.95">
      <c r="A5331" s="3" t="s">
        <v>1503</v>
      </c>
      <c r="B5331" s="3">
        <v>13013</v>
      </c>
      <c r="C5331" s="3">
        <v>130131361</v>
      </c>
      <c r="D5331" s="3" t="s">
        <v>199</v>
      </c>
      <c r="E5331" s="3"/>
      <c r="F5331" s="3" t="s">
        <v>1273</v>
      </c>
      <c r="G5331" s="3" t="s">
        <v>2575</v>
      </c>
      <c r="H5331" s="3" t="s">
        <v>118</v>
      </c>
      <c r="I5331" s="3" t="s">
        <v>25</v>
      </c>
      <c r="J5331" s="3" t="s">
        <v>1505</v>
      </c>
      <c r="K5331" s="3" t="s">
        <v>2562</v>
      </c>
      <c r="L5331" s="3" t="s">
        <v>2576</v>
      </c>
    </row>
    <row r="5332" spans="1:12" ht="24.95">
      <c r="A5332" s="3" t="s">
        <v>1503</v>
      </c>
      <c r="B5332" s="3">
        <v>13013</v>
      </c>
      <c r="C5332" s="3">
        <v>130131369</v>
      </c>
      <c r="D5332" s="3" t="s">
        <v>1387</v>
      </c>
      <c r="E5332" s="3"/>
      <c r="F5332" s="3" t="s">
        <v>1273</v>
      </c>
      <c r="G5332" s="3" t="s">
        <v>2575</v>
      </c>
      <c r="H5332" s="3" t="s">
        <v>118</v>
      </c>
      <c r="I5332" s="3" t="s">
        <v>25</v>
      </c>
      <c r="J5332" s="3" t="s">
        <v>1505</v>
      </c>
      <c r="K5332" s="3" t="s">
        <v>2562</v>
      </c>
      <c r="L5332" s="3" t="s">
        <v>2576</v>
      </c>
    </row>
    <row r="5333" spans="1:12" ht="24.95">
      <c r="A5333" s="3" t="s">
        <v>1503</v>
      </c>
      <c r="B5333" s="3">
        <v>13013</v>
      </c>
      <c r="C5333" s="3">
        <v>130131370</v>
      </c>
      <c r="D5333" s="3" t="s">
        <v>1639</v>
      </c>
      <c r="E5333" s="3"/>
      <c r="F5333" s="3" t="s">
        <v>1273</v>
      </c>
      <c r="G5333" s="3" t="s">
        <v>2575</v>
      </c>
      <c r="H5333" s="3" t="s">
        <v>118</v>
      </c>
      <c r="I5333" s="3" t="s">
        <v>25</v>
      </c>
      <c r="J5333" s="3" t="s">
        <v>1505</v>
      </c>
      <c r="K5333" s="3" t="s">
        <v>2562</v>
      </c>
      <c r="L5333" s="3" t="s">
        <v>2576</v>
      </c>
    </row>
    <row r="5334" spans="1:12" ht="24.95">
      <c r="A5334" s="3" t="s">
        <v>1503</v>
      </c>
      <c r="B5334" s="3">
        <v>13013</v>
      </c>
      <c r="C5334" s="3">
        <v>130131371</v>
      </c>
      <c r="D5334" s="3" t="s">
        <v>181</v>
      </c>
      <c r="E5334" s="3"/>
      <c r="F5334" s="3" t="s">
        <v>1273</v>
      </c>
      <c r="G5334" s="3" t="s">
        <v>2575</v>
      </c>
      <c r="H5334" s="3" t="s">
        <v>118</v>
      </c>
      <c r="I5334" s="3" t="s">
        <v>25</v>
      </c>
      <c r="J5334" s="3" t="s">
        <v>1505</v>
      </c>
      <c r="K5334" s="3" t="s">
        <v>2562</v>
      </c>
      <c r="L5334" s="3" t="s">
        <v>2576</v>
      </c>
    </row>
    <row r="5335" spans="1:12" ht="24.95">
      <c r="A5335" s="3" t="s">
        <v>1503</v>
      </c>
      <c r="B5335" s="3">
        <v>13013</v>
      </c>
      <c r="C5335" s="3">
        <v>130131372</v>
      </c>
      <c r="D5335" s="3" t="s">
        <v>1423</v>
      </c>
      <c r="E5335" s="3"/>
      <c r="F5335" s="3" t="s">
        <v>1414</v>
      </c>
      <c r="G5335" s="3" t="s">
        <v>2575</v>
      </c>
      <c r="H5335" s="3" t="s">
        <v>118</v>
      </c>
      <c r="I5335" s="3" t="s">
        <v>25</v>
      </c>
      <c r="J5335" s="3" t="s">
        <v>1505</v>
      </c>
      <c r="K5335" s="3" t="s">
        <v>2562</v>
      </c>
      <c r="L5335" s="3" t="s">
        <v>2576</v>
      </c>
    </row>
    <row r="5336" spans="1:12" ht="24.95">
      <c r="A5336" s="3" t="s">
        <v>1503</v>
      </c>
      <c r="B5336" s="3">
        <v>13013</v>
      </c>
      <c r="C5336" s="3">
        <v>130131373</v>
      </c>
      <c r="D5336" s="3" t="s">
        <v>1134</v>
      </c>
      <c r="E5336" s="3"/>
      <c r="F5336" s="3" t="s">
        <v>1447</v>
      </c>
      <c r="G5336" s="3" t="s">
        <v>2575</v>
      </c>
      <c r="H5336" s="3" t="s">
        <v>118</v>
      </c>
      <c r="I5336" s="3" t="s">
        <v>25</v>
      </c>
      <c r="J5336" s="3" t="s">
        <v>1505</v>
      </c>
      <c r="K5336" s="3" t="s">
        <v>2562</v>
      </c>
      <c r="L5336" s="3" t="s">
        <v>2576</v>
      </c>
    </row>
    <row r="5337" spans="1:12" ht="24.95">
      <c r="A5337" s="3" t="s">
        <v>1503</v>
      </c>
      <c r="B5337" s="3">
        <v>13013</v>
      </c>
      <c r="C5337" s="3">
        <v>130131374</v>
      </c>
      <c r="D5337" s="3" t="s">
        <v>275</v>
      </c>
      <c r="E5337" s="3"/>
      <c r="F5337" s="3" t="s">
        <v>247</v>
      </c>
      <c r="G5337" s="3" t="s">
        <v>2577</v>
      </c>
      <c r="H5337" s="3" t="s">
        <v>287</v>
      </c>
      <c r="I5337" s="3" t="s">
        <v>25</v>
      </c>
      <c r="J5337" s="3" t="s">
        <v>1505</v>
      </c>
      <c r="K5337" s="3" t="s">
        <v>2562</v>
      </c>
      <c r="L5337" s="3" t="s">
        <v>2578</v>
      </c>
    </row>
    <row r="5338" spans="1:12" ht="24.95">
      <c r="A5338" s="3" t="s">
        <v>1503</v>
      </c>
      <c r="B5338" s="3">
        <v>13013</v>
      </c>
      <c r="C5338" s="3">
        <v>130131375</v>
      </c>
      <c r="D5338" s="3" t="s">
        <v>566</v>
      </c>
      <c r="E5338" s="3"/>
      <c r="F5338" s="3" t="s">
        <v>557</v>
      </c>
      <c r="G5338" s="3" t="s">
        <v>2577</v>
      </c>
      <c r="H5338" s="3" t="s">
        <v>287</v>
      </c>
      <c r="I5338" s="3" t="s">
        <v>25</v>
      </c>
      <c r="J5338" s="3" t="s">
        <v>1505</v>
      </c>
      <c r="K5338" s="3" t="s">
        <v>2562</v>
      </c>
      <c r="L5338" s="3" t="s">
        <v>2578</v>
      </c>
    </row>
    <row r="5339" spans="1:12" ht="24.95">
      <c r="A5339" s="3" t="s">
        <v>1503</v>
      </c>
      <c r="B5339" s="3">
        <v>13013</v>
      </c>
      <c r="C5339" s="3">
        <v>130131376</v>
      </c>
      <c r="D5339" s="3" t="s">
        <v>199</v>
      </c>
      <c r="E5339" s="3"/>
      <c r="F5339" s="3" t="s">
        <v>569</v>
      </c>
      <c r="G5339" s="3" t="s">
        <v>2577</v>
      </c>
      <c r="H5339" s="3" t="s">
        <v>287</v>
      </c>
      <c r="I5339" s="3" t="s">
        <v>25</v>
      </c>
      <c r="J5339" s="3" t="s">
        <v>1505</v>
      </c>
      <c r="K5339" s="3" t="s">
        <v>2562</v>
      </c>
      <c r="L5339" s="3" t="s">
        <v>2578</v>
      </c>
    </row>
    <row r="5340" spans="1:12" ht="24.95">
      <c r="A5340" s="3" t="s">
        <v>1503</v>
      </c>
      <c r="B5340" s="3">
        <v>13013</v>
      </c>
      <c r="C5340" s="3">
        <v>130131377</v>
      </c>
      <c r="D5340" s="3" t="s">
        <v>690</v>
      </c>
      <c r="E5340" s="3"/>
      <c r="F5340" s="3" t="s">
        <v>681</v>
      </c>
      <c r="G5340" s="3" t="s">
        <v>2577</v>
      </c>
      <c r="H5340" s="3" t="s">
        <v>287</v>
      </c>
      <c r="I5340" s="3" t="s">
        <v>25</v>
      </c>
      <c r="J5340" s="3" t="s">
        <v>1505</v>
      </c>
      <c r="K5340" s="3" t="s">
        <v>2562</v>
      </c>
      <c r="L5340" s="3" t="s">
        <v>2578</v>
      </c>
    </row>
    <row r="5341" spans="1:12" ht="24.95">
      <c r="A5341" s="3" t="s">
        <v>1503</v>
      </c>
      <c r="B5341" s="3">
        <v>13013</v>
      </c>
      <c r="C5341" s="3">
        <v>130131378</v>
      </c>
      <c r="D5341" s="3" t="s">
        <v>1236</v>
      </c>
      <c r="E5341" s="3"/>
      <c r="F5341" s="3" t="s">
        <v>1235</v>
      </c>
      <c r="G5341" s="3" t="s">
        <v>2565</v>
      </c>
      <c r="H5341" s="3" t="s">
        <v>290</v>
      </c>
      <c r="I5341" s="3" t="s">
        <v>25</v>
      </c>
      <c r="J5341" s="3" t="s">
        <v>1505</v>
      </c>
      <c r="K5341" s="3" t="s">
        <v>2562</v>
      </c>
      <c r="L5341" s="3" t="s">
        <v>2566</v>
      </c>
    </row>
    <row r="5342" spans="1:12" ht="24.95">
      <c r="A5342" s="3" t="s">
        <v>1503</v>
      </c>
      <c r="B5342" s="3">
        <v>13013</v>
      </c>
      <c r="C5342" s="3">
        <v>130131381</v>
      </c>
      <c r="D5342" s="3" t="s">
        <v>199</v>
      </c>
      <c r="E5342" s="3"/>
      <c r="F5342" s="3" t="s">
        <v>739</v>
      </c>
      <c r="G5342" s="3" t="s">
        <v>2577</v>
      </c>
      <c r="H5342" s="3" t="s">
        <v>287</v>
      </c>
      <c r="I5342" s="3" t="s">
        <v>25</v>
      </c>
      <c r="J5342" s="3" t="s">
        <v>1505</v>
      </c>
      <c r="K5342" s="3" t="s">
        <v>2562</v>
      </c>
      <c r="L5342" s="3" t="s">
        <v>2578</v>
      </c>
    </row>
    <row r="5343" spans="1:12" ht="24.95">
      <c r="A5343" s="3" t="s">
        <v>1503</v>
      </c>
      <c r="B5343" s="3">
        <v>13013</v>
      </c>
      <c r="C5343" s="3">
        <v>130131382</v>
      </c>
      <c r="D5343" s="3" t="s">
        <v>790</v>
      </c>
      <c r="E5343" s="3"/>
      <c r="F5343" s="3" t="s">
        <v>779</v>
      </c>
      <c r="G5343" s="3" t="s">
        <v>2577</v>
      </c>
      <c r="H5343" s="3" t="s">
        <v>287</v>
      </c>
      <c r="I5343" s="3" t="s">
        <v>25</v>
      </c>
      <c r="J5343" s="3" t="s">
        <v>1505</v>
      </c>
      <c r="K5343" s="3" t="s">
        <v>2562</v>
      </c>
      <c r="L5343" s="3" t="s">
        <v>2578</v>
      </c>
    </row>
    <row r="5344" spans="1:12" ht="24.95">
      <c r="A5344" s="3" t="s">
        <v>1503</v>
      </c>
      <c r="B5344" s="3">
        <v>13013</v>
      </c>
      <c r="C5344" s="3">
        <v>130131383</v>
      </c>
      <c r="D5344" s="3" t="s">
        <v>781</v>
      </c>
      <c r="E5344" s="3"/>
      <c r="F5344" s="3" t="s">
        <v>779</v>
      </c>
      <c r="G5344" s="3" t="s">
        <v>2577</v>
      </c>
      <c r="H5344" s="3" t="s">
        <v>287</v>
      </c>
      <c r="I5344" s="3" t="s">
        <v>25</v>
      </c>
      <c r="J5344" s="3" t="s">
        <v>1505</v>
      </c>
      <c r="K5344" s="3" t="s">
        <v>2562</v>
      </c>
      <c r="L5344" s="3" t="s">
        <v>2578</v>
      </c>
    </row>
    <row r="5345" spans="1:12" ht="24.95">
      <c r="A5345" s="3" t="s">
        <v>1503</v>
      </c>
      <c r="B5345" s="3">
        <v>13013</v>
      </c>
      <c r="C5345" s="3">
        <v>130131384</v>
      </c>
      <c r="D5345" s="3" t="s">
        <v>291</v>
      </c>
      <c r="E5345" s="3"/>
      <c r="F5345" s="3" t="s">
        <v>812</v>
      </c>
      <c r="G5345" s="3" t="s">
        <v>2577</v>
      </c>
      <c r="H5345" s="3" t="s">
        <v>287</v>
      </c>
      <c r="I5345" s="3" t="s">
        <v>25</v>
      </c>
      <c r="J5345" s="3" t="s">
        <v>1505</v>
      </c>
      <c r="K5345" s="3" t="s">
        <v>2562</v>
      </c>
      <c r="L5345" s="3" t="s">
        <v>2578</v>
      </c>
    </row>
    <row r="5346" spans="1:12" ht="24.95">
      <c r="A5346" s="3" t="s">
        <v>1503</v>
      </c>
      <c r="B5346" s="3">
        <v>13013</v>
      </c>
      <c r="C5346" s="3">
        <v>130131387</v>
      </c>
      <c r="D5346" s="3" t="s">
        <v>440</v>
      </c>
      <c r="E5346" s="3"/>
      <c r="F5346" s="3" t="s">
        <v>943</v>
      </c>
      <c r="G5346" s="3" t="s">
        <v>2577</v>
      </c>
      <c r="H5346" s="3" t="s">
        <v>287</v>
      </c>
      <c r="I5346" s="3" t="s">
        <v>25</v>
      </c>
      <c r="J5346" s="3" t="s">
        <v>1505</v>
      </c>
      <c r="K5346" s="3" t="s">
        <v>2562</v>
      </c>
      <c r="L5346" s="3" t="s">
        <v>2578</v>
      </c>
    </row>
    <row r="5347" spans="1:12" ht="24.95">
      <c r="A5347" s="3" t="s">
        <v>1503</v>
      </c>
      <c r="B5347" s="3">
        <v>13013</v>
      </c>
      <c r="C5347" s="3">
        <v>130131388</v>
      </c>
      <c r="D5347" s="3" t="s">
        <v>1086</v>
      </c>
      <c r="E5347" s="3"/>
      <c r="F5347" s="3" t="s">
        <v>1074</v>
      </c>
      <c r="G5347" s="3" t="s">
        <v>2577</v>
      </c>
      <c r="H5347" s="3" t="s">
        <v>287</v>
      </c>
      <c r="I5347" s="3" t="s">
        <v>25</v>
      </c>
      <c r="J5347" s="3" t="s">
        <v>1505</v>
      </c>
      <c r="K5347" s="3" t="s">
        <v>2562</v>
      </c>
      <c r="L5347" s="3" t="s">
        <v>2578</v>
      </c>
    </row>
    <row r="5348" spans="1:12" ht="24.95">
      <c r="A5348" s="3" t="s">
        <v>1503</v>
      </c>
      <c r="B5348" s="3">
        <v>13013</v>
      </c>
      <c r="C5348" s="3">
        <v>130131389</v>
      </c>
      <c r="D5348" s="3" t="s">
        <v>1099</v>
      </c>
      <c r="E5348" s="3"/>
      <c r="F5348" s="3" t="s">
        <v>1091</v>
      </c>
      <c r="G5348" s="3" t="s">
        <v>2577</v>
      </c>
      <c r="H5348" s="3" t="s">
        <v>287</v>
      </c>
      <c r="I5348" s="3" t="s">
        <v>25</v>
      </c>
      <c r="J5348" s="3" t="s">
        <v>1505</v>
      </c>
      <c r="K5348" s="3" t="s">
        <v>2562</v>
      </c>
      <c r="L5348" s="3" t="s">
        <v>2578</v>
      </c>
    </row>
    <row r="5349" spans="1:12" ht="24.95">
      <c r="A5349" s="3" t="s">
        <v>1503</v>
      </c>
      <c r="B5349" s="3">
        <v>13013</v>
      </c>
      <c r="C5349" s="3">
        <v>130131390</v>
      </c>
      <c r="D5349" s="3" t="s">
        <v>1123</v>
      </c>
      <c r="E5349" s="3"/>
      <c r="F5349" s="3" t="s">
        <v>1115</v>
      </c>
      <c r="G5349" s="3" t="s">
        <v>2577</v>
      </c>
      <c r="H5349" s="3" t="s">
        <v>287</v>
      </c>
      <c r="I5349" s="3" t="s">
        <v>25</v>
      </c>
      <c r="J5349" s="3" t="s">
        <v>1505</v>
      </c>
      <c r="K5349" s="3" t="s">
        <v>2562</v>
      </c>
      <c r="L5349" s="3" t="s">
        <v>2578</v>
      </c>
    </row>
    <row r="5350" spans="1:12" ht="24.95">
      <c r="A5350" s="3" t="s">
        <v>1503</v>
      </c>
      <c r="B5350" s="3">
        <v>13013</v>
      </c>
      <c r="C5350" s="3">
        <v>130131425</v>
      </c>
      <c r="D5350" s="3" t="s">
        <v>675</v>
      </c>
      <c r="E5350" s="3"/>
      <c r="F5350" s="3" t="s">
        <v>1220</v>
      </c>
      <c r="G5350" s="3" t="s">
        <v>2577</v>
      </c>
      <c r="H5350" s="3" t="s">
        <v>287</v>
      </c>
      <c r="I5350" s="3" t="s">
        <v>25</v>
      </c>
      <c r="J5350" s="3" t="s">
        <v>1505</v>
      </c>
      <c r="K5350" s="3" t="s">
        <v>2562</v>
      </c>
      <c r="L5350" s="3" t="s">
        <v>2578</v>
      </c>
    </row>
    <row r="5351" spans="1:12" ht="24.95">
      <c r="A5351" s="3" t="s">
        <v>1503</v>
      </c>
      <c r="B5351" s="3">
        <v>13013</v>
      </c>
      <c r="C5351" s="3">
        <v>130131442</v>
      </c>
      <c r="D5351" s="3" t="s">
        <v>2579</v>
      </c>
      <c r="E5351" s="3"/>
      <c r="F5351" s="3" t="s">
        <v>1220</v>
      </c>
      <c r="G5351" s="3" t="s">
        <v>2577</v>
      </c>
      <c r="H5351" s="3" t="s">
        <v>287</v>
      </c>
      <c r="I5351" s="3" t="s">
        <v>25</v>
      </c>
      <c r="J5351" s="3" t="s">
        <v>1505</v>
      </c>
      <c r="K5351" s="3" t="s">
        <v>2562</v>
      </c>
      <c r="L5351" s="3" t="s">
        <v>2578</v>
      </c>
    </row>
    <row r="5352" spans="1:12" ht="24.95">
      <c r="A5352" s="3" t="s">
        <v>1503</v>
      </c>
      <c r="B5352" s="3">
        <v>13013</v>
      </c>
      <c r="C5352" s="3">
        <v>130131443</v>
      </c>
      <c r="D5352" s="3" t="s">
        <v>1222</v>
      </c>
      <c r="E5352" s="3"/>
      <c r="F5352" s="3" t="s">
        <v>1220</v>
      </c>
      <c r="G5352" s="3" t="s">
        <v>2577</v>
      </c>
      <c r="H5352" s="3" t="s">
        <v>287</v>
      </c>
      <c r="I5352" s="3" t="s">
        <v>25</v>
      </c>
      <c r="J5352" s="3" t="s">
        <v>1505</v>
      </c>
      <c r="K5352" s="3" t="s">
        <v>2562</v>
      </c>
      <c r="L5352" s="3" t="s">
        <v>2578</v>
      </c>
    </row>
    <row r="5353" spans="1:12" ht="24.95">
      <c r="A5353" s="3" t="s">
        <v>1503</v>
      </c>
      <c r="B5353" s="3">
        <v>13013</v>
      </c>
      <c r="C5353" s="3">
        <v>130131444</v>
      </c>
      <c r="D5353" s="3" t="s">
        <v>1236</v>
      </c>
      <c r="E5353" s="3"/>
      <c r="F5353" s="3" t="s">
        <v>1235</v>
      </c>
      <c r="G5353" s="3" t="s">
        <v>2577</v>
      </c>
      <c r="H5353" s="3" t="s">
        <v>287</v>
      </c>
      <c r="I5353" s="3" t="s">
        <v>25</v>
      </c>
      <c r="J5353" s="3" t="s">
        <v>1505</v>
      </c>
      <c r="K5353" s="3" t="s">
        <v>2562</v>
      </c>
      <c r="L5353" s="3" t="s">
        <v>2578</v>
      </c>
    </row>
    <row r="5354" spans="1:12" ht="24.95">
      <c r="A5354" s="3" t="s">
        <v>1503</v>
      </c>
      <c r="B5354" s="3">
        <v>13013</v>
      </c>
      <c r="C5354" s="3">
        <v>130131445</v>
      </c>
      <c r="D5354" s="3" t="s">
        <v>725</v>
      </c>
      <c r="E5354" s="3"/>
      <c r="F5354" s="3" t="s">
        <v>1241</v>
      </c>
      <c r="G5354" s="3" t="s">
        <v>2577</v>
      </c>
      <c r="H5354" s="3" t="s">
        <v>287</v>
      </c>
      <c r="I5354" s="3" t="s">
        <v>25</v>
      </c>
      <c r="J5354" s="3" t="s">
        <v>1505</v>
      </c>
      <c r="K5354" s="3" t="s">
        <v>2562</v>
      </c>
      <c r="L5354" s="3" t="s">
        <v>2578</v>
      </c>
    </row>
    <row r="5355" spans="1:12" ht="24.95">
      <c r="A5355" s="3" t="s">
        <v>1503</v>
      </c>
      <c r="B5355" s="3">
        <v>13013</v>
      </c>
      <c r="C5355" s="3">
        <v>130131446</v>
      </c>
      <c r="D5355" s="3" t="s">
        <v>1266</v>
      </c>
      <c r="E5355" s="3"/>
      <c r="F5355" s="3" t="s">
        <v>1262</v>
      </c>
      <c r="G5355" s="3" t="s">
        <v>2577</v>
      </c>
      <c r="H5355" s="3" t="s">
        <v>287</v>
      </c>
      <c r="I5355" s="3" t="s">
        <v>25</v>
      </c>
      <c r="J5355" s="3" t="s">
        <v>1505</v>
      </c>
      <c r="K5355" s="3" t="s">
        <v>2562</v>
      </c>
      <c r="L5355" s="3" t="s">
        <v>2578</v>
      </c>
    </row>
    <row r="5356" spans="1:12" ht="24.95">
      <c r="A5356" s="3" t="s">
        <v>1503</v>
      </c>
      <c r="B5356" s="3">
        <v>13013</v>
      </c>
      <c r="C5356" s="3">
        <v>130131447</v>
      </c>
      <c r="D5356" s="3" t="s">
        <v>1578</v>
      </c>
      <c r="E5356" s="3"/>
      <c r="F5356" s="3" t="s">
        <v>1262</v>
      </c>
      <c r="G5356" s="3" t="s">
        <v>2577</v>
      </c>
      <c r="H5356" s="3" t="s">
        <v>287</v>
      </c>
      <c r="I5356" s="3" t="s">
        <v>25</v>
      </c>
      <c r="J5356" s="3" t="s">
        <v>1505</v>
      </c>
      <c r="K5356" s="3" t="s">
        <v>2562</v>
      </c>
      <c r="L5356" s="3" t="s">
        <v>2578</v>
      </c>
    </row>
    <row r="5357" spans="1:12" ht="24.95">
      <c r="A5357" s="3" t="s">
        <v>1503</v>
      </c>
      <c r="B5357" s="3">
        <v>13013</v>
      </c>
      <c r="C5357" s="3">
        <v>130131448</v>
      </c>
      <c r="D5357" s="3" t="s">
        <v>199</v>
      </c>
      <c r="E5357" s="3"/>
      <c r="F5357" s="3" t="s">
        <v>1273</v>
      </c>
      <c r="G5357" s="3" t="s">
        <v>2577</v>
      </c>
      <c r="H5357" s="3" t="s">
        <v>287</v>
      </c>
      <c r="I5357" s="3" t="s">
        <v>25</v>
      </c>
      <c r="J5357" s="3" t="s">
        <v>1505</v>
      </c>
      <c r="K5357" s="3" t="s">
        <v>2562</v>
      </c>
      <c r="L5357" s="3" t="s">
        <v>2578</v>
      </c>
    </row>
    <row r="5358" spans="1:12" ht="24.95">
      <c r="A5358" s="3" t="s">
        <v>1503</v>
      </c>
      <c r="B5358" s="3">
        <v>13013</v>
      </c>
      <c r="C5358" s="3">
        <v>130131449</v>
      </c>
      <c r="D5358" s="3" t="s">
        <v>1387</v>
      </c>
      <c r="E5358" s="3"/>
      <c r="F5358" s="3" t="s">
        <v>1273</v>
      </c>
      <c r="G5358" s="3" t="s">
        <v>2577</v>
      </c>
      <c r="H5358" s="3" t="s">
        <v>287</v>
      </c>
      <c r="I5358" s="3" t="s">
        <v>25</v>
      </c>
      <c r="J5358" s="3" t="s">
        <v>1505</v>
      </c>
      <c r="K5358" s="3" t="s">
        <v>2562</v>
      </c>
      <c r="L5358" s="3" t="s">
        <v>2578</v>
      </c>
    </row>
    <row r="5359" spans="1:12" ht="24.95">
      <c r="A5359" s="3" t="s">
        <v>1503</v>
      </c>
      <c r="B5359" s="3">
        <v>13013</v>
      </c>
      <c r="C5359" s="3">
        <v>130131450</v>
      </c>
      <c r="D5359" s="3" t="s">
        <v>1639</v>
      </c>
      <c r="E5359" s="3"/>
      <c r="F5359" s="3" t="s">
        <v>1273</v>
      </c>
      <c r="G5359" s="3" t="s">
        <v>2577</v>
      </c>
      <c r="H5359" s="3" t="s">
        <v>287</v>
      </c>
      <c r="I5359" s="3" t="s">
        <v>25</v>
      </c>
      <c r="J5359" s="3" t="s">
        <v>1505</v>
      </c>
      <c r="K5359" s="3" t="s">
        <v>2562</v>
      </c>
      <c r="L5359" s="3" t="s">
        <v>2578</v>
      </c>
    </row>
    <row r="5360" spans="1:12" ht="24.95">
      <c r="A5360" s="3" t="s">
        <v>1503</v>
      </c>
      <c r="B5360" s="3">
        <v>13013</v>
      </c>
      <c r="C5360" s="3">
        <v>130131451</v>
      </c>
      <c r="D5360" s="3" t="s">
        <v>181</v>
      </c>
      <c r="E5360" s="3"/>
      <c r="F5360" s="3" t="s">
        <v>1273</v>
      </c>
      <c r="G5360" s="3" t="s">
        <v>2577</v>
      </c>
      <c r="H5360" s="3" t="s">
        <v>287</v>
      </c>
      <c r="I5360" s="3" t="s">
        <v>25</v>
      </c>
      <c r="J5360" s="3" t="s">
        <v>1505</v>
      </c>
      <c r="K5360" s="3" t="s">
        <v>2562</v>
      </c>
      <c r="L5360" s="3" t="s">
        <v>2578</v>
      </c>
    </row>
    <row r="5361" spans="1:12" ht="24.95">
      <c r="A5361" s="3" t="s">
        <v>1503</v>
      </c>
      <c r="B5361" s="3">
        <v>13013</v>
      </c>
      <c r="C5361" s="3">
        <v>130131452</v>
      </c>
      <c r="D5361" s="3" t="s">
        <v>1423</v>
      </c>
      <c r="E5361" s="3"/>
      <c r="F5361" s="3" t="s">
        <v>1414</v>
      </c>
      <c r="G5361" s="3" t="s">
        <v>2577</v>
      </c>
      <c r="H5361" s="3" t="s">
        <v>287</v>
      </c>
      <c r="I5361" s="3" t="s">
        <v>25</v>
      </c>
      <c r="J5361" s="3" t="s">
        <v>1505</v>
      </c>
      <c r="K5361" s="3" t="s">
        <v>2562</v>
      </c>
      <c r="L5361" s="3" t="s">
        <v>2578</v>
      </c>
    </row>
    <row r="5362" spans="1:12" ht="24.95">
      <c r="A5362" s="3" t="s">
        <v>1503</v>
      </c>
      <c r="B5362" s="3">
        <v>13013</v>
      </c>
      <c r="C5362" s="3">
        <v>130131453</v>
      </c>
      <c r="D5362" s="3" t="s">
        <v>1134</v>
      </c>
      <c r="E5362" s="3"/>
      <c r="F5362" s="3" t="s">
        <v>1447</v>
      </c>
      <c r="G5362" s="3" t="s">
        <v>2577</v>
      </c>
      <c r="H5362" s="3" t="s">
        <v>287</v>
      </c>
      <c r="I5362" s="3" t="s">
        <v>25</v>
      </c>
      <c r="J5362" s="3" t="s">
        <v>1505</v>
      </c>
      <c r="K5362" s="3" t="s">
        <v>2562</v>
      </c>
      <c r="L5362" s="3" t="s">
        <v>2578</v>
      </c>
    </row>
    <row r="5363" spans="1:12" ht="24.95">
      <c r="A5363" s="3" t="s">
        <v>1503</v>
      </c>
      <c r="B5363" s="3">
        <v>13013</v>
      </c>
      <c r="C5363" s="3">
        <v>130131454</v>
      </c>
      <c r="D5363" s="3" t="s">
        <v>228</v>
      </c>
      <c r="E5363" s="3"/>
      <c r="F5363" s="3" t="s">
        <v>108</v>
      </c>
      <c r="G5363" s="3" t="s">
        <v>2580</v>
      </c>
      <c r="H5363" s="3" t="s">
        <v>229</v>
      </c>
      <c r="I5363" s="3" t="s">
        <v>25</v>
      </c>
      <c r="J5363" s="3" t="s">
        <v>1505</v>
      </c>
      <c r="K5363" s="3" t="s">
        <v>2562</v>
      </c>
      <c r="L5363" s="3" t="s">
        <v>2581</v>
      </c>
    </row>
    <row r="5364" spans="1:12" ht="24.95">
      <c r="A5364" s="3" t="s">
        <v>1503</v>
      </c>
      <c r="B5364" s="3">
        <v>13013</v>
      </c>
      <c r="C5364" s="3">
        <v>130131455</v>
      </c>
      <c r="D5364" s="3" t="s">
        <v>440</v>
      </c>
      <c r="E5364" s="3"/>
      <c r="F5364" s="3" t="s">
        <v>247</v>
      </c>
      <c r="G5364" s="3" t="s">
        <v>2580</v>
      </c>
      <c r="H5364" s="3" t="s">
        <v>229</v>
      </c>
      <c r="I5364" s="3" t="s">
        <v>25</v>
      </c>
      <c r="J5364" s="3" t="s">
        <v>1505</v>
      </c>
      <c r="K5364" s="3" t="s">
        <v>2562</v>
      </c>
      <c r="L5364" s="3" t="s">
        <v>2581</v>
      </c>
    </row>
    <row r="5365" spans="1:12" ht="24.95">
      <c r="A5365" s="3" t="s">
        <v>1503</v>
      </c>
      <c r="B5365" s="3">
        <v>13013</v>
      </c>
      <c r="C5365" s="3">
        <v>130131477</v>
      </c>
      <c r="D5365" s="3" t="s">
        <v>524</v>
      </c>
      <c r="E5365" s="3"/>
      <c r="F5365" s="3" t="s">
        <v>523</v>
      </c>
      <c r="G5365" s="3" t="s">
        <v>2580</v>
      </c>
      <c r="H5365" s="3" t="s">
        <v>229</v>
      </c>
      <c r="I5365" s="3" t="s">
        <v>25</v>
      </c>
      <c r="J5365" s="3" t="s">
        <v>1505</v>
      </c>
      <c r="K5365" s="3" t="s">
        <v>2562</v>
      </c>
      <c r="L5365" s="3" t="s">
        <v>2581</v>
      </c>
    </row>
    <row r="5366" spans="1:12" ht="24.95">
      <c r="A5366" s="3" t="s">
        <v>1503</v>
      </c>
      <c r="B5366" s="3">
        <v>13013</v>
      </c>
      <c r="C5366" s="3">
        <v>130131478</v>
      </c>
      <c r="D5366" s="3" t="s">
        <v>566</v>
      </c>
      <c r="E5366" s="3"/>
      <c r="F5366" s="3" t="s">
        <v>557</v>
      </c>
      <c r="G5366" s="3" t="s">
        <v>2580</v>
      </c>
      <c r="H5366" s="3" t="s">
        <v>229</v>
      </c>
      <c r="I5366" s="3" t="s">
        <v>25</v>
      </c>
      <c r="J5366" s="3" t="s">
        <v>1505</v>
      </c>
      <c r="K5366" s="3" t="s">
        <v>2562</v>
      </c>
      <c r="L5366" s="3" t="s">
        <v>2581</v>
      </c>
    </row>
    <row r="5367" spans="1:12" ht="24.95">
      <c r="A5367" s="3" t="s">
        <v>1503</v>
      </c>
      <c r="B5367" s="3">
        <v>13013</v>
      </c>
      <c r="C5367" s="3">
        <v>130131479</v>
      </c>
      <c r="D5367" s="3" t="s">
        <v>199</v>
      </c>
      <c r="E5367" s="3"/>
      <c r="F5367" s="3" t="s">
        <v>569</v>
      </c>
      <c r="G5367" s="3" t="s">
        <v>2580</v>
      </c>
      <c r="H5367" s="3" t="s">
        <v>229</v>
      </c>
      <c r="I5367" s="3" t="s">
        <v>25</v>
      </c>
      <c r="J5367" s="3" t="s">
        <v>1505</v>
      </c>
      <c r="K5367" s="3" t="s">
        <v>2562</v>
      </c>
      <c r="L5367" s="3" t="s">
        <v>2581</v>
      </c>
    </row>
    <row r="5368" spans="1:12" ht="24.95">
      <c r="A5368" s="3" t="s">
        <v>1503</v>
      </c>
      <c r="B5368" s="3">
        <v>13013</v>
      </c>
      <c r="C5368" s="3">
        <v>130131480</v>
      </c>
      <c r="D5368" s="3" t="s">
        <v>690</v>
      </c>
      <c r="E5368" s="3"/>
      <c r="F5368" s="3" t="s">
        <v>681</v>
      </c>
      <c r="G5368" s="3" t="s">
        <v>2580</v>
      </c>
      <c r="H5368" s="3" t="s">
        <v>229</v>
      </c>
      <c r="I5368" s="3" t="s">
        <v>25</v>
      </c>
      <c r="J5368" s="3" t="s">
        <v>1505</v>
      </c>
      <c r="K5368" s="3" t="s">
        <v>2562</v>
      </c>
      <c r="L5368" s="3" t="s">
        <v>2581</v>
      </c>
    </row>
    <row r="5369" spans="1:12" ht="24.95">
      <c r="A5369" s="3" t="s">
        <v>1503</v>
      </c>
      <c r="B5369" s="3">
        <v>13013</v>
      </c>
      <c r="C5369" s="3">
        <v>130131481</v>
      </c>
      <c r="D5369" s="3" t="s">
        <v>725</v>
      </c>
      <c r="E5369" s="3"/>
      <c r="F5369" s="3" t="s">
        <v>697</v>
      </c>
      <c r="G5369" s="3" t="s">
        <v>2580</v>
      </c>
      <c r="H5369" s="3" t="s">
        <v>229</v>
      </c>
      <c r="I5369" s="3" t="s">
        <v>25</v>
      </c>
      <c r="J5369" s="3" t="s">
        <v>1505</v>
      </c>
      <c r="K5369" s="3" t="s">
        <v>2562</v>
      </c>
      <c r="L5369" s="3" t="s">
        <v>2581</v>
      </c>
    </row>
    <row r="5370" spans="1:12" ht="24.95">
      <c r="A5370" s="3" t="s">
        <v>1503</v>
      </c>
      <c r="B5370" s="3">
        <v>13013</v>
      </c>
      <c r="C5370" s="3">
        <v>130131482</v>
      </c>
      <c r="D5370" s="3" t="s">
        <v>199</v>
      </c>
      <c r="E5370" s="3"/>
      <c r="F5370" s="3" t="s">
        <v>739</v>
      </c>
      <c r="G5370" s="3" t="s">
        <v>2580</v>
      </c>
      <c r="H5370" s="3" t="s">
        <v>229</v>
      </c>
      <c r="I5370" s="3" t="s">
        <v>25</v>
      </c>
      <c r="J5370" s="3" t="s">
        <v>1505</v>
      </c>
      <c r="K5370" s="3" t="s">
        <v>2562</v>
      </c>
      <c r="L5370" s="3" t="s">
        <v>2581</v>
      </c>
    </row>
    <row r="5371" spans="1:12" ht="24.95">
      <c r="A5371" s="3" t="s">
        <v>1503</v>
      </c>
      <c r="B5371" s="3">
        <v>13013</v>
      </c>
      <c r="C5371" s="3">
        <v>130131483</v>
      </c>
      <c r="D5371" s="3" t="s">
        <v>790</v>
      </c>
      <c r="E5371" s="3"/>
      <c r="F5371" s="3" t="s">
        <v>779</v>
      </c>
      <c r="G5371" s="3" t="s">
        <v>2580</v>
      </c>
      <c r="H5371" s="3" t="s">
        <v>229</v>
      </c>
      <c r="I5371" s="3" t="s">
        <v>25</v>
      </c>
      <c r="J5371" s="3" t="s">
        <v>1505</v>
      </c>
      <c r="K5371" s="3" t="s">
        <v>2562</v>
      </c>
      <c r="L5371" s="3" t="s">
        <v>2581</v>
      </c>
    </row>
    <row r="5372" spans="1:12" ht="24.95">
      <c r="A5372" s="3" t="s">
        <v>1503</v>
      </c>
      <c r="B5372" s="3">
        <v>13013</v>
      </c>
      <c r="C5372" s="3">
        <v>130131484</v>
      </c>
      <c r="D5372" s="3" t="s">
        <v>781</v>
      </c>
      <c r="E5372" s="3"/>
      <c r="F5372" s="3" t="s">
        <v>779</v>
      </c>
      <c r="G5372" s="3" t="s">
        <v>2580</v>
      </c>
      <c r="H5372" s="3" t="s">
        <v>229</v>
      </c>
      <c r="I5372" s="3" t="s">
        <v>25</v>
      </c>
      <c r="J5372" s="3" t="s">
        <v>1505</v>
      </c>
      <c r="K5372" s="3" t="s">
        <v>2562</v>
      </c>
      <c r="L5372" s="3" t="s">
        <v>2581</v>
      </c>
    </row>
    <row r="5373" spans="1:12" ht="24.95">
      <c r="A5373" s="3" t="s">
        <v>1503</v>
      </c>
      <c r="B5373" s="3">
        <v>13013</v>
      </c>
      <c r="C5373" s="3">
        <v>130131485</v>
      </c>
      <c r="D5373" s="3" t="s">
        <v>291</v>
      </c>
      <c r="E5373" s="3"/>
      <c r="F5373" s="3" t="s">
        <v>812</v>
      </c>
      <c r="G5373" s="3" t="s">
        <v>2580</v>
      </c>
      <c r="H5373" s="3" t="s">
        <v>229</v>
      </c>
      <c r="I5373" s="3" t="s">
        <v>25</v>
      </c>
      <c r="J5373" s="3" t="s">
        <v>1505</v>
      </c>
      <c r="K5373" s="3" t="s">
        <v>2562</v>
      </c>
      <c r="L5373" s="3" t="s">
        <v>2581</v>
      </c>
    </row>
    <row r="5374" spans="1:12" ht="24.95">
      <c r="A5374" s="3" t="s">
        <v>1503</v>
      </c>
      <c r="B5374" s="3">
        <v>13013</v>
      </c>
      <c r="C5374" s="3">
        <v>130131486</v>
      </c>
      <c r="D5374" s="3" t="s">
        <v>440</v>
      </c>
      <c r="E5374" s="3"/>
      <c r="F5374" s="3" t="s">
        <v>943</v>
      </c>
      <c r="G5374" s="3" t="s">
        <v>2580</v>
      </c>
      <c r="H5374" s="3" t="s">
        <v>229</v>
      </c>
      <c r="I5374" s="3" t="s">
        <v>25</v>
      </c>
      <c r="J5374" s="3" t="s">
        <v>1505</v>
      </c>
      <c r="K5374" s="3" t="s">
        <v>2562</v>
      </c>
      <c r="L5374" s="3" t="s">
        <v>2581</v>
      </c>
    </row>
    <row r="5375" spans="1:12" ht="24.95">
      <c r="A5375" s="3" t="s">
        <v>1503</v>
      </c>
      <c r="B5375" s="3">
        <v>13013</v>
      </c>
      <c r="C5375" s="3">
        <v>130131487</v>
      </c>
      <c r="D5375" s="3" t="s">
        <v>957</v>
      </c>
      <c r="E5375" s="3"/>
      <c r="F5375" s="3" t="s">
        <v>943</v>
      </c>
      <c r="G5375" s="3" t="s">
        <v>2580</v>
      </c>
      <c r="H5375" s="3" t="s">
        <v>229</v>
      </c>
      <c r="I5375" s="3" t="s">
        <v>25</v>
      </c>
      <c r="J5375" s="3" t="s">
        <v>1505</v>
      </c>
      <c r="K5375" s="3" t="s">
        <v>2562</v>
      </c>
      <c r="L5375" s="3" t="s">
        <v>2581</v>
      </c>
    </row>
    <row r="5376" spans="1:12" ht="24.95">
      <c r="A5376" s="3" t="s">
        <v>1503</v>
      </c>
      <c r="B5376" s="3">
        <v>13013</v>
      </c>
      <c r="C5376" s="3">
        <v>130131488</v>
      </c>
      <c r="D5376" s="3" t="s">
        <v>1086</v>
      </c>
      <c r="E5376" s="3"/>
      <c r="F5376" s="3" t="s">
        <v>1074</v>
      </c>
      <c r="G5376" s="3" t="s">
        <v>2580</v>
      </c>
      <c r="H5376" s="3" t="s">
        <v>229</v>
      </c>
      <c r="I5376" s="3" t="s">
        <v>25</v>
      </c>
      <c r="J5376" s="3" t="s">
        <v>1505</v>
      </c>
      <c r="K5376" s="3" t="s">
        <v>2562</v>
      </c>
      <c r="L5376" s="3" t="s">
        <v>2581</v>
      </c>
    </row>
    <row r="5377" spans="1:12" ht="24.95">
      <c r="A5377" s="3" t="s">
        <v>1503</v>
      </c>
      <c r="B5377" s="3">
        <v>13013</v>
      </c>
      <c r="C5377" s="3">
        <v>130131489</v>
      </c>
      <c r="D5377" s="3" t="s">
        <v>1099</v>
      </c>
      <c r="E5377" s="3"/>
      <c r="F5377" s="3" t="s">
        <v>1091</v>
      </c>
      <c r="G5377" s="3" t="s">
        <v>2580</v>
      </c>
      <c r="H5377" s="3" t="s">
        <v>229</v>
      </c>
      <c r="I5377" s="3" t="s">
        <v>25</v>
      </c>
      <c r="J5377" s="3" t="s">
        <v>1505</v>
      </c>
      <c r="K5377" s="3" t="s">
        <v>2562</v>
      </c>
      <c r="L5377" s="3" t="s">
        <v>2581</v>
      </c>
    </row>
    <row r="5378" spans="1:12" ht="24.95">
      <c r="A5378" s="3" t="s">
        <v>1503</v>
      </c>
      <c r="B5378" s="3">
        <v>13013</v>
      </c>
      <c r="C5378" s="3">
        <v>130131490</v>
      </c>
      <c r="D5378" s="3" t="s">
        <v>1123</v>
      </c>
      <c r="E5378" s="3"/>
      <c r="F5378" s="3" t="s">
        <v>1115</v>
      </c>
      <c r="G5378" s="3" t="s">
        <v>2580</v>
      </c>
      <c r="H5378" s="3" t="s">
        <v>229</v>
      </c>
      <c r="I5378" s="3" t="s">
        <v>25</v>
      </c>
      <c r="J5378" s="3" t="s">
        <v>1505</v>
      </c>
      <c r="K5378" s="3" t="s">
        <v>2562</v>
      </c>
      <c r="L5378" s="3" t="s">
        <v>2581</v>
      </c>
    </row>
    <row r="5379" spans="1:12" ht="24.95">
      <c r="A5379" s="3" t="s">
        <v>1503</v>
      </c>
      <c r="B5379" s="3">
        <v>13013</v>
      </c>
      <c r="C5379" s="3">
        <v>130131503</v>
      </c>
      <c r="D5379" s="3" t="s">
        <v>1236</v>
      </c>
      <c r="E5379" s="3"/>
      <c r="F5379" s="3" t="s">
        <v>1235</v>
      </c>
      <c r="G5379" s="3" t="s">
        <v>2580</v>
      </c>
      <c r="H5379" s="3" t="s">
        <v>229</v>
      </c>
      <c r="I5379" s="3" t="s">
        <v>25</v>
      </c>
      <c r="J5379" s="3" t="s">
        <v>1505</v>
      </c>
      <c r="K5379" s="3" t="s">
        <v>2562</v>
      </c>
      <c r="L5379" s="3" t="s">
        <v>2581</v>
      </c>
    </row>
    <row r="5380" spans="1:12" ht="24.95">
      <c r="A5380" s="3" t="s">
        <v>1503</v>
      </c>
      <c r="B5380" s="3">
        <v>13013</v>
      </c>
      <c r="C5380" s="3">
        <v>130131504</v>
      </c>
      <c r="D5380" s="3" t="s">
        <v>725</v>
      </c>
      <c r="E5380" s="3"/>
      <c r="F5380" s="3" t="s">
        <v>1241</v>
      </c>
      <c r="G5380" s="3" t="s">
        <v>2580</v>
      </c>
      <c r="H5380" s="3" t="s">
        <v>229</v>
      </c>
      <c r="I5380" s="3" t="s">
        <v>25</v>
      </c>
      <c r="J5380" s="3" t="s">
        <v>1505</v>
      </c>
      <c r="K5380" s="3" t="s">
        <v>2562</v>
      </c>
      <c r="L5380" s="3" t="s">
        <v>2581</v>
      </c>
    </row>
    <row r="5381" spans="1:12" ht="24.95">
      <c r="A5381" s="3" t="s">
        <v>1503</v>
      </c>
      <c r="B5381" s="3">
        <v>13013</v>
      </c>
      <c r="C5381" s="3">
        <v>130131505</v>
      </c>
      <c r="D5381" s="3" t="s">
        <v>199</v>
      </c>
      <c r="E5381" s="3"/>
      <c r="F5381" s="3" t="s">
        <v>1273</v>
      </c>
      <c r="G5381" s="3" t="s">
        <v>2580</v>
      </c>
      <c r="H5381" s="3" t="s">
        <v>229</v>
      </c>
      <c r="I5381" s="3" t="s">
        <v>25</v>
      </c>
      <c r="J5381" s="3" t="s">
        <v>1505</v>
      </c>
      <c r="K5381" s="3" t="s">
        <v>2562</v>
      </c>
      <c r="L5381" s="3" t="s">
        <v>2581</v>
      </c>
    </row>
    <row r="5382" spans="1:12" ht="24.95">
      <c r="A5382" s="3" t="s">
        <v>1503</v>
      </c>
      <c r="B5382" s="3">
        <v>13013</v>
      </c>
      <c r="C5382" s="3">
        <v>130131506</v>
      </c>
      <c r="D5382" s="3" t="s">
        <v>1387</v>
      </c>
      <c r="E5382" s="3"/>
      <c r="F5382" s="3" t="s">
        <v>1273</v>
      </c>
      <c r="G5382" s="3" t="s">
        <v>2580</v>
      </c>
      <c r="H5382" s="3" t="s">
        <v>229</v>
      </c>
      <c r="I5382" s="3" t="s">
        <v>25</v>
      </c>
      <c r="J5382" s="3" t="s">
        <v>1505</v>
      </c>
      <c r="K5382" s="3" t="s">
        <v>2562</v>
      </c>
      <c r="L5382" s="3" t="s">
        <v>2581</v>
      </c>
    </row>
    <row r="5383" spans="1:12" ht="24.95">
      <c r="A5383" s="3" t="s">
        <v>1503</v>
      </c>
      <c r="B5383" s="3">
        <v>13013</v>
      </c>
      <c r="C5383" s="3">
        <v>130131507</v>
      </c>
      <c r="D5383" s="3" t="s">
        <v>1639</v>
      </c>
      <c r="E5383" s="3"/>
      <c r="F5383" s="3" t="s">
        <v>1273</v>
      </c>
      <c r="G5383" s="3" t="s">
        <v>2580</v>
      </c>
      <c r="H5383" s="3" t="s">
        <v>229</v>
      </c>
      <c r="I5383" s="3" t="s">
        <v>25</v>
      </c>
      <c r="J5383" s="3" t="s">
        <v>1505</v>
      </c>
      <c r="K5383" s="3" t="s">
        <v>2562</v>
      </c>
      <c r="L5383" s="3" t="s">
        <v>2581</v>
      </c>
    </row>
    <row r="5384" spans="1:12" ht="24.95">
      <c r="A5384" s="3" t="s">
        <v>1503</v>
      </c>
      <c r="B5384" s="3">
        <v>13013</v>
      </c>
      <c r="C5384" s="3">
        <v>130131508</v>
      </c>
      <c r="D5384" s="3" t="s">
        <v>181</v>
      </c>
      <c r="E5384" s="3"/>
      <c r="F5384" s="3" t="s">
        <v>1273</v>
      </c>
      <c r="G5384" s="3" t="s">
        <v>2580</v>
      </c>
      <c r="H5384" s="3" t="s">
        <v>229</v>
      </c>
      <c r="I5384" s="3" t="s">
        <v>25</v>
      </c>
      <c r="J5384" s="3" t="s">
        <v>1505</v>
      </c>
      <c r="K5384" s="3" t="s">
        <v>2562</v>
      </c>
      <c r="L5384" s="3" t="s">
        <v>2581</v>
      </c>
    </row>
    <row r="5385" spans="1:12" ht="24.95">
      <c r="A5385" s="3" t="s">
        <v>1503</v>
      </c>
      <c r="B5385" s="3">
        <v>13013</v>
      </c>
      <c r="C5385" s="3">
        <v>130131509</v>
      </c>
      <c r="D5385" s="3" t="s">
        <v>1423</v>
      </c>
      <c r="E5385" s="3"/>
      <c r="F5385" s="3" t="s">
        <v>1414</v>
      </c>
      <c r="G5385" s="3" t="s">
        <v>2580</v>
      </c>
      <c r="H5385" s="3" t="s">
        <v>229</v>
      </c>
      <c r="I5385" s="3" t="s">
        <v>25</v>
      </c>
      <c r="J5385" s="3" t="s">
        <v>1505</v>
      </c>
      <c r="K5385" s="3" t="s">
        <v>2562</v>
      </c>
      <c r="L5385" s="3" t="s">
        <v>2581</v>
      </c>
    </row>
    <row r="5386" spans="1:12" ht="24.95">
      <c r="A5386" s="3" t="s">
        <v>1503</v>
      </c>
      <c r="B5386" s="3">
        <v>13013</v>
      </c>
      <c r="C5386" s="3">
        <v>130131510</v>
      </c>
      <c r="D5386" s="3" t="s">
        <v>1134</v>
      </c>
      <c r="E5386" s="3"/>
      <c r="F5386" s="3" t="s">
        <v>1447</v>
      </c>
      <c r="G5386" s="3" t="s">
        <v>2580</v>
      </c>
      <c r="H5386" s="3" t="s">
        <v>229</v>
      </c>
      <c r="I5386" s="3" t="s">
        <v>25</v>
      </c>
      <c r="J5386" s="3" t="s">
        <v>1505</v>
      </c>
      <c r="K5386" s="3" t="s">
        <v>2562</v>
      </c>
      <c r="L5386" s="3" t="s">
        <v>2581</v>
      </c>
    </row>
    <row r="5387" spans="1:12" ht="24.95">
      <c r="A5387" s="3" t="s">
        <v>1503</v>
      </c>
      <c r="B5387" s="3">
        <v>13013</v>
      </c>
      <c r="C5387" s="3">
        <v>130131511</v>
      </c>
      <c r="D5387" s="3" t="s">
        <v>291</v>
      </c>
      <c r="E5387" s="3"/>
      <c r="F5387" s="3" t="s">
        <v>247</v>
      </c>
      <c r="G5387" s="3" t="s">
        <v>2582</v>
      </c>
      <c r="H5387" s="3" t="s">
        <v>417</v>
      </c>
      <c r="I5387" s="3" t="s">
        <v>25</v>
      </c>
      <c r="J5387" s="3" t="s">
        <v>1505</v>
      </c>
      <c r="K5387" s="3" t="s">
        <v>2562</v>
      </c>
      <c r="L5387" s="3" t="s">
        <v>2583</v>
      </c>
    </row>
    <row r="5388" spans="1:12" ht="24.95">
      <c r="A5388" s="3" t="s">
        <v>1503</v>
      </c>
      <c r="B5388" s="3">
        <v>13013</v>
      </c>
      <c r="C5388" s="3">
        <v>130131512</v>
      </c>
      <c r="D5388" s="3" t="s">
        <v>199</v>
      </c>
      <c r="E5388" s="3"/>
      <c r="F5388" s="3" t="s">
        <v>247</v>
      </c>
      <c r="G5388" s="3" t="s">
        <v>2582</v>
      </c>
      <c r="H5388" s="3" t="s">
        <v>417</v>
      </c>
      <c r="I5388" s="3" t="s">
        <v>25</v>
      </c>
      <c r="J5388" s="3" t="s">
        <v>1505</v>
      </c>
      <c r="K5388" s="3" t="s">
        <v>2562</v>
      </c>
      <c r="L5388" s="3" t="s">
        <v>2583</v>
      </c>
    </row>
    <row r="5389" spans="1:12" ht="24.95">
      <c r="A5389" s="3" t="s">
        <v>1503</v>
      </c>
      <c r="B5389" s="3">
        <v>13013</v>
      </c>
      <c r="C5389" s="3">
        <v>130131513</v>
      </c>
      <c r="D5389" s="3" t="s">
        <v>665</v>
      </c>
      <c r="E5389" s="3"/>
      <c r="F5389" s="3" t="s">
        <v>649</v>
      </c>
      <c r="G5389" s="3" t="s">
        <v>2582</v>
      </c>
      <c r="H5389" s="3" t="s">
        <v>417</v>
      </c>
      <c r="I5389" s="3" t="s">
        <v>25</v>
      </c>
      <c r="J5389" s="3" t="s">
        <v>1505</v>
      </c>
      <c r="K5389" s="3" t="s">
        <v>2562</v>
      </c>
      <c r="L5389" s="3" t="s">
        <v>2583</v>
      </c>
    </row>
    <row r="5390" spans="1:12" ht="24.95">
      <c r="A5390" s="3" t="s">
        <v>1503</v>
      </c>
      <c r="B5390" s="3">
        <v>13013</v>
      </c>
      <c r="C5390" s="3">
        <v>130131514</v>
      </c>
      <c r="D5390" s="3" t="s">
        <v>439</v>
      </c>
      <c r="E5390" s="3"/>
      <c r="F5390" s="3" t="s">
        <v>779</v>
      </c>
      <c r="G5390" s="3" t="s">
        <v>2582</v>
      </c>
      <c r="H5390" s="3" t="s">
        <v>417</v>
      </c>
      <c r="I5390" s="3" t="s">
        <v>25</v>
      </c>
      <c r="J5390" s="3" t="s">
        <v>1505</v>
      </c>
      <c r="K5390" s="3" t="s">
        <v>2562</v>
      </c>
      <c r="L5390" s="3" t="s">
        <v>2583</v>
      </c>
    </row>
    <row r="5391" spans="1:12" ht="24.95">
      <c r="A5391" s="3" t="s">
        <v>1503</v>
      </c>
      <c r="B5391" s="3">
        <v>13013</v>
      </c>
      <c r="C5391" s="3">
        <v>130131515</v>
      </c>
      <c r="D5391" s="3" t="s">
        <v>291</v>
      </c>
      <c r="E5391" s="3"/>
      <c r="F5391" s="3" t="s">
        <v>812</v>
      </c>
      <c r="G5391" s="3" t="s">
        <v>2582</v>
      </c>
      <c r="H5391" s="3" t="s">
        <v>417</v>
      </c>
      <c r="I5391" s="3" t="s">
        <v>25</v>
      </c>
      <c r="J5391" s="3" t="s">
        <v>1505</v>
      </c>
      <c r="K5391" s="3" t="s">
        <v>2562</v>
      </c>
      <c r="L5391" s="3" t="s">
        <v>2583</v>
      </c>
    </row>
    <row r="5392" spans="1:12" ht="24.95">
      <c r="A5392" s="3" t="s">
        <v>1503</v>
      </c>
      <c r="B5392" s="3">
        <v>13013</v>
      </c>
      <c r="C5392" s="3">
        <v>130131516</v>
      </c>
      <c r="D5392" s="3" t="s">
        <v>440</v>
      </c>
      <c r="E5392" s="3"/>
      <c r="F5392" s="3" t="s">
        <v>943</v>
      </c>
      <c r="G5392" s="3" t="s">
        <v>2582</v>
      </c>
      <c r="H5392" s="3" t="s">
        <v>417</v>
      </c>
      <c r="I5392" s="3" t="s">
        <v>25</v>
      </c>
      <c r="J5392" s="3" t="s">
        <v>1505</v>
      </c>
      <c r="K5392" s="3" t="s">
        <v>2562</v>
      </c>
      <c r="L5392" s="3" t="s">
        <v>2583</v>
      </c>
    </row>
    <row r="5393" spans="1:12" ht="24.95">
      <c r="A5393" s="3" t="s">
        <v>1503</v>
      </c>
      <c r="B5393" s="3">
        <v>13013</v>
      </c>
      <c r="C5393" s="3">
        <v>130131517</v>
      </c>
      <c r="D5393" s="3" t="s">
        <v>1086</v>
      </c>
      <c r="E5393" s="3"/>
      <c r="F5393" s="3" t="s">
        <v>1074</v>
      </c>
      <c r="G5393" s="3" t="s">
        <v>2582</v>
      </c>
      <c r="H5393" s="3" t="s">
        <v>417</v>
      </c>
      <c r="I5393" s="3" t="s">
        <v>25</v>
      </c>
      <c r="J5393" s="3" t="s">
        <v>1505</v>
      </c>
      <c r="K5393" s="3" t="s">
        <v>2562</v>
      </c>
      <c r="L5393" s="3" t="s">
        <v>2583</v>
      </c>
    </row>
    <row r="5394" spans="1:12" ht="24.95">
      <c r="A5394" s="3" t="s">
        <v>1503</v>
      </c>
      <c r="B5394" s="3">
        <v>13013</v>
      </c>
      <c r="C5394" s="3">
        <v>130131518</v>
      </c>
      <c r="D5394" s="3" t="s">
        <v>566</v>
      </c>
      <c r="E5394" s="3"/>
      <c r="F5394" s="3" t="s">
        <v>1091</v>
      </c>
      <c r="G5394" s="3" t="s">
        <v>2582</v>
      </c>
      <c r="H5394" s="3" t="s">
        <v>417</v>
      </c>
      <c r="I5394" s="3" t="s">
        <v>25</v>
      </c>
      <c r="J5394" s="3" t="s">
        <v>1505</v>
      </c>
      <c r="K5394" s="3" t="s">
        <v>2562</v>
      </c>
      <c r="L5394" s="3" t="s">
        <v>2583</v>
      </c>
    </row>
    <row r="5395" spans="1:12" ht="24.95">
      <c r="A5395" s="3" t="s">
        <v>1503</v>
      </c>
      <c r="B5395" s="3">
        <v>13013</v>
      </c>
      <c r="C5395" s="3">
        <v>130131565</v>
      </c>
      <c r="D5395" s="3" t="s">
        <v>1167</v>
      </c>
      <c r="E5395" s="3"/>
      <c r="F5395" s="3" t="s">
        <v>1164</v>
      </c>
      <c r="G5395" s="3" t="s">
        <v>2582</v>
      </c>
      <c r="H5395" s="3" t="s">
        <v>417</v>
      </c>
      <c r="I5395" s="3" t="s">
        <v>25</v>
      </c>
      <c r="J5395" s="3" t="s">
        <v>1505</v>
      </c>
      <c r="K5395" s="3" t="s">
        <v>2562</v>
      </c>
      <c r="L5395" s="3" t="s">
        <v>2583</v>
      </c>
    </row>
    <row r="5396" spans="1:12" ht="24.95">
      <c r="A5396" s="3" t="s">
        <v>1503</v>
      </c>
      <c r="B5396" s="3">
        <v>13013</v>
      </c>
      <c r="C5396" s="3">
        <v>130131566</v>
      </c>
      <c r="D5396" s="3" t="s">
        <v>1631</v>
      </c>
      <c r="E5396" s="3"/>
      <c r="F5396" s="3" t="s">
        <v>1164</v>
      </c>
      <c r="G5396" s="3" t="s">
        <v>2582</v>
      </c>
      <c r="H5396" s="3" t="s">
        <v>417</v>
      </c>
      <c r="I5396" s="3" t="s">
        <v>25</v>
      </c>
      <c r="J5396" s="3" t="s">
        <v>1505</v>
      </c>
      <c r="K5396" s="3" t="s">
        <v>2562</v>
      </c>
      <c r="L5396" s="3" t="s">
        <v>2583</v>
      </c>
    </row>
    <row r="5397" spans="1:12" ht="24.95">
      <c r="A5397" s="3" t="s">
        <v>1503</v>
      </c>
      <c r="B5397" s="3">
        <v>13013</v>
      </c>
      <c r="C5397" s="3">
        <v>130131567</v>
      </c>
      <c r="D5397" s="3" t="s">
        <v>1236</v>
      </c>
      <c r="E5397" s="3"/>
      <c r="F5397" s="3" t="s">
        <v>1235</v>
      </c>
      <c r="G5397" s="3" t="s">
        <v>2582</v>
      </c>
      <c r="H5397" s="3" t="s">
        <v>417</v>
      </c>
      <c r="I5397" s="3" t="s">
        <v>25</v>
      </c>
      <c r="J5397" s="3" t="s">
        <v>1505</v>
      </c>
      <c r="K5397" s="3" t="s">
        <v>2562</v>
      </c>
      <c r="L5397" s="3" t="s">
        <v>2583</v>
      </c>
    </row>
    <row r="5398" spans="1:12" ht="24.95">
      <c r="A5398" s="3" t="s">
        <v>1503</v>
      </c>
      <c r="B5398" s="3">
        <v>13013</v>
      </c>
      <c r="C5398" s="3">
        <v>130131568</v>
      </c>
      <c r="D5398" s="3" t="s">
        <v>1266</v>
      </c>
      <c r="E5398" s="3"/>
      <c r="F5398" s="3" t="s">
        <v>1262</v>
      </c>
      <c r="G5398" s="3" t="s">
        <v>2582</v>
      </c>
      <c r="H5398" s="3" t="s">
        <v>417</v>
      </c>
      <c r="I5398" s="3" t="s">
        <v>25</v>
      </c>
      <c r="J5398" s="3" t="s">
        <v>1505</v>
      </c>
      <c r="K5398" s="3" t="s">
        <v>2562</v>
      </c>
      <c r="L5398" s="3" t="s">
        <v>2583</v>
      </c>
    </row>
    <row r="5399" spans="1:12" ht="24.95">
      <c r="A5399" s="3" t="s">
        <v>1503</v>
      </c>
      <c r="B5399" s="3">
        <v>13013</v>
      </c>
      <c r="C5399" s="3">
        <v>130131569</v>
      </c>
      <c r="D5399" s="3" t="s">
        <v>1578</v>
      </c>
      <c r="E5399" s="3"/>
      <c r="F5399" s="3" t="s">
        <v>1262</v>
      </c>
      <c r="G5399" s="3" t="s">
        <v>2582</v>
      </c>
      <c r="H5399" s="3" t="s">
        <v>417</v>
      </c>
      <c r="I5399" s="3" t="s">
        <v>25</v>
      </c>
      <c r="J5399" s="3" t="s">
        <v>1505</v>
      </c>
      <c r="K5399" s="3" t="s">
        <v>2562</v>
      </c>
      <c r="L5399" s="3" t="s">
        <v>2583</v>
      </c>
    </row>
    <row r="5400" spans="1:12" ht="24.95">
      <c r="A5400" s="3" t="s">
        <v>1503</v>
      </c>
      <c r="B5400" s="3">
        <v>13013</v>
      </c>
      <c r="C5400" s="3">
        <v>130131570</v>
      </c>
      <c r="D5400" s="3" t="s">
        <v>1134</v>
      </c>
      <c r="E5400" s="3"/>
      <c r="F5400" s="3" t="s">
        <v>1447</v>
      </c>
      <c r="G5400" s="3" t="s">
        <v>2582</v>
      </c>
      <c r="H5400" s="3" t="s">
        <v>417</v>
      </c>
      <c r="I5400" s="3" t="s">
        <v>25</v>
      </c>
      <c r="J5400" s="3" t="s">
        <v>1505</v>
      </c>
      <c r="K5400" s="3" t="s">
        <v>2562</v>
      </c>
      <c r="L5400" s="3" t="s">
        <v>2583</v>
      </c>
    </row>
    <row r="5401" spans="1:12" ht="24.95">
      <c r="A5401" s="3" t="s">
        <v>1503</v>
      </c>
      <c r="B5401" s="3">
        <v>13013</v>
      </c>
      <c r="C5401" s="3">
        <v>130131571</v>
      </c>
      <c r="D5401" s="3" t="s">
        <v>291</v>
      </c>
      <c r="E5401" s="3"/>
      <c r="F5401" s="3" t="s">
        <v>247</v>
      </c>
      <c r="G5401" s="3" t="s">
        <v>2584</v>
      </c>
      <c r="H5401" s="3" t="s">
        <v>418</v>
      </c>
      <c r="I5401" s="3" t="s">
        <v>25</v>
      </c>
      <c r="J5401" s="3" t="s">
        <v>1505</v>
      </c>
      <c r="K5401" s="3" t="s">
        <v>2562</v>
      </c>
      <c r="L5401" s="3" t="s">
        <v>2585</v>
      </c>
    </row>
    <row r="5402" spans="1:12" ht="24.95">
      <c r="A5402" s="3" t="s">
        <v>1503</v>
      </c>
      <c r="B5402" s="3">
        <v>13013</v>
      </c>
      <c r="C5402" s="3">
        <v>130131572</v>
      </c>
      <c r="D5402" s="3" t="s">
        <v>2586</v>
      </c>
      <c r="E5402" s="3"/>
      <c r="F5402" s="3" t="s">
        <v>247</v>
      </c>
      <c r="G5402" s="3" t="s">
        <v>2584</v>
      </c>
      <c r="H5402" s="3" t="s">
        <v>418</v>
      </c>
      <c r="I5402" s="3" t="s">
        <v>25</v>
      </c>
      <c r="J5402" s="3" t="s">
        <v>1505</v>
      </c>
      <c r="K5402" s="3" t="s">
        <v>2562</v>
      </c>
      <c r="L5402" s="3" t="s">
        <v>2585</v>
      </c>
    </row>
    <row r="5403" spans="1:12" ht="24.95">
      <c r="A5403" s="3" t="s">
        <v>1503</v>
      </c>
      <c r="B5403" s="3">
        <v>13013</v>
      </c>
      <c r="C5403" s="3">
        <v>130131573</v>
      </c>
      <c r="D5403" s="3" t="s">
        <v>199</v>
      </c>
      <c r="E5403" s="3"/>
      <c r="F5403" s="3" t="s">
        <v>247</v>
      </c>
      <c r="G5403" s="3" t="s">
        <v>2584</v>
      </c>
      <c r="H5403" s="3" t="s">
        <v>418</v>
      </c>
      <c r="I5403" s="3" t="s">
        <v>25</v>
      </c>
      <c r="J5403" s="3" t="s">
        <v>1505</v>
      </c>
      <c r="K5403" s="3" t="s">
        <v>2562</v>
      </c>
      <c r="L5403" s="3" t="s">
        <v>2585</v>
      </c>
    </row>
    <row r="5404" spans="1:12" ht="24.95">
      <c r="A5404" s="3" t="s">
        <v>1503</v>
      </c>
      <c r="B5404" s="3">
        <v>13013</v>
      </c>
      <c r="C5404" s="3">
        <v>130131574</v>
      </c>
      <c r="D5404" s="3" t="s">
        <v>665</v>
      </c>
      <c r="E5404" s="3"/>
      <c r="F5404" s="3" t="s">
        <v>649</v>
      </c>
      <c r="G5404" s="3" t="s">
        <v>2584</v>
      </c>
      <c r="H5404" s="3" t="s">
        <v>418</v>
      </c>
      <c r="I5404" s="3" t="s">
        <v>25</v>
      </c>
      <c r="J5404" s="3" t="s">
        <v>1505</v>
      </c>
      <c r="K5404" s="3" t="s">
        <v>2562</v>
      </c>
      <c r="L5404" s="3" t="s">
        <v>2585</v>
      </c>
    </row>
    <row r="5405" spans="1:12" ht="24.95">
      <c r="A5405" s="3" t="s">
        <v>1503</v>
      </c>
      <c r="B5405" s="3">
        <v>13013</v>
      </c>
      <c r="C5405" s="3">
        <v>130131575</v>
      </c>
      <c r="D5405" s="3" t="s">
        <v>439</v>
      </c>
      <c r="E5405" s="3"/>
      <c r="F5405" s="3" t="s">
        <v>779</v>
      </c>
      <c r="G5405" s="3" t="s">
        <v>2584</v>
      </c>
      <c r="H5405" s="3" t="s">
        <v>418</v>
      </c>
      <c r="I5405" s="3" t="s">
        <v>25</v>
      </c>
      <c r="J5405" s="3" t="s">
        <v>1505</v>
      </c>
      <c r="K5405" s="3" t="s">
        <v>2562</v>
      </c>
      <c r="L5405" s="3" t="s">
        <v>2585</v>
      </c>
    </row>
    <row r="5406" spans="1:12" ht="24.95">
      <c r="A5406" s="3" t="s">
        <v>1503</v>
      </c>
      <c r="B5406" s="3">
        <v>13013</v>
      </c>
      <c r="C5406" s="3">
        <v>130131576</v>
      </c>
      <c r="D5406" s="3" t="s">
        <v>291</v>
      </c>
      <c r="E5406" s="3"/>
      <c r="F5406" s="3" t="s">
        <v>812</v>
      </c>
      <c r="G5406" s="3" t="s">
        <v>2584</v>
      </c>
      <c r="H5406" s="3" t="s">
        <v>418</v>
      </c>
      <c r="I5406" s="3" t="s">
        <v>25</v>
      </c>
      <c r="J5406" s="3" t="s">
        <v>1505</v>
      </c>
      <c r="K5406" s="3" t="s">
        <v>2562</v>
      </c>
      <c r="L5406" s="3" t="s">
        <v>2585</v>
      </c>
    </row>
    <row r="5407" spans="1:12" ht="24.95">
      <c r="A5407" s="3" t="s">
        <v>1503</v>
      </c>
      <c r="B5407" s="3">
        <v>13013</v>
      </c>
      <c r="C5407" s="3">
        <v>130131577</v>
      </c>
      <c r="D5407" s="3" t="s">
        <v>440</v>
      </c>
      <c r="E5407" s="3"/>
      <c r="F5407" s="3" t="s">
        <v>943</v>
      </c>
      <c r="G5407" s="3" t="s">
        <v>2584</v>
      </c>
      <c r="H5407" s="3" t="s">
        <v>418</v>
      </c>
      <c r="I5407" s="3" t="s">
        <v>25</v>
      </c>
      <c r="J5407" s="3" t="s">
        <v>1505</v>
      </c>
      <c r="K5407" s="3" t="s">
        <v>2562</v>
      </c>
      <c r="L5407" s="3" t="s">
        <v>2585</v>
      </c>
    </row>
    <row r="5408" spans="1:12" ht="24.95">
      <c r="A5408" s="3" t="s">
        <v>1503</v>
      </c>
      <c r="B5408" s="3">
        <v>13013</v>
      </c>
      <c r="C5408" s="3">
        <v>130131578</v>
      </c>
      <c r="D5408" s="3" t="s">
        <v>1086</v>
      </c>
      <c r="E5408" s="3"/>
      <c r="F5408" s="3" t="s">
        <v>1074</v>
      </c>
      <c r="G5408" s="3" t="s">
        <v>2584</v>
      </c>
      <c r="H5408" s="3" t="s">
        <v>418</v>
      </c>
      <c r="I5408" s="3" t="s">
        <v>25</v>
      </c>
      <c r="J5408" s="3" t="s">
        <v>1505</v>
      </c>
      <c r="K5408" s="3" t="s">
        <v>2562</v>
      </c>
      <c r="L5408" s="3" t="s">
        <v>2585</v>
      </c>
    </row>
    <row r="5409" spans="1:12" ht="24.95">
      <c r="A5409" s="3" t="s">
        <v>1503</v>
      </c>
      <c r="B5409" s="3">
        <v>13013</v>
      </c>
      <c r="C5409" s="3">
        <v>130131579</v>
      </c>
      <c r="D5409" s="3" t="s">
        <v>566</v>
      </c>
      <c r="E5409" s="3"/>
      <c r="F5409" s="3" t="s">
        <v>1091</v>
      </c>
      <c r="G5409" s="3" t="s">
        <v>2584</v>
      </c>
      <c r="H5409" s="3" t="s">
        <v>418</v>
      </c>
      <c r="I5409" s="3" t="s">
        <v>25</v>
      </c>
      <c r="J5409" s="3" t="s">
        <v>1505</v>
      </c>
      <c r="K5409" s="3" t="s">
        <v>2562</v>
      </c>
      <c r="L5409" s="3" t="s">
        <v>2585</v>
      </c>
    </row>
    <row r="5410" spans="1:12" ht="24.95">
      <c r="A5410" s="3" t="s">
        <v>1503</v>
      </c>
      <c r="B5410" s="3">
        <v>13013</v>
      </c>
      <c r="C5410" s="3">
        <v>130131580</v>
      </c>
      <c r="D5410" s="3" t="s">
        <v>1167</v>
      </c>
      <c r="E5410" s="3"/>
      <c r="F5410" s="3" t="s">
        <v>1164</v>
      </c>
      <c r="G5410" s="3" t="s">
        <v>2584</v>
      </c>
      <c r="H5410" s="3" t="s">
        <v>418</v>
      </c>
      <c r="I5410" s="3" t="s">
        <v>25</v>
      </c>
      <c r="J5410" s="3" t="s">
        <v>1505</v>
      </c>
      <c r="K5410" s="3" t="s">
        <v>2562</v>
      </c>
      <c r="L5410" s="3" t="s">
        <v>2585</v>
      </c>
    </row>
    <row r="5411" spans="1:12" ht="24.95">
      <c r="A5411" s="3" t="s">
        <v>1503</v>
      </c>
      <c r="B5411" s="3">
        <v>13013</v>
      </c>
      <c r="C5411" s="3">
        <v>130131581</v>
      </c>
      <c r="D5411" s="3" t="s">
        <v>1631</v>
      </c>
      <c r="E5411" s="3"/>
      <c r="F5411" s="3" t="s">
        <v>1164</v>
      </c>
      <c r="G5411" s="3" t="s">
        <v>2584</v>
      </c>
      <c r="H5411" s="3" t="s">
        <v>418</v>
      </c>
      <c r="I5411" s="3" t="s">
        <v>25</v>
      </c>
      <c r="J5411" s="3" t="s">
        <v>1505</v>
      </c>
      <c r="K5411" s="3" t="s">
        <v>2562</v>
      </c>
      <c r="L5411" s="3" t="s">
        <v>2585</v>
      </c>
    </row>
    <row r="5412" spans="1:12" ht="24.95">
      <c r="A5412" s="3" t="s">
        <v>1503</v>
      </c>
      <c r="B5412" s="3">
        <v>13013</v>
      </c>
      <c r="C5412" s="3">
        <v>130131582</v>
      </c>
      <c r="D5412" s="3" t="s">
        <v>1236</v>
      </c>
      <c r="E5412" s="3"/>
      <c r="F5412" s="3" t="s">
        <v>1235</v>
      </c>
      <c r="G5412" s="3" t="s">
        <v>2584</v>
      </c>
      <c r="H5412" s="3" t="s">
        <v>418</v>
      </c>
      <c r="I5412" s="3" t="s">
        <v>25</v>
      </c>
      <c r="J5412" s="3" t="s">
        <v>1505</v>
      </c>
      <c r="K5412" s="3" t="s">
        <v>2562</v>
      </c>
      <c r="L5412" s="3" t="s">
        <v>2585</v>
      </c>
    </row>
    <row r="5413" spans="1:12" ht="24.95">
      <c r="A5413" s="3" t="s">
        <v>1503</v>
      </c>
      <c r="B5413" s="3">
        <v>13013</v>
      </c>
      <c r="C5413" s="3">
        <v>130131583</v>
      </c>
      <c r="D5413" s="3" t="s">
        <v>1134</v>
      </c>
      <c r="E5413" s="3"/>
      <c r="F5413" s="3" t="s">
        <v>1447</v>
      </c>
      <c r="G5413" s="3" t="s">
        <v>2584</v>
      </c>
      <c r="H5413" s="3" t="s">
        <v>418</v>
      </c>
      <c r="I5413" s="3" t="s">
        <v>25</v>
      </c>
      <c r="J5413" s="3" t="s">
        <v>1505</v>
      </c>
      <c r="K5413" s="3" t="s">
        <v>2562</v>
      </c>
      <c r="L5413" s="3" t="s">
        <v>2585</v>
      </c>
    </row>
    <row r="5414" spans="1:12" ht="24.95">
      <c r="A5414" s="3" t="s">
        <v>1503</v>
      </c>
      <c r="B5414" s="3">
        <v>13013</v>
      </c>
      <c r="C5414" s="3">
        <v>130131584</v>
      </c>
      <c r="D5414" s="3" t="s">
        <v>275</v>
      </c>
      <c r="E5414" s="3"/>
      <c r="F5414" s="3" t="s">
        <v>247</v>
      </c>
      <c r="G5414" s="3" t="s">
        <v>288</v>
      </c>
      <c r="H5414" s="3" t="s">
        <v>288</v>
      </c>
      <c r="I5414" s="3" t="s">
        <v>25</v>
      </c>
      <c r="J5414" s="3" t="s">
        <v>1505</v>
      </c>
      <c r="K5414" s="3" t="s">
        <v>2562</v>
      </c>
      <c r="L5414" s="3" t="s">
        <v>2587</v>
      </c>
    </row>
    <row r="5415" spans="1:12" ht="24.95">
      <c r="A5415" s="3" t="s">
        <v>1503</v>
      </c>
      <c r="B5415" s="3">
        <v>13013</v>
      </c>
      <c r="C5415" s="3">
        <v>130131585</v>
      </c>
      <c r="D5415" s="3" t="s">
        <v>120</v>
      </c>
      <c r="E5415" s="3"/>
      <c r="F5415" s="3" t="s">
        <v>569</v>
      </c>
      <c r="G5415" s="3" t="s">
        <v>288</v>
      </c>
      <c r="H5415" s="3" t="s">
        <v>288</v>
      </c>
      <c r="I5415" s="3" t="s">
        <v>25</v>
      </c>
      <c r="J5415" s="3" t="s">
        <v>1505</v>
      </c>
      <c r="K5415" s="3" t="s">
        <v>2562</v>
      </c>
      <c r="L5415" s="3" t="s">
        <v>2587</v>
      </c>
    </row>
    <row r="5416" spans="1:12" ht="24.95">
      <c r="A5416" s="3" t="s">
        <v>1503</v>
      </c>
      <c r="B5416" s="3">
        <v>13013</v>
      </c>
      <c r="C5416" s="3">
        <v>130131586</v>
      </c>
      <c r="D5416" s="3" t="s">
        <v>665</v>
      </c>
      <c r="E5416" s="3"/>
      <c r="F5416" s="3" t="s">
        <v>649</v>
      </c>
      <c r="G5416" s="3" t="s">
        <v>288</v>
      </c>
      <c r="H5416" s="3" t="s">
        <v>288</v>
      </c>
      <c r="I5416" s="3" t="s">
        <v>25</v>
      </c>
      <c r="J5416" s="3" t="s">
        <v>1505</v>
      </c>
      <c r="K5416" s="3" t="s">
        <v>2562</v>
      </c>
      <c r="L5416" s="3" t="s">
        <v>2587</v>
      </c>
    </row>
    <row r="5417" spans="1:12" ht="24.95">
      <c r="A5417" s="3" t="s">
        <v>1503</v>
      </c>
      <c r="B5417" s="3">
        <v>13013</v>
      </c>
      <c r="C5417" s="3">
        <v>130131587</v>
      </c>
      <c r="D5417" s="3" t="s">
        <v>678</v>
      </c>
      <c r="E5417" s="3"/>
      <c r="F5417" s="3" t="s">
        <v>649</v>
      </c>
      <c r="G5417" s="3" t="s">
        <v>288</v>
      </c>
      <c r="H5417" s="3" t="s">
        <v>288</v>
      </c>
      <c r="I5417" s="3" t="s">
        <v>25</v>
      </c>
      <c r="J5417" s="3" t="s">
        <v>1505</v>
      </c>
      <c r="K5417" s="3" t="s">
        <v>2562</v>
      </c>
      <c r="L5417" s="3" t="s">
        <v>2587</v>
      </c>
    </row>
    <row r="5418" spans="1:12" ht="24.95">
      <c r="A5418" s="3" t="s">
        <v>1503</v>
      </c>
      <c r="B5418" s="3">
        <v>13013</v>
      </c>
      <c r="C5418" s="3">
        <v>130131588</v>
      </c>
      <c r="D5418" s="3" t="s">
        <v>275</v>
      </c>
      <c r="E5418" s="3"/>
      <c r="F5418" s="3" t="s">
        <v>649</v>
      </c>
      <c r="G5418" s="3" t="s">
        <v>288</v>
      </c>
      <c r="H5418" s="3" t="s">
        <v>288</v>
      </c>
      <c r="I5418" s="3" t="s">
        <v>25</v>
      </c>
      <c r="J5418" s="3" t="s">
        <v>1505</v>
      </c>
      <c r="K5418" s="3" t="s">
        <v>2562</v>
      </c>
      <c r="L5418" s="3" t="s">
        <v>2587</v>
      </c>
    </row>
    <row r="5419" spans="1:12" ht="24.95">
      <c r="A5419" s="3" t="s">
        <v>1503</v>
      </c>
      <c r="B5419" s="3">
        <v>13013</v>
      </c>
      <c r="C5419" s="3">
        <v>130131589</v>
      </c>
      <c r="D5419" s="3" t="s">
        <v>199</v>
      </c>
      <c r="E5419" s="3"/>
      <c r="F5419" s="3" t="s">
        <v>739</v>
      </c>
      <c r="G5419" s="3" t="s">
        <v>288</v>
      </c>
      <c r="H5419" s="3" t="s">
        <v>288</v>
      </c>
      <c r="I5419" s="3" t="s">
        <v>25</v>
      </c>
      <c r="J5419" s="3" t="s">
        <v>1505</v>
      </c>
      <c r="K5419" s="3" t="s">
        <v>2562</v>
      </c>
      <c r="L5419" s="3" t="s">
        <v>2587</v>
      </c>
    </row>
    <row r="5420" spans="1:12" ht="24.95">
      <c r="A5420" s="3" t="s">
        <v>1503</v>
      </c>
      <c r="B5420" s="3">
        <v>13013</v>
      </c>
      <c r="C5420" s="3">
        <v>130131590</v>
      </c>
      <c r="D5420" s="3" t="s">
        <v>275</v>
      </c>
      <c r="E5420" s="3"/>
      <c r="F5420" s="3" t="s">
        <v>812</v>
      </c>
      <c r="G5420" s="3" t="s">
        <v>288</v>
      </c>
      <c r="H5420" s="3" t="s">
        <v>288</v>
      </c>
      <c r="I5420" s="3" t="s">
        <v>25</v>
      </c>
      <c r="J5420" s="3" t="s">
        <v>1505</v>
      </c>
      <c r="K5420" s="3" t="s">
        <v>2562</v>
      </c>
      <c r="L5420" s="3" t="s">
        <v>2587</v>
      </c>
    </row>
    <row r="5421" spans="1:12" ht="24.95">
      <c r="A5421" s="3" t="s">
        <v>1503</v>
      </c>
      <c r="B5421" s="3">
        <v>13013</v>
      </c>
      <c r="C5421" s="3">
        <v>130131591</v>
      </c>
      <c r="D5421" s="3" t="s">
        <v>440</v>
      </c>
      <c r="E5421" s="3"/>
      <c r="F5421" s="3" t="s">
        <v>943</v>
      </c>
      <c r="G5421" s="3" t="s">
        <v>288</v>
      </c>
      <c r="H5421" s="3" t="s">
        <v>288</v>
      </c>
      <c r="I5421" s="3" t="s">
        <v>25</v>
      </c>
      <c r="J5421" s="3" t="s">
        <v>1505</v>
      </c>
      <c r="K5421" s="3" t="s">
        <v>2562</v>
      </c>
      <c r="L5421" s="3" t="s">
        <v>2587</v>
      </c>
    </row>
    <row r="5422" spans="1:12" ht="24.95">
      <c r="A5422" s="3" t="s">
        <v>1503</v>
      </c>
      <c r="B5422" s="3">
        <v>13013</v>
      </c>
      <c r="C5422" s="3">
        <v>130131592</v>
      </c>
      <c r="D5422" s="3" t="s">
        <v>1086</v>
      </c>
      <c r="E5422" s="3"/>
      <c r="F5422" s="3" t="s">
        <v>1074</v>
      </c>
      <c r="G5422" s="3" t="s">
        <v>288</v>
      </c>
      <c r="H5422" s="3" t="s">
        <v>288</v>
      </c>
      <c r="I5422" s="3" t="s">
        <v>25</v>
      </c>
      <c r="J5422" s="3" t="s">
        <v>1505</v>
      </c>
      <c r="K5422" s="3" t="s">
        <v>2562</v>
      </c>
      <c r="L5422" s="3" t="s">
        <v>2587</v>
      </c>
    </row>
    <row r="5423" spans="1:12" ht="24.95">
      <c r="A5423" s="3" t="s">
        <v>1503</v>
      </c>
      <c r="B5423" s="3">
        <v>13013</v>
      </c>
      <c r="C5423" s="3">
        <v>130131593</v>
      </c>
      <c r="D5423" s="3" t="s">
        <v>199</v>
      </c>
      <c r="E5423" s="3"/>
      <c r="F5423" s="3" t="s">
        <v>1273</v>
      </c>
      <c r="G5423" s="3" t="s">
        <v>2565</v>
      </c>
      <c r="H5423" s="3" t="s">
        <v>290</v>
      </c>
      <c r="I5423" s="3" t="s">
        <v>25</v>
      </c>
      <c r="J5423" s="3" t="s">
        <v>1505</v>
      </c>
      <c r="K5423" s="3" t="s">
        <v>2562</v>
      </c>
      <c r="L5423" s="3" t="s">
        <v>2566</v>
      </c>
    </row>
    <row r="5424" spans="1:12" ht="24.95">
      <c r="A5424" s="3" t="s">
        <v>1503</v>
      </c>
      <c r="B5424" s="3">
        <v>13013</v>
      </c>
      <c r="C5424" s="3">
        <v>130131603</v>
      </c>
      <c r="D5424" s="3" t="s">
        <v>1099</v>
      </c>
      <c r="E5424" s="3"/>
      <c r="F5424" s="3" t="s">
        <v>1091</v>
      </c>
      <c r="G5424" s="3" t="s">
        <v>288</v>
      </c>
      <c r="H5424" s="3" t="s">
        <v>288</v>
      </c>
      <c r="I5424" s="3" t="s">
        <v>25</v>
      </c>
      <c r="J5424" s="3" t="s">
        <v>1505</v>
      </c>
      <c r="K5424" s="3" t="s">
        <v>2562</v>
      </c>
      <c r="L5424" s="3" t="s">
        <v>2587</v>
      </c>
    </row>
    <row r="5425" spans="1:12" ht="24.95">
      <c r="A5425" s="3" t="s">
        <v>1503</v>
      </c>
      <c r="B5425" s="3">
        <v>13013</v>
      </c>
      <c r="C5425" s="3">
        <v>130131604</v>
      </c>
      <c r="D5425" s="3" t="s">
        <v>1123</v>
      </c>
      <c r="E5425" s="3"/>
      <c r="F5425" s="3" t="s">
        <v>1115</v>
      </c>
      <c r="G5425" s="3" t="s">
        <v>288</v>
      </c>
      <c r="H5425" s="3" t="s">
        <v>288</v>
      </c>
      <c r="I5425" s="3" t="s">
        <v>25</v>
      </c>
      <c r="J5425" s="3" t="s">
        <v>1505</v>
      </c>
      <c r="K5425" s="3" t="s">
        <v>2562</v>
      </c>
      <c r="L5425" s="3" t="s">
        <v>2587</v>
      </c>
    </row>
    <row r="5426" spans="1:12" ht="24.95">
      <c r="A5426" s="3" t="s">
        <v>1503</v>
      </c>
      <c r="B5426" s="3">
        <v>13013</v>
      </c>
      <c r="C5426" s="3">
        <v>130131605</v>
      </c>
      <c r="D5426" s="3" t="s">
        <v>1236</v>
      </c>
      <c r="E5426" s="3"/>
      <c r="F5426" s="3" t="s">
        <v>1235</v>
      </c>
      <c r="G5426" s="3" t="s">
        <v>288</v>
      </c>
      <c r="H5426" s="3" t="s">
        <v>288</v>
      </c>
      <c r="I5426" s="3" t="s">
        <v>25</v>
      </c>
      <c r="J5426" s="3" t="s">
        <v>1505</v>
      </c>
      <c r="K5426" s="3" t="s">
        <v>2562</v>
      </c>
      <c r="L5426" s="3" t="s">
        <v>2587</v>
      </c>
    </row>
    <row r="5427" spans="1:12" ht="24.95">
      <c r="A5427" s="3" t="s">
        <v>1503</v>
      </c>
      <c r="B5427" s="3">
        <v>13013</v>
      </c>
      <c r="C5427" s="3">
        <v>130131606</v>
      </c>
      <c r="D5427" s="3" t="s">
        <v>1266</v>
      </c>
      <c r="E5427" s="3"/>
      <c r="F5427" s="3" t="s">
        <v>1262</v>
      </c>
      <c r="G5427" s="3" t="s">
        <v>288</v>
      </c>
      <c r="H5427" s="3" t="s">
        <v>288</v>
      </c>
      <c r="I5427" s="3" t="s">
        <v>25</v>
      </c>
      <c r="J5427" s="3" t="s">
        <v>1505</v>
      </c>
      <c r="K5427" s="3" t="s">
        <v>2562</v>
      </c>
      <c r="L5427" s="3" t="s">
        <v>2587</v>
      </c>
    </row>
    <row r="5428" spans="1:12" ht="24.95">
      <c r="A5428" s="3" t="s">
        <v>1503</v>
      </c>
      <c r="B5428" s="3">
        <v>13013</v>
      </c>
      <c r="C5428" s="3">
        <v>130131607</v>
      </c>
      <c r="D5428" s="3" t="s">
        <v>1578</v>
      </c>
      <c r="E5428" s="3"/>
      <c r="F5428" s="3" t="s">
        <v>1262</v>
      </c>
      <c r="G5428" s="3" t="s">
        <v>288</v>
      </c>
      <c r="H5428" s="3" t="s">
        <v>288</v>
      </c>
      <c r="I5428" s="3" t="s">
        <v>25</v>
      </c>
      <c r="J5428" s="3" t="s">
        <v>1505</v>
      </c>
      <c r="K5428" s="3" t="s">
        <v>2562</v>
      </c>
      <c r="L5428" s="3" t="s">
        <v>2587</v>
      </c>
    </row>
    <row r="5429" spans="1:12" ht="24.95">
      <c r="A5429" s="3" t="s">
        <v>1503</v>
      </c>
      <c r="B5429" s="3">
        <v>13013</v>
      </c>
      <c r="C5429" s="3">
        <v>130131608</v>
      </c>
      <c r="D5429" s="3" t="s">
        <v>199</v>
      </c>
      <c r="E5429" s="3"/>
      <c r="F5429" s="3" t="s">
        <v>1273</v>
      </c>
      <c r="G5429" s="3" t="s">
        <v>288</v>
      </c>
      <c r="H5429" s="3" t="s">
        <v>288</v>
      </c>
      <c r="I5429" s="3" t="s">
        <v>25</v>
      </c>
      <c r="J5429" s="3" t="s">
        <v>1505</v>
      </c>
      <c r="K5429" s="3" t="s">
        <v>2562</v>
      </c>
      <c r="L5429" s="3" t="s">
        <v>2587</v>
      </c>
    </row>
    <row r="5430" spans="1:12" ht="24.95">
      <c r="A5430" s="3" t="s">
        <v>1503</v>
      </c>
      <c r="B5430" s="3">
        <v>13013</v>
      </c>
      <c r="C5430" s="3">
        <v>130131609</v>
      </c>
      <c r="D5430" s="3" t="s">
        <v>1423</v>
      </c>
      <c r="E5430" s="3"/>
      <c r="F5430" s="3" t="s">
        <v>1414</v>
      </c>
      <c r="G5430" s="3" t="s">
        <v>288</v>
      </c>
      <c r="H5430" s="3" t="s">
        <v>288</v>
      </c>
      <c r="I5430" s="3" t="s">
        <v>25</v>
      </c>
      <c r="J5430" s="3" t="s">
        <v>1505</v>
      </c>
      <c r="K5430" s="3" t="s">
        <v>2562</v>
      </c>
      <c r="L5430" s="3" t="s">
        <v>2587</v>
      </c>
    </row>
    <row r="5431" spans="1:12" ht="24.95">
      <c r="A5431" s="3" t="s">
        <v>1503</v>
      </c>
      <c r="B5431" s="3">
        <v>13013</v>
      </c>
      <c r="C5431" s="3">
        <v>130131610</v>
      </c>
      <c r="D5431" s="3" t="s">
        <v>1134</v>
      </c>
      <c r="E5431" s="3"/>
      <c r="F5431" s="3" t="s">
        <v>1447</v>
      </c>
      <c r="G5431" s="3" t="s">
        <v>288</v>
      </c>
      <c r="H5431" s="3" t="s">
        <v>288</v>
      </c>
      <c r="I5431" s="3" t="s">
        <v>25</v>
      </c>
      <c r="J5431" s="3" t="s">
        <v>1505</v>
      </c>
      <c r="K5431" s="3" t="s">
        <v>2562</v>
      </c>
      <c r="L5431" s="3" t="s">
        <v>2587</v>
      </c>
    </row>
    <row r="5432" spans="1:12" ht="24.95">
      <c r="A5432" s="3" t="s">
        <v>1503</v>
      </c>
      <c r="B5432" s="3">
        <v>13013</v>
      </c>
      <c r="C5432" s="3">
        <v>130131611</v>
      </c>
      <c r="D5432" s="3" t="s">
        <v>275</v>
      </c>
      <c r="E5432" s="3"/>
      <c r="F5432" s="3" t="s">
        <v>247</v>
      </c>
      <c r="G5432" s="3" t="s">
        <v>2588</v>
      </c>
      <c r="H5432" s="3" t="s">
        <v>289</v>
      </c>
      <c r="I5432" s="3" t="s">
        <v>25</v>
      </c>
      <c r="J5432" s="3" t="s">
        <v>1505</v>
      </c>
      <c r="K5432" s="3" t="s">
        <v>2562</v>
      </c>
      <c r="L5432" s="3" t="s">
        <v>2589</v>
      </c>
    </row>
    <row r="5433" spans="1:12" ht="24.95">
      <c r="A5433" s="3" t="s">
        <v>1503</v>
      </c>
      <c r="B5433" s="3">
        <v>13013</v>
      </c>
      <c r="C5433" s="3">
        <v>130131635</v>
      </c>
      <c r="D5433" s="3" t="s">
        <v>440</v>
      </c>
      <c r="E5433" s="3"/>
      <c r="F5433" s="3" t="s">
        <v>247</v>
      </c>
      <c r="G5433" s="3" t="s">
        <v>2588</v>
      </c>
      <c r="H5433" s="3" t="s">
        <v>289</v>
      </c>
      <c r="I5433" s="3" t="s">
        <v>25</v>
      </c>
      <c r="J5433" s="3" t="s">
        <v>1505</v>
      </c>
      <c r="K5433" s="3" t="s">
        <v>2562</v>
      </c>
      <c r="L5433" s="3" t="s">
        <v>2589</v>
      </c>
    </row>
    <row r="5434" spans="1:12" ht="24.95">
      <c r="A5434" s="3" t="s">
        <v>1503</v>
      </c>
      <c r="B5434" s="3">
        <v>13013</v>
      </c>
      <c r="C5434" s="3">
        <v>130131636</v>
      </c>
      <c r="D5434" s="3" t="s">
        <v>120</v>
      </c>
      <c r="E5434" s="3"/>
      <c r="F5434" s="3" t="s">
        <v>569</v>
      </c>
      <c r="G5434" s="3" t="s">
        <v>2588</v>
      </c>
      <c r="H5434" s="3" t="s">
        <v>289</v>
      </c>
      <c r="I5434" s="3" t="s">
        <v>25</v>
      </c>
      <c r="J5434" s="3" t="s">
        <v>1505</v>
      </c>
      <c r="K5434" s="3" t="s">
        <v>2562</v>
      </c>
      <c r="L5434" s="3" t="s">
        <v>2589</v>
      </c>
    </row>
    <row r="5435" spans="1:12" ht="24.95">
      <c r="A5435" s="3" t="s">
        <v>1503</v>
      </c>
      <c r="B5435" s="3">
        <v>13013</v>
      </c>
      <c r="C5435" s="3">
        <v>130131637</v>
      </c>
      <c r="D5435" s="3" t="s">
        <v>665</v>
      </c>
      <c r="E5435" s="3"/>
      <c r="F5435" s="3" t="s">
        <v>649</v>
      </c>
      <c r="G5435" s="3" t="s">
        <v>2588</v>
      </c>
      <c r="H5435" s="3" t="s">
        <v>289</v>
      </c>
      <c r="I5435" s="3" t="s">
        <v>25</v>
      </c>
      <c r="J5435" s="3" t="s">
        <v>1505</v>
      </c>
      <c r="K5435" s="3" t="s">
        <v>2562</v>
      </c>
      <c r="L5435" s="3" t="s">
        <v>2589</v>
      </c>
    </row>
    <row r="5436" spans="1:12" ht="24.95">
      <c r="A5436" s="3" t="s">
        <v>1503</v>
      </c>
      <c r="B5436" s="3">
        <v>13013</v>
      </c>
      <c r="C5436" s="3">
        <v>130131638</v>
      </c>
      <c r="D5436" s="3" t="s">
        <v>199</v>
      </c>
      <c r="E5436" s="3"/>
      <c r="F5436" s="3" t="s">
        <v>739</v>
      </c>
      <c r="G5436" s="3" t="s">
        <v>2588</v>
      </c>
      <c r="H5436" s="3" t="s">
        <v>289</v>
      </c>
      <c r="I5436" s="3" t="s">
        <v>25</v>
      </c>
      <c r="J5436" s="3" t="s">
        <v>1505</v>
      </c>
      <c r="K5436" s="3" t="s">
        <v>2562</v>
      </c>
      <c r="L5436" s="3" t="s">
        <v>2589</v>
      </c>
    </row>
    <row r="5437" spans="1:12" ht="24.95">
      <c r="A5437" s="3" t="s">
        <v>1503</v>
      </c>
      <c r="B5437" s="3">
        <v>13013</v>
      </c>
      <c r="C5437" s="3">
        <v>130131639</v>
      </c>
      <c r="D5437" s="3" t="s">
        <v>790</v>
      </c>
      <c r="E5437" s="3"/>
      <c r="F5437" s="3" t="s">
        <v>779</v>
      </c>
      <c r="G5437" s="3" t="s">
        <v>2588</v>
      </c>
      <c r="H5437" s="3" t="s">
        <v>289</v>
      </c>
      <c r="I5437" s="3" t="s">
        <v>25</v>
      </c>
      <c r="J5437" s="3" t="s">
        <v>1505</v>
      </c>
      <c r="K5437" s="3" t="s">
        <v>2562</v>
      </c>
      <c r="L5437" s="3" t="s">
        <v>2589</v>
      </c>
    </row>
    <row r="5438" spans="1:12" ht="24.95">
      <c r="A5438" s="3" t="s">
        <v>1503</v>
      </c>
      <c r="B5438" s="3">
        <v>13013</v>
      </c>
      <c r="C5438" s="3">
        <v>130131640</v>
      </c>
      <c r="D5438" s="3" t="s">
        <v>439</v>
      </c>
      <c r="E5438" s="3"/>
      <c r="F5438" s="3" t="s">
        <v>779</v>
      </c>
      <c r="G5438" s="3" t="s">
        <v>2588</v>
      </c>
      <c r="H5438" s="3" t="s">
        <v>289</v>
      </c>
      <c r="I5438" s="3" t="s">
        <v>25</v>
      </c>
      <c r="J5438" s="3" t="s">
        <v>1505</v>
      </c>
      <c r="K5438" s="3" t="s">
        <v>2562</v>
      </c>
      <c r="L5438" s="3" t="s">
        <v>2589</v>
      </c>
    </row>
    <row r="5439" spans="1:12" ht="24.95">
      <c r="A5439" s="3" t="s">
        <v>1503</v>
      </c>
      <c r="B5439" s="3">
        <v>13013</v>
      </c>
      <c r="C5439" s="3">
        <v>130131641</v>
      </c>
      <c r="D5439" s="3" t="s">
        <v>783</v>
      </c>
      <c r="E5439" s="3"/>
      <c r="F5439" s="3" t="s">
        <v>779</v>
      </c>
      <c r="G5439" s="3" t="s">
        <v>2588</v>
      </c>
      <c r="H5439" s="3" t="s">
        <v>289</v>
      </c>
      <c r="I5439" s="3" t="s">
        <v>25</v>
      </c>
      <c r="J5439" s="3" t="s">
        <v>1505</v>
      </c>
      <c r="K5439" s="3" t="s">
        <v>2562</v>
      </c>
      <c r="L5439" s="3" t="s">
        <v>2589</v>
      </c>
    </row>
    <row r="5440" spans="1:12" ht="24.95">
      <c r="A5440" s="3" t="s">
        <v>1503</v>
      </c>
      <c r="B5440" s="3">
        <v>13013</v>
      </c>
      <c r="C5440" s="3">
        <v>130131642</v>
      </c>
      <c r="D5440" s="3" t="s">
        <v>275</v>
      </c>
      <c r="E5440" s="3"/>
      <c r="F5440" s="3" t="s">
        <v>812</v>
      </c>
      <c r="G5440" s="3" t="s">
        <v>2588</v>
      </c>
      <c r="H5440" s="3" t="s">
        <v>289</v>
      </c>
      <c r="I5440" s="3" t="s">
        <v>25</v>
      </c>
      <c r="J5440" s="3" t="s">
        <v>1505</v>
      </c>
      <c r="K5440" s="3" t="s">
        <v>2562</v>
      </c>
      <c r="L5440" s="3" t="s">
        <v>2589</v>
      </c>
    </row>
    <row r="5441" spans="1:12" ht="24.95">
      <c r="A5441" s="3" t="s">
        <v>1503</v>
      </c>
      <c r="B5441" s="3">
        <v>13013</v>
      </c>
      <c r="C5441" s="3">
        <v>130131643</v>
      </c>
      <c r="D5441" s="3" t="s">
        <v>1428</v>
      </c>
      <c r="E5441" s="3"/>
      <c r="F5441" s="3" t="s">
        <v>1414</v>
      </c>
      <c r="G5441" s="3" t="s">
        <v>2561</v>
      </c>
      <c r="H5441" s="3" t="s">
        <v>264</v>
      </c>
      <c r="I5441" s="3" t="s">
        <v>25</v>
      </c>
      <c r="J5441" s="3" t="s">
        <v>1505</v>
      </c>
      <c r="K5441" s="3" t="s">
        <v>2562</v>
      </c>
      <c r="L5441" s="3" t="s">
        <v>2563</v>
      </c>
    </row>
    <row r="5442" spans="1:12" ht="24.95">
      <c r="A5442" s="3" t="s">
        <v>1503</v>
      </c>
      <c r="B5442" s="3">
        <v>13013</v>
      </c>
      <c r="C5442" s="3">
        <v>130131644</v>
      </c>
      <c r="D5442" s="3" t="s">
        <v>1423</v>
      </c>
      <c r="E5442" s="3"/>
      <c r="F5442" s="3" t="s">
        <v>1414</v>
      </c>
      <c r="G5442" s="3" t="s">
        <v>2565</v>
      </c>
      <c r="H5442" s="3" t="s">
        <v>290</v>
      </c>
      <c r="I5442" s="3" t="s">
        <v>25</v>
      </c>
      <c r="J5442" s="3" t="s">
        <v>1505</v>
      </c>
      <c r="K5442" s="3" t="s">
        <v>2562</v>
      </c>
      <c r="L5442" s="3" t="s">
        <v>2566</v>
      </c>
    </row>
    <row r="5443" spans="1:12" ht="24.95">
      <c r="A5443" s="3" t="s">
        <v>1503</v>
      </c>
      <c r="B5443" s="3">
        <v>13013</v>
      </c>
      <c r="C5443" s="3">
        <v>130131688</v>
      </c>
      <c r="D5443" s="3" t="s">
        <v>787</v>
      </c>
      <c r="E5443" s="3"/>
      <c r="F5443" s="3" t="s">
        <v>924</v>
      </c>
      <c r="G5443" s="3" t="s">
        <v>2588</v>
      </c>
      <c r="H5443" s="3" t="s">
        <v>289</v>
      </c>
      <c r="I5443" s="3" t="s">
        <v>25</v>
      </c>
      <c r="J5443" s="3" t="s">
        <v>1505</v>
      </c>
      <c r="K5443" s="3" t="s">
        <v>2562</v>
      </c>
      <c r="L5443" s="3" t="s">
        <v>2589</v>
      </c>
    </row>
    <row r="5444" spans="1:12" ht="24.95">
      <c r="A5444" s="3" t="s">
        <v>1503</v>
      </c>
      <c r="B5444" s="3">
        <v>13013</v>
      </c>
      <c r="C5444" s="3">
        <v>130131689</v>
      </c>
      <c r="D5444" s="3" t="s">
        <v>440</v>
      </c>
      <c r="E5444" s="3"/>
      <c r="F5444" s="3" t="s">
        <v>943</v>
      </c>
      <c r="G5444" s="3" t="s">
        <v>2588</v>
      </c>
      <c r="H5444" s="3" t="s">
        <v>289</v>
      </c>
      <c r="I5444" s="3" t="s">
        <v>25</v>
      </c>
      <c r="J5444" s="3" t="s">
        <v>1505</v>
      </c>
      <c r="K5444" s="3" t="s">
        <v>2562</v>
      </c>
      <c r="L5444" s="3" t="s">
        <v>2589</v>
      </c>
    </row>
    <row r="5445" spans="1:12" ht="24.95">
      <c r="A5445" s="3" t="s">
        <v>1503</v>
      </c>
      <c r="B5445" s="3">
        <v>13013</v>
      </c>
      <c r="C5445" s="3">
        <v>130131690</v>
      </c>
      <c r="D5445" s="3" t="s">
        <v>1086</v>
      </c>
      <c r="E5445" s="3"/>
      <c r="F5445" s="3" t="s">
        <v>1074</v>
      </c>
      <c r="G5445" s="3" t="s">
        <v>2588</v>
      </c>
      <c r="H5445" s="3" t="s">
        <v>289</v>
      </c>
      <c r="I5445" s="3" t="s">
        <v>25</v>
      </c>
      <c r="J5445" s="3" t="s">
        <v>1505</v>
      </c>
      <c r="K5445" s="3" t="s">
        <v>2562</v>
      </c>
      <c r="L5445" s="3" t="s">
        <v>2589</v>
      </c>
    </row>
    <row r="5446" spans="1:12" ht="24.95">
      <c r="A5446" s="3" t="s">
        <v>1503</v>
      </c>
      <c r="B5446" s="3">
        <v>13013</v>
      </c>
      <c r="C5446" s="3">
        <v>130131691</v>
      </c>
      <c r="D5446" s="3" t="s">
        <v>1099</v>
      </c>
      <c r="E5446" s="3"/>
      <c r="F5446" s="3" t="s">
        <v>1091</v>
      </c>
      <c r="G5446" s="3" t="s">
        <v>2588</v>
      </c>
      <c r="H5446" s="3" t="s">
        <v>289</v>
      </c>
      <c r="I5446" s="3" t="s">
        <v>25</v>
      </c>
      <c r="J5446" s="3" t="s">
        <v>1505</v>
      </c>
      <c r="K5446" s="3" t="s">
        <v>2562</v>
      </c>
      <c r="L5446" s="3" t="s">
        <v>2589</v>
      </c>
    </row>
    <row r="5447" spans="1:12" ht="24.95">
      <c r="A5447" s="3" t="s">
        <v>1503</v>
      </c>
      <c r="B5447" s="3">
        <v>13013</v>
      </c>
      <c r="C5447" s="3">
        <v>130131692</v>
      </c>
      <c r="D5447" s="3" t="s">
        <v>1123</v>
      </c>
      <c r="E5447" s="3"/>
      <c r="F5447" s="3" t="s">
        <v>1115</v>
      </c>
      <c r="G5447" s="3" t="s">
        <v>2588</v>
      </c>
      <c r="H5447" s="3" t="s">
        <v>289</v>
      </c>
      <c r="I5447" s="3" t="s">
        <v>25</v>
      </c>
      <c r="J5447" s="3" t="s">
        <v>1505</v>
      </c>
      <c r="K5447" s="3" t="s">
        <v>2562</v>
      </c>
      <c r="L5447" s="3" t="s">
        <v>2589</v>
      </c>
    </row>
    <row r="5448" spans="1:12" ht="24.95">
      <c r="A5448" s="3" t="s">
        <v>1503</v>
      </c>
      <c r="B5448" s="3">
        <v>13013</v>
      </c>
      <c r="C5448" s="3">
        <v>130131693</v>
      </c>
      <c r="D5448" s="3" t="s">
        <v>1236</v>
      </c>
      <c r="E5448" s="3"/>
      <c r="F5448" s="3" t="s">
        <v>1235</v>
      </c>
      <c r="G5448" s="3" t="s">
        <v>2588</v>
      </c>
      <c r="H5448" s="3" t="s">
        <v>289</v>
      </c>
      <c r="I5448" s="3" t="s">
        <v>25</v>
      </c>
      <c r="J5448" s="3" t="s">
        <v>1505</v>
      </c>
      <c r="K5448" s="3" t="s">
        <v>2562</v>
      </c>
      <c r="L5448" s="3" t="s">
        <v>2589</v>
      </c>
    </row>
    <row r="5449" spans="1:12" ht="24.95">
      <c r="A5449" s="3" t="s">
        <v>1503</v>
      </c>
      <c r="B5449" s="3">
        <v>13013</v>
      </c>
      <c r="C5449" s="3">
        <v>130131694</v>
      </c>
      <c r="D5449" s="3" t="s">
        <v>1266</v>
      </c>
      <c r="E5449" s="3"/>
      <c r="F5449" s="3" t="s">
        <v>1262</v>
      </c>
      <c r="G5449" s="3" t="s">
        <v>2588</v>
      </c>
      <c r="H5449" s="3" t="s">
        <v>289</v>
      </c>
      <c r="I5449" s="3" t="s">
        <v>25</v>
      </c>
      <c r="J5449" s="3" t="s">
        <v>1505</v>
      </c>
      <c r="K5449" s="3" t="s">
        <v>2562</v>
      </c>
      <c r="L5449" s="3" t="s">
        <v>2589</v>
      </c>
    </row>
    <row r="5450" spans="1:12" ht="24.95">
      <c r="A5450" s="3" t="s">
        <v>1503</v>
      </c>
      <c r="B5450" s="3">
        <v>13013</v>
      </c>
      <c r="C5450" s="3">
        <v>130131695</v>
      </c>
      <c r="D5450" s="3" t="s">
        <v>1578</v>
      </c>
      <c r="E5450" s="3"/>
      <c r="F5450" s="3" t="s">
        <v>1262</v>
      </c>
      <c r="G5450" s="3" t="s">
        <v>2588</v>
      </c>
      <c r="H5450" s="3" t="s">
        <v>289</v>
      </c>
      <c r="I5450" s="3" t="s">
        <v>25</v>
      </c>
      <c r="J5450" s="3" t="s">
        <v>1505</v>
      </c>
      <c r="K5450" s="3" t="s">
        <v>2562</v>
      </c>
      <c r="L5450" s="3" t="s">
        <v>2589</v>
      </c>
    </row>
    <row r="5451" spans="1:12" ht="24.95">
      <c r="A5451" s="3" t="s">
        <v>1503</v>
      </c>
      <c r="B5451" s="3">
        <v>13013</v>
      </c>
      <c r="C5451" s="3">
        <v>130131696</v>
      </c>
      <c r="D5451" s="3" t="s">
        <v>199</v>
      </c>
      <c r="E5451" s="3"/>
      <c r="F5451" s="3" t="s">
        <v>1273</v>
      </c>
      <c r="G5451" s="3" t="s">
        <v>2588</v>
      </c>
      <c r="H5451" s="3" t="s">
        <v>289</v>
      </c>
      <c r="I5451" s="3" t="s">
        <v>25</v>
      </c>
      <c r="J5451" s="3" t="s">
        <v>1505</v>
      </c>
      <c r="K5451" s="3" t="s">
        <v>2562</v>
      </c>
      <c r="L5451" s="3" t="s">
        <v>2589</v>
      </c>
    </row>
    <row r="5452" spans="1:12" ht="24.95">
      <c r="A5452" s="3" t="s">
        <v>1503</v>
      </c>
      <c r="B5452" s="3">
        <v>13013</v>
      </c>
      <c r="C5452" s="3">
        <v>130131697</v>
      </c>
      <c r="D5452" s="3" t="s">
        <v>1423</v>
      </c>
      <c r="E5452" s="3"/>
      <c r="F5452" s="3" t="s">
        <v>1414</v>
      </c>
      <c r="G5452" s="3" t="s">
        <v>2588</v>
      </c>
      <c r="H5452" s="3" t="s">
        <v>289</v>
      </c>
      <c r="I5452" s="3" t="s">
        <v>25</v>
      </c>
      <c r="J5452" s="3" t="s">
        <v>1505</v>
      </c>
      <c r="K5452" s="3" t="s">
        <v>2562</v>
      </c>
      <c r="L5452" s="3" t="s">
        <v>2589</v>
      </c>
    </row>
    <row r="5453" spans="1:12" ht="24.95">
      <c r="A5453" s="3" t="s">
        <v>1503</v>
      </c>
      <c r="B5453" s="3">
        <v>13013</v>
      </c>
      <c r="C5453" s="3">
        <v>130131698</v>
      </c>
      <c r="D5453" s="3" t="s">
        <v>1134</v>
      </c>
      <c r="E5453" s="3"/>
      <c r="F5453" s="3" t="s">
        <v>1447</v>
      </c>
      <c r="G5453" s="3" t="s">
        <v>2588</v>
      </c>
      <c r="H5453" s="3" t="s">
        <v>289</v>
      </c>
      <c r="I5453" s="3" t="s">
        <v>25</v>
      </c>
      <c r="J5453" s="3" t="s">
        <v>1505</v>
      </c>
      <c r="K5453" s="3" t="s">
        <v>2562</v>
      </c>
      <c r="L5453" s="3" t="s">
        <v>2589</v>
      </c>
    </row>
    <row r="5454" spans="1:12" ht="24.95">
      <c r="A5454" s="3" t="s">
        <v>1503</v>
      </c>
      <c r="B5454" s="3">
        <v>13013</v>
      </c>
      <c r="C5454" s="3">
        <v>130131719</v>
      </c>
      <c r="D5454" s="3" t="s">
        <v>1134</v>
      </c>
      <c r="E5454" s="3"/>
      <c r="F5454" s="3" t="s">
        <v>1447</v>
      </c>
      <c r="G5454" s="3" t="s">
        <v>2565</v>
      </c>
      <c r="H5454" s="3" t="s">
        <v>290</v>
      </c>
      <c r="I5454" s="3" t="s">
        <v>25</v>
      </c>
      <c r="J5454" s="3" t="s">
        <v>1505</v>
      </c>
      <c r="K5454" s="3" t="s">
        <v>2562</v>
      </c>
      <c r="L5454" s="3" t="s">
        <v>2566</v>
      </c>
    </row>
    <row r="5455" spans="1:12" ht="24.95">
      <c r="A5455" s="3" t="s">
        <v>1460</v>
      </c>
      <c r="B5455" s="3">
        <v>13014</v>
      </c>
      <c r="C5455" s="3">
        <v>130141432</v>
      </c>
      <c r="D5455" s="3" t="s">
        <v>291</v>
      </c>
      <c r="E5455" s="3"/>
      <c r="F5455" s="3" t="s">
        <v>247</v>
      </c>
      <c r="G5455" s="3" t="s">
        <v>416</v>
      </c>
      <c r="H5455" s="3" t="s">
        <v>416</v>
      </c>
      <c r="I5455" s="3" t="s">
        <v>25</v>
      </c>
      <c r="J5455" s="3" t="s">
        <v>1461</v>
      </c>
      <c r="K5455" s="3" t="s">
        <v>2590</v>
      </c>
      <c r="L5455" s="3" t="s">
        <v>2591</v>
      </c>
    </row>
    <row r="5456" spans="1:12" ht="24.95">
      <c r="A5456" s="3" t="s">
        <v>1460</v>
      </c>
      <c r="B5456" s="3">
        <v>13014</v>
      </c>
      <c r="C5456" s="3">
        <v>130141433</v>
      </c>
      <c r="D5456" s="3" t="s">
        <v>291</v>
      </c>
      <c r="E5456" s="3"/>
      <c r="F5456" s="3" t="s">
        <v>247</v>
      </c>
      <c r="G5456" s="3" t="s">
        <v>415</v>
      </c>
      <c r="H5456" s="3" t="s">
        <v>415</v>
      </c>
      <c r="I5456" s="3" t="s">
        <v>25</v>
      </c>
      <c r="J5456" s="3" t="s">
        <v>1461</v>
      </c>
      <c r="K5456" s="3" t="s">
        <v>2590</v>
      </c>
      <c r="L5456" s="3" t="s">
        <v>2592</v>
      </c>
    </row>
    <row r="5457" spans="1:12" ht="24.95">
      <c r="A5457" s="3" t="s">
        <v>1460</v>
      </c>
      <c r="B5457" s="3">
        <v>13014</v>
      </c>
      <c r="C5457" s="3">
        <v>130141456</v>
      </c>
      <c r="D5457" s="3" t="s">
        <v>537</v>
      </c>
      <c r="E5457" s="3"/>
      <c r="F5457" s="3" t="s">
        <v>523</v>
      </c>
      <c r="G5457" s="3" t="s">
        <v>416</v>
      </c>
      <c r="H5457" s="3" t="s">
        <v>416</v>
      </c>
      <c r="I5457" s="3" t="s">
        <v>25</v>
      </c>
      <c r="J5457" s="3" t="s">
        <v>1461</v>
      </c>
      <c r="K5457" s="3" t="s">
        <v>2590</v>
      </c>
      <c r="L5457" s="3" t="s">
        <v>2591</v>
      </c>
    </row>
    <row r="5458" spans="1:12" ht="24.95">
      <c r="A5458" s="3" t="s">
        <v>1460</v>
      </c>
      <c r="B5458" s="3">
        <v>13014</v>
      </c>
      <c r="C5458" s="3">
        <v>130141457</v>
      </c>
      <c r="D5458" s="3" t="s">
        <v>537</v>
      </c>
      <c r="E5458" s="3"/>
      <c r="F5458" s="3" t="s">
        <v>523</v>
      </c>
      <c r="G5458" s="3" t="s">
        <v>415</v>
      </c>
      <c r="H5458" s="3" t="s">
        <v>415</v>
      </c>
      <c r="I5458" s="3" t="s">
        <v>25</v>
      </c>
      <c r="J5458" s="3" t="s">
        <v>1461</v>
      </c>
      <c r="K5458" s="3" t="s">
        <v>2590</v>
      </c>
      <c r="L5458" s="3" t="s">
        <v>2592</v>
      </c>
    </row>
    <row r="5459" spans="1:12" ht="24.95">
      <c r="A5459" s="3" t="s">
        <v>1460</v>
      </c>
      <c r="B5459" s="3">
        <v>13014</v>
      </c>
      <c r="C5459" s="3">
        <v>130141590</v>
      </c>
      <c r="D5459" s="3" t="s">
        <v>606</v>
      </c>
      <c r="E5459" s="3"/>
      <c r="F5459" s="3" t="s">
        <v>569</v>
      </c>
      <c r="G5459" s="3" t="s">
        <v>416</v>
      </c>
      <c r="H5459" s="3" t="s">
        <v>416</v>
      </c>
      <c r="I5459" s="3" t="s">
        <v>25</v>
      </c>
      <c r="J5459" s="3" t="s">
        <v>1461</v>
      </c>
      <c r="K5459" s="3" t="s">
        <v>2590</v>
      </c>
      <c r="L5459" s="3" t="s">
        <v>2591</v>
      </c>
    </row>
    <row r="5460" spans="1:12" ht="24.95">
      <c r="A5460" s="3" t="s">
        <v>1460</v>
      </c>
      <c r="B5460" s="3">
        <v>13014</v>
      </c>
      <c r="C5460" s="3">
        <v>130141591</v>
      </c>
      <c r="D5460" s="3" t="s">
        <v>606</v>
      </c>
      <c r="E5460" s="3"/>
      <c r="F5460" s="3" t="s">
        <v>569</v>
      </c>
      <c r="G5460" s="3" t="s">
        <v>415</v>
      </c>
      <c r="H5460" s="3" t="s">
        <v>415</v>
      </c>
      <c r="I5460" s="3" t="s">
        <v>25</v>
      </c>
      <c r="J5460" s="3" t="s">
        <v>1461</v>
      </c>
      <c r="K5460" s="3" t="s">
        <v>2590</v>
      </c>
      <c r="L5460" s="3" t="s">
        <v>2592</v>
      </c>
    </row>
    <row r="5461" spans="1:12" ht="24.95">
      <c r="A5461" s="3" t="s">
        <v>1460</v>
      </c>
      <c r="B5461" s="3">
        <v>13014</v>
      </c>
      <c r="C5461" s="3">
        <v>130141641</v>
      </c>
      <c r="D5461" s="3" t="s">
        <v>439</v>
      </c>
      <c r="E5461" s="3"/>
      <c r="F5461" s="3" t="s">
        <v>636</v>
      </c>
      <c r="G5461" s="3" t="s">
        <v>416</v>
      </c>
      <c r="H5461" s="3" t="s">
        <v>416</v>
      </c>
      <c r="I5461" s="3" t="s">
        <v>25</v>
      </c>
      <c r="J5461" s="3" t="s">
        <v>1461</v>
      </c>
      <c r="K5461" s="3" t="s">
        <v>2590</v>
      </c>
      <c r="L5461" s="3" t="s">
        <v>2591</v>
      </c>
    </row>
    <row r="5462" spans="1:12" ht="24.95">
      <c r="A5462" s="3" t="s">
        <v>1460</v>
      </c>
      <c r="B5462" s="3">
        <v>13014</v>
      </c>
      <c r="C5462" s="3">
        <v>130141642</v>
      </c>
      <c r="D5462" s="3" t="s">
        <v>439</v>
      </c>
      <c r="E5462" s="3"/>
      <c r="F5462" s="3" t="s">
        <v>636</v>
      </c>
      <c r="G5462" s="3" t="s">
        <v>415</v>
      </c>
      <c r="H5462" s="3" t="s">
        <v>415</v>
      </c>
      <c r="I5462" s="3" t="s">
        <v>25</v>
      </c>
      <c r="J5462" s="3" t="s">
        <v>1461</v>
      </c>
      <c r="K5462" s="3" t="s">
        <v>2590</v>
      </c>
      <c r="L5462" s="3" t="s">
        <v>2592</v>
      </c>
    </row>
    <row r="5463" spans="1:12" ht="24.95">
      <c r="A5463" s="3" t="s">
        <v>1460</v>
      </c>
      <c r="B5463" s="3">
        <v>13014</v>
      </c>
      <c r="C5463" s="3">
        <v>130141686</v>
      </c>
      <c r="D5463" s="3" t="s">
        <v>655</v>
      </c>
      <c r="E5463" s="3"/>
      <c r="F5463" s="3" t="s">
        <v>649</v>
      </c>
      <c r="G5463" s="3" t="s">
        <v>415</v>
      </c>
      <c r="H5463" s="3" t="s">
        <v>415</v>
      </c>
      <c r="I5463" s="3" t="s">
        <v>25</v>
      </c>
      <c r="J5463" s="3" t="s">
        <v>1461</v>
      </c>
      <c r="K5463" s="3" t="s">
        <v>2590</v>
      </c>
      <c r="L5463" s="3" t="s">
        <v>2592</v>
      </c>
    </row>
    <row r="5464" spans="1:12" ht="24.95">
      <c r="A5464" s="3" t="s">
        <v>1460</v>
      </c>
      <c r="B5464" s="3">
        <v>13014</v>
      </c>
      <c r="C5464" s="3">
        <v>130141777</v>
      </c>
      <c r="D5464" s="3" t="s">
        <v>689</v>
      </c>
      <c r="E5464" s="3"/>
      <c r="F5464" s="3" t="s">
        <v>681</v>
      </c>
      <c r="G5464" s="3" t="s">
        <v>415</v>
      </c>
      <c r="H5464" s="3" t="s">
        <v>415</v>
      </c>
      <c r="I5464" s="3" t="s">
        <v>25</v>
      </c>
      <c r="J5464" s="3" t="s">
        <v>1461</v>
      </c>
      <c r="K5464" s="3" t="s">
        <v>2590</v>
      </c>
      <c r="L5464" s="3" t="s">
        <v>2592</v>
      </c>
    </row>
    <row r="5465" spans="1:12" ht="24.95">
      <c r="A5465" s="3" t="s">
        <v>1460</v>
      </c>
      <c r="B5465" s="3">
        <v>13014</v>
      </c>
      <c r="C5465" s="3">
        <v>130141976</v>
      </c>
      <c r="D5465" s="3" t="s">
        <v>199</v>
      </c>
      <c r="E5465" s="3"/>
      <c r="F5465" s="3" t="s">
        <v>739</v>
      </c>
      <c r="G5465" s="3" t="s">
        <v>416</v>
      </c>
      <c r="H5465" s="3" t="s">
        <v>416</v>
      </c>
      <c r="I5465" s="3" t="s">
        <v>25</v>
      </c>
      <c r="J5465" s="3" t="s">
        <v>1461</v>
      </c>
      <c r="K5465" s="3" t="s">
        <v>2590</v>
      </c>
      <c r="L5465" s="3" t="s">
        <v>2591</v>
      </c>
    </row>
    <row r="5466" spans="1:12" ht="24.95">
      <c r="A5466" s="3" t="s">
        <v>1460</v>
      </c>
      <c r="B5466" s="3">
        <v>13014</v>
      </c>
      <c r="C5466" s="3">
        <v>130142387</v>
      </c>
      <c r="D5466" s="3" t="s">
        <v>291</v>
      </c>
      <c r="E5466" s="3"/>
      <c r="F5466" s="3" t="s">
        <v>812</v>
      </c>
      <c r="G5466" s="3" t="s">
        <v>416</v>
      </c>
      <c r="H5466" s="3" t="s">
        <v>416</v>
      </c>
      <c r="I5466" s="3" t="s">
        <v>25</v>
      </c>
      <c r="J5466" s="3" t="s">
        <v>1461</v>
      </c>
      <c r="K5466" s="3" t="s">
        <v>2590</v>
      </c>
      <c r="L5466" s="3" t="s">
        <v>2591</v>
      </c>
    </row>
    <row r="5467" spans="1:12" ht="24.95">
      <c r="A5467" s="3" t="s">
        <v>1460</v>
      </c>
      <c r="B5467" s="3">
        <v>13014</v>
      </c>
      <c r="C5467" s="3">
        <v>130142388</v>
      </c>
      <c r="D5467" s="3" t="s">
        <v>291</v>
      </c>
      <c r="E5467" s="3"/>
      <c r="F5467" s="3" t="s">
        <v>812</v>
      </c>
      <c r="G5467" s="3" t="s">
        <v>415</v>
      </c>
      <c r="H5467" s="3" t="s">
        <v>415</v>
      </c>
      <c r="I5467" s="3" t="s">
        <v>25</v>
      </c>
      <c r="J5467" s="3" t="s">
        <v>1461</v>
      </c>
      <c r="K5467" s="3" t="s">
        <v>2590</v>
      </c>
      <c r="L5467" s="3" t="s">
        <v>2592</v>
      </c>
    </row>
    <row r="5468" spans="1:12" ht="24.95">
      <c r="A5468" s="3" t="s">
        <v>1460</v>
      </c>
      <c r="B5468" s="3">
        <v>13014</v>
      </c>
      <c r="C5468" s="3">
        <v>130142692</v>
      </c>
      <c r="D5468" s="3" t="s">
        <v>956</v>
      </c>
      <c r="E5468" s="3"/>
      <c r="F5468" s="3" t="s">
        <v>943</v>
      </c>
      <c r="G5468" s="3" t="s">
        <v>416</v>
      </c>
      <c r="H5468" s="3" t="s">
        <v>416</v>
      </c>
      <c r="I5468" s="3" t="s">
        <v>25</v>
      </c>
      <c r="J5468" s="3" t="s">
        <v>1461</v>
      </c>
      <c r="K5468" s="3" t="s">
        <v>2590</v>
      </c>
      <c r="L5468" s="3" t="s">
        <v>2591</v>
      </c>
    </row>
    <row r="5469" spans="1:12" ht="24.95">
      <c r="A5469" s="3" t="s">
        <v>1460</v>
      </c>
      <c r="B5469" s="3">
        <v>13014</v>
      </c>
      <c r="C5469" s="3">
        <v>130142949</v>
      </c>
      <c r="D5469" s="3" t="s">
        <v>1084</v>
      </c>
      <c r="E5469" s="3"/>
      <c r="F5469" s="3" t="s">
        <v>1091</v>
      </c>
      <c r="G5469" s="3" t="s">
        <v>416</v>
      </c>
      <c r="H5469" s="3" t="s">
        <v>416</v>
      </c>
      <c r="I5469" s="3" t="s">
        <v>25</v>
      </c>
      <c r="J5469" s="3" t="s">
        <v>1461</v>
      </c>
      <c r="K5469" s="3" t="s">
        <v>2590</v>
      </c>
      <c r="L5469" s="3" t="s">
        <v>2591</v>
      </c>
    </row>
    <row r="5470" spans="1:12" ht="24.95">
      <c r="A5470" s="3" t="s">
        <v>1460</v>
      </c>
      <c r="B5470" s="3">
        <v>13014</v>
      </c>
      <c r="C5470" s="3">
        <v>130142950</v>
      </c>
      <c r="D5470" s="3" t="s">
        <v>1084</v>
      </c>
      <c r="E5470" s="3"/>
      <c r="F5470" s="3" t="s">
        <v>1091</v>
      </c>
      <c r="G5470" s="3" t="s">
        <v>415</v>
      </c>
      <c r="H5470" s="3" t="s">
        <v>415</v>
      </c>
      <c r="I5470" s="3" t="s">
        <v>25</v>
      </c>
      <c r="J5470" s="3" t="s">
        <v>1461</v>
      </c>
      <c r="K5470" s="3" t="s">
        <v>2590</v>
      </c>
      <c r="L5470" s="3" t="s">
        <v>2592</v>
      </c>
    </row>
    <row r="5471" spans="1:12" ht="24.95">
      <c r="A5471" s="3" t="s">
        <v>1460</v>
      </c>
      <c r="B5471" s="3">
        <v>13014</v>
      </c>
      <c r="C5471" s="3">
        <v>130143081</v>
      </c>
      <c r="D5471" s="3" t="s">
        <v>626</v>
      </c>
      <c r="E5471" s="3"/>
      <c r="F5471" s="3" t="s">
        <v>1115</v>
      </c>
      <c r="G5471" s="3" t="s">
        <v>416</v>
      </c>
      <c r="H5471" s="3" t="s">
        <v>416</v>
      </c>
      <c r="I5471" s="3" t="s">
        <v>25</v>
      </c>
      <c r="J5471" s="3" t="s">
        <v>1461</v>
      </c>
      <c r="K5471" s="3" t="s">
        <v>2590</v>
      </c>
      <c r="L5471" s="3" t="s">
        <v>2591</v>
      </c>
    </row>
    <row r="5472" spans="1:12" ht="24.95">
      <c r="A5472" s="3" t="s">
        <v>1460</v>
      </c>
      <c r="B5472" s="3">
        <v>13014</v>
      </c>
      <c r="C5472" s="3">
        <v>130143082</v>
      </c>
      <c r="D5472" s="3" t="s">
        <v>626</v>
      </c>
      <c r="E5472" s="3"/>
      <c r="F5472" s="3" t="s">
        <v>1115</v>
      </c>
      <c r="G5472" s="3" t="s">
        <v>415</v>
      </c>
      <c r="H5472" s="3" t="s">
        <v>415</v>
      </c>
      <c r="I5472" s="3" t="s">
        <v>25</v>
      </c>
      <c r="J5472" s="3" t="s">
        <v>1461</v>
      </c>
      <c r="K5472" s="3" t="s">
        <v>2590</v>
      </c>
      <c r="L5472" s="3" t="s">
        <v>2592</v>
      </c>
    </row>
    <row r="5473" spans="1:12" ht="24.95">
      <c r="A5473" s="3" t="s">
        <v>1460</v>
      </c>
      <c r="B5473" s="3">
        <v>13014</v>
      </c>
      <c r="C5473" s="3">
        <v>130143355</v>
      </c>
      <c r="D5473" s="3" t="s">
        <v>2457</v>
      </c>
      <c r="E5473" s="3"/>
      <c r="F5473" s="3" t="s">
        <v>1220</v>
      </c>
      <c r="G5473" s="3" t="s">
        <v>416</v>
      </c>
      <c r="H5473" s="3" t="s">
        <v>416</v>
      </c>
      <c r="I5473" s="3" t="s">
        <v>25</v>
      </c>
      <c r="J5473" s="3" t="s">
        <v>1461</v>
      </c>
      <c r="K5473" s="3" t="s">
        <v>2590</v>
      </c>
      <c r="L5473" s="3" t="s">
        <v>2591</v>
      </c>
    </row>
    <row r="5474" spans="1:12" ht="24.95">
      <c r="A5474" s="3" t="s">
        <v>1460</v>
      </c>
      <c r="B5474" s="3">
        <v>13014</v>
      </c>
      <c r="C5474" s="3">
        <v>130143356</v>
      </c>
      <c r="D5474" s="3" t="s">
        <v>2457</v>
      </c>
      <c r="E5474" s="3"/>
      <c r="F5474" s="3" t="s">
        <v>1220</v>
      </c>
      <c r="G5474" s="3" t="s">
        <v>415</v>
      </c>
      <c r="H5474" s="3" t="s">
        <v>415</v>
      </c>
      <c r="I5474" s="3" t="s">
        <v>25</v>
      </c>
      <c r="J5474" s="3" t="s">
        <v>1461</v>
      </c>
      <c r="K5474" s="3" t="s">
        <v>2590</v>
      </c>
      <c r="L5474" s="3" t="s">
        <v>2592</v>
      </c>
    </row>
    <row r="5475" spans="1:12" ht="24.95">
      <c r="A5475" s="3" t="s">
        <v>1460</v>
      </c>
      <c r="B5475" s="3">
        <v>13014</v>
      </c>
      <c r="C5475" s="3">
        <v>130141220</v>
      </c>
      <c r="D5475" s="3" t="s">
        <v>231</v>
      </c>
      <c r="E5475" s="3"/>
      <c r="F5475" s="3" t="s">
        <v>108</v>
      </c>
      <c r="G5475" s="3" t="s">
        <v>2593</v>
      </c>
      <c r="H5475" s="3" t="s">
        <v>132</v>
      </c>
      <c r="I5475" s="3" t="s">
        <v>25</v>
      </c>
      <c r="J5475" s="3" t="s">
        <v>1461</v>
      </c>
      <c r="K5475" s="3" t="s">
        <v>2594</v>
      </c>
      <c r="L5475" s="3" t="s">
        <v>2595</v>
      </c>
    </row>
    <row r="5476" spans="1:12" ht="24.95">
      <c r="A5476" s="3" t="s">
        <v>1460</v>
      </c>
      <c r="B5476" s="3">
        <v>13014</v>
      </c>
      <c r="C5476" s="3">
        <v>130141221</v>
      </c>
      <c r="D5476" s="3" t="s">
        <v>122</v>
      </c>
      <c r="E5476" s="3"/>
      <c r="F5476" s="3" t="s">
        <v>108</v>
      </c>
      <c r="G5476" s="3" t="s">
        <v>2593</v>
      </c>
      <c r="H5476" s="3" t="s">
        <v>132</v>
      </c>
      <c r="I5476" s="3" t="s">
        <v>25</v>
      </c>
      <c r="J5476" s="3" t="s">
        <v>1461</v>
      </c>
      <c r="K5476" s="3" t="s">
        <v>2594</v>
      </c>
      <c r="L5476" s="3" t="s">
        <v>2595</v>
      </c>
    </row>
    <row r="5477" spans="1:12" ht="24.95">
      <c r="A5477" s="3" t="s">
        <v>1460</v>
      </c>
      <c r="B5477" s="3">
        <v>13014</v>
      </c>
      <c r="C5477" s="3">
        <v>130141222</v>
      </c>
      <c r="D5477" s="3" t="s">
        <v>225</v>
      </c>
      <c r="E5477" s="3"/>
      <c r="F5477" s="3" t="s">
        <v>108</v>
      </c>
      <c r="G5477" s="3" t="s">
        <v>2593</v>
      </c>
      <c r="H5477" s="3" t="s">
        <v>132</v>
      </c>
      <c r="I5477" s="3" t="s">
        <v>25</v>
      </c>
      <c r="J5477" s="3" t="s">
        <v>1461</v>
      </c>
      <c r="K5477" s="3" t="s">
        <v>2594</v>
      </c>
      <c r="L5477" s="3" t="s">
        <v>2595</v>
      </c>
    </row>
    <row r="5478" spans="1:12" ht="24.95">
      <c r="A5478" s="3" t="s">
        <v>1460</v>
      </c>
      <c r="B5478" s="3">
        <v>13014</v>
      </c>
      <c r="C5478" s="3">
        <v>130141223</v>
      </c>
      <c r="D5478" s="3" t="s">
        <v>120</v>
      </c>
      <c r="E5478" s="3"/>
      <c r="F5478" s="3" t="s">
        <v>108</v>
      </c>
      <c r="G5478" s="3" t="s">
        <v>2596</v>
      </c>
      <c r="H5478" s="3" t="s">
        <v>121</v>
      </c>
      <c r="I5478" s="3" t="s">
        <v>25</v>
      </c>
      <c r="J5478" s="3" t="s">
        <v>1461</v>
      </c>
      <c r="K5478" s="3" t="s">
        <v>2594</v>
      </c>
      <c r="L5478" s="3" t="s">
        <v>2597</v>
      </c>
    </row>
    <row r="5479" spans="1:12" ht="24.95">
      <c r="A5479" s="3" t="s">
        <v>1460</v>
      </c>
      <c r="B5479" s="3">
        <v>13014</v>
      </c>
      <c r="C5479" s="3">
        <v>130141224</v>
      </c>
      <c r="D5479" s="3" t="s">
        <v>122</v>
      </c>
      <c r="E5479" s="3"/>
      <c r="F5479" s="3" t="s">
        <v>108</v>
      </c>
      <c r="G5479" s="3" t="s">
        <v>2596</v>
      </c>
      <c r="H5479" s="3" t="s">
        <v>121</v>
      </c>
      <c r="I5479" s="3" t="s">
        <v>25</v>
      </c>
      <c r="J5479" s="3" t="s">
        <v>1461</v>
      </c>
      <c r="K5479" s="3" t="s">
        <v>2594</v>
      </c>
      <c r="L5479" s="3" t="s">
        <v>2597</v>
      </c>
    </row>
    <row r="5480" spans="1:12" ht="24.95">
      <c r="A5480" s="3" t="s">
        <v>1460</v>
      </c>
      <c r="B5480" s="3">
        <v>13014</v>
      </c>
      <c r="C5480" s="3">
        <v>130141225</v>
      </c>
      <c r="D5480" s="3" t="s">
        <v>225</v>
      </c>
      <c r="E5480" s="3"/>
      <c r="F5480" s="3" t="s">
        <v>108</v>
      </c>
      <c r="G5480" s="3" t="s">
        <v>2596</v>
      </c>
      <c r="H5480" s="3" t="s">
        <v>121</v>
      </c>
      <c r="I5480" s="3" t="s">
        <v>25</v>
      </c>
      <c r="J5480" s="3" t="s">
        <v>1461</v>
      </c>
      <c r="K5480" s="3" t="s">
        <v>2594</v>
      </c>
      <c r="L5480" s="3" t="s">
        <v>2597</v>
      </c>
    </row>
    <row r="5481" spans="1:12" ht="24.95">
      <c r="A5481" s="3" t="s">
        <v>1460</v>
      </c>
      <c r="B5481" s="3">
        <v>13014</v>
      </c>
      <c r="C5481" s="3">
        <v>130141323</v>
      </c>
      <c r="D5481" s="3" t="s">
        <v>291</v>
      </c>
      <c r="E5481" s="3"/>
      <c r="F5481" s="3" t="s">
        <v>247</v>
      </c>
      <c r="G5481" s="3" t="s">
        <v>2598</v>
      </c>
      <c r="H5481" s="3" t="s">
        <v>311</v>
      </c>
      <c r="I5481" s="3" t="s">
        <v>25</v>
      </c>
      <c r="J5481" s="3" t="s">
        <v>1461</v>
      </c>
      <c r="K5481" s="3" t="s">
        <v>2594</v>
      </c>
      <c r="L5481" s="3" t="s">
        <v>2599</v>
      </c>
    </row>
    <row r="5482" spans="1:12" ht="24.95">
      <c r="A5482" s="3" t="s">
        <v>1460</v>
      </c>
      <c r="B5482" s="3">
        <v>13014</v>
      </c>
      <c r="C5482" s="3">
        <v>130141324</v>
      </c>
      <c r="D5482" s="3" t="s">
        <v>291</v>
      </c>
      <c r="E5482" s="3"/>
      <c r="F5482" s="3" t="s">
        <v>247</v>
      </c>
      <c r="G5482" s="3" t="s">
        <v>2593</v>
      </c>
      <c r="H5482" s="3" t="s">
        <v>132</v>
      </c>
      <c r="I5482" s="3" t="s">
        <v>25</v>
      </c>
      <c r="J5482" s="3" t="s">
        <v>1461</v>
      </c>
      <c r="K5482" s="3" t="s">
        <v>2594</v>
      </c>
      <c r="L5482" s="3" t="s">
        <v>2595</v>
      </c>
    </row>
    <row r="5483" spans="1:12" ht="24.95">
      <c r="A5483" s="3" t="s">
        <v>1460</v>
      </c>
      <c r="B5483" s="3">
        <v>13014</v>
      </c>
      <c r="C5483" s="3">
        <v>130141325</v>
      </c>
      <c r="D5483" s="3" t="s">
        <v>199</v>
      </c>
      <c r="E5483" s="3"/>
      <c r="F5483" s="3" t="s">
        <v>247</v>
      </c>
      <c r="G5483" s="3" t="s">
        <v>2593</v>
      </c>
      <c r="H5483" s="3" t="s">
        <v>132</v>
      </c>
      <c r="I5483" s="3" t="s">
        <v>25</v>
      </c>
      <c r="J5483" s="3" t="s">
        <v>1461</v>
      </c>
      <c r="K5483" s="3" t="s">
        <v>2594</v>
      </c>
      <c r="L5483" s="3" t="s">
        <v>2595</v>
      </c>
    </row>
    <row r="5484" spans="1:12" ht="24.95">
      <c r="A5484" s="3" t="s">
        <v>1460</v>
      </c>
      <c r="B5484" s="3">
        <v>13014</v>
      </c>
      <c r="C5484" s="3">
        <v>130141326</v>
      </c>
      <c r="D5484" s="3" t="s">
        <v>291</v>
      </c>
      <c r="E5484" s="3"/>
      <c r="F5484" s="3" t="s">
        <v>247</v>
      </c>
      <c r="G5484" s="3" t="s">
        <v>2596</v>
      </c>
      <c r="H5484" s="3" t="s">
        <v>121</v>
      </c>
      <c r="I5484" s="3" t="s">
        <v>25</v>
      </c>
      <c r="J5484" s="3" t="s">
        <v>1461</v>
      </c>
      <c r="K5484" s="3" t="s">
        <v>2594</v>
      </c>
      <c r="L5484" s="3" t="s">
        <v>2597</v>
      </c>
    </row>
    <row r="5485" spans="1:12" ht="24.95">
      <c r="A5485" s="3" t="s">
        <v>1460</v>
      </c>
      <c r="B5485" s="3">
        <v>13014</v>
      </c>
      <c r="C5485" s="3">
        <v>130141327</v>
      </c>
      <c r="D5485" s="3" t="s">
        <v>120</v>
      </c>
      <c r="E5485" s="3"/>
      <c r="F5485" s="3" t="s">
        <v>247</v>
      </c>
      <c r="G5485" s="3" t="s">
        <v>2596</v>
      </c>
      <c r="H5485" s="3" t="s">
        <v>121</v>
      </c>
      <c r="I5485" s="3" t="s">
        <v>25</v>
      </c>
      <c r="J5485" s="3" t="s">
        <v>1461</v>
      </c>
      <c r="K5485" s="3" t="s">
        <v>2594</v>
      </c>
      <c r="L5485" s="3" t="s">
        <v>2597</v>
      </c>
    </row>
    <row r="5486" spans="1:12" ht="24.95">
      <c r="A5486" s="3" t="s">
        <v>1460</v>
      </c>
      <c r="B5486" s="3">
        <v>13014</v>
      </c>
      <c r="C5486" s="3">
        <v>130141328</v>
      </c>
      <c r="D5486" s="3" t="s">
        <v>291</v>
      </c>
      <c r="E5486" s="3"/>
      <c r="F5486" s="3" t="s">
        <v>247</v>
      </c>
      <c r="G5486" s="3" t="s">
        <v>2600</v>
      </c>
      <c r="H5486" s="3" t="s">
        <v>312</v>
      </c>
      <c r="I5486" s="3" t="s">
        <v>25</v>
      </c>
      <c r="J5486" s="3" t="s">
        <v>1461</v>
      </c>
      <c r="K5486" s="3" t="s">
        <v>2594</v>
      </c>
      <c r="L5486" s="3" t="s">
        <v>2601</v>
      </c>
    </row>
    <row r="5487" spans="1:12" ht="24.95">
      <c r="A5487" s="3" t="s">
        <v>1460</v>
      </c>
      <c r="B5487" s="3">
        <v>13014</v>
      </c>
      <c r="C5487" s="3">
        <v>130141443</v>
      </c>
      <c r="D5487" s="3" t="s">
        <v>533</v>
      </c>
      <c r="E5487" s="3"/>
      <c r="F5487" s="3" t="s">
        <v>523</v>
      </c>
      <c r="G5487" s="3" t="s">
        <v>2602</v>
      </c>
      <c r="H5487" s="3" t="s">
        <v>534</v>
      </c>
      <c r="I5487" s="3" t="s">
        <v>25</v>
      </c>
      <c r="J5487" s="3" t="s">
        <v>1461</v>
      </c>
      <c r="K5487" s="3" t="s">
        <v>2594</v>
      </c>
      <c r="L5487" s="3" t="s">
        <v>2603</v>
      </c>
    </row>
    <row r="5488" spans="1:12" ht="24.95">
      <c r="A5488" s="3" t="s">
        <v>1460</v>
      </c>
      <c r="B5488" s="3">
        <v>13014</v>
      </c>
      <c r="C5488" s="3">
        <v>130141444</v>
      </c>
      <c r="D5488" s="3" t="s">
        <v>525</v>
      </c>
      <c r="E5488" s="3"/>
      <c r="F5488" s="3" t="s">
        <v>523</v>
      </c>
      <c r="G5488" s="3" t="s">
        <v>2593</v>
      </c>
      <c r="H5488" s="3" t="s">
        <v>132</v>
      </c>
      <c r="I5488" s="3" t="s">
        <v>25</v>
      </c>
      <c r="J5488" s="3" t="s">
        <v>1461</v>
      </c>
      <c r="K5488" s="3" t="s">
        <v>2594</v>
      </c>
      <c r="L5488" s="3" t="s">
        <v>2595</v>
      </c>
    </row>
    <row r="5489" spans="1:12" ht="24.95">
      <c r="A5489" s="3" t="s">
        <v>1460</v>
      </c>
      <c r="B5489" s="3">
        <v>13014</v>
      </c>
      <c r="C5489" s="3">
        <v>130141474</v>
      </c>
      <c r="D5489" s="3" t="s">
        <v>120</v>
      </c>
      <c r="E5489" s="3"/>
      <c r="F5489" s="3" t="s">
        <v>557</v>
      </c>
      <c r="G5489" s="3" t="s">
        <v>2596</v>
      </c>
      <c r="H5489" s="3" t="s">
        <v>121</v>
      </c>
      <c r="I5489" s="3" t="s">
        <v>25</v>
      </c>
      <c r="J5489" s="3" t="s">
        <v>1461</v>
      </c>
      <c r="K5489" s="3" t="s">
        <v>2594</v>
      </c>
      <c r="L5489" s="3" t="s">
        <v>2597</v>
      </c>
    </row>
    <row r="5490" spans="1:12" ht="24.95">
      <c r="A5490" s="3" t="s">
        <v>1460</v>
      </c>
      <c r="B5490" s="3">
        <v>13014</v>
      </c>
      <c r="C5490" s="3">
        <v>130141527</v>
      </c>
      <c r="D5490" s="3" t="s">
        <v>199</v>
      </c>
      <c r="E5490" s="3"/>
      <c r="F5490" s="3" t="s">
        <v>569</v>
      </c>
      <c r="G5490" s="3" t="s">
        <v>2604</v>
      </c>
      <c r="H5490" s="3" t="s">
        <v>585</v>
      </c>
      <c r="I5490" s="3" t="s">
        <v>25</v>
      </c>
      <c r="J5490" s="3" t="s">
        <v>1461</v>
      </c>
      <c r="K5490" s="3" t="s">
        <v>2594</v>
      </c>
      <c r="L5490" s="3" t="s">
        <v>2605</v>
      </c>
    </row>
    <row r="5491" spans="1:12" ht="24.95">
      <c r="A5491" s="3" t="s">
        <v>1460</v>
      </c>
      <c r="B5491" s="3">
        <v>13014</v>
      </c>
      <c r="C5491" s="3">
        <v>130141528</v>
      </c>
      <c r="D5491" s="3" t="s">
        <v>199</v>
      </c>
      <c r="E5491" s="3"/>
      <c r="F5491" s="3" t="s">
        <v>569</v>
      </c>
      <c r="G5491" s="3" t="s">
        <v>2593</v>
      </c>
      <c r="H5491" s="3" t="s">
        <v>132</v>
      </c>
      <c r="I5491" s="3" t="s">
        <v>25</v>
      </c>
      <c r="J5491" s="3" t="s">
        <v>1461</v>
      </c>
      <c r="K5491" s="3" t="s">
        <v>2594</v>
      </c>
      <c r="L5491" s="3" t="s">
        <v>2595</v>
      </c>
    </row>
    <row r="5492" spans="1:12" ht="24.95">
      <c r="A5492" s="3" t="s">
        <v>1460</v>
      </c>
      <c r="B5492" s="3">
        <v>13014</v>
      </c>
      <c r="C5492" s="3">
        <v>130141529</v>
      </c>
      <c r="D5492" s="3" t="s">
        <v>199</v>
      </c>
      <c r="E5492" s="3"/>
      <c r="F5492" s="3" t="s">
        <v>569</v>
      </c>
      <c r="G5492" s="3" t="s">
        <v>2596</v>
      </c>
      <c r="H5492" s="3" t="s">
        <v>121</v>
      </c>
      <c r="I5492" s="3" t="s">
        <v>25</v>
      </c>
      <c r="J5492" s="3" t="s">
        <v>1461</v>
      </c>
      <c r="K5492" s="3" t="s">
        <v>2594</v>
      </c>
      <c r="L5492" s="3" t="s">
        <v>2597</v>
      </c>
    </row>
    <row r="5493" spans="1:12" ht="24.95">
      <c r="A5493" s="3" t="s">
        <v>1460</v>
      </c>
      <c r="B5493" s="3">
        <v>13014</v>
      </c>
      <c r="C5493" s="3">
        <v>130141740</v>
      </c>
      <c r="D5493" s="3" t="s">
        <v>690</v>
      </c>
      <c r="E5493" s="3"/>
      <c r="F5493" s="3" t="s">
        <v>681</v>
      </c>
      <c r="G5493" s="3" t="s">
        <v>2593</v>
      </c>
      <c r="H5493" s="3" t="s">
        <v>132</v>
      </c>
      <c r="I5493" s="3" t="s">
        <v>25</v>
      </c>
      <c r="J5493" s="3" t="s">
        <v>1461</v>
      </c>
      <c r="K5493" s="3" t="s">
        <v>2594</v>
      </c>
      <c r="L5493" s="3" t="s">
        <v>2595</v>
      </c>
    </row>
    <row r="5494" spans="1:12" ht="24.95">
      <c r="A5494" s="3" t="s">
        <v>1460</v>
      </c>
      <c r="B5494" s="3">
        <v>13014</v>
      </c>
      <c r="C5494" s="3">
        <v>130141741</v>
      </c>
      <c r="D5494" s="3" t="s">
        <v>690</v>
      </c>
      <c r="E5494" s="3"/>
      <c r="F5494" s="3" t="s">
        <v>681</v>
      </c>
      <c r="G5494" s="3" t="s">
        <v>2596</v>
      </c>
      <c r="H5494" s="3" t="s">
        <v>121</v>
      </c>
      <c r="I5494" s="3" t="s">
        <v>25</v>
      </c>
      <c r="J5494" s="3" t="s">
        <v>1461</v>
      </c>
      <c r="K5494" s="3" t="s">
        <v>2594</v>
      </c>
      <c r="L5494" s="3" t="s">
        <v>2597</v>
      </c>
    </row>
    <row r="5495" spans="1:12" ht="24.95">
      <c r="A5495" s="3" t="s">
        <v>1460</v>
      </c>
      <c r="B5495" s="3">
        <v>13014</v>
      </c>
      <c r="C5495" s="3">
        <v>130141742</v>
      </c>
      <c r="D5495" s="3" t="s">
        <v>690</v>
      </c>
      <c r="E5495" s="3"/>
      <c r="F5495" s="3" t="s">
        <v>681</v>
      </c>
      <c r="G5495" s="3" t="s">
        <v>2600</v>
      </c>
      <c r="H5495" s="3" t="s">
        <v>312</v>
      </c>
      <c r="I5495" s="3" t="s">
        <v>25</v>
      </c>
      <c r="J5495" s="3" t="s">
        <v>1461</v>
      </c>
      <c r="K5495" s="3" t="s">
        <v>2594</v>
      </c>
      <c r="L5495" s="3" t="s">
        <v>2601</v>
      </c>
    </row>
    <row r="5496" spans="1:12" ht="24.95">
      <c r="A5496" s="3" t="s">
        <v>1460</v>
      </c>
      <c r="B5496" s="3">
        <v>13014</v>
      </c>
      <c r="C5496" s="3">
        <v>130141815</v>
      </c>
      <c r="D5496" s="3" t="s">
        <v>705</v>
      </c>
      <c r="E5496" s="3"/>
      <c r="F5496" s="3" t="s">
        <v>697</v>
      </c>
      <c r="G5496" s="3" t="s">
        <v>2593</v>
      </c>
      <c r="H5496" s="3" t="s">
        <v>132</v>
      </c>
      <c r="I5496" s="3" t="s">
        <v>25</v>
      </c>
      <c r="J5496" s="3" t="s">
        <v>1461</v>
      </c>
      <c r="K5496" s="3" t="s">
        <v>2594</v>
      </c>
      <c r="L5496" s="3" t="s">
        <v>2595</v>
      </c>
    </row>
    <row r="5497" spans="1:12" ht="24.95">
      <c r="A5497" s="3" t="s">
        <v>1460</v>
      </c>
      <c r="B5497" s="3">
        <v>13014</v>
      </c>
      <c r="C5497" s="3">
        <v>130141816</v>
      </c>
      <c r="D5497" s="3" t="s">
        <v>705</v>
      </c>
      <c r="E5497" s="3"/>
      <c r="F5497" s="3" t="s">
        <v>697</v>
      </c>
      <c r="G5497" s="3" t="s">
        <v>2596</v>
      </c>
      <c r="H5497" s="3" t="s">
        <v>121</v>
      </c>
      <c r="I5497" s="3" t="s">
        <v>25</v>
      </c>
      <c r="J5497" s="3" t="s">
        <v>1461</v>
      </c>
      <c r="K5497" s="3" t="s">
        <v>2594</v>
      </c>
      <c r="L5497" s="3" t="s">
        <v>2597</v>
      </c>
    </row>
    <row r="5498" spans="1:12" ht="24.95">
      <c r="A5498" s="3" t="s">
        <v>1460</v>
      </c>
      <c r="B5498" s="3">
        <v>13014</v>
      </c>
      <c r="C5498" s="3">
        <v>130141817</v>
      </c>
      <c r="D5498" s="3" t="s">
        <v>707</v>
      </c>
      <c r="E5498" s="3"/>
      <c r="F5498" s="3" t="s">
        <v>697</v>
      </c>
      <c r="G5498" s="3" t="s">
        <v>2606</v>
      </c>
      <c r="H5498" s="3" t="s">
        <v>708</v>
      </c>
      <c r="I5498" s="3" t="s">
        <v>25</v>
      </c>
      <c r="J5498" s="3" t="s">
        <v>1461</v>
      </c>
      <c r="K5498" s="3" t="s">
        <v>2594</v>
      </c>
      <c r="L5498" s="3" t="s">
        <v>2607</v>
      </c>
    </row>
    <row r="5499" spans="1:12" ht="24.95">
      <c r="A5499" s="3" t="s">
        <v>1460</v>
      </c>
      <c r="B5499" s="3">
        <v>13014</v>
      </c>
      <c r="C5499" s="3">
        <v>130141818</v>
      </c>
      <c r="D5499" s="3" t="s">
        <v>731</v>
      </c>
      <c r="E5499" s="3"/>
      <c r="F5499" s="3" t="s">
        <v>697</v>
      </c>
      <c r="G5499" s="3" t="s">
        <v>2600</v>
      </c>
      <c r="H5499" s="3" t="s">
        <v>312</v>
      </c>
      <c r="I5499" s="3" t="s">
        <v>25</v>
      </c>
      <c r="J5499" s="3" t="s">
        <v>1461</v>
      </c>
      <c r="K5499" s="3" t="s">
        <v>2594</v>
      </c>
      <c r="L5499" s="3" t="s">
        <v>2601</v>
      </c>
    </row>
    <row r="5500" spans="1:12" ht="24.95">
      <c r="A5500" s="3" t="s">
        <v>1460</v>
      </c>
      <c r="B5500" s="3">
        <v>13014</v>
      </c>
      <c r="C5500" s="3">
        <v>130141906</v>
      </c>
      <c r="D5500" s="3" t="s">
        <v>199</v>
      </c>
      <c r="E5500" s="3"/>
      <c r="F5500" s="3" t="s">
        <v>739</v>
      </c>
      <c r="G5500" s="3" t="s">
        <v>2602</v>
      </c>
      <c r="H5500" s="3" t="s">
        <v>534</v>
      </c>
      <c r="I5500" s="3" t="s">
        <v>25</v>
      </c>
      <c r="J5500" s="3" t="s">
        <v>1461</v>
      </c>
      <c r="K5500" s="3" t="s">
        <v>2594</v>
      </c>
      <c r="L5500" s="3" t="s">
        <v>2603</v>
      </c>
    </row>
    <row r="5501" spans="1:12" ht="24.95">
      <c r="A5501" s="3" t="s">
        <v>1460</v>
      </c>
      <c r="B5501" s="3">
        <v>13014</v>
      </c>
      <c r="C5501" s="3">
        <v>130141907</v>
      </c>
      <c r="D5501" s="3" t="s">
        <v>199</v>
      </c>
      <c r="E5501" s="3"/>
      <c r="F5501" s="3" t="s">
        <v>739</v>
      </c>
      <c r="G5501" s="3" t="s">
        <v>2604</v>
      </c>
      <c r="H5501" s="3" t="s">
        <v>585</v>
      </c>
      <c r="I5501" s="3" t="s">
        <v>25</v>
      </c>
      <c r="J5501" s="3" t="s">
        <v>1461</v>
      </c>
      <c r="K5501" s="3" t="s">
        <v>2594</v>
      </c>
      <c r="L5501" s="3" t="s">
        <v>2605</v>
      </c>
    </row>
    <row r="5502" spans="1:12" ht="24.95">
      <c r="A5502" s="3" t="s">
        <v>1460</v>
      </c>
      <c r="B5502" s="3">
        <v>13014</v>
      </c>
      <c r="C5502" s="3">
        <v>130141908</v>
      </c>
      <c r="D5502" s="3" t="s">
        <v>199</v>
      </c>
      <c r="E5502" s="3"/>
      <c r="F5502" s="3" t="s">
        <v>739</v>
      </c>
      <c r="G5502" s="3" t="s">
        <v>2593</v>
      </c>
      <c r="H5502" s="3" t="s">
        <v>132</v>
      </c>
      <c r="I5502" s="3" t="s">
        <v>25</v>
      </c>
      <c r="J5502" s="3" t="s">
        <v>1461</v>
      </c>
      <c r="K5502" s="3" t="s">
        <v>2594</v>
      </c>
      <c r="L5502" s="3" t="s">
        <v>2595</v>
      </c>
    </row>
    <row r="5503" spans="1:12" ht="24.95">
      <c r="A5503" s="3" t="s">
        <v>1460</v>
      </c>
      <c r="B5503" s="3">
        <v>13014</v>
      </c>
      <c r="C5503" s="3">
        <v>130141909</v>
      </c>
      <c r="D5503" s="3" t="s">
        <v>199</v>
      </c>
      <c r="E5503" s="3"/>
      <c r="F5503" s="3" t="s">
        <v>739</v>
      </c>
      <c r="G5503" s="3" t="s">
        <v>2596</v>
      </c>
      <c r="H5503" s="3" t="s">
        <v>121</v>
      </c>
      <c r="I5503" s="3" t="s">
        <v>25</v>
      </c>
      <c r="J5503" s="3" t="s">
        <v>1461</v>
      </c>
      <c r="K5503" s="3" t="s">
        <v>2594</v>
      </c>
      <c r="L5503" s="3" t="s">
        <v>2597</v>
      </c>
    </row>
    <row r="5504" spans="1:12" ht="24.95">
      <c r="A5504" s="3" t="s">
        <v>1460</v>
      </c>
      <c r="B5504" s="3">
        <v>13014</v>
      </c>
      <c r="C5504" s="3">
        <v>130141910</v>
      </c>
      <c r="D5504" s="3" t="s">
        <v>199</v>
      </c>
      <c r="E5504" s="3"/>
      <c r="F5504" s="3" t="s">
        <v>739</v>
      </c>
      <c r="G5504" s="3" t="s">
        <v>2606</v>
      </c>
      <c r="H5504" s="3" t="s">
        <v>708</v>
      </c>
      <c r="I5504" s="3" t="s">
        <v>25</v>
      </c>
      <c r="J5504" s="3" t="s">
        <v>1461</v>
      </c>
      <c r="K5504" s="3" t="s">
        <v>2594</v>
      </c>
      <c r="L5504" s="3" t="s">
        <v>2607</v>
      </c>
    </row>
    <row r="5505" spans="1:12" ht="24.95">
      <c r="A5505" s="3" t="s">
        <v>1460</v>
      </c>
      <c r="B5505" s="3">
        <v>13014</v>
      </c>
      <c r="C5505" s="3">
        <v>130141911</v>
      </c>
      <c r="D5505" s="3" t="s">
        <v>199</v>
      </c>
      <c r="E5505" s="3"/>
      <c r="F5505" s="3" t="s">
        <v>739</v>
      </c>
      <c r="G5505" s="3" t="s">
        <v>2600</v>
      </c>
      <c r="H5505" s="3" t="s">
        <v>312</v>
      </c>
      <c r="I5505" s="3" t="s">
        <v>25</v>
      </c>
      <c r="J5505" s="3" t="s">
        <v>1461</v>
      </c>
      <c r="K5505" s="3" t="s">
        <v>2594</v>
      </c>
      <c r="L5505" s="3" t="s">
        <v>2601</v>
      </c>
    </row>
    <row r="5506" spans="1:12" ht="24.95">
      <c r="A5506" s="3" t="s">
        <v>1460</v>
      </c>
      <c r="B5506" s="3">
        <v>13014</v>
      </c>
      <c r="C5506" s="3">
        <v>130142032</v>
      </c>
      <c r="D5506" s="3" t="s">
        <v>439</v>
      </c>
      <c r="E5506" s="3"/>
      <c r="F5506" s="3" t="s">
        <v>779</v>
      </c>
      <c r="G5506" s="3" t="s">
        <v>2604</v>
      </c>
      <c r="H5506" s="3" t="s">
        <v>585</v>
      </c>
      <c r="I5506" s="3" t="s">
        <v>25</v>
      </c>
      <c r="J5506" s="3" t="s">
        <v>1461</v>
      </c>
      <c r="K5506" s="3" t="s">
        <v>2594</v>
      </c>
      <c r="L5506" s="3" t="s">
        <v>2605</v>
      </c>
    </row>
    <row r="5507" spans="1:12" ht="24.95">
      <c r="A5507" s="3" t="s">
        <v>1460</v>
      </c>
      <c r="B5507" s="3">
        <v>13014</v>
      </c>
      <c r="C5507" s="3">
        <v>130142221</v>
      </c>
      <c r="D5507" s="3" t="s">
        <v>291</v>
      </c>
      <c r="E5507" s="3"/>
      <c r="F5507" s="3" t="s">
        <v>812</v>
      </c>
      <c r="G5507" s="3" t="s">
        <v>2602</v>
      </c>
      <c r="H5507" s="3" t="s">
        <v>534</v>
      </c>
      <c r="I5507" s="3" t="s">
        <v>25</v>
      </c>
      <c r="J5507" s="3" t="s">
        <v>1461</v>
      </c>
      <c r="K5507" s="3" t="s">
        <v>2594</v>
      </c>
      <c r="L5507" s="3" t="s">
        <v>2603</v>
      </c>
    </row>
    <row r="5508" spans="1:12" ht="24.95">
      <c r="A5508" s="3" t="s">
        <v>1460</v>
      </c>
      <c r="B5508" s="3">
        <v>13014</v>
      </c>
      <c r="C5508" s="3">
        <v>130142222</v>
      </c>
      <c r="D5508" s="3" t="s">
        <v>291</v>
      </c>
      <c r="E5508" s="3"/>
      <c r="F5508" s="3" t="s">
        <v>812</v>
      </c>
      <c r="G5508" s="3" t="s">
        <v>2604</v>
      </c>
      <c r="H5508" s="3" t="s">
        <v>585</v>
      </c>
      <c r="I5508" s="3" t="s">
        <v>25</v>
      </c>
      <c r="J5508" s="3" t="s">
        <v>1461</v>
      </c>
      <c r="K5508" s="3" t="s">
        <v>2594</v>
      </c>
      <c r="L5508" s="3" t="s">
        <v>2605</v>
      </c>
    </row>
    <row r="5509" spans="1:12" ht="24.95">
      <c r="A5509" s="3" t="s">
        <v>1460</v>
      </c>
      <c r="B5509" s="3">
        <v>13014</v>
      </c>
      <c r="C5509" s="3">
        <v>130142223</v>
      </c>
      <c r="D5509" s="3" t="s">
        <v>291</v>
      </c>
      <c r="E5509" s="3"/>
      <c r="F5509" s="3" t="s">
        <v>812</v>
      </c>
      <c r="G5509" s="3" t="s">
        <v>2598</v>
      </c>
      <c r="H5509" s="3" t="s">
        <v>311</v>
      </c>
      <c r="I5509" s="3" t="s">
        <v>25</v>
      </c>
      <c r="J5509" s="3" t="s">
        <v>1461</v>
      </c>
      <c r="K5509" s="3" t="s">
        <v>2594</v>
      </c>
      <c r="L5509" s="3" t="s">
        <v>2599</v>
      </c>
    </row>
    <row r="5510" spans="1:12" ht="24.95">
      <c r="A5510" s="3" t="s">
        <v>1460</v>
      </c>
      <c r="B5510" s="3">
        <v>13014</v>
      </c>
      <c r="C5510" s="3">
        <v>130142224</v>
      </c>
      <c r="D5510" s="3" t="s">
        <v>291</v>
      </c>
      <c r="E5510" s="3"/>
      <c r="F5510" s="3" t="s">
        <v>812</v>
      </c>
      <c r="G5510" s="3" t="s">
        <v>2593</v>
      </c>
      <c r="H5510" s="3" t="s">
        <v>132</v>
      </c>
      <c r="I5510" s="3" t="s">
        <v>25</v>
      </c>
      <c r="J5510" s="3" t="s">
        <v>1461</v>
      </c>
      <c r="K5510" s="3" t="s">
        <v>2594</v>
      </c>
      <c r="L5510" s="3" t="s">
        <v>2595</v>
      </c>
    </row>
    <row r="5511" spans="1:12" ht="24.95">
      <c r="A5511" s="3" t="s">
        <v>1460</v>
      </c>
      <c r="B5511" s="3">
        <v>13014</v>
      </c>
      <c r="C5511" s="3">
        <v>130142225</v>
      </c>
      <c r="D5511" s="3" t="s">
        <v>291</v>
      </c>
      <c r="E5511" s="3"/>
      <c r="F5511" s="3" t="s">
        <v>812</v>
      </c>
      <c r="G5511" s="3" t="s">
        <v>2596</v>
      </c>
      <c r="H5511" s="3" t="s">
        <v>121</v>
      </c>
      <c r="I5511" s="3" t="s">
        <v>25</v>
      </c>
      <c r="J5511" s="3" t="s">
        <v>1461</v>
      </c>
      <c r="K5511" s="3" t="s">
        <v>2594</v>
      </c>
      <c r="L5511" s="3" t="s">
        <v>2597</v>
      </c>
    </row>
    <row r="5512" spans="1:12" ht="24.95">
      <c r="A5512" s="3" t="s">
        <v>1460</v>
      </c>
      <c r="B5512" s="3">
        <v>13014</v>
      </c>
      <c r="C5512" s="3">
        <v>130142226</v>
      </c>
      <c r="D5512" s="3" t="s">
        <v>291</v>
      </c>
      <c r="E5512" s="3"/>
      <c r="F5512" s="3" t="s">
        <v>812</v>
      </c>
      <c r="G5512" s="3" t="s">
        <v>2606</v>
      </c>
      <c r="H5512" s="3" t="s">
        <v>708</v>
      </c>
      <c r="I5512" s="3" t="s">
        <v>25</v>
      </c>
      <c r="J5512" s="3" t="s">
        <v>1461</v>
      </c>
      <c r="K5512" s="3" t="s">
        <v>2594</v>
      </c>
      <c r="L5512" s="3" t="s">
        <v>2607</v>
      </c>
    </row>
    <row r="5513" spans="1:12" ht="24.95">
      <c r="A5513" s="3" t="s">
        <v>1460</v>
      </c>
      <c r="B5513" s="3">
        <v>13014</v>
      </c>
      <c r="C5513" s="3">
        <v>130142227</v>
      </c>
      <c r="D5513" s="3" t="s">
        <v>291</v>
      </c>
      <c r="E5513" s="3"/>
      <c r="F5513" s="3" t="s">
        <v>812</v>
      </c>
      <c r="G5513" s="3" t="s">
        <v>2600</v>
      </c>
      <c r="H5513" s="3" t="s">
        <v>312</v>
      </c>
      <c r="I5513" s="3" t="s">
        <v>25</v>
      </c>
      <c r="J5513" s="3" t="s">
        <v>1461</v>
      </c>
      <c r="K5513" s="3" t="s">
        <v>2594</v>
      </c>
      <c r="L5513" s="3" t="s">
        <v>2601</v>
      </c>
    </row>
    <row r="5514" spans="1:12" ht="24.95">
      <c r="A5514" s="3" t="s">
        <v>1460</v>
      </c>
      <c r="B5514" s="3">
        <v>13014</v>
      </c>
      <c r="C5514" s="3">
        <v>130142437</v>
      </c>
      <c r="D5514" s="3" t="s">
        <v>706</v>
      </c>
      <c r="E5514" s="3"/>
      <c r="F5514" s="3" t="s">
        <v>924</v>
      </c>
      <c r="G5514" s="3" t="s">
        <v>2598</v>
      </c>
      <c r="H5514" s="3" t="s">
        <v>311</v>
      </c>
      <c r="I5514" s="3" t="s">
        <v>25</v>
      </c>
      <c r="J5514" s="3" t="s">
        <v>1461</v>
      </c>
      <c r="K5514" s="3" t="s">
        <v>2594</v>
      </c>
      <c r="L5514" s="3" t="s">
        <v>2599</v>
      </c>
    </row>
    <row r="5515" spans="1:12" ht="24.95">
      <c r="A5515" s="3" t="s">
        <v>1460</v>
      </c>
      <c r="B5515" s="3">
        <v>13014</v>
      </c>
      <c r="C5515" s="3">
        <v>130142438</v>
      </c>
      <c r="D5515" s="3" t="s">
        <v>706</v>
      </c>
      <c r="E5515" s="3"/>
      <c r="F5515" s="3" t="s">
        <v>924</v>
      </c>
      <c r="G5515" s="3" t="s">
        <v>2593</v>
      </c>
      <c r="H5515" s="3" t="s">
        <v>132</v>
      </c>
      <c r="I5515" s="3" t="s">
        <v>25</v>
      </c>
      <c r="J5515" s="3" t="s">
        <v>1461</v>
      </c>
      <c r="K5515" s="3" t="s">
        <v>2594</v>
      </c>
      <c r="L5515" s="3" t="s">
        <v>2595</v>
      </c>
    </row>
    <row r="5516" spans="1:12" ht="24.95">
      <c r="A5516" s="3" t="s">
        <v>1460</v>
      </c>
      <c r="B5516" s="3">
        <v>13014</v>
      </c>
      <c r="C5516" s="3">
        <v>130142439</v>
      </c>
      <c r="D5516" s="3" t="s">
        <v>706</v>
      </c>
      <c r="E5516" s="3"/>
      <c r="F5516" s="3" t="s">
        <v>924</v>
      </c>
      <c r="G5516" s="3" t="s">
        <v>2596</v>
      </c>
      <c r="H5516" s="3" t="s">
        <v>121</v>
      </c>
      <c r="I5516" s="3" t="s">
        <v>25</v>
      </c>
      <c r="J5516" s="3" t="s">
        <v>1461</v>
      </c>
      <c r="K5516" s="3" t="s">
        <v>2594</v>
      </c>
      <c r="L5516" s="3" t="s">
        <v>2597</v>
      </c>
    </row>
    <row r="5517" spans="1:12" ht="24.95">
      <c r="A5517" s="3" t="s">
        <v>1460</v>
      </c>
      <c r="B5517" s="3">
        <v>13014</v>
      </c>
      <c r="C5517" s="3">
        <v>130142440</v>
      </c>
      <c r="D5517" s="3" t="s">
        <v>706</v>
      </c>
      <c r="E5517" s="3"/>
      <c r="F5517" s="3" t="s">
        <v>924</v>
      </c>
      <c r="G5517" s="3" t="s">
        <v>2600</v>
      </c>
      <c r="H5517" s="3" t="s">
        <v>312</v>
      </c>
      <c r="I5517" s="3" t="s">
        <v>25</v>
      </c>
      <c r="J5517" s="3" t="s">
        <v>1461</v>
      </c>
      <c r="K5517" s="3" t="s">
        <v>2594</v>
      </c>
      <c r="L5517" s="3" t="s">
        <v>2601</v>
      </c>
    </row>
    <row r="5518" spans="1:12" ht="24.95">
      <c r="A5518" s="3" t="s">
        <v>1460</v>
      </c>
      <c r="B5518" s="3">
        <v>13014</v>
      </c>
      <c r="C5518" s="3">
        <v>130142601</v>
      </c>
      <c r="D5518" s="3" t="s">
        <v>956</v>
      </c>
      <c r="E5518" s="3"/>
      <c r="F5518" s="3" t="s">
        <v>943</v>
      </c>
      <c r="G5518" s="3" t="s">
        <v>2604</v>
      </c>
      <c r="H5518" s="3" t="s">
        <v>585</v>
      </c>
      <c r="I5518" s="3" t="s">
        <v>25</v>
      </c>
      <c r="J5518" s="3" t="s">
        <v>1461</v>
      </c>
      <c r="K5518" s="3" t="s">
        <v>2594</v>
      </c>
      <c r="L5518" s="3" t="s">
        <v>2605</v>
      </c>
    </row>
    <row r="5519" spans="1:12" ht="24.95">
      <c r="A5519" s="3" t="s">
        <v>1460</v>
      </c>
      <c r="B5519" s="3">
        <v>13014</v>
      </c>
      <c r="C5519" s="3">
        <v>130142602</v>
      </c>
      <c r="D5519" s="3" t="s">
        <v>956</v>
      </c>
      <c r="E5519" s="3"/>
      <c r="F5519" s="3" t="s">
        <v>943</v>
      </c>
      <c r="G5519" s="3" t="s">
        <v>2598</v>
      </c>
      <c r="H5519" s="3" t="s">
        <v>311</v>
      </c>
      <c r="I5519" s="3" t="s">
        <v>25</v>
      </c>
      <c r="J5519" s="3" t="s">
        <v>1461</v>
      </c>
      <c r="K5519" s="3" t="s">
        <v>2594</v>
      </c>
      <c r="L5519" s="3" t="s">
        <v>2599</v>
      </c>
    </row>
    <row r="5520" spans="1:12" ht="24.95">
      <c r="A5520" s="3" t="s">
        <v>1460</v>
      </c>
      <c r="B5520" s="3">
        <v>13014</v>
      </c>
      <c r="C5520" s="3">
        <v>130142603</v>
      </c>
      <c r="D5520" s="3" t="s">
        <v>956</v>
      </c>
      <c r="E5520" s="3"/>
      <c r="F5520" s="3" t="s">
        <v>943</v>
      </c>
      <c r="G5520" s="3" t="s">
        <v>2596</v>
      </c>
      <c r="H5520" s="3" t="s">
        <v>121</v>
      </c>
      <c r="I5520" s="3" t="s">
        <v>25</v>
      </c>
      <c r="J5520" s="3" t="s">
        <v>1461</v>
      </c>
      <c r="K5520" s="3" t="s">
        <v>2594</v>
      </c>
      <c r="L5520" s="3" t="s">
        <v>2597</v>
      </c>
    </row>
    <row r="5521" spans="1:12" ht="24.95">
      <c r="A5521" s="3" t="s">
        <v>1460</v>
      </c>
      <c r="B5521" s="3">
        <v>13014</v>
      </c>
      <c r="C5521" s="3">
        <v>130142604</v>
      </c>
      <c r="D5521" s="3" t="s">
        <v>956</v>
      </c>
      <c r="E5521" s="3"/>
      <c r="F5521" s="3" t="s">
        <v>943</v>
      </c>
      <c r="G5521" s="3" t="s">
        <v>2600</v>
      </c>
      <c r="H5521" s="3" t="s">
        <v>312</v>
      </c>
      <c r="I5521" s="3" t="s">
        <v>25</v>
      </c>
      <c r="J5521" s="3" t="s">
        <v>1461</v>
      </c>
      <c r="K5521" s="3" t="s">
        <v>2594</v>
      </c>
      <c r="L5521" s="3" t="s">
        <v>2601</v>
      </c>
    </row>
    <row r="5522" spans="1:12" ht="24.95">
      <c r="A5522" s="3" t="s">
        <v>1460</v>
      </c>
      <c r="B5522" s="3">
        <v>13014</v>
      </c>
      <c r="C5522" s="3">
        <v>130142859</v>
      </c>
      <c r="D5522" s="3" t="s">
        <v>1084</v>
      </c>
      <c r="E5522" s="3"/>
      <c r="F5522" s="3" t="s">
        <v>1091</v>
      </c>
      <c r="G5522" s="3" t="s">
        <v>2604</v>
      </c>
      <c r="H5522" s="3" t="s">
        <v>585</v>
      </c>
      <c r="I5522" s="3" t="s">
        <v>25</v>
      </c>
      <c r="J5522" s="3" t="s">
        <v>1461</v>
      </c>
      <c r="K5522" s="3" t="s">
        <v>2594</v>
      </c>
      <c r="L5522" s="3" t="s">
        <v>2605</v>
      </c>
    </row>
    <row r="5523" spans="1:12" ht="24.95">
      <c r="A5523" s="3" t="s">
        <v>1460</v>
      </c>
      <c r="B5523" s="3">
        <v>13014</v>
      </c>
      <c r="C5523" s="3">
        <v>130142860</v>
      </c>
      <c r="D5523" s="3" t="s">
        <v>122</v>
      </c>
      <c r="E5523" s="3"/>
      <c r="F5523" s="3" t="s">
        <v>1091</v>
      </c>
      <c r="G5523" s="3" t="s">
        <v>2598</v>
      </c>
      <c r="H5523" s="3" t="s">
        <v>311</v>
      </c>
      <c r="I5523" s="3" t="s">
        <v>25</v>
      </c>
      <c r="J5523" s="3" t="s">
        <v>1461</v>
      </c>
      <c r="K5523" s="3" t="s">
        <v>2594</v>
      </c>
      <c r="L5523" s="3" t="s">
        <v>2599</v>
      </c>
    </row>
    <row r="5524" spans="1:12" ht="24.95">
      <c r="A5524" s="3" t="s">
        <v>1460</v>
      </c>
      <c r="B5524" s="3">
        <v>13014</v>
      </c>
      <c r="C5524" s="3">
        <v>130142861</v>
      </c>
      <c r="D5524" s="3" t="s">
        <v>1084</v>
      </c>
      <c r="E5524" s="3"/>
      <c r="F5524" s="3" t="s">
        <v>1091</v>
      </c>
      <c r="G5524" s="3" t="s">
        <v>2593</v>
      </c>
      <c r="H5524" s="3" t="s">
        <v>132</v>
      </c>
      <c r="I5524" s="3" t="s">
        <v>25</v>
      </c>
      <c r="J5524" s="3" t="s">
        <v>1461</v>
      </c>
      <c r="K5524" s="3" t="s">
        <v>2594</v>
      </c>
      <c r="L5524" s="3" t="s">
        <v>2595</v>
      </c>
    </row>
    <row r="5525" spans="1:12" ht="24.95">
      <c r="A5525" s="3" t="s">
        <v>1460</v>
      </c>
      <c r="B5525" s="3">
        <v>13014</v>
      </c>
      <c r="C5525" s="3">
        <v>130142862</v>
      </c>
      <c r="D5525" s="3" t="s">
        <v>1092</v>
      </c>
      <c r="E5525" s="3"/>
      <c r="F5525" s="3" t="s">
        <v>1091</v>
      </c>
      <c r="G5525" s="3" t="s">
        <v>2596</v>
      </c>
      <c r="H5525" s="3" t="s">
        <v>121</v>
      </c>
      <c r="I5525" s="3" t="s">
        <v>25</v>
      </c>
      <c r="J5525" s="3" t="s">
        <v>1461</v>
      </c>
      <c r="K5525" s="3" t="s">
        <v>2594</v>
      </c>
      <c r="L5525" s="3" t="s">
        <v>2597</v>
      </c>
    </row>
    <row r="5526" spans="1:12" ht="24.95">
      <c r="A5526" s="3" t="s">
        <v>1460</v>
      </c>
      <c r="B5526" s="3">
        <v>13014</v>
      </c>
      <c r="C5526" s="3">
        <v>130142863</v>
      </c>
      <c r="D5526" s="3" t="s">
        <v>1084</v>
      </c>
      <c r="E5526" s="3"/>
      <c r="F5526" s="3" t="s">
        <v>1091</v>
      </c>
      <c r="G5526" s="3" t="s">
        <v>2606</v>
      </c>
      <c r="H5526" s="3" t="s">
        <v>708</v>
      </c>
      <c r="I5526" s="3" t="s">
        <v>25</v>
      </c>
      <c r="J5526" s="3" t="s">
        <v>1461</v>
      </c>
      <c r="K5526" s="3" t="s">
        <v>2594</v>
      </c>
      <c r="L5526" s="3" t="s">
        <v>2607</v>
      </c>
    </row>
    <row r="5527" spans="1:12" ht="24.95">
      <c r="A5527" s="3" t="s">
        <v>1460</v>
      </c>
      <c r="B5527" s="3">
        <v>13014</v>
      </c>
      <c r="C5527" s="3">
        <v>130142864</v>
      </c>
      <c r="D5527" s="3" t="s">
        <v>122</v>
      </c>
      <c r="E5527" s="3"/>
      <c r="F5527" s="3" t="s">
        <v>1091</v>
      </c>
      <c r="G5527" s="3" t="s">
        <v>2600</v>
      </c>
      <c r="H5527" s="3" t="s">
        <v>312</v>
      </c>
      <c r="I5527" s="3" t="s">
        <v>25</v>
      </c>
      <c r="J5527" s="3" t="s">
        <v>1461</v>
      </c>
      <c r="K5527" s="3" t="s">
        <v>2594</v>
      </c>
      <c r="L5527" s="3" t="s">
        <v>2601</v>
      </c>
    </row>
    <row r="5528" spans="1:12" ht="24.95">
      <c r="A5528" s="3" t="s">
        <v>1460</v>
      </c>
      <c r="B5528" s="3">
        <v>13014</v>
      </c>
      <c r="C5528" s="3">
        <v>130143000</v>
      </c>
      <c r="D5528" s="3" t="s">
        <v>1128</v>
      </c>
      <c r="E5528" s="3"/>
      <c r="F5528" s="3" t="s">
        <v>1115</v>
      </c>
      <c r="G5528" s="3" t="s">
        <v>2598</v>
      </c>
      <c r="H5528" s="3" t="s">
        <v>311</v>
      </c>
      <c r="I5528" s="3" t="s">
        <v>25</v>
      </c>
      <c r="J5528" s="3" t="s">
        <v>1461</v>
      </c>
      <c r="K5528" s="3" t="s">
        <v>2594</v>
      </c>
      <c r="L5528" s="3" t="s">
        <v>2599</v>
      </c>
    </row>
    <row r="5529" spans="1:12" ht="24.95">
      <c r="A5529" s="3" t="s">
        <v>1460</v>
      </c>
      <c r="B5529" s="3">
        <v>13014</v>
      </c>
      <c r="C5529" s="3">
        <v>130143001</v>
      </c>
      <c r="D5529" s="3" t="s">
        <v>1116</v>
      </c>
      <c r="E5529" s="3"/>
      <c r="F5529" s="3" t="s">
        <v>1115</v>
      </c>
      <c r="G5529" s="3" t="s">
        <v>2596</v>
      </c>
      <c r="H5529" s="3" t="s">
        <v>121</v>
      </c>
      <c r="I5529" s="3" t="s">
        <v>25</v>
      </c>
      <c r="J5529" s="3" t="s">
        <v>1461</v>
      </c>
      <c r="K5529" s="3" t="s">
        <v>2594</v>
      </c>
      <c r="L5529" s="3" t="s">
        <v>2597</v>
      </c>
    </row>
    <row r="5530" spans="1:12" ht="24.95">
      <c r="A5530" s="3" t="s">
        <v>1460</v>
      </c>
      <c r="B5530" s="3">
        <v>13014</v>
      </c>
      <c r="C5530" s="3">
        <v>130143002</v>
      </c>
      <c r="D5530" s="3" t="s">
        <v>1116</v>
      </c>
      <c r="E5530" s="3"/>
      <c r="F5530" s="3" t="s">
        <v>1115</v>
      </c>
      <c r="G5530" s="3" t="s">
        <v>2600</v>
      </c>
      <c r="H5530" s="3" t="s">
        <v>312</v>
      </c>
      <c r="I5530" s="3" t="s">
        <v>25</v>
      </c>
      <c r="J5530" s="3" t="s">
        <v>1461</v>
      </c>
      <c r="K5530" s="3" t="s">
        <v>2594</v>
      </c>
      <c r="L5530" s="3" t="s">
        <v>2601</v>
      </c>
    </row>
    <row r="5531" spans="1:12" ht="24.95">
      <c r="A5531" s="3" t="s">
        <v>1460</v>
      </c>
      <c r="B5531" s="3">
        <v>13014</v>
      </c>
      <c r="C5531" s="3">
        <v>130143170</v>
      </c>
      <c r="D5531" s="3" t="s">
        <v>439</v>
      </c>
      <c r="E5531" s="3"/>
      <c r="F5531" s="3" t="s">
        <v>1164</v>
      </c>
      <c r="G5531" s="3" t="s">
        <v>2600</v>
      </c>
      <c r="H5531" s="3" t="s">
        <v>312</v>
      </c>
      <c r="I5531" s="3" t="s">
        <v>25</v>
      </c>
      <c r="J5531" s="3" t="s">
        <v>1461</v>
      </c>
      <c r="K5531" s="3" t="s">
        <v>2594</v>
      </c>
      <c r="L5531" s="3" t="s">
        <v>2601</v>
      </c>
    </row>
    <row r="5532" spans="1:12" ht="24.95">
      <c r="A5532" s="3" t="s">
        <v>1460</v>
      </c>
      <c r="B5532" s="3">
        <v>13014</v>
      </c>
      <c r="C5532" s="3">
        <v>130143171</v>
      </c>
      <c r="D5532" s="3" t="s">
        <v>291</v>
      </c>
      <c r="E5532" s="3"/>
      <c r="F5532" s="3" t="s">
        <v>1164</v>
      </c>
      <c r="G5532" s="3" t="s">
        <v>2600</v>
      </c>
      <c r="H5532" s="3" t="s">
        <v>312</v>
      </c>
      <c r="I5532" s="3" t="s">
        <v>25</v>
      </c>
      <c r="J5532" s="3" t="s">
        <v>1461</v>
      </c>
      <c r="K5532" s="3" t="s">
        <v>2594</v>
      </c>
      <c r="L5532" s="3" t="s">
        <v>2601</v>
      </c>
    </row>
    <row r="5533" spans="1:12" ht="24.95">
      <c r="A5533" s="3" t="s">
        <v>1460</v>
      </c>
      <c r="B5533" s="3">
        <v>13014</v>
      </c>
      <c r="C5533" s="3">
        <v>130143316</v>
      </c>
      <c r="D5533" s="3" t="s">
        <v>1224</v>
      </c>
      <c r="E5533" s="3"/>
      <c r="F5533" s="3" t="s">
        <v>1220</v>
      </c>
      <c r="G5533" s="3" t="s">
        <v>2593</v>
      </c>
      <c r="H5533" s="3" t="s">
        <v>132</v>
      </c>
      <c r="I5533" s="3" t="s">
        <v>25</v>
      </c>
      <c r="J5533" s="3" t="s">
        <v>1461</v>
      </c>
      <c r="K5533" s="3" t="s">
        <v>2594</v>
      </c>
      <c r="L5533" s="3" t="s">
        <v>2595</v>
      </c>
    </row>
    <row r="5534" spans="1:12" ht="24.95">
      <c r="A5534" s="3" t="s">
        <v>1460</v>
      </c>
      <c r="B5534" s="3">
        <v>13014</v>
      </c>
      <c r="C5534" s="3">
        <v>130143373</v>
      </c>
      <c r="D5534" s="3" t="s">
        <v>197</v>
      </c>
      <c r="E5534" s="3"/>
      <c r="F5534" s="3" t="s">
        <v>1230</v>
      </c>
      <c r="G5534" s="3" t="s">
        <v>2593</v>
      </c>
      <c r="H5534" s="3" t="s">
        <v>132</v>
      </c>
      <c r="I5534" s="3" t="s">
        <v>25</v>
      </c>
      <c r="J5534" s="3" t="s">
        <v>1461</v>
      </c>
      <c r="K5534" s="3" t="s">
        <v>2594</v>
      </c>
      <c r="L5534" s="3" t="s">
        <v>2595</v>
      </c>
    </row>
    <row r="5535" spans="1:12" ht="24.95">
      <c r="A5535" s="3" t="s">
        <v>1460</v>
      </c>
      <c r="B5535" s="3">
        <v>13014</v>
      </c>
      <c r="C5535" s="3">
        <v>130143398</v>
      </c>
      <c r="D5535" s="3" t="s">
        <v>2433</v>
      </c>
      <c r="E5535" s="3"/>
      <c r="F5535" s="3" t="s">
        <v>1235</v>
      </c>
      <c r="G5535" s="3" t="s">
        <v>2593</v>
      </c>
      <c r="H5535" s="3" t="s">
        <v>132</v>
      </c>
      <c r="I5535" s="3" t="s">
        <v>25</v>
      </c>
      <c r="J5535" s="3" t="s">
        <v>1461</v>
      </c>
      <c r="K5535" s="3" t="s">
        <v>2594</v>
      </c>
      <c r="L5535" s="3" t="s">
        <v>2595</v>
      </c>
    </row>
    <row r="5536" spans="1:12" ht="24.95">
      <c r="A5536" s="3" t="s">
        <v>1460</v>
      </c>
      <c r="B5536" s="3">
        <v>13014</v>
      </c>
      <c r="C5536" s="3">
        <v>130143399</v>
      </c>
      <c r="D5536" s="3" t="s">
        <v>2433</v>
      </c>
      <c r="E5536" s="3"/>
      <c r="F5536" s="3" t="s">
        <v>1235</v>
      </c>
      <c r="G5536" s="3" t="s">
        <v>2596</v>
      </c>
      <c r="H5536" s="3" t="s">
        <v>121</v>
      </c>
      <c r="I5536" s="3" t="s">
        <v>25</v>
      </c>
      <c r="J5536" s="3" t="s">
        <v>1461</v>
      </c>
      <c r="K5536" s="3" t="s">
        <v>2594</v>
      </c>
      <c r="L5536" s="3" t="s">
        <v>2597</v>
      </c>
    </row>
    <row r="5537" spans="1:12" ht="24.95">
      <c r="A5537" s="3" t="s">
        <v>1460</v>
      </c>
      <c r="B5537" s="3">
        <v>13014</v>
      </c>
      <c r="C5537" s="3">
        <v>130143429</v>
      </c>
      <c r="D5537" s="3" t="s">
        <v>705</v>
      </c>
      <c r="E5537" s="3"/>
      <c r="F5537" s="3" t="s">
        <v>1241</v>
      </c>
      <c r="G5537" s="3" t="s">
        <v>2593</v>
      </c>
      <c r="H5537" s="3" t="s">
        <v>132</v>
      </c>
      <c r="I5537" s="3" t="s">
        <v>25</v>
      </c>
      <c r="J5537" s="3" t="s">
        <v>1461</v>
      </c>
      <c r="K5537" s="3" t="s">
        <v>2594</v>
      </c>
      <c r="L5537" s="3" t="s">
        <v>2595</v>
      </c>
    </row>
    <row r="5538" spans="1:12" ht="24.95">
      <c r="A5538" s="3" t="s">
        <v>1460</v>
      </c>
      <c r="B5538" s="3">
        <v>13014</v>
      </c>
      <c r="C5538" s="3">
        <v>130143430</v>
      </c>
      <c r="D5538" s="3" t="s">
        <v>705</v>
      </c>
      <c r="E5538" s="3"/>
      <c r="F5538" s="3" t="s">
        <v>1241</v>
      </c>
      <c r="G5538" s="3" t="s">
        <v>2596</v>
      </c>
      <c r="H5538" s="3" t="s">
        <v>121</v>
      </c>
      <c r="I5538" s="3" t="s">
        <v>25</v>
      </c>
      <c r="J5538" s="3" t="s">
        <v>1461</v>
      </c>
      <c r="K5538" s="3" t="s">
        <v>2594</v>
      </c>
      <c r="L5538" s="3" t="s">
        <v>2597</v>
      </c>
    </row>
    <row r="5539" spans="1:12" ht="24.95">
      <c r="A5539" s="3" t="s">
        <v>1460</v>
      </c>
      <c r="B5539" s="3">
        <v>13014</v>
      </c>
      <c r="C5539" s="3">
        <v>130143431</v>
      </c>
      <c r="D5539" s="3" t="s">
        <v>707</v>
      </c>
      <c r="E5539" s="3"/>
      <c r="F5539" s="3" t="s">
        <v>1241</v>
      </c>
      <c r="G5539" s="3" t="s">
        <v>2606</v>
      </c>
      <c r="H5539" s="3" t="s">
        <v>708</v>
      </c>
      <c r="I5539" s="3" t="s">
        <v>25</v>
      </c>
      <c r="J5539" s="3" t="s">
        <v>1461</v>
      </c>
      <c r="K5539" s="3" t="s">
        <v>2594</v>
      </c>
      <c r="L5539" s="3" t="s">
        <v>2607</v>
      </c>
    </row>
    <row r="5540" spans="1:12" ht="24.95">
      <c r="A5540" s="3" t="s">
        <v>1460</v>
      </c>
      <c r="B5540" s="3">
        <v>13014</v>
      </c>
      <c r="C5540" s="3">
        <v>130143478</v>
      </c>
      <c r="D5540" s="3" t="s">
        <v>1084</v>
      </c>
      <c r="E5540" s="3"/>
      <c r="F5540" s="3" t="s">
        <v>1262</v>
      </c>
      <c r="G5540" s="3" t="s">
        <v>2593</v>
      </c>
      <c r="H5540" s="3" t="s">
        <v>132</v>
      </c>
      <c r="I5540" s="3" t="s">
        <v>25</v>
      </c>
      <c r="J5540" s="3" t="s">
        <v>1461</v>
      </c>
      <c r="K5540" s="3" t="s">
        <v>2594</v>
      </c>
      <c r="L5540" s="3" t="s">
        <v>2595</v>
      </c>
    </row>
    <row r="5541" spans="1:12" ht="24.95">
      <c r="A5541" s="3" t="s">
        <v>1460</v>
      </c>
      <c r="B5541" s="3">
        <v>13014</v>
      </c>
      <c r="C5541" s="3">
        <v>130143554</v>
      </c>
      <c r="D5541" s="3" t="s">
        <v>1265</v>
      </c>
      <c r="E5541" s="3"/>
      <c r="F5541" s="3" t="s">
        <v>1273</v>
      </c>
      <c r="G5541" s="3" t="s">
        <v>2598</v>
      </c>
      <c r="H5541" s="3" t="s">
        <v>311</v>
      </c>
      <c r="I5541" s="3" t="s">
        <v>25</v>
      </c>
      <c r="J5541" s="3" t="s">
        <v>1461</v>
      </c>
      <c r="K5541" s="3" t="s">
        <v>2594</v>
      </c>
      <c r="L5541" s="3" t="s">
        <v>2599</v>
      </c>
    </row>
    <row r="5542" spans="1:12" ht="24.95">
      <c r="A5542" s="3" t="s">
        <v>1460</v>
      </c>
      <c r="B5542" s="3">
        <v>13014</v>
      </c>
      <c r="C5542" s="3">
        <v>130143555</v>
      </c>
      <c r="D5542" s="3" t="s">
        <v>1265</v>
      </c>
      <c r="E5542" s="3"/>
      <c r="F5542" s="3" t="s">
        <v>1273</v>
      </c>
      <c r="G5542" s="3" t="s">
        <v>2593</v>
      </c>
      <c r="H5542" s="3" t="s">
        <v>132</v>
      </c>
      <c r="I5542" s="3" t="s">
        <v>25</v>
      </c>
      <c r="J5542" s="3" t="s">
        <v>1461</v>
      </c>
      <c r="K5542" s="3" t="s">
        <v>2594</v>
      </c>
      <c r="L5542" s="3" t="s">
        <v>2595</v>
      </c>
    </row>
    <row r="5543" spans="1:12" ht="24.95">
      <c r="A5543" s="3" t="s">
        <v>1460</v>
      </c>
      <c r="B5543" s="3">
        <v>13014</v>
      </c>
      <c r="C5543" s="3">
        <v>130143556</v>
      </c>
      <c r="D5543" s="3" t="s">
        <v>1399</v>
      </c>
      <c r="E5543" s="3"/>
      <c r="F5543" s="3" t="s">
        <v>1273</v>
      </c>
      <c r="G5543" s="3" t="s">
        <v>2593</v>
      </c>
      <c r="H5543" s="3" t="s">
        <v>132</v>
      </c>
      <c r="I5543" s="3" t="s">
        <v>25</v>
      </c>
      <c r="J5543" s="3" t="s">
        <v>1461</v>
      </c>
      <c r="K5543" s="3" t="s">
        <v>2594</v>
      </c>
      <c r="L5543" s="3" t="s">
        <v>2595</v>
      </c>
    </row>
    <row r="5544" spans="1:12" ht="24.95">
      <c r="A5544" s="3" t="s">
        <v>1460</v>
      </c>
      <c r="B5544" s="3">
        <v>13014</v>
      </c>
      <c r="C5544" s="3">
        <v>130143557</v>
      </c>
      <c r="D5544" s="3" t="s">
        <v>1306</v>
      </c>
      <c r="E5544" s="3"/>
      <c r="F5544" s="3" t="s">
        <v>1273</v>
      </c>
      <c r="G5544" s="3" t="s">
        <v>2596</v>
      </c>
      <c r="H5544" s="3" t="s">
        <v>121</v>
      </c>
      <c r="I5544" s="3" t="s">
        <v>25</v>
      </c>
      <c r="J5544" s="3" t="s">
        <v>1461</v>
      </c>
      <c r="K5544" s="3" t="s">
        <v>2594</v>
      </c>
      <c r="L5544" s="3" t="s">
        <v>2597</v>
      </c>
    </row>
    <row r="5545" spans="1:12" ht="24.95">
      <c r="A5545" s="3" t="s">
        <v>1460</v>
      </c>
      <c r="B5545" s="3">
        <v>13014</v>
      </c>
      <c r="C5545" s="3">
        <v>130143558</v>
      </c>
      <c r="D5545" s="3" t="s">
        <v>1399</v>
      </c>
      <c r="E5545" s="3"/>
      <c r="F5545" s="3" t="s">
        <v>1273</v>
      </c>
      <c r="G5545" s="3" t="s">
        <v>2596</v>
      </c>
      <c r="H5545" s="3" t="s">
        <v>121</v>
      </c>
      <c r="I5545" s="3" t="s">
        <v>25</v>
      </c>
      <c r="J5545" s="3" t="s">
        <v>1461</v>
      </c>
      <c r="K5545" s="3" t="s">
        <v>2594</v>
      </c>
      <c r="L5545" s="3" t="s">
        <v>2597</v>
      </c>
    </row>
    <row r="5546" spans="1:12" ht="24.95">
      <c r="A5546" s="3" t="s">
        <v>1460</v>
      </c>
      <c r="B5546" s="3">
        <v>13014</v>
      </c>
      <c r="C5546" s="3">
        <v>130143559</v>
      </c>
      <c r="D5546" s="3" t="s">
        <v>1265</v>
      </c>
      <c r="E5546" s="3"/>
      <c r="F5546" s="3" t="s">
        <v>1273</v>
      </c>
      <c r="G5546" s="3" t="s">
        <v>2606</v>
      </c>
      <c r="H5546" s="3" t="s">
        <v>708</v>
      </c>
      <c r="I5546" s="3" t="s">
        <v>25</v>
      </c>
      <c r="J5546" s="3" t="s">
        <v>1461</v>
      </c>
      <c r="K5546" s="3" t="s">
        <v>2594</v>
      </c>
      <c r="L5546" s="3" t="s">
        <v>2607</v>
      </c>
    </row>
    <row r="5547" spans="1:12" ht="24.95">
      <c r="A5547" s="3" t="s">
        <v>1460</v>
      </c>
      <c r="B5547" s="3">
        <v>13014</v>
      </c>
      <c r="C5547" s="3">
        <v>130143649</v>
      </c>
      <c r="D5547" s="3" t="s">
        <v>1429</v>
      </c>
      <c r="E5547" s="3"/>
      <c r="F5547" s="3" t="s">
        <v>1414</v>
      </c>
      <c r="G5547" s="3" t="s">
        <v>2602</v>
      </c>
      <c r="H5547" s="3" t="s">
        <v>534</v>
      </c>
      <c r="I5547" s="3" t="s">
        <v>25</v>
      </c>
      <c r="J5547" s="3" t="s">
        <v>1461</v>
      </c>
      <c r="K5547" s="3" t="s">
        <v>2594</v>
      </c>
      <c r="L5547" s="3" t="s">
        <v>2603</v>
      </c>
    </row>
    <row r="5548" spans="1:12" ht="24.95">
      <c r="A5548" s="3" t="s">
        <v>1460</v>
      </c>
      <c r="B5548" s="3">
        <v>13014</v>
      </c>
      <c r="C5548" s="3">
        <v>130143650</v>
      </c>
      <c r="D5548" s="3" t="s">
        <v>1429</v>
      </c>
      <c r="E5548" s="3"/>
      <c r="F5548" s="3" t="s">
        <v>1414</v>
      </c>
      <c r="G5548" s="3" t="s">
        <v>2598</v>
      </c>
      <c r="H5548" s="3" t="s">
        <v>311</v>
      </c>
      <c r="I5548" s="3" t="s">
        <v>25</v>
      </c>
      <c r="J5548" s="3" t="s">
        <v>1461</v>
      </c>
      <c r="K5548" s="3" t="s">
        <v>2594</v>
      </c>
      <c r="L5548" s="3" t="s">
        <v>2599</v>
      </c>
    </row>
    <row r="5549" spans="1:12" ht="24.95">
      <c r="A5549" s="3" t="s">
        <v>1460</v>
      </c>
      <c r="B5549" s="3">
        <v>13014</v>
      </c>
      <c r="C5549" s="3">
        <v>130143651</v>
      </c>
      <c r="D5549" s="3" t="s">
        <v>1429</v>
      </c>
      <c r="E5549" s="3"/>
      <c r="F5549" s="3" t="s">
        <v>1414</v>
      </c>
      <c r="G5549" s="3" t="s">
        <v>2593</v>
      </c>
      <c r="H5549" s="3" t="s">
        <v>132</v>
      </c>
      <c r="I5549" s="3" t="s">
        <v>25</v>
      </c>
      <c r="J5549" s="3" t="s">
        <v>1461</v>
      </c>
      <c r="K5549" s="3" t="s">
        <v>2594</v>
      </c>
      <c r="L5549" s="3" t="s">
        <v>2595</v>
      </c>
    </row>
    <row r="5550" spans="1:12" ht="24.95">
      <c r="A5550" s="3" t="s">
        <v>1460</v>
      </c>
      <c r="B5550" s="3">
        <v>13014</v>
      </c>
      <c r="C5550" s="3">
        <v>130143652</v>
      </c>
      <c r="D5550" s="3" t="s">
        <v>485</v>
      </c>
      <c r="E5550" s="3"/>
      <c r="F5550" s="3" t="s">
        <v>1414</v>
      </c>
      <c r="G5550" s="3" t="s">
        <v>2596</v>
      </c>
      <c r="H5550" s="3" t="s">
        <v>121</v>
      </c>
      <c r="I5550" s="3" t="s">
        <v>25</v>
      </c>
      <c r="J5550" s="3" t="s">
        <v>1461</v>
      </c>
      <c r="K5550" s="3" t="s">
        <v>2594</v>
      </c>
      <c r="L5550" s="3" t="s">
        <v>2597</v>
      </c>
    </row>
    <row r="5551" spans="1:12" ht="24.95">
      <c r="A5551" s="3" t="s">
        <v>1460</v>
      </c>
      <c r="B5551" s="3">
        <v>13014</v>
      </c>
      <c r="C5551" s="3">
        <v>130143653</v>
      </c>
      <c r="D5551" s="3" t="s">
        <v>537</v>
      </c>
      <c r="E5551" s="3"/>
      <c r="F5551" s="3" t="s">
        <v>1414</v>
      </c>
      <c r="G5551" s="3" t="s">
        <v>2600</v>
      </c>
      <c r="H5551" s="3" t="s">
        <v>312</v>
      </c>
      <c r="I5551" s="3" t="s">
        <v>25</v>
      </c>
      <c r="J5551" s="3" t="s">
        <v>1461</v>
      </c>
      <c r="K5551" s="3" t="s">
        <v>2594</v>
      </c>
      <c r="L5551" s="3" t="s">
        <v>2601</v>
      </c>
    </row>
    <row r="5552" spans="1:12" ht="24.95">
      <c r="A5552" s="3" t="s">
        <v>1460</v>
      </c>
      <c r="B5552" s="3">
        <v>13014</v>
      </c>
      <c r="C5552" s="3">
        <v>130143741</v>
      </c>
      <c r="D5552" s="3" t="s">
        <v>721</v>
      </c>
      <c r="E5552" s="3"/>
      <c r="F5552" s="3" t="s">
        <v>1447</v>
      </c>
      <c r="G5552" s="3" t="s">
        <v>2593</v>
      </c>
      <c r="H5552" s="3" t="s">
        <v>132</v>
      </c>
      <c r="I5552" s="3" t="s">
        <v>25</v>
      </c>
      <c r="J5552" s="3" t="s">
        <v>1461</v>
      </c>
      <c r="K5552" s="3" t="s">
        <v>2594</v>
      </c>
      <c r="L5552" s="3" t="s">
        <v>2595</v>
      </c>
    </row>
    <row r="5553" spans="1:12" ht="24.95">
      <c r="A5553" s="3" t="s">
        <v>1460</v>
      </c>
      <c r="B5553" s="3">
        <v>13014</v>
      </c>
      <c r="C5553" s="3">
        <v>130141259</v>
      </c>
      <c r="D5553" s="3" t="s">
        <v>291</v>
      </c>
      <c r="E5553" s="3"/>
      <c r="F5553" s="3" t="s">
        <v>247</v>
      </c>
      <c r="G5553" s="3" t="s">
        <v>2608</v>
      </c>
      <c r="H5553" s="3" t="s">
        <v>295</v>
      </c>
      <c r="I5553" s="3" t="s">
        <v>25</v>
      </c>
      <c r="J5553" s="3" t="s">
        <v>1461</v>
      </c>
      <c r="K5553" s="3" t="s">
        <v>2609</v>
      </c>
      <c r="L5553" s="3" t="s">
        <v>2610</v>
      </c>
    </row>
    <row r="5554" spans="1:12" ht="24.95">
      <c r="A5554" s="3" t="s">
        <v>1460</v>
      </c>
      <c r="B5554" s="3">
        <v>13014</v>
      </c>
      <c r="C5554" s="3">
        <v>130141863</v>
      </c>
      <c r="D5554" s="3" t="s">
        <v>744</v>
      </c>
      <c r="E5554" s="3"/>
      <c r="F5554" s="3" t="s">
        <v>739</v>
      </c>
      <c r="G5554" s="3" t="s">
        <v>2608</v>
      </c>
      <c r="H5554" s="3" t="s">
        <v>295</v>
      </c>
      <c r="I5554" s="3" t="s">
        <v>25</v>
      </c>
      <c r="J5554" s="3" t="s">
        <v>1461</v>
      </c>
      <c r="K5554" s="3" t="s">
        <v>2609</v>
      </c>
      <c r="L5554" s="3" t="s">
        <v>2610</v>
      </c>
    </row>
    <row r="5555" spans="1:12" ht="24.95">
      <c r="A5555" s="3" t="s">
        <v>1460</v>
      </c>
      <c r="B5555" s="3">
        <v>13014</v>
      </c>
      <c r="C5555" s="3">
        <v>130142122</v>
      </c>
      <c r="D5555" s="3" t="s">
        <v>291</v>
      </c>
      <c r="E5555" s="3"/>
      <c r="F5555" s="3" t="s">
        <v>812</v>
      </c>
      <c r="G5555" s="3" t="s">
        <v>2608</v>
      </c>
      <c r="H5555" s="3" t="s">
        <v>295</v>
      </c>
      <c r="I5555" s="3" t="s">
        <v>25</v>
      </c>
      <c r="J5555" s="3" t="s">
        <v>1461</v>
      </c>
      <c r="K5555" s="3" t="s">
        <v>2609</v>
      </c>
      <c r="L5555" s="3" t="s">
        <v>2610</v>
      </c>
    </row>
    <row r="5556" spans="1:12" ht="24.95">
      <c r="A5556" s="3" t="s">
        <v>1460</v>
      </c>
      <c r="B5556" s="3">
        <v>13014</v>
      </c>
      <c r="C5556" s="3">
        <v>130141916</v>
      </c>
      <c r="D5556" s="3" t="s">
        <v>744</v>
      </c>
      <c r="E5556" s="3"/>
      <c r="F5556" s="3" t="s">
        <v>739</v>
      </c>
      <c r="G5556" s="3" t="s">
        <v>745</v>
      </c>
      <c r="H5556" s="3" t="s">
        <v>745</v>
      </c>
      <c r="I5556" s="5" t="s">
        <v>136</v>
      </c>
      <c r="J5556" s="3" t="s">
        <v>1461</v>
      </c>
      <c r="K5556" s="3" t="s">
        <v>2611</v>
      </c>
      <c r="L5556" s="3" t="s">
        <v>2612</v>
      </c>
    </row>
    <row r="5557" spans="1:12" ht="24.95">
      <c r="A5557" s="3" t="s">
        <v>1460</v>
      </c>
      <c r="B5557" s="3">
        <v>13014</v>
      </c>
      <c r="C5557" s="3">
        <v>130142236</v>
      </c>
      <c r="D5557" s="3" t="s">
        <v>291</v>
      </c>
      <c r="E5557" s="3"/>
      <c r="F5557" s="3" t="s">
        <v>812</v>
      </c>
      <c r="G5557" s="3" t="s">
        <v>745</v>
      </c>
      <c r="H5557" s="3" t="s">
        <v>745</v>
      </c>
      <c r="I5557" s="5" t="s">
        <v>136</v>
      </c>
      <c r="J5557" s="3" t="s">
        <v>1461</v>
      </c>
      <c r="K5557" s="3" t="s">
        <v>2611</v>
      </c>
      <c r="L5557" s="3" t="s">
        <v>2612</v>
      </c>
    </row>
    <row r="5558" spans="1:12" ht="24.95">
      <c r="A5558" s="3" t="s">
        <v>1460</v>
      </c>
      <c r="B5558" s="3">
        <v>13014</v>
      </c>
      <c r="C5558" s="3">
        <v>130142608</v>
      </c>
      <c r="D5558" s="3" t="s">
        <v>1695</v>
      </c>
      <c r="E5558" s="3"/>
      <c r="F5558" s="3" t="s">
        <v>943</v>
      </c>
      <c r="G5558" s="3" t="s">
        <v>745</v>
      </c>
      <c r="H5558" s="3" t="s">
        <v>745</v>
      </c>
      <c r="I5558" s="5" t="s">
        <v>136</v>
      </c>
      <c r="J5558" s="3" t="s">
        <v>1461</v>
      </c>
      <c r="K5558" s="3" t="s">
        <v>2611</v>
      </c>
      <c r="L5558" s="3" t="s">
        <v>2612</v>
      </c>
    </row>
    <row r="5559" spans="1:12" ht="24.95">
      <c r="A5559" s="3" t="s">
        <v>1460</v>
      </c>
      <c r="B5559" s="3">
        <v>13014</v>
      </c>
      <c r="C5559" s="3">
        <v>130141226</v>
      </c>
      <c r="D5559" s="3" t="s">
        <v>122</v>
      </c>
      <c r="E5559" s="3"/>
      <c r="F5559" s="3" t="s">
        <v>108</v>
      </c>
      <c r="G5559" s="3" t="s">
        <v>2613</v>
      </c>
      <c r="H5559" s="3" t="s">
        <v>134</v>
      </c>
      <c r="I5559" s="3" t="s">
        <v>25</v>
      </c>
      <c r="J5559" s="3" t="s">
        <v>1461</v>
      </c>
      <c r="K5559" s="3" t="s">
        <v>2614</v>
      </c>
      <c r="L5559" s="3" t="s">
        <v>2615</v>
      </c>
    </row>
    <row r="5560" spans="1:12" ht="24.95">
      <c r="A5560" s="3" t="s">
        <v>1460</v>
      </c>
      <c r="B5560" s="3">
        <v>13014</v>
      </c>
      <c r="C5560" s="3">
        <v>130141227</v>
      </c>
      <c r="D5560" s="3" t="s">
        <v>225</v>
      </c>
      <c r="E5560" s="3"/>
      <c r="F5560" s="3" t="s">
        <v>108</v>
      </c>
      <c r="G5560" s="3" t="s">
        <v>2616</v>
      </c>
      <c r="H5560" s="3" t="s">
        <v>226</v>
      </c>
      <c r="I5560" s="3" t="s">
        <v>25</v>
      </c>
      <c r="J5560" s="3" t="s">
        <v>1461</v>
      </c>
      <c r="K5560" s="3" t="s">
        <v>2614</v>
      </c>
      <c r="L5560" s="3" t="s">
        <v>2617</v>
      </c>
    </row>
    <row r="5561" spans="1:12" ht="24.95">
      <c r="A5561" s="3" t="s">
        <v>1460</v>
      </c>
      <c r="B5561" s="3">
        <v>13014</v>
      </c>
      <c r="C5561" s="3">
        <v>130141228</v>
      </c>
      <c r="D5561" s="3" t="s">
        <v>225</v>
      </c>
      <c r="E5561" s="3"/>
      <c r="F5561" s="3" t="s">
        <v>108</v>
      </c>
      <c r="G5561" s="3" t="s">
        <v>2618</v>
      </c>
      <c r="H5561" s="3" t="s">
        <v>133</v>
      </c>
      <c r="I5561" s="3" t="s">
        <v>25</v>
      </c>
      <c r="J5561" s="3" t="s">
        <v>1461</v>
      </c>
      <c r="K5561" s="3" t="s">
        <v>2614</v>
      </c>
      <c r="L5561" s="3" t="s">
        <v>2619</v>
      </c>
    </row>
    <row r="5562" spans="1:12" ht="24.95">
      <c r="A5562" s="3" t="s">
        <v>1460</v>
      </c>
      <c r="B5562" s="3">
        <v>13014</v>
      </c>
      <c r="C5562" s="3">
        <v>130141229</v>
      </c>
      <c r="D5562" s="3" t="s">
        <v>122</v>
      </c>
      <c r="E5562" s="3"/>
      <c r="F5562" s="3" t="s">
        <v>108</v>
      </c>
      <c r="G5562" s="3" t="s">
        <v>2618</v>
      </c>
      <c r="H5562" s="3" t="s">
        <v>133</v>
      </c>
      <c r="I5562" s="3" t="s">
        <v>25</v>
      </c>
      <c r="J5562" s="3" t="s">
        <v>1461</v>
      </c>
      <c r="K5562" s="3" t="s">
        <v>2614</v>
      </c>
      <c r="L5562" s="3" t="s">
        <v>2619</v>
      </c>
    </row>
    <row r="5563" spans="1:12" ht="24.95">
      <c r="A5563" s="3" t="s">
        <v>1460</v>
      </c>
      <c r="B5563" s="3">
        <v>13014</v>
      </c>
      <c r="C5563" s="3">
        <v>130141329</v>
      </c>
      <c r="D5563" s="3" t="s">
        <v>291</v>
      </c>
      <c r="E5563" s="3"/>
      <c r="F5563" s="3" t="s">
        <v>247</v>
      </c>
      <c r="G5563" s="3" t="s">
        <v>2616</v>
      </c>
      <c r="H5563" s="3" t="s">
        <v>226</v>
      </c>
      <c r="I5563" s="3" t="s">
        <v>25</v>
      </c>
      <c r="J5563" s="3" t="s">
        <v>1461</v>
      </c>
      <c r="K5563" s="3" t="s">
        <v>2614</v>
      </c>
      <c r="L5563" s="3" t="s">
        <v>2617</v>
      </c>
    </row>
    <row r="5564" spans="1:12" ht="24.95">
      <c r="A5564" s="3" t="s">
        <v>1460</v>
      </c>
      <c r="B5564" s="3">
        <v>13014</v>
      </c>
      <c r="C5564" s="3">
        <v>130141330</v>
      </c>
      <c r="D5564" s="3" t="s">
        <v>120</v>
      </c>
      <c r="E5564" s="3"/>
      <c r="F5564" s="3" t="s">
        <v>247</v>
      </c>
      <c r="G5564" s="3" t="s">
        <v>2616</v>
      </c>
      <c r="H5564" s="3" t="s">
        <v>226</v>
      </c>
      <c r="I5564" s="3" t="s">
        <v>25</v>
      </c>
      <c r="J5564" s="3" t="s">
        <v>1461</v>
      </c>
      <c r="K5564" s="3" t="s">
        <v>2614</v>
      </c>
      <c r="L5564" s="3" t="s">
        <v>2617</v>
      </c>
    </row>
    <row r="5565" spans="1:12" ht="24.95">
      <c r="A5565" s="3" t="s">
        <v>1460</v>
      </c>
      <c r="B5565" s="3">
        <v>13014</v>
      </c>
      <c r="C5565" s="3">
        <v>130141331</v>
      </c>
      <c r="D5565" s="3" t="s">
        <v>199</v>
      </c>
      <c r="E5565" s="3"/>
      <c r="F5565" s="3" t="s">
        <v>247</v>
      </c>
      <c r="G5565" s="3" t="s">
        <v>2616</v>
      </c>
      <c r="H5565" s="3" t="s">
        <v>226</v>
      </c>
      <c r="I5565" s="3" t="s">
        <v>25</v>
      </c>
      <c r="J5565" s="3" t="s">
        <v>1461</v>
      </c>
      <c r="K5565" s="3" t="s">
        <v>2614</v>
      </c>
      <c r="L5565" s="3" t="s">
        <v>2617</v>
      </c>
    </row>
    <row r="5566" spans="1:12" ht="24.95">
      <c r="A5566" s="3" t="s">
        <v>1460</v>
      </c>
      <c r="B5566" s="3">
        <v>13014</v>
      </c>
      <c r="C5566" s="3">
        <v>130141332</v>
      </c>
      <c r="D5566" s="3" t="s">
        <v>291</v>
      </c>
      <c r="E5566" s="3"/>
      <c r="F5566" s="3" t="s">
        <v>247</v>
      </c>
      <c r="G5566" s="3" t="s">
        <v>2618</v>
      </c>
      <c r="H5566" s="3" t="s">
        <v>133</v>
      </c>
      <c r="I5566" s="3" t="s">
        <v>25</v>
      </c>
      <c r="J5566" s="3" t="s">
        <v>1461</v>
      </c>
      <c r="K5566" s="3" t="s">
        <v>2614</v>
      </c>
      <c r="L5566" s="3" t="s">
        <v>2619</v>
      </c>
    </row>
    <row r="5567" spans="1:12" ht="24.95">
      <c r="A5567" s="3" t="s">
        <v>1460</v>
      </c>
      <c r="B5567" s="3">
        <v>13014</v>
      </c>
      <c r="C5567" s="3">
        <v>130141445</v>
      </c>
      <c r="D5567" s="3" t="s">
        <v>525</v>
      </c>
      <c r="E5567" s="3"/>
      <c r="F5567" s="3" t="s">
        <v>523</v>
      </c>
      <c r="G5567" s="3" t="s">
        <v>2616</v>
      </c>
      <c r="H5567" s="3" t="s">
        <v>226</v>
      </c>
      <c r="I5567" s="3" t="s">
        <v>25</v>
      </c>
      <c r="J5567" s="3" t="s">
        <v>1461</v>
      </c>
      <c r="K5567" s="3" t="s">
        <v>2614</v>
      </c>
      <c r="L5567" s="3" t="s">
        <v>2617</v>
      </c>
    </row>
    <row r="5568" spans="1:12" ht="24.95">
      <c r="A5568" s="3" t="s">
        <v>1460</v>
      </c>
      <c r="B5568" s="3">
        <v>13014</v>
      </c>
      <c r="C5568" s="3">
        <v>130141475</v>
      </c>
      <c r="D5568" s="3" t="s">
        <v>120</v>
      </c>
      <c r="E5568" s="3"/>
      <c r="F5568" s="3" t="s">
        <v>557</v>
      </c>
      <c r="G5568" s="3" t="s">
        <v>2616</v>
      </c>
      <c r="H5568" s="3" t="s">
        <v>226</v>
      </c>
      <c r="I5568" s="3" t="s">
        <v>25</v>
      </c>
      <c r="J5568" s="3" t="s">
        <v>1461</v>
      </c>
      <c r="K5568" s="3" t="s">
        <v>2614</v>
      </c>
      <c r="L5568" s="3" t="s">
        <v>2617</v>
      </c>
    </row>
    <row r="5569" spans="1:12" ht="24.95">
      <c r="A5569" s="3" t="s">
        <v>1460</v>
      </c>
      <c r="B5569" s="3">
        <v>13014</v>
      </c>
      <c r="C5569" s="3">
        <v>130141530</v>
      </c>
      <c r="D5569" s="3" t="s">
        <v>199</v>
      </c>
      <c r="E5569" s="3"/>
      <c r="F5569" s="3" t="s">
        <v>569</v>
      </c>
      <c r="G5569" s="3" t="s">
        <v>2613</v>
      </c>
      <c r="H5569" s="3" t="s">
        <v>134</v>
      </c>
      <c r="I5569" s="3" t="s">
        <v>25</v>
      </c>
      <c r="J5569" s="3" t="s">
        <v>1461</v>
      </c>
      <c r="K5569" s="3" t="s">
        <v>2614</v>
      </c>
      <c r="L5569" s="3" t="s">
        <v>2615</v>
      </c>
    </row>
    <row r="5570" spans="1:12" ht="24.95">
      <c r="A5570" s="3" t="s">
        <v>1460</v>
      </c>
      <c r="B5570" s="3">
        <v>13014</v>
      </c>
      <c r="C5570" s="3">
        <v>130141531</v>
      </c>
      <c r="D5570" s="3" t="s">
        <v>199</v>
      </c>
      <c r="E5570" s="3"/>
      <c r="F5570" s="3" t="s">
        <v>569</v>
      </c>
      <c r="G5570" s="3" t="s">
        <v>2616</v>
      </c>
      <c r="H5570" s="3" t="s">
        <v>226</v>
      </c>
      <c r="I5570" s="3" t="s">
        <v>25</v>
      </c>
      <c r="J5570" s="3" t="s">
        <v>1461</v>
      </c>
      <c r="K5570" s="3" t="s">
        <v>2614</v>
      </c>
      <c r="L5570" s="3" t="s">
        <v>2617</v>
      </c>
    </row>
    <row r="5571" spans="1:12" ht="24.95">
      <c r="A5571" s="3" t="s">
        <v>1460</v>
      </c>
      <c r="B5571" s="3">
        <v>13014</v>
      </c>
      <c r="C5571" s="3">
        <v>130141602</v>
      </c>
      <c r="D5571" s="3" t="s">
        <v>1577</v>
      </c>
      <c r="E5571" s="3"/>
      <c r="F5571" s="3" t="s">
        <v>624</v>
      </c>
      <c r="G5571" s="3" t="s">
        <v>2616</v>
      </c>
      <c r="H5571" s="3" t="s">
        <v>226</v>
      </c>
      <c r="I5571" s="3" t="s">
        <v>25</v>
      </c>
      <c r="J5571" s="3" t="s">
        <v>1461</v>
      </c>
      <c r="K5571" s="3" t="s">
        <v>2614</v>
      </c>
      <c r="L5571" s="3" t="s">
        <v>2617</v>
      </c>
    </row>
    <row r="5572" spans="1:12" ht="24.95">
      <c r="A5572" s="3" t="s">
        <v>1460</v>
      </c>
      <c r="B5572" s="3">
        <v>13014</v>
      </c>
      <c r="C5572" s="3">
        <v>130141657</v>
      </c>
      <c r="D5572" s="3" t="s">
        <v>655</v>
      </c>
      <c r="E5572" s="3"/>
      <c r="F5572" s="3" t="s">
        <v>649</v>
      </c>
      <c r="G5572" s="3" t="s">
        <v>2613</v>
      </c>
      <c r="H5572" s="3" t="s">
        <v>134</v>
      </c>
      <c r="I5572" s="3" t="s">
        <v>25</v>
      </c>
      <c r="J5572" s="3" t="s">
        <v>1461</v>
      </c>
      <c r="K5572" s="3" t="s">
        <v>2614</v>
      </c>
      <c r="L5572" s="3" t="s">
        <v>2615</v>
      </c>
    </row>
    <row r="5573" spans="1:12" ht="24.95">
      <c r="A5573" s="3" t="s">
        <v>1460</v>
      </c>
      <c r="B5573" s="3">
        <v>13014</v>
      </c>
      <c r="C5573" s="3">
        <v>130141743</v>
      </c>
      <c r="D5573" s="3" t="s">
        <v>690</v>
      </c>
      <c r="E5573" s="3"/>
      <c r="F5573" s="3" t="s">
        <v>681</v>
      </c>
      <c r="G5573" s="3" t="s">
        <v>2613</v>
      </c>
      <c r="H5573" s="3" t="s">
        <v>134</v>
      </c>
      <c r="I5573" s="3" t="s">
        <v>25</v>
      </c>
      <c r="J5573" s="3" t="s">
        <v>1461</v>
      </c>
      <c r="K5573" s="3" t="s">
        <v>2614</v>
      </c>
      <c r="L5573" s="3" t="s">
        <v>2615</v>
      </c>
    </row>
    <row r="5574" spans="1:12" ht="24.95">
      <c r="A5574" s="3" t="s">
        <v>1460</v>
      </c>
      <c r="B5574" s="3">
        <v>13014</v>
      </c>
      <c r="C5574" s="3">
        <v>130141744</v>
      </c>
      <c r="D5574" s="3" t="s">
        <v>690</v>
      </c>
      <c r="E5574" s="3"/>
      <c r="F5574" s="3" t="s">
        <v>681</v>
      </c>
      <c r="G5574" s="3" t="s">
        <v>2616</v>
      </c>
      <c r="H5574" s="3" t="s">
        <v>226</v>
      </c>
      <c r="I5574" s="3" t="s">
        <v>25</v>
      </c>
      <c r="J5574" s="3" t="s">
        <v>1461</v>
      </c>
      <c r="K5574" s="3" t="s">
        <v>2614</v>
      </c>
      <c r="L5574" s="3" t="s">
        <v>2617</v>
      </c>
    </row>
    <row r="5575" spans="1:12" ht="24.95">
      <c r="A5575" s="3" t="s">
        <v>1460</v>
      </c>
      <c r="B5575" s="3">
        <v>13014</v>
      </c>
      <c r="C5575" s="3">
        <v>130141745</v>
      </c>
      <c r="D5575" s="3" t="s">
        <v>690</v>
      </c>
      <c r="E5575" s="3"/>
      <c r="F5575" s="3" t="s">
        <v>681</v>
      </c>
      <c r="G5575" s="3" t="s">
        <v>2618</v>
      </c>
      <c r="H5575" s="3" t="s">
        <v>133</v>
      </c>
      <c r="I5575" s="3" t="s">
        <v>25</v>
      </c>
      <c r="J5575" s="3" t="s">
        <v>1461</v>
      </c>
      <c r="K5575" s="3" t="s">
        <v>2614</v>
      </c>
      <c r="L5575" s="3" t="s">
        <v>2619</v>
      </c>
    </row>
    <row r="5576" spans="1:12" ht="24.95">
      <c r="A5576" s="3" t="s">
        <v>1460</v>
      </c>
      <c r="B5576" s="3">
        <v>13014</v>
      </c>
      <c r="C5576" s="3">
        <v>130141819</v>
      </c>
      <c r="D5576" s="3" t="s">
        <v>717</v>
      </c>
      <c r="E5576" s="3"/>
      <c r="F5576" s="3" t="s">
        <v>697</v>
      </c>
      <c r="G5576" s="3" t="s">
        <v>2618</v>
      </c>
      <c r="H5576" s="3" t="s">
        <v>133</v>
      </c>
      <c r="I5576" s="3" t="s">
        <v>25</v>
      </c>
      <c r="J5576" s="3" t="s">
        <v>1461</v>
      </c>
      <c r="K5576" s="3" t="s">
        <v>2614</v>
      </c>
      <c r="L5576" s="3" t="s">
        <v>2619</v>
      </c>
    </row>
    <row r="5577" spans="1:12" ht="24.95">
      <c r="A5577" s="3" t="s">
        <v>1460</v>
      </c>
      <c r="B5577" s="3">
        <v>13014</v>
      </c>
      <c r="C5577" s="3">
        <v>130141912</v>
      </c>
      <c r="D5577" s="3" t="s">
        <v>199</v>
      </c>
      <c r="E5577" s="3"/>
      <c r="F5577" s="3" t="s">
        <v>739</v>
      </c>
      <c r="G5577" s="3" t="s">
        <v>2616</v>
      </c>
      <c r="H5577" s="3" t="s">
        <v>226</v>
      </c>
      <c r="I5577" s="3" t="s">
        <v>25</v>
      </c>
      <c r="J5577" s="3" t="s">
        <v>1461</v>
      </c>
      <c r="K5577" s="3" t="s">
        <v>2614</v>
      </c>
      <c r="L5577" s="3" t="s">
        <v>2617</v>
      </c>
    </row>
    <row r="5578" spans="1:12" ht="24.95">
      <c r="A5578" s="3" t="s">
        <v>1460</v>
      </c>
      <c r="B5578" s="3">
        <v>13014</v>
      </c>
      <c r="C5578" s="3">
        <v>130142033</v>
      </c>
      <c r="D5578" s="3" t="s">
        <v>2620</v>
      </c>
      <c r="E5578" s="3"/>
      <c r="F5578" s="3" t="s">
        <v>779</v>
      </c>
      <c r="G5578" s="3" t="s">
        <v>2613</v>
      </c>
      <c r="H5578" s="3" t="s">
        <v>134</v>
      </c>
      <c r="I5578" s="3" t="s">
        <v>25</v>
      </c>
      <c r="J5578" s="3" t="s">
        <v>1461</v>
      </c>
      <c r="K5578" s="3" t="s">
        <v>2614</v>
      </c>
      <c r="L5578" s="3" t="s">
        <v>2615</v>
      </c>
    </row>
    <row r="5579" spans="1:12" ht="24.95">
      <c r="A5579" s="3" t="s">
        <v>1460</v>
      </c>
      <c r="B5579" s="3">
        <v>13014</v>
      </c>
      <c r="C5579" s="3">
        <v>130142034</v>
      </c>
      <c r="D5579" s="3" t="s">
        <v>439</v>
      </c>
      <c r="E5579" s="3"/>
      <c r="F5579" s="3" t="s">
        <v>779</v>
      </c>
      <c r="G5579" s="3" t="s">
        <v>2616</v>
      </c>
      <c r="H5579" s="3" t="s">
        <v>226</v>
      </c>
      <c r="I5579" s="3" t="s">
        <v>25</v>
      </c>
      <c r="J5579" s="3" t="s">
        <v>1461</v>
      </c>
      <c r="K5579" s="3" t="s">
        <v>2614</v>
      </c>
      <c r="L5579" s="3" t="s">
        <v>2617</v>
      </c>
    </row>
    <row r="5580" spans="1:12" ht="24.95">
      <c r="A5580" s="3" t="s">
        <v>1460</v>
      </c>
      <c r="B5580" s="3">
        <v>13014</v>
      </c>
      <c r="C5580" s="3">
        <v>130142035</v>
      </c>
      <c r="D5580" s="3" t="s">
        <v>783</v>
      </c>
      <c r="E5580" s="3"/>
      <c r="F5580" s="3" t="s">
        <v>779</v>
      </c>
      <c r="G5580" s="3" t="s">
        <v>2616</v>
      </c>
      <c r="H5580" s="3" t="s">
        <v>226</v>
      </c>
      <c r="I5580" s="3" t="s">
        <v>25</v>
      </c>
      <c r="J5580" s="3" t="s">
        <v>1461</v>
      </c>
      <c r="K5580" s="3" t="s">
        <v>2614</v>
      </c>
      <c r="L5580" s="3" t="s">
        <v>2617</v>
      </c>
    </row>
    <row r="5581" spans="1:12" ht="24.95">
      <c r="A5581" s="3" t="s">
        <v>1460</v>
      </c>
      <c r="B5581" s="3">
        <v>13014</v>
      </c>
      <c r="C5581" s="3">
        <v>130142228</v>
      </c>
      <c r="D5581" s="3" t="s">
        <v>291</v>
      </c>
      <c r="E5581" s="3"/>
      <c r="F5581" s="3" t="s">
        <v>812</v>
      </c>
      <c r="G5581" s="3" t="s">
        <v>2613</v>
      </c>
      <c r="H5581" s="3" t="s">
        <v>134</v>
      </c>
      <c r="I5581" s="3" t="s">
        <v>25</v>
      </c>
      <c r="J5581" s="3" t="s">
        <v>1461</v>
      </c>
      <c r="K5581" s="3" t="s">
        <v>2614</v>
      </c>
      <c r="L5581" s="3" t="s">
        <v>2615</v>
      </c>
    </row>
    <row r="5582" spans="1:12" ht="24.95">
      <c r="A5582" s="3" t="s">
        <v>1460</v>
      </c>
      <c r="B5582" s="3">
        <v>13014</v>
      </c>
      <c r="C5582" s="3">
        <v>130142229</v>
      </c>
      <c r="D5582" s="3" t="s">
        <v>291</v>
      </c>
      <c r="E5582" s="3"/>
      <c r="F5582" s="3" t="s">
        <v>812</v>
      </c>
      <c r="G5582" s="3" t="s">
        <v>2616</v>
      </c>
      <c r="H5582" s="3" t="s">
        <v>226</v>
      </c>
      <c r="I5582" s="3" t="s">
        <v>25</v>
      </c>
      <c r="J5582" s="3" t="s">
        <v>1461</v>
      </c>
      <c r="K5582" s="3" t="s">
        <v>2614</v>
      </c>
      <c r="L5582" s="3" t="s">
        <v>2617</v>
      </c>
    </row>
    <row r="5583" spans="1:12" ht="24.95">
      <c r="A5583" s="3" t="s">
        <v>1460</v>
      </c>
      <c r="B5583" s="3">
        <v>13014</v>
      </c>
      <c r="C5583" s="3">
        <v>130142230</v>
      </c>
      <c r="D5583" s="3" t="s">
        <v>291</v>
      </c>
      <c r="E5583" s="3"/>
      <c r="F5583" s="3" t="s">
        <v>812</v>
      </c>
      <c r="G5583" s="3" t="s">
        <v>2618</v>
      </c>
      <c r="H5583" s="3" t="s">
        <v>133</v>
      </c>
      <c r="I5583" s="3" t="s">
        <v>25</v>
      </c>
      <c r="J5583" s="3" t="s">
        <v>1461</v>
      </c>
      <c r="K5583" s="3" t="s">
        <v>2614</v>
      </c>
      <c r="L5583" s="3" t="s">
        <v>2619</v>
      </c>
    </row>
    <row r="5584" spans="1:12" ht="24.95">
      <c r="A5584" s="3" t="s">
        <v>1460</v>
      </c>
      <c r="B5584" s="3">
        <v>13014</v>
      </c>
      <c r="C5584" s="3">
        <v>130142231</v>
      </c>
      <c r="D5584" s="3" t="s">
        <v>291</v>
      </c>
      <c r="E5584" s="3"/>
      <c r="F5584" s="3" t="s">
        <v>812</v>
      </c>
      <c r="G5584" s="3" t="s">
        <v>2618</v>
      </c>
      <c r="H5584" s="3" t="s">
        <v>133</v>
      </c>
      <c r="I5584" s="3" t="s">
        <v>25</v>
      </c>
      <c r="J5584" s="3" t="s">
        <v>1461</v>
      </c>
      <c r="K5584" s="3" t="s">
        <v>2614</v>
      </c>
      <c r="L5584" s="3" t="s">
        <v>2619</v>
      </c>
    </row>
    <row r="5585" spans="1:12" ht="24.95">
      <c r="A5585" s="3" t="s">
        <v>1460</v>
      </c>
      <c r="B5585" s="3">
        <v>13014</v>
      </c>
      <c r="C5585" s="3">
        <v>130142441</v>
      </c>
      <c r="D5585" s="3" t="s">
        <v>706</v>
      </c>
      <c r="E5585" s="3"/>
      <c r="F5585" s="3" t="s">
        <v>924</v>
      </c>
      <c r="G5585" s="3" t="s">
        <v>2616</v>
      </c>
      <c r="H5585" s="3" t="s">
        <v>226</v>
      </c>
      <c r="I5585" s="3" t="s">
        <v>25</v>
      </c>
      <c r="J5585" s="3" t="s">
        <v>1461</v>
      </c>
      <c r="K5585" s="3" t="s">
        <v>2614</v>
      </c>
      <c r="L5585" s="3" t="s">
        <v>2617</v>
      </c>
    </row>
    <row r="5586" spans="1:12" ht="24.95">
      <c r="A5586" s="3" t="s">
        <v>1460</v>
      </c>
      <c r="B5586" s="3">
        <v>13014</v>
      </c>
      <c r="C5586" s="3">
        <v>130142442</v>
      </c>
      <c r="D5586" s="3" t="s">
        <v>706</v>
      </c>
      <c r="E5586" s="3"/>
      <c r="F5586" s="3" t="s">
        <v>924</v>
      </c>
      <c r="G5586" s="3" t="s">
        <v>2618</v>
      </c>
      <c r="H5586" s="3" t="s">
        <v>133</v>
      </c>
      <c r="I5586" s="3" t="s">
        <v>25</v>
      </c>
      <c r="J5586" s="3" t="s">
        <v>1461</v>
      </c>
      <c r="K5586" s="3" t="s">
        <v>2614</v>
      </c>
      <c r="L5586" s="3" t="s">
        <v>2619</v>
      </c>
    </row>
    <row r="5587" spans="1:12" ht="24.95">
      <c r="A5587" s="3" t="s">
        <v>1460</v>
      </c>
      <c r="B5587" s="3">
        <v>13014</v>
      </c>
      <c r="C5587" s="3">
        <v>130142605</v>
      </c>
      <c r="D5587" s="3" t="s">
        <v>440</v>
      </c>
      <c r="E5587" s="3"/>
      <c r="F5587" s="3" t="s">
        <v>943</v>
      </c>
      <c r="G5587" s="3" t="s">
        <v>2616</v>
      </c>
      <c r="H5587" s="3" t="s">
        <v>226</v>
      </c>
      <c r="I5587" s="3" t="s">
        <v>25</v>
      </c>
      <c r="J5587" s="3" t="s">
        <v>1461</v>
      </c>
      <c r="K5587" s="3" t="s">
        <v>2614</v>
      </c>
      <c r="L5587" s="3" t="s">
        <v>2617</v>
      </c>
    </row>
    <row r="5588" spans="1:12" ht="24.95">
      <c r="A5588" s="3" t="s">
        <v>1460</v>
      </c>
      <c r="B5588" s="3">
        <v>13014</v>
      </c>
      <c r="C5588" s="3">
        <v>130142748</v>
      </c>
      <c r="D5588" s="3" t="s">
        <v>199</v>
      </c>
      <c r="E5588" s="3"/>
      <c r="F5588" s="3" t="s">
        <v>1074</v>
      </c>
      <c r="G5588" s="3" t="s">
        <v>2616</v>
      </c>
      <c r="H5588" s="3" t="s">
        <v>226</v>
      </c>
      <c r="I5588" s="3" t="s">
        <v>25</v>
      </c>
      <c r="J5588" s="3" t="s">
        <v>1461</v>
      </c>
      <c r="K5588" s="3" t="s">
        <v>2614</v>
      </c>
      <c r="L5588" s="3" t="s">
        <v>2617</v>
      </c>
    </row>
    <row r="5589" spans="1:12" ht="24.95">
      <c r="A5589" s="3" t="s">
        <v>1460</v>
      </c>
      <c r="B5589" s="3">
        <v>13014</v>
      </c>
      <c r="C5589" s="3">
        <v>130142749</v>
      </c>
      <c r="D5589" s="3" t="s">
        <v>1084</v>
      </c>
      <c r="E5589" s="3"/>
      <c r="F5589" s="3" t="s">
        <v>1074</v>
      </c>
      <c r="G5589" s="3" t="s">
        <v>2618</v>
      </c>
      <c r="H5589" s="3" t="s">
        <v>133</v>
      </c>
      <c r="I5589" s="3" t="s">
        <v>25</v>
      </c>
      <c r="J5589" s="3" t="s">
        <v>1461</v>
      </c>
      <c r="K5589" s="3" t="s">
        <v>2614</v>
      </c>
      <c r="L5589" s="3" t="s">
        <v>2619</v>
      </c>
    </row>
    <row r="5590" spans="1:12" ht="24.95">
      <c r="A5590" s="3" t="s">
        <v>1460</v>
      </c>
      <c r="B5590" s="3">
        <v>13014</v>
      </c>
      <c r="C5590" s="3">
        <v>130142865</v>
      </c>
      <c r="D5590" s="3" t="s">
        <v>199</v>
      </c>
      <c r="E5590" s="3"/>
      <c r="F5590" s="3" t="s">
        <v>1091</v>
      </c>
      <c r="G5590" s="3" t="s">
        <v>2613</v>
      </c>
      <c r="H5590" s="3" t="s">
        <v>134</v>
      </c>
      <c r="I5590" s="3" t="s">
        <v>25</v>
      </c>
      <c r="J5590" s="3" t="s">
        <v>1461</v>
      </c>
      <c r="K5590" s="3" t="s">
        <v>2614</v>
      </c>
      <c r="L5590" s="3" t="s">
        <v>2615</v>
      </c>
    </row>
    <row r="5591" spans="1:12" ht="24.95">
      <c r="A5591" s="3" t="s">
        <v>1460</v>
      </c>
      <c r="B5591" s="3">
        <v>13014</v>
      </c>
      <c r="C5591" s="3">
        <v>130142866</v>
      </c>
      <c r="D5591" s="3" t="s">
        <v>122</v>
      </c>
      <c r="E5591" s="3"/>
      <c r="F5591" s="3" t="s">
        <v>1091</v>
      </c>
      <c r="G5591" s="3" t="s">
        <v>2616</v>
      </c>
      <c r="H5591" s="3" t="s">
        <v>226</v>
      </c>
      <c r="I5591" s="3" t="s">
        <v>25</v>
      </c>
      <c r="J5591" s="3" t="s">
        <v>1461</v>
      </c>
      <c r="K5591" s="3" t="s">
        <v>2614</v>
      </c>
      <c r="L5591" s="3" t="s">
        <v>2617</v>
      </c>
    </row>
    <row r="5592" spans="1:12" ht="24.95">
      <c r="A5592" s="3" t="s">
        <v>1460</v>
      </c>
      <c r="B5592" s="3">
        <v>13014</v>
      </c>
      <c r="C5592" s="3">
        <v>130142867</v>
      </c>
      <c r="D5592" s="3" t="s">
        <v>1084</v>
      </c>
      <c r="E5592" s="3"/>
      <c r="F5592" s="3" t="s">
        <v>1091</v>
      </c>
      <c r="G5592" s="3" t="s">
        <v>2618</v>
      </c>
      <c r="H5592" s="3" t="s">
        <v>133</v>
      </c>
      <c r="I5592" s="3" t="s">
        <v>25</v>
      </c>
      <c r="J5592" s="3" t="s">
        <v>1461</v>
      </c>
      <c r="K5592" s="3" t="s">
        <v>2614</v>
      </c>
      <c r="L5592" s="3" t="s">
        <v>2619</v>
      </c>
    </row>
    <row r="5593" spans="1:12" ht="24.95">
      <c r="A5593" s="3" t="s">
        <v>1460</v>
      </c>
      <c r="B5593" s="3">
        <v>13014</v>
      </c>
      <c r="C5593" s="3">
        <v>130143003</v>
      </c>
      <c r="D5593" s="3" t="s">
        <v>1121</v>
      </c>
      <c r="E5593" s="3"/>
      <c r="F5593" s="3" t="s">
        <v>1115</v>
      </c>
      <c r="G5593" s="3" t="s">
        <v>2613</v>
      </c>
      <c r="H5593" s="3" t="s">
        <v>134</v>
      </c>
      <c r="I5593" s="3" t="s">
        <v>25</v>
      </c>
      <c r="J5593" s="3" t="s">
        <v>1461</v>
      </c>
      <c r="K5593" s="3" t="s">
        <v>2614</v>
      </c>
      <c r="L5593" s="3" t="s">
        <v>2615</v>
      </c>
    </row>
    <row r="5594" spans="1:12" ht="24.95">
      <c r="A5594" s="3" t="s">
        <v>1460</v>
      </c>
      <c r="B5594" s="3">
        <v>13014</v>
      </c>
      <c r="C5594" s="3">
        <v>130143004</v>
      </c>
      <c r="D5594" s="3" t="s">
        <v>1128</v>
      </c>
      <c r="E5594" s="3"/>
      <c r="F5594" s="3" t="s">
        <v>1115</v>
      </c>
      <c r="G5594" s="3" t="s">
        <v>2616</v>
      </c>
      <c r="H5594" s="3" t="s">
        <v>226</v>
      </c>
      <c r="I5594" s="3" t="s">
        <v>25</v>
      </c>
      <c r="J5594" s="3" t="s">
        <v>1461</v>
      </c>
      <c r="K5594" s="3" t="s">
        <v>2614</v>
      </c>
      <c r="L5594" s="3" t="s">
        <v>2617</v>
      </c>
    </row>
    <row r="5595" spans="1:12" ht="24.95">
      <c r="A5595" s="3" t="s">
        <v>1460</v>
      </c>
      <c r="B5595" s="3">
        <v>13014</v>
      </c>
      <c r="C5595" s="3">
        <v>130143374</v>
      </c>
      <c r="D5595" s="3" t="s">
        <v>197</v>
      </c>
      <c r="E5595" s="3"/>
      <c r="F5595" s="3" t="s">
        <v>1230</v>
      </c>
      <c r="G5595" s="3" t="s">
        <v>2616</v>
      </c>
      <c r="H5595" s="3" t="s">
        <v>226</v>
      </c>
      <c r="I5595" s="3" t="s">
        <v>25</v>
      </c>
      <c r="J5595" s="3" t="s">
        <v>1461</v>
      </c>
      <c r="K5595" s="3" t="s">
        <v>2614</v>
      </c>
      <c r="L5595" s="3" t="s">
        <v>2617</v>
      </c>
    </row>
    <row r="5596" spans="1:12" ht="24.95">
      <c r="A5596" s="3" t="s">
        <v>1460</v>
      </c>
      <c r="B5596" s="3">
        <v>13014</v>
      </c>
      <c r="C5596" s="3">
        <v>130143400</v>
      </c>
      <c r="D5596" s="3" t="s">
        <v>2433</v>
      </c>
      <c r="E5596" s="3"/>
      <c r="F5596" s="3" t="s">
        <v>1235</v>
      </c>
      <c r="G5596" s="3" t="s">
        <v>2613</v>
      </c>
      <c r="H5596" s="3" t="s">
        <v>134</v>
      </c>
      <c r="I5596" s="3" t="s">
        <v>25</v>
      </c>
      <c r="J5596" s="3" t="s">
        <v>1461</v>
      </c>
      <c r="K5596" s="3" t="s">
        <v>2614</v>
      </c>
      <c r="L5596" s="3" t="s">
        <v>2615</v>
      </c>
    </row>
    <row r="5597" spans="1:12" ht="24.95">
      <c r="A5597" s="3" t="s">
        <v>1460</v>
      </c>
      <c r="B5597" s="3">
        <v>13014</v>
      </c>
      <c r="C5597" s="3">
        <v>130143479</v>
      </c>
      <c r="D5597" s="3" t="s">
        <v>199</v>
      </c>
      <c r="E5597" s="3"/>
      <c r="F5597" s="3" t="s">
        <v>1262</v>
      </c>
      <c r="G5597" s="3" t="s">
        <v>2616</v>
      </c>
      <c r="H5597" s="3" t="s">
        <v>226</v>
      </c>
      <c r="I5597" s="3" t="s">
        <v>25</v>
      </c>
      <c r="J5597" s="3" t="s">
        <v>1461</v>
      </c>
      <c r="K5597" s="3" t="s">
        <v>2614</v>
      </c>
      <c r="L5597" s="3" t="s">
        <v>2617</v>
      </c>
    </row>
    <row r="5598" spans="1:12" ht="24.95">
      <c r="A5598" s="3" t="s">
        <v>1460</v>
      </c>
      <c r="B5598" s="3">
        <v>13014</v>
      </c>
      <c r="C5598" s="3">
        <v>130143560</v>
      </c>
      <c r="D5598" s="3" t="s">
        <v>602</v>
      </c>
      <c r="E5598" s="3"/>
      <c r="F5598" s="3" t="s">
        <v>1273</v>
      </c>
      <c r="G5598" s="3" t="s">
        <v>2613</v>
      </c>
      <c r="H5598" s="3" t="s">
        <v>134</v>
      </c>
      <c r="I5598" s="3" t="s">
        <v>25</v>
      </c>
      <c r="J5598" s="3" t="s">
        <v>1461</v>
      </c>
      <c r="K5598" s="3" t="s">
        <v>2614</v>
      </c>
      <c r="L5598" s="3" t="s">
        <v>2615</v>
      </c>
    </row>
    <row r="5599" spans="1:12" ht="24.95">
      <c r="A5599" s="3" t="s">
        <v>1460</v>
      </c>
      <c r="B5599" s="3">
        <v>13014</v>
      </c>
      <c r="C5599" s="3">
        <v>130143561</v>
      </c>
      <c r="D5599" s="3" t="s">
        <v>1392</v>
      </c>
      <c r="E5599" s="3"/>
      <c r="F5599" s="3" t="s">
        <v>1273</v>
      </c>
      <c r="G5599" s="3" t="s">
        <v>2613</v>
      </c>
      <c r="H5599" s="3" t="s">
        <v>134</v>
      </c>
      <c r="I5599" s="3" t="s">
        <v>25</v>
      </c>
      <c r="J5599" s="3" t="s">
        <v>1461</v>
      </c>
      <c r="K5599" s="3" t="s">
        <v>2614</v>
      </c>
      <c r="L5599" s="3" t="s">
        <v>2615</v>
      </c>
    </row>
    <row r="5600" spans="1:12" ht="24.95">
      <c r="A5600" s="3" t="s">
        <v>1460</v>
      </c>
      <c r="B5600" s="3">
        <v>13014</v>
      </c>
      <c r="C5600" s="3">
        <v>130143562</v>
      </c>
      <c r="D5600" s="3" t="s">
        <v>602</v>
      </c>
      <c r="E5600" s="3"/>
      <c r="F5600" s="3" t="s">
        <v>1273</v>
      </c>
      <c r="G5600" s="3" t="s">
        <v>2616</v>
      </c>
      <c r="H5600" s="3" t="s">
        <v>226</v>
      </c>
      <c r="I5600" s="3" t="s">
        <v>25</v>
      </c>
      <c r="J5600" s="3" t="s">
        <v>1461</v>
      </c>
      <c r="K5600" s="3" t="s">
        <v>2614</v>
      </c>
      <c r="L5600" s="3" t="s">
        <v>2617</v>
      </c>
    </row>
    <row r="5601" spans="1:12" ht="24.95">
      <c r="A5601" s="3" t="s">
        <v>1460</v>
      </c>
      <c r="B5601" s="3">
        <v>13014</v>
      </c>
      <c r="C5601" s="3">
        <v>130143563</v>
      </c>
      <c r="D5601" s="3" t="s">
        <v>1265</v>
      </c>
      <c r="E5601" s="3"/>
      <c r="F5601" s="3" t="s">
        <v>1273</v>
      </c>
      <c r="G5601" s="3" t="s">
        <v>2616</v>
      </c>
      <c r="H5601" s="3" t="s">
        <v>226</v>
      </c>
      <c r="I5601" s="3" t="s">
        <v>25</v>
      </c>
      <c r="J5601" s="3" t="s">
        <v>1461</v>
      </c>
      <c r="K5601" s="3" t="s">
        <v>2614</v>
      </c>
      <c r="L5601" s="3" t="s">
        <v>2617</v>
      </c>
    </row>
    <row r="5602" spans="1:12" ht="24.95">
      <c r="A5602" s="3" t="s">
        <v>1460</v>
      </c>
      <c r="B5602" s="3">
        <v>13014</v>
      </c>
      <c r="C5602" s="3">
        <v>130143564</v>
      </c>
      <c r="D5602" s="3" t="s">
        <v>1402</v>
      </c>
      <c r="E5602" s="3"/>
      <c r="F5602" s="3" t="s">
        <v>1273</v>
      </c>
      <c r="G5602" s="3" t="s">
        <v>2618</v>
      </c>
      <c r="H5602" s="3" t="s">
        <v>133</v>
      </c>
      <c r="I5602" s="3" t="s">
        <v>25</v>
      </c>
      <c r="J5602" s="3" t="s">
        <v>1461</v>
      </c>
      <c r="K5602" s="3" t="s">
        <v>2614</v>
      </c>
      <c r="L5602" s="3" t="s">
        <v>2619</v>
      </c>
    </row>
    <row r="5603" spans="1:12" ht="24.95">
      <c r="A5603" s="3" t="s">
        <v>1460</v>
      </c>
      <c r="B5603" s="3">
        <v>13014</v>
      </c>
      <c r="C5603" s="3">
        <v>130143654</v>
      </c>
      <c r="D5603" s="3" t="s">
        <v>1437</v>
      </c>
      <c r="E5603" s="3"/>
      <c r="F5603" s="3" t="s">
        <v>1414</v>
      </c>
      <c r="G5603" s="3" t="s">
        <v>2616</v>
      </c>
      <c r="H5603" s="3" t="s">
        <v>226</v>
      </c>
      <c r="I5603" s="3" t="s">
        <v>25</v>
      </c>
      <c r="J5603" s="3" t="s">
        <v>1461</v>
      </c>
      <c r="K5603" s="3" t="s">
        <v>2614</v>
      </c>
      <c r="L5603" s="3" t="s">
        <v>2617</v>
      </c>
    </row>
    <row r="5604" spans="1:12" ht="24.95">
      <c r="A5604" s="3" t="s">
        <v>1460</v>
      </c>
      <c r="B5604" s="3">
        <v>13014</v>
      </c>
      <c r="C5604" s="3">
        <v>130143742</v>
      </c>
      <c r="D5604" s="3" t="s">
        <v>1134</v>
      </c>
      <c r="E5604" s="3"/>
      <c r="F5604" s="3" t="s">
        <v>1447</v>
      </c>
      <c r="G5604" s="3" t="s">
        <v>2616</v>
      </c>
      <c r="H5604" s="3" t="s">
        <v>226</v>
      </c>
      <c r="I5604" s="3" t="s">
        <v>25</v>
      </c>
      <c r="J5604" s="3" t="s">
        <v>1461</v>
      </c>
      <c r="K5604" s="3" t="s">
        <v>2614</v>
      </c>
      <c r="L5604" s="3" t="s">
        <v>2617</v>
      </c>
    </row>
    <row r="5605" spans="1:12" ht="24.95">
      <c r="A5605" s="3" t="s">
        <v>1460</v>
      </c>
      <c r="B5605" s="3">
        <v>13014</v>
      </c>
      <c r="C5605" s="3">
        <v>130143743</v>
      </c>
      <c r="D5605" s="3" t="s">
        <v>1134</v>
      </c>
      <c r="E5605" s="3"/>
      <c r="F5605" s="3" t="s">
        <v>1447</v>
      </c>
      <c r="G5605" s="3" t="s">
        <v>2618</v>
      </c>
      <c r="H5605" s="3" t="s">
        <v>133</v>
      </c>
      <c r="I5605" s="3" t="s">
        <v>25</v>
      </c>
      <c r="J5605" s="3" t="s">
        <v>1461</v>
      </c>
      <c r="K5605" s="3" t="s">
        <v>2614</v>
      </c>
      <c r="L5605" s="3" t="s">
        <v>2619</v>
      </c>
    </row>
    <row r="5606" spans="1:12" ht="24.95">
      <c r="A5606" s="3" t="s">
        <v>1467</v>
      </c>
      <c r="B5606" s="3">
        <v>13002</v>
      </c>
      <c r="C5606" s="3">
        <v>13002631</v>
      </c>
      <c r="D5606" s="3" t="s">
        <v>211</v>
      </c>
      <c r="E5606" s="3"/>
      <c r="F5606" s="3" t="s">
        <v>569</v>
      </c>
      <c r="G5606" s="3" t="s">
        <v>617</v>
      </c>
      <c r="H5606" s="3" t="s">
        <v>617</v>
      </c>
      <c r="I5606" s="3" t="s">
        <v>25</v>
      </c>
      <c r="J5606" s="3" t="s">
        <v>1468</v>
      </c>
      <c r="K5606" s="3" t="s">
        <v>2621</v>
      </c>
      <c r="L5606" s="3" t="s">
        <v>2622</v>
      </c>
    </row>
    <row r="5607" spans="1:12" ht="24.95">
      <c r="A5607" s="3" t="s">
        <v>1467</v>
      </c>
      <c r="B5607" s="3">
        <v>13002</v>
      </c>
      <c r="C5607" s="3">
        <v>13002632</v>
      </c>
      <c r="D5607" s="3" t="s">
        <v>211</v>
      </c>
      <c r="E5607" s="3"/>
      <c r="F5607" s="3" t="s">
        <v>681</v>
      </c>
      <c r="G5607" s="3" t="s">
        <v>617</v>
      </c>
      <c r="H5607" s="3" t="s">
        <v>617</v>
      </c>
      <c r="I5607" s="3" t="s">
        <v>25</v>
      </c>
      <c r="J5607" s="3" t="s">
        <v>1468</v>
      </c>
      <c r="K5607" s="3" t="s">
        <v>2621</v>
      </c>
      <c r="L5607" s="3" t="s">
        <v>2622</v>
      </c>
    </row>
    <row r="5608" spans="1:12" ht="24.95">
      <c r="A5608" s="3" t="s">
        <v>1467</v>
      </c>
      <c r="B5608" s="3">
        <v>13002</v>
      </c>
      <c r="C5608" s="3">
        <v>13002633</v>
      </c>
      <c r="D5608" s="3" t="s">
        <v>440</v>
      </c>
      <c r="E5608" s="3"/>
      <c r="F5608" s="3" t="s">
        <v>943</v>
      </c>
      <c r="G5608" s="3" t="s">
        <v>617</v>
      </c>
      <c r="H5608" s="3" t="s">
        <v>617</v>
      </c>
      <c r="I5608" s="3" t="s">
        <v>25</v>
      </c>
      <c r="J5608" s="3" t="s">
        <v>1468</v>
      </c>
      <c r="K5608" s="3" t="s">
        <v>2621</v>
      </c>
      <c r="L5608" s="3" t="s">
        <v>2622</v>
      </c>
    </row>
    <row r="5609" spans="1:12" ht="24.95">
      <c r="A5609" s="3" t="s">
        <v>1467</v>
      </c>
      <c r="B5609" s="3">
        <v>13002</v>
      </c>
      <c r="C5609" s="3">
        <v>13002634</v>
      </c>
      <c r="D5609" s="3" t="s">
        <v>199</v>
      </c>
      <c r="E5609" s="3"/>
      <c r="F5609" s="3" t="s">
        <v>1074</v>
      </c>
      <c r="G5609" s="3" t="s">
        <v>617</v>
      </c>
      <c r="H5609" s="3" t="s">
        <v>617</v>
      </c>
      <c r="I5609" s="3" t="s">
        <v>25</v>
      </c>
      <c r="J5609" s="3" t="s">
        <v>1468</v>
      </c>
      <c r="K5609" s="3" t="s">
        <v>2621</v>
      </c>
      <c r="L5609" s="3" t="s">
        <v>2622</v>
      </c>
    </row>
    <row r="5610" spans="1:12" ht="24.95">
      <c r="A5610" s="3" t="s">
        <v>1467</v>
      </c>
      <c r="B5610" s="3">
        <v>13002</v>
      </c>
      <c r="C5610" s="3">
        <v>13002636</v>
      </c>
      <c r="D5610" s="3" t="s">
        <v>492</v>
      </c>
      <c r="E5610" s="3"/>
      <c r="F5610" s="3" t="s">
        <v>1091</v>
      </c>
      <c r="G5610" s="3" t="s">
        <v>617</v>
      </c>
      <c r="H5610" s="3" t="s">
        <v>617</v>
      </c>
      <c r="I5610" s="3" t="s">
        <v>25</v>
      </c>
      <c r="J5610" s="3" t="s">
        <v>1468</v>
      </c>
      <c r="K5610" s="3" t="s">
        <v>2621</v>
      </c>
      <c r="L5610" s="3" t="s">
        <v>2622</v>
      </c>
    </row>
    <row r="5611" spans="1:12" ht="24.95">
      <c r="A5611" s="3" t="s">
        <v>1467</v>
      </c>
      <c r="B5611" s="3">
        <v>13002</v>
      </c>
      <c r="C5611" s="3">
        <v>13002637</v>
      </c>
      <c r="D5611" s="3" t="s">
        <v>1131</v>
      </c>
      <c r="E5611" s="3"/>
      <c r="F5611" s="3" t="s">
        <v>1115</v>
      </c>
      <c r="G5611" s="3" t="s">
        <v>617</v>
      </c>
      <c r="H5611" s="3" t="s">
        <v>617</v>
      </c>
      <c r="I5611" s="3" t="s">
        <v>25</v>
      </c>
      <c r="J5611" s="3" t="s">
        <v>1468</v>
      </c>
      <c r="K5611" s="3" t="s">
        <v>2621</v>
      </c>
      <c r="L5611" s="3" t="s">
        <v>2622</v>
      </c>
    </row>
    <row r="5612" spans="1:12" ht="24.95">
      <c r="A5612" s="3" t="s">
        <v>1467</v>
      </c>
      <c r="B5612" s="3">
        <v>13002</v>
      </c>
      <c r="C5612" s="3">
        <v>13002638</v>
      </c>
      <c r="D5612" s="3" t="s">
        <v>1232</v>
      </c>
      <c r="E5612" s="3"/>
      <c r="F5612" s="3" t="s">
        <v>1230</v>
      </c>
      <c r="G5612" s="3" t="s">
        <v>617</v>
      </c>
      <c r="H5612" s="3" t="s">
        <v>617</v>
      </c>
      <c r="I5612" s="3" t="s">
        <v>25</v>
      </c>
      <c r="J5612" s="3" t="s">
        <v>1468</v>
      </c>
      <c r="K5612" s="3" t="s">
        <v>2621</v>
      </c>
      <c r="L5612" s="3" t="s">
        <v>2622</v>
      </c>
    </row>
    <row r="5613" spans="1:12" ht="24.95">
      <c r="A5613" s="3" t="s">
        <v>1467</v>
      </c>
      <c r="B5613" s="3">
        <v>13002</v>
      </c>
      <c r="C5613" s="3">
        <v>13002647</v>
      </c>
      <c r="D5613" s="3" t="s">
        <v>1269</v>
      </c>
      <c r="E5613" s="3"/>
      <c r="F5613" s="3" t="s">
        <v>1262</v>
      </c>
      <c r="G5613" s="3" t="s">
        <v>617</v>
      </c>
      <c r="H5613" s="3" t="s">
        <v>617</v>
      </c>
      <c r="I5613" s="3" t="s">
        <v>25</v>
      </c>
      <c r="J5613" s="3" t="s">
        <v>1468</v>
      </c>
      <c r="K5613" s="3" t="s">
        <v>2621</v>
      </c>
      <c r="L5613" s="3" t="s">
        <v>2622</v>
      </c>
    </row>
    <row r="5614" spans="1:12" ht="24.95">
      <c r="A5614" s="3" t="s">
        <v>1467</v>
      </c>
      <c r="B5614" s="3">
        <v>13002</v>
      </c>
      <c r="C5614" s="3">
        <v>13002648</v>
      </c>
      <c r="D5614" s="3" t="s">
        <v>211</v>
      </c>
      <c r="E5614" s="3"/>
      <c r="F5614" s="3" t="s">
        <v>1273</v>
      </c>
      <c r="G5614" s="3" t="s">
        <v>617</v>
      </c>
      <c r="H5614" s="3" t="s">
        <v>617</v>
      </c>
      <c r="I5614" s="3" t="s">
        <v>25</v>
      </c>
      <c r="J5614" s="3" t="s">
        <v>1468</v>
      </c>
      <c r="K5614" s="3" t="s">
        <v>2621</v>
      </c>
      <c r="L5614" s="3" t="s">
        <v>2622</v>
      </c>
    </row>
    <row r="5615" spans="1:12" ht="24.95">
      <c r="A5615" s="3" t="s">
        <v>1467</v>
      </c>
      <c r="B5615" s="3">
        <v>13002</v>
      </c>
      <c r="C5615" s="3">
        <v>13002941</v>
      </c>
      <c r="D5615" s="3" t="s">
        <v>440</v>
      </c>
      <c r="E5615" s="3"/>
      <c r="F5615" s="3" t="s">
        <v>943</v>
      </c>
      <c r="G5615" s="3" t="s">
        <v>1056</v>
      </c>
      <c r="H5615" s="3" t="s">
        <v>1056</v>
      </c>
      <c r="I5615" s="3" t="s">
        <v>25</v>
      </c>
      <c r="J5615" s="3" t="s">
        <v>1468</v>
      </c>
      <c r="K5615" s="3" t="s">
        <v>2621</v>
      </c>
      <c r="L5615" s="3" t="s">
        <v>2623</v>
      </c>
    </row>
    <row r="5616" spans="1:12" ht="24.95">
      <c r="A5616" s="3" t="s">
        <v>1467</v>
      </c>
      <c r="B5616" s="3">
        <v>13002</v>
      </c>
      <c r="C5616" s="3">
        <v>13002942</v>
      </c>
      <c r="D5616" s="3" t="s">
        <v>440</v>
      </c>
      <c r="E5616" s="3"/>
      <c r="F5616" s="3" t="s">
        <v>943</v>
      </c>
      <c r="G5616" s="3" t="s">
        <v>1057</v>
      </c>
      <c r="H5616" s="3" t="s">
        <v>1057</v>
      </c>
      <c r="I5616" s="3" t="s">
        <v>25</v>
      </c>
      <c r="J5616" s="3" t="s">
        <v>1468</v>
      </c>
      <c r="K5616" s="3" t="s">
        <v>2621</v>
      </c>
      <c r="L5616" s="3" t="s">
        <v>2624</v>
      </c>
    </row>
    <row r="5617" spans="1:12" ht="24.95">
      <c r="A5617" s="3" t="s">
        <v>1467</v>
      </c>
      <c r="B5617" s="3">
        <v>13002</v>
      </c>
      <c r="C5617" s="3">
        <v>13002943</v>
      </c>
      <c r="D5617" s="3" t="s">
        <v>440</v>
      </c>
      <c r="E5617" s="3"/>
      <c r="F5617" s="3" t="s">
        <v>943</v>
      </c>
      <c r="G5617" s="3" t="s">
        <v>1058</v>
      </c>
      <c r="H5617" s="3" t="s">
        <v>1058</v>
      </c>
      <c r="I5617" s="3" t="s">
        <v>25</v>
      </c>
      <c r="J5617" s="3" t="s">
        <v>1468</v>
      </c>
      <c r="K5617" s="3" t="s">
        <v>2621</v>
      </c>
      <c r="L5617" s="3" t="s">
        <v>2625</v>
      </c>
    </row>
    <row r="5618" spans="1:12" ht="24.95">
      <c r="A5618" s="3" t="s">
        <v>1467</v>
      </c>
      <c r="B5618" s="3">
        <v>13002</v>
      </c>
      <c r="C5618" s="3">
        <v>13002944</v>
      </c>
      <c r="D5618" s="3" t="s">
        <v>440</v>
      </c>
      <c r="E5618" s="3"/>
      <c r="F5618" s="3" t="s">
        <v>943</v>
      </c>
      <c r="G5618" s="3" t="s">
        <v>1059</v>
      </c>
      <c r="H5618" s="3" t="s">
        <v>1059</v>
      </c>
      <c r="I5618" s="3" t="s">
        <v>25</v>
      </c>
      <c r="J5618" s="3" t="s">
        <v>1468</v>
      </c>
      <c r="K5618" s="3" t="s">
        <v>2621</v>
      </c>
      <c r="L5618" s="3" t="s">
        <v>2626</v>
      </c>
    </row>
    <row r="5619" spans="1:12" ht="24.95">
      <c r="A5619" s="3" t="s">
        <v>1467</v>
      </c>
      <c r="B5619" s="3">
        <v>13002</v>
      </c>
      <c r="C5619" s="3">
        <v>13002945</v>
      </c>
      <c r="D5619" s="3" t="s">
        <v>440</v>
      </c>
      <c r="E5619" s="3"/>
      <c r="F5619" s="3" t="s">
        <v>943</v>
      </c>
      <c r="G5619" s="3" t="s">
        <v>1060</v>
      </c>
      <c r="H5619" s="3" t="s">
        <v>1060</v>
      </c>
      <c r="I5619" s="3" t="s">
        <v>25</v>
      </c>
      <c r="J5619" s="3" t="s">
        <v>1468</v>
      </c>
      <c r="K5619" s="3" t="s">
        <v>2621</v>
      </c>
      <c r="L5619" s="3" t="s">
        <v>2627</v>
      </c>
    </row>
    <row r="5620" spans="1:12" ht="24.95">
      <c r="A5620" s="3" t="s">
        <v>1467</v>
      </c>
      <c r="B5620" s="3">
        <v>13002</v>
      </c>
      <c r="C5620" s="3">
        <v>130021310</v>
      </c>
      <c r="D5620" s="3" t="s">
        <v>1269</v>
      </c>
      <c r="E5620" s="3"/>
      <c r="F5620" s="3" t="s">
        <v>1262</v>
      </c>
      <c r="G5620" s="3" t="s">
        <v>1056</v>
      </c>
      <c r="H5620" s="3" t="s">
        <v>1056</v>
      </c>
      <c r="I5620" s="3" t="s">
        <v>25</v>
      </c>
      <c r="J5620" s="3" t="s">
        <v>1468</v>
      </c>
      <c r="K5620" s="3" t="s">
        <v>2621</v>
      </c>
      <c r="L5620" s="3" t="s">
        <v>2623</v>
      </c>
    </row>
    <row r="5621" spans="1:12" ht="24.95">
      <c r="A5621" s="3" t="s">
        <v>1467</v>
      </c>
      <c r="B5621" s="3">
        <v>13002</v>
      </c>
      <c r="C5621" s="3">
        <v>130021311</v>
      </c>
      <c r="D5621" s="3" t="s">
        <v>1269</v>
      </c>
      <c r="E5621" s="3"/>
      <c r="F5621" s="3" t="s">
        <v>1262</v>
      </c>
      <c r="G5621" s="3" t="s">
        <v>1057</v>
      </c>
      <c r="H5621" s="3" t="s">
        <v>1057</v>
      </c>
      <c r="I5621" s="3" t="s">
        <v>25</v>
      </c>
      <c r="J5621" s="3" t="s">
        <v>1468</v>
      </c>
      <c r="K5621" s="3" t="s">
        <v>2621</v>
      </c>
      <c r="L5621" s="3" t="s">
        <v>2624</v>
      </c>
    </row>
    <row r="5622" spans="1:12" ht="24.95">
      <c r="A5622" s="3" t="s">
        <v>1467</v>
      </c>
      <c r="B5622" s="3">
        <v>13002</v>
      </c>
      <c r="C5622" s="3">
        <v>130021312</v>
      </c>
      <c r="D5622" s="3" t="s">
        <v>1269</v>
      </c>
      <c r="E5622" s="3"/>
      <c r="F5622" s="3" t="s">
        <v>1262</v>
      </c>
      <c r="G5622" s="3" t="s">
        <v>1058</v>
      </c>
      <c r="H5622" s="3" t="s">
        <v>1058</v>
      </c>
      <c r="I5622" s="3" t="s">
        <v>25</v>
      </c>
      <c r="J5622" s="3" t="s">
        <v>1468</v>
      </c>
      <c r="K5622" s="3" t="s">
        <v>2621</v>
      </c>
      <c r="L5622" s="3" t="s">
        <v>2625</v>
      </c>
    </row>
    <row r="5623" spans="1:12" ht="24.95">
      <c r="A5623" s="3" t="s">
        <v>1467</v>
      </c>
      <c r="B5623" s="3">
        <v>13002</v>
      </c>
      <c r="C5623" s="3">
        <v>130021313</v>
      </c>
      <c r="D5623" s="3" t="s">
        <v>1269</v>
      </c>
      <c r="E5623" s="3"/>
      <c r="F5623" s="3" t="s">
        <v>1262</v>
      </c>
      <c r="G5623" s="3" t="s">
        <v>1059</v>
      </c>
      <c r="H5623" s="3" t="s">
        <v>1059</v>
      </c>
      <c r="I5623" s="3" t="s">
        <v>25</v>
      </c>
      <c r="J5623" s="3" t="s">
        <v>1468</v>
      </c>
      <c r="K5623" s="3" t="s">
        <v>2621</v>
      </c>
      <c r="L5623" s="3" t="s">
        <v>2626</v>
      </c>
    </row>
    <row r="5624" spans="1:12" ht="24.95">
      <c r="A5624" s="3" t="s">
        <v>1467</v>
      </c>
      <c r="B5624" s="3">
        <v>13002</v>
      </c>
      <c r="C5624" s="3">
        <v>130021314</v>
      </c>
      <c r="D5624" s="3" t="s">
        <v>1269</v>
      </c>
      <c r="E5624" s="3"/>
      <c r="F5624" s="3" t="s">
        <v>1262</v>
      </c>
      <c r="G5624" s="3" t="s">
        <v>1060</v>
      </c>
      <c r="H5624" s="3" t="s">
        <v>1060</v>
      </c>
      <c r="I5624" s="3" t="s">
        <v>25</v>
      </c>
      <c r="J5624" s="3" t="s">
        <v>1468</v>
      </c>
      <c r="K5624" s="3" t="s">
        <v>2621</v>
      </c>
      <c r="L5624" s="3" t="s">
        <v>2627</v>
      </c>
    </row>
    <row r="5625" spans="1:12" ht="24.95">
      <c r="A5625" s="3" t="s">
        <v>1467</v>
      </c>
      <c r="B5625" s="3">
        <v>13002</v>
      </c>
      <c r="C5625" s="3">
        <v>130021390</v>
      </c>
      <c r="D5625" s="3" t="s">
        <v>675</v>
      </c>
      <c r="E5625" s="3"/>
      <c r="F5625" s="3" t="s">
        <v>1273</v>
      </c>
      <c r="G5625" s="3" t="s">
        <v>1056</v>
      </c>
      <c r="H5625" s="3" t="s">
        <v>1056</v>
      </c>
      <c r="I5625" s="3" t="s">
        <v>25</v>
      </c>
      <c r="J5625" s="3" t="s">
        <v>1468</v>
      </c>
      <c r="K5625" s="3" t="s">
        <v>2621</v>
      </c>
      <c r="L5625" s="3" t="s">
        <v>2623</v>
      </c>
    </row>
    <row r="5626" spans="1:12" ht="24.95">
      <c r="A5626" s="3" t="s">
        <v>1467</v>
      </c>
      <c r="B5626" s="3">
        <v>13002</v>
      </c>
      <c r="C5626" s="3">
        <v>130021391</v>
      </c>
      <c r="D5626" s="3" t="s">
        <v>1639</v>
      </c>
      <c r="E5626" s="3"/>
      <c r="F5626" s="3" t="s">
        <v>1273</v>
      </c>
      <c r="G5626" s="3" t="s">
        <v>1057</v>
      </c>
      <c r="H5626" s="3" t="s">
        <v>1057</v>
      </c>
      <c r="I5626" s="3" t="s">
        <v>25</v>
      </c>
      <c r="J5626" s="3" t="s">
        <v>1468</v>
      </c>
      <c r="K5626" s="3" t="s">
        <v>2621</v>
      </c>
      <c r="L5626" s="3" t="s">
        <v>2624</v>
      </c>
    </row>
    <row r="5627" spans="1:12" ht="24.95">
      <c r="A5627" s="3" t="s">
        <v>1467</v>
      </c>
      <c r="B5627" s="3">
        <v>13002</v>
      </c>
      <c r="C5627" s="3">
        <v>130021392</v>
      </c>
      <c r="D5627" s="3" t="s">
        <v>1639</v>
      </c>
      <c r="E5627" s="3"/>
      <c r="F5627" s="3" t="s">
        <v>1273</v>
      </c>
      <c r="G5627" s="3" t="s">
        <v>1058</v>
      </c>
      <c r="H5627" s="3" t="s">
        <v>1058</v>
      </c>
      <c r="I5627" s="3" t="s">
        <v>25</v>
      </c>
      <c r="J5627" s="3" t="s">
        <v>1468</v>
      </c>
      <c r="K5627" s="3" t="s">
        <v>2621</v>
      </c>
      <c r="L5627" s="3" t="s">
        <v>2625</v>
      </c>
    </row>
    <row r="5628" spans="1:12" ht="24.95">
      <c r="A5628" s="3" t="s">
        <v>1467</v>
      </c>
      <c r="B5628" s="3">
        <v>13002</v>
      </c>
      <c r="C5628" s="3">
        <v>130021393</v>
      </c>
      <c r="D5628" s="3" t="s">
        <v>675</v>
      </c>
      <c r="E5628" s="3"/>
      <c r="F5628" s="3" t="s">
        <v>1273</v>
      </c>
      <c r="G5628" s="3" t="s">
        <v>1059</v>
      </c>
      <c r="H5628" s="3" t="s">
        <v>1059</v>
      </c>
      <c r="I5628" s="3" t="s">
        <v>25</v>
      </c>
      <c r="J5628" s="3" t="s">
        <v>1468</v>
      </c>
      <c r="K5628" s="3" t="s">
        <v>2621</v>
      </c>
      <c r="L5628" s="3" t="s">
        <v>2626</v>
      </c>
    </row>
    <row r="5629" spans="1:12" ht="24.95">
      <c r="A5629" s="3" t="s">
        <v>1467</v>
      </c>
      <c r="B5629" s="3">
        <v>13002</v>
      </c>
      <c r="C5629" s="3">
        <v>130021394</v>
      </c>
      <c r="D5629" s="3" t="s">
        <v>675</v>
      </c>
      <c r="E5629" s="3"/>
      <c r="F5629" s="3" t="s">
        <v>1273</v>
      </c>
      <c r="G5629" s="3" t="s">
        <v>1060</v>
      </c>
      <c r="H5629" s="3" t="s">
        <v>1060</v>
      </c>
      <c r="I5629" s="3" t="s">
        <v>25</v>
      </c>
      <c r="J5629" s="3" t="s">
        <v>1468</v>
      </c>
      <c r="K5629" s="3" t="s">
        <v>2621</v>
      </c>
      <c r="L5629" s="3" t="s">
        <v>2627</v>
      </c>
    </row>
    <row r="5630" spans="1:12" ht="24.95">
      <c r="A5630" s="3" t="s">
        <v>1467</v>
      </c>
      <c r="B5630" s="3">
        <v>13002</v>
      </c>
      <c r="C5630" s="3">
        <v>13002499</v>
      </c>
      <c r="D5630" s="3" t="s">
        <v>211</v>
      </c>
      <c r="E5630" s="3"/>
      <c r="F5630" s="3" t="s">
        <v>108</v>
      </c>
      <c r="G5630" s="3" t="s">
        <v>2628</v>
      </c>
      <c r="H5630" s="3" t="s">
        <v>105</v>
      </c>
      <c r="I5630" s="4" t="s">
        <v>213</v>
      </c>
      <c r="J5630" s="3" t="s">
        <v>1468</v>
      </c>
      <c r="K5630" s="3" t="s">
        <v>2629</v>
      </c>
      <c r="L5630" s="3" t="s">
        <v>2630</v>
      </c>
    </row>
    <row r="5631" spans="1:12" ht="24.95">
      <c r="A5631" s="3" t="s">
        <v>1467</v>
      </c>
      <c r="B5631" s="3">
        <v>13002</v>
      </c>
      <c r="C5631" s="3">
        <v>13002453</v>
      </c>
      <c r="D5631" s="3" t="s">
        <v>74</v>
      </c>
      <c r="E5631" s="3"/>
      <c r="F5631" s="3" t="s">
        <v>73</v>
      </c>
      <c r="G5631" s="3" t="s">
        <v>102</v>
      </c>
      <c r="H5631" s="3" t="s">
        <v>102</v>
      </c>
      <c r="I5631" s="4" t="s">
        <v>101</v>
      </c>
      <c r="J5631" s="3" t="s">
        <v>1468</v>
      </c>
      <c r="K5631" s="3" t="s">
        <v>2629</v>
      </c>
      <c r="L5631" s="3" t="s">
        <v>2631</v>
      </c>
    </row>
    <row r="5632" spans="1:12" ht="24.95">
      <c r="A5632" s="3" t="s">
        <v>1467</v>
      </c>
      <c r="B5632" s="3">
        <v>13002</v>
      </c>
      <c r="C5632" s="3">
        <v>13002458</v>
      </c>
      <c r="D5632" s="3" t="s">
        <v>74</v>
      </c>
      <c r="E5632" s="3"/>
      <c r="F5632" s="3" t="s">
        <v>73</v>
      </c>
      <c r="G5632" s="3" t="s">
        <v>2632</v>
      </c>
      <c r="H5632" s="3" t="s">
        <v>103</v>
      </c>
      <c r="I5632" s="4" t="s">
        <v>101</v>
      </c>
      <c r="J5632" s="3" t="s">
        <v>1468</v>
      </c>
      <c r="K5632" s="3" t="s">
        <v>2629</v>
      </c>
      <c r="L5632" s="3" t="s">
        <v>2633</v>
      </c>
    </row>
    <row r="5633" spans="1:12" ht="24.95">
      <c r="A5633" s="3" t="s">
        <v>1467</v>
      </c>
      <c r="B5633" s="3">
        <v>13002</v>
      </c>
      <c r="C5633" s="3">
        <v>13002459</v>
      </c>
      <c r="D5633" s="3" t="s">
        <v>74</v>
      </c>
      <c r="E5633" s="3"/>
      <c r="F5633" s="3" t="s">
        <v>73</v>
      </c>
      <c r="G5633" s="3" t="s">
        <v>2634</v>
      </c>
      <c r="H5633" s="3" t="s">
        <v>107</v>
      </c>
      <c r="I5633" s="4" t="s">
        <v>101</v>
      </c>
      <c r="J5633" s="3" t="s">
        <v>1468</v>
      </c>
      <c r="K5633" s="3" t="s">
        <v>2629</v>
      </c>
      <c r="L5633" s="3" t="s">
        <v>2635</v>
      </c>
    </row>
    <row r="5634" spans="1:12" ht="24.95">
      <c r="A5634" s="3" t="s">
        <v>1467</v>
      </c>
      <c r="B5634" s="3">
        <v>13002</v>
      </c>
      <c r="C5634" s="3">
        <v>13002460</v>
      </c>
      <c r="D5634" s="3" t="s">
        <v>74</v>
      </c>
      <c r="E5634" s="3"/>
      <c r="F5634" s="3" t="s">
        <v>73</v>
      </c>
      <c r="G5634" s="3" t="s">
        <v>2636</v>
      </c>
      <c r="H5634" s="3" t="s">
        <v>104</v>
      </c>
      <c r="I5634" s="4" t="s">
        <v>101</v>
      </c>
      <c r="J5634" s="3" t="s">
        <v>1468</v>
      </c>
      <c r="K5634" s="3" t="s">
        <v>2629</v>
      </c>
      <c r="L5634" s="3" t="s">
        <v>2637</v>
      </c>
    </row>
    <row r="5635" spans="1:12" ht="24.95">
      <c r="A5635" s="3" t="s">
        <v>1467</v>
      </c>
      <c r="B5635" s="3">
        <v>13002</v>
      </c>
      <c r="C5635" s="3">
        <v>13002461</v>
      </c>
      <c r="D5635" s="3" t="s">
        <v>74</v>
      </c>
      <c r="E5635" s="3"/>
      <c r="F5635" s="3" t="s">
        <v>73</v>
      </c>
      <c r="G5635" s="3" t="s">
        <v>2628</v>
      </c>
      <c r="H5635" s="3" t="s">
        <v>105</v>
      </c>
      <c r="I5635" s="4" t="s">
        <v>101</v>
      </c>
      <c r="J5635" s="3" t="s">
        <v>1468</v>
      </c>
      <c r="K5635" s="3" t="s">
        <v>2629</v>
      </c>
      <c r="L5635" s="3" t="s">
        <v>2630</v>
      </c>
    </row>
    <row r="5636" spans="1:12" ht="24.95">
      <c r="A5636" s="3" t="s">
        <v>1467</v>
      </c>
      <c r="B5636" s="3">
        <v>13002</v>
      </c>
      <c r="C5636" s="3">
        <v>13002462</v>
      </c>
      <c r="D5636" s="3" t="s">
        <v>74</v>
      </c>
      <c r="E5636" s="3"/>
      <c r="F5636" s="3" t="s">
        <v>73</v>
      </c>
      <c r="G5636" s="3" t="s">
        <v>2638</v>
      </c>
      <c r="H5636" s="3" t="s">
        <v>106</v>
      </c>
      <c r="I5636" s="4" t="s">
        <v>101</v>
      </c>
      <c r="J5636" s="3" t="s">
        <v>1468</v>
      </c>
      <c r="K5636" s="3" t="s">
        <v>2629</v>
      </c>
      <c r="L5636" s="3" t="s">
        <v>2639</v>
      </c>
    </row>
    <row r="5637" spans="1:12" ht="24.95">
      <c r="A5637" s="3" t="s">
        <v>1467</v>
      </c>
      <c r="B5637" s="3">
        <v>13002</v>
      </c>
      <c r="C5637" s="3">
        <v>13002497</v>
      </c>
      <c r="D5637" s="3" t="s">
        <v>211</v>
      </c>
      <c r="E5637" s="3"/>
      <c r="F5637" s="3" t="s">
        <v>108</v>
      </c>
      <c r="G5637" s="3" t="s">
        <v>2632</v>
      </c>
      <c r="H5637" s="3" t="s">
        <v>103</v>
      </c>
      <c r="I5637" s="4" t="s">
        <v>101</v>
      </c>
      <c r="J5637" s="3" t="s">
        <v>1468</v>
      </c>
      <c r="K5637" s="3" t="s">
        <v>2629</v>
      </c>
      <c r="L5637" s="3" t="s">
        <v>2633</v>
      </c>
    </row>
    <row r="5638" spans="1:12" ht="24.95">
      <c r="A5638" s="3" t="s">
        <v>1467</v>
      </c>
      <c r="B5638" s="3">
        <v>13002</v>
      </c>
      <c r="C5638" s="3">
        <v>13002498</v>
      </c>
      <c r="D5638" s="3" t="s">
        <v>211</v>
      </c>
      <c r="E5638" s="3"/>
      <c r="F5638" s="3" t="s">
        <v>108</v>
      </c>
      <c r="G5638" s="3" t="s">
        <v>2636</v>
      </c>
      <c r="H5638" s="3" t="s">
        <v>104</v>
      </c>
      <c r="I5638" s="4" t="s">
        <v>101</v>
      </c>
      <c r="J5638" s="3" t="s">
        <v>1468</v>
      </c>
      <c r="K5638" s="3" t="s">
        <v>2629</v>
      </c>
      <c r="L5638" s="3" t="s">
        <v>2637</v>
      </c>
    </row>
    <row r="5639" spans="1:12" ht="24.95">
      <c r="A5639" s="3" t="s">
        <v>1467</v>
      </c>
      <c r="B5639" s="3">
        <v>13002</v>
      </c>
      <c r="C5639" s="3">
        <v>13002574</v>
      </c>
      <c r="D5639" s="3" t="s">
        <v>291</v>
      </c>
      <c r="E5639" s="3"/>
      <c r="F5639" s="3" t="s">
        <v>247</v>
      </c>
      <c r="G5639" s="3" t="s">
        <v>2632</v>
      </c>
      <c r="H5639" s="3" t="s">
        <v>103</v>
      </c>
      <c r="I5639" s="4" t="s">
        <v>101</v>
      </c>
      <c r="J5639" s="3" t="s">
        <v>1468</v>
      </c>
      <c r="K5639" s="3" t="s">
        <v>2629</v>
      </c>
      <c r="L5639" s="3" t="s">
        <v>2633</v>
      </c>
    </row>
    <row r="5640" spans="1:12" ht="24.95">
      <c r="A5640" s="3" t="s">
        <v>1467</v>
      </c>
      <c r="B5640" s="3">
        <v>13002</v>
      </c>
      <c r="C5640" s="3">
        <v>13002575</v>
      </c>
      <c r="D5640" s="3" t="s">
        <v>120</v>
      </c>
      <c r="E5640" s="3"/>
      <c r="F5640" s="3" t="s">
        <v>247</v>
      </c>
      <c r="G5640" s="3" t="s">
        <v>2632</v>
      </c>
      <c r="H5640" s="3" t="s">
        <v>103</v>
      </c>
      <c r="I5640" s="4" t="s">
        <v>101</v>
      </c>
      <c r="J5640" s="3" t="s">
        <v>1468</v>
      </c>
      <c r="K5640" s="3" t="s">
        <v>2629</v>
      </c>
      <c r="L5640" s="3" t="s">
        <v>2633</v>
      </c>
    </row>
    <row r="5641" spans="1:12" ht="24.95">
      <c r="A5641" s="3" t="s">
        <v>1467</v>
      </c>
      <c r="B5641" s="3">
        <v>13002</v>
      </c>
      <c r="C5641" s="3">
        <v>13002576</v>
      </c>
      <c r="D5641" s="3" t="s">
        <v>291</v>
      </c>
      <c r="E5641" s="3"/>
      <c r="F5641" s="3" t="s">
        <v>247</v>
      </c>
      <c r="G5641" s="3" t="s">
        <v>2634</v>
      </c>
      <c r="H5641" s="3" t="s">
        <v>107</v>
      </c>
      <c r="I5641" s="4" t="s">
        <v>101</v>
      </c>
      <c r="J5641" s="3" t="s">
        <v>1468</v>
      </c>
      <c r="K5641" s="3" t="s">
        <v>2629</v>
      </c>
      <c r="L5641" s="3" t="s">
        <v>2635</v>
      </c>
    </row>
    <row r="5642" spans="1:12" ht="24.95">
      <c r="A5642" s="3" t="s">
        <v>1467</v>
      </c>
      <c r="B5642" s="3">
        <v>13002</v>
      </c>
      <c r="C5642" s="3">
        <v>13002577</v>
      </c>
      <c r="D5642" s="3" t="s">
        <v>291</v>
      </c>
      <c r="E5642" s="3"/>
      <c r="F5642" s="3" t="s">
        <v>247</v>
      </c>
      <c r="G5642" s="3" t="s">
        <v>2636</v>
      </c>
      <c r="H5642" s="3" t="s">
        <v>104</v>
      </c>
      <c r="I5642" s="4" t="s">
        <v>101</v>
      </c>
      <c r="J5642" s="3" t="s">
        <v>1468</v>
      </c>
      <c r="K5642" s="3" t="s">
        <v>2629</v>
      </c>
      <c r="L5642" s="3" t="s">
        <v>2637</v>
      </c>
    </row>
    <row r="5643" spans="1:12" ht="24.95">
      <c r="A5643" s="3" t="s">
        <v>1467</v>
      </c>
      <c r="B5643" s="3">
        <v>13002</v>
      </c>
      <c r="C5643" s="3">
        <v>13002578</v>
      </c>
      <c r="D5643" s="3" t="s">
        <v>120</v>
      </c>
      <c r="E5643" s="3"/>
      <c r="F5643" s="3" t="s">
        <v>247</v>
      </c>
      <c r="G5643" s="3" t="s">
        <v>2636</v>
      </c>
      <c r="H5643" s="3" t="s">
        <v>104</v>
      </c>
      <c r="I5643" s="4" t="s">
        <v>101</v>
      </c>
      <c r="J5643" s="3" t="s">
        <v>1468</v>
      </c>
      <c r="K5643" s="3" t="s">
        <v>2629</v>
      </c>
      <c r="L5643" s="3" t="s">
        <v>2637</v>
      </c>
    </row>
    <row r="5644" spans="1:12" ht="24.95">
      <c r="A5644" s="3" t="s">
        <v>1467</v>
      </c>
      <c r="B5644" s="3">
        <v>13002</v>
      </c>
      <c r="C5644" s="3">
        <v>13002579</v>
      </c>
      <c r="D5644" s="3" t="s">
        <v>1694</v>
      </c>
      <c r="E5644" s="3"/>
      <c r="F5644" s="3" t="s">
        <v>247</v>
      </c>
      <c r="G5644" s="3" t="s">
        <v>2636</v>
      </c>
      <c r="H5644" s="3" t="s">
        <v>104</v>
      </c>
      <c r="I5644" s="4" t="s">
        <v>101</v>
      </c>
      <c r="J5644" s="3" t="s">
        <v>1468</v>
      </c>
      <c r="K5644" s="3" t="s">
        <v>2629</v>
      </c>
      <c r="L5644" s="3" t="s">
        <v>2637</v>
      </c>
    </row>
    <row r="5645" spans="1:12" ht="24.95">
      <c r="A5645" s="3" t="s">
        <v>1467</v>
      </c>
      <c r="B5645" s="3">
        <v>13002</v>
      </c>
      <c r="C5645" s="3">
        <v>13002580</v>
      </c>
      <c r="D5645" s="3" t="s">
        <v>291</v>
      </c>
      <c r="E5645" s="3"/>
      <c r="F5645" s="3" t="s">
        <v>247</v>
      </c>
      <c r="G5645" s="3" t="s">
        <v>2628</v>
      </c>
      <c r="H5645" s="3" t="s">
        <v>105</v>
      </c>
      <c r="I5645" s="4" t="s">
        <v>101</v>
      </c>
      <c r="J5645" s="3" t="s">
        <v>1468</v>
      </c>
      <c r="K5645" s="3" t="s">
        <v>2629</v>
      </c>
      <c r="L5645" s="3" t="s">
        <v>2630</v>
      </c>
    </row>
    <row r="5646" spans="1:12" ht="24.95">
      <c r="A5646" s="3" t="s">
        <v>1467</v>
      </c>
      <c r="B5646" s="3">
        <v>13002</v>
      </c>
      <c r="C5646" s="3">
        <v>13002581</v>
      </c>
      <c r="D5646" s="3" t="s">
        <v>120</v>
      </c>
      <c r="E5646" s="3"/>
      <c r="F5646" s="3" t="s">
        <v>247</v>
      </c>
      <c r="G5646" s="3" t="s">
        <v>2628</v>
      </c>
      <c r="H5646" s="3" t="s">
        <v>105</v>
      </c>
      <c r="I5646" s="4" t="s">
        <v>101</v>
      </c>
      <c r="J5646" s="3" t="s">
        <v>1468</v>
      </c>
      <c r="K5646" s="3" t="s">
        <v>2629</v>
      </c>
      <c r="L5646" s="3" t="s">
        <v>2630</v>
      </c>
    </row>
    <row r="5647" spans="1:12" ht="24.95">
      <c r="A5647" s="3" t="s">
        <v>1467</v>
      </c>
      <c r="B5647" s="3">
        <v>13002</v>
      </c>
      <c r="C5647" s="3">
        <v>13002582</v>
      </c>
      <c r="D5647" s="3" t="s">
        <v>291</v>
      </c>
      <c r="E5647" s="3"/>
      <c r="F5647" s="3" t="s">
        <v>247</v>
      </c>
      <c r="G5647" s="3" t="s">
        <v>2640</v>
      </c>
      <c r="H5647" s="3" t="s">
        <v>438</v>
      </c>
      <c r="I5647" s="4" t="s">
        <v>101</v>
      </c>
      <c r="J5647" s="3" t="s">
        <v>1468</v>
      </c>
      <c r="K5647" s="3" t="s">
        <v>2629</v>
      </c>
      <c r="L5647" s="3" t="s">
        <v>2641</v>
      </c>
    </row>
    <row r="5648" spans="1:12" ht="24.95">
      <c r="A5648" s="3" t="s">
        <v>1467</v>
      </c>
      <c r="B5648" s="3">
        <v>13002</v>
      </c>
      <c r="C5648" s="3">
        <v>13002583</v>
      </c>
      <c r="D5648" s="3" t="s">
        <v>291</v>
      </c>
      <c r="E5648" s="3"/>
      <c r="F5648" s="3" t="s">
        <v>247</v>
      </c>
      <c r="G5648" s="3" t="s">
        <v>2638</v>
      </c>
      <c r="H5648" s="3" t="s">
        <v>106</v>
      </c>
      <c r="I5648" s="4" t="s">
        <v>101</v>
      </c>
      <c r="J5648" s="3" t="s">
        <v>1468</v>
      </c>
      <c r="K5648" s="3" t="s">
        <v>2629</v>
      </c>
      <c r="L5648" s="3" t="s">
        <v>2639</v>
      </c>
    </row>
    <row r="5649" spans="1:12" ht="24.95">
      <c r="A5649" s="3" t="s">
        <v>1467</v>
      </c>
      <c r="B5649" s="3">
        <v>13002</v>
      </c>
      <c r="C5649" s="3">
        <v>13002624</v>
      </c>
      <c r="D5649" s="3" t="s">
        <v>537</v>
      </c>
      <c r="E5649" s="3"/>
      <c r="F5649" s="3" t="s">
        <v>523</v>
      </c>
      <c r="G5649" s="3" t="s">
        <v>2638</v>
      </c>
      <c r="H5649" s="3" t="s">
        <v>106</v>
      </c>
      <c r="I5649" s="4" t="s">
        <v>101</v>
      </c>
      <c r="J5649" s="3" t="s">
        <v>1468</v>
      </c>
      <c r="K5649" s="3" t="s">
        <v>2629</v>
      </c>
      <c r="L5649" s="3" t="s">
        <v>2639</v>
      </c>
    </row>
    <row r="5650" spans="1:12" ht="24.95">
      <c r="A5650" s="3" t="s">
        <v>1467</v>
      </c>
      <c r="B5650" s="3">
        <v>13002</v>
      </c>
      <c r="C5650" s="3">
        <v>13002641</v>
      </c>
      <c r="D5650" s="3" t="s">
        <v>211</v>
      </c>
      <c r="E5650" s="3"/>
      <c r="F5650" s="3" t="s">
        <v>557</v>
      </c>
      <c r="G5650" s="3" t="s">
        <v>2632</v>
      </c>
      <c r="H5650" s="3" t="s">
        <v>103</v>
      </c>
      <c r="I5650" s="4" t="s">
        <v>101</v>
      </c>
      <c r="J5650" s="3" t="s">
        <v>1468</v>
      </c>
      <c r="K5650" s="3" t="s">
        <v>2629</v>
      </c>
      <c r="L5650" s="3" t="s">
        <v>2633</v>
      </c>
    </row>
    <row r="5651" spans="1:12" ht="24.95">
      <c r="A5651" s="3" t="s">
        <v>1467</v>
      </c>
      <c r="B5651" s="3">
        <v>13002</v>
      </c>
      <c r="C5651" s="3">
        <v>13002642</v>
      </c>
      <c r="D5651" s="3" t="s">
        <v>211</v>
      </c>
      <c r="E5651" s="3"/>
      <c r="F5651" s="3" t="s">
        <v>557</v>
      </c>
      <c r="G5651" s="3" t="s">
        <v>2634</v>
      </c>
      <c r="H5651" s="3" t="s">
        <v>107</v>
      </c>
      <c r="I5651" s="4" t="s">
        <v>101</v>
      </c>
      <c r="J5651" s="3" t="s">
        <v>1468</v>
      </c>
      <c r="K5651" s="3" t="s">
        <v>2629</v>
      </c>
      <c r="L5651" s="3" t="s">
        <v>2635</v>
      </c>
    </row>
    <row r="5652" spans="1:12" ht="24.95">
      <c r="A5652" s="3" t="s">
        <v>1467</v>
      </c>
      <c r="B5652" s="3">
        <v>13002</v>
      </c>
      <c r="C5652" s="3">
        <v>13002643</v>
      </c>
      <c r="D5652" s="3" t="s">
        <v>211</v>
      </c>
      <c r="E5652" s="3"/>
      <c r="F5652" s="3" t="s">
        <v>557</v>
      </c>
      <c r="G5652" s="3" t="s">
        <v>2636</v>
      </c>
      <c r="H5652" s="3" t="s">
        <v>104</v>
      </c>
      <c r="I5652" s="4" t="s">
        <v>101</v>
      </c>
      <c r="J5652" s="3" t="s">
        <v>1468</v>
      </c>
      <c r="K5652" s="3" t="s">
        <v>2629</v>
      </c>
      <c r="L5652" s="3" t="s">
        <v>2637</v>
      </c>
    </row>
    <row r="5653" spans="1:12" ht="24.95">
      <c r="A5653" s="3" t="s">
        <v>1467</v>
      </c>
      <c r="B5653" s="3">
        <v>13002</v>
      </c>
      <c r="C5653" s="3">
        <v>13002644</v>
      </c>
      <c r="D5653" s="3" t="s">
        <v>211</v>
      </c>
      <c r="E5653" s="3"/>
      <c r="F5653" s="3" t="s">
        <v>557</v>
      </c>
      <c r="G5653" s="3" t="s">
        <v>2628</v>
      </c>
      <c r="H5653" s="3" t="s">
        <v>105</v>
      </c>
      <c r="I5653" s="4" t="s">
        <v>101</v>
      </c>
      <c r="J5653" s="3" t="s">
        <v>1468</v>
      </c>
      <c r="K5653" s="3" t="s">
        <v>2629</v>
      </c>
      <c r="L5653" s="3" t="s">
        <v>2630</v>
      </c>
    </row>
    <row r="5654" spans="1:12" ht="24.95">
      <c r="A5654" s="3" t="s">
        <v>1467</v>
      </c>
      <c r="B5654" s="3">
        <v>13002</v>
      </c>
      <c r="C5654" s="3">
        <v>13002645</v>
      </c>
      <c r="D5654" s="3" t="s">
        <v>211</v>
      </c>
      <c r="E5654" s="3"/>
      <c r="F5654" s="3" t="s">
        <v>557</v>
      </c>
      <c r="G5654" s="3" t="s">
        <v>2640</v>
      </c>
      <c r="H5654" s="3" t="s">
        <v>438</v>
      </c>
      <c r="I5654" s="4" t="s">
        <v>101</v>
      </c>
      <c r="J5654" s="3" t="s">
        <v>1468</v>
      </c>
      <c r="K5654" s="3" t="s">
        <v>2629</v>
      </c>
      <c r="L5654" s="3" t="s">
        <v>2641</v>
      </c>
    </row>
    <row r="5655" spans="1:12" ht="24.95">
      <c r="A5655" s="3" t="s">
        <v>1467</v>
      </c>
      <c r="B5655" s="3">
        <v>13002</v>
      </c>
      <c r="C5655" s="3">
        <v>13002646</v>
      </c>
      <c r="D5655" s="3" t="s">
        <v>211</v>
      </c>
      <c r="E5655" s="3"/>
      <c r="F5655" s="3" t="s">
        <v>557</v>
      </c>
      <c r="G5655" s="3" t="s">
        <v>2638</v>
      </c>
      <c r="H5655" s="3" t="s">
        <v>106</v>
      </c>
      <c r="I5655" s="4" t="s">
        <v>101</v>
      </c>
      <c r="J5655" s="3" t="s">
        <v>1468</v>
      </c>
      <c r="K5655" s="3" t="s">
        <v>2629</v>
      </c>
      <c r="L5655" s="3" t="s">
        <v>2639</v>
      </c>
    </row>
    <row r="5656" spans="1:12" ht="24.95">
      <c r="A5656" s="3" t="s">
        <v>1467</v>
      </c>
      <c r="B5656" s="3">
        <v>13002</v>
      </c>
      <c r="C5656" s="3">
        <v>13002671</v>
      </c>
      <c r="D5656" s="3" t="s">
        <v>199</v>
      </c>
      <c r="E5656" s="3"/>
      <c r="F5656" s="3" t="s">
        <v>569</v>
      </c>
      <c r="G5656" s="3" t="s">
        <v>2632</v>
      </c>
      <c r="H5656" s="3" t="s">
        <v>103</v>
      </c>
      <c r="I5656" s="4" t="s">
        <v>101</v>
      </c>
      <c r="J5656" s="3" t="s">
        <v>1468</v>
      </c>
      <c r="K5656" s="3" t="s">
        <v>2629</v>
      </c>
      <c r="L5656" s="3" t="s">
        <v>2633</v>
      </c>
    </row>
    <row r="5657" spans="1:12" ht="24.95">
      <c r="A5657" s="3" t="s">
        <v>1467</v>
      </c>
      <c r="B5657" s="3">
        <v>13002</v>
      </c>
      <c r="C5657" s="3">
        <v>13002672</v>
      </c>
      <c r="D5657" s="3" t="s">
        <v>199</v>
      </c>
      <c r="E5657" s="3"/>
      <c r="F5657" s="3" t="s">
        <v>569</v>
      </c>
      <c r="G5657" s="3" t="s">
        <v>2636</v>
      </c>
      <c r="H5657" s="3" t="s">
        <v>104</v>
      </c>
      <c r="I5657" s="4" t="s">
        <v>101</v>
      </c>
      <c r="J5657" s="3" t="s">
        <v>1468</v>
      </c>
      <c r="K5657" s="3" t="s">
        <v>2629</v>
      </c>
      <c r="L5657" s="3" t="s">
        <v>2637</v>
      </c>
    </row>
    <row r="5658" spans="1:12" ht="24.95">
      <c r="A5658" s="3" t="s">
        <v>1467</v>
      </c>
      <c r="B5658" s="3">
        <v>13002</v>
      </c>
      <c r="C5658" s="3">
        <v>13002673</v>
      </c>
      <c r="D5658" s="3" t="s">
        <v>199</v>
      </c>
      <c r="E5658" s="3"/>
      <c r="F5658" s="3" t="s">
        <v>569</v>
      </c>
      <c r="G5658" s="3" t="s">
        <v>2628</v>
      </c>
      <c r="H5658" s="3" t="s">
        <v>105</v>
      </c>
      <c r="I5658" s="4" t="s">
        <v>101</v>
      </c>
      <c r="J5658" s="3" t="s">
        <v>1468</v>
      </c>
      <c r="K5658" s="3" t="s">
        <v>2629</v>
      </c>
      <c r="L5658" s="3" t="s">
        <v>2630</v>
      </c>
    </row>
    <row r="5659" spans="1:12" ht="24.95">
      <c r="A5659" s="3" t="s">
        <v>1467</v>
      </c>
      <c r="B5659" s="3">
        <v>13002</v>
      </c>
      <c r="C5659" s="3">
        <v>13002704</v>
      </c>
      <c r="D5659" s="3" t="s">
        <v>439</v>
      </c>
      <c r="E5659" s="3"/>
      <c r="F5659" s="3" t="s">
        <v>636</v>
      </c>
      <c r="G5659" s="3" t="s">
        <v>102</v>
      </c>
      <c r="H5659" s="3" t="s">
        <v>102</v>
      </c>
      <c r="I5659" s="4" t="s">
        <v>213</v>
      </c>
      <c r="J5659" s="3" t="s">
        <v>1468</v>
      </c>
      <c r="K5659" s="3" t="s">
        <v>2629</v>
      </c>
      <c r="L5659" s="3" t="s">
        <v>2631</v>
      </c>
    </row>
    <row r="5660" spans="1:12" ht="24.95">
      <c r="A5660" s="3" t="s">
        <v>1467</v>
      </c>
      <c r="B5660" s="3">
        <v>13002</v>
      </c>
      <c r="C5660" s="3">
        <v>13002746</v>
      </c>
      <c r="D5660" s="3" t="s">
        <v>687</v>
      </c>
      <c r="E5660" s="3"/>
      <c r="F5660" s="3" t="s">
        <v>681</v>
      </c>
      <c r="G5660" s="3" t="s">
        <v>2634</v>
      </c>
      <c r="H5660" s="3" t="s">
        <v>107</v>
      </c>
      <c r="I5660" s="4" t="s">
        <v>101</v>
      </c>
      <c r="J5660" s="3" t="s">
        <v>1468</v>
      </c>
      <c r="K5660" s="3" t="s">
        <v>2629</v>
      </c>
      <c r="L5660" s="3" t="s">
        <v>2635</v>
      </c>
    </row>
    <row r="5661" spans="1:12" ht="24.95">
      <c r="A5661" s="3" t="s">
        <v>1467</v>
      </c>
      <c r="B5661" s="3">
        <v>13002</v>
      </c>
      <c r="C5661" s="3">
        <v>13002747</v>
      </c>
      <c r="D5661" s="3" t="s">
        <v>690</v>
      </c>
      <c r="E5661" s="3"/>
      <c r="F5661" s="3" t="s">
        <v>681</v>
      </c>
      <c r="G5661" s="3" t="s">
        <v>2636</v>
      </c>
      <c r="H5661" s="3" t="s">
        <v>104</v>
      </c>
      <c r="I5661" s="4" t="s">
        <v>101</v>
      </c>
      <c r="J5661" s="3" t="s">
        <v>1468</v>
      </c>
      <c r="K5661" s="3" t="s">
        <v>2629</v>
      </c>
      <c r="L5661" s="3" t="s">
        <v>2637</v>
      </c>
    </row>
    <row r="5662" spans="1:12" ht="24.95">
      <c r="A5662" s="3" t="s">
        <v>1467</v>
      </c>
      <c r="B5662" s="3">
        <v>13002</v>
      </c>
      <c r="C5662" s="3">
        <v>13002748</v>
      </c>
      <c r="D5662" s="3" t="s">
        <v>690</v>
      </c>
      <c r="E5662" s="3"/>
      <c r="F5662" s="3" t="s">
        <v>681</v>
      </c>
      <c r="G5662" s="3" t="s">
        <v>2628</v>
      </c>
      <c r="H5662" s="3" t="s">
        <v>105</v>
      </c>
      <c r="I5662" s="4" t="s">
        <v>101</v>
      </c>
      <c r="J5662" s="3" t="s">
        <v>1468</v>
      </c>
      <c r="K5662" s="3" t="s">
        <v>2629</v>
      </c>
      <c r="L5662" s="3" t="s">
        <v>2630</v>
      </c>
    </row>
    <row r="5663" spans="1:12" ht="24.95">
      <c r="A5663" s="3" t="s">
        <v>1467</v>
      </c>
      <c r="B5663" s="3">
        <v>13002</v>
      </c>
      <c r="C5663" s="3">
        <v>13002771</v>
      </c>
      <c r="D5663" s="3" t="s">
        <v>724</v>
      </c>
      <c r="E5663" s="3"/>
      <c r="F5663" s="3" t="s">
        <v>697</v>
      </c>
      <c r="G5663" s="3" t="s">
        <v>2636</v>
      </c>
      <c r="H5663" s="3" t="s">
        <v>104</v>
      </c>
      <c r="I5663" s="4" t="s">
        <v>101</v>
      </c>
      <c r="J5663" s="3" t="s">
        <v>1468</v>
      </c>
      <c r="K5663" s="3" t="s">
        <v>2629</v>
      </c>
      <c r="L5663" s="3" t="s">
        <v>2637</v>
      </c>
    </row>
    <row r="5664" spans="1:12" ht="24.95">
      <c r="A5664" s="3" t="s">
        <v>1467</v>
      </c>
      <c r="B5664" s="3">
        <v>13002</v>
      </c>
      <c r="C5664" s="3">
        <v>13002772</v>
      </c>
      <c r="D5664" s="3" t="s">
        <v>724</v>
      </c>
      <c r="E5664" s="3"/>
      <c r="F5664" s="3" t="s">
        <v>697</v>
      </c>
      <c r="G5664" s="3" t="s">
        <v>2628</v>
      </c>
      <c r="H5664" s="3" t="s">
        <v>105</v>
      </c>
      <c r="I5664" s="4" t="s">
        <v>101</v>
      </c>
      <c r="J5664" s="3" t="s">
        <v>1468</v>
      </c>
      <c r="K5664" s="3" t="s">
        <v>2629</v>
      </c>
      <c r="L5664" s="3" t="s">
        <v>2630</v>
      </c>
    </row>
    <row r="5665" spans="1:12" ht="24.95">
      <c r="A5665" s="3" t="s">
        <v>1467</v>
      </c>
      <c r="B5665" s="3">
        <v>13002</v>
      </c>
      <c r="C5665" s="3">
        <v>13002800</v>
      </c>
      <c r="D5665" s="3" t="s">
        <v>199</v>
      </c>
      <c r="E5665" s="3"/>
      <c r="F5665" s="3" t="s">
        <v>739</v>
      </c>
      <c r="G5665" s="3" t="s">
        <v>2632</v>
      </c>
      <c r="H5665" s="3" t="s">
        <v>103</v>
      </c>
      <c r="I5665" s="4" t="s">
        <v>101</v>
      </c>
      <c r="J5665" s="3" t="s">
        <v>1468</v>
      </c>
      <c r="K5665" s="3" t="s">
        <v>2629</v>
      </c>
      <c r="L5665" s="3" t="s">
        <v>2633</v>
      </c>
    </row>
    <row r="5666" spans="1:12" ht="24.95">
      <c r="A5666" s="3" t="s">
        <v>1467</v>
      </c>
      <c r="B5666" s="3">
        <v>13002</v>
      </c>
      <c r="C5666" s="3">
        <v>13002801</v>
      </c>
      <c r="D5666" s="3" t="s">
        <v>199</v>
      </c>
      <c r="E5666" s="3"/>
      <c r="F5666" s="3" t="s">
        <v>739</v>
      </c>
      <c r="G5666" s="3" t="s">
        <v>2636</v>
      </c>
      <c r="H5666" s="3" t="s">
        <v>104</v>
      </c>
      <c r="I5666" s="4" t="s">
        <v>101</v>
      </c>
      <c r="J5666" s="3" t="s">
        <v>1468</v>
      </c>
      <c r="K5666" s="3" t="s">
        <v>2629</v>
      </c>
      <c r="L5666" s="3" t="s">
        <v>2637</v>
      </c>
    </row>
    <row r="5667" spans="1:12" ht="24.95">
      <c r="A5667" s="3" t="s">
        <v>1467</v>
      </c>
      <c r="B5667" s="3">
        <v>13002</v>
      </c>
      <c r="C5667" s="3">
        <v>13002802</v>
      </c>
      <c r="D5667" s="3" t="s">
        <v>199</v>
      </c>
      <c r="E5667" s="3"/>
      <c r="F5667" s="3" t="s">
        <v>739</v>
      </c>
      <c r="G5667" s="3" t="s">
        <v>2628</v>
      </c>
      <c r="H5667" s="3" t="s">
        <v>105</v>
      </c>
      <c r="I5667" s="4" t="s">
        <v>101</v>
      </c>
      <c r="J5667" s="3" t="s">
        <v>1468</v>
      </c>
      <c r="K5667" s="3" t="s">
        <v>2629</v>
      </c>
      <c r="L5667" s="3" t="s">
        <v>2630</v>
      </c>
    </row>
    <row r="5668" spans="1:12" ht="24.95">
      <c r="A5668" s="3" t="s">
        <v>1467</v>
      </c>
      <c r="B5668" s="3">
        <v>13002</v>
      </c>
      <c r="C5668" s="3">
        <v>13002820</v>
      </c>
      <c r="D5668" s="3" t="s">
        <v>439</v>
      </c>
      <c r="E5668" s="3"/>
      <c r="F5668" s="3" t="s">
        <v>779</v>
      </c>
      <c r="G5668" s="3" t="s">
        <v>2632</v>
      </c>
      <c r="H5668" s="3" t="s">
        <v>103</v>
      </c>
      <c r="I5668" s="4" t="s">
        <v>101</v>
      </c>
      <c r="J5668" s="3" t="s">
        <v>1468</v>
      </c>
      <c r="K5668" s="3" t="s">
        <v>2629</v>
      </c>
      <c r="L5668" s="3" t="s">
        <v>2633</v>
      </c>
    </row>
    <row r="5669" spans="1:12" ht="24.95">
      <c r="A5669" s="3" t="s">
        <v>1467</v>
      </c>
      <c r="B5669" s="3">
        <v>13002</v>
      </c>
      <c r="C5669" s="3">
        <v>13002821</v>
      </c>
      <c r="D5669" s="3" t="s">
        <v>439</v>
      </c>
      <c r="E5669" s="3"/>
      <c r="F5669" s="3" t="s">
        <v>779</v>
      </c>
      <c r="G5669" s="3" t="s">
        <v>2636</v>
      </c>
      <c r="H5669" s="3" t="s">
        <v>104</v>
      </c>
      <c r="I5669" s="4" t="s">
        <v>101</v>
      </c>
      <c r="J5669" s="3" t="s">
        <v>1468</v>
      </c>
      <c r="K5669" s="3" t="s">
        <v>2629</v>
      </c>
      <c r="L5669" s="3" t="s">
        <v>2637</v>
      </c>
    </row>
    <row r="5670" spans="1:12" ht="24.95">
      <c r="A5670" s="3" t="s">
        <v>1467</v>
      </c>
      <c r="B5670" s="3">
        <v>13002</v>
      </c>
      <c r="C5670" s="3">
        <v>13002822</v>
      </c>
      <c r="D5670" s="3" t="s">
        <v>2642</v>
      </c>
      <c r="E5670" s="3"/>
      <c r="F5670" s="3" t="s">
        <v>779</v>
      </c>
      <c r="G5670" s="3" t="s">
        <v>2640</v>
      </c>
      <c r="H5670" s="3" t="s">
        <v>438</v>
      </c>
      <c r="I5670" s="4" t="s">
        <v>101</v>
      </c>
      <c r="J5670" s="3" t="s">
        <v>1468</v>
      </c>
      <c r="K5670" s="3" t="s">
        <v>2629</v>
      </c>
      <c r="L5670" s="3" t="s">
        <v>2641</v>
      </c>
    </row>
    <row r="5671" spans="1:12" ht="24.95">
      <c r="A5671" s="3" t="s">
        <v>1467</v>
      </c>
      <c r="B5671" s="3">
        <v>13002</v>
      </c>
      <c r="C5671" s="3">
        <v>13002874</v>
      </c>
      <c r="D5671" s="3" t="s">
        <v>291</v>
      </c>
      <c r="E5671" s="3"/>
      <c r="F5671" s="3" t="s">
        <v>812</v>
      </c>
      <c r="G5671" s="3" t="s">
        <v>2632</v>
      </c>
      <c r="H5671" s="3" t="s">
        <v>103</v>
      </c>
      <c r="I5671" s="4" t="s">
        <v>101</v>
      </c>
      <c r="J5671" s="3" t="s">
        <v>1468</v>
      </c>
      <c r="K5671" s="3" t="s">
        <v>2629</v>
      </c>
      <c r="L5671" s="3" t="s">
        <v>2633</v>
      </c>
    </row>
    <row r="5672" spans="1:12" ht="24.95">
      <c r="A5672" s="3" t="s">
        <v>1467</v>
      </c>
      <c r="B5672" s="3">
        <v>13002</v>
      </c>
      <c r="C5672" s="3">
        <v>13002875</v>
      </c>
      <c r="D5672" s="3" t="s">
        <v>291</v>
      </c>
      <c r="E5672" s="3"/>
      <c r="F5672" s="3" t="s">
        <v>812</v>
      </c>
      <c r="G5672" s="3" t="s">
        <v>2634</v>
      </c>
      <c r="H5672" s="3" t="s">
        <v>107</v>
      </c>
      <c r="I5672" s="4" t="s">
        <v>101</v>
      </c>
      <c r="J5672" s="3" t="s">
        <v>1468</v>
      </c>
      <c r="K5672" s="3" t="s">
        <v>2629</v>
      </c>
      <c r="L5672" s="3" t="s">
        <v>2635</v>
      </c>
    </row>
    <row r="5673" spans="1:12" ht="24.95">
      <c r="A5673" s="3" t="s">
        <v>1467</v>
      </c>
      <c r="B5673" s="3">
        <v>13002</v>
      </c>
      <c r="C5673" s="3">
        <v>13002876</v>
      </c>
      <c r="D5673" s="3" t="s">
        <v>291</v>
      </c>
      <c r="E5673" s="3"/>
      <c r="F5673" s="3" t="s">
        <v>812</v>
      </c>
      <c r="G5673" s="3" t="s">
        <v>2636</v>
      </c>
      <c r="H5673" s="3" t="s">
        <v>104</v>
      </c>
      <c r="I5673" s="4" t="s">
        <v>101</v>
      </c>
      <c r="J5673" s="3" t="s">
        <v>1468</v>
      </c>
      <c r="K5673" s="3" t="s">
        <v>2629</v>
      </c>
      <c r="L5673" s="3" t="s">
        <v>2637</v>
      </c>
    </row>
    <row r="5674" spans="1:12" ht="24.95">
      <c r="A5674" s="3" t="s">
        <v>1467</v>
      </c>
      <c r="B5674" s="3">
        <v>13002</v>
      </c>
      <c r="C5674" s="3">
        <v>13002877</v>
      </c>
      <c r="D5674" s="3" t="s">
        <v>291</v>
      </c>
      <c r="E5674" s="3"/>
      <c r="F5674" s="3" t="s">
        <v>812</v>
      </c>
      <c r="G5674" s="3" t="s">
        <v>2628</v>
      </c>
      <c r="H5674" s="3" t="s">
        <v>105</v>
      </c>
      <c r="I5674" s="4" t="s">
        <v>101</v>
      </c>
      <c r="J5674" s="3" t="s">
        <v>1468</v>
      </c>
      <c r="K5674" s="3" t="s">
        <v>2629</v>
      </c>
      <c r="L5674" s="3" t="s">
        <v>2630</v>
      </c>
    </row>
    <row r="5675" spans="1:12" ht="24.95">
      <c r="A5675" s="3" t="s">
        <v>1467</v>
      </c>
      <c r="B5675" s="3">
        <v>13002</v>
      </c>
      <c r="C5675" s="3">
        <v>13002878</v>
      </c>
      <c r="D5675" s="3" t="s">
        <v>291</v>
      </c>
      <c r="E5675" s="3"/>
      <c r="F5675" s="3" t="s">
        <v>812</v>
      </c>
      <c r="G5675" s="3" t="s">
        <v>2638</v>
      </c>
      <c r="H5675" s="3" t="s">
        <v>106</v>
      </c>
      <c r="I5675" s="4" t="s">
        <v>101</v>
      </c>
      <c r="J5675" s="3" t="s">
        <v>1468</v>
      </c>
      <c r="K5675" s="3" t="s">
        <v>2629</v>
      </c>
      <c r="L5675" s="3" t="s">
        <v>2639</v>
      </c>
    </row>
    <row r="5676" spans="1:12" ht="24.95">
      <c r="A5676" s="3" t="s">
        <v>1467</v>
      </c>
      <c r="B5676" s="3">
        <v>13002</v>
      </c>
      <c r="C5676" s="3">
        <v>13002901</v>
      </c>
      <c r="D5676" s="3" t="s">
        <v>706</v>
      </c>
      <c r="E5676" s="3"/>
      <c r="F5676" s="3" t="s">
        <v>924</v>
      </c>
      <c r="G5676" s="3" t="s">
        <v>2636</v>
      </c>
      <c r="H5676" s="3" t="s">
        <v>104</v>
      </c>
      <c r="I5676" s="4" t="s">
        <v>101</v>
      </c>
      <c r="J5676" s="3" t="s">
        <v>1468</v>
      </c>
      <c r="K5676" s="3" t="s">
        <v>2629</v>
      </c>
      <c r="L5676" s="3" t="s">
        <v>2637</v>
      </c>
    </row>
    <row r="5677" spans="1:12" ht="24.95">
      <c r="A5677" s="3" t="s">
        <v>1467</v>
      </c>
      <c r="B5677" s="3">
        <v>13002</v>
      </c>
      <c r="C5677" s="3">
        <v>13002950</v>
      </c>
      <c r="D5677" s="3" t="s">
        <v>1477</v>
      </c>
      <c r="E5677" s="3"/>
      <c r="F5677" s="3" t="s">
        <v>943</v>
      </c>
      <c r="G5677" s="3" t="s">
        <v>2632</v>
      </c>
      <c r="H5677" s="3" t="s">
        <v>103</v>
      </c>
      <c r="I5677" s="4" t="s">
        <v>101</v>
      </c>
      <c r="J5677" s="3" t="s">
        <v>1468</v>
      </c>
      <c r="K5677" s="3" t="s">
        <v>2629</v>
      </c>
      <c r="L5677" s="3" t="s">
        <v>2633</v>
      </c>
    </row>
    <row r="5678" spans="1:12" ht="24.95">
      <c r="A5678" s="3" t="s">
        <v>1467</v>
      </c>
      <c r="B5678" s="3">
        <v>13002</v>
      </c>
      <c r="C5678" s="3">
        <v>13002951</v>
      </c>
      <c r="D5678" s="3" t="s">
        <v>1885</v>
      </c>
      <c r="E5678" s="3"/>
      <c r="F5678" s="3" t="s">
        <v>943</v>
      </c>
      <c r="G5678" s="3" t="s">
        <v>2634</v>
      </c>
      <c r="H5678" s="3" t="s">
        <v>107</v>
      </c>
      <c r="I5678" s="4" t="s">
        <v>101</v>
      </c>
      <c r="J5678" s="3" t="s">
        <v>1468</v>
      </c>
      <c r="K5678" s="3" t="s">
        <v>2629</v>
      </c>
      <c r="L5678" s="3" t="s">
        <v>2635</v>
      </c>
    </row>
    <row r="5679" spans="1:12" ht="24.95">
      <c r="A5679" s="3" t="s">
        <v>1467</v>
      </c>
      <c r="B5679" s="3">
        <v>13002</v>
      </c>
      <c r="C5679" s="3">
        <v>13002952</v>
      </c>
      <c r="D5679" s="3" t="s">
        <v>1477</v>
      </c>
      <c r="E5679" s="3"/>
      <c r="F5679" s="3" t="s">
        <v>943</v>
      </c>
      <c r="G5679" s="3" t="s">
        <v>2636</v>
      </c>
      <c r="H5679" s="3" t="s">
        <v>104</v>
      </c>
      <c r="I5679" s="4" t="s">
        <v>101</v>
      </c>
      <c r="J5679" s="3" t="s">
        <v>1468</v>
      </c>
      <c r="K5679" s="3" t="s">
        <v>2629</v>
      </c>
      <c r="L5679" s="3" t="s">
        <v>2637</v>
      </c>
    </row>
    <row r="5680" spans="1:12" ht="24.95">
      <c r="A5680" s="3" t="s">
        <v>1467</v>
      </c>
      <c r="B5680" s="3">
        <v>13002</v>
      </c>
      <c r="C5680" s="3">
        <v>130021062</v>
      </c>
      <c r="D5680" s="3" t="s">
        <v>199</v>
      </c>
      <c r="E5680" s="3"/>
      <c r="F5680" s="3" t="s">
        <v>1074</v>
      </c>
      <c r="G5680" s="3" t="s">
        <v>2628</v>
      </c>
      <c r="H5680" s="3" t="s">
        <v>105</v>
      </c>
      <c r="I5680" s="4" t="s">
        <v>101</v>
      </c>
      <c r="J5680" s="3" t="s">
        <v>1468</v>
      </c>
      <c r="K5680" s="3" t="s">
        <v>2629</v>
      </c>
      <c r="L5680" s="3" t="s">
        <v>2630</v>
      </c>
    </row>
    <row r="5681" spans="1:12" ht="24.95">
      <c r="A5681" s="3" t="s">
        <v>1467</v>
      </c>
      <c r="B5681" s="3">
        <v>13002</v>
      </c>
      <c r="C5681" s="3">
        <v>130021075</v>
      </c>
      <c r="D5681" s="3" t="s">
        <v>1111</v>
      </c>
      <c r="E5681" s="3"/>
      <c r="F5681" s="3" t="s">
        <v>1091</v>
      </c>
      <c r="G5681" s="3" t="s">
        <v>2632</v>
      </c>
      <c r="H5681" s="3" t="s">
        <v>103</v>
      </c>
      <c r="I5681" s="4" t="s">
        <v>101</v>
      </c>
      <c r="J5681" s="3" t="s">
        <v>1468</v>
      </c>
      <c r="K5681" s="3" t="s">
        <v>2629</v>
      </c>
      <c r="L5681" s="3" t="s">
        <v>2633</v>
      </c>
    </row>
    <row r="5682" spans="1:12" ht="24.95">
      <c r="A5682" s="3" t="s">
        <v>1467</v>
      </c>
      <c r="B5682" s="3">
        <v>13002</v>
      </c>
      <c r="C5682" s="3">
        <v>130021076</v>
      </c>
      <c r="D5682" s="3" t="s">
        <v>1111</v>
      </c>
      <c r="E5682" s="3"/>
      <c r="F5682" s="3" t="s">
        <v>1091</v>
      </c>
      <c r="G5682" s="3" t="s">
        <v>2634</v>
      </c>
      <c r="H5682" s="3" t="s">
        <v>107</v>
      </c>
      <c r="I5682" s="4" t="s">
        <v>101</v>
      </c>
      <c r="J5682" s="3" t="s">
        <v>1468</v>
      </c>
      <c r="K5682" s="3" t="s">
        <v>2629</v>
      </c>
      <c r="L5682" s="3" t="s">
        <v>2635</v>
      </c>
    </row>
    <row r="5683" spans="1:12" ht="24.95">
      <c r="A5683" s="3" t="s">
        <v>1467</v>
      </c>
      <c r="B5683" s="3">
        <v>13002</v>
      </c>
      <c r="C5683" s="3">
        <v>130021077</v>
      </c>
      <c r="D5683" s="3" t="s">
        <v>1111</v>
      </c>
      <c r="E5683" s="3"/>
      <c r="F5683" s="3" t="s">
        <v>1091</v>
      </c>
      <c r="G5683" s="3" t="s">
        <v>2636</v>
      </c>
      <c r="H5683" s="3" t="s">
        <v>104</v>
      </c>
      <c r="I5683" s="4" t="s">
        <v>101</v>
      </c>
      <c r="J5683" s="3" t="s">
        <v>1468</v>
      </c>
      <c r="K5683" s="3" t="s">
        <v>2629</v>
      </c>
      <c r="L5683" s="3" t="s">
        <v>2637</v>
      </c>
    </row>
    <row r="5684" spans="1:12" ht="24.95">
      <c r="A5684" s="3" t="s">
        <v>1467</v>
      </c>
      <c r="B5684" s="3">
        <v>13002</v>
      </c>
      <c r="C5684" s="3">
        <v>130021078</v>
      </c>
      <c r="D5684" s="3" t="s">
        <v>1111</v>
      </c>
      <c r="E5684" s="3"/>
      <c r="F5684" s="3" t="s">
        <v>1091</v>
      </c>
      <c r="G5684" s="3" t="s">
        <v>2628</v>
      </c>
      <c r="H5684" s="3" t="s">
        <v>105</v>
      </c>
      <c r="I5684" s="4" t="s">
        <v>101</v>
      </c>
      <c r="J5684" s="3" t="s">
        <v>1468</v>
      </c>
      <c r="K5684" s="3" t="s">
        <v>2629</v>
      </c>
      <c r="L5684" s="3" t="s">
        <v>2630</v>
      </c>
    </row>
    <row r="5685" spans="1:12" ht="24.95">
      <c r="A5685" s="3" t="s">
        <v>1467</v>
      </c>
      <c r="B5685" s="3">
        <v>13002</v>
      </c>
      <c r="C5685" s="3">
        <v>130021142</v>
      </c>
      <c r="D5685" s="3" t="s">
        <v>1131</v>
      </c>
      <c r="E5685" s="3"/>
      <c r="F5685" s="3" t="s">
        <v>1115</v>
      </c>
      <c r="G5685" s="3" t="s">
        <v>2632</v>
      </c>
      <c r="H5685" s="3" t="s">
        <v>103</v>
      </c>
      <c r="I5685" s="4" t="s">
        <v>101</v>
      </c>
      <c r="J5685" s="3" t="s">
        <v>1468</v>
      </c>
      <c r="K5685" s="3" t="s">
        <v>2629</v>
      </c>
      <c r="L5685" s="3" t="s">
        <v>2633</v>
      </c>
    </row>
    <row r="5686" spans="1:12" ht="24.95">
      <c r="A5686" s="3" t="s">
        <v>1467</v>
      </c>
      <c r="B5686" s="3">
        <v>13002</v>
      </c>
      <c r="C5686" s="3">
        <v>130021143</v>
      </c>
      <c r="D5686" s="3" t="s">
        <v>1131</v>
      </c>
      <c r="E5686" s="3"/>
      <c r="F5686" s="3" t="s">
        <v>1115</v>
      </c>
      <c r="G5686" s="3" t="s">
        <v>2643</v>
      </c>
      <c r="H5686" s="3" t="s">
        <v>1132</v>
      </c>
      <c r="I5686" s="4" t="s">
        <v>101</v>
      </c>
      <c r="J5686" s="3" t="s">
        <v>1468</v>
      </c>
      <c r="K5686" s="3" t="s">
        <v>2629</v>
      </c>
      <c r="L5686" s="3" t="s">
        <v>2644</v>
      </c>
    </row>
    <row r="5687" spans="1:12" ht="24.95">
      <c r="A5687" s="3" t="s">
        <v>1467</v>
      </c>
      <c r="B5687" s="3">
        <v>13002</v>
      </c>
      <c r="C5687" s="3">
        <v>130021144</v>
      </c>
      <c r="D5687" s="3" t="s">
        <v>1131</v>
      </c>
      <c r="E5687" s="3"/>
      <c r="F5687" s="3" t="s">
        <v>1115</v>
      </c>
      <c r="G5687" s="3" t="s">
        <v>2634</v>
      </c>
      <c r="H5687" s="3" t="s">
        <v>107</v>
      </c>
      <c r="I5687" s="4" t="s">
        <v>101</v>
      </c>
      <c r="J5687" s="3" t="s">
        <v>1468</v>
      </c>
      <c r="K5687" s="3" t="s">
        <v>2629</v>
      </c>
      <c r="L5687" s="3" t="s">
        <v>2635</v>
      </c>
    </row>
    <row r="5688" spans="1:12" ht="24.95">
      <c r="A5688" s="3" t="s">
        <v>1467</v>
      </c>
      <c r="B5688" s="3">
        <v>13002</v>
      </c>
      <c r="C5688" s="3">
        <v>130021145</v>
      </c>
      <c r="D5688" s="3" t="s">
        <v>1137</v>
      </c>
      <c r="E5688" s="3"/>
      <c r="F5688" s="3" t="s">
        <v>1115</v>
      </c>
      <c r="G5688" s="3" t="s">
        <v>2628</v>
      </c>
      <c r="H5688" s="3" t="s">
        <v>105</v>
      </c>
      <c r="I5688" s="4" t="s">
        <v>101</v>
      </c>
      <c r="J5688" s="3" t="s">
        <v>1468</v>
      </c>
      <c r="K5688" s="3" t="s">
        <v>2629</v>
      </c>
      <c r="L5688" s="3" t="s">
        <v>2630</v>
      </c>
    </row>
    <row r="5689" spans="1:12" ht="24.95">
      <c r="A5689" s="3" t="s">
        <v>1467</v>
      </c>
      <c r="B5689" s="3">
        <v>13002</v>
      </c>
      <c r="C5689" s="3">
        <v>130021146</v>
      </c>
      <c r="D5689" s="3" t="s">
        <v>1137</v>
      </c>
      <c r="E5689" s="3"/>
      <c r="F5689" s="3" t="s">
        <v>1115</v>
      </c>
      <c r="G5689" s="3" t="s">
        <v>2640</v>
      </c>
      <c r="H5689" s="3" t="s">
        <v>438</v>
      </c>
      <c r="I5689" s="4" t="s">
        <v>101</v>
      </c>
      <c r="J5689" s="3" t="s">
        <v>1468</v>
      </c>
      <c r="K5689" s="3" t="s">
        <v>2629</v>
      </c>
      <c r="L5689" s="3" t="s">
        <v>2641</v>
      </c>
    </row>
    <row r="5690" spans="1:12" ht="24.95">
      <c r="A5690" s="3" t="s">
        <v>1467</v>
      </c>
      <c r="B5690" s="3">
        <v>13002</v>
      </c>
      <c r="C5690" s="3">
        <v>130021147</v>
      </c>
      <c r="D5690" s="3" t="s">
        <v>1131</v>
      </c>
      <c r="E5690" s="3"/>
      <c r="F5690" s="3" t="s">
        <v>1115</v>
      </c>
      <c r="G5690" s="3" t="s">
        <v>2638</v>
      </c>
      <c r="H5690" s="3" t="s">
        <v>106</v>
      </c>
      <c r="I5690" s="4" t="s">
        <v>101</v>
      </c>
      <c r="J5690" s="3" t="s">
        <v>1468</v>
      </c>
      <c r="K5690" s="3" t="s">
        <v>2629</v>
      </c>
      <c r="L5690" s="3" t="s">
        <v>2639</v>
      </c>
    </row>
    <row r="5691" spans="1:12" ht="24.95">
      <c r="A5691" s="3" t="s">
        <v>1467</v>
      </c>
      <c r="B5691" s="3">
        <v>13002</v>
      </c>
      <c r="C5691" s="3">
        <v>130021180</v>
      </c>
      <c r="D5691" s="3" t="s">
        <v>794</v>
      </c>
      <c r="E5691" s="3"/>
      <c r="F5691" s="3" t="s">
        <v>1164</v>
      </c>
      <c r="G5691" s="3" t="s">
        <v>2643</v>
      </c>
      <c r="H5691" s="3" t="s">
        <v>1132</v>
      </c>
      <c r="I5691" s="4" t="s">
        <v>101</v>
      </c>
      <c r="J5691" s="3" t="s">
        <v>1468</v>
      </c>
      <c r="K5691" s="3" t="s">
        <v>2629</v>
      </c>
      <c r="L5691" s="3" t="s">
        <v>2644</v>
      </c>
    </row>
    <row r="5692" spans="1:12" ht="24.95">
      <c r="A5692" s="3" t="s">
        <v>1467</v>
      </c>
      <c r="B5692" s="3">
        <v>13002</v>
      </c>
      <c r="C5692" s="3">
        <v>130021181</v>
      </c>
      <c r="D5692" s="3" t="s">
        <v>291</v>
      </c>
      <c r="E5692" s="3"/>
      <c r="F5692" s="3" t="s">
        <v>1164</v>
      </c>
      <c r="G5692" s="3" t="s">
        <v>2643</v>
      </c>
      <c r="H5692" s="3" t="s">
        <v>1132</v>
      </c>
      <c r="I5692" s="4" t="s">
        <v>101</v>
      </c>
      <c r="J5692" s="3" t="s">
        <v>1468</v>
      </c>
      <c r="K5692" s="3" t="s">
        <v>2629</v>
      </c>
      <c r="L5692" s="3" t="s">
        <v>2644</v>
      </c>
    </row>
    <row r="5693" spans="1:12" ht="24.95">
      <c r="A5693" s="3" t="s">
        <v>1467</v>
      </c>
      <c r="B5693" s="3">
        <v>13002</v>
      </c>
      <c r="C5693" s="3">
        <v>130021182</v>
      </c>
      <c r="D5693" s="3" t="s">
        <v>794</v>
      </c>
      <c r="E5693" s="3"/>
      <c r="F5693" s="3" t="s">
        <v>1164</v>
      </c>
      <c r="G5693" s="3" t="s">
        <v>2634</v>
      </c>
      <c r="H5693" s="3" t="s">
        <v>107</v>
      </c>
      <c r="I5693" s="4" t="s">
        <v>101</v>
      </c>
      <c r="J5693" s="3" t="s">
        <v>1468</v>
      </c>
      <c r="K5693" s="3" t="s">
        <v>2629</v>
      </c>
      <c r="L5693" s="3" t="s">
        <v>2635</v>
      </c>
    </row>
    <row r="5694" spans="1:12" ht="24.95">
      <c r="A5694" s="3" t="s">
        <v>1467</v>
      </c>
      <c r="B5694" s="3">
        <v>13002</v>
      </c>
      <c r="C5694" s="3">
        <v>130021183</v>
      </c>
      <c r="D5694" s="3" t="s">
        <v>291</v>
      </c>
      <c r="E5694" s="3"/>
      <c r="F5694" s="3" t="s">
        <v>1164</v>
      </c>
      <c r="G5694" s="3" t="s">
        <v>2634</v>
      </c>
      <c r="H5694" s="3" t="s">
        <v>107</v>
      </c>
      <c r="I5694" s="4" t="s">
        <v>101</v>
      </c>
      <c r="J5694" s="3" t="s">
        <v>1468</v>
      </c>
      <c r="K5694" s="3" t="s">
        <v>2629</v>
      </c>
      <c r="L5694" s="3" t="s">
        <v>2635</v>
      </c>
    </row>
    <row r="5695" spans="1:12" ht="24.95">
      <c r="A5695" s="3" t="s">
        <v>1467</v>
      </c>
      <c r="B5695" s="3">
        <v>13002</v>
      </c>
      <c r="C5695" s="3">
        <v>130021184</v>
      </c>
      <c r="D5695" s="3" t="s">
        <v>794</v>
      </c>
      <c r="E5695" s="3"/>
      <c r="F5695" s="3" t="s">
        <v>1164</v>
      </c>
      <c r="G5695" s="3" t="s">
        <v>2628</v>
      </c>
      <c r="H5695" s="3" t="s">
        <v>105</v>
      </c>
      <c r="I5695" s="4" t="s">
        <v>101</v>
      </c>
      <c r="J5695" s="3" t="s">
        <v>1468</v>
      </c>
      <c r="K5695" s="3" t="s">
        <v>2629</v>
      </c>
      <c r="L5695" s="3" t="s">
        <v>2630</v>
      </c>
    </row>
    <row r="5696" spans="1:12" ht="24.95">
      <c r="A5696" s="3" t="s">
        <v>1467</v>
      </c>
      <c r="B5696" s="3">
        <v>13002</v>
      </c>
      <c r="C5696" s="3">
        <v>130021185</v>
      </c>
      <c r="D5696" s="3" t="s">
        <v>291</v>
      </c>
      <c r="E5696" s="3"/>
      <c r="F5696" s="3" t="s">
        <v>1164</v>
      </c>
      <c r="G5696" s="3" t="s">
        <v>2628</v>
      </c>
      <c r="H5696" s="3" t="s">
        <v>105</v>
      </c>
      <c r="I5696" s="4" t="s">
        <v>101</v>
      </c>
      <c r="J5696" s="3" t="s">
        <v>1468</v>
      </c>
      <c r="K5696" s="3" t="s">
        <v>2629</v>
      </c>
      <c r="L5696" s="3" t="s">
        <v>2630</v>
      </c>
    </row>
    <row r="5697" spans="1:12" ht="24.95">
      <c r="A5697" s="3" t="s">
        <v>1467</v>
      </c>
      <c r="B5697" s="3">
        <v>13002</v>
      </c>
      <c r="C5697" s="3">
        <v>130021186</v>
      </c>
      <c r="D5697" s="3" t="s">
        <v>794</v>
      </c>
      <c r="E5697" s="3"/>
      <c r="F5697" s="3" t="s">
        <v>1164</v>
      </c>
      <c r="G5697" s="3" t="s">
        <v>2638</v>
      </c>
      <c r="H5697" s="3" t="s">
        <v>106</v>
      </c>
      <c r="I5697" s="4" t="s">
        <v>101</v>
      </c>
      <c r="J5697" s="3" t="s">
        <v>1468</v>
      </c>
      <c r="K5697" s="3" t="s">
        <v>2629</v>
      </c>
      <c r="L5697" s="3" t="s">
        <v>2639</v>
      </c>
    </row>
    <row r="5698" spans="1:12" ht="24.95">
      <c r="A5698" s="3" t="s">
        <v>1467</v>
      </c>
      <c r="B5698" s="3">
        <v>13002</v>
      </c>
      <c r="C5698" s="3">
        <v>130021224</v>
      </c>
      <c r="D5698" s="3" t="s">
        <v>1224</v>
      </c>
      <c r="E5698" s="3"/>
      <c r="F5698" s="3" t="s">
        <v>1220</v>
      </c>
      <c r="G5698" s="3" t="s">
        <v>2632</v>
      </c>
      <c r="H5698" s="3" t="s">
        <v>103</v>
      </c>
      <c r="I5698" s="4" t="s">
        <v>101</v>
      </c>
      <c r="J5698" s="3" t="s">
        <v>1468</v>
      </c>
      <c r="K5698" s="3" t="s">
        <v>2629</v>
      </c>
      <c r="L5698" s="3" t="s">
        <v>2633</v>
      </c>
    </row>
    <row r="5699" spans="1:12" ht="24.95">
      <c r="A5699" s="3" t="s">
        <v>1467</v>
      </c>
      <c r="B5699" s="3">
        <v>13002</v>
      </c>
      <c r="C5699" s="3">
        <v>130021225</v>
      </c>
      <c r="D5699" s="3" t="s">
        <v>1224</v>
      </c>
      <c r="E5699" s="3"/>
      <c r="F5699" s="3" t="s">
        <v>1220</v>
      </c>
      <c r="G5699" s="3" t="s">
        <v>2636</v>
      </c>
      <c r="H5699" s="3" t="s">
        <v>104</v>
      </c>
      <c r="I5699" s="4" t="s">
        <v>101</v>
      </c>
      <c r="J5699" s="3" t="s">
        <v>1468</v>
      </c>
      <c r="K5699" s="3" t="s">
        <v>2629</v>
      </c>
      <c r="L5699" s="3" t="s">
        <v>2637</v>
      </c>
    </row>
    <row r="5700" spans="1:12" ht="24.95">
      <c r="A5700" s="3" t="s">
        <v>1467</v>
      </c>
      <c r="B5700" s="3">
        <v>13002</v>
      </c>
      <c r="C5700" s="3">
        <v>130021226</v>
      </c>
      <c r="D5700" s="3" t="s">
        <v>1224</v>
      </c>
      <c r="E5700" s="3"/>
      <c r="F5700" s="3" t="s">
        <v>1220</v>
      </c>
      <c r="G5700" s="3" t="s">
        <v>2628</v>
      </c>
      <c r="H5700" s="3" t="s">
        <v>105</v>
      </c>
      <c r="I5700" s="4" t="s">
        <v>101</v>
      </c>
      <c r="J5700" s="3" t="s">
        <v>1468</v>
      </c>
      <c r="K5700" s="3" t="s">
        <v>2629</v>
      </c>
      <c r="L5700" s="3" t="s">
        <v>2630</v>
      </c>
    </row>
    <row r="5701" spans="1:12" ht="24.95">
      <c r="A5701" s="3" t="s">
        <v>1467</v>
      </c>
      <c r="B5701" s="3">
        <v>13002</v>
      </c>
      <c r="C5701" s="3">
        <v>130021227</v>
      </c>
      <c r="D5701" s="3" t="s">
        <v>1224</v>
      </c>
      <c r="E5701" s="3"/>
      <c r="F5701" s="3" t="s">
        <v>1220</v>
      </c>
      <c r="G5701" s="3" t="s">
        <v>2638</v>
      </c>
      <c r="H5701" s="3" t="s">
        <v>106</v>
      </c>
      <c r="I5701" s="4" t="s">
        <v>101</v>
      </c>
      <c r="J5701" s="3" t="s">
        <v>1468</v>
      </c>
      <c r="K5701" s="3" t="s">
        <v>2629</v>
      </c>
      <c r="L5701" s="3" t="s">
        <v>2639</v>
      </c>
    </row>
    <row r="5702" spans="1:12" ht="24.95">
      <c r="A5702" s="3" t="s">
        <v>1467</v>
      </c>
      <c r="B5702" s="3">
        <v>13002</v>
      </c>
      <c r="C5702" s="3">
        <v>130021280</v>
      </c>
      <c r="D5702" s="3" t="s">
        <v>199</v>
      </c>
      <c r="E5702" s="3"/>
      <c r="F5702" s="3" t="s">
        <v>1262</v>
      </c>
      <c r="G5702" s="3" t="s">
        <v>102</v>
      </c>
      <c r="H5702" s="3" t="s">
        <v>102</v>
      </c>
      <c r="I5702" s="4" t="s">
        <v>213</v>
      </c>
      <c r="J5702" s="3" t="s">
        <v>1468</v>
      </c>
      <c r="K5702" s="3" t="s">
        <v>2629</v>
      </c>
      <c r="L5702" s="3" t="s">
        <v>2631</v>
      </c>
    </row>
    <row r="5703" spans="1:12" ht="24.95">
      <c r="A5703" s="3" t="s">
        <v>1467</v>
      </c>
      <c r="B5703" s="3">
        <v>13002</v>
      </c>
      <c r="C5703" s="3">
        <v>130021318</v>
      </c>
      <c r="D5703" s="3" t="s">
        <v>199</v>
      </c>
      <c r="E5703" s="3"/>
      <c r="F5703" s="3" t="s">
        <v>1262</v>
      </c>
      <c r="G5703" s="3" t="s">
        <v>2643</v>
      </c>
      <c r="H5703" s="3" t="s">
        <v>1132</v>
      </c>
      <c r="I5703" s="4" t="s">
        <v>101</v>
      </c>
      <c r="J5703" s="3" t="s">
        <v>1468</v>
      </c>
      <c r="K5703" s="3" t="s">
        <v>2629</v>
      </c>
      <c r="L5703" s="3" t="s">
        <v>2644</v>
      </c>
    </row>
    <row r="5704" spans="1:12" ht="24.95">
      <c r="A5704" s="3" t="s">
        <v>1467</v>
      </c>
      <c r="B5704" s="3">
        <v>13002</v>
      </c>
      <c r="C5704" s="3">
        <v>130021319</v>
      </c>
      <c r="D5704" s="3" t="s">
        <v>199</v>
      </c>
      <c r="E5704" s="3"/>
      <c r="F5704" s="3" t="s">
        <v>1262</v>
      </c>
      <c r="G5704" s="3" t="s">
        <v>2636</v>
      </c>
      <c r="H5704" s="3" t="s">
        <v>104</v>
      </c>
      <c r="I5704" s="4" t="s">
        <v>101</v>
      </c>
      <c r="J5704" s="3" t="s">
        <v>1468</v>
      </c>
      <c r="K5704" s="3" t="s">
        <v>2629</v>
      </c>
      <c r="L5704" s="3" t="s">
        <v>2637</v>
      </c>
    </row>
    <row r="5705" spans="1:12" ht="24.95">
      <c r="A5705" s="3" t="s">
        <v>1467</v>
      </c>
      <c r="B5705" s="3">
        <v>13002</v>
      </c>
      <c r="C5705" s="3">
        <v>130021320</v>
      </c>
      <c r="D5705" s="3" t="s">
        <v>211</v>
      </c>
      <c r="E5705" s="3"/>
      <c r="F5705" s="3" t="s">
        <v>1262</v>
      </c>
      <c r="G5705" s="3" t="s">
        <v>2636</v>
      </c>
      <c r="H5705" s="3" t="s">
        <v>104</v>
      </c>
      <c r="I5705" s="4" t="s">
        <v>101</v>
      </c>
      <c r="J5705" s="3" t="s">
        <v>1468</v>
      </c>
      <c r="K5705" s="3" t="s">
        <v>2629</v>
      </c>
      <c r="L5705" s="3" t="s">
        <v>2637</v>
      </c>
    </row>
    <row r="5706" spans="1:12" ht="24.95">
      <c r="A5706" s="3" t="s">
        <v>1467</v>
      </c>
      <c r="B5706" s="3">
        <v>13002</v>
      </c>
      <c r="C5706" s="3">
        <v>130021321</v>
      </c>
      <c r="D5706" s="3" t="s">
        <v>199</v>
      </c>
      <c r="E5706" s="3"/>
      <c r="F5706" s="3" t="s">
        <v>1262</v>
      </c>
      <c r="G5706" s="3" t="s">
        <v>2628</v>
      </c>
      <c r="H5706" s="3" t="s">
        <v>105</v>
      </c>
      <c r="I5706" s="4" t="s">
        <v>101</v>
      </c>
      <c r="J5706" s="3" t="s">
        <v>1468</v>
      </c>
      <c r="K5706" s="3" t="s">
        <v>2629</v>
      </c>
      <c r="L5706" s="3" t="s">
        <v>2630</v>
      </c>
    </row>
    <row r="5707" spans="1:12" ht="24.95">
      <c r="A5707" s="3" t="s">
        <v>1467</v>
      </c>
      <c r="B5707" s="3">
        <v>13002</v>
      </c>
      <c r="C5707" s="3">
        <v>130021322</v>
      </c>
      <c r="D5707" s="3" t="s">
        <v>1090</v>
      </c>
      <c r="E5707" s="3"/>
      <c r="F5707" s="3" t="s">
        <v>1262</v>
      </c>
      <c r="G5707" s="3" t="s">
        <v>2640</v>
      </c>
      <c r="H5707" s="3" t="s">
        <v>438</v>
      </c>
      <c r="I5707" s="4" t="s">
        <v>101</v>
      </c>
      <c r="J5707" s="3" t="s">
        <v>1468</v>
      </c>
      <c r="K5707" s="3" t="s">
        <v>2629</v>
      </c>
      <c r="L5707" s="3" t="s">
        <v>2641</v>
      </c>
    </row>
    <row r="5708" spans="1:12" ht="24.95">
      <c r="A5708" s="3" t="s">
        <v>1467</v>
      </c>
      <c r="B5708" s="3">
        <v>13002</v>
      </c>
      <c r="C5708" s="3">
        <v>130021412</v>
      </c>
      <c r="D5708" s="3" t="s">
        <v>1390</v>
      </c>
      <c r="E5708" s="3"/>
      <c r="F5708" s="3" t="s">
        <v>1273</v>
      </c>
      <c r="G5708" s="3" t="s">
        <v>2632</v>
      </c>
      <c r="H5708" s="3" t="s">
        <v>103</v>
      </c>
      <c r="I5708" s="4" t="s">
        <v>101</v>
      </c>
      <c r="J5708" s="3" t="s">
        <v>1468</v>
      </c>
      <c r="K5708" s="3" t="s">
        <v>2629</v>
      </c>
      <c r="L5708" s="3" t="s">
        <v>2633</v>
      </c>
    </row>
    <row r="5709" spans="1:12" ht="24.95">
      <c r="A5709" s="3" t="s">
        <v>1467</v>
      </c>
      <c r="B5709" s="3">
        <v>13002</v>
      </c>
      <c r="C5709" s="3">
        <v>130021413</v>
      </c>
      <c r="D5709" s="3" t="s">
        <v>1390</v>
      </c>
      <c r="E5709" s="3"/>
      <c r="F5709" s="3" t="s">
        <v>1273</v>
      </c>
      <c r="G5709" s="3" t="s">
        <v>2634</v>
      </c>
      <c r="H5709" s="3" t="s">
        <v>107</v>
      </c>
      <c r="I5709" s="4" t="s">
        <v>101</v>
      </c>
      <c r="J5709" s="3" t="s">
        <v>1468</v>
      </c>
      <c r="K5709" s="3" t="s">
        <v>2629</v>
      </c>
      <c r="L5709" s="3" t="s">
        <v>2635</v>
      </c>
    </row>
    <row r="5710" spans="1:12" ht="24.95">
      <c r="A5710" s="3" t="s">
        <v>1467</v>
      </c>
      <c r="B5710" s="3">
        <v>13002</v>
      </c>
      <c r="C5710" s="3">
        <v>130021414</v>
      </c>
      <c r="D5710" s="3" t="s">
        <v>1390</v>
      </c>
      <c r="E5710" s="3"/>
      <c r="F5710" s="3" t="s">
        <v>1273</v>
      </c>
      <c r="G5710" s="3" t="s">
        <v>2636</v>
      </c>
      <c r="H5710" s="3" t="s">
        <v>104</v>
      </c>
      <c r="I5710" s="4" t="s">
        <v>101</v>
      </c>
      <c r="J5710" s="3" t="s">
        <v>1468</v>
      </c>
      <c r="K5710" s="3" t="s">
        <v>2629</v>
      </c>
      <c r="L5710" s="3" t="s">
        <v>2637</v>
      </c>
    </row>
    <row r="5711" spans="1:12" ht="24.95">
      <c r="A5711" s="3" t="s">
        <v>1467</v>
      </c>
      <c r="B5711" s="3">
        <v>13002</v>
      </c>
      <c r="C5711" s="3">
        <v>130021415</v>
      </c>
      <c r="D5711" s="3" t="s">
        <v>1390</v>
      </c>
      <c r="E5711" s="3"/>
      <c r="F5711" s="3" t="s">
        <v>1273</v>
      </c>
      <c r="G5711" s="3" t="s">
        <v>2628</v>
      </c>
      <c r="H5711" s="3" t="s">
        <v>105</v>
      </c>
      <c r="I5711" s="4" t="s">
        <v>101</v>
      </c>
      <c r="J5711" s="3" t="s">
        <v>1468</v>
      </c>
      <c r="K5711" s="3" t="s">
        <v>2629</v>
      </c>
      <c r="L5711" s="3" t="s">
        <v>2630</v>
      </c>
    </row>
    <row r="5712" spans="1:12" ht="24.95">
      <c r="A5712" s="3" t="s">
        <v>1467</v>
      </c>
      <c r="B5712" s="3">
        <v>13002</v>
      </c>
      <c r="C5712" s="3">
        <v>130021416</v>
      </c>
      <c r="D5712" s="3" t="s">
        <v>1390</v>
      </c>
      <c r="E5712" s="3"/>
      <c r="F5712" s="3" t="s">
        <v>1273</v>
      </c>
      <c r="G5712" s="3" t="s">
        <v>2638</v>
      </c>
      <c r="H5712" s="3" t="s">
        <v>106</v>
      </c>
      <c r="I5712" s="4" t="s">
        <v>101</v>
      </c>
      <c r="J5712" s="3" t="s">
        <v>1468</v>
      </c>
      <c r="K5712" s="3" t="s">
        <v>2629</v>
      </c>
      <c r="L5712" s="3" t="s">
        <v>2639</v>
      </c>
    </row>
    <row r="5713" spans="1:12" ht="24.95">
      <c r="A5713" s="3" t="s">
        <v>1467</v>
      </c>
      <c r="B5713" s="3">
        <v>13002</v>
      </c>
      <c r="C5713" s="3">
        <v>130021543</v>
      </c>
      <c r="D5713" s="3" t="s">
        <v>1432</v>
      </c>
      <c r="E5713" s="3"/>
      <c r="F5713" s="3" t="s">
        <v>1414</v>
      </c>
      <c r="G5713" s="3" t="s">
        <v>2632</v>
      </c>
      <c r="H5713" s="3" t="s">
        <v>103</v>
      </c>
      <c r="I5713" s="4" t="s">
        <v>101</v>
      </c>
      <c r="J5713" s="3" t="s">
        <v>1468</v>
      </c>
      <c r="K5713" s="3" t="s">
        <v>2629</v>
      </c>
      <c r="L5713" s="3" t="s">
        <v>2633</v>
      </c>
    </row>
    <row r="5714" spans="1:12" ht="24.95">
      <c r="A5714" s="3" t="s">
        <v>1467</v>
      </c>
      <c r="B5714" s="3">
        <v>13002</v>
      </c>
      <c r="C5714" s="3">
        <v>130021544</v>
      </c>
      <c r="D5714" s="3" t="s">
        <v>1432</v>
      </c>
      <c r="E5714" s="3"/>
      <c r="F5714" s="3" t="s">
        <v>1414</v>
      </c>
      <c r="G5714" s="3" t="s">
        <v>2634</v>
      </c>
      <c r="H5714" s="3" t="s">
        <v>107</v>
      </c>
      <c r="I5714" s="4" t="s">
        <v>101</v>
      </c>
      <c r="J5714" s="3" t="s">
        <v>1468</v>
      </c>
      <c r="K5714" s="3" t="s">
        <v>2629</v>
      </c>
      <c r="L5714" s="3" t="s">
        <v>2635</v>
      </c>
    </row>
    <row r="5715" spans="1:12" ht="24.95">
      <c r="A5715" s="3" t="s">
        <v>1467</v>
      </c>
      <c r="B5715" s="3">
        <v>13002</v>
      </c>
      <c r="C5715" s="3">
        <v>130021545</v>
      </c>
      <c r="D5715" s="3" t="s">
        <v>1432</v>
      </c>
      <c r="E5715" s="3"/>
      <c r="F5715" s="3" t="s">
        <v>1414</v>
      </c>
      <c r="G5715" s="3" t="s">
        <v>2636</v>
      </c>
      <c r="H5715" s="3" t="s">
        <v>104</v>
      </c>
      <c r="I5715" s="4" t="s">
        <v>101</v>
      </c>
      <c r="J5715" s="3" t="s">
        <v>1468</v>
      </c>
      <c r="K5715" s="3" t="s">
        <v>2629</v>
      </c>
      <c r="L5715" s="3" t="s">
        <v>2637</v>
      </c>
    </row>
    <row r="5716" spans="1:12" ht="24.95">
      <c r="A5716" s="3" t="s">
        <v>1467</v>
      </c>
      <c r="B5716" s="3">
        <v>13002</v>
      </c>
      <c r="C5716" s="3">
        <v>130021546</v>
      </c>
      <c r="D5716" s="3" t="s">
        <v>1432</v>
      </c>
      <c r="E5716" s="3"/>
      <c r="F5716" s="3" t="s">
        <v>1414</v>
      </c>
      <c r="G5716" s="3" t="s">
        <v>2628</v>
      </c>
      <c r="H5716" s="3" t="s">
        <v>105</v>
      </c>
      <c r="I5716" s="4" t="s">
        <v>101</v>
      </c>
      <c r="J5716" s="3" t="s">
        <v>1468</v>
      </c>
      <c r="K5716" s="3" t="s">
        <v>2629</v>
      </c>
      <c r="L5716" s="3" t="s">
        <v>2630</v>
      </c>
    </row>
    <row r="5717" spans="1:12" ht="24.95">
      <c r="A5717" s="3" t="s">
        <v>1467</v>
      </c>
      <c r="B5717" s="3">
        <v>13002</v>
      </c>
      <c r="C5717" s="3">
        <v>130021558</v>
      </c>
      <c r="D5717" s="3" t="s">
        <v>1134</v>
      </c>
      <c r="E5717" s="3"/>
      <c r="F5717" s="3" t="s">
        <v>1447</v>
      </c>
      <c r="G5717" s="3" t="s">
        <v>2636</v>
      </c>
      <c r="H5717" s="3" t="s">
        <v>104</v>
      </c>
      <c r="I5717" s="4" t="s">
        <v>101</v>
      </c>
      <c r="J5717" s="3" t="s">
        <v>1468</v>
      </c>
      <c r="K5717" s="3" t="s">
        <v>2629</v>
      </c>
      <c r="L5717" s="3" t="s">
        <v>2637</v>
      </c>
    </row>
    <row r="5718" spans="1:12" ht="24.95">
      <c r="A5718" s="3" t="s">
        <v>1467</v>
      </c>
      <c r="B5718" s="3">
        <v>13002</v>
      </c>
      <c r="C5718" s="3">
        <v>130021559</v>
      </c>
      <c r="D5718" s="3" t="s">
        <v>721</v>
      </c>
      <c r="E5718" s="3"/>
      <c r="F5718" s="3" t="s">
        <v>1447</v>
      </c>
      <c r="G5718" s="3" t="s">
        <v>2638</v>
      </c>
      <c r="H5718" s="3" t="s">
        <v>106</v>
      </c>
      <c r="I5718" s="4" t="s">
        <v>101</v>
      </c>
      <c r="J5718" s="3" t="s">
        <v>1468</v>
      </c>
      <c r="K5718" s="3" t="s">
        <v>2629</v>
      </c>
      <c r="L5718" s="3" t="s">
        <v>2639</v>
      </c>
    </row>
    <row r="5719" spans="1:12" ht="24.95">
      <c r="A5719" s="3" t="s">
        <v>1460</v>
      </c>
      <c r="B5719" s="3">
        <v>13014</v>
      </c>
      <c r="C5719" s="3">
        <v>130141567</v>
      </c>
      <c r="D5719" s="3" t="s">
        <v>606</v>
      </c>
      <c r="E5719" s="3"/>
      <c r="F5719" s="3" t="s">
        <v>569</v>
      </c>
      <c r="G5719" s="3" t="s">
        <v>2645</v>
      </c>
      <c r="H5719" s="3" t="s">
        <v>614</v>
      </c>
      <c r="I5719" s="3" t="s">
        <v>25</v>
      </c>
      <c r="J5719" s="3" t="s">
        <v>1461</v>
      </c>
      <c r="K5719" s="3" t="s">
        <v>2646</v>
      </c>
      <c r="L5719" s="3" t="s">
        <v>2647</v>
      </c>
    </row>
    <row r="5720" spans="1:12" ht="24.95">
      <c r="A5720" s="3" t="s">
        <v>1460</v>
      </c>
      <c r="B5720" s="3">
        <v>13014</v>
      </c>
      <c r="C5720" s="3">
        <v>130142128</v>
      </c>
      <c r="D5720" s="3" t="s">
        <v>291</v>
      </c>
      <c r="E5720" s="3"/>
      <c r="F5720" s="3" t="s">
        <v>812</v>
      </c>
      <c r="G5720" s="3" t="s">
        <v>2648</v>
      </c>
      <c r="H5720" s="3" t="s">
        <v>885</v>
      </c>
      <c r="I5720" s="3" t="s">
        <v>25</v>
      </c>
      <c r="J5720" s="3" t="s">
        <v>1461</v>
      </c>
      <c r="K5720" s="3" t="s">
        <v>2646</v>
      </c>
      <c r="L5720" s="3" t="s">
        <v>2649</v>
      </c>
    </row>
    <row r="5721" spans="1:12" ht="24.95">
      <c r="A5721" s="3" t="s">
        <v>1460</v>
      </c>
      <c r="B5721" s="3">
        <v>13014</v>
      </c>
      <c r="C5721" s="3">
        <v>130142129</v>
      </c>
      <c r="D5721" s="3" t="s">
        <v>291</v>
      </c>
      <c r="E5721" s="3"/>
      <c r="F5721" s="3" t="s">
        <v>812</v>
      </c>
      <c r="G5721" s="3" t="s">
        <v>2650</v>
      </c>
      <c r="H5721" s="3" t="s">
        <v>886</v>
      </c>
      <c r="I5721" s="3" t="s">
        <v>25</v>
      </c>
      <c r="J5721" s="3" t="s">
        <v>1461</v>
      </c>
      <c r="K5721" s="3" t="s">
        <v>2646</v>
      </c>
      <c r="L5721" s="3" t="s">
        <v>2651</v>
      </c>
    </row>
    <row r="5722" spans="1:12" ht="24.95">
      <c r="A5722" s="3" t="s">
        <v>1460</v>
      </c>
      <c r="B5722" s="3">
        <v>13014</v>
      </c>
      <c r="C5722" s="3">
        <v>130142130</v>
      </c>
      <c r="D5722" s="3" t="s">
        <v>291</v>
      </c>
      <c r="E5722" s="3"/>
      <c r="F5722" s="3" t="s">
        <v>812</v>
      </c>
      <c r="G5722" s="3" t="s">
        <v>2652</v>
      </c>
      <c r="H5722" s="3" t="s">
        <v>887</v>
      </c>
      <c r="I5722" s="3" t="s">
        <v>25</v>
      </c>
      <c r="J5722" s="3" t="s">
        <v>1461</v>
      </c>
      <c r="K5722" s="3" t="s">
        <v>2646</v>
      </c>
      <c r="L5722" s="3" t="s">
        <v>2653</v>
      </c>
    </row>
    <row r="5723" spans="1:12" ht="24.95">
      <c r="A5723" s="3" t="s">
        <v>1460</v>
      </c>
      <c r="B5723" s="3">
        <v>13014</v>
      </c>
      <c r="C5723" s="3">
        <v>130142131</v>
      </c>
      <c r="D5723" s="3" t="s">
        <v>291</v>
      </c>
      <c r="E5723" s="3"/>
      <c r="F5723" s="3" t="s">
        <v>812</v>
      </c>
      <c r="G5723" s="3" t="s">
        <v>2654</v>
      </c>
      <c r="H5723" s="3" t="s">
        <v>888</v>
      </c>
      <c r="I5723" s="3" t="s">
        <v>25</v>
      </c>
      <c r="J5723" s="3" t="s">
        <v>1461</v>
      </c>
      <c r="K5723" s="3" t="s">
        <v>2646</v>
      </c>
      <c r="L5723" s="3" t="s">
        <v>2655</v>
      </c>
    </row>
    <row r="5724" spans="1:12" ht="24.95">
      <c r="A5724" s="3" t="s">
        <v>1460</v>
      </c>
      <c r="B5724" s="3">
        <v>13014</v>
      </c>
      <c r="C5724" s="3">
        <v>130142132</v>
      </c>
      <c r="D5724" s="3" t="s">
        <v>291</v>
      </c>
      <c r="E5724" s="3"/>
      <c r="F5724" s="3" t="s">
        <v>812</v>
      </c>
      <c r="G5724" s="3" t="s">
        <v>2656</v>
      </c>
      <c r="H5724" s="3" t="s">
        <v>890</v>
      </c>
      <c r="I5724" s="3" t="s">
        <v>25</v>
      </c>
      <c r="J5724" s="3" t="s">
        <v>1461</v>
      </c>
      <c r="K5724" s="3" t="s">
        <v>2646</v>
      </c>
      <c r="L5724" s="3" t="s">
        <v>2657</v>
      </c>
    </row>
    <row r="5725" spans="1:12" ht="24.95">
      <c r="A5725" s="3" t="s">
        <v>1460</v>
      </c>
      <c r="B5725" s="3">
        <v>13014</v>
      </c>
      <c r="C5725" s="3">
        <v>130142326</v>
      </c>
      <c r="D5725" s="3" t="s">
        <v>291</v>
      </c>
      <c r="E5725" s="3"/>
      <c r="F5725" s="3" t="s">
        <v>812</v>
      </c>
      <c r="G5725" s="3" t="s">
        <v>880</v>
      </c>
      <c r="H5725" s="3" t="s">
        <v>880</v>
      </c>
      <c r="I5725" s="3" t="s">
        <v>25</v>
      </c>
      <c r="J5725" s="3" t="s">
        <v>1461</v>
      </c>
      <c r="K5725" s="3" t="s">
        <v>2646</v>
      </c>
      <c r="L5725" s="3" t="s">
        <v>2658</v>
      </c>
    </row>
    <row r="5726" spans="1:12" ht="24.95">
      <c r="A5726" s="3" t="s">
        <v>1460</v>
      </c>
      <c r="B5726" s="3">
        <v>13014</v>
      </c>
      <c r="C5726" s="3">
        <v>130142327</v>
      </c>
      <c r="D5726" s="3" t="s">
        <v>291</v>
      </c>
      <c r="E5726" s="3"/>
      <c r="F5726" s="3" t="s">
        <v>812</v>
      </c>
      <c r="G5726" s="3" t="s">
        <v>881</v>
      </c>
      <c r="H5726" s="3" t="s">
        <v>881</v>
      </c>
      <c r="I5726" s="3" t="s">
        <v>25</v>
      </c>
      <c r="J5726" s="3" t="s">
        <v>1461</v>
      </c>
      <c r="K5726" s="3" t="s">
        <v>2646</v>
      </c>
      <c r="L5726" s="3" t="s">
        <v>2659</v>
      </c>
    </row>
    <row r="5727" spans="1:12" ht="24.95">
      <c r="A5727" s="3" t="s">
        <v>1460</v>
      </c>
      <c r="B5727" s="3">
        <v>13014</v>
      </c>
      <c r="C5727" s="3">
        <v>130142328</v>
      </c>
      <c r="D5727" s="3" t="s">
        <v>291</v>
      </c>
      <c r="E5727" s="3"/>
      <c r="F5727" s="3" t="s">
        <v>812</v>
      </c>
      <c r="G5727" s="3" t="s">
        <v>882</v>
      </c>
      <c r="H5727" s="3" t="s">
        <v>882</v>
      </c>
      <c r="I5727" s="3" t="s">
        <v>25</v>
      </c>
      <c r="J5727" s="3" t="s">
        <v>1461</v>
      </c>
      <c r="K5727" s="3" t="s">
        <v>2646</v>
      </c>
      <c r="L5727" s="3" t="s">
        <v>2660</v>
      </c>
    </row>
    <row r="5728" spans="1:12" ht="24.95">
      <c r="A5728" s="3" t="s">
        <v>1460</v>
      </c>
      <c r="B5728" s="3">
        <v>13014</v>
      </c>
      <c r="C5728" s="3">
        <v>130142329</v>
      </c>
      <c r="D5728" s="3" t="s">
        <v>291</v>
      </c>
      <c r="E5728" s="3"/>
      <c r="F5728" s="3" t="s">
        <v>812</v>
      </c>
      <c r="G5728" s="3" t="s">
        <v>883</v>
      </c>
      <c r="H5728" s="3" t="s">
        <v>883</v>
      </c>
      <c r="I5728" s="3" t="s">
        <v>25</v>
      </c>
      <c r="J5728" s="3" t="s">
        <v>1461</v>
      </c>
      <c r="K5728" s="3" t="s">
        <v>2646</v>
      </c>
      <c r="L5728" s="3" t="s">
        <v>2661</v>
      </c>
    </row>
    <row r="5729" spans="1:12" ht="24.95">
      <c r="A5729" s="3" t="s">
        <v>1460</v>
      </c>
      <c r="B5729" s="3">
        <v>13014</v>
      </c>
      <c r="C5729" s="3">
        <v>130142330</v>
      </c>
      <c r="D5729" s="3" t="s">
        <v>291</v>
      </c>
      <c r="E5729" s="3"/>
      <c r="F5729" s="3" t="s">
        <v>812</v>
      </c>
      <c r="G5729" s="3" t="s">
        <v>884</v>
      </c>
      <c r="H5729" s="3" t="s">
        <v>884</v>
      </c>
      <c r="I5729" s="3" t="s">
        <v>25</v>
      </c>
      <c r="J5729" s="3" t="s">
        <v>1461</v>
      </c>
      <c r="K5729" s="3" t="s">
        <v>2646</v>
      </c>
      <c r="L5729" s="3" t="s">
        <v>2662</v>
      </c>
    </row>
    <row r="5730" spans="1:12" ht="24.95">
      <c r="A5730" s="3" t="s">
        <v>1460</v>
      </c>
      <c r="B5730" s="3">
        <v>13014</v>
      </c>
      <c r="C5730" s="3">
        <v>130142331</v>
      </c>
      <c r="D5730" s="3" t="s">
        <v>291</v>
      </c>
      <c r="E5730" s="3"/>
      <c r="F5730" s="3" t="s">
        <v>812</v>
      </c>
      <c r="G5730" s="3" t="s">
        <v>889</v>
      </c>
      <c r="H5730" s="3" t="s">
        <v>889</v>
      </c>
      <c r="I5730" s="3" t="s">
        <v>25</v>
      </c>
      <c r="J5730" s="3" t="s">
        <v>1461</v>
      </c>
      <c r="K5730" s="3" t="s">
        <v>2646</v>
      </c>
      <c r="L5730" s="3" t="s">
        <v>2663</v>
      </c>
    </row>
    <row r="5731" spans="1:12" ht="24.95">
      <c r="A5731" s="3" t="s">
        <v>1460</v>
      </c>
      <c r="B5731" s="3">
        <v>13014</v>
      </c>
      <c r="C5731" s="3">
        <v>130142332</v>
      </c>
      <c r="D5731" s="3" t="s">
        <v>291</v>
      </c>
      <c r="E5731" s="3"/>
      <c r="F5731" s="3" t="s">
        <v>812</v>
      </c>
      <c r="G5731" s="3" t="s">
        <v>891</v>
      </c>
      <c r="H5731" s="3" t="s">
        <v>891</v>
      </c>
      <c r="I5731" s="3" t="s">
        <v>25</v>
      </c>
      <c r="J5731" s="3" t="s">
        <v>1461</v>
      </c>
      <c r="K5731" s="3" t="s">
        <v>2646</v>
      </c>
      <c r="L5731" s="3" t="s">
        <v>2664</v>
      </c>
    </row>
    <row r="5732" spans="1:12" ht="24.95">
      <c r="A5732" s="3" t="s">
        <v>1460</v>
      </c>
      <c r="B5732" s="3">
        <v>13014</v>
      </c>
      <c r="C5732" s="3">
        <v>130142536</v>
      </c>
      <c r="D5732" s="3" t="s">
        <v>440</v>
      </c>
      <c r="E5732" s="3"/>
      <c r="F5732" s="3" t="s">
        <v>943</v>
      </c>
      <c r="G5732" s="3" t="s">
        <v>2648</v>
      </c>
      <c r="H5732" s="3" t="s">
        <v>885</v>
      </c>
      <c r="I5732" s="3" t="s">
        <v>25</v>
      </c>
      <c r="J5732" s="3" t="s">
        <v>1461</v>
      </c>
      <c r="K5732" s="3" t="s">
        <v>2646</v>
      </c>
      <c r="L5732" s="3" t="s">
        <v>2649</v>
      </c>
    </row>
    <row r="5733" spans="1:12" ht="24.95">
      <c r="A5733" s="3" t="s">
        <v>1460</v>
      </c>
      <c r="B5733" s="3">
        <v>13014</v>
      </c>
      <c r="C5733" s="3">
        <v>130142537</v>
      </c>
      <c r="D5733" s="3" t="s">
        <v>440</v>
      </c>
      <c r="E5733" s="3"/>
      <c r="F5733" s="3" t="s">
        <v>943</v>
      </c>
      <c r="G5733" s="3" t="s">
        <v>2650</v>
      </c>
      <c r="H5733" s="3" t="s">
        <v>886</v>
      </c>
      <c r="I5733" s="3" t="s">
        <v>25</v>
      </c>
      <c r="J5733" s="3" t="s">
        <v>1461</v>
      </c>
      <c r="K5733" s="3" t="s">
        <v>2646</v>
      </c>
      <c r="L5733" s="3" t="s">
        <v>2651</v>
      </c>
    </row>
    <row r="5734" spans="1:12" ht="24.95">
      <c r="A5734" s="3" t="s">
        <v>1460</v>
      </c>
      <c r="B5734" s="3">
        <v>13014</v>
      </c>
      <c r="C5734" s="3">
        <v>130142538</v>
      </c>
      <c r="D5734" s="3" t="s">
        <v>440</v>
      </c>
      <c r="E5734" s="3"/>
      <c r="F5734" s="3" t="s">
        <v>943</v>
      </c>
      <c r="G5734" s="3" t="s">
        <v>2652</v>
      </c>
      <c r="H5734" s="3" t="s">
        <v>887</v>
      </c>
      <c r="I5734" s="3" t="s">
        <v>25</v>
      </c>
      <c r="J5734" s="3" t="s">
        <v>1461</v>
      </c>
      <c r="K5734" s="3" t="s">
        <v>2646</v>
      </c>
      <c r="L5734" s="3" t="s">
        <v>2653</v>
      </c>
    </row>
    <row r="5735" spans="1:12" ht="24.95">
      <c r="A5735" s="3" t="s">
        <v>1460</v>
      </c>
      <c r="B5735" s="3">
        <v>13014</v>
      </c>
      <c r="C5735" s="3">
        <v>130142539</v>
      </c>
      <c r="D5735" s="3" t="s">
        <v>440</v>
      </c>
      <c r="E5735" s="3"/>
      <c r="F5735" s="3" t="s">
        <v>943</v>
      </c>
      <c r="G5735" s="3" t="s">
        <v>2654</v>
      </c>
      <c r="H5735" s="3" t="s">
        <v>888</v>
      </c>
      <c r="I5735" s="3" t="s">
        <v>25</v>
      </c>
      <c r="J5735" s="3" t="s">
        <v>1461</v>
      </c>
      <c r="K5735" s="3" t="s">
        <v>2646</v>
      </c>
      <c r="L5735" s="3" t="s">
        <v>2655</v>
      </c>
    </row>
    <row r="5736" spans="1:12" ht="24.95">
      <c r="A5736" s="3" t="s">
        <v>1460</v>
      </c>
      <c r="B5736" s="3">
        <v>13014</v>
      </c>
      <c r="C5736" s="3">
        <v>130142540</v>
      </c>
      <c r="D5736" s="3" t="s">
        <v>440</v>
      </c>
      <c r="E5736" s="3"/>
      <c r="F5736" s="3" t="s">
        <v>943</v>
      </c>
      <c r="G5736" s="3" t="s">
        <v>2656</v>
      </c>
      <c r="H5736" s="3" t="s">
        <v>890</v>
      </c>
      <c r="I5736" s="3" t="s">
        <v>25</v>
      </c>
      <c r="J5736" s="3" t="s">
        <v>1461</v>
      </c>
      <c r="K5736" s="3" t="s">
        <v>2646</v>
      </c>
      <c r="L5736" s="3" t="s">
        <v>2657</v>
      </c>
    </row>
    <row r="5737" spans="1:12" ht="24.95">
      <c r="A5737" s="3" t="s">
        <v>1460</v>
      </c>
      <c r="B5737" s="3">
        <v>13014</v>
      </c>
      <c r="C5737" s="3">
        <v>130142666</v>
      </c>
      <c r="D5737" s="3" t="s">
        <v>440</v>
      </c>
      <c r="E5737" s="3"/>
      <c r="F5737" s="3" t="s">
        <v>943</v>
      </c>
      <c r="G5737" s="3" t="s">
        <v>883</v>
      </c>
      <c r="H5737" s="3" t="s">
        <v>883</v>
      </c>
      <c r="I5737" s="3" t="s">
        <v>25</v>
      </c>
      <c r="J5737" s="3" t="s">
        <v>1461</v>
      </c>
      <c r="K5737" s="3" t="s">
        <v>2646</v>
      </c>
      <c r="L5737" s="3" t="s">
        <v>2661</v>
      </c>
    </row>
    <row r="5738" spans="1:12" ht="24.95">
      <c r="A5738" s="3" t="s">
        <v>1460</v>
      </c>
      <c r="B5738" s="3">
        <v>13014</v>
      </c>
      <c r="C5738" s="3">
        <v>130142667</v>
      </c>
      <c r="D5738" s="3" t="s">
        <v>440</v>
      </c>
      <c r="E5738" s="3"/>
      <c r="F5738" s="3" t="s">
        <v>943</v>
      </c>
      <c r="G5738" s="3" t="s">
        <v>891</v>
      </c>
      <c r="H5738" s="3" t="s">
        <v>891</v>
      </c>
      <c r="I5738" s="3" t="s">
        <v>25</v>
      </c>
      <c r="J5738" s="3" t="s">
        <v>1461</v>
      </c>
      <c r="K5738" s="3" t="s">
        <v>2646</v>
      </c>
      <c r="L5738" s="3" t="s">
        <v>2664</v>
      </c>
    </row>
    <row r="5739" spans="1:12" ht="24.95">
      <c r="A5739" s="3" t="s">
        <v>1460</v>
      </c>
      <c r="B5739" s="3">
        <v>13014</v>
      </c>
      <c r="C5739" s="3">
        <v>130143409</v>
      </c>
      <c r="D5739" s="3" t="s">
        <v>1250</v>
      </c>
      <c r="E5739" s="3"/>
      <c r="F5739" s="3" t="s">
        <v>1241</v>
      </c>
      <c r="G5739" s="3" t="s">
        <v>2654</v>
      </c>
      <c r="H5739" s="3" t="s">
        <v>888</v>
      </c>
      <c r="I5739" s="3" t="s">
        <v>25</v>
      </c>
      <c r="J5739" s="3" t="s">
        <v>1461</v>
      </c>
      <c r="K5739" s="3" t="s">
        <v>2646</v>
      </c>
      <c r="L5739" s="3" t="s">
        <v>2655</v>
      </c>
    </row>
    <row r="5740" spans="1:12" ht="24.95">
      <c r="A5740" s="3" t="s">
        <v>1460</v>
      </c>
      <c r="B5740" s="3">
        <v>13014</v>
      </c>
      <c r="C5740" s="3">
        <v>130143686</v>
      </c>
      <c r="D5740" s="3" t="s">
        <v>1444</v>
      </c>
      <c r="E5740" s="3"/>
      <c r="F5740" s="3" t="s">
        <v>1414</v>
      </c>
      <c r="G5740" s="3" t="s">
        <v>880</v>
      </c>
      <c r="H5740" s="3" t="s">
        <v>880</v>
      </c>
      <c r="I5740" s="3" t="s">
        <v>25</v>
      </c>
      <c r="J5740" s="3" t="s">
        <v>1461</v>
      </c>
      <c r="K5740" s="3" t="s">
        <v>2646</v>
      </c>
      <c r="L5740" s="3" t="s">
        <v>2658</v>
      </c>
    </row>
    <row r="5741" spans="1:12" ht="24.95">
      <c r="A5741" s="3" t="s">
        <v>1460</v>
      </c>
      <c r="B5741" s="3">
        <v>13014</v>
      </c>
      <c r="C5741" s="3">
        <v>130143687</v>
      </c>
      <c r="D5741" s="3" t="s">
        <v>1444</v>
      </c>
      <c r="E5741" s="3"/>
      <c r="F5741" s="3" t="s">
        <v>1414</v>
      </c>
      <c r="G5741" s="3" t="s">
        <v>881</v>
      </c>
      <c r="H5741" s="3" t="s">
        <v>881</v>
      </c>
      <c r="I5741" s="3" t="s">
        <v>25</v>
      </c>
      <c r="J5741" s="3" t="s">
        <v>1461</v>
      </c>
      <c r="K5741" s="3" t="s">
        <v>2646</v>
      </c>
      <c r="L5741" s="3" t="s">
        <v>2659</v>
      </c>
    </row>
    <row r="5742" spans="1:12" ht="24.95">
      <c r="A5742" s="3" t="s">
        <v>1460</v>
      </c>
      <c r="B5742" s="3">
        <v>13014</v>
      </c>
      <c r="C5742" s="3">
        <v>130143688</v>
      </c>
      <c r="D5742" s="3" t="s">
        <v>1444</v>
      </c>
      <c r="E5742" s="3"/>
      <c r="F5742" s="3" t="s">
        <v>1414</v>
      </c>
      <c r="G5742" s="3" t="s">
        <v>891</v>
      </c>
      <c r="H5742" s="3" t="s">
        <v>891</v>
      </c>
      <c r="I5742" s="3" t="s">
        <v>25</v>
      </c>
      <c r="J5742" s="3" t="s">
        <v>1461</v>
      </c>
      <c r="K5742" s="3" t="s">
        <v>2646</v>
      </c>
      <c r="L5742" s="3" t="s">
        <v>2664</v>
      </c>
    </row>
    <row r="5743" spans="1:12" ht="24.95">
      <c r="A5743" s="3" t="s">
        <v>1789</v>
      </c>
      <c r="B5743" s="3">
        <v>13002</v>
      </c>
      <c r="C5743" s="3">
        <v>13002450</v>
      </c>
      <c r="D5743" s="3" t="s">
        <v>32</v>
      </c>
      <c r="E5743" s="3"/>
      <c r="F5743" s="3" t="s">
        <v>31</v>
      </c>
      <c r="G5743" s="3" t="s">
        <v>62</v>
      </c>
      <c r="H5743" s="3" t="s">
        <v>62</v>
      </c>
      <c r="I5743" s="3" t="s">
        <v>25</v>
      </c>
      <c r="J5743" s="3" t="s">
        <v>1790</v>
      </c>
      <c r="K5743" s="3" t="s">
        <v>2665</v>
      </c>
      <c r="L5743" s="3" t="s">
        <v>2666</v>
      </c>
    </row>
    <row r="5744" spans="1:12" ht="24.95">
      <c r="A5744" s="3" t="s">
        <v>1789</v>
      </c>
      <c r="B5744" s="3">
        <v>13002</v>
      </c>
      <c r="C5744" s="3">
        <v>13002451</v>
      </c>
      <c r="D5744" s="3" t="s">
        <v>32</v>
      </c>
      <c r="E5744" s="3"/>
      <c r="F5744" s="3" t="s">
        <v>31</v>
      </c>
      <c r="G5744" s="3" t="s">
        <v>70</v>
      </c>
      <c r="H5744" s="3" t="s">
        <v>70</v>
      </c>
      <c r="I5744" s="3" t="s">
        <v>25</v>
      </c>
      <c r="J5744" s="3" t="s">
        <v>1790</v>
      </c>
      <c r="K5744" s="3" t="s">
        <v>2665</v>
      </c>
      <c r="L5744" s="3" t="s">
        <v>2667</v>
      </c>
    </row>
    <row r="5745" spans="1:12" ht="24.95">
      <c r="A5745" s="3" t="s">
        <v>1789</v>
      </c>
      <c r="B5745" s="3">
        <v>13002</v>
      </c>
      <c r="C5745" s="3">
        <v>13002463</v>
      </c>
      <c r="D5745" s="3" t="s">
        <v>74</v>
      </c>
      <c r="E5745" s="3"/>
      <c r="F5745" s="3" t="s">
        <v>73</v>
      </c>
      <c r="G5745" s="3" t="s">
        <v>83</v>
      </c>
      <c r="H5745" s="3" t="s">
        <v>83</v>
      </c>
      <c r="I5745" s="3" t="s">
        <v>25</v>
      </c>
      <c r="J5745" s="3" t="s">
        <v>1790</v>
      </c>
      <c r="K5745" s="3" t="s">
        <v>2665</v>
      </c>
      <c r="L5745" s="3" t="s">
        <v>2668</v>
      </c>
    </row>
    <row r="5746" spans="1:12" ht="24.95">
      <c r="A5746" s="3" t="s">
        <v>1789</v>
      </c>
      <c r="B5746" s="3">
        <v>13002</v>
      </c>
      <c r="C5746" s="3">
        <v>13002464</v>
      </c>
      <c r="D5746" s="3" t="s">
        <v>74</v>
      </c>
      <c r="E5746" s="3"/>
      <c r="F5746" s="3" t="s">
        <v>73</v>
      </c>
      <c r="G5746" s="3" t="s">
        <v>90</v>
      </c>
      <c r="H5746" s="3" t="s">
        <v>90</v>
      </c>
      <c r="I5746" s="3" t="s">
        <v>25</v>
      </c>
      <c r="J5746" s="3" t="s">
        <v>1790</v>
      </c>
      <c r="K5746" s="3" t="s">
        <v>2665</v>
      </c>
      <c r="L5746" s="3" t="s">
        <v>2669</v>
      </c>
    </row>
    <row r="5747" spans="1:12" ht="24.95">
      <c r="A5747" s="3" t="s">
        <v>1789</v>
      </c>
      <c r="B5747" s="3">
        <v>13002</v>
      </c>
      <c r="C5747" s="3">
        <v>13002610</v>
      </c>
      <c r="D5747" s="3" t="s">
        <v>506</v>
      </c>
      <c r="E5747" s="3"/>
      <c r="F5747" s="3" t="s">
        <v>247</v>
      </c>
      <c r="G5747" s="3" t="s">
        <v>507</v>
      </c>
      <c r="H5747" s="3" t="s">
        <v>507</v>
      </c>
      <c r="I5747" s="3" t="s">
        <v>25</v>
      </c>
      <c r="J5747" s="3" t="s">
        <v>1790</v>
      </c>
      <c r="K5747" s="3" t="s">
        <v>2665</v>
      </c>
      <c r="L5747" s="3" t="s">
        <v>2670</v>
      </c>
    </row>
    <row r="5748" spans="1:12" ht="24.95">
      <c r="A5748" s="3" t="s">
        <v>1789</v>
      </c>
      <c r="B5748" s="3">
        <v>13002</v>
      </c>
      <c r="C5748" s="3">
        <v>13002611</v>
      </c>
      <c r="D5748" s="3" t="s">
        <v>506</v>
      </c>
      <c r="E5748" s="3"/>
      <c r="F5748" s="3" t="s">
        <v>247</v>
      </c>
      <c r="G5748" s="3" t="s">
        <v>508</v>
      </c>
      <c r="H5748" s="3" t="s">
        <v>508</v>
      </c>
      <c r="I5748" s="3" t="s">
        <v>25</v>
      </c>
      <c r="J5748" s="3" t="s">
        <v>1790</v>
      </c>
      <c r="K5748" s="3" t="s">
        <v>2665</v>
      </c>
      <c r="L5748" s="3" t="s">
        <v>2671</v>
      </c>
    </row>
    <row r="5749" spans="1:12" ht="24.95">
      <c r="A5749" s="3" t="s">
        <v>1789</v>
      </c>
      <c r="B5749" s="3">
        <v>13002</v>
      </c>
      <c r="C5749" s="3">
        <v>13002612</v>
      </c>
      <c r="D5749" s="3" t="s">
        <v>506</v>
      </c>
      <c r="E5749" s="3"/>
      <c r="F5749" s="3" t="s">
        <v>247</v>
      </c>
      <c r="G5749" s="3" t="s">
        <v>509</v>
      </c>
      <c r="H5749" s="3" t="s">
        <v>509</v>
      </c>
      <c r="I5749" s="3" t="s">
        <v>25</v>
      </c>
      <c r="J5749" s="3" t="s">
        <v>1790</v>
      </c>
      <c r="K5749" s="3" t="s">
        <v>2665</v>
      </c>
      <c r="L5749" s="3" t="s">
        <v>2672</v>
      </c>
    </row>
    <row r="5750" spans="1:12" ht="24.95">
      <c r="A5750" s="3" t="s">
        <v>1789</v>
      </c>
      <c r="B5750" s="3">
        <v>13002</v>
      </c>
      <c r="C5750" s="3">
        <v>13002613</v>
      </c>
      <c r="D5750" s="3" t="s">
        <v>506</v>
      </c>
      <c r="E5750" s="3"/>
      <c r="F5750" s="3" t="s">
        <v>247</v>
      </c>
      <c r="G5750" s="3" t="s">
        <v>518</v>
      </c>
      <c r="H5750" s="3" t="s">
        <v>518</v>
      </c>
      <c r="I5750" s="3" t="s">
        <v>25</v>
      </c>
      <c r="J5750" s="3" t="s">
        <v>1790</v>
      </c>
      <c r="K5750" s="3" t="s">
        <v>2665</v>
      </c>
      <c r="L5750" s="3" t="s">
        <v>1821</v>
      </c>
    </row>
    <row r="5751" spans="1:12" ht="24.95">
      <c r="A5751" s="3" t="s">
        <v>1789</v>
      </c>
      <c r="B5751" s="3">
        <v>13002</v>
      </c>
      <c r="C5751" s="3">
        <v>13002699</v>
      </c>
      <c r="D5751" s="3" t="s">
        <v>628</v>
      </c>
      <c r="E5751" s="3"/>
      <c r="F5751" s="3" t="s">
        <v>624</v>
      </c>
      <c r="G5751" s="3" t="s">
        <v>629</v>
      </c>
      <c r="H5751" s="3" t="s">
        <v>629</v>
      </c>
      <c r="I5751" s="3" t="s">
        <v>25</v>
      </c>
      <c r="J5751" s="3" t="s">
        <v>1790</v>
      </c>
      <c r="K5751" s="3" t="s">
        <v>2665</v>
      </c>
      <c r="L5751" s="3" t="s">
        <v>2673</v>
      </c>
    </row>
    <row r="5752" spans="1:12" ht="24.95">
      <c r="A5752" s="3" t="s">
        <v>1789</v>
      </c>
      <c r="B5752" s="3">
        <v>13002</v>
      </c>
      <c r="C5752" s="3">
        <v>13002734</v>
      </c>
      <c r="D5752" s="3" t="s">
        <v>665</v>
      </c>
      <c r="E5752" s="3"/>
      <c r="F5752" s="3" t="s">
        <v>649</v>
      </c>
      <c r="G5752" s="3" t="s">
        <v>668</v>
      </c>
      <c r="H5752" s="3" t="s">
        <v>668</v>
      </c>
      <c r="I5752" s="3" t="s">
        <v>25</v>
      </c>
      <c r="J5752" s="3" t="s">
        <v>1790</v>
      </c>
      <c r="K5752" s="3" t="s">
        <v>2665</v>
      </c>
      <c r="L5752" s="3" t="s">
        <v>2674</v>
      </c>
    </row>
    <row r="5753" spans="1:12" ht="24.95">
      <c r="A5753" s="3" t="s">
        <v>1789</v>
      </c>
      <c r="B5753" s="3">
        <v>13002</v>
      </c>
      <c r="C5753" s="3">
        <v>13002735</v>
      </c>
      <c r="D5753" s="3" t="s">
        <v>665</v>
      </c>
      <c r="E5753" s="3"/>
      <c r="F5753" s="3" t="s">
        <v>649</v>
      </c>
      <c r="G5753" s="3" t="s">
        <v>669</v>
      </c>
      <c r="H5753" s="3" t="s">
        <v>669</v>
      </c>
      <c r="I5753" s="3" t="s">
        <v>25</v>
      </c>
      <c r="J5753" s="3" t="s">
        <v>1790</v>
      </c>
      <c r="K5753" s="3" t="s">
        <v>2665</v>
      </c>
      <c r="L5753" s="3" t="s">
        <v>2675</v>
      </c>
    </row>
    <row r="5754" spans="1:12" ht="24.95">
      <c r="A5754" s="3" t="s">
        <v>1789</v>
      </c>
      <c r="B5754" s="3">
        <v>13002</v>
      </c>
      <c r="C5754" s="3">
        <v>13002880</v>
      </c>
      <c r="D5754" s="3" t="s">
        <v>291</v>
      </c>
      <c r="E5754" s="3"/>
      <c r="F5754" s="3" t="s">
        <v>812</v>
      </c>
      <c r="G5754" s="3" t="s">
        <v>863</v>
      </c>
      <c r="H5754" s="3" t="s">
        <v>863</v>
      </c>
      <c r="I5754" s="3" t="s">
        <v>25</v>
      </c>
      <c r="J5754" s="3" t="s">
        <v>1790</v>
      </c>
      <c r="K5754" s="3" t="s">
        <v>2665</v>
      </c>
      <c r="L5754" s="3" t="s">
        <v>2676</v>
      </c>
    </row>
    <row r="5755" spans="1:12" ht="24.95">
      <c r="A5755" s="3" t="s">
        <v>1789</v>
      </c>
      <c r="B5755" s="3">
        <v>13002</v>
      </c>
      <c r="C5755" s="3">
        <v>13002881</v>
      </c>
      <c r="D5755" s="3" t="s">
        <v>291</v>
      </c>
      <c r="E5755" s="3"/>
      <c r="F5755" s="3" t="s">
        <v>812</v>
      </c>
      <c r="G5755" s="3" t="s">
        <v>893</v>
      </c>
      <c r="H5755" s="3" t="s">
        <v>893</v>
      </c>
      <c r="I5755" s="3" t="s">
        <v>25</v>
      </c>
      <c r="J5755" s="3" t="s">
        <v>1790</v>
      </c>
      <c r="K5755" s="3" t="s">
        <v>2665</v>
      </c>
      <c r="L5755" s="3" t="s">
        <v>2677</v>
      </c>
    </row>
    <row r="5756" spans="1:12" ht="24.95">
      <c r="A5756" s="3" t="s">
        <v>1789</v>
      </c>
      <c r="B5756" s="3">
        <v>13002</v>
      </c>
      <c r="C5756" s="3">
        <v>13002882</v>
      </c>
      <c r="D5756" s="3" t="s">
        <v>291</v>
      </c>
      <c r="E5756" s="3"/>
      <c r="F5756" s="3" t="s">
        <v>812</v>
      </c>
      <c r="G5756" s="3" t="s">
        <v>831</v>
      </c>
      <c r="H5756" s="3" t="s">
        <v>831</v>
      </c>
      <c r="I5756" s="3" t="s">
        <v>25</v>
      </c>
      <c r="J5756" s="3" t="s">
        <v>1790</v>
      </c>
      <c r="K5756" s="3" t="s">
        <v>2665</v>
      </c>
      <c r="L5756" s="3" t="s">
        <v>2678</v>
      </c>
    </row>
    <row r="5757" spans="1:12" ht="24.95">
      <c r="A5757" s="3" t="s">
        <v>1789</v>
      </c>
      <c r="B5757" s="3">
        <v>13002</v>
      </c>
      <c r="C5757" s="3">
        <v>13002883</v>
      </c>
      <c r="D5757" s="3" t="s">
        <v>291</v>
      </c>
      <c r="E5757" s="3"/>
      <c r="F5757" s="3" t="s">
        <v>812</v>
      </c>
      <c r="G5757" s="3" t="s">
        <v>832</v>
      </c>
      <c r="H5757" s="3" t="s">
        <v>832</v>
      </c>
      <c r="I5757" s="3" t="s">
        <v>25</v>
      </c>
      <c r="J5757" s="3" t="s">
        <v>1790</v>
      </c>
      <c r="K5757" s="3" t="s">
        <v>2665</v>
      </c>
      <c r="L5757" s="3" t="s">
        <v>2679</v>
      </c>
    </row>
    <row r="5758" spans="1:12" ht="24.95">
      <c r="A5758" s="3" t="s">
        <v>1789</v>
      </c>
      <c r="B5758" s="3">
        <v>13002</v>
      </c>
      <c r="C5758" s="3">
        <v>13002884</v>
      </c>
      <c r="D5758" s="3" t="s">
        <v>291</v>
      </c>
      <c r="E5758" s="3"/>
      <c r="F5758" s="3" t="s">
        <v>812</v>
      </c>
      <c r="G5758" s="3" t="s">
        <v>839</v>
      </c>
      <c r="H5758" s="3" t="s">
        <v>839</v>
      </c>
      <c r="I5758" s="3" t="s">
        <v>25</v>
      </c>
      <c r="J5758" s="3" t="s">
        <v>1790</v>
      </c>
      <c r="K5758" s="3" t="s">
        <v>2665</v>
      </c>
      <c r="L5758" s="3" t="s">
        <v>2680</v>
      </c>
    </row>
    <row r="5759" spans="1:12" ht="24.95">
      <c r="A5759" s="3" t="s">
        <v>1789</v>
      </c>
      <c r="B5759" s="3">
        <v>13002</v>
      </c>
      <c r="C5759" s="3">
        <v>13002885</v>
      </c>
      <c r="D5759" s="3" t="s">
        <v>291</v>
      </c>
      <c r="E5759" s="3"/>
      <c r="F5759" s="3" t="s">
        <v>812</v>
      </c>
      <c r="G5759" s="3" t="s">
        <v>509</v>
      </c>
      <c r="H5759" s="3" t="s">
        <v>509</v>
      </c>
      <c r="I5759" s="3" t="s">
        <v>25</v>
      </c>
      <c r="J5759" s="3" t="s">
        <v>1790</v>
      </c>
      <c r="K5759" s="3" t="s">
        <v>2665</v>
      </c>
      <c r="L5759" s="3" t="s">
        <v>2672</v>
      </c>
    </row>
    <row r="5760" spans="1:12" ht="24.95">
      <c r="A5760" s="3" t="s">
        <v>1789</v>
      </c>
      <c r="B5760" s="3">
        <v>13002</v>
      </c>
      <c r="C5760" s="3">
        <v>13002886</v>
      </c>
      <c r="D5760" s="3" t="s">
        <v>291</v>
      </c>
      <c r="E5760" s="3"/>
      <c r="F5760" s="3" t="s">
        <v>812</v>
      </c>
      <c r="G5760" s="3" t="s">
        <v>864</v>
      </c>
      <c r="H5760" s="3" t="s">
        <v>864</v>
      </c>
      <c r="I5760" s="3" t="s">
        <v>25</v>
      </c>
      <c r="J5760" s="3" t="s">
        <v>1790</v>
      </c>
      <c r="K5760" s="3" t="s">
        <v>2665</v>
      </c>
      <c r="L5760" s="3" t="s">
        <v>2681</v>
      </c>
    </row>
    <row r="5761" spans="1:12" ht="24.95">
      <c r="A5761" s="3" t="s">
        <v>1789</v>
      </c>
      <c r="B5761" s="3">
        <v>13002</v>
      </c>
      <c r="C5761" s="3">
        <v>13002887</v>
      </c>
      <c r="D5761" s="3" t="s">
        <v>291</v>
      </c>
      <c r="E5761" s="3"/>
      <c r="F5761" s="3" t="s">
        <v>812</v>
      </c>
      <c r="G5761" s="3" t="s">
        <v>858</v>
      </c>
      <c r="H5761" s="3" t="s">
        <v>858</v>
      </c>
      <c r="I5761" s="3" t="s">
        <v>25</v>
      </c>
      <c r="J5761" s="3" t="s">
        <v>1790</v>
      </c>
      <c r="K5761" s="3" t="s">
        <v>2665</v>
      </c>
      <c r="L5761" s="3" t="s">
        <v>2682</v>
      </c>
    </row>
    <row r="5762" spans="1:12" ht="24.95">
      <c r="A5762" s="3" t="s">
        <v>1789</v>
      </c>
      <c r="B5762" s="3">
        <v>13002</v>
      </c>
      <c r="C5762" s="3">
        <v>13002888</v>
      </c>
      <c r="D5762" s="3" t="s">
        <v>291</v>
      </c>
      <c r="E5762" s="3"/>
      <c r="F5762" s="3" t="s">
        <v>812</v>
      </c>
      <c r="G5762" s="3" t="s">
        <v>518</v>
      </c>
      <c r="H5762" s="3" t="s">
        <v>518</v>
      </c>
      <c r="I5762" s="3" t="s">
        <v>25</v>
      </c>
      <c r="J5762" s="3" t="s">
        <v>1790</v>
      </c>
      <c r="K5762" s="3" t="s">
        <v>2665</v>
      </c>
      <c r="L5762" s="3" t="s">
        <v>1821</v>
      </c>
    </row>
    <row r="5763" spans="1:12" ht="24.95">
      <c r="A5763" s="3" t="s">
        <v>1789</v>
      </c>
      <c r="B5763" s="3">
        <v>13002</v>
      </c>
      <c r="C5763" s="3">
        <v>13002889</v>
      </c>
      <c r="D5763" s="3" t="s">
        <v>291</v>
      </c>
      <c r="E5763" s="3"/>
      <c r="F5763" s="3" t="s">
        <v>812</v>
      </c>
      <c r="G5763" s="3" t="s">
        <v>909</v>
      </c>
      <c r="H5763" s="3" t="s">
        <v>909</v>
      </c>
      <c r="I5763" s="3" t="s">
        <v>25</v>
      </c>
      <c r="J5763" s="3" t="s">
        <v>1790</v>
      </c>
      <c r="K5763" s="3" t="s">
        <v>2665</v>
      </c>
      <c r="L5763" s="3" t="s">
        <v>2683</v>
      </c>
    </row>
    <row r="5764" spans="1:12" ht="24.95">
      <c r="A5764" s="3" t="s">
        <v>1789</v>
      </c>
      <c r="B5764" s="3">
        <v>13002</v>
      </c>
      <c r="C5764" s="3">
        <v>13002890</v>
      </c>
      <c r="D5764" s="3" t="s">
        <v>291</v>
      </c>
      <c r="E5764" s="3"/>
      <c r="F5764" s="3" t="s">
        <v>812</v>
      </c>
      <c r="G5764" s="3" t="s">
        <v>912</v>
      </c>
      <c r="H5764" s="3" t="s">
        <v>912</v>
      </c>
      <c r="I5764" s="3" t="s">
        <v>25</v>
      </c>
      <c r="J5764" s="3" t="s">
        <v>1790</v>
      </c>
      <c r="K5764" s="3" t="s">
        <v>2665</v>
      </c>
      <c r="L5764" s="3" t="s">
        <v>2684</v>
      </c>
    </row>
    <row r="5765" spans="1:12" ht="24.95">
      <c r="A5765" s="3" t="s">
        <v>1789</v>
      </c>
      <c r="B5765" s="3">
        <v>13002</v>
      </c>
      <c r="C5765" s="3">
        <v>13002892</v>
      </c>
      <c r="D5765" s="3" t="s">
        <v>291</v>
      </c>
      <c r="E5765" s="3"/>
      <c r="F5765" s="3" t="s">
        <v>812</v>
      </c>
      <c r="G5765" s="3" t="s">
        <v>857</v>
      </c>
      <c r="H5765" s="3" t="s">
        <v>857</v>
      </c>
      <c r="I5765" s="3" t="s">
        <v>25</v>
      </c>
      <c r="J5765" s="3" t="s">
        <v>1790</v>
      </c>
      <c r="K5765" s="3" t="s">
        <v>2665</v>
      </c>
      <c r="L5765" s="3" t="s">
        <v>2685</v>
      </c>
    </row>
    <row r="5766" spans="1:12" ht="24.95">
      <c r="A5766" s="3" t="s">
        <v>1789</v>
      </c>
      <c r="B5766" s="3">
        <v>13002</v>
      </c>
      <c r="C5766" s="3">
        <v>13002902</v>
      </c>
      <c r="D5766" s="3" t="s">
        <v>930</v>
      </c>
      <c r="E5766" s="3"/>
      <c r="F5766" s="3" t="s">
        <v>930</v>
      </c>
      <c r="G5766" s="3" t="s">
        <v>893</v>
      </c>
      <c r="H5766" s="3" t="s">
        <v>893</v>
      </c>
      <c r="I5766" s="3" t="s">
        <v>25</v>
      </c>
      <c r="J5766" s="3" t="s">
        <v>1790</v>
      </c>
      <c r="K5766" s="3" t="s">
        <v>2665</v>
      </c>
      <c r="L5766" s="3" t="s">
        <v>2677</v>
      </c>
    </row>
    <row r="5767" spans="1:12" ht="24.95">
      <c r="A5767" s="3" t="s">
        <v>1789</v>
      </c>
      <c r="B5767" s="3">
        <v>13002</v>
      </c>
      <c r="C5767" s="3">
        <v>13002904</v>
      </c>
      <c r="D5767" s="3" t="s">
        <v>930</v>
      </c>
      <c r="E5767" s="3"/>
      <c r="F5767" s="3" t="s">
        <v>930</v>
      </c>
      <c r="G5767" s="3" t="s">
        <v>933</v>
      </c>
      <c r="H5767" s="3" t="s">
        <v>933</v>
      </c>
      <c r="I5767" s="3" t="s">
        <v>25</v>
      </c>
      <c r="J5767" s="3" t="s">
        <v>1790</v>
      </c>
      <c r="K5767" s="3" t="s">
        <v>2665</v>
      </c>
      <c r="L5767" s="3" t="s">
        <v>2686</v>
      </c>
    </row>
    <row r="5768" spans="1:12" ht="24.95">
      <c r="A5768" s="3" t="s">
        <v>1789</v>
      </c>
      <c r="B5768" s="3">
        <v>13002</v>
      </c>
      <c r="C5768" s="3">
        <v>13002905</v>
      </c>
      <c r="D5768" s="3" t="s">
        <v>930</v>
      </c>
      <c r="E5768" s="3"/>
      <c r="F5768" s="3" t="s">
        <v>930</v>
      </c>
      <c r="G5768" s="3" t="s">
        <v>934</v>
      </c>
      <c r="H5768" s="3" t="s">
        <v>934</v>
      </c>
      <c r="I5768" s="3" t="s">
        <v>25</v>
      </c>
      <c r="J5768" s="3" t="s">
        <v>1790</v>
      </c>
      <c r="K5768" s="3" t="s">
        <v>2665</v>
      </c>
      <c r="L5768" s="3" t="s">
        <v>1927</v>
      </c>
    </row>
    <row r="5769" spans="1:12" ht="24.95">
      <c r="A5769" s="3" t="s">
        <v>1789</v>
      </c>
      <c r="B5769" s="3">
        <v>13002</v>
      </c>
      <c r="C5769" s="3">
        <v>13002906</v>
      </c>
      <c r="D5769" s="3" t="s">
        <v>930</v>
      </c>
      <c r="E5769" s="3"/>
      <c r="F5769" s="3" t="s">
        <v>930</v>
      </c>
      <c r="G5769" s="3" t="s">
        <v>629</v>
      </c>
      <c r="H5769" s="3" t="s">
        <v>629</v>
      </c>
      <c r="I5769" s="3" t="s">
        <v>25</v>
      </c>
      <c r="J5769" s="3" t="s">
        <v>1790</v>
      </c>
      <c r="K5769" s="3" t="s">
        <v>2665</v>
      </c>
      <c r="L5769" s="3" t="s">
        <v>2673</v>
      </c>
    </row>
    <row r="5770" spans="1:12" ht="24.95">
      <c r="A5770" s="3" t="s">
        <v>1789</v>
      </c>
      <c r="B5770" s="3">
        <v>13002</v>
      </c>
      <c r="C5770" s="3">
        <v>13002907</v>
      </c>
      <c r="D5770" s="3" t="s">
        <v>930</v>
      </c>
      <c r="E5770" s="3"/>
      <c r="F5770" s="3" t="s">
        <v>930</v>
      </c>
      <c r="G5770" s="3" t="s">
        <v>70</v>
      </c>
      <c r="H5770" s="3" t="s">
        <v>70</v>
      </c>
      <c r="I5770" s="3" t="s">
        <v>25</v>
      </c>
      <c r="J5770" s="3" t="s">
        <v>1790</v>
      </c>
      <c r="K5770" s="3" t="s">
        <v>2665</v>
      </c>
      <c r="L5770" s="3" t="s">
        <v>2667</v>
      </c>
    </row>
    <row r="5771" spans="1:12" ht="24.95">
      <c r="A5771" s="3" t="s">
        <v>1789</v>
      </c>
      <c r="B5771" s="3">
        <v>13002</v>
      </c>
      <c r="C5771" s="3">
        <v>13002908</v>
      </c>
      <c r="D5771" s="3" t="s">
        <v>930</v>
      </c>
      <c r="E5771" s="3"/>
      <c r="F5771" s="3" t="s">
        <v>930</v>
      </c>
      <c r="G5771" s="3" t="s">
        <v>937</v>
      </c>
      <c r="H5771" s="3" t="s">
        <v>937</v>
      </c>
      <c r="I5771" s="3" t="s">
        <v>25</v>
      </c>
      <c r="J5771" s="3" t="s">
        <v>1790</v>
      </c>
      <c r="K5771" s="3" t="s">
        <v>2665</v>
      </c>
      <c r="L5771" s="3" t="s">
        <v>2687</v>
      </c>
    </row>
    <row r="5772" spans="1:12" ht="24.95">
      <c r="A5772" s="3" t="s">
        <v>1789</v>
      </c>
      <c r="B5772" s="3">
        <v>13002</v>
      </c>
      <c r="C5772" s="3">
        <v>13002909</v>
      </c>
      <c r="D5772" s="3" t="s">
        <v>930</v>
      </c>
      <c r="E5772" s="3"/>
      <c r="F5772" s="3" t="s">
        <v>930</v>
      </c>
      <c r="G5772" s="3" t="s">
        <v>941</v>
      </c>
      <c r="H5772" s="3" t="s">
        <v>941</v>
      </c>
      <c r="I5772" s="3" t="s">
        <v>25</v>
      </c>
      <c r="J5772" s="3" t="s">
        <v>1790</v>
      </c>
      <c r="K5772" s="3" t="s">
        <v>2665</v>
      </c>
      <c r="L5772" s="3" t="s">
        <v>1929</v>
      </c>
    </row>
    <row r="5773" spans="1:12" ht="24.95">
      <c r="A5773" s="3" t="s">
        <v>1789</v>
      </c>
      <c r="B5773" s="3">
        <v>13002</v>
      </c>
      <c r="C5773" s="3">
        <v>13002953</v>
      </c>
      <c r="D5773" s="3" t="s">
        <v>440</v>
      </c>
      <c r="E5773" s="3"/>
      <c r="F5773" s="3" t="s">
        <v>943</v>
      </c>
      <c r="G5773" s="3" t="s">
        <v>981</v>
      </c>
      <c r="H5773" s="3" t="s">
        <v>981</v>
      </c>
      <c r="I5773" s="3" t="s">
        <v>25</v>
      </c>
      <c r="J5773" s="3" t="s">
        <v>1790</v>
      </c>
      <c r="K5773" s="3" t="s">
        <v>2665</v>
      </c>
      <c r="L5773" s="3" t="s">
        <v>2688</v>
      </c>
    </row>
    <row r="5774" spans="1:12" ht="24.95">
      <c r="A5774" s="3" t="s">
        <v>1789</v>
      </c>
      <c r="B5774" s="3">
        <v>13002</v>
      </c>
      <c r="C5774" s="3">
        <v>13002954</v>
      </c>
      <c r="D5774" s="3" t="s">
        <v>440</v>
      </c>
      <c r="E5774" s="3"/>
      <c r="F5774" s="3" t="s">
        <v>943</v>
      </c>
      <c r="G5774" s="3" t="s">
        <v>988</v>
      </c>
      <c r="H5774" s="3" t="s">
        <v>988</v>
      </c>
      <c r="I5774" s="3" t="s">
        <v>25</v>
      </c>
      <c r="J5774" s="3" t="s">
        <v>1790</v>
      </c>
      <c r="K5774" s="3" t="s">
        <v>2665</v>
      </c>
      <c r="L5774" s="3" t="s">
        <v>2689</v>
      </c>
    </row>
    <row r="5775" spans="1:12" ht="24.95">
      <c r="A5775" s="3" t="s">
        <v>1789</v>
      </c>
      <c r="B5775" s="3">
        <v>13002</v>
      </c>
      <c r="C5775" s="3">
        <v>13002955</v>
      </c>
      <c r="D5775" s="3" t="s">
        <v>440</v>
      </c>
      <c r="E5775" s="3"/>
      <c r="F5775" s="3" t="s">
        <v>943</v>
      </c>
      <c r="G5775" s="3" t="s">
        <v>989</v>
      </c>
      <c r="H5775" s="3" t="s">
        <v>989</v>
      </c>
      <c r="I5775" s="3" t="s">
        <v>25</v>
      </c>
      <c r="J5775" s="3" t="s">
        <v>1790</v>
      </c>
      <c r="K5775" s="3" t="s">
        <v>2665</v>
      </c>
      <c r="L5775" s="3" t="s">
        <v>2690</v>
      </c>
    </row>
    <row r="5776" spans="1:12" ht="24.95">
      <c r="A5776" s="3" t="s">
        <v>1789</v>
      </c>
      <c r="B5776" s="3">
        <v>13002</v>
      </c>
      <c r="C5776" s="3">
        <v>13002956</v>
      </c>
      <c r="D5776" s="3" t="s">
        <v>440</v>
      </c>
      <c r="E5776" s="3"/>
      <c r="F5776" s="3" t="s">
        <v>943</v>
      </c>
      <c r="G5776" s="3" t="s">
        <v>990</v>
      </c>
      <c r="H5776" s="3" t="s">
        <v>990</v>
      </c>
      <c r="I5776" s="3" t="s">
        <v>25</v>
      </c>
      <c r="J5776" s="3" t="s">
        <v>1790</v>
      </c>
      <c r="K5776" s="3" t="s">
        <v>2665</v>
      </c>
      <c r="L5776" s="3" t="s">
        <v>2691</v>
      </c>
    </row>
    <row r="5777" spans="1:12" ht="24.95">
      <c r="A5777" s="3" t="s">
        <v>1789</v>
      </c>
      <c r="B5777" s="3">
        <v>13002</v>
      </c>
      <c r="C5777" s="3">
        <v>13002957</v>
      </c>
      <c r="D5777" s="3" t="s">
        <v>440</v>
      </c>
      <c r="E5777" s="3"/>
      <c r="F5777" s="3" t="s">
        <v>943</v>
      </c>
      <c r="G5777" s="3" t="s">
        <v>997</v>
      </c>
      <c r="H5777" s="3" t="s">
        <v>997</v>
      </c>
      <c r="I5777" s="3" t="s">
        <v>25</v>
      </c>
      <c r="J5777" s="3" t="s">
        <v>1790</v>
      </c>
      <c r="K5777" s="3" t="s">
        <v>2665</v>
      </c>
      <c r="L5777" s="3" t="s">
        <v>2692</v>
      </c>
    </row>
    <row r="5778" spans="1:12" ht="24.95">
      <c r="A5778" s="3" t="s">
        <v>1789</v>
      </c>
      <c r="B5778" s="3">
        <v>13002</v>
      </c>
      <c r="C5778" s="3">
        <v>13002958</v>
      </c>
      <c r="D5778" s="3" t="s">
        <v>440</v>
      </c>
      <c r="E5778" s="3"/>
      <c r="F5778" s="3" t="s">
        <v>943</v>
      </c>
      <c r="G5778" s="3" t="s">
        <v>999</v>
      </c>
      <c r="H5778" s="3" t="s">
        <v>999</v>
      </c>
      <c r="I5778" s="3" t="s">
        <v>25</v>
      </c>
      <c r="J5778" s="3" t="s">
        <v>1790</v>
      </c>
      <c r="K5778" s="3" t="s">
        <v>2665</v>
      </c>
      <c r="L5778" s="3" t="s">
        <v>2693</v>
      </c>
    </row>
    <row r="5779" spans="1:12" ht="24.95">
      <c r="A5779" s="3" t="s">
        <v>1789</v>
      </c>
      <c r="B5779" s="3">
        <v>13002</v>
      </c>
      <c r="C5779" s="3">
        <v>13002959</v>
      </c>
      <c r="D5779" s="3" t="s">
        <v>440</v>
      </c>
      <c r="E5779" s="3"/>
      <c r="F5779" s="3" t="s">
        <v>943</v>
      </c>
      <c r="G5779" s="3" t="s">
        <v>1025</v>
      </c>
      <c r="H5779" s="3" t="s">
        <v>1025</v>
      </c>
      <c r="I5779" s="3" t="s">
        <v>25</v>
      </c>
      <c r="J5779" s="3" t="s">
        <v>1790</v>
      </c>
      <c r="K5779" s="3" t="s">
        <v>2665</v>
      </c>
      <c r="L5779" s="3" t="s">
        <v>2694</v>
      </c>
    </row>
    <row r="5780" spans="1:12" ht="24.95">
      <c r="A5780" s="3" t="s">
        <v>1789</v>
      </c>
      <c r="B5780" s="3">
        <v>13002</v>
      </c>
      <c r="C5780" s="3">
        <v>13002960</v>
      </c>
      <c r="D5780" s="3" t="s">
        <v>440</v>
      </c>
      <c r="E5780" s="3"/>
      <c r="F5780" s="3" t="s">
        <v>943</v>
      </c>
      <c r="G5780" s="3" t="s">
        <v>1026</v>
      </c>
      <c r="H5780" s="3" t="s">
        <v>1026</v>
      </c>
      <c r="I5780" s="3" t="s">
        <v>25</v>
      </c>
      <c r="J5780" s="3" t="s">
        <v>1790</v>
      </c>
      <c r="K5780" s="3" t="s">
        <v>2665</v>
      </c>
      <c r="L5780" s="3" t="s">
        <v>2695</v>
      </c>
    </row>
    <row r="5781" spans="1:12" ht="24.95">
      <c r="A5781" s="3" t="s">
        <v>1789</v>
      </c>
      <c r="B5781" s="3">
        <v>13002</v>
      </c>
      <c r="C5781" s="3">
        <v>13002961</v>
      </c>
      <c r="D5781" s="3" t="s">
        <v>440</v>
      </c>
      <c r="E5781" s="3"/>
      <c r="F5781" s="3" t="s">
        <v>943</v>
      </c>
      <c r="G5781" s="3" t="s">
        <v>955</v>
      </c>
      <c r="H5781" s="3" t="s">
        <v>955</v>
      </c>
      <c r="I5781" s="3" t="s">
        <v>25</v>
      </c>
      <c r="J5781" s="3" t="s">
        <v>1790</v>
      </c>
      <c r="K5781" s="3" t="s">
        <v>2665</v>
      </c>
      <c r="L5781" s="3" t="s">
        <v>2696</v>
      </c>
    </row>
    <row r="5782" spans="1:12" ht="24.95">
      <c r="A5782" s="3" t="s">
        <v>1789</v>
      </c>
      <c r="B5782" s="3">
        <v>13002</v>
      </c>
      <c r="C5782" s="3">
        <v>13002962</v>
      </c>
      <c r="D5782" s="3" t="s">
        <v>2031</v>
      </c>
      <c r="E5782" s="3"/>
      <c r="F5782" s="3" t="s">
        <v>943</v>
      </c>
      <c r="G5782" s="3" t="s">
        <v>955</v>
      </c>
      <c r="H5782" s="3" t="s">
        <v>955</v>
      </c>
      <c r="I5782" s="3" t="s">
        <v>25</v>
      </c>
      <c r="J5782" s="3" t="s">
        <v>1790</v>
      </c>
      <c r="K5782" s="3" t="s">
        <v>2665</v>
      </c>
      <c r="L5782" s="3" t="s">
        <v>2696</v>
      </c>
    </row>
    <row r="5783" spans="1:12" ht="24.95">
      <c r="A5783" s="3" t="s">
        <v>1789</v>
      </c>
      <c r="B5783" s="3">
        <v>13002</v>
      </c>
      <c r="C5783" s="3">
        <v>13002963</v>
      </c>
      <c r="D5783" s="3" t="s">
        <v>440</v>
      </c>
      <c r="E5783" s="3"/>
      <c r="F5783" s="3" t="s">
        <v>943</v>
      </c>
      <c r="G5783" s="3" t="s">
        <v>863</v>
      </c>
      <c r="H5783" s="3" t="s">
        <v>863</v>
      </c>
      <c r="I5783" s="3" t="s">
        <v>25</v>
      </c>
      <c r="J5783" s="3" t="s">
        <v>1790</v>
      </c>
      <c r="K5783" s="3" t="s">
        <v>2665</v>
      </c>
      <c r="L5783" s="3" t="s">
        <v>2676</v>
      </c>
    </row>
    <row r="5784" spans="1:12" ht="24.95">
      <c r="A5784" s="3" t="s">
        <v>1789</v>
      </c>
      <c r="B5784" s="3">
        <v>13002</v>
      </c>
      <c r="C5784" s="3">
        <v>13002964</v>
      </c>
      <c r="D5784" s="3" t="s">
        <v>440</v>
      </c>
      <c r="E5784" s="3"/>
      <c r="F5784" s="3" t="s">
        <v>943</v>
      </c>
      <c r="G5784" s="3" t="s">
        <v>1044</v>
      </c>
      <c r="H5784" s="3" t="s">
        <v>1044</v>
      </c>
      <c r="I5784" s="3" t="s">
        <v>25</v>
      </c>
      <c r="J5784" s="3" t="s">
        <v>1790</v>
      </c>
      <c r="K5784" s="3" t="s">
        <v>2665</v>
      </c>
      <c r="L5784" s="3" t="s">
        <v>2697</v>
      </c>
    </row>
    <row r="5785" spans="1:12" ht="24.95">
      <c r="A5785" s="3" t="s">
        <v>1789</v>
      </c>
      <c r="B5785" s="3">
        <v>13002</v>
      </c>
      <c r="C5785" s="3">
        <v>13002965</v>
      </c>
      <c r="D5785" s="3" t="s">
        <v>440</v>
      </c>
      <c r="E5785" s="3"/>
      <c r="F5785" s="3" t="s">
        <v>943</v>
      </c>
      <c r="G5785" s="3" t="s">
        <v>1065</v>
      </c>
      <c r="H5785" s="3" t="s">
        <v>1065</v>
      </c>
      <c r="I5785" s="3" t="s">
        <v>25</v>
      </c>
      <c r="J5785" s="3" t="s">
        <v>1790</v>
      </c>
      <c r="K5785" s="3" t="s">
        <v>2665</v>
      </c>
      <c r="L5785" s="3" t="s">
        <v>2698</v>
      </c>
    </row>
    <row r="5786" spans="1:12" ht="24.95">
      <c r="A5786" s="3" t="s">
        <v>1789</v>
      </c>
      <c r="B5786" s="3">
        <v>13002</v>
      </c>
      <c r="C5786" s="3">
        <v>13002966</v>
      </c>
      <c r="D5786" s="3" t="s">
        <v>440</v>
      </c>
      <c r="E5786" s="3"/>
      <c r="F5786" s="3" t="s">
        <v>943</v>
      </c>
      <c r="G5786" s="3" t="s">
        <v>1066</v>
      </c>
      <c r="H5786" s="3" t="s">
        <v>1066</v>
      </c>
      <c r="I5786" s="3" t="s">
        <v>25</v>
      </c>
      <c r="J5786" s="3" t="s">
        <v>1790</v>
      </c>
      <c r="K5786" s="3" t="s">
        <v>2665</v>
      </c>
      <c r="L5786" s="3" t="s">
        <v>2699</v>
      </c>
    </row>
    <row r="5787" spans="1:12" ht="24.95">
      <c r="A5787" s="3" t="s">
        <v>1789</v>
      </c>
      <c r="B5787" s="3">
        <v>13002</v>
      </c>
      <c r="C5787" s="3">
        <v>13002967</v>
      </c>
      <c r="D5787" s="3" t="s">
        <v>440</v>
      </c>
      <c r="E5787" s="3"/>
      <c r="F5787" s="3" t="s">
        <v>943</v>
      </c>
      <c r="G5787" s="3" t="s">
        <v>966</v>
      </c>
      <c r="H5787" s="3" t="s">
        <v>966</v>
      </c>
      <c r="I5787" s="3" t="s">
        <v>25</v>
      </c>
      <c r="J5787" s="3" t="s">
        <v>1790</v>
      </c>
      <c r="K5787" s="3" t="s">
        <v>2665</v>
      </c>
      <c r="L5787" s="3" t="s">
        <v>2700</v>
      </c>
    </row>
    <row r="5788" spans="1:12" ht="24.95">
      <c r="A5788" s="3" t="s">
        <v>1789</v>
      </c>
      <c r="B5788" s="3">
        <v>13002</v>
      </c>
      <c r="C5788" s="3">
        <v>13002968</v>
      </c>
      <c r="D5788" s="3" t="s">
        <v>440</v>
      </c>
      <c r="E5788" s="3"/>
      <c r="F5788" s="3" t="s">
        <v>943</v>
      </c>
      <c r="G5788" s="3" t="s">
        <v>967</v>
      </c>
      <c r="H5788" s="3" t="s">
        <v>967</v>
      </c>
      <c r="I5788" s="3" t="s">
        <v>25</v>
      </c>
      <c r="J5788" s="3" t="s">
        <v>1790</v>
      </c>
      <c r="K5788" s="3" t="s">
        <v>2665</v>
      </c>
      <c r="L5788" s="3" t="s">
        <v>2701</v>
      </c>
    </row>
    <row r="5789" spans="1:12" ht="24.95">
      <c r="A5789" s="3" t="s">
        <v>1789</v>
      </c>
      <c r="B5789" s="3">
        <v>13002</v>
      </c>
      <c r="C5789" s="3">
        <v>13002969</v>
      </c>
      <c r="D5789" s="3" t="s">
        <v>440</v>
      </c>
      <c r="E5789" s="3"/>
      <c r="F5789" s="3" t="s">
        <v>943</v>
      </c>
      <c r="G5789" s="3" t="s">
        <v>968</v>
      </c>
      <c r="H5789" s="3" t="s">
        <v>968</v>
      </c>
      <c r="I5789" s="3" t="s">
        <v>25</v>
      </c>
      <c r="J5789" s="3" t="s">
        <v>1790</v>
      </c>
      <c r="K5789" s="3" t="s">
        <v>2665</v>
      </c>
      <c r="L5789" s="3" t="s">
        <v>2702</v>
      </c>
    </row>
    <row r="5790" spans="1:12" ht="24.95">
      <c r="A5790" s="3" t="s">
        <v>1789</v>
      </c>
      <c r="B5790" s="3">
        <v>13002</v>
      </c>
      <c r="C5790" s="3">
        <v>13002970</v>
      </c>
      <c r="D5790" s="3" t="s">
        <v>440</v>
      </c>
      <c r="E5790" s="3"/>
      <c r="F5790" s="3" t="s">
        <v>943</v>
      </c>
      <c r="G5790" s="3" t="s">
        <v>969</v>
      </c>
      <c r="H5790" s="3" t="s">
        <v>969</v>
      </c>
      <c r="I5790" s="3" t="s">
        <v>25</v>
      </c>
      <c r="J5790" s="3" t="s">
        <v>1790</v>
      </c>
      <c r="K5790" s="3" t="s">
        <v>2665</v>
      </c>
      <c r="L5790" s="3" t="s">
        <v>2703</v>
      </c>
    </row>
    <row r="5791" spans="1:12" ht="24.95">
      <c r="A5791" s="3" t="s">
        <v>1789</v>
      </c>
      <c r="B5791" s="3">
        <v>13002</v>
      </c>
      <c r="C5791" s="3">
        <v>13002971</v>
      </c>
      <c r="D5791" s="3" t="s">
        <v>440</v>
      </c>
      <c r="E5791" s="3"/>
      <c r="F5791" s="3" t="s">
        <v>943</v>
      </c>
      <c r="G5791" s="3" t="s">
        <v>970</v>
      </c>
      <c r="H5791" s="3" t="s">
        <v>970</v>
      </c>
      <c r="I5791" s="3" t="s">
        <v>25</v>
      </c>
      <c r="J5791" s="3" t="s">
        <v>1790</v>
      </c>
      <c r="K5791" s="3" t="s">
        <v>2665</v>
      </c>
      <c r="L5791" s="3" t="s">
        <v>2704</v>
      </c>
    </row>
    <row r="5792" spans="1:12" ht="24.95">
      <c r="A5792" s="3" t="s">
        <v>1789</v>
      </c>
      <c r="B5792" s="3">
        <v>13002</v>
      </c>
      <c r="C5792" s="3">
        <v>13002972</v>
      </c>
      <c r="D5792" s="3" t="s">
        <v>440</v>
      </c>
      <c r="E5792" s="3"/>
      <c r="F5792" s="3" t="s">
        <v>943</v>
      </c>
      <c r="G5792" s="3" t="s">
        <v>971</v>
      </c>
      <c r="H5792" s="3" t="s">
        <v>971</v>
      </c>
      <c r="I5792" s="3" t="s">
        <v>25</v>
      </c>
      <c r="J5792" s="3" t="s">
        <v>1790</v>
      </c>
      <c r="K5792" s="3" t="s">
        <v>2665</v>
      </c>
      <c r="L5792" s="3" t="s">
        <v>2705</v>
      </c>
    </row>
    <row r="5793" spans="1:12" ht="24.95">
      <c r="A5793" s="3" t="s">
        <v>1789</v>
      </c>
      <c r="B5793" s="3">
        <v>13002</v>
      </c>
      <c r="C5793" s="3">
        <v>13002973</v>
      </c>
      <c r="D5793" s="3" t="s">
        <v>440</v>
      </c>
      <c r="E5793" s="3"/>
      <c r="F5793" s="3" t="s">
        <v>943</v>
      </c>
      <c r="G5793" s="3" t="s">
        <v>954</v>
      </c>
      <c r="H5793" s="3" t="s">
        <v>954</v>
      </c>
      <c r="I5793" s="3" t="s">
        <v>25</v>
      </c>
      <c r="J5793" s="3" t="s">
        <v>1790</v>
      </c>
      <c r="K5793" s="3" t="s">
        <v>2665</v>
      </c>
      <c r="L5793" s="3" t="s">
        <v>2706</v>
      </c>
    </row>
    <row r="5794" spans="1:12" ht="24.95">
      <c r="A5794" s="3" t="s">
        <v>1789</v>
      </c>
      <c r="B5794" s="3">
        <v>13002</v>
      </c>
      <c r="C5794" s="3">
        <v>13002974</v>
      </c>
      <c r="D5794" s="3" t="s">
        <v>2031</v>
      </c>
      <c r="E5794" s="3"/>
      <c r="F5794" s="3" t="s">
        <v>943</v>
      </c>
      <c r="G5794" s="3" t="s">
        <v>954</v>
      </c>
      <c r="H5794" s="3" t="s">
        <v>954</v>
      </c>
      <c r="I5794" s="3" t="s">
        <v>25</v>
      </c>
      <c r="J5794" s="3" t="s">
        <v>1790</v>
      </c>
      <c r="K5794" s="3" t="s">
        <v>2665</v>
      </c>
      <c r="L5794" s="3" t="s">
        <v>2706</v>
      </c>
    </row>
    <row r="5795" spans="1:12" ht="24.95">
      <c r="A5795" s="3" t="s">
        <v>1789</v>
      </c>
      <c r="B5795" s="3">
        <v>13002</v>
      </c>
      <c r="C5795" s="3">
        <v>13002975</v>
      </c>
      <c r="D5795" s="3" t="s">
        <v>440</v>
      </c>
      <c r="E5795" s="3"/>
      <c r="F5795" s="3" t="s">
        <v>943</v>
      </c>
      <c r="G5795" s="3" t="s">
        <v>507</v>
      </c>
      <c r="H5795" s="3" t="s">
        <v>507</v>
      </c>
      <c r="I5795" s="3" t="s">
        <v>25</v>
      </c>
      <c r="J5795" s="3" t="s">
        <v>1790</v>
      </c>
      <c r="K5795" s="3" t="s">
        <v>2665</v>
      </c>
      <c r="L5795" s="3" t="s">
        <v>2670</v>
      </c>
    </row>
    <row r="5796" spans="1:12" ht="24.95">
      <c r="A5796" s="3" t="s">
        <v>1789</v>
      </c>
      <c r="B5796" s="3">
        <v>13002</v>
      </c>
      <c r="C5796" s="3">
        <v>13002976</v>
      </c>
      <c r="D5796" s="3" t="s">
        <v>2031</v>
      </c>
      <c r="E5796" s="3"/>
      <c r="F5796" s="3" t="s">
        <v>943</v>
      </c>
      <c r="G5796" s="3" t="s">
        <v>507</v>
      </c>
      <c r="H5796" s="3" t="s">
        <v>507</v>
      </c>
      <c r="I5796" s="3" t="s">
        <v>25</v>
      </c>
      <c r="J5796" s="3" t="s">
        <v>1790</v>
      </c>
      <c r="K5796" s="3" t="s">
        <v>2665</v>
      </c>
      <c r="L5796" s="3" t="s">
        <v>2670</v>
      </c>
    </row>
    <row r="5797" spans="1:12" ht="24.95">
      <c r="A5797" s="3" t="s">
        <v>1789</v>
      </c>
      <c r="B5797" s="3">
        <v>13002</v>
      </c>
      <c r="C5797" s="3">
        <v>13002977</v>
      </c>
      <c r="D5797" s="3" t="s">
        <v>440</v>
      </c>
      <c r="E5797" s="3"/>
      <c r="F5797" s="3" t="s">
        <v>943</v>
      </c>
      <c r="G5797" s="3" t="s">
        <v>831</v>
      </c>
      <c r="H5797" s="3" t="s">
        <v>831</v>
      </c>
      <c r="I5797" s="3" t="s">
        <v>25</v>
      </c>
      <c r="J5797" s="3" t="s">
        <v>1790</v>
      </c>
      <c r="K5797" s="3" t="s">
        <v>2665</v>
      </c>
      <c r="L5797" s="3" t="s">
        <v>2678</v>
      </c>
    </row>
    <row r="5798" spans="1:12" ht="24.95">
      <c r="A5798" s="3" t="s">
        <v>1789</v>
      </c>
      <c r="B5798" s="3">
        <v>13002</v>
      </c>
      <c r="C5798" s="3">
        <v>13002978</v>
      </c>
      <c r="D5798" s="3" t="s">
        <v>2031</v>
      </c>
      <c r="E5798" s="3"/>
      <c r="F5798" s="3" t="s">
        <v>943</v>
      </c>
      <c r="G5798" s="3" t="s">
        <v>831</v>
      </c>
      <c r="H5798" s="3" t="s">
        <v>831</v>
      </c>
      <c r="I5798" s="3" t="s">
        <v>25</v>
      </c>
      <c r="J5798" s="3" t="s">
        <v>1790</v>
      </c>
      <c r="K5798" s="3" t="s">
        <v>2665</v>
      </c>
      <c r="L5798" s="3" t="s">
        <v>2678</v>
      </c>
    </row>
    <row r="5799" spans="1:12" ht="24.95">
      <c r="A5799" s="3" t="s">
        <v>1789</v>
      </c>
      <c r="B5799" s="3">
        <v>13002</v>
      </c>
      <c r="C5799" s="3">
        <v>13002979</v>
      </c>
      <c r="D5799" s="3" t="s">
        <v>440</v>
      </c>
      <c r="E5799" s="3"/>
      <c r="F5799" s="3" t="s">
        <v>943</v>
      </c>
      <c r="G5799" s="3" t="s">
        <v>832</v>
      </c>
      <c r="H5799" s="3" t="s">
        <v>832</v>
      </c>
      <c r="I5799" s="3" t="s">
        <v>25</v>
      </c>
      <c r="J5799" s="3" t="s">
        <v>1790</v>
      </c>
      <c r="K5799" s="3" t="s">
        <v>2665</v>
      </c>
      <c r="L5799" s="3" t="s">
        <v>2679</v>
      </c>
    </row>
    <row r="5800" spans="1:12" ht="24.95">
      <c r="A5800" s="3" t="s">
        <v>1789</v>
      </c>
      <c r="B5800" s="3">
        <v>13002</v>
      </c>
      <c r="C5800" s="3">
        <v>13002980</v>
      </c>
      <c r="D5800" s="3" t="s">
        <v>2031</v>
      </c>
      <c r="E5800" s="3"/>
      <c r="F5800" s="3" t="s">
        <v>943</v>
      </c>
      <c r="G5800" s="3" t="s">
        <v>832</v>
      </c>
      <c r="H5800" s="3" t="s">
        <v>832</v>
      </c>
      <c r="I5800" s="3" t="s">
        <v>25</v>
      </c>
      <c r="J5800" s="3" t="s">
        <v>1790</v>
      </c>
      <c r="K5800" s="3" t="s">
        <v>2665</v>
      </c>
      <c r="L5800" s="3" t="s">
        <v>2679</v>
      </c>
    </row>
    <row r="5801" spans="1:12" ht="24.95">
      <c r="A5801" s="3" t="s">
        <v>1789</v>
      </c>
      <c r="B5801" s="3">
        <v>13002</v>
      </c>
      <c r="C5801" s="3">
        <v>13002981</v>
      </c>
      <c r="D5801" s="3" t="s">
        <v>440</v>
      </c>
      <c r="E5801" s="3"/>
      <c r="F5801" s="3" t="s">
        <v>943</v>
      </c>
      <c r="G5801" s="3" t="s">
        <v>972</v>
      </c>
      <c r="H5801" s="3" t="s">
        <v>972</v>
      </c>
      <c r="I5801" s="3" t="s">
        <v>25</v>
      </c>
      <c r="J5801" s="3" t="s">
        <v>1790</v>
      </c>
      <c r="K5801" s="3" t="s">
        <v>2665</v>
      </c>
      <c r="L5801" s="3" t="s">
        <v>2707</v>
      </c>
    </row>
    <row r="5802" spans="1:12" ht="24.95">
      <c r="A5802" s="3" t="s">
        <v>1789</v>
      </c>
      <c r="B5802" s="3">
        <v>13002</v>
      </c>
      <c r="C5802" s="3">
        <v>13002982</v>
      </c>
      <c r="D5802" s="3" t="s">
        <v>440</v>
      </c>
      <c r="E5802" s="3"/>
      <c r="F5802" s="3" t="s">
        <v>943</v>
      </c>
      <c r="G5802" s="3" t="s">
        <v>973</v>
      </c>
      <c r="H5802" s="3" t="s">
        <v>973</v>
      </c>
      <c r="I5802" s="3" t="s">
        <v>25</v>
      </c>
      <c r="J5802" s="3" t="s">
        <v>1790</v>
      </c>
      <c r="K5802" s="3" t="s">
        <v>2665</v>
      </c>
      <c r="L5802" s="3" t="s">
        <v>2708</v>
      </c>
    </row>
    <row r="5803" spans="1:12" ht="24.95">
      <c r="A5803" s="3" t="s">
        <v>1789</v>
      </c>
      <c r="B5803" s="3">
        <v>13002</v>
      </c>
      <c r="C5803" s="3">
        <v>13002983</v>
      </c>
      <c r="D5803" s="3" t="s">
        <v>440</v>
      </c>
      <c r="E5803" s="3"/>
      <c r="F5803" s="3" t="s">
        <v>943</v>
      </c>
      <c r="G5803" s="3" t="s">
        <v>974</v>
      </c>
      <c r="H5803" s="3" t="s">
        <v>974</v>
      </c>
      <c r="I5803" s="3" t="s">
        <v>25</v>
      </c>
      <c r="J5803" s="3" t="s">
        <v>1790</v>
      </c>
      <c r="K5803" s="3" t="s">
        <v>2665</v>
      </c>
      <c r="L5803" s="3" t="s">
        <v>2709</v>
      </c>
    </row>
    <row r="5804" spans="1:12" ht="24.95">
      <c r="A5804" s="3" t="s">
        <v>1789</v>
      </c>
      <c r="B5804" s="3">
        <v>13002</v>
      </c>
      <c r="C5804" s="3">
        <v>13002984</v>
      </c>
      <c r="D5804" s="3" t="s">
        <v>440</v>
      </c>
      <c r="E5804" s="3"/>
      <c r="F5804" s="3" t="s">
        <v>943</v>
      </c>
      <c r="G5804" s="3" t="s">
        <v>975</v>
      </c>
      <c r="H5804" s="3" t="s">
        <v>975</v>
      </c>
      <c r="I5804" s="3" t="s">
        <v>25</v>
      </c>
      <c r="J5804" s="3" t="s">
        <v>1790</v>
      </c>
      <c r="K5804" s="3" t="s">
        <v>2665</v>
      </c>
      <c r="L5804" s="3" t="s">
        <v>2710</v>
      </c>
    </row>
    <row r="5805" spans="1:12" ht="24.95">
      <c r="A5805" s="3" t="s">
        <v>1789</v>
      </c>
      <c r="B5805" s="3">
        <v>13002</v>
      </c>
      <c r="C5805" s="3">
        <v>13002985</v>
      </c>
      <c r="D5805" s="3" t="s">
        <v>440</v>
      </c>
      <c r="E5805" s="3"/>
      <c r="F5805" s="3" t="s">
        <v>943</v>
      </c>
      <c r="G5805" s="3" t="s">
        <v>977</v>
      </c>
      <c r="H5805" s="3" t="s">
        <v>977</v>
      </c>
      <c r="I5805" s="3" t="s">
        <v>25</v>
      </c>
      <c r="J5805" s="3" t="s">
        <v>1790</v>
      </c>
      <c r="K5805" s="3" t="s">
        <v>2665</v>
      </c>
      <c r="L5805" s="3" t="s">
        <v>2711</v>
      </c>
    </row>
    <row r="5806" spans="1:12" ht="24.95">
      <c r="A5806" s="3" t="s">
        <v>1789</v>
      </c>
      <c r="B5806" s="3">
        <v>13002</v>
      </c>
      <c r="C5806" s="3">
        <v>13002986</v>
      </c>
      <c r="D5806" s="3" t="s">
        <v>440</v>
      </c>
      <c r="E5806" s="3"/>
      <c r="F5806" s="3" t="s">
        <v>943</v>
      </c>
      <c r="G5806" s="3" t="s">
        <v>978</v>
      </c>
      <c r="H5806" s="3" t="s">
        <v>978</v>
      </c>
      <c r="I5806" s="3" t="s">
        <v>25</v>
      </c>
      <c r="J5806" s="3" t="s">
        <v>1790</v>
      </c>
      <c r="K5806" s="3" t="s">
        <v>2665</v>
      </c>
      <c r="L5806" s="3" t="s">
        <v>2712</v>
      </c>
    </row>
    <row r="5807" spans="1:12" ht="24.95">
      <c r="A5807" s="3" t="s">
        <v>1789</v>
      </c>
      <c r="B5807" s="3">
        <v>13002</v>
      </c>
      <c r="C5807" s="3">
        <v>13002987</v>
      </c>
      <c r="D5807" s="3" t="s">
        <v>440</v>
      </c>
      <c r="E5807" s="3"/>
      <c r="F5807" s="3" t="s">
        <v>943</v>
      </c>
      <c r="G5807" s="3" t="s">
        <v>979</v>
      </c>
      <c r="H5807" s="3" t="s">
        <v>979</v>
      </c>
      <c r="I5807" s="3" t="s">
        <v>25</v>
      </c>
      <c r="J5807" s="3" t="s">
        <v>1790</v>
      </c>
      <c r="K5807" s="3" t="s">
        <v>2665</v>
      </c>
      <c r="L5807" s="3" t="s">
        <v>2713</v>
      </c>
    </row>
    <row r="5808" spans="1:12" ht="24.95">
      <c r="A5808" s="3" t="s">
        <v>1789</v>
      </c>
      <c r="B5808" s="3">
        <v>13002</v>
      </c>
      <c r="C5808" s="3">
        <v>13002988</v>
      </c>
      <c r="D5808" s="3" t="s">
        <v>440</v>
      </c>
      <c r="E5808" s="3"/>
      <c r="F5808" s="3" t="s">
        <v>943</v>
      </c>
      <c r="G5808" s="3" t="s">
        <v>980</v>
      </c>
      <c r="H5808" s="3" t="s">
        <v>980</v>
      </c>
      <c r="I5808" s="3" t="s">
        <v>25</v>
      </c>
      <c r="J5808" s="3" t="s">
        <v>1790</v>
      </c>
      <c r="K5808" s="3" t="s">
        <v>2665</v>
      </c>
      <c r="L5808" s="3" t="s">
        <v>2714</v>
      </c>
    </row>
    <row r="5809" spans="1:12" ht="24.95">
      <c r="A5809" s="3" t="s">
        <v>1789</v>
      </c>
      <c r="B5809" s="3">
        <v>13002</v>
      </c>
      <c r="C5809" s="3">
        <v>13002989</v>
      </c>
      <c r="D5809" s="3" t="s">
        <v>440</v>
      </c>
      <c r="E5809" s="3"/>
      <c r="F5809" s="3" t="s">
        <v>943</v>
      </c>
      <c r="G5809" s="3" t="s">
        <v>983</v>
      </c>
      <c r="H5809" s="3" t="s">
        <v>983</v>
      </c>
      <c r="I5809" s="3" t="s">
        <v>25</v>
      </c>
      <c r="J5809" s="3" t="s">
        <v>1790</v>
      </c>
      <c r="K5809" s="3" t="s">
        <v>2665</v>
      </c>
      <c r="L5809" s="3" t="s">
        <v>2715</v>
      </c>
    </row>
    <row r="5810" spans="1:12" ht="24.95">
      <c r="A5810" s="3" t="s">
        <v>1789</v>
      </c>
      <c r="B5810" s="3">
        <v>13002</v>
      </c>
      <c r="C5810" s="3">
        <v>13002990</v>
      </c>
      <c r="D5810" s="3" t="s">
        <v>440</v>
      </c>
      <c r="E5810" s="3"/>
      <c r="F5810" s="3" t="s">
        <v>943</v>
      </c>
      <c r="G5810" s="3" t="s">
        <v>984</v>
      </c>
      <c r="H5810" s="3" t="s">
        <v>984</v>
      </c>
      <c r="I5810" s="3" t="s">
        <v>25</v>
      </c>
      <c r="J5810" s="3" t="s">
        <v>1790</v>
      </c>
      <c r="K5810" s="3" t="s">
        <v>2665</v>
      </c>
      <c r="L5810" s="3" t="s">
        <v>2716</v>
      </c>
    </row>
    <row r="5811" spans="1:12" ht="24.95">
      <c r="A5811" s="3" t="s">
        <v>1789</v>
      </c>
      <c r="B5811" s="3">
        <v>13002</v>
      </c>
      <c r="C5811" s="3">
        <v>13002991</v>
      </c>
      <c r="D5811" s="3" t="s">
        <v>440</v>
      </c>
      <c r="E5811" s="3"/>
      <c r="F5811" s="3" t="s">
        <v>943</v>
      </c>
      <c r="G5811" s="3" t="s">
        <v>985</v>
      </c>
      <c r="H5811" s="3" t="s">
        <v>985</v>
      </c>
      <c r="I5811" s="3" t="s">
        <v>25</v>
      </c>
      <c r="J5811" s="3" t="s">
        <v>1790</v>
      </c>
      <c r="K5811" s="3" t="s">
        <v>2665</v>
      </c>
      <c r="L5811" s="3" t="s">
        <v>2717</v>
      </c>
    </row>
    <row r="5812" spans="1:12" ht="24.95">
      <c r="A5812" s="3" t="s">
        <v>1789</v>
      </c>
      <c r="B5812" s="3">
        <v>13002</v>
      </c>
      <c r="C5812" s="3">
        <v>13002992</v>
      </c>
      <c r="D5812" s="3" t="s">
        <v>440</v>
      </c>
      <c r="E5812" s="3"/>
      <c r="F5812" s="3" t="s">
        <v>943</v>
      </c>
      <c r="G5812" s="3" t="s">
        <v>986</v>
      </c>
      <c r="H5812" s="3" t="s">
        <v>986</v>
      </c>
      <c r="I5812" s="3" t="s">
        <v>25</v>
      </c>
      <c r="J5812" s="3" t="s">
        <v>1790</v>
      </c>
      <c r="K5812" s="3" t="s">
        <v>2665</v>
      </c>
      <c r="L5812" s="3" t="s">
        <v>2718</v>
      </c>
    </row>
    <row r="5813" spans="1:12" ht="24.95">
      <c r="A5813" s="3" t="s">
        <v>1789</v>
      </c>
      <c r="B5813" s="3">
        <v>13002</v>
      </c>
      <c r="C5813" s="3">
        <v>13002993</v>
      </c>
      <c r="D5813" s="3" t="s">
        <v>440</v>
      </c>
      <c r="E5813" s="3"/>
      <c r="F5813" s="3" t="s">
        <v>943</v>
      </c>
      <c r="G5813" s="3" t="s">
        <v>987</v>
      </c>
      <c r="H5813" s="3" t="s">
        <v>987</v>
      </c>
      <c r="I5813" s="3" t="s">
        <v>25</v>
      </c>
      <c r="J5813" s="3" t="s">
        <v>1790</v>
      </c>
      <c r="K5813" s="3" t="s">
        <v>2665</v>
      </c>
      <c r="L5813" s="3" t="s">
        <v>2719</v>
      </c>
    </row>
    <row r="5814" spans="1:12" ht="24.95">
      <c r="A5814" s="3" t="s">
        <v>1789</v>
      </c>
      <c r="B5814" s="3">
        <v>13002</v>
      </c>
      <c r="C5814" s="3">
        <v>13002994</v>
      </c>
      <c r="D5814" s="3" t="s">
        <v>440</v>
      </c>
      <c r="E5814" s="3"/>
      <c r="F5814" s="3" t="s">
        <v>943</v>
      </c>
      <c r="G5814" s="3" t="s">
        <v>992</v>
      </c>
      <c r="H5814" s="3" t="s">
        <v>992</v>
      </c>
      <c r="I5814" s="3" t="s">
        <v>25</v>
      </c>
      <c r="J5814" s="3" t="s">
        <v>1790</v>
      </c>
      <c r="K5814" s="3" t="s">
        <v>2665</v>
      </c>
      <c r="L5814" s="3" t="s">
        <v>2720</v>
      </c>
    </row>
    <row r="5815" spans="1:12" ht="24.95">
      <c r="A5815" s="3" t="s">
        <v>1789</v>
      </c>
      <c r="B5815" s="3">
        <v>13002</v>
      </c>
      <c r="C5815" s="3">
        <v>13002995</v>
      </c>
      <c r="D5815" s="3" t="s">
        <v>440</v>
      </c>
      <c r="E5815" s="3"/>
      <c r="F5815" s="3" t="s">
        <v>943</v>
      </c>
      <c r="G5815" s="3" t="s">
        <v>993</v>
      </c>
      <c r="H5815" s="3" t="s">
        <v>993</v>
      </c>
      <c r="I5815" s="3" t="s">
        <v>25</v>
      </c>
      <c r="J5815" s="3" t="s">
        <v>1790</v>
      </c>
      <c r="K5815" s="3" t="s">
        <v>2665</v>
      </c>
      <c r="L5815" s="3" t="s">
        <v>2721</v>
      </c>
    </row>
    <row r="5816" spans="1:12" ht="24.95">
      <c r="A5816" s="3" t="s">
        <v>1789</v>
      </c>
      <c r="B5816" s="3">
        <v>13002</v>
      </c>
      <c r="C5816" s="3">
        <v>13002996</v>
      </c>
      <c r="D5816" s="3" t="s">
        <v>440</v>
      </c>
      <c r="E5816" s="3"/>
      <c r="F5816" s="3" t="s">
        <v>943</v>
      </c>
      <c r="G5816" s="3" t="s">
        <v>994</v>
      </c>
      <c r="H5816" s="3" t="s">
        <v>994</v>
      </c>
      <c r="I5816" s="3" t="s">
        <v>25</v>
      </c>
      <c r="J5816" s="3" t="s">
        <v>1790</v>
      </c>
      <c r="K5816" s="3" t="s">
        <v>2665</v>
      </c>
      <c r="L5816" s="3" t="s">
        <v>2722</v>
      </c>
    </row>
    <row r="5817" spans="1:12" ht="24.95">
      <c r="A5817" s="3" t="s">
        <v>1789</v>
      </c>
      <c r="B5817" s="3">
        <v>13002</v>
      </c>
      <c r="C5817" s="3">
        <v>13002997</v>
      </c>
      <c r="D5817" s="3" t="s">
        <v>440</v>
      </c>
      <c r="E5817" s="3"/>
      <c r="F5817" s="3" t="s">
        <v>943</v>
      </c>
      <c r="G5817" s="3" t="s">
        <v>995</v>
      </c>
      <c r="H5817" s="3" t="s">
        <v>995</v>
      </c>
      <c r="I5817" s="3" t="s">
        <v>25</v>
      </c>
      <c r="J5817" s="3" t="s">
        <v>1790</v>
      </c>
      <c r="K5817" s="3" t="s">
        <v>2665</v>
      </c>
      <c r="L5817" s="3" t="s">
        <v>2723</v>
      </c>
    </row>
    <row r="5818" spans="1:12" ht="24.95">
      <c r="A5818" s="3" t="s">
        <v>1789</v>
      </c>
      <c r="B5818" s="3">
        <v>13002</v>
      </c>
      <c r="C5818" s="3">
        <v>13002998</v>
      </c>
      <c r="D5818" s="3" t="s">
        <v>2031</v>
      </c>
      <c r="E5818" s="3"/>
      <c r="F5818" s="3" t="s">
        <v>943</v>
      </c>
      <c r="G5818" s="3" t="s">
        <v>839</v>
      </c>
      <c r="H5818" s="3" t="s">
        <v>839</v>
      </c>
      <c r="I5818" s="3" t="s">
        <v>25</v>
      </c>
      <c r="J5818" s="3" t="s">
        <v>1790</v>
      </c>
      <c r="K5818" s="3" t="s">
        <v>2665</v>
      </c>
      <c r="L5818" s="3" t="s">
        <v>2680</v>
      </c>
    </row>
    <row r="5819" spans="1:12" ht="24.95">
      <c r="A5819" s="3" t="s">
        <v>1789</v>
      </c>
      <c r="B5819" s="3">
        <v>13002</v>
      </c>
      <c r="C5819" s="3">
        <v>13002999</v>
      </c>
      <c r="D5819" s="3" t="s">
        <v>440</v>
      </c>
      <c r="E5819" s="3"/>
      <c r="F5819" s="3" t="s">
        <v>943</v>
      </c>
      <c r="G5819" s="3" t="s">
        <v>998</v>
      </c>
      <c r="H5819" s="3" t="s">
        <v>998</v>
      </c>
      <c r="I5819" s="3" t="s">
        <v>25</v>
      </c>
      <c r="J5819" s="3" t="s">
        <v>1790</v>
      </c>
      <c r="K5819" s="3" t="s">
        <v>2665</v>
      </c>
      <c r="L5819" s="3" t="s">
        <v>2724</v>
      </c>
    </row>
    <row r="5820" spans="1:12" ht="24.95">
      <c r="A5820" s="3" t="s">
        <v>1789</v>
      </c>
      <c r="B5820" s="3">
        <v>13002</v>
      </c>
      <c r="C5820" s="3">
        <v>130021000</v>
      </c>
      <c r="D5820" s="3" t="s">
        <v>440</v>
      </c>
      <c r="E5820" s="3"/>
      <c r="F5820" s="3" t="s">
        <v>943</v>
      </c>
      <c r="G5820" s="3" t="s">
        <v>1002</v>
      </c>
      <c r="H5820" s="3" t="s">
        <v>1002</v>
      </c>
      <c r="I5820" s="3" t="s">
        <v>25</v>
      </c>
      <c r="J5820" s="3" t="s">
        <v>1790</v>
      </c>
      <c r="K5820" s="3" t="s">
        <v>2665</v>
      </c>
      <c r="L5820" s="3" t="s">
        <v>2725</v>
      </c>
    </row>
    <row r="5821" spans="1:12" ht="24.95">
      <c r="A5821" s="3" t="s">
        <v>1789</v>
      </c>
      <c r="B5821" s="3">
        <v>13002</v>
      </c>
      <c r="C5821" s="3">
        <v>130021001</v>
      </c>
      <c r="D5821" s="3" t="s">
        <v>440</v>
      </c>
      <c r="E5821" s="3"/>
      <c r="F5821" s="3" t="s">
        <v>943</v>
      </c>
      <c r="G5821" s="3" t="s">
        <v>1003</v>
      </c>
      <c r="H5821" s="3" t="s">
        <v>1003</v>
      </c>
      <c r="I5821" s="3" t="s">
        <v>25</v>
      </c>
      <c r="J5821" s="3" t="s">
        <v>1790</v>
      </c>
      <c r="K5821" s="3" t="s">
        <v>2665</v>
      </c>
      <c r="L5821" s="3" t="s">
        <v>2726</v>
      </c>
    </row>
    <row r="5822" spans="1:12" ht="24.95">
      <c r="A5822" s="3" t="s">
        <v>1789</v>
      </c>
      <c r="B5822" s="3">
        <v>13002</v>
      </c>
      <c r="C5822" s="3">
        <v>130021002</v>
      </c>
      <c r="D5822" s="3" t="s">
        <v>440</v>
      </c>
      <c r="E5822" s="3"/>
      <c r="F5822" s="3" t="s">
        <v>943</v>
      </c>
      <c r="G5822" s="3" t="s">
        <v>1004</v>
      </c>
      <c r="H5822" s="3" t="s">
        <v>1004</v>
      </c>
      <c r="I5822" s="3" t="s">
        <v>25</v>
      </c>
      <c r="J5822" s="3" t="s">
        <v>1790</v>
      </c>
      <c r="K5822" s="3" t="s">
        <v>2665</v>
      </c>
      <c r="L5822" s="3" t="s">
        <v>2727</v>
      </c>
    </row>
    <row r="5823" spans="1:12" ht="24.95">
      <c r="A5823" s="3" t="s">
        <v>1789</v>
      </c>
      <c r="B5823" s="3">
        <v>13002</v>
      </c>
      <c r="C5823" s="3">
        <v>130021003</v>
      </c>
      <c r="D5823" s="3" t="s">
        <v>440</v>
      </c>
      <c r="E5823" s="3"/>
      <c r="F5823" s="3" t="s">
        <v>943</v>
      </c>
      <c r="G5823" s="3" t="s">
        <v>1005</v>
      </c>
      <c r="H5823" s="3" t="s">
        <v>1005</v>
      </c>
      <c r="I5823" s="3" t="s">
        <v>25</v>
      </c>
      <c r="J5823" s="3" t="s">
        <v>1790</v>
      </c>
      <c r="K5823" s="3" t="s">
        <v>2665</v>
      </c>
      <c r="L5823" s="3" t="s">
        <v>2728</v>
      </c>
    </row>
    <row r="5824" spans="1:12" ht="24.95">
      <c r="A5824" s="3" t="s">
        <v>1789</v>
      </c>
      <c r="B5824" s="3">
        <v>13002</v>
      </c>
      <c r="C5824" s="3">
        <v>130021004</v>
      </c>
      <c r="D5824" s="3" t="s">
        <v>440</v>
      </c>
      <c r="E5824" s="3"/>
      <c r="F5824" s="3" t="s">
        <v>943</v>
      </c>
      <c r="G5824" s="3" t="s">
        <v>1006</v>
      </c>
      <c r="H5824" s="3" t="s">
        <v>1006</v>
      </c>
      <c r="I5824" s="3" t="s">
        <v>25</v>
      </c>
      <c r="J5824" s="3" t="s">
        <v>1790</v>
      </c>
      <c r="K5824" s="3" t="s">
        <v>2665</v>
      </c>
      <c r="L5824" s="3" t="s">
        <v>2729</v>
      </c>
    </row>
    <row r="5825" spans="1:12" ht="24.95">
      <c r="A5825" s="3" t="s">
        <v>1789</v>
      </c>
      <c r="B5825" s="3">
        <v>13002</v>
      </c>
      <c r="C5825" s="3">
        <v>130021005</v>
      </c>
      <c r="D5825" s="3" t="s">
        <v>440</v>
      </c>
      <c r="E5825" s="3"/>
      <c r="F5825" s="3" t="s">
        <v>943</v>
      </c>
      <c r="G5825" s="3" t="s">
        <v>1007</v>
      </c>
      <c r="H5825" s="3" t="s">
        <v>1007</v>
      </c>
      <c r="I5825" s="3" t="s">
        <v>25</v>
      </c>
      <c r="J5825" s="3" t="s">
        <v>1790</v>
      </c>
      <c r="K5825" s="3" t="s">
        <v>2665</v>
      </c>
      <c r="L5825" s="3" t="s">
        <v>2730</v>
      </c>
    </row>
    <row r="5826" spans="1:12" ht="24.95">
      <c r="A5826" s="3" t="s">
        <v>1789</v>
      </c>
      <c r="B5826" s="3">
        <v>13002</v>
      </c>
      <c r="C5826" s="3">
        <v>130021006</v>
      </c>
      <c r="D5826" s="3" t="s">
        <v>440</v>
      </c>
      <c r="E5826" s="3"/>
      <c r="F5826" s="3" t="s">
        <v>943</v>
      </c>
      <c r="G5826" s="3" t="s">
        <v>1008</v>
      </c>
      <c r="H5826" s="3" t="s">
        <v>1008</v>
      </c>
      <c r="I5826" s="3" t="s">
        <v>25</v>
      </c>
      <c r="J5826" s="3" t="s">
        <v>1790</v>
      </c>
      <c r="K5826" s="3" t="s">
        <v>2665</v>
      </c>
      <c r="L5826" s="3" t="s">
        <v>2731</v>
      </c>
    </row>
    <row r="5827" spans="1:12" ht="24.95">
      <c r="A5827" s="3" t="s">
        <v>1789</v>
      </c>
      <c r="B5827" s="3">
        <v>13002</v>
      </c>
      <c r="C5827" s="3">
        <v>130021007</v>
      </c>
      <c r="D5827" s="3" t="s">
        <v>440</v>
      </c>
      <c r="E5827" s="3"/>
      <c r="F5827" s="3" t="s">
        <v>943</v>
      </c>
      <c r="G5827" s="3" t="s">
        <v>1009</v>
      </c>
      <c r="H5827" s="3" t="s">
        <v>1009</v>
      </c>
      <c r="I5827" s="3" t="s">
        <v>25</v>
      </c>
      <c r="J5827" s="3" t="s">
        <v>1790</v>
      </c>
      <c r="K5827" s="3" t="s">
        <v>2665</v>
      </c>
      <c r="L5827" s="3" t="s">
        <v>2732</v>
      </c>
    </row>
    <row r="5828" spans="1:12" ht="24.95">
      <c r="A5828" s="3" t="s">
        <v>1789</v>
      </c>
      <c r="B5828" s="3">
        <v>13002</v>
      </c>
      <c r="C5828" s="3">
        <v>130021008</v>
      </c>
      <c r="D5828" s="3" t="s">
        <v>440</v>
      </c>
      <c r="E5828" s="3"/>
      <c r="F5828" s="3" t="s">
        <v>943</v>
      </c>
      <c r="G5828" s="3" t="s">
        <v>1010</v>
      </c>
      <c r="H5828" s="3" t="s">
        <v>1010</v>
      </c>
      <c r="I5828" s="3" t="s">
        <v>25</v>
      </c>
      <c r="J5828" s="3" t="s">
        <v>1790</v>
      </c>
      <c r="K5828" s="3" t="s">
        <v>2665</v>
      </c>
      <c r="L5828" s="3" t="s">
        <v>2733</v>
      </c>
    </row>
    <row r="5829" spans="1:12" ht="24.95">
      <c r="A5829" s="3" t="s">
        <v>1789</v>
      </c>
      <c r="B5829" s="3">
        <v>13002</v>
      </c>
      <c r="C5829" s="3">
        <v>130021009</v>
      </c>
      <c r="D5829" s="3" t="s">
        <v>440</v>
      </c>
      <c r="E5829" s="3"/>
      <c r="F5829" s="3" t="s">
        <v>943</v>
      </c>
      <c r="G5829" s="3" t="s">
        <v>508</v>
      </c>
      <c r="H5829" s="3" t="s">
        <v>508</v>
      </c>
      <c r="I5829" s="3" t="s">
        <v>25</v>
      </c>
      <c r="J5829" s="3" t="s">
        <v>1790</v>
      </c>
      <c r="K5829" s="3" t="s">
        <v>2665</v>
      </c>
      <c r="L5829" s="3" t="s">
        <v>2671</v>
      </c>
    </row>
    <row r="5830" spans="1:12" ht="24.95">
      <c r="A5830" s="3" t="s">
        <v>1789</v>
      </c>
      <c r="B5830" s="3">
        <v>13002</v>
      </c>
      <c r="C5830" s="3">
        <v>130021010</v>
      </c>
      <c r="D5830" s="3" t="s">
        <v>440</v>
      </c>
      <c r="E5830" s="3"/>
      <c r="F5830" s="3" t="s">
        <v>943</v>
      </c>
      <c r="G5830" s="3" t="s">
        <v>1015</v>
      </c>
      <c r="H5830" s="3" t="s">
        <v>1015</v>
      </c>
      <c r="I5830" s="3" t="s">
        <v>25</v>
      </c>
      <c r="J5830" s="3" t="s">
        <v>1790</v>
      </c>
      <c r="K5830" s="3" t="s">
        <v>2665</v>
      </c>
      <c r="L5830" s="3" t="s">
        <v>2734</v>
      </c>
    </row>
    <row r="5831" spans="1:12" ht="24.95">
      <c r="A5831" s="3" t="s">
        <v>1789</v>
      </c>
      <c r="B5831" s="3">
        <v>13002</v>
      </c>
      <c r="C5831" s="3">
        <v>130021011</v>
      </c>
      <c r="D5831" s="3" t="s">
        <v>440</v>
      </c>
      <c r="E5831" s="3"/>
      <c r="F5831" s="3" t="s">
        <v>943</v>
      </c>
      <c r="G5831" s="3" t="s">
        <v>1016</v>
      </c>
      <c r="H5831" s="3" t="s">
        <v>1016</v>
      </c>
      <c r="I5831" s="3" t="s">
        <v>25</v>
      </c>
      <c r="J5831" s="3" t="s">
        <v>1790</v>
      </c>
      <c r="K5831" s="3" t="s">
        <v>2665</v>
      </c>
      <c r="L5831" s="3" t="s">
        <v>2735</v>
      </c>
    </row>
    <row r="5832" spans="1:12" ht="24.95">
      <c r="A5832" s="3" t="s">
        <v>1789</v>
      </c>
      <c r="B5832" s="3">
        <v>13002</v>
      </c>
      <c r="C5832" s="3">
        <v>130021012</v>
      </c>
      <c r="D5832" s="3" t="s">
        <v>440</v>
      </c>
      <c r="E5832" s="3"/>
      <c r="F5832" s="3" t="s">
        <v>943</v>
      </c>
      <c r="G5832" s="3" t="s">
        <v>509</v>
      </c>
      <c r="H5832" s="3" t="s">
        <v>509</v>
      </c>
      <c r="I5832" s="3" t="s">
        <v>25</v>
      </c>
      <c r="J5832" s="3" t="s">
        <v>1790</v>
      </c>
      <c r="K5832" s="3" t="s">
        <v>2665</v>
      </c>
      <c r="L5832" s="3" t="s">
        <v>2672</v>
      </c>
    </row>
    <row r="5833" spans="1:12" ht="24.95">
      <c r="A5833" s="3" t="s">
        <v>1789</v>
      </c>
      <c r="B5833" s="3">
        <v>13002</v>
      </c>
      <c r="C5833" s="3">
        <v>130021013</v>
      </c>
      <c r="D5833" s="3" t="s">
        <v>440</v>
      </c>
      <c r="E5833" s="3"/>
      <c r="F5833" s="3" t="s">
        <v>943</v>
      </c>
      <c r="G5833" s="3" t="s">
        <v>83</v>
      </c>
      <c r="H5833" s="3" t="s">
        <v>83</v>
      </c>
      <c r="I5833" s="3" t="s">
        <v>25</v>
      </c>
      <c r="J5833" s="3" t="s">
        <v>1790</v>
      </c>
      <c r="K5833" s="3" t="s">
        <v>2665</v>
      </c>
      <c r="L5833" s="3" t="s">
        <v>2668</v>
      </c>
    </row>
    <row r="5834" spans="1:12" ht="24.95">
      <c r="A5834" s="3" t="s">
        <v>1789</v>
      </c>
      <c r="B5834" s="3">
        <v>13002</v>
      </c>
      <c r="C5834" s="3">
        <v>130021014</v>
      </c>
      <c r="D5834" s="3" t="s">
        <v>440</v>
      </c>
      <c r="E5834" s="3"/>
      <c r="F5834" s="3" t="s">
        <v>943</v>
      </c>
      <c r="G5834" s="3" t="s">
        <v>1019</v>
      </c>
      <c r="H5834" s="3" t="s">
        <v>1019</v>
      </c>
      <c r="I5834" s="3" t="s">
        <v>25</v>
      </c>
      <c r="J5834" s="3" t="s">
        <v>1790</v>
      </c>
      <c r="K5834" s="3" t="s">
        <v>2665</v>
      </c>
      <c r="L5834" s="3" t="s">
        <v>2736</v>
      </c>
    </row>
    <row r="5835" spans="1:12" ht="24.95">
      <c r="A5835" s="3" t="s">
        <v>1789</v>
      </c>
      <c r="B5835" s="3">
        <v>13002</v>
      </c>
      <c r="C5835" s="3">
        <v>130021015</v>
      </c>
      <c r="D5835" s="3" t="s">
        <v>440</v>
      </c>
      <c r="E5835" s="3"/>
      <c r="F5835" s="3" t="s">
        <v>943</v>
      </c>
      <c r="G5835" s="3" t="s">
        <v>90</v>
      </c>
      <c r="H5835" s="3" t="s">
        <v>90</v>
      </c>
      <c r="I5835" s="3" t="s">
        <v>25</v>
      </c>
      <c r="J5835" s="3" t="s">
        <v>1790</v>
      </c>
      <c r="K5835" s="3" t="s">
        <v>2665</v>
      </c>
      <c r="L5835" s="3" t="s">
        <v>2669</v>
      </c>
    </row>
    <row r="5836" spans="1:12" ht="24.95">
      <c r="A5836" s="3" t="s">
        <v>1789</v>
      </c>
      <c r="B5836" s="3">
        <v>13002</v>
      </c>
      <c r="C5836" s="3">
        <v>130021016</v>
      </c>
      <c r="D5836" s="3" t="s">
        <v>440</v>
      </c>
      <c r="E5836" s="3"/>
      <c r="F5836" s="3" t="s">
        <v>943</v>
      </c>
      <c r="G5836" s="3" t="s">
        <v>1020</v>
      </c>
      <c r="H5836" s="3" t="s">
        <v>1020</v>
      </c>
      <c r="I5836" s="3" t="s">
        <v>25</v>
      </c>
      <c r="J5836" s="3" t="s">
        <v>1790</v>
      </c>
      <c r="K5836" s="3" t="s">
        <v>2665</v>
      </c>
      <c r="L5836" s="3" t="s">
        <v>2737</v>
      </c>
    </row>
    <row r="5837" spans="1:12" ht="24.95">
      <c r="A5837" s="3" t="s">
        <v>1789</v>
      </c>
      <c r="B5837" s="3">
        <v>13002</v>
      </c>
      <c r="C5837" s="3">
        <v>130021017</v>
      </c>
      <c r="D5837" s="3" t="s">
        <v>440</v>
      </c>
      <c r="E5837" s="3"/>
      <c r="F5837" s="3" t="s">
        <v>943</v>
      </c>
      <c r="G5837" s="3" t="s">
        <v>1021</v>
      </c>
      <c r="H5837" s="3" t="s">
        <v>1021</v>
      </c>
      <c r="I5837" s="3" t="s">
        <v>25</v>
      </c>
      <c r="J5837" s="3" t="s">
        <v>1790</v>
      </c>
      <c r="K5837" s="3" t="s">
        <v>2665</v>
      </c>
      <c r="L5837" s="3" t="s">
        <v>2738</v>
      </c>
    </row>
    <row r="5838" spans="1:12" ht="24.95">
      <c r="A5838" s="3" t="s">
        <v>1789</v>
      </c>
      <c r="B5838" s="3">
        <v>13002</v>
      </c>
      <c r="C5838" s="3">
        <v>130021018</v>
      </c>
      <c r="D5838" s="3" t="s">
        <v>440</v>
      </c>
      <c r="E5838" s="3"/>
      <c r="F5838" s="3" t="s">
        <v>943</v>
      </c>
      <c r="G5838" s="3" t="s">
        <v>1022</v>
      </c>
      <c r="H5838" s="3" t="s">
        <v>1022</v>
      </c>
      <c r="I5838" s="3" t="s">
        <v>25</v>
      </c>
      <c r="J5838" s="3" t="s">
        <v>1790</v>
      </c>
      <c r="K5838" s="3" t="s">
        <v>2665</v>
      </c>
      <c r="L5838" s="3" t="s">
        <v>2739</v>
      </c>
    </row>
    <row r="5839" spans="1:12" ht="24.95">
      <c r="A5839" s="3" t="s">
        <v>1789</v>
      </c>
      <c r="B5839" s="3">
        <v>13002</v>
      </c>
      <c r="C5839" s="3">
        <v>130021019</v>
      </c>
      <c r="D5839" s="3" t="s">
        <v>440</v>
      </c>
      <c r="E5839" s="3"/>
      <c r="F5839" s="3" t="s">
        <v>943</v>
      </c>
      <c r="G5839" s="3" t="s">
        <v>1023</v>
      </c>
      <c r="H5839" s="3" t="s">
        <v>1023</v>
      </c>
      <c r="I5839" s="3" t="s">
        <v>25</v>
      </c>
      <c r="J5839" s="3" t="s">
        <v>1790</v>
      </c>
      <c r="K5839" s="3" t="s">
        <v>2665</v>
      </c>
      <c r="L5839" s="3" t="s">
        <v>2740</v>
      </c>
    </row>
    <row r="5840" spans="1:12" ht="24.95">
      <c r="A5840" s="3" t="s">
        <v>1789</v>
      </c>
      <c r="B5840" s="3">
        <v>13002</v>
      </c>
      <c r="C5840" s="3">
        <v>130021020</v>
      </c>
      <c r="D5840" s="3" t="s">
        <v>440</v>
      </c>
      <c r="E5840" s="3"/>
      <c r="F5840" s="3" t="s">
        <v>943</v>
      </c>
      <c r="G5840" s="3" t="s">
        <v>1024</v>
      </c>
      <c r="H5840" s="3" t="s">
        <v>1024</v>
      </c>
      <c r="I5840" s="3" t="s">
        <v>25</v>
      </c>
      <c r="J5840" s="3" t="s">
        <v>1790</v>
      </c>
      <c r="K5840" s="3" t="s">
        <v>2665</v>
      </c>
      <c r="L5840" s="3" t="s">
        <v>2741</v>
      </c>
    </row>
    <row r="5841" spans="1:12" ht="24.95">
      <c r="A5841" s="3" t="s">
        <v>1789</v>
      </c>
      <c r="B5841" s="3">
        <v>13002</v>
      </c>
      <c r="C5841" s="3">
        <v>130021021</v>
      </c>
      <c r="D5841" s="3" t="s">
        <v>440</v>
      </c>
      <c r="E5841" s="3"/>
      <c r="F5841" s="3" t="s">
        <v>943</v>
      </c>
      <c r="G5841" s="3" t="s">
        <v>934</v>
      </c>
      <c r="H5841" s="3" t="s">
        <v>934</v>
      </c>
      <c r="I5841" s="3" t="s">
        <v>25</v>
      </c>
      <c r="J5841" s="3" t="s">
        <v>1790</v>
      </c>
      <c r="K5841" s="3" t="s">
        <v>2665</v>
      </c>
      <c r="L5841" s="3" t="s">
        <v>1927</v>
      </c>
    </row>
    <row r="5842" spans="1:12" ht="24.95">
      <c r="A5842" s="3" t="s">
        <v>1789</v>
      </c>
      <c r="B5842" s="3">
        <v>13002</v>
      </c>
      <c r="C5842" s="3">
        <v>130021022</v>
      </c>
      <c r="D5842" s="3" t="s">
        <v>440</v>
      </c>
      <c r="E5842" s="3"/>
      <c r="F5842" s="3" t="s">
        <v>943</v>
      </c>
      <c r="G5842" s="3" t="s">
        <v>1027</v>
      </c>
      <c r="H5842" s="3" t="s">
        <v>1027</v>
      </c>
      <c r="I5842" s="3" t="s">
        <v>25</v>
      </c>
      <c r="J5842" s="3" t="s">
        <v>1790</v>
      </c>
      <c r="K5842" s="3" t="s">
        <v>2665</v>
      </c>
      <c r="L5842" s="3" t="s">
        <v>2742</v>
      </c>
    </row>
    <row r="5843" spans="1:12" ht="24.95">
      <c r="A5843" s="3" t="s">
        <v>1789</v>
      </c>
      <c r="B5843" s="3">
        <v>13002</v>
      </c>
      <c r="C5843" s="3">
        <v>130021023</v>
      </c>
      <c r="D5843" s="3" t="s">
        <v>440</v>
      </c>
      <c r="E5843" s="3"/>
      <c r="F5843" s="3" t="s">
        <v>943</v>
      </c>
      <c r="G5843" s="3" t="s">
        <v>1028</v>
      </c>
      <c r="H5843" s="3" t="s">
        <v>1028</v>
      </c>
      <c r="I5843" s="3" t="s">
        <v>25</v>
      </c>
      <c r="J5843" s="3" t="s">
        <v>1790</v>
      </c>
      <c r="K5843" s="3" t="s">
        <v>2665</v>
      </c>
      <c r="L5843" s="3" t="s">
        <v>2743</v>
      </c>
    </row>
    <row r="5844" spans="1:12" ht="24.95">
      <c r="A5844" s="3" t="s">
        <v>1789</v>
      </c>
      <c r="B5844" s="3">
        <v>13002</v>
      </c>
      <c r="C5844" s="3">
        <v>130021024</v>
      </c>
      <c r="D5844" s="3" t="s">
        <v>440</v>
      </c>
      <c r="E5844" s="3"/>
      <c r="F5844" s="3" t="s">
        <v>943</v>
      </c>
      <c r="G5844" s="3" t="s">
        <v>1033</v>
      </c>
      <c r="H5844" s="3" t="s">
        <v>1033</v>
      </c>
      <c r="I5844" s="3" t="s">
        <v>25</v>
      </c>
      <c r="J5844" s="3" t="s">
        <v>1790</v>
      </c>
      <c r="K5844" s="3" t="s">
        <v>2665</v>
      </c>
      <c r="L5844" s="3" t="s">
        <v>2744</v>
      </c>
    </row>
    <row r="5845" spans="1:12" ht="24.95">
      <c r="A5845" s="3" t="s">
        <v>1789</v>
      </c>
      <c r="B5845" s="3">
        <v>13002</v>
      </c>
      <c r="C5845" s="3">
        <v>130021025</v>
      </c>
      <c r="D5845" s="3" t="s">
        <v>440</v>
      </c>
      <c r="E5845" s="3"/>
      <c r="F5845" s="3" t="s">
        <v>943</v>
      </c>
      <c r="G5845" s="3" t="s">
        <v>1034</v>
      </c>
      <c r="H5845" s="3" t="s">
        <v>1034</v>
      </c>
      <c r="I5845" s="3" t="s">
        <v>25</v>
      </c>
      <c r="J5845" s="3" t="s">
        <v>1790</v>
      </c>
      <c r="K5845" s="3" t="s">
        <v>2665</v>
      </c>
      <c r="L5845" s="3" t="s">
        <v>2742</v>
      </c>
    </row>
    <row r="5846" spans="1:12" ht="24.95">
      <c r="A5846" s="3" t="s">
        <v>1789</v>
      </c>
      <c r="B5846" s="3">
        <v>13002</v>
      </c>
      <c r="C5846" s="3">
        <v>130021026</v>
      </c>
      <c r="D5846" s="3" t="s">
        <v>440</v>
      </c>
      <c r="E5846" s="3"/>
      <c r="F5846" s="3" t="s">
        <v>943</v>
      </c>
      <c r="G5846" s="3" t="s">
        <v>629</v>
      </c>
      <c r="H5846" s="3" t="s">
        <v>629</v>
      </c>
      <c r="I5846" s="3" t="s">
        <v>25</v>
      </c>
      <c r="J5846" s="3" t="s">
        <v>1790</v>
      </c>
      <c r="K5846" s="3" t="s">
        <v>2665</v>
      </c>
      <c r="L5846" s="3" t="s">
        <v>2673</v>
      </c>
    </row>
    <row r="5847" spans="1:12" ht="24.95">
      <c r="A5847" s="3" t="s">
        <v>1789</v>
      </c>
      <c r="B5847" s="3">
        <v>13002</v>
      </c>
      <c r="C5847" s="3">
        <v>130021027</v>
      </c>
      <c r="D5847" s="3" t="s">
        <v>440</v>
      </c>
      <c r="E5847" s="3"/>
      <c r="F5847" s="3" t="s">
        <v>943</v>
      </c>
      <c r="G5847" s="3" t="s">
        <v>1036</v>
      </c>
      <c r="H5847" s="3" t="s">
        <v>1036</v>
      </c>
      <c r="I5847" s="3" t="s">
        <v>25</v>
      </c>
      <c r="J5847" s="3" t="s">
        <v>1790</v>
      </c>
      <c r="K5847" s="3" t="s">
        <v>2665</v>
      </c>
      <c r="L5847" s="3" t="s">
        <v>2745</v>
      </c>
    </row>
    <row r="5848" spans="1:12" ht="24.95">
      <c r="A5848" s="3" t="s">
        <v>1789</v>
      </c>
      <c r="B5848" s="3">
        <v>13002</v>
      </c>
      <c r="C5848" s="3">
        <v>130021028</v>
      </c>
      <c r="D5848" s="3" t="s">
        <v>440</v>
      </c>
      <c r="E5848" s="3"/>
      <c r="F5848" s="3" t="s">
        <v>943</v>
      </c>
      <c r="G5848" s="3" t="s">
        <v>518</v>
      </c>
      <c r="H5848" s="3" t="s">
        <v>518</v>
      </c>
      <c r="I5848" s="3" t="s">
        <v>25</v>
      </c>
      <c r="J5848" s="3" t="s">
        <v>1790</v>
      </c>
      <c r="K5848" s="3" t="s">
        <v>2665</v>
      </c>
      <c r="L5848" s="3" t="s">
        <v>1821</v>
      </c>
    </row>
    <row r="5849" spans="1:12" ht="24.95">
      <c r="A5849" s="3" t="s">
        <v>1789</v>
      </c>
      <c r="B5849" s="3">
        <v>13002</v>
      </c>
      <c r="C5849" s="3">
        <v>130021029</v>
      </c>
      <c r="D5849" s="3" t="s">
        <v>440</v>
      </c>
      <c r="E5849" s="3"/>
      <c r="F5849" s="3" t="s">
        <v>943</v>
      </c>
      <c r="G5849" s="3" t="s">
        <v>1039</v>
      </c>
      <c r="H5849" s="3" t="s">
        <v>1039</v>
      </c>
      <c r="I5849" s="3" t="s">
        <v>25</v>
      </c>
      <c r="J5849" s="3" t="s">
        <v>1790</v>
      </c>
      <c r="K5849" s="3" t="s">
        <v>2665</v>
      </c>
      <c r="L5849" s="3" t="s">
        <v>2746</v>
      </c>
    </row>
    <row r="5850" spans="1:12" ht="24.95">
      <c r="A5850" s="3" t="s">
        <v>1789</v>
      </c>
      <c r="B5850" s="3">
        <v>13002</v>
      </c>
      <c r="C5850" s="3">
        <v>130021030</v>
      </c>
      <c r="D5850" s="3" t="s">
        <v>440</v>
      </c>
      <c r="E5850" s="3"/>
      <c r="F5850" s="3" t="s">
        <v>943</v>
      </c>
      <c r="G5850" s="3" t="s">
        <v>1040</v>
      </c>
      <c r="H5850" s="3" t="s">
        <v>1040</v>
      </c>
      <c r="I5850" s="3" t="s">
        <v>25</v>
      </c>
      <c r="J5850" s="3" t="s">
        <v>1790</v>
      </c>
      <c r="K5850" s="3" t="s">
        <v>2665</v>
      </c>
      <c r="L5850" s="3" t="s">
        <v>2747</v>
      </c>
    </row>
    <row r="5851" spans="1:12" ht="24.95">
      <c r="A5851" s="3" t="s">
        <v>1789</v>
      </c>
      <c r="B5851" s="3">
        <v>13002</v>
      </c>
      <c r="C5851" s="3">
        <v>130021031</v>
      </c>
      <c r="D5851" s="3" t="s">
        <v>440</v>
      </c>
      <c r="E5851" s="3"/>
      <c r="F5851" s="3" t="s">
        <v>943</v>
      </c>
      <c r="G5851" s="3" t="s">
        <v>1041</v>
      </c>
      <c r="H5851" s="3" t="s">
        <v>1041</v>
      </c>
      <c r="I5851" s="3" t="s">
        <v>25</v>
      </c>
      <c r="J5851" s="3" t="s">
        <v>1790</v>
      </c>
      <c r="K5851" s="3" t="s">
        <v>2665</v>
      </c>
      <c r="L5851" s="3" t="s">
        <v>2748</v>
      </c>
    </row>
    <row r="5852" spans="1:12" ht="24.95">
      <c r="A5852" s="3" t="s">
        <v>1789</v>
      </c>
      <c r="B5852" s="3">
        <v>13002</v>
      </c>
      <c r="C5852" s="3">
        <v>130021032</v>
      </c>
      <c r="D5852" s="3" t="s">
        <v>440</v>
      </c>
      <c r="E5852" s="3"/>
      <c r="F5852" s="3" t="s">
        <v>943</v>
      </c>
      <c r="G5852" s="3" t="s">
        <v>668</v>
      </c>
      <c r="H5852" s="3" t="s">
        <v>668</v>
      </c>
      <c r="I5852" s="3" t="s">
        <v>25</v>
      </c>
      <c r="J5852" s="3" t="s">
        <v>1790</v>
      </c>
      <c r="K5852" s="3" t="s">
        <v>2665</v>
      </c>
      <c r="L5852" s="3" t="s">
        <v>2674</v>
      </c>
    </row>
    <row r="5853" spans="1:12" ht="24.95">
      <c r="A5853" s="3" t="s">
        <v>1789</v>
      </c>
      <c r="B5853" s="3">
        <v>13002</v>
      </c>
      <c r="C5853" s="3">
        <v>130021033</v>
      </c>
      <c r="D5853" s="3" t="s">
        <v>440</v>
      </c>
      <c r="E5853" s="3"/>
      <c r="F5853" s="3" t="s">
        <v>943</v>
      </c>
      <c r="G5853" s="3" t="s">
        <v>1042</v>
      </c>
      <c r="H5853" s="3" t="s">
        <v>1042</v>
      </c>
      <c r="I5853" s="3" t="s">
        <v>25</v>
      </c>
      <c r="J5853" s="3" t="s">
        <v>1790</v>
      </c>
      <c r="K5853" s="3" t="s">
        <v>2665</v>
      </c>
      <c r="L5853" s="3" t="s">
        <v>2749</v>
      </c>
    </row>
    <row r="5854" spans="1:12" ht="24.95">
      <c r="A5854" s="3" t="s">
        <v>1789</v>
      </c>
      <c r="B5854" s="3">
        <v>13002</v>
      </c>
      <c r="C5854" s="3">
        <v>130021034</v>
      </c>
      <c r="D5854" s="3" t="s">
        <v>440</v>
      </c>
      <c r="E5854" s="3"/>
      <c r="F5854" s="3" t="s">
        <v>943</v>
      </c>
      <c r="G5854" s="3" t="s">
        <v>1045</v>
      </c>
      <c r="H5854" s="3" t="s">
        <v>1045</v>
      </c>
      <c r="I5854" s="3" t="s">
        <v>25</v>
      </c>
      <c r="J5854" s="3" t="s">
        <v>1790</v>
      </c>
      <c r="K5854" s="3" t="s">
        <v>2665</v>
      </c>
      <c r="L5854" s="3" t="s">
        <v>2750</v>
      </c>
    </row>
    <row r="5855" spans="1:12" ht="24.95">
      <c r="A5855" s="3" t="s">
        <v>1789</v>
      </c>
      <c r="B5855" s="3">
        <v>13002</v>
      </c>
      <c r="C5855" s="3">
        <v>130021035</v>
      </c>
      <c r="D5855" s="3" t="s">
        <v>440</v>
      </c>
      <c r="E5855" s="3"/>
      <c r="F5855" s="3" t="s">
        <v>943</v>
      </c>
      <c r="G5855" s="3" t="s">
        <v>1047</v>
      </c>
      <c r="H5855" s="3" t="s">
        <v>1047</v>
      </c>
      <c r="I5855" s="3" t="s">
        <v>25</v>
      </c>
      <c r="J5855" s="3" t="s">
        <v>1790</v>
      </c>
      <c r="K5855" s="3" t="s">
        <v>2665</v>
      </c>
      <c r="L5855" s="3" t="s">
        <v>2751</v>
      </c>
    </row>
    <row r="5856" spans="1:12" ht="24.95">
      <c r="A5856" s="3" t="s">
        <v>1789</v>
      </c>
      <c r="B5856" s="3">
        <v>13002</v>
      </c>
      <c r="C5856" s="3">
        <v>130021036</v>
      </c>
      <c r="D5856" s="3" t="s">
        <v>440</v>
      </c>
      <c r="E5856" s="3"/>
      <c r="F5856" s="3" t="s">
        <v>943</v>
      </c>
      <c r="G5856" s="3" t="s">
        <v>1050</v>
      </c>
      <c r="H5856" s="3" t="s">
        <v>1050</v>
      </c>
      <c r="I5856" s="3" t="s">
        <v>25</v>
      </c>
      <c r="J5856" s="3" t="s">
        <v>1790</v>
      </c>
      <c r="K5856" s="3" t="s">
        <v>2665</v>
      </c>
      <c r="L5856" s="3" t="s">
        <v>2752</v>
      </c>
    </row>
    <row r="5857" spans="1:12" ht="24.95">
      <c r="A5857" s="3" t="s">
        <v>1789</v>
      </c>
      <c r="B5857" s="3">
        <v>13002</v>
      </c>
      <c r="C5857" s="3">
        <v>130021037</v>
      </c>
      <c r="D5857" s="3" t="s">
        <v>440</v>
      </c>
      <c r="E5857" s="3"/>
      <c r="F5857" s="3" t="s">
        <v>943</v>
      </c>
      <c r="G5857" s="3" t="s">
        <v>1052</v>
      </c>
      <c r="H5857" s="3" t="s">
        <v>1052</v>
      </c>
      <c r="I5857" s="3" t="s">
        <v>25</v>
      </c>
      <c r="J5857" s="3" t="s">
        <v>1790</v>
      </c>
      <c r="K5857" s="3" t="s">
        <v>2665</v>
      </c>
      <c r="L5857" s="3" t="s">
        <v>2753</v>
      </c>
    </row>
    <row r="5858" spans="1:12" ht="24.95">
      <c r="A5858" s="3" t="s">
        <v>1789</v>
      </c>
      <c r="B5858" s="3">
        <v>13002</v>
      </c>
      <c r="C5858" s="3">
        <v>130021038</v>
      </c>
      <c r="D5858" s="3" t="s">
        <v>440</v>
      </c>
      <c r="E5858" s="3"/>
      <c r="F5858" s="3" t="s">
        <v>943</v>
      </c>
      <c r="G5858" s="3" t="s">
        <v>1053</v>
      </c>
      <c r="H5858" s="3" t="s">
        <v>1053</v>
      </c>
      <c r="I5858" s="3" t="s">
        <v>25</v>
      </c>
      <c r="J5858" s="3" t="s">
        <v>1790</v>
      </c>
      <c r="K5858" s="3" t="s">
        <v>2665</v>
      </c>
      <c r="L5858" s="3" t="s">
        <v>2754</v>
      </c>
    </row>
    <row r="5859" spans="1:12" ht="24.95">
      <c r="A5859" s="3" t="s">
        <v>1789</v>
      </c>
      <c r="B5859" s="3">
        <v>13002</v>
      </c>
      <c r="C5859" s="3">
        <v>130021039</v>
      </c>
      <c r="D5859" s="3" t="s">
        <v>440</v>
      </c>
      <c r="E5859" s="3"/>
      <c r="F5859" s="3" t="s">
        <v>943</v>
      </c>
      <c r="G5859" s="3" t="s">
        <v>1054</v>
      </c>
      <c r="H5859" s="3" t="s">
        <v>1054</v>
      </c>
      <c r="I5859" s="3" t="s">
        <v>25</v>
      </c>
      <c r="J5859" s="3" t="s">
        <v>1790</v>
      </c>
      <c r="K5859" s="3" t="s">
        <v>2665</v>
      </c>
      <c r="L5859" s="3" t="s">
        <v>2755</v>
      </c>
    </row>
    <row r="5860" spans="1:12" ht="24.95">
      <c r="A5860" s="3" t="s">
        <v>1789</v>
      </c>
      <c r="B5860" s="3">
        <v>13002</v>
      </c>
      <c r="C5860" s="3">
        <v>130021040</v>
      </c>
      <c r="D5860" s="3" t="s">
        <v>440</v>
      </c>
      <c r="E5860" s="3"/>
      <c r="F5860" s="3" t="s">
        <v>943</v>
      </c>
      <c r="G5860" s="3" t="s">
        <v>1055</v>
      </c>
      <c r="H5860" s="3" t="s">
        <v>1055</v>
      </c>
      <c r="I5860" s="3" t="s">
        <v>25</v>
      </c>
      <c r="J5860" s="3" t="s">
        <v>1790</v>
      </c>
      <c r="K5860" s="3" t="s">
        <v>2665</v>
      </c>
      <c r="L5860" s="3" t="s">
        <v>2756</v>
      </c>
    </row>
    <row r="5861" spans="1:12" ht="24.95">
      <c r="A5861" s="3" t="s">
        <v>1789</v>
      </c>
      <c r="B5861" s="3">
        <v>13002</v>
      </c>
      <c r="C5861" s="3">
        <v>130021041</v>
      </c>
      <c r="D5861" s="3" t="s">
        <v>440</v>
      </c>
      <c r="E5861" s="3"/>
      <c r="F5861" s="3" t="s">
        <v>943</v>
      </c>
      <c r="G5861" s="3" t="s">
        <v>941</v>
      </c>
      <c r="H5861" s="3" t="s">
        <v>941</v>
      </c>
      <c r="I5861" s="3" t="s">
        <v>25</v>
      </c>
      <c r="J5861" s="3" t="s">
        <v>1790</v>
      </c>
      <c r="K5861" s="3" t="s">
        <v>2665</v>
      </c>
      <c r="L5861" s="3" t="s">
        <v>1929</v>
      </c>
    </row>
    <row r="5862" spans="1:12" ht="24.95">
      <c r="A5862" s="3" t="s">
        <v>1789</v>
      </c>
      <c r="B5862" s="3">
        <v>13002</v>
      </c>
      <c r="C5862" s="3">
        <v>130021042</v>
      </c>
      <c r="D5862" s="3" t="s">
        <v>440</v>
      </c>
      <c r="E5862" s="3"/>
      <c r="F5862" s="3" t="s">
        <v>943</v>
      </c>
      <c r="G5862" s="3" t="s">
        <v>912</v>
      </c>
      <c r="H5862" s="3" t="s">
        <v>912</v>
      </c>
      <c r="I5862" s="3" t="s">
        <v>25</v>
      </c>
      <c r="J5862" s="3" t="s">
        <v>1790</v>
      </c>
      <c r="K5862" s="3" t="s">
        <v>2665</v>
      </c>
      <c r="L5862" s="3" t="s">
        <v>2684</v>
      </c>
    </row>
    <row r="5863" spans="1:12" ht="24.95">
      <c r="A5863" s="3" t="s">
        <v>1789</v>
      </c>
      <c r="B5863" s="3">
        <v>13002</v>
      </c>
      <c r="C5863" s="3">
        <v>130021043</v>
      </c>
      <c r="D5863" s="3" t="s">
        <v>440</v>
      </c>
      <c r="E5863" s="3"/>
      <c r="F5863" s="3" t="s">
        <v>943</v>
      </c>
      <c r="G5863" s="3" t="s">
        <v>1062</v>
      </c>
      <c r="H5863" s="3" t="s">
        <v>1062</v>
      </c>
      <c r="I5863" s="3" t="s">
        <v>25</v>
      </c>
      <c r="J5863" s="3" t="s">
        <v>1790</v>
      </c>
      <c r="K5863" s="3" t="s">
        <v>2665</v>
      </c>
      <c r="L5863" s="3" t="s">
        <v>2757</v>
      </c>
    </row>
    <row r="5864" spans="1:12" ht="24.95">
      <c r="A5864" s="3" t="s">
        <v>1789</v>
      </c>
      <c r="B5864" s="3">
        <v>13002</v>
      </c>
      <c r="C5864" s="3">
        <v>130021044</v>
      </c>
      <c r="D5864" s="3" t="s">
        <v>440</v>
      </c>
      <c r="E5864" s="3"/>
      <c r="F5864" s="3" t="s">
        <v>943</v>
      </c>
      <c r="G5864" s="3" t="s">
        <v>1063</v>
      </c>
      <c r="H5864" s="3" t="s">
        <v>1063</v>
      </c>
      <c r="I5864" s="3" t="s">
        <v>25</v>
      </c>
      <c r="J5864" s="3" t="s">
        <v>1790</v>
      </c>
      <c r="K5864" s="3" t="s">
        <v>2665</v>
      </c>
      <c r="L5864" s="3" t="s">
        <v>2758</v>
      </c>
    </row>
    <row r="5865" spans="1:12" ht="24.95">
      <c r="A5865" s="3" t="s">
        <v>1789</v>
      </c>
      <c r="B5865" s="3">
        <v>13002</v>
      </c>
      <c r="C5865" s="3">
        <v>130021045</v>
      </c>
      <c r="D5865" s="3" t="s">
        <v>440</v>
      </c>
      <c r="E5865" s="3"/>
      <c r="F5865" s="3" t="s">
        <v>943</v>
      </c>
      <c r="G5865" s="3" t="s">
        <v>1064</v>
      </c>
      <c r="H5865" s="3" t="s">
        <v>1064</v>
      </c>
      <c r="I5865" s="3" t="s">
        <v>25</v>
      </c>
      <c r="J5865" s="3" t="s">
        <v>1790</v>
      </c>
      <c r="K5865" s="3" t="s">
        <v>2665</v>
      </c>
      <c r="L5865" s="3" t="s">
        <v>2759</v>
      </c>
    </row>
    <row r="5866" spans="1:12" ht="24.95">
      <c r="A5866" s="3" t="s">
        <v>1789</v>
      </c>
      <c r="B5866" s="3">
        <v>13002</v>
      </c>
      <c r="C5866" s="3">
        <v>130021187</v>
      </c>
      <c r="D5866" s="3" t="s">
        <v>1168</v>
      </c>
      <c r="E5866" s="3"/>
      <c r="F5866" s="3" t="s">
        <v>1164</v>
      </c>
      <c r="G5866" s="3" t="s">
        <v>1169</v>
      </c>
      <c r="H5866" s="3" t="s">
        <v>1169</v>
      </c>
      <c r="I5866" s="3" t="s">
        <v>25</v>
      </c>
      <c r="J5866" s="3" t="s">
        <v>1790</v>
      </c>
      <c r="K5866" s="3" t="s">
        <v>2665</v>
      </c>
      <c r="L5866" s="3" t="s">
        <v>2760</v>
      </c>
    </row>
    <row r="5867" spans="1:12" ht="24.95">
      <c r="A5867" s="3" t="s">
        <v>1789</v>
      </c>
      <c r="B5867" s="3">
        <v>13002</v>
      </c>
      <c r="C5867" s="3">
        <v>130021188</v>
      </c>
      <c r="D5867" s="3" t="s">
        <v>1186</v>
      </c>
      <c r="E5867" s="3"/>
      <c r="F5867" s="3" t="s">
        <v>1164</v>
      </c>
      <c r="G5867" s="3" t="s">
        <v>1187</v>
      </c>
      <c r="H5867" s="3" t="s">
        <v>1187</v>
      </c>
      <c r="I5867" s="3" t="s">
        <v>25</v>
      </c>
      <c r="J5867" s="3" t="s">
        <v>1790</v>
      </c>
      <c r="K5867" s="3" t="s">
        <v>2665</v>
      </c>
      <c r="L5867" s="3" t="s">
        <v>2761</v>
      </c>
    </row>
    <row r="5868" spans="1:12" ht="24.95">
      <c r="A5868" s="3" t="s">
        <v>1789</v>
      </c>
      <c r="B5868" s="3">
        <v>13002</v>
      </c>
      <c r="C5868" s="3">
        <v>130021189</v>
      </c>
      <c r="D5868" s="3" t="s">
        <v>1206</v>
      </c>
      <c r="E5868" s="3"/>
      <c r="F5868" s="3" t="s">
        <v>1164</v>
      </c>
      <c r="G5868" s="3" t="s">
        <v>998</v>
      </c>
      <c r="H5868" s="3" t="s">
        <v>998</v>
      </c>
      <c r="I5868" s="3" t="s">
        <v>25</v>
      </c>
      <c r="J5868" s="3" t="s">
        <v>1790</v>
      </c>
      <c r="K5868" s="3" t="s">
        <v>2665</v>
      </c>
      <c r="L5868" s="3" t="s">
        <v>2724</v>
      </c>
    </row>
    <row r="5869" spans="1:12" ht="24.95">
      <c r="A5869" s="3" t="s">
        <v>1789</v>
      </c>
      <c r="B5869" s="3">
        <v>13002</v>
      </c>
      <c r="C5869" s="3">
        <v>130021190</v>
      </c>
      <c r="D5869" s="3" t="s">
        <v>1213</v>
      </c>
      <c r="E5869" s="3"/>
      <c r="F5869" s="3" t="s">
        <v>1164</v>
      </c>
      <c r="G5869" s="3" t="s">
        <v>1002</v>
      </c>
      <c r="H5869" s="3" t="s">
        <v>1002</v>
      </c>
      <c r="I5869" s="3" t="s">
        <v>25</v>
      </c>
      <c r="J5869" s="3" t="s">
        <v>1790</v>
      </c>
      <c r="K5869" s="3" t="s">
        <v>2665</v>
      </c>
      <c r="L5869" s="3" t="s">
        <v>2725</v>
      </c>
    </row>
    <row r="5870" spans="1:12" ht="24.95">
      <c r="A5870" s="3" t="s">
        <v>1789</v>
      </c>
      <c r="B5870" s="3">
        <v>13002</v>
      </c>
      <c r="C5870" s="3">
        <v>130021191</v>
      </c>
      <c r="D5870" s="3" t="s">
        <v>1213</v>
      </c>
      <c r="E5870" s="3"/>
      <c r="F5870" s="3" t="s">
        <v>1164</v>
      </c>
      <c r="G5870" s="3" t="s">
        <v>509</v>
      </c>
      <c r="H5870" s="3" t="s">
        <v>509</v>
      </c>
      <c r="I5870" s="3" t="s">
        <v>25</v>
      </c>
      <c r="J5870" s="3" t="s">
        <v>1790</v>
      </c>
      <c r="K5870" s="3" t="s">
        <v>2665</v>
      </c>
      <c r="L5870" s="3" t="s">
        <v>2672</v>
      </c>
    </row>
    <row r="5871" spans="1:12" ht="24.95">
      <c r="A5871" s="3" t="s">
        <v>1789</v>
      </c>
      <c r="B5871" s="3">
        <v>13002</v>
      </c>
      <c r="C5871" s="3">
        <v>130021192</v>
      </c>
      <c r="D5871" s="3" t="s">
        <v>1195</v>
      </c>
      <c r="E5871" s="3"/>
      <c r="F5871" s="3" t="s">
        <v>1164</v>
      </c>
      <c r="G5871" s="3" t="s">
        <v>90</v>
      </c>
      <c r="H5871" s="3" t="s">
        <v>90</v>
      </c>
      <c r="I5871" s="3" t="s">
        <v>25</v>
      </c>
      <c r="J5871" s="3" t="s">
        <v>1790</v>
      </c>
      <c r="K5871" s="3" t="s">
        <v>2665</v>
      </c>
      <c r="L5871" s="3" t="s">
        <v>2669</v>
      </c>
    </row>
    <row r="5872" spans="1:12" ht="24.95">
      <c r="A5872" s="3" t="s">
        <v>1789</v>
      </c>
      <c r="B5872" s="3">
        <v>13002</v>
      </c>
      <c r="C5872" s="3">
        <v>130021193</v>
      </c>
      <c r="D5872" s="3" t="s">
        <v>291</v>
      </c>
      <c r="E5872" s="3"/>
      <c r="F5872" s="3" t="s">
        <v>1164</v>
      </c>
      <c r="G5872" s="3" t="s">
        <v>1036</v>
      </c>
      <c r="H5872" s="3" t="s">
        <v>1036</v>
      </c>
      <c r="I5872" s="3" t="s">
        <v>25</v>
      </c>
      <c r="J5872" s="3" t="s">
        <v>1790</v>
      </c>
      <c r="K5872" s="3" t="s">
        <v>2665</v>
      </c>
      <c r="L5872" s="3" t="s">
        <v>2745</v>
      </c>
    </row>
    <row r="5873" spans="1:12" ht="24.95">
      <c r="A5873" s="3" t="s">
        <v>1789</v>
      </c>
      <c r="B5873" s="3">
        <v>13002</v>
      </c>
      <c r="C5873" s="3">
        <v>130021194</v>
      </c>
      <c r="D5873" s="3" t="s">
        <v>1196</v>
      </c>
      <c r="E5873" s="3"/>
      <c r="F5873" s="3" t="s">
        <v>1164</v>
      </c>
      <c r="G5873" s="3" t="s">
        <v>518</v>
      </c>
      <c r="H5873" s="3" t="s">
        <v>518</v>
      </c>
      <c r="I5873" s="3" t="s">
        <v>25</v>
      </c>
      <c r="J5873" s="3" t="s">
        <v>1790</v>
      </c>
      <c r="K5873" s="3" t="s">
        <v>2665</v>
      </c>
      <c r="L5873" s="3" t="s">
        <v>1821</v>
      </c>
    </row>
    <row r="5874" spans="1:12" ht="24.95">
      <c r="A5874" s="3" t="s">
        <v>1789</v>
      </c>
      <c r="B5874" s="3">
        <v>13002</v>
      </c>
      <c r="C5874" s="3">
        <v>130021195</v>
      </c>
      <c r="D5874" s="3" t="s">
        <v>1194</v>
      </c>
      <c r="E5874" s="3"/>
      <c r="F5874" s="3" t="s">
        <v>1164</v>
      </c>
      <c r="G5874" s="3" t="s">
        <v>70</v>
      </c>
      <c r="H5874" s="3" t="s">
        <v>70</v>
      </c>
      <c r="I5874" s="3" t="s">
        <v>25</v>
      </c>
      <c r="J5874" s="3" t="s">
        <v>1790</v>
      </c>
      <c r="K5874" s="3" t="s">
        <v>2665</v>
      </c>
      <c r="L5874" s="3" t="s">
        <v>2667</v>
      </c>
    </row>
    <row r="5875" spans="1:12" ht="24.95">
      <c r="A5875" s="3" t="s">
        <v>1789</v>
      </c>
      <c r="B5875" s="3">
        <v>13002</v>
      </c>
      <c r="C5875" s="3">
        <v>130021196</v>
      </c>
      <c r="D5875" s="3" t="s">
        <v>1194</v>
      </c>
      <c r="E5875" s="3"/>
      <c r="F5875" s="3" t="s">
        <v>1164</v>
      </c>
      <c r="G5875" s="3" t="s">
        <v>1039</v>
      </c>
      <c r="H5875" s="3" t="s">
        <v>1039</v>
      </c>
      <c r="I5875" s="3" t="s">
        <v>25</v>
      </c>
      <c r="J5875" s="3" t="s">
        <v>1790</v>
      </c>
      <c r="K5875" s="3" t="s">
        <v>2665</v>
      </c>
      <c r="L5875" s="3" t="s">
        <v>2746</v>
      </c>
    </row>
    <row r="5876" spans="1:12" ht="24.95">
      <c r="A5876" s="3" t="s">
        <v>1789</v>
      </c>
      <c r="B5876" s="3">
        <v>13002</v>
      </c>
      <c r="C5876" s="3">
        <v>130021197</v>
      </c>
      <c r="D5876" s="3" t="s">
        <v>291</v>
      </c>
      <c r="E5876" s="3"/>
      <c r="F5876" s="3" t="s">
        <v>1164</v>
      </c>
      <c r="G5876" s="3" t="s">
        <v>1040</v>
      </c>
      <c r="H5876" s="3" t="s">
        <v>1040</v>
      </c>
      <c r="I5876" s="3" t="s">
        <v>25</v>
      </c>
      <c r="J5876" s="3" t="s">
        <v>1790</v>
      </c>
      <c r="K5876" s="3" t="s">
        <v>2665</v>
      </c>
      <c r="L5876" s="3" t="s">
        <v>2747</v>
      </c>
    </row>
    <row r="5877" spans="1:12" ht="24.95">
      <c r="A5877" s="3" t="s">
        <v>1789</v>
      </c>
      <c r="B5877" s="3">
        <v>13002</v>
      </c>
      <c r="C5877" s="3">
        <v>130021198</v>
      </c>
      <c r="D5877" s="3" t="s">
        <v>1970</v>
      </c>
      <c r="E5877" s="3"/>
      <c r="F5877" s="3" t="s">
        <v>1164</v>
      </c>
      <c r="G5877" s="3" t="s">
        <v>668</v>
      </c>
      <c r="H5877" s="3" t="s">
        <v>668</v>
      </c>
      <c r="I5877" s="3" t="s">
        <v>25</v>
      </c>
      <c r="J5877" s="3" t="s">
        <v>1790</v>
      </c>
      <c r="K5877" s="3" t="s">
        <v>2665</v>
      </c>
      <c r="L5877" s="3" t="s">
        <v>2674</v>
      </c>
    </row>
    <row r="5878" spans="1:12" ht="24.95">
      <c r="A5878" s="3" t="s">
        <v>1789</v>
      </c>
      <c r="B5878" s="3">
        <v>13002</v>
      </c>
      <c r="C5878" s="3">
        <v>130021199</v>
      </c>
      <c r="D5878" s="3" t="s">
        <v>1208</v>
      </c>
      <c r="E5878" s="3"/>
      <c r="F5878" s="3" t="s">
        <v>1164</v>
      </c>
      <c r="G5878" s="3" t="s">
        <v>941</v>
      </c>
      <c r="H5878" s="3" t="s">
        <v>941</v>
      </c>
      <c r="I5878" s="3" t="s">
        <v>25</v>
      </c>
      <c r="J5878" s="3" t="s">
        <v>1790</v>
      </c>
      <c r="K5878" s="3" t="s">
        <v>2665</v>
      </c>
      <c r="L5878" s="3" t="s">
        <v>1929</v>
      </c>
    </row>
    <row r="5879" spans="1:12" ht="24.95">
      <c r="A5879" s="3" t="s">
        <v>1789</v>
      </c>
      <c r="B5879" s="3">
        <v>13002</v>
      </c>
      <c r="C5879" s="3">
        <v>130021242</v>
      </c>
      <c r="D5879" s="3" t="s">
        <v>1110</v>
      </c>
      <c r="E5879" s="3"/>
      <c r="F5879" s="3" t="s">
        <v>1235</v>
      </c>
      <c r="G5879" s="3" t="s">
        <v>857</v>
      </c>
      <c r="H5879" s="3" t="s">
        <v>857</v>
      </c>
      <c r="I5879" s="3" t="s">
        <v>25</v>
      </c>
      <c r="J5879" s="3" t="s">
        <v>1790</v>
      </c>
      <c r="K5879" s="3" t="s">
        <v>2665</v>
      </c>
      <c r="L5879" s="3" t="s">
        <v>2685</v>
      </c>
    </row>
    <row r="5880" spans="1:12" ht="24.95">
      <c r="A5880" s="3" t="s">
        <v>1789</v>
      </c>
      <c r="B5880" s="3">
        <v>13002</v>
      </c>
      <c r="C5880" s="3">
        <v>130021417</v>
      </c>
      <c r="D5880" s="3" t="s">
        <v>675</v>
      </c>
      <c r="E5880" s="3"/>
      <c r="F5880" s="3" t="s">
        <v>1273</v>
      </c>
      <c r="G5880" s="3" t="s">
        <v>981</v>
      </c>
      <c r="H5880" s="3" t="s">
        <v>981</v>
      </c>
      <c r="I5880" s="3" t="s">
        <v>25</v>
      </c>
      <c r="J5880" s="3" t="s">
        <v>1790</v>
      </c>
      <c r="K5880" s="3" t="s">
        <v>2665</v>
      </c>
      <c r="L5880" s="3" t="s">
        <v>2688</v>
      </c>
    </row>
    <row r="5881" spans="1:12" ht="24.95">
      <c r="A5881" s="3" t="s">
        <v>1789</v>
      </c>
      <c r="B5881" s="3">
        <v>13002</v>
      </c>
      <c r="C5881" s="3">
        <v>130021418</v>
      </c>
      <c r="D5881" s="3" t="s">
        <v>675</v>
      </c>
      <c r="E5881" s="3"/>
      <c r="F5881" s="3" t="s">
        <v>1273</v>
      </c>
      <c r="G5881" s="3" t="s">
        <v>988</v>
      </c>
      <c r="H5881" s="3" t="s">
        <v>988</v>
      </c>
      <c r="I5881" s="3" t="s">
        <v>25</v>
      </c>
      <c r="J5881" s="3" t="s">
        <v>1790</v>
      </c>
      <c r="K5881" s="3" t="s">
        <v>2665</v>
      </c>
      <c r="L5881" s="3" t="s">
        <v>2689</v>
      </c>
    </row>
    <row r="5882" spans="1:12" ht="24.95">
      <c r="A5882" s="3" t="s">
        <v>1789</v>
      </c>
      <c r="B5882" s="3">
        <v>13002</v>
      </c>
      <c r="C5882" s="3">
        <v>130021419</v>
      </c>
      <c r="D5882" s="3" t="s">
        <v>675</v>
      </c>
      <c r="E5882" s="3"/>
      <c r="F5882" s="3" t="s">
        <v>1273</v>
      </c>
      <c r="G5882" s="3" t="s">
        <v>989</v>
      </c>
      <c r="H5882" s="3" t="s">
        <v>989</v>
      </c>
      <c r="I5882" s="3" t="s">
        <v>25</v>
      </c>
      <c r="J5882" s="3" t="s">
        <v>1790</v>
      </c>
      <c r="K5882" s="3" t="s">
        <v>2665</v>
      </c>
      <c r="L5882" s="3" t="s">
        <v>2690</v>
      </c>
    </row>
    <row r="5883" spans="1:12" ht="24.95">
      <c r="A5883" s="3" t="s">
        <v>1789</v>
      </c>
      <c r="B5883" s="3">
        <v>13002</v>
      </c>
      <c r="C5883" s="3">
        <v>130021420</v>
      </c>
      <c r="D5883" s="3" t="s">
        <v>675</v>
      </c>
      <c r="E5883" s="3"/>
      <c r="F5883" s="3" t="s">
        <v>1273</v>
      </c>
      <c r="G5883" s="3" t="s">
        <v>990</v>
      </c>
      <c r="H5883" s="3" t="s">
        <v>990</v>
      </c>
      <c r="I5883" s="3" t="s">
        <v>25</v>
      </c>
      <c r="J5883" s="3" t="s">
        <v>1790</v>
      </c>
      <c r="K5883" s="3" t="s">
        <v>2665</v>
      </c>
      <c r="L5883" s="3" t="s">
        <v>2691</v>
      </c>
    </row>
    <row r="5884" spans="1:12" ht="24.95">
      <c r="A5884" s="3" t="s">
        <v>1789</v>
      </c>
      <c r="B5884" s="3">
        <v>13002</v>
      </c>
      <c r="C5884" s="3">
        <v>130021421</v>
      </c>
      <c r="D5884" s="3" t="s">
        <v>675</v>
      </c>
      <c r="E5884" s="3"/>
      <c r="F5884" s="3" t="s">
        <v>1273</v>
      </c>
      <c r="G5884" s="3" t="s">
        <v>1025</v>
      </c>
      <c r="H5884" s="3" t="s">
        <v>1025</v>
      </c>
      <c r="I5884" s="3" t="s">
        <v>25</v>
      </c>
      <c r="J5884" s="3" t="s">
        <v>1790</v>
      </c>
      <c r="K5884" s="3" t="s">
        <v>2665</v>
      </c>
      <c r="L5884" s="3" t="s">
        <v>2694</v>
      </c>
    </row>
    <row r="5885" spans="1:12" ht="24.95">
      <c r="A5885" s="3" t="s">
        <v>1789</v>
      </c>
      <c r="B5885" s="3">
        <v>13002</v>
      </c>
      <c r="C5885" s="3">
        <v>130021422</v>
      </c>
      <c r="D5885" s="3" t="s">
        <v>675</v>
      </c>
      <c r="E5885" s="3"/>
      <c r="F5885" s="3" t="s">
        <v>1273</v>
      </c>
      <c r="G5885" s="3" t="s">
        <v>1026</v>
      </c>
      <c r="H5885" s="3" t="s">
        <v>1026</v>
      </c>
      <c r="I5885" s="3" t="s">
        <v>25</v>
      </c>
      <c r="J5885" s="3" t="s">
        <v>1790</v>
      </c>
      <c r="K5885" s="3" t="s">
        <v>2665</v>
      </c>
      <c r="L5885" s="3" t="s">
        <v>2695</v>
      </c>
    </row>
    <row r="5886" spans="1:12" ht="24.95">
      <c r="A5886" s="3" t="s">
        <v>1789</v>
      </c>
      <c r="B5886" s="3">
        <v>13002</v>
      </c>
      <c r="C5886" s="3">
        <v>130021423</v>
      </c>
      <c r="D5886" s="3" t="s">
        <v>675</v>
      </c>
      <c r="E5886" s="3"/>
      <c r="F5886" s="3" t="s">
        <v>1273</v>
      </c>
      <c r="G5886" s="3" t="s">
        <v>863</v>
      </c>
      <c r="H5886" s="3" t="s">
        <v>863</v>
      </c>
      <c r="I5886" s="3" t="s">
        <v>25</v>
      </c>
      <c r="J5886" s="3" t="s">
        <v>1790</v>
      </c>
      <c r="K5886" s="3" t="s">
        <v>2665</v>
      </c>
      <c r="L5886" s="3" t="s">
        <v>2676</v>
      </c>
    </row>
    <row r="5887" spans="1:12" ht="24.95">
      <c r="A5887" s="3" t="s">
        <v>1789</v>
      </c>
      <c r="B5887" s="3">
        <v>13002</v>
      </c>
      <c r="C5887" s="3">
        <v>130021424</v>
      </c>
      <c r="D5887" s="3" t="s">
        <v>675</v>
      </c>
      <c r="E5887" s="3"/>
      <c r="F5887" s="3" t="s">
        <v>1273</v>
      </c>
      <c r="G5887" s="3" t="s">
        <v>1044</v>
      </c>
      <c r="H5887" s="3" t="s">
        <v>1044</v>
      </c>
      <c r="I5887" s="3" t="s">
        <v>25</v>
      </c>
      <c r="J5887" s="3" t="s">
        <v>1790</v>
      </c>
      <c r="K5887" s="3" t="s">
        <v>2665</v>
      </c>
      <c r="L5887" s="3" t="s">
        <v>2697</v>
      </c>
    </row>
    <row r="5888" spans="1:12" ht="24.95">
      <c r="A5888" s="3" t="s">
        <v>1789</v>
      </c>
      <c r="B5888" s="3">
        <v>13002</v>
      </c>
      <c r="C5888" s="3">
        <v>130021425</v>
      </c>
      <c r="D5888" s="3" t="s">
        <v>675</v>
      </c>
      <c r="E5888" s="3"/>
      <c r="F5888" s="3" t="s">
        <v>1273</v>
      </c>
      <c r="G5888" s="3" t="s">
        <v>893</v>
      </c>
      <c r="H5888" s="3" t="s">
        <v>893</v>
      </c>
      <c r="I5888" s="3" t="s">
        <v>25</v>
      </c>
      <c r="J5888" s="3" t="s">
        <v>1790</v>
      </c>
      <c r="K5888" s="3" t="s">
        <v>2665</v>
      </c>
      <c r="L5888" s="3" t="s">
        <v>2677</v>
      </c>
    </row>
    <row r="5889" spans="1:12" ht="24.95">
      <c r="A5889" s="3" t="s">
        <v>1789</v>
      </c>
      <c r="B5889" s="3">
        <v>13002</v>
      </c>
      <c r="C5889" s="3">
        <v>130021426</v>
      </c>
      <c r="D5889" s="3" t="s">
        <v>675</v>
      </c>
      <c r="E5889" s="3"/>
      <c r="F5889" s="3" t="s">
        <v>1273</v>
      </c>
      <c r="G5889" s="3" t="s">
        <v>1298</v>
      </c>
      <c r="H5889" s="3" t="s">
        <v>1298</v>
      </c>
      <c r="I5889" s="3" t="s">
        <v>25</v>
      </c>
      <c r="J5889" s="3" t="s">
        <v>1790</v>
      </c>
      <c r="K5889" s="3" t="s">
        <v>2665</v>
      </c>
      <c r="L5889" s="3" t="s">
        <v>2762</v>
      </c>
    </row>
    <row r="5890" spans="1:12" ht="24.95">
      <c r="A5890" s="3" t="s">
        <v>1789</v>
      </c>
      <c r="B5890" s="3">
        <v>13002</v>
      </c>
      <c r="C5890" s="3">
        <v>130021427</v>
      </c>
      <c r="D5890" s="3" t="s">
        <v>675</v>
      </c>
      <c r="E5890" s="3"/>
      <c r="F5890" s="3" t="s">
        <v>1273</v>
      </c>
      <c r="G5890" s="3" t="s">
        <v>1299</v>
      </c>
      <c r="H5890" s="3" t="s">
        <v>1299</v>
      </c>
      <c r="I5890" s="3" t="s">
        <v>25</v>
      </c>
      <c r="J5890" s="3" t="s">
        <v>1790</v>
      </c>
      <c r="K5890" s="3" t="s">
        <v>2665</v>
      </c>
      <c r="L5890" s="3" t="s">
        <v>2763</v>
      </c>
    </row>
    <row r="5891" spans="1:12" ht="24.95">
      <c r="A5891" s="3" t="s">
        <v>1789</v>
      </c>
      <c r="B5891" s="3">
        <v>13002</v>
      </c>
      <c r="C5891" s="3">
        <v>130021428</v>
      </c>
      <c r="D5891" s="3" t="s">
        <v>675</v>
      </c>
      <c r="E5891" s="3"/>
      <c r="F5891" s="3" t="s">
        <v>1273</v>
      </c>
      <c r="G5891" s="3" t="s">
        <v>1065</v>
      </c>
      <c r="H5891" s="3" t="s">
        <v>1065</v>
      </c>
      <c r="I5891" s="3" t="s">
        <v>25</v>
      </c>
      <c r="J5891" s="3" t="s">
        <v>1790</v>
      </c>
      <c r="K5891" s="3" t="s">
        <v>2665</v>
      </c>
      <c r="L5891" s="3" t="s">
        <v>2698</v>
      </c>
    </row>
    <row r="5892" spans="1:12" ht="24.95">
      <c r="A5892" s="3" t="s">
        <v>1789</v>
      </c>
      <c r="B5892" s="3">
        <v>13002</v>
      </c>
      <c r="C5892" s="3">
        <v>130021429</v>
      </c>
      <c r="D5892" s="3" t="s">
        <v>675</v>
      </c>
      <c r="E5892" s="3"/>
      <c r="F5892" s="3" t="s">
        <v>1273</v>
      </c>
      <c r="G5892" s="3" t="s">
        <v>1066</v>
      </c>
      <c r="H5892" s="3" t="s">
        <v>1066</v>
      </c>
      <c r="I5892" s="3" t="s">
        <v>25</v>
      </c>
      <c r="J5892" s="3" t="s">
        <v>1790</v>
      </c>
      <c r="K5892" s="3" t="s">
        <v>2665</v>
      </c>
      <c r="L5892" s="3" t="s">
        <v>2699</v>
      </c>
    </row>
    <row r="5893" spans="1:12" ht="24.95">
      <c r="A5893" s="3" t="s">
        <v>1789</v>
      </c>
      <c r="B5893" s="3">
        <v>13002</v>
      </c>
      <c r="C5893" s="3">
        <v>130021431</v>
      </c>
      <c r="D5893" s="3" t="s">
        <v>1793</v>
      </c>
      <c r="E5893" s="3"/>
      <c r="F5893" s="3" t="s">
        <v>1273</v>
      </c>
      <c r="G5893" s="3" t="s">
        <v>966</v>
      </c>
      <c r="H5893" s="3" t="s">
        <v>966</v>
      </c>
      <c r="I5893" s="3" t="s">
        <v>25</v>
      </c>
      <c r="J5893" s="3" t="s">
        <v>1790</v>
      </c>
      <c r="K5893" s="3" t="s">
        <v>2665</v>
      </c>
      <c r="L5893" s="3" t="s">
        <v>2700</v>
      </c>
    </row>
    <row r="5894" spans="1:12" ht="24.95">
      <c r="A5894" s="3" t="s">
        <v>1789</v>
      </c>
      <c r="B5894" s="3">
        <v>13002</v>
      </c>
      <c r="C5894" s="3">
        <v>130021432</v>
      </c>
      <c r="D5894" s="3" t="s">
        <v>1793</v>
      </c>
      <c r="E5894" s="3"/>
      <c r="F5894" s="3" t="s">
        <v>1273</v>
      </c>
      <c r="G5894" s="3" t="s">
        <v>967</v>
      </c>
      <c r="H5894" s="3" t="s">
        <v>967</v>
      </c>
      <c r="I5894" s="3" t="s">
        <v>25</v>
      </c>
      <c r="J5894" s="3" t="s">
        <v>1790</v>
      </c>
      <c r="K5894" s="3" t="s">
        <v>2665</v>
      </c>
      <c r="L5894" s="3" t="s">
        <v>2701</v>
      </c>
    </row>
    <row r="5895" spans="1:12" ht="24.95">
      <c r="A5895" s="3" t="s">
        <v>1789</v>
      </c>
      <c r="B5895" s="3">
        <v>13002</v>
      </c>
      <c r="C5895" s="3">
        <v>130021433</v>
      </c>
      <c r="D5895" s="3" t="s">
        <v>1793</v>
      </c>
      <c r="E5895" s="3"/>
      <c r="F5895" s="3" t="s">
        <v>1273</v>
      </c>
      <c r="G5895" s="3" t="s">
        <v>968</v>
      </c>
      <c r="H5895" s="3" t="s">
        <v>968</v>
      </c>
      <c r="I5895" s="3" t="s">
        <v>25</v>
      </c>
      <c r="J5895" s="3" t="s">
        <v>1790</v>
      </c>
      <c r="K5895" s="3" t="s">
        <v>2665</v>
      </c>
      <c r="L5895" s="3" t="s">
        <v>2702</v>
      </c>
    </row>
    <row r="5896" spans="1:12" ht="24.95">
      <c r="A5896" s="3" t="s">
        <v>1789</v>
      </c>
      <c r="B5896" s="3">
        <v>13002</v>
      </c>
      <c r="C5896" s="3">
        <v>130021434</v>
      </c>
      <c r="D5896" s="3" t="s">
        <v>1793</v>
      </c>
      <c r="E5896" s="3"/>
      <c r="F5896" s="3" t="s">
        <v>1273</v>
      </c>
      <c r="G5896" s="3" t="s">
        <v>969</v>
      </c>
      <c r="H5896" s="3" t="s">
        <v>969</v>
      </c>
      <c r="I5896" s="3" t="s">
        <v>25</v>
      </c>
      <c r="J5896" s="3" t="s">
        <v>1790</v>
      </c>
      <c r="K5896" s="3" t="s">
        <v>2665</v>
      </c>
      <c r="L5896" s="3" t="s">
        <v>2703</v>
      </c>
    </row>
    <row r="5897" spans="1:12" ht="24.95">
      <c r="A5897" s="3" t="s">
        <v>1789</v>
      </c>
      <c r="B5897" s="3">
        <v>13002</v>
      </c>
      <c r="C5897" s="3">
        <v>130021435</v>
      </c>
      <c r="D5897" s="3" t="s">
        <v>1793</v>
      </c>
      <c r="E5897" s="3"/>
      <c r="F5897" s="3" t="s">
        <v>1273</v>
      </c>
      <c r="G5897" s="3" t="s">
        <v>970</v>
      </c>
      <c r="H5897" s="3" t="s">
        <v>970</v>
      </c>
      <c r="I5897" s="3" t="s">
        <v>25</v>
      </c>
      <c r="J5897" s="3" t="s">
        <v>1790</v>
      </c>
      <c r="K5897" s="3" t="s">
        <v>2665</v>
      </c>
      <c r="L5897" s="3" t="s">
        <v>2704</v>
      </c>
    </row>
    <row r="5898" spans="1:12" ht="24.95">
      <c r="A5898" s="3" t="s">
        <v>1789</v>
      </c>
      <c r="B5898" s="3">
        <v>13002</v>
      </c>
      <c r="C5898" s="3">
        <v>130021436</v>
      </c>
      <c r="D5898" s="3" t="s">
        <v>1793</v>
      </c>
      <c r="E5898" s="3"/>
      <c r="F5898" s="3" t="s">
        <v>1273</v>
      </c>
      <c r="G5898" s="3" t="s">
        <v>1283</v>
      </c>
      <c r="H5898" s="3" t="s">
        <v>1283</v>
      </c>
      <c r="I5898" s="3" t="s">
        <v>25</v>
      </c>
      <c r="J5898" s="3" t="s">
        <v>1790</v>
      </c>
      <c r="K5898" s="3" t="s">
        <v>2665</v>
      </c>
      <c r="L5898" s="3" t="s">
        <v>2764</v>
      </c>
    </row>
    <row r="5899" spans="1:12" ht="24.95">
      <c r="A5899" s="3" t="s">
        <v>1789</v>
      </c>
      <c r="B5899" s="3">
        <v>13002</v>
      </c>
      <c r="C5899" s="3">
        <v>130021437</v>
      </c>
      <c r="D5899" s="3" t="s">
        <v>1793</v>
      </c>
      <c r="E5899" s="3"/>
      <c r="F5899" s="3" t="s">
        <v>1273</v>
      </c>
      <c r="G5899" s="3" t="s">
        <v>971</v>
      </c>
      <c r="H5899" s="3" t="s">
        <v>971</v>
      </c>
      <c r="I5899" s="3" t="s">
        <v>25</v>
      </c>
      <c r="J5899" s="3" t="s">
        <v>1790</v>
      </c>
      <c r="K5899" s="3" t="s">
        <v>2665</v>
      </c>
      <c r="L5899" s="3" t="s">
        <v>2705</v>
      </c>
    </row>
    <row r="5900" spans="1:12" ht="24.95">
      <c r="A5900" s="3" t="s">
        <v>1789</v>
      </c>
      <c r="B5900" s="3">
        <v>13002</v>
      </c>
      <c r="C5900" s="3">
        <v>130021438</v>
      </c>
      <c r="D5900" s="3" t="s">
        <v>1793</v>
      </c>
      <c r="E5900" s="3"/>
      <c r="F5900" s="3" t="s">
        <v>1273</v>
      </c>
      <c r="G5900" s="3" t="s">
        <v>954</v>
      </c>
      <c r="H5900" s="3" t="s">
        <v>954</v>
      </c>
      <c r="I5900" s="3" t="s">
        <v>25</v>
      </c>
      <c r="J5900" s="3" t="s">
        <v>1790</v>
      </c>
      <c r="K5900" s="3" t="s">
        <v>2665</v>
      </c>
      <c r="L5900" s="3" t="s">
        <v>2706</v>
      </c>
    </row>
    <row r="5901" spans="1:12" ht="24.95">
      <c r="A5901" s="3" t="s">
        <v>1789</v>
      </c>
      <c r="B5901" s="3">
        <v>13002</v>
      </c>
      <c r="C5901" s="3">
        <v>130021439</v>
      </c>
      <c r="D5901" s="3" t="s">
        <v>1793</v>
      </c>
      <c r="E5901" s="3"/>
      <c r="F5901" s="3" t="s">
        <v>1273</v>
      </c>
      <c r="G5901" s="3" t="s">
        <v>507</v>
      </c>
      <c r="H5901" s="3" t="s">
        <v>507</v>
      </c>
      <c r="I5901" s="3" t="s">
        <v>25</v>
      </c>
      <c r="J5901" s="3" t="s">
        <v>1790</v>
      </c>
      <c r="K5901" s="3" t="s">
        <v>2665</v>
      </c>
      <c r="L5901" s="3" t="s">
        <v>2670</v>
      </c>
    </row>
    <row r="5902" spans="1:12" ht="24.95">
      <c r="A5902" s="3" t="s">
        <v>1789</v>
      </c>
      <c r="B5902" s="3">
        <v>13002</v>
      </c>
      <c r="C5902" s="3">
        <v>130021440</v>
      </c>
      <c r="D5902" s="3" t="s">
        <v>1793</v>
      </c>
      <c r="E5902" s="3"/>
      <c r="F5902" s="3" t="s">
        <v>1273</v>
      </c>
      <c r="G5902" s="3" t="s">
        <v>831</v>
      </c>
      <c r="H5902" s="3" t="s">
        <v>831</v>
      </c>
      <c r="I5902" s="3" t="s">
        <v>25</v>
      </c>
      <c r="J5902" s="3" t="s">
        <v>1790</v>
      </c>
      <c r="K5902" s="3" t="s">
        <v>2665</v>
      </c>
      <c r="L5902" s="3" t="s">
        <v>2678</v>
      </c>
    </row>
    <row r="5903" spans="1:12" ht="24.95">
      <c r="A5903" s="3" t="s">
        <v>1789</v>
      </c>
      <c r="B5903" s="3">
        <v>13002</v>
      </c>
      <c r="C5903" s="3">
        <v>130021441</v>
      </c>
      <c r="D5903" s="3" t="s">
        <v>1793</v>
      </c>
      <c r="E5903" s="3"/>
      <c r="F5903" s="3" t="s">
        <v>1273</v>
      </c>
      <c r="G5903" s="3" t="s">
        <v>832</v>
      </c>
      <c r="H5903" s="3" t="s">
        <v>832</v>
      </c>
      <c r="I5903" s="3" t="s">
        <v>25</v>
      </c>
      <c r="J5903" s="3" t="s">
        <v>1790</v>
      </c>
      <c r="K5903" s="3" t="s">
        <v>2665</v>
      </c>
      <c r="L5903" s="3" t="s">
        <v>2679</v>
      </c>
    </row>
    <row r="5904" spans="1:12" ht="24.95">
      <c r="A5904" s="3" t="s">
        <v>1789</v>
      </c>
      <c r="B5904" s="3">
        <v>13002</v>
      </c>
      <c r="C5904" s="3">
        <v>130021442</v>
      </c>
      <c r="D5904" s="3" t="s">
        <v>1793</v>
      </c>
      <c r="E5904" s="3"/>
      <c r="F5904" s="3" t="s">
        <v>1273</v>
      </c>
      <c r="G5904" s="3" t="s">
        <v>1284</v>
      </c>
      <c r="H5904" s="3" t="s">
        <v>1284</v>
      </c>
      <c r="I5904" s="3" t="s">
        <v>25</v>
      </c>
      <c r="J5904" s="3" t="s">
        <v>1790</v>
      </c>
      <c r="K5904" s="3" t="s">
        <v>2665</v>
      </c>
      <c r="L5904" s="3" t="s">
        <v>2765</v>
      </c>
    </row>
    <row r="5905" spans="1:12" ht="24.95">
      <c r="A5905" s="3" t="s">
        <v>1789</v>
      </c>
      <c r="B5905" s="3">
        <v>13002</v>
      </c>
      <c r="C5905" s="3">
        <v>130021443</v>
      </c>
      <c r="D5905" s="3" t="s">
        <v>1793</v>
      </c>
      <c r="E5905" s="3"/>
      <c r="F5905" s="3" t="s">
        <v>1273</v>
      </c>
      <c r="G5905" s="3" t="s">
        <v>972</v>
      </c>
      <c r="H5905" s="3" t="s">
        <v>972</v>
      </c>
      <c r="I5905" s="3" t="s">
        <v>25</v>
      </c>
      <c r="J5905" s="3" t="s">
        <v>1790</v>
      </c>
      <c r="K5905" s="3" t="s">
        <v>2665</v>
      </c>
      <c r="L5905" s="3" t="s">
        <v>2707</v>
      </c>
    </row>
    <row r="5906" spans="1:12" ht="24.95">
      <c r="A5906" s="3" t="s">
        <v>1789</v>
      </c>
      <c r="B5906" s="3">
        <v>13002</v>
      </c>
      <c r="C5906" s="3">
        <v>130021444</v>
      </c>
      <c r="D5906" s="3" t="s">
        <v>1793</v>
      </c>
      <c r="E5906" s="3"/>
      <c r="F5906" s="3" t="s">
        <v>1273</v>
      </c>
      <c r="G5906" s="3" t="s">
        <v>1285</v>
      </c>
      <c r="H5906" s="3" t="s">
        <v>1285</v>
      </c>
      <c r="I5906" s="3" t="s">
        <v>25</v>
      </c>
      <c r="J5906" s="3" t="s">
        <v>1790</v>
      </c>
      <c r="K5906" s="3" t="s">
        <v>2665</v>
      </c>
      <c r="L5906" s="3" t="s">
        <v>2766</v>
      </c>
    </row>
    <row r="5907" spans="1:12" ht="24.95">
      <c r="A5907" s="3" t="s">
        <v>1789</v>
      </c>
      <c r="B5907" s="3">
        <v>13002</v>
      </c>
      <c r="C5907" s="3">
        <v>130021445</v>
      </c>
      <c r="D5907" s="3" t="s">
        <v>1793</v>
      </c>
      <c r="E5907" s="3"/>
      <c r="F5907" s="3" t="s">
        <v>1273</v>
      </c>
      <c r="G5907" s="3" t="s">
        <v>977</v>
      </c>
      <c r="H5907" s="3" t="s">
        <v>977</v>
      </c>
      <c r="I5907" s="3" t="s">
        <v>25</v>
      </c>
      <c r="J5907" s="3" t="s">
        <v>1790</v>
      </c>
      <c r="K5907" s="3" t="s">
        <v>2665</v>
      </c>
      <c r="L5907" s="3" t="s">
        <v>2711</v>
      </c>
    </row>
    <row r="5908" spans="1:12" ht="24.95">
      <c r="A5908" s="3" t="s">
        <v>1789</v>
      </c>
      <c r="B5908" s="3">
        <v>13002</v>
      </c>
      <c r="C5908" s="3">
        <v>130021446</v>
      </c>
      <c r="D5908" s="3" t="s">
        <v>1793</v>
      </c>
      <c r="E5908" s="3"/>
      <c r="F5908" s="3" t="s">
        <v>1273</v>
      </c>
      <c r="G5908" s="3" t="s">
        <v>978</v>
      </c>
      <c r="H5908" s="3" t="s">
        <v>978</v>
      </c>
      <c r="I5908" s="3" t="s">
        <v>25</v>
      </c>
      <c r="J5908" s="3" t="s">
        <v>1790</v>
      </c>
      <c r="K5908" s="3" t="s">
        <v>2665</v>
      </c>
      <c r="L5908" s="3" t="s">
        <v>2712</v>
      </c>
    </row>
    <row r="5909" spans="1:12" ht="24.95">
      <c r="A5909" s="3" t="s">
        <v>1789</v>
      </c>
      <c r="B5909" s="3">
        <v>13002</v>
      </c>
      <c r="C5909" s="3">
        <v>130021447</v>
      </c>
      <c r="D5909" s="3" t="s">
        <v>1793</v>
      </c>
      <c r="E5909" s="3"/>
      <c r="F5909" s="3" t="s">
        <v>1273</v>
      </c>
      <c r="G5909" s="3" t="s">
        <v>979</v>
      </c>
      <c r="H5909" s="3" t="s">
        <v>979</v>
      </c>
      <c r="I5909" s="3" t="s">
        <v>25</v>
      </c>
      <c r="J5909" s="3" t="s">
        <v>1790</v>
      </c>
      <c r="K5909" s="3" t="s">
        <v>2665</v>
      </c>
      <c r="L5909" s="3" t="s">
        <v>2713</v>
      </c>
    </row>
    <row r="5910" spans="1:12" ht="24.95">
      <c r="A5910" s="3" t="s">
        <v>1789</v>
      </c>
      <c r="B5910" s="3">
        <v>13002</v>
      </c>
      <c r="C5910" s="3">
        <v>130021448</v>
      </c>
      <c r="D5910" s="3" t="s">
        <v>1793</v>
      </c>
      <c r="E5910" s="3"/>
      <c r="F5910" s="3" t="s">
        <v>1273</v>
      </c>
      <c r="G5910" s="3" t="s">
        <v>1169</v>
      </c>
      <c r="H5910" s="3" t="s">
        <v>1169</v>
      </c>
      <c r="I5910" s="3" t="s">
        <v>25</v>
      </c>
      <c r="J5910" s="3" t="s">
        <v>1790</v>
      </c>
      <c r="K5910" s="3" t="s">
        <v>2665</v>
      </c>
      <c r="L5910" s="3" t="s">
        <v>2760</v>
      </c>
    </row>
    <row r="5911" spans="1:12" ht="24.95">
      <c r="A5911" s="3" t="s">
        <v>1789</v>
      </c>
      <c r="B5911" s="3">
        <v>13002</v>
      </c>
      <c r="C5911" s="3">
        <v>130021449</v>
      </c>
      <c r="D5911" s="3" t="s">
        <v>1793</v>
      </c>
      <c r="E5911" s="3"/>
      <c r="F5911" s="3" t="s">
        <v>1273</v>
      </c>
      <c r="G5911" s="3" t="s">
        <v>1187</v>
      </c>
      <c r="H5911" s="3" t="s">
        <v>1187</v>
      </c>
      <c r="I5911" s="3" t="s">
        <v>25</v>
      </c>
      <c r="J5911" s="3" t="s">
        <v>1790</v>
      </c>
      <c r="K5911" s="3" t="s">
        <v>2665</v>
      </c>
      <c r="L5911" s="3" t="s">
        <v>2761</v>
      </c>
    </row>
    <row r="5912" spans="1:12" ht="24.95">
      <c r="A5912" s="3" t="s">
        <v>1789</v>
      </c>
      <c r="B5912" s="3">
        <v>13002</v>
      </c>
      <c r="C5912" s="3">
        <v>130021450</v>
      </c>
      <c r="D5912" s="3" t="s">
        <v>1793</v>
      </c>
      <c r="E5912" s="3"/>
      <c r="F5912" s="3" t="s">
        <v>1273</v>
      </c>
      <c r="G5912" s="3" t="s">
        <v>980</v>
      </c>
      <c r="H5912" s="3" t="s">
        <v>980</v>
      </c>
      <c r="I5912" s="3" t="s">
        <v>25</v>
      </c>
      <c r="J5912" s="3" t="s">
        <v>1790</v>
      </c>
      <c r="K5912" s="3" t="s">
        <v>2665</v>
      </c>
      <c r="L5912" s="3" t="s">
        <v>2714</v>
      </c>
    </row>
    <row r="5913" spans="1:12" ht="24.95">
      <c r="A5913" s="3" t="s">
        <v>1789</v>
      </c>
      <c r="B5913" s="3">
        <v>13002</v>
      </c>
      <c r="C5913" s="3">
        <v>130021451</v>
      </c>
      <c r="D5913" s="3" t="s">
        <v>1793</v>
      </c>
      <c r="E5913" s="3"/>
      <c r="F5913" s="3" t="s">
        <v>1273</v>
      </c>
      <c r="G5913" s="3" t="s">
        <v>983</v>
      </c>
      <c r="H5913" s="3" t="s">
        <v>983</v>
      </c>
      <c r="I5913" s="3" t="s">
        <v>25</v>
      </c>
      <c r="J5913" s="3" t="s">
        <v>1790</v>
      </c>
      <c r="K5913" s="3" t="s">
        <v>2665</v>
      </c>
      <c r="L5913" s="3" t="s">
        <v>2715</v>
      </c>
    </row>
    <row r="5914" spans="1:12" ht="24.95">
      <c r="A5914" s="3" t="s">
        <v>1789</v>
      </c>
      <c r="B5914" s="3">
        <v>13002</v>
      </c>
      <c r="C5914" s="3">
        <v>130021452</v>
      </c>
      <c r="D5914" s="3" t="s">
        <v>1793</v>
      </c>
      <c r="E5914" s="3"/>
      <c r="F5914" s="3" t="s">
        <v>1273</v>
      </c>
      <c r="G5914" s="3" t="s">
        <v>984</v>
      </c>
      <c r="H5914" s="3" t="s">
        <v>984</v>
      </c>
      <c r="I5914" s="3" t="s">
        <v>25</v>
      </c>
      <c r="J5914" s="3" t="s">
        <v>1790</v>
      </c>
      <c r="K5914" s="3" t="s">
        <v>2665</v>
      </c>
      <c r="L5914" s="3" t="s">
        <v>2716</v>
      </c>
    </row>
    <row r="5915" spans="1:12" ht="24.95">
      <c r="A5915" s="3" t="s">
        <v>1789</v>
      </c>
      <c r="B5915" s="3">
        <v>13002</v>
      </c>
      <c r="C5915" s="3">
        <v>130021453</v>
      </c>
      <c r="D5915" s="3" t="s">
        <v>1793</v>
      </c>
      <c r="E5915" s="3"/>
      <c r="F5915" s="3" t="s">
        <v>1273</v>
      </c>
      <c r="G5915" s="3" t="s">
        <v>985</v>
      </c>
      <c r="H5915" s="3" t="s">
        <v>985</v>
      </c>
      <c r="I5915" s="3" t="s">
        <v>25</v>
      </c>
      <c r="J5915" s="3" t="s">
        <v>1790</v>
      </c>
      <c r="K5915" s="3" t="s">
        <v>2665</v>
      </c>
      <c r="L5915" s="3" t="s">
        <v>2717</v>
      </c>
    </row>
    <row r="5916" spans="1:12" ht="24.95">
      <c r="A5916" s="3" t="s">
        <v>1789</v>
      </c>
      <c r="B5916" s="3">
        <v>13002</v>
      </c>
      <c r="C5916" s="3">
        <v>130021454</v>
      </c>
      <c r="D5916" s="3" t="s">
        <v>1793</v>
      </c>
      <c r="E5916" s="3"/>
      <c r="F5916" s="3" t="s">
        <v>1273</v>
      </c>
      <c r="G5916" s="3" t="s">
        <v>987</v>
      </c>
      <c r="H5916" s="3" t="s">
        <v>987</v>
      </c>
      <c r="I5916" s="3" t="s">
        <v>25</v>
      </c>
      <c r="J5916" s="3" t="s">
        <v>1790</v>
      </c>
      <c r="K5916" s="3" t="s">
        <v>2665</v>
      </c>
      <c r="L5916" s="3" t="s">
        <v>2719</v>
      </c>
    </row>
    <row r="5917" spans="1:12" ht="24.95">
      <c r="A5917" s="3" t="s">
        <v>1789</v>
      </c>
      <c r="B5917" s="3">
        <v>13002</v>
      </c>
      <c r="C5917" s="3">
        <v>130021455</v>
      </c>
      <c r="D5917" s="3" t="s">
        <v>1793</v>
      </c>
      <c r="E5917" s="3"/>
      <c r="F5917" s="3" t="s">
        <v>1273</v>
      </c>
      <c r="G5917" s="3" t="s">
        <v>995</v>
      </c>
      <c r="H5917" s="3" t="s">
        <v>995</v>
      </c>
      <c r="I5917" s="3" t="s">
        <v>25</v>
      </c>
      <c r="J5917" s="3" t="s">
        <v>1790</v>
      </c>
      <c r="K5917" s="3" t="s">
        <v>2665</v>
      </c>
      <c r="L5917" s="3" t="s">
        <v>2723</v>
      </c>
    </row>
    <row r="5918" spans="1:12" ht="24.95">
      <c r="A5918" s="3" t="s">
        <v>1789</v>
      </c>
      <c r="B5918" s="3">
        <v>13002</v>
      </c>
      <c r="C5918" s="3">
        <v>130021456</v>
      </c>
      <c r="D5918" s="3" t="s">
        <v>1793</v>
      </c>
      <c r="E5918" s="3"/>
      <c r="F5918" s="3" t="s">
        <v>1273</v>
      </c>
      <c r="G5918" s="3" t="s">
        <v>1292</v>
      </c>
      <c r="H5918" s="3" t="s">
        <v>1292</v>
      </c>
      <c r="I5918" s="3" t="s">
        <v>25</v>
      </c>
      <c r="J5918" s="3" t="s">
        <v>1790</v>
      </c>
      <c r="K5918" s="3" t="s">
        <v>2665</v>
      </c>
      <c r="L5918" s="3" t="s">
        <v>2767</v>
      </c>
    </row>
    <row r="5919" spans="1:12" ht="24.95">
      <c r="A5919" s="3" t="s">
        <v>1789</v>
      </c>
      <c r="B5919" s="3">
        <v>13002</v>
      </c>
      <c r="C5919" s="3">
        <v>130021457</v>
      </c>
      <c r="D5919" s="3" t="s">
        <v>1793</v>
      </c>
      <c r="E5919" s="3"/>
      <c r="F5919" s="3" t="s">
        <v>1273</v>
      </c>
      <c r="G5919" s="3" t="s">
        <v>839</v>
      </c>
      <c r="H5919" s="3" t="s">
        <v>839</v>
      </c>
      <c r="I5919" s="3" t="s">
        <v>25</v>
      </c>
      <c r="J5919" s="3" t="s">
        <v>1790</v>
      </c>
      <c r="K5919" s="3" t="s">
        <v>2665</v>
      </c>
      <c r="L5919" s="3" t="s">
        <v>2680</v>
      </c>
    </row>
    <row r="5920" spans="1:12" ht="24.95">
      <c r="A5920" s="3" t="s">
        <v>1789</v>
      </c>
      <c r="B5920" s="3">
        <v>13002</v>
      </c>
      <c r="C5920" s="3">
        <v>130021458</v>
      </c>
      <c r="D5920" s="3" t="s">
        <v>1793</v>
      </c>
      <c r="E5920" s="3"/>
      <c r="F5920" s="3" t="s">
        <v>1273</v>
      </c>
      <c r="G5920" s="3" t="s">
        <v>998</v>
      </c>
      <c r="H5920" s="3" t="s">
        <v>998</v>
      </c>
      <c r="I5920" s="3" t="s">
        <v>25</v>
      </c>
      <c r="J5920" s="3" t="s">
        <v>1790</v>
      </c>
      <c r="K5920" s="3" t="s">
        <v>2665</v>
      </c>
      <c r="L5920" s="3" t="s">
        <v>2724</v>
      </c>
    </row>
    <row r="5921" spans="1:12" ht="24.95">
      <c r="A5921" s="3" t="s">
        <v>1789</v>
      </c>
      <c r="B5921" s="3">
        <v>13002</v>
      </c>
      <c r="C5921" s="3">
        <v>130021459</v>
      </c>
      <c r="D5921" s="3" t="s">
        <v>1793</v>
      </c>
      <c r="E5921" s="3"/>
      <c r="F5921" s="3" t="s">
        <v>1273</v>
      </c>
      <c r="G5921" s="3" t="s">
        <v>1002</v>
      </c>
      <c r="H5921" s="3" t="s">
        <v>1002</v>
      </c>
      <c r="I5921" s="3" t="s">
        <v>25</v>
      </c>
      <c r="J5921" s="3" t="s">
        <v>1790</v>
      </c>
      <c r="K5921" s="3" t="s">
        <v>2665</v>
      </c>
      <c r="L5921" s="3" t="s">
        <v>2725</v>
      </c>
    </row>
    <row r="5922" spans="1:12" ht="24.95">
      <c r="A5922" s="3" t="s">
        <v>1789</v>
      </c>
      <c r="B5922" s="3">
        <v>13002</v>
      </c>
      <c r="C5922" s="3">
        <v>130021460</v>
      </c>
      <c r="D5922" s="3" t="s">
        <v>1793</v>
      </c>
      <c r="E5922" s="3"/>
      <c r="F5922" s="3" t="s">
        <v>1273</v>
      </c>
      <c r="G5922" s="3" t="s">
        <v>1004</v>
      </c>
      <c r="H5922" s="3" t="s">
        <v>1004</v>
      </c>
      <c r="I5922" s="3" t="s">
        <v>25</v>
      </c>
      <c r="J5922" s="3" t="s">
        <v>1790</v>
      </c>
      <c r="K5922" s="3" t="s">
        <v>2665</v>
      </c>
      <c r="L5922" s="3" t="s">
        <v>2727</v>
      </c>
    </row>
    <row r="5923" spans="1:12" ht="24.95">
      <c r="A5923" s="3" t="s">
        <v>1789</v>
      </c>
      <c r="B5923" s="3">
        <v>13002</v>
      </c>
      <c r="C5923" s="3">
        <v>130021461</v>
      </c>
      <c r="D5923" s="3" t="s">
        <v>1793</v>
      </c>
      <c r="E5923" s="3"/>
      <c r="F5923" s="3" t="s">
        <v>1273</v>
      </c>
      <c r="G5923" s="3" t="s">
        <v>1005</v>
      </c>
      <c r="H5923" s="3" t="s">
        <v>1005</v>
      </c>
      <c r="I5923" s="3" t="s">
        <v>25</v>
      </c>
      <c r="J5923" s="3" t="s">
        <v>1790</v>
      </c>
      <c r="K5923" s="3" t="s">
        <v>2665</v>
      </c>
      <c r="L5923" s="3" t="s">
        <v>2728</v>
      </c>
    </row>
    <row r="5924" spans="1:12" ht="24.95">
      <c r="A5924" s="3" t="s">
        <v>1789</v>
      </c>
      <c r="B5924" s="3">
        <v>13002</v>
      </c>
      <c r="C5924" s="3">
        <v>130021462</v>
      </c>
      <c r="D5924" s="3" t="s">
        <v>1793</v>
      </c>
      <c r="E5924" s="3"/>
      <c r="F5924" s="3" t="s">
        <v>1273</v>
      </c>
      <c r="G5924" s="3" t="s">
        <v>1006</v>
      </c>
      <c r="H5924" s="3" t="s">
        <v>1006</v>
      </c>
      <c r="I5924" s="3" t="s">
        <v>25</v>
      </c>
      <c r="J5924" s="3" t="s">
        <v>1790</v>
      </c>
      <c r="K5924" s="3" t="s">
        <v>2665</v>
      </c>
      <c r="L5924" s="3" t="s">
        <v>2729</v>
      </c>
    </row>
    <row r="5925" spans="1:12" ht="24.95">
      <c r="A5925" s="3" t="s">
        <v>1789</v>
      </c>
      <c r="B5925" s="3">
        <v>13002</v>
      </c>
      <c r="C5925" s="3">
        <v>130021463</v>
      </c>
      <c r="D5925" s="3" t="s">
        <v>1793</v>
      </c>
      <c r="E5925" s="3"/>
      <c r="F5925" s="3" t="s">
        <v>1273</v>
      </c>
      <c r="G5925" s="3" t="s">
        <v>1007</v>
      </c>
      <c r="H5925" s="3" t="s">
        <v>1007</v>
      </c>
      <c r="I5925" s="3" t="s">
        <v>25</v>
      </c>
      <c r="J5925" s="3" t="s">
        <v>1790</v>
      </c>
      <c r="K5925" s="3" t="s">
        <v>2665</v>
      </c>
      <c r="L5925" s="3" t="s">
        <v>2730</v>
      </c>
    </row>
    <row r="5926" spans="1:12" ht="24.95">
      <c r="A5926" s="3" t="s">
        <v>1789</v>
      </c>
      <c r="B5926" s="3">
        <v>13002</v>
      </c>
      <c r="C5926" s="3">
        <v>130021464</v>
      </c>
      <c r="D5926" s="3" t="s">
        <v>1793</v>
      </c>
      <c r="E5926" s="3"/>
      <c r="F5926" s="3" t="s">
        <v>1273</v>
      </c>
      <c r="G5926" s="3" t="s">
        <v>1008</v>
      </c>
      <c r="H5926" s="3" t="s">
        <v>1008</v>
      </c>
      <c r="I5926" s="3" t="s">
        <v>25</v>
      </c>
      <c r="J5926" s="3" t="s">
        <v>1790</v>
      </c>
      <c r="K5926" s="3" t="s">
        <v>2665</v>
      </c>
      <c r="L5926" s="3" t="s">
        <v>2731</v>
      </c>
    </row>
    <row r="5927" spans="1:12" ht="24.95">
      <c r="A5927" s="3" t="s">
        <v>1789</v>
      </c>
      <c r="B5927" s="3">
        <v>13002</v>
      </c>
      <c r="C5927" s="3">
        <v>130021465</v>
      </c>
      <c r="D5927" s="3" t="s">
        <v>1793</v>
      </c>
      <c r="E5927" s="3"/>
      <c r="F5927" s="3" t="s">
        <v>1273</v>
      </c>
      <c r="G5927" s="3" t="s">
        <v>1009</v>
      </c>
      <c r="H5927" s="3" t="s">
        <v>1009</v>
      </c>
      <c r="I5927" s="3" t="s">
        <v>25</v>
      </c>
      <c r="J5927" s="3" t="s">
        <v>1790</v>
      </c>
      <c r="K5927" s="3" t="s">
        <v>2665</v>
      </c>
      <c r="L5927" s="3" t="s">
        <v>2732</v>
      </c>
    </row>
    <row r="5928" spans="1:12" ht="24.95">
      <c r="A5928" s="3" t="s">
        <v>1789</v>
      </c>
      <c r="B5928" s="3">
        <v>13002</v>
      </c>
      <c r="C5928" s="3">
        <v>130021466</v>
      </c>
      <c r="D5928" s="3" t="s">
        <v>1793</v>
      </c>
      <c r="E5928" s="3"/>
      <c r="F5928" s="3" t="s">
        <v>1273</v>
      </c>
      <c r="G5928" s="3" t="s">
        <v>1010</v>
      </c>
      <c r="H5928" s="3" t="s">
        <v>1010</v>
      </c>
      <c r="I5928" s="3" t="s">
        <v>25</v>
      </c>
      <c r="J5928" s="3" t="s">
        <v>1790</v>
      </c>
      <c r="K5928" s="3" t="s">
        <v>2665</v>
      </c>
      <c r="L5928" s="3" t="s">
        <v>2733</v>
      </c>
    </row>
    <row r="5929" spans="1:12" ht="24.95">
      <c r="A5929" s="3" t="s">
        <v>1789</v>
      </c>
      <c r="B5929" s="3">
        <v>13002</v>
      </c>
      <c r="C5929" s="3">
        <v>130021467</v>
      </c>
      <c r="D5929" s="3" t="s">
        <v>1793</v>
      </c>
      <c r="E5929" s="3"/>
      <c r="F5929" s="3" t="s">
        <v>1273</v>
      </c>
      <c r="G5929" s="3" t="s">
        <v>1293</v>
      </c>
      <c r="H5929" s="3" t="s">
        <v>1293</v>
      </c>
      <c r="I5929" s="3" t="s">
        <v>25</v>
      </c>
      <c r="J5929" s="3" t="s">
        <v>1790</v>
      </c>
      <c r="K5929" s="3" t="s">
        <v>2665</v>
      </c>
      <c r="L5929" s="3" t="s">
        <v>2768</v>
      </c>
    </row>
    <row r="5930" spans="1:12" ht="24.95">
      <c r="A5930" s="3" t="s">
        <v>1789</v>
      </c>
      <c r="B5930" s="3">
        <v>13002</v>
      </c>
      <c r="C5930" s="3">
        <v>130021468</v>
      </c>
      <c r="D5930" s="3" t="s">
        <v>1793</v>
      </c>
      <c r="E5930" s="3"/>
      <c r="F5930" s="3" t="s">
        <v>1273</v>
      </c>
      <c r="G5930" s="3" t="s">
        <v>1294</v>
      </c>
      <c r="H5930" s="3" t="s">
        <v>1294</v>
      </c>
      <c r="I5930" s="3" t="s">
        <v>25</v>
      </c>
      <c r="J5930" s="3" t="s">
        <v>1790</v>
      </c>
      <c r="K5930" s="3" t="s">
        <v>2665</v>
      </c>
      <c r="L5930" s="3" t="s">
        <v>2769</v>
      </c>
    </row>
    <row r="5931" spans="1:12" ht="24.95">
      <c r="A5931" s="3" t="s">
        <v>1789</v>
      </c>
      <c r="B5931" s="3">
        <v>13002</v>
      </c>
      <c r="C5931" s="3">
        <v>130021469</v>
      </c>
      <c r="D5931" s="3" t="s">
        <v>1793</v>
      </c>
      <c r="E5931" s="3"/>
      <c r="F5931" s="3" t="s">
        <v>1273</v>
      </c>
      <c r="G5931" s="3" t="s">
        <v>509</v>
      </c>
      <c r="H5931" s="3" t="s">
        <v>509</v>
      </c>
      <c r="I5931" s="3" t="s">
        <v>25</v>
      </c>
      <c r="J5931" s="3" t="s">
        <v>1790</v>
      </c>
      <c r="K5931" s="3" t="s">
        <v>2665</v>
      </c>
      <c r="L5931" s="3" t="s">
        <v>2672</v>
      </c>
    </row>
    <row r="5932" spans="1:12" ht="24.95">
      <c r="A5932" s="3" t="s">
        <v>1789</v>
      </c>
      <c r="B5932" s="3">
        <v>13002</v>
      </c>
      <c r="C5932" s="3">
        <v>130021470</v>
      </c>
      <c r="D5932" s="3" t="s">
        <v>1793</v>
      </c>
      <c r="E5932" s="3"/>
      <c r="F5932" s="3" t="s">
        <v>1273</v>
      </c>
      <c r="G5932" s="3" t="s">
        <v>83</v>
      </c>
      <c r="H5932" s="3" t="s">
        <v>83</v>
      </c>
      <c r="I5932" s="3" t="s">
        <v>25</v>
      </c>
      <c r="J5932" s="3" t="s">
        <v>1790</v>
      </c>
      <c r="K5932" s="3" t="s">
        <v>2665</v>
      </c>
      <c r="L5932" s="3" t="s">
        <v>2668</v>
      </c>
    </row>
    <row r="5933" spans="1:12" ht="24.95">
      <c r="A5933" s="3" t="s">
        <v>1789</v>
      </c>
      <c r="B5933" s="3">
        <v>13002</v>
      </c>
      <c r="C5933" s="3">
        <v>130021471</v>
      </c>
      <c r="D5933" s="3" t="s">
        <v>1793</v>
      </c>
      <c r="E5933" s="3"/>
      <c r="F5933" s="3" t="s">
        <v>1273</v>
      </c>
      <c r="G5933" s="3" t="s">
        <v>1019</v>
      </c>
      <c r="H5933" s="3" t="s">
        <v>1019</v>
      </c>
      <c r="I5933" s="3" t="s">
        <v>25</v>
      </c>
      <c r="J5933" s="3" t="s">
        <v>1790</v>
      </c>
      <c r="K5933" s="3" t="s">
        <v>2665</v>
      </c>
      <c r="L5933" s="3" t="s">
        <v>2736</v>
      </c>
    </row>
    <row r="5934" spans="1:12" ht="24.95">
      <c r="A5934" s="3" t="s">
        <v>1789</v>
      </c>
      <c r="B5934" s="3">
        <v>13002</v>
      </c>
      <c r="C5934" s="3">
        <v>130021472</v>
      </c>
      <c r="D5934" s="3" t="s">
        <v>1793</v>
      </c>
      <c r="E5934" s="3"/>
      <c r="F5934" s="3" t="s">
        <v>1273</v>
      </c>
      <c r="G5934" s="3" t="s">
        <v>933</v>
      </c>
      <c r="H5934" s="3" t="s">
        <v>933</v>
      </c>
      <c r="I5934" s="3" t="s">
        <v>25</v>
      </c>
      <c r="J5934" s="3" t="s">
        <v>1790</v>
      </c>
      <c r="K5934" s="3" t="s">
        <v>2665</v>
      </c>
      <c r="L5934" s="3" t="s">
        <v>2686</v>
      </c>
    </row>
    <row r="5935" spans="1:12" ht="24.95">
      <c r="A5935" s="3" t="s">
        <v>1789</v>
      </c>
      <c r="B5935" s="3">
        <v>13002</v>
      </c>
      <c r="C5935" s="3">
        <v>130021473</v>
      </c>
      <c r="D5935" s="3" t="s">
        <v>1793</v>
      </c>
      <c r="E5935" s="3"/>
      <c r="F5935" s="3" t="s">
        <v>1273</v>
      </c>
      <c r="G5935" s="3" t="s">
        <v>1020</v>
      </c>
      <c r="H5935" s="3" t="s">
        <v>1020</v>
      </c>
      <c r="I5935" s="3" t="s">
        <v>25</v>
      </c>
      <c r="J5935" s="3" t="s">
        <v>1790</v>
      </c>
      <c r="K5935" s="3" t="s">
        <v>2665</v>
      </c>
      <c r="L5935" s="3" t="s">
        <v>2737</v>
      </c>
    </row>
    <row r="5936" spans="1:12" ht="24.95">
      <c r="A5936" s="3" t="s">
        <v>1789</v>
      </c>
      <c r="B5936" s="3">
        <v>13002</v>
      </c>
      <c r="C5936" s="3">
        <v>130021474</v>
      </c>
      <c r="D5936" s="3" t="s">
        <v>1793</v>
      </c>
      <c r="E5936" s="3"/>
      <c r="F5936" s="3" t="s">
        <v>1273</v>
      </c>
      <c r="G5936" s="3" t="s">
        <v>1021</v>
      </c>
      <c r="H5936" s="3" t="s">
        <v>1021</v>
      </c>
      <c r="I5936" s="3" t="s">
        <v>25</v>
      </c>
      <c r="J5936" s="3" t="s">
        <v>1790</v>
      </c>
      <c r="K5936" s="3" t="s">
        <v>2665</v>
      </c>
      <c r="L5936" s="3" t="s">
        <v>2738</v>
      </c>
    </row>
    <row r="5937" spans="1:12" ht="24.95">
      <c r="A5937" s="3" t="s">
        <v>1789</v>
      </c>
      <c r="B5937" s="3">
        <v>13002</v>
      </c>
      <c r="C5937" s="3">
        <v>130021475</v>
      </c>
      <c r="D5937" s="3" t="s">
        <v>1793</v>
      </c>
      <c r="E5937" s="3"/>
      <c r="F5937" s="3" t="s">
        <v>1273</v>
      </c>
      <c r="G5937" s="3" t="s">
        <v>1022</v>
      </c>
      <c r="H5937" s="3" t="s">
        <v>1022</v>
      </c>
      <c r="I5937" s="3" t="s">
        <v>25</v>
      </c>
      <c r="J5937" s="3" t="s">
        <v>1790</v>
      </c>
      <c r="K5937" s="3" t="s">
        <v>2665</v>
      </c>
      <c r="L5937" s="3" t="s">
        <v>2739</v>
      </c>
    </row>
    <row r="5938" spans="1:12" ht="24.95">
      <c r="A5938" s="3" t="s">
        <v>1789</v>
      </c>
      <c r="B5938" s="3">
        <v>13002</v>
      </c>
      <c r="C5938" s="3">
        <v>130021476</v>
      </c>
      <c r="D5938" s="3" t="s">
        <v>1793</v>
      </c>
      <c r="E5938" s="3"/>
      <c r="F5938" s="3" t="s">
        <v>1273</v>
      </c>
      <c r="G5938" s="3" t="s">
        <v>1023</v>
      </c>
      <c r="H5938" s="3" t="s">
        <v>1023</v>
      </c>
      <c r="I5938" s="3" t="s">
        <v>25</v>
      </c>
      <c r="J5938" s="3" t="s">
        <v>1790</v>
      </c>
      <c r="K5938" s="3" t="s">
        <v>2665</v>
      </c>
      <c r="L5938" s="3" t="s">
        <v>2740</v>
      </c>
    </row>
    <row r="5939" spans="1:12" ht="24.95">
      <c r="A5939" s="3" t="s">
        <v>1789</v>
      </c>
      <c r="B5939" s="3">
        <v>13002</v>
      </c>
      <c r="C5939" s="3">
        <v>130021477</v>
      </c>
      <c r="D5939" s="3" t="s">
        <v>1793</v>
      </c>
      <c r="E5939" s="3"/>
      <c r="F5939" s="3" t="s">
        <v>1273</v>
      </c>
      <c r="G5939" s="3" t="s">
        <v>1024</v>
      </c>
      <c r="H5939" s="3" t="s">
        <v>1024</v>
      </c>
      <c r="I5939" s="3" t="s">
        <v>25</v>
      </c>
      <c r="J5939" s="3" t="s">
        <v>1790</v>
      </c>
      <c r="K5939" s="3" t="s">
        <v>2665</v>
      </c>
      <c r="L5939" s="3" t="s">
        <v>2741</v>
      </c>
    </row>
    <row r="5940" spans="1:12" ht="24.95">
      <c r="A5940" s="3" t="s">
        <v>1789</v>
      </c>
      <c r="B5940" s="3">
        <v>13002</v>
      </c>
      <c r="C5940" s="3">
        <v>130021478</v>
      </c>
      <c r="D5940" s="3" t="s">
        <v>1793</v>
      </c>
      <c r="E5940" s="3"/>
      <c r="F5940" s="3" t="s">
        <v>1273</v>
      </c>
      <c r="G5940" s="3" t="s">
        <v>864</v>
      </c>
      <c r="H5940" s="3" t="s">
        <v>864</v>
      </c>
      <c r="I5940" s="3" t="s">
        <v>25</v>
      </c>
      <c r="J5940" s="3" t="s">
        <v>1790</v>
      </c>
      <c r="K5940" s="3" t="s">
        <v>2665</v>
      </c>
      <c r="L5940" s="3" t="s">
        <v>2681</v>
      </c>
    </row>
    <row r="5941" spans="1:12" ht="24.95">
      <c r="A5941" s="3" t="s">
        <v>1789</v>
      </c>
      <c r="B5941" s="3">
        <v>13002</v>
      </c>
      <c r="C5941" s="3">
        <v>130021479</v>
      </c>
      <c r="D5941" s="3" t="s">
        <v>1793</v>
      </c>
      <c r="E5941" s="3"/>
      <c r="F5941" s="3" t="s">
        <v>1273</v>
      </c>
      <c r="G5941" s="3" t="s">
        <v>858</v>
      </c>
      <c r="H5941" s="3" t="s">
        <v>858</v>
      </c>
      <c r="I5941" s="3" t="s">
        <v>25</v>
      </c>
      <c r="J5941" s="3" t="s">
        <v>1790</v>
      </c>
      <c r="K5941" s="3" t="s">
        <v>2665</v>
      </c>
      <c r="L5941" s="3" t="s">
        <v>2682</v>
      </c>
    </row>
    <row r="5942" spans="1:12" ht="24.95">
      <c r="A5942" s="3" t="s">
        <v>1789</v>
      </c>
      <c r="B5942" s="3">
        <v>13002</v>
      </c>
      <c r="C5942" s="3">
        <v>130021480</v>
      </c>
      <c r="D5942" s="3" t="s">
        <v>1793</v>
      </c>
      <c r="E5942" s="3"/>
      <c r="F5942" s="3" t="s">
        <v>1273</v>
      </c>
      <c r="G5942" s="3" t="s">
        <v>629</v>
      </c>
      <c r="H5942" s="3" t="s">
        <v>629</v>
      </c>
      <c r="I5942" s="3" t="s">
        <v>25</v>
      </c>
      <c r="J5942" s="3" t="s">
        <v>1790</v>
      </c>
      <c r="K5942" s="3" t="s">
        <v>2665</v>
      </c>
      <c r="L5942" s="3" t="s">
        <v>2673</v>
      </c>
    </row>
    <row r="5943" spans="1:12" ht="24.95">
      <c r="A5943" s="3" t="s">
        <v>1789</v>
      </c>
      <c r="B5943" s="3">
        <v>13002</v>
      </c>
      <c r="C5943" s="3">
        <v>130021481</v>
      </c>
      <c r="D5943" s="3" t="s">
        <v>1793</v>
      </c>
      <c r="E5943" s="3"/>
      <c r="F5943" s="3" t="s">
        <v>1273</v>
      </c>
      <c r="G5943" s="3" t="s">
        <v>1036</v>
      </c>
      <c r="H5943" s="3" t="s">
        <v>1036</v>
      </c>
      <c r="I5943" s="3" t="s">
        <v>25</v>
      </c>
      <c r="J5943" s="3" t="s">
        <v>1790</v>
      </c>
      <c r="K5943" s="3" t="s">
        <v>2665</v>
      </c>
      <c r="L5943" s="3" t="s">
        <v>2745</v>
      </c>
    </row>
    <row r="5944" spans="1:12" ht="24.95">
      <c r="A5944" s="3" t="s">
        <v>1789</v>
      </c>
      <c r="B5944" s="3">
        <v>13002</v>
      </c>
      <c r="C5944" s="3">
        <v>130021482</v>
      </c>
      <c r="D5944" s="3" t="s">
        <v>1793</v>
      </c>
      <c r="E5944" s="3"/>
      <c r="F5944" s="3" t="s">
        <v>1273</v>
      </c>
      <c r="G5944" s="3" t="s">
        <v>1041</v>
      </c>
      <c r="H5944" s="3" t="s">
        <v>1041</v>
      </c>
      <c r="I5944" s="3" t="s">
        <v>25</v>
      </c>
      <c r="J5944" s="3" t="s">
        <v>1790</v>
      </c>
      <c r="K5944" s="3" t="s">
        <v>2665</v>
      </c>
      <c r="L5944" s="3" t="s">
        <v>2748</v>
      </c>
    </row>
    <row r="5945" spans="1:12" ht="24.95">
      <c r="A5945" s="3" t="s">
        <v>1789</v>
      </c>
      <c r="B5945" s="3">
        <v>13002</v>
      </c>
      <c r="C5945" s="3">
        <v>130021483</v>
      </c>
      <c r="D5945" s="3" t="s">
        <v>1793</v>
      </c>
      <c r="E5945" s="3"/>
      <c r="F5945" s="3" t="s">
        <v>1273</v>
      </c>
      <c r="G5945" s="3" t="s">
        <v>1296</v>
      </c>
      <c r="H5945" s="3" t="s">
        <v>1296</v>
      </c>
      <c r="I5945" s="3" t="s">
        <v>25</v>
      </c>
      <c r="J5945" s="3" t="s">
        <v>1790</v>
      </c>
      <c r="K5945" s="3" t="s">
        <v>2665</v>
      </c>
      <c r="L5945" s="3" t="s">
        <v>2770</v>
      </c>
    </row>
    <row r="5946" spans="1:12" ht="24.95">
      <c r="A5946" s="3" t="s">
        <v>1789</v>
      </c>
      <c r="B5946" s="3">
        <v>13002</v>
      </c>
      <c r="C5946" s="3">
        <v>130021484</v>
      </c>
      <c r="D5946" s="3" t="s">
        <v>1793</v>
      </c>
      <c r="E5946" s="3"/>
      <c r="F5946" s="3" t="s">
        <v>1273</v>
      </c>
      <c r="G5946" s="3" t="s">
        <v>1045</v>
      </c>
      <c r="H5946" s="3" t="s">
        <v>1045</v>
      </c>
      <c r="I5946" s="3" t="s">
        <v>25</v>
      </c>
      <c r="J5946" s="3" t="s">
        <v>1790</v>
      </c>
      <c r="K5946" s="3" t="s">
        <v>2665</v>
      </c>
      <c r="L5946" s="3" t="s">
        <v>2750</v>
      </c>
    </row>
    <row r="5947" spans="1:12" ht="24.95">
      <c r="A5947" s="3" t="s">
        <v>1789</v>
      </c>
      <c r="B5947" s="3">
        <v>13002</v>
      </c>
      <c r="C5947" s="3">
        <v>130021485</v>
      </c>
      <c r="D5947" s="3" t="s">
        <v>1793</v>
      </c>
      <c r="E5947" s="3"/>
      <c r="F5947" s="3" t="s">
        <v>1273</v>
      </c>
      <c r="G5947" s="3" t="s">
        <v>1052</v>
      </c>
      <c r="H5947" s="3" t="s">
        <v>1052</v>
      </c>
      <c r="I5947" s="3" t="s">
        <v>25</v>
      </c>
      <c r="J5947" s="3" t="s">
        <v>1790</v>
      </c>
      <c r="K5947" s="3" t="s">
        <v>2665</v>
      </c>
      <c r="L5947" s="3" t="s">
        <v>2753</v>
      </c>
    </row>
    <row r="5948" spans="1:12" ht="24.95">
      <c r="A5948" s="3" t="s">
        <v>1789</v>
      </c>
      <c r="B5948" s="3">
        <v>13002</v>
      </c>
      <c r="C5948" s="3">
        <v>130021486</v>
      </c>
      <c r="D5948" s="3" t="s">
        <v>1793</v>
      </c>
      <c r="E5948" s="3"/>
      <c r="F5948" s="3" t="s">
        <v>1273</v>
      </c>
      <c r="G5948" s="3" t="s">
        <v>1053</v>
      </c>
      <c r="H5948" s="3" t="s">
        <v>1053</v>
      </c>
      <c r="I5948" s="3" t="s">
        <v>25</v>
      </c>
      <c r="J5948" s="3" t="s">
        <v>1790</v>
      </c>
      <c r="K5948" s="3" t="s">
        <v>2665</v>
      </c>
      <c r="L5948" s="3" t="s">
        <v>2754</v>
      </c>
    </row>
    <row r="5949" spans="1:12" ht="24.95">
      <c r="A5949" s="3" t="s">
        <v>1789</v>
      </c>
      <c r="B5949" s="3">
        <v>13002</v>
      </c>
      <c r="C5949" s="3">
        <v>130021487</v>
      </c>
      <c r="D5949" s="3" t="s">
        <v>1793</v>
      </c>
      <c r="E5949" s="3"/>
      <c r="F5949" s="3" t="s">
        <v>1273</v>
      </c>
      <c r="G5949" s="3" t="s">
        <v>1297</v>
      </c>
      <c r="H5949" s="3" t="s">
        <v>1297</v>
      </c>
      <c r="I5949" s="3" t="s">
        <v>25</v>
      </c>
      <c r="J5949" s="3" t="s">
        <v>1790</v>
      </c>
      <c r="K5949" s="3" t="s">
        <v>2665</v>
      </c>
      <c r="L5949" s="3" t="s">
        <v>2771</v>
      </c>
    </row>
    <row r="5950" spans="1:12" ht="24.95">
      <c r="A5950" s="3" t="s">
        <v>1789</v>
      </c>
      <c r="B5950" s="3">
        <v>13002</v>
      </c>
      <c r="C5950" s="3">
        <v>130021488</v>
      </c>
      <c r="D5950" s="3" t="s">
        <v>1793</v>
      </c>
      <c r="E5950" s="3"/>
      <c r="F5950" s="3" t="s">
        <v>1273</v>
      </c>
      <c r="G5950" s="3" t="s">
        <v>669</v>
      </c>
      <c r="H5950" s="3" t="s">
        <v>669</v>
      </c>
      <c r="I5950" s="3" t="s">
        <v>25</v>
      </c>
      <c r="J5950" s="3" t="s">
        <v>1790</v>
      </c>
      <c r="K5950" s="3" t="s">
        <v>2665</v>
      </c>
      <c r="L5950" s="3" t="s">
        <v>2675</v>
      </c>
    </row>
    <row r="5951" spans="1:12" ht="24.95">
      <c r="A5951" s="3" t="s">
        <v>1789</v>
      </c>
      <c r="B5951" s="3">
        <v>13002</v>
      </c>
      <c r="C5951" s="3">
        <v>130021489</v>
      </c>
      <c r="D5951" s="3" t="s">
        <v>1793</v>
      </c>
      <c r="E5951" s="3"/>
      <c r="F5951" s="3" t="s">
        <v>1273</v>
      </c>
      <c r="G5951" s="3" t="s">
        <v>909</v>
      </c>
      <c r="H5951" s="3" t="s">
        <v>909</v>
      </c>
      <c r="I5951" s="3" t="s">
        <v>25</v>
      </c>
      <c r="J5951" s="3" t="s">
        <v>1790</v>
      </c>
      <c r="K5951" s="3" t="s">
        <v>2665</v>
      </c>
      <c r="L5951" s="3" t="s">
        <v>2683</v>
      </c>
    </row>
    <row r="5952" spans="1:12" ht="24.95">
      <c r="A5952" s="3" t="s">
        <v>1789</v>
      </c>
      <c r="B5952" s="3">
        <v>13002</v>
      </c>
      <c r="C5952" s="3">
        <v>130021490</v>
      </c>
      <c r="D5952" s="3" t="s">
        <v>1793</v>
      </c>
      <c r="E5952" s="3"/>
      <c r="F5952" s="3" t="s">
        <v>1273</v>
      </c>
      <c r="G5952" s="3" t="s">
        <v>1055</v>
      </c>
      <c r="H5952" s="3" t="s">
        <v>1055</v>
      </c>
      <c r="I5952" s="3" t="s">
        <v>25</v>
      </c>
      <c r="J5952" s="3" t="s">
        <v>1790</v>
      </c>
      <c r="K5952" s="3" t="s">
        <v>2665</v>
      </c>
      <c r="L5952" s="3" t="s">
        <v>2756</v>
      </c>
    </row>
    <row r="5953" spans="1:12" ht="24.95">
      <c r="A5953" s="3" t="s">
        <v>1789</v>
      </c>
      <c r="B5953" s="3">
        <v>13002</v>
      </c>
      <c r="C5953" s="3">
        <v>130021491</v>
      </c>
      <c r="D5953" s="3" t="s">
        <v>1793</v>
      </c>
      <c r="E5953" s="3"/>
      <c r="F5953" s="3" t="s">
        <v>1273</v>
      </c>
      <c r="G5953" s="3" t="s">
        <v>912</v>
      </c>
      <c r="H5953" s="3" t="s">
        <v>912</v>
      </c>
      <c r="I5953" s="3" t="s">
        <v>25</v>
      </c>
      <c r="J5953" s="3" t="s">
        <v>1790</v>
      </c>
      <c r="K5953" s="3" t="s">
        <v>2665</v>
      </c>
      <c r="L5953" s="3" t="s">
        <v>2684</v>
      </c>
    </row>
    <row r="5954" spans="1:12" ht="24.95">
      <c r="A5954" s="3" t="s">
        <v>1789</v>
      </c>
      <c r="B5954" s="3">
        <v>13002</v>
      </c>
      <c r="C5954" s="3">
        <v>130021515</v>
      </c>
      <c r="D5954" s="3" t="s">
        <v>1793</v>
      </c>
      <c r="E5954" s="3"/>
      <c r="F5954" s="3" t="s">
        <v>1273</v>
      </c>
      <c r="G5954" s="3" t="s">
        <v>857</v>
      </c>
      <c r="H5954" s="3" t="s">
        <v>857</v>
      </c>
      <c r="I5954" s="3" t="s">
        <v>25</v>
      </c>
      <c r="J5954" s="3" t="s">
        <v>1790</v>
      </c>
      <c r="K5954" s="3" t="s">
        <v>2665</v>
      </c>
      <c r="L5954" s="3" t="s">
        <v>2685</v>
      </c>
    </row>
    <row r="5955" spans="1:12" ht="24.95">
      <c r="A5955" s="3" t="s">
        <v>1789</v>
      </c>
      <c r="B5955" s="3">
        <v>13002</v>
      </c>
      <c r="C5955" s="3">
        <v>130021560</v>
      </c>
      <c r="D5955" s="3" t="s">
        <v>1134</v>
      </c>
      <c r="E5955" s="3"/>
      <c r="F5955" s="3" t="s">
        <v>1447</v>
      </c>
      <c r="G5955" s="3" t="s">
        <v>1026</v>
      </c>
      <c r="H5955" s="3" t="s">
        <v>1026</v>
      </c>
      <c r="I5955" s="3" t="s">
        <v>25</v>
      </c>
      <c r="J5955" s="3" t="s">
        <v>1790</v>
      </c>
      <c r="K5955" s="3" t="s">
        <v>2665</v>
      </c>
      <c r="L5955" s="3" t="s">
        <v>2695</v>
      </c>
    </row>
    <row r="5956" spans="1:12" ht="24.95">
      <c r="A5956" s="3" t="s">
        <v>1789</v>
      </c>
      <c r="B5956" s="3">
        <v>13002</v>
      </c>
      <c r="C5956" s="3">
        <v>130021561</v>
      </c>
      <c r="D5956" s="3" t="s">
        <v>1134</v>
      </c>
      <c r="E5956" s="3"/>
      <c r="F5956" s="3" t="s">
        <v>1447</v>
      </c>
      <c r="G5956" s="3" t="s">
        <v>955</v>
      </c>
      <c r="H5956" s="3" t="s">
        <v>955</v>
      </c>
      <c r="I5956" s="3" t="s">
        <v>25</v>
      </c>
      <c r="J5956" s="3" t="s">
        <v>1790</v>
      </c>
      <c r="K5956" s="3" t="s">
        <v>2665</v>
      </c>
      <c r="L5956" s="3" t="s">
        <v>2772</v>
      </c>
    </row>
    <row r="5957" spans="1:12" ht="24.95">
      <c r="A5957" s="3" t="s">
        <v>1789</v>
      </c>
      <c r="B5957" s="3">
        <v>13002</v>
      </c>
      <c r="C5957" s="3">
        <v>130021562</v>
      </c>
      <c r="D5957" s="3" t="s">
        <v>721</v>
      </c>
      <c r="E5957" s="3"/>
      <c r="F5957" s="3" t="s">
        <v>1447</v>
      </c>
      <c r="G5957" s="3" t="s">
        <v>1285</v>
      </c>
      <c r="H5957" s="3" t="s">
        <v>1285</v>
      </c>
      <c r="I5957" s="3" t="s">
        <v>25</v>
      </c>
      <c r="J5957" s="3" t="s">
        <v>1790</v>
      </c>
      <c r="K5957" s="3" t="s">
        <v>2665</v>
      </c>
      <c r="L5957" s="3" t="s">
        <v>2766</v>
      </c>
    </row>
    <row r="5958" spans="1:12" ht="24.95">
      <c r="A5958" s="3" t="s">
        <v>1789</v>
      </c>
      <c r="B5958" s="3">
        <v>13002</v>
      </c>
      <c r="C5958" s="3">
        <v>130021563</v>
      </c>
      <c r="D5958" s="3" t="s">
        <v>721</v>
      </c>
      <c r="E5958" s="3"/>
      <c r="F5958" s="3" t="s">
        <v>1447</v>
      </c>
      <c r="G5958" s="3" t="s">
        <v>994</v>
      </c>
      <c r="H5958" s="3" t="s">
        <v>994</v>
      </c>
      <c r="I5958" s="3" t="s">
        <v>25</v>
      </c>
      <c r="J5958" s="3" t="s">
        <v>1790</v>
      </c>
      <c r="K5958" s="3" t="s">
        <v>2665</v>
      </c>
      <c r="L5958" s="3" t="s">
        <v>2722</v>
      </c>
    </row>
    <row r="5959" spans="1:12" ht="24.95">
      <c r="A5959" s="3" t="s">
        <v>1789</v>
      </c>
      <c r="B5959" s="3">
        <v>13002</v>
      </c>
      <c r="C5959" s="3">
        <v>130021564</v>
      </c>
      <c r="D5959" s="3" t="s">
        <v>721</v>
      </c>
      <c r="E5959" s="3"/>
      <c r="F5959" s="3" t="s">
        <v>1447</v>
      </c>
      <c r="G5959" s="3" t="s">
        <v>995</v>
      </c>
      <c r="H5959" s="3" t="s">
        <v>995</v>
      </c>
      <c r="I5959" s="3" t="s">
        <v>25</v>
      </c>
      <c r="J5959" s="3" t="s">
        <v>1790</v>
      </c>
      <c r="K5959" s="3" t="s">
        <v>2665</v>
      </c>
      <c r="L5959" s="3" t="s">
        <v>2723</v>
      </c>
    </row>
    <row r="5960" spans="1:12" ht="24.95">
      <c r="A5960" s="3" t="s">
        <v>1789</v>
      </c>
      <c r="B5960" s="3">
        <v>13002</v>
      </c>
      <c r="C5960" s="3">
        <v>130021565</v>
      </c>
      <c r="D5960" s="3" t="s">
        <v>721</v>
      </c>
      <c r="E5960" s="3"/>
      <c r="F5960" s="3" t="s">
        <v>1447</v>
      </c>
      <c r="G5960" s="3" t="s">
        <v>1293</v>
      </c>
      <c r="H5960" s="3" t="s">
        <v>1293</v>
      </c>
      <c r="I5960" s="3" t="s">
        <v>25</v>
      </c>
      <c r="J5960" s="3" t="s">
        <v>1790</v>
      </c>
      <c r="K5960" s="3" t="s">
        <v>2665</v>
      </c>
      <c r="L5960" s="3" t="s">
        <v>2768</v>
      </c>
    </row>
    <row r="5961" spans="1:12" ht="24.95">
      <c r="A5961" s="3" t="s">
        <v>1789</v>
      </c>
      <c r="B5961" s="3">
        <v>13002</v>
      </c>
      <c r="C5961" s="3">
        <v>130021566</v>
      </c>
      <c r="D5961" s="3" t="s">
        <v>721</v>
      </c>
      <c r="E5961" s="3"/>
      <c r="F5961" s="3" t="s">
        <v>1447</v>
      </c>
      <c r="G5961" s="3" t="s">
        <v>1294</v>
      </c>
      <c r="H5961" s="3" t="s">
        <v>1294</v>
      </c>
      <c r="I5961" s="3" t="s">
        <v>25</v>
      </c>
      <c r="J5961" s="3" t="s">
        <v>1790</v>
      </c>
      <c r="K5961" s="3" t="s">
        <v>2665</v>
      </c>
      <c r="L5961" s="3" t="s">
        <v>2769</v>
      </c>
    </row>
    <row r="5962" spans="1:12" ht="24.95">
      <c r="A5962" s="3" t="s">
        <v>1460</v>
      </c>
      <c r="B5962" s="3">
        <v>13014</v>
      </c>
      <c r="C5962" s="3">
        <v>130141309</v>
      </c>
      <c r="D5962" s="3" t="s">
        <v>291</v>
      </c>
      <c r="E5962" s="3"/>
      <c r="F5962" s="3" t="s">
        <v>247</v>
      </c>
      <c r="G5962" s="3" t="s">
        <v>302</v>
      </c>
      <c r="H5962" s="3" t="s">
        <v>302</v>
      </c>
      <c r="I5962" s="3" t="s">
        <v>25</v>
      </c>
      <c r="J5962" s="3" t="s">
        <v>1461</v>
      </c>
      <c r="K5962" s="3" t="s">
        <v>2773</v>
      </c>
      <c r="L5962" s="3" t="s">
        <v>2774</v>
      </c>
    </row>
    <row r="5963" spans="1:12" ht="24.95">
      <c r="A5963" s="3" t="s">
        <v>1460</v>
      </c>
      <c r="B5963" s="3">
        <v>13014</v>
      </c>
      <c r="C5963" s="3">
        <v>130141437</v>
      </c>
      <c r="D5963" s="3" t="s">
        <v>199</v>
      </c>
      <c r="E5963" s="3"/>
      <c r="F5963" s="3" t="s">
        <v>247</v>
      </c>
      <c r="G5963" s="3" t="s">
        <v>2775</v>
      </c>
      <c r="H5963" s="3" t="s">
        <v>497</v>
      </c>
      <c r="I5963" s="3" t="s">
        <v>25</v>
      </c>
      <c r="J5963" s="3" t="s">
        <v>1461</v>
      </c>
      <c r="K5963" s="3" t="s">
        <v>2773</v>
      </c>
      <c r="L5963" s="3" t="s">
        <v>2776</v>
      </c>
    </row>
    <row r="5964" spans="1:12" ht="24.95">
      <c r="A5964" s="3" t="s">
        <v>1460</v>
      </c>
      <c r="B5964" s="3">
        <v>13014</v>
      </c>
      <c r="C5964" s="3">
        <v>130141731</v>
      </c>
      <c r="D5964" s="3" t="s">
        <v>690</v>
      </c>
      <c r="E5964" s="3"/>
      <c r="F5964" s="3" t="s">
        <v>681</v>
      </c>
      <c r="G5964" s="3" t="s">
        <v>302</v>
      </c>
      <c r="H5964" s="3" t="s">
        <v>302</v>
      </c>
      <c r="I5964" s="3" t="s">
        <v>25</v>
      </c>
      <c r="J5964" s="3" t="s">
        <v>1461</v>
      </c>
      <c r="K5964" s="3" t="s">
        <v>2773</v>
      </c>
      <c r="L5964" s="3" t="s">
        <v>2774</v>
      </c>
    </row>
    <row r="5965" spans="1:12" ht="24.95">
      <c r="A5965" s="3" t="s">
        <v>1460</v>
      </c>
      <c r="B5965" s="3">
        <v>13014</v>
      </c>
      <c r="C5965" s="3">
        <v>130142174</v>
      </c>
      <c r="D5965" s="3" t="s">
        <v>231</v>
      </c>
      <c r="E5965" s="3"/>
      <c r="F5965" s="3" t="s">
        <v>108</v>
      </c>
      <c r="G5965" s="3" t="s">
        <v>233</v>
      </c>
      <c r="H5965" s="3" t="s">
        <v>233</v>
      </c>
      <c r="I5965" s="3" t="s">
        <v>25</v>
      </c>
      <c r="J5965" s="3" t="s">
        <v>1461</v>
      </c>
      <c r="K5965" s="3" t="s">
        <v>2773</v>
      </c>
      <c r="L5965" s="3" t="s">
        <v>2777</v>
      </c>
    </row>
    <row r="5966" spans="1:12" ht="24.95">
      <c r="A5966" s="3" t="s">
        <v>1460</v>
      </c>
      <c r="B5966" s="3">
        <v>13014</v>
      </c>
      <c r="C5966" s="3">
        <v>130142175</v>
      </c>
      <c r="D5966" s="3" t="s">
        <v>291</v>
      </c>
      <c r="E5966" s="3"/>
      <c r="F5966" s="3" t="s">
        <v>247</v>
      </c>
      <c r="G5966" s="3" t="s">
        <v>233</v>
      </c>
      <c r="H5966" s="3" t="s">
        <v>233</v>
      </c>
      <c r="I5966" s="3" t="s">
        <v>25</v>
      </c>
      <c r="J5966" s="3" t="s">
        <v>1461</v>
      </c>
      <c r="K5966" s="3" t="s">
        <v>2773</v>
      </c>
      <c r="L5966" s="3" t="s">
        <v>2777</v>
      </c>
    </row>
    <row r="5967" spans="1:12" ht="24.95">
      <c r="A5967" s="3" t="s">
        <v>1460</v>
      </c>
      <c r="B5967" s="3">
        <v>13014</v>
      </c>
      <c r="C5967" s="3">
        <v>130142176</v>
      </c>
      <c r="D5967" s="3" t="s">
        <v>665</v>
      </c>
      <c r="E5967" s="3"/>
      <c r="F5967" s="3" t="s">
        <v>649</v>
      </c>
      <c r="G5967" s="3" t="s">
        <v>233</v>
      </c>
      <c r="H5967" s="3" t="s">
        <v>233</v>
      </c>
      <c r="I5967" s="3" t="s">
        <v>25</v>
      </c>
      <c r="J5967" s="3" t="s">
        <v>1461</v>
      </c>
      <c r="K5967" s="3" t="s">
        <v>2773</v>
      </c>
      <c r="L5967" s="3" t="s">
        <v>2777</v>
      </c>
    </row>
    <row r="5968" spans="1:12" ht="24.95">
      <c r="A5968" s="3" t="s">
        <v>1460</v>
      </c>
      <c r="B5968" s="3">
        <v>13014</v>
      </c>
      <c r="C5968" s="3">
        <v>130142191</v>
      </c>
      <c r="D5968" s="3" t="s">
        <v>291</v>
      </c>
      <c r="E5968" s="3"/>
      <c r="F5968" s="3" t="s">
        <v>649</v>
      </c>
      <c r="G5968" s="3" t="s">
        <v>233</v>
      </c>
      <c r="H5968" s="3" t="s">
        <v>233</v>
      </c>
      <c r="I5968" s="3" t="s">
        <v>25</v>
      </c>
      <c r="J5968" s="3" t="s">
        <v>1461</v>
      </c>
      <c r="K5968" s="3" t="s">
        <v>2773</v>
      </c>
      <c r="L5968" s="3" t="s">
        <v>2777</v>
      </c>
    </row>
    <row r="5969" spans="1:12" ht="24.95">
      <c r="A5969" s="3" t="s">
        <v>1460</v>
      </c>
      <c r="B5969" s="3">
        <v>13014</v>
      </c>
      <c r="C5969" s="3">
        <v>130142192</v>
      </c>
      <c r="D5969" s="3" t="s">
        <v>291</v>
      </c>
      <c r="E5969" s="3"/>
      <c r="F5969" s="3" t="s">
        <v>812</v>
      </c>
      <c r="G5969" s="3" t="s">
        <v>302</v>
      </c>
      <c r="H5969" s="3" t="s">
        <v>302</v>
      </c>
      <c r="I5969" s="3" t="s">
        <v>25</v>
      </c>
      <c r="J5969" s="3" t="s">
        <v>1461</v>
      </c>
      <c r="K5969" s="3" t="s">
        <v>2773</v>
      </c>
      <c r="L5969" s="3" t="s">
        <v>2774</v>
      </c>
    </row>
    <row r="5970" spans="1:12" ht="24.95">
      <c r="A5970" s="3" t="s">
        <v>1460</v>
      </c>
      <c r="B5970" s="3">
        <v>13014</v>
      </c>
      <c r="C5970" s="3">
        <v>130142234</v>
      </c>
      <c r="D5970" s="3" t="s">
        <v>690</v>
      </c>
      <c r="E5970" s="3"/>
      <c r="F5970" s="3" t="s">
        <v>681</v>
      </c>
      <c r="G5970" s="3" t="s">
        <v>233</v>
      </c>
      <c r="H5970" s="3" t="s">
        <v>233</v>
      </c>
      <c r="I5970" s="3" t="s">
        <v>25</v>
      </c>
      <c r="J5970" s="3" t="s">
        <v>1461</v>
      </c>
      <c r="K5970" s="3" t="s">
        <v>2773</v>
      </c>
      <c r="L5970" s="3" t="s">
        <v>2777</v>
      </c>
    </row>
    <row r="5971" spans="1:12" ht="24.95">
      <c r="A5971" s="3" t="s">
        <v>1460</v>
      </c>
      <c r="B5971" s="3">
        <v>13014</v>
      </c>
      <c r="C5971" s="3">
        <v>130142307</v>
      </c>
      <c r="D5971" s="3" t="s">
        <v>291</v>
      </c>
      <c r="E5971" s="3"/>
      <c r="F5971" s="3" t="s">
        <v>812</v>
      </c>
      <c r="G5971" s="3" t="s">
        <v>233</v>
      </c>
      <c r="H5971" s="3" t="s">
        <v>233</v>
      </c>
      <c r="I5971" s="3" t="s">
        <v>25</v>
      </c>
      <c r="J5971" s="3" t="s">
        <v>1461</v>
      </c>
      <c r="K5971" s="3" t="s">
        <v>2773</v>
      </c>
      <c r="L5971" s="3" t="s">
        <v>2777</v>
      </c>
    </row>
    <row r="5972" spans="1:12" ht="24.95">
      <c r="A5972" s="3" t="s">
        <v>1460</v>
      </c>
      <c r="B5972" s="3">
        <v>13014</v>
      </c>
      <c r="C5972" s="3">
        <v>130142391</v>
      </c>
      <c r="D5972" s="3" t="s">
        <v>919</v>
      </c>
      <c r="E5972" s="3"/>
      <c r="F5972" s="3" t="s">
        <v>812</v>
      </c>
      <c r="G5972" s="3" t="s">
        <v>2775</v>
      </c>
      <c r="H5972" s="3" t="s">
        <v>497</v>
      </c>
      <c r="I5972" s="3" t="s">
        <v>25</v>
      </c>
      <c r="J5972" s="3" t="s">
        <v>1461</v>
      </c>
      <c r="K5972" s="3" t="s">
        <v>2773</v>
      </c>
      <c r="L5972" s="3" t="s">
        <v>2776</v>
      </c>
    </row>
    <row r="5973" spans="1:12" ht="24.95">
      <c r="A5973" s="3" t="s">
        <v>1460</v>
      </c>
      <c r="B5973" s="3">
        <v>13014</v>
      </c>
      <c r="C5973" s="3">
        <v>130142395</v>
      </c>
      <c r="D5973" s="3" t="s">
        <v>1114</v>
      </c>
      <c r="E5973" s="3"/>
      <c r="F5973" s="3" t="s">
        <v>1091</v>
      </c>
      <c r="G5973" s="3" t="s">
        <v>233</v>
      </c>
      <c r="H5973" s="3" t="s">
        <v>233</v>
      </c>
      <c r="I5973" s="3" t="s">
        <v>25</v>
      </c>
      <c r="J5973" s="3" t="s">
        <v>1461</v>
      </c>
      <c r="K5973" s="3" t="s">
        <v>2773</v>
      </c>
      <c r="L5973" s="3" t="s">
        <v>2777</v>
      </c>
    </row>
    <row r="5974" spans="1:12" ht="24.95">
      <c r="A5974" s="3" t="s">
        <v>1460</v>
      </c>
      <c r="B5974" s="3">
        <v>13014</v>
      </c>
      <c r="C5974" s="3">
        <v>130142396</v>
      </c>
      <c r="D5974" s="3" t="s">
        <v>1128</v>
      </c>
      <c r="E5974" s="3"/>
      <c r="F5974" s="3" t="s">
        <v>1115</v>
      </c>
      <c r="G5974" s="3" t="s">
        <v>233</v>
      </c>
      <c r="H5974" s="3" t="s">
        <v>233</v>
      </c>
      <c r="I5974" s="3" t="s">
        <v>25</v>
      </c>
      <c r="J5974" s="3" t="s">
        <v>1461</v>
      </c>
      <c r="K5974" s="3" t="s">
        <v>2773</v>
      </c>
      <c r="L5974" s="3" t="s">
        <v>2777</v>
      </c>
    </row>
    <row r="5975" spans="1:12" ht="24.95">
      <c r="A5975" s="3" t="s">
        <v>1460</v>
      </c>
      <c r="B5975" s="3">
        <v>13014</v>
      </c>
      <c r="C5975" s="3">
        <v>130142397</v>
      </c>
      <c r="D5975" s="3" t="s">
        <v>1389</v>
      </c>
      <c r="E5975" s="3"/>
      <c r="F5975" s="3" t="s">
        <v>1273</v>
      </c>
      <c r="G5975" s="3" t="s">
        <v>233</v>
      </c>
      <c r="H5975" s="3" t="s">
        <v>233</v>
      </c>
      <c r="I5975" s="3" t="s">
        <v>25</v>
      </c>
      <c r="J5975" s="3" t="s">
        <v>1461</v>
      </c>
      <c r="K5975" s="3" t="s">
        <v>2773</v>
      </c>
      <c r="L5975" s="3" t="s">
        <v>2777</v>
      </c>
    </row>
    <row r="5976" spans="1:12" ht="24.95">
      <c r="A5976" s="3" t="s">
        <v>1460</v>
      </c>
      <c r="B5976" s="3">
        <v>13014</v>
      </c>
      <c r="C5976" s="3">
        <v>130142840</v>
      </c>
      <c r="D5976" s="3" t="s">
        <v>1114</v>
      </c>
      <c r="E5976" s="3"/>
      <c r="F5976" s="3" t="s">
        <v>1091</v>
      </c>
      <c r="G5976" s="3" t="s">
        <v>302</v>
      </c>
      <c r="H5976" s="3" t="s">
        <v>302</v>
      </c>
      <c r="I5976" s="3" t="s">
        <v>25</v>
      </c>
      <c r="J5976" s="3" t="s">
        <v>1461</v>
      </c>
      <c r="K5976" s="3" t="s">
        <v>2773</v>
      </c>
      <c r="L5976" s="3" t="s">
        <v>2774</v>
      </c>
    </row>
    <row r="5977" spans="1:12" ht="24.95">
      <c r="A5977" s="3" t="s">
        <v>1460</v>
      </c>
      <c r="B5977" s="3">
        <v>13014</v>
      </c>
      <c r="C5977" s="3">
        <v>130142953</v>
      </c>
      <c r="D5977" s="3" t="s">
        <v>122</v>
      </c>
      <c r="E5977" s="3"/>
      <c r="F5977" s="3" t="s">
        <v>1091</v>
      </c>
      <c r="G5977" s="3" t="s">
        <v>2775</v>
      </c>
      <c r="H5977" s="3" t="s">
        <v>497</v>
      </c>
      <c r="I5977" s="3" t="s">
        <v>25</v>
      </c>
      <c r="J5977" s="3" t="s">
        <v>1461</v>
      </c>
      <c r="K5977" s="3" t="s">
        <v>2773</v>
      </c>
      <c r="L5977" s="3" t="s">
        <v>2776</v>
      </c>
    </row>
    <row r="5978" spans="1:12" ht="24.95">
      <c r="A5978" s="3" t="s">
        <v>1460</v>
      </c>
      <c r="B5978" s="3">
        <v>13014</v>
      </c>
      <c r="C5978" s="3">
        <v>130142989</v>
      </c>
      <c r="D5978" s="3" t="s">
        <v>1128</v>
      </c>
      <c r="E5978" s="3"/>
      <c r="F5978" s="3" t="s">
        <v>1115</v>
      </c>
      <c r="G5978" s="3" t="s">
        <v>302</v>
      </c>
      <c r="H5978" s="3" t="s">
        <v>302</v>
      </c>
      <c r="I5978" s="3" t="s">
        <v>25</v>
      </c>
      <c r="J5978" s="3" t="s">
        <v>1461</v>
      </c>
      <c r="K5978" s="3" t="s">
        <v>2773</v>
      </c>
      <c r="L5978" s="3" t="s">
        <v>2774</v>
      </c>
    </row>
    <row r="5979" spans="1:12" ht="24.95">
      <c r="A5979" s="3" t="s">
        <v>1460</v>
      </c>
      <c r="B5979" s="3">
        <v>13014</v>
      </c>
      <c r="C5979" s="3">
        <v>130143302</v>
      </c>
      <c r="D5979" s="3" t="s">
        <v>2457</v>
      </c>
      <c r="E5979" s="3"/>
      <c r="F5979" s="3" t="s">
        <v>1220</v>
      </c>
      <c r="G5979" s="3" t="s">
        <v>302</v>
      </c>
      <c r="H5979" s="3" t="s">
        <v>302</v>
      </c>
      <c r="I5979" s="3" t="s">
        <v>25</v>
      </c>
      <c r="J5979" s="3" t="s">
        <v>1461</v>
      </c>
      <c r="K5979" s="3" t="s">
        <v>2773</v>
      </c>
      <c r="L5979" s="3" t="s">
        <v>2774</v>
      </c>
    </row>
    <row r="5980" spans="1:12" ht="24.95">
      <c r="A5980" s="3" t="s">
        <v>1460</v>
      </c>
      <c r="B5980" s="3">
        <v>13014</v>
      </c>
      <c r="C5980" s="3">
        <v>130143358</v>
      </c>
      <c r="D5980" s="3" t="s">
        <v>795</v>
      </c>
      <c r="E5980" s="3"/>
      <c r="F5980" s="3" t="s">
        <v>1220</v>
      </c>
      <c r="G5980" s="3" t="s">
        <v>2775</v>
      </c>
      <c r="H5980" s="3" t="s">
        <v>497</v>
      </c>
      <c r="I5980" s="3" t="s">
        <v>25</v>
      </c>
      <c r="J5980" s="3" t="s">
        <v>1461</v>
      </c>
      <c r="K5980" s="3" t="s">
        <v>2773</v>
      </c>
      <c r="L5980" s="3" t="s">
        <v>2776</v>
      </c>
    </row>
    <row r="5981" spans="1:12" ht="24.95">
      <c r="A5981" s="3" t="s">
        <v>1460</v>
      </c>
      <c r="B5981" s="3">
        <v>13014</v>
      </c>
      <c r="C5981" s="3">
        <v>130143391</v>
      </c>
      <c r="D5981" s="3" t="s">
        <v>1232</v>
      </c>
      <c r="E5981" s="3"/>
      <c r="F5981" s="3" t="s">
        <v>1230</v>
      </c>
      <c r="G5981" s="3" t="s">
        <v>2775</v>
      </c>
      <c r="H5981" s="3" t="s">
        <v>497</v>
      </c>
      <c r="I5981" s="3" t="s">
        <v>25</v>
      </c>
      <c r="J5981" s="3" t="s">
        <v>1461</v>
      </c>
      <c r="K5981" s="3" t="s">
        <v>2773</v>
      </c>
      <c r="L5981" s="3" t="s">
        <v>2776</v>
      </c>
    </row>
    <row r="5982" spans="1:12" ht="24.95">
      <c r="A5982" s="3" t="s">
        <v>1460</v>
      </c>
      <c r="B5982" s="3">
        <v>13014</v>
      </c>
      <c r="C5982" s="3">
        <v>130143550</v>
      </c>
      <c r="D5982" s="3" t="s">
        <v>1389</v>
      </c>
      <c r="E5982" s="3"/>
      <c r="F5982" s="3" t="s">
        <v>1273</v>
      </c>
      <c r="G5982" s="3" t="s">
        <v>302</v>
      </c>
      <c r="H5982" s="3" t="s">
        <v>302</v>
      </c>
      <c r="I5982" s="3" t="s">
        <v>25</v>
      </c>
      <c r="J5982" s="3" t="s">
        <v>1461</v>
      </c>
      <c r="K5982" s="3" t="s">
        <v>2773</v>
      </c>
      <c r="L5982" s="3" t="s">
        <v>2774</v>
      </c>
    </row>
    <row r="5983" spans="1:12" ht="24.95">
      <c r="A5983" s="3" t="s">
        <v>1460</v>
      </c>
      <c r="B5983" s="3">
        <v>13014</v>
      </c>
      <c r="C5983" s="3">
        <v>130143697</v>
      </c>
      <c r="D5983" s="3" t="s">
        <v>1111</v>
      </c>
      <c r="E5983" s="3"/>
      <c r="F5983" s="3" t="s">
        <v>1414</v>
      </c>
      <c r="G5983" s="3" t="s">
        <v>2775</v>
      </c>
      <c r="H5983" s="3" t="s">
        <v>497</v>
      </c>
      <c r="I5983" s="3" t="s">
        <v>25</v>
      </c>
      <c r="J5983" s="3" t="s">
        <v>1461</v>
      </c>
      <c r="K5983" s="3" t="s">
        <v>2773</v>
      </c>
      <c r="L5983" s="3" t="s">
        <v>2776</v>
      </c>
    </row>
    <row r="5984" spans="1:12" ht="24.95">
      <c r="A5984" s="3" t="s">
        <v>1484</v>
      </c>
      <c r="B5984" s="3">
        <v>13014</v>
      </c>
      <c r="C5984" s="3">
        <v>130141180</v>
      </c>
      <c r="D5984" s="3" t="s">
        <v>74</v>
      </c>
      <c r="E5984" s="3"/>
      <c r="F5984" s="3" t="s">
        <v>73</v>
      </c>
      <c r="G5984" s="3" t="s">
        <v>85</v>
      </c>
      <c r="H5984" s="3" t="s">
        <v>85</v>
      </c>
      <c r="I5984" s="5" t="s">
        <v>86</v>
      </c>
      <c r="J5984" s="3" t="s">
        <v>1486</v>
      </c>
      <c r="K5984" s="3" t="s">
        <v>2778</v>
      </c>
      <c r="L5984" s="3" t="s">
        <v>2779</v>
      </c>
    </row>
    <row r="5985" spans="1:12" ht="24.95">
      <c r="A5985" s="3" t="s">
        <v>1484</v>
      </c>
      <c r="B5985" s="3">
        <v>13014</v>
      </c>
      <c r="C5985" s="3">
        <v>130142718</v>
      </c>
      <c r="D5985" s="3" t="s">
        <v>440</v>
      </c>
      <c r="E5985" s="3"/>
      <c r="F5985" s="3" t="s">
        <v>943</v>
      </c>
      <c r="G5985" s="3" t="s">
        <v>2780</v>
      </c>
      <c r="H5985" s="3" t="s">
        <v>1018</v>
      </c>
      <c r="I5985" s="4" t="s">
        <v>77</v>
      </c>
      <c r="J5985" s="3" t="s">
        <v>1486</v>
      </c>
      <c r="K5985" s="3" t="s">
        <v>2781</v>
      </c>
      <c r="L5985" s="3" t="s">
        <v>2782</v>
      </c>
    </row>
    <row r="5986" spans="1:12" ht="24.95">
      <c r="A5986" s="3" t="s">
        <v>1484</v>
      </c>
      <c r="B5986" s="3">
        <v>13014</v>
      </c>
      <c r="C5986" s="3">
        <v>130143456</v>
      </c>
      <c r="D5986" s="3" t="s">
        <v>1259</v>
      </c>
      <c r="E5986" s="3"/>
      <c r="F5986" s="3" t="s">
        <v>1241</v>
      </c>
      <c r="G5986" s="3" t="s">
        <v>2780</v>
      </c>
      <c r="H5986" s="3" t="s">
        <v>1018</v>
      </c>
      <c r="I5986" s="4" t="s">
        <v>77</v>
      </c>
      <c r="J5986" s="3" t="s">
        <v>1486</v>
      </c>
      <c r="K5986" s="3" t="s">
        <v>2781</v>
      </c>
      <c r="L5986" s="3" t="s">
        <v>2782</v>
      </c>
    </row>
    <row r="5987" spans="1:12" ht="24.95">
      <c r="A5987" s="3" t="s">
        <v>1467</v>
      </c>
      <c r="B5987" s="3">
        <v>13002</v>
      </c>
      <c r="C5987" s="3">
        <v>13002765</v>
      </c>
      <c r="D5987" s="3" t="s">
        <v>735</v>
      </c>
      <c r="E5987" s="3"/>
      <c r="F5987" s="3" t="s">
        <v>697</v>
      </c>
      <c r="G5987" s="3" t="s">
        <v>2783</v>
      </c>
      <c r="H5987" s="3" t="s">
        <v>737</v>
      </c>
      <c r="I5987" s="4" t="s">
        <v>80</v>
      </c>
      <c r="J5987" s="3" t="s">
        <v>1468</v>
      </c>
      <c r="K5987" s="3" t="s">
        <v>2781</v>
      </c>
      <c r="L5987" s="3" t="s">
        <v>2784</v>
      </c>
    </row>
    <row r="5988" spans="1:12" ht="24.95">
      <c r="A5988" s="3" t="s">
        <v>1467</v>
      </c>
      <c r="B5988" s="3">
        <v>13002</v>
      </c>
      <c r="C5988" s="3">
        <v>13002850</v>
      </c>
      <c r="D5988" s="3" t="s">
        <v>251</v>
      </c>
      <c r="E5988" s="3"/>
      <c r="F5988" s="3" t="s">
        <v>812</v>
      </c>
      <c r="G5988" s="3" t="s">
        <v>736</v>
      </c>
      <c r="H5988" s="3" t="s">
        <v>736</v>
      </c>
      <c r="I5988" s="4" t="s">
        <v>101</v>
      </c>
      <c r="J5988" s="3" t="s">
        <v>1468</v>
      </c>
      <c r="K5988" s="3" t="s">
        <v>2781</v>
      </c>
      <c r="L5988" s="3" t="s">
        <v>2785</v>
      </c>
    </row>
    <row r="5989" spans="1:12" ht="24.95">
      <c r="A5989" s="3" t="s">
        <v>1467</v>
      </c>
      <c r="B5989" s="3">
        <v>13002</v>
      </c>
      <c r="C5989" s="3">
        <v>13002938</v>
      </c>
      <c r="D5989" s="3" t="s">
        <v>440</v>
      </c>
      <c r="E5989" s="3"/>
      <c r="F5989" s="3" t="s">
        <v>943</v>
      </c>
      <c r="G5989" s="3" t="s">
        <v>736</v>
      </c>
      <c r="H5989" s="3" t="s">
        <v>736</v>
      </c>
      <c r="I5989" s="4" t="s">
        <v>101</v>
      </c>
      <c r="J5989" s="3" t="s">
        <v>1468</v>
      </c>
      <c r="K5989" s="3" t="s">
        <v>2781</v>
      </c>
      <c r="L5989" s="3" t="s">
        <v>2785</v>
      </c>
    </row>
    <row r="5990" spans="1:12" ht="24.95">
      <c r="A5990" s="3" t="s">
        <v>1467</v>
      </c>
      <c r="B5990" s="3">
        <v>13002</v>
      </c>
      <c r="C5990" s="3">
        <v>130021070</v>
      </c>
      <c r="D5990" s="3" t="s">
        <v>1113</v>
      </c>
      <c r="E5990" s="3"/>
      <c r="F5990" s="3" t="s">
        <v>1091</v>
      </c>
      <c r="G5990" s="3" t="s">
        <v>736</v>
      </c>
      <c r="H5990" s="3" t="s">
        <v>736</v>
      </c>
      <c r="I5990" s="4" t="s">
        <v>101</v>
      </c>
      <c r="J5990" s="3" t="s">
        <v>1468</v>
      </c>
      <c r="K5990" s="3" t="s">
        <v>2781</v>
      </c>
      <c r="L5990" s="3" t="s">
        <v>2785</v>
      </c>
    </row>
    <row r="5991" spans="1:12" ht="24.95">
      <c r="A5991" s="3" t="s">
        <v>1467</v>
      </c>
      <c r="B5991" s="3">
        <v>13002</v>
      </c>
      <c r="C5991" s="3">
        <v>130021071</v>
      </c>
      <c r="D5991" s="3" t="s">
        <v>1113</v>
      </c>
      <c r="E5991" s="3"/>
      <c r="F5991" s="3" t="s">
        <v>1091</v>
      </c>
      <c r="G5991" s="3" t="s">
        <v>2786</v>
      </c>
      <c r="H5991" s="3" t="s">
        <v>737</v>
      </c>
      <c r="I5991" s="4" t="s">
        <v>80</v>
      </c>
      <c r="J5991" s="3" t="s">
        <v>1468</v>
      </c>
      <c r="K5991" s="3" t="s">
        <v>2781</v>
      </c>
      <c r="L5991" s="3" t="s">
        <v>2784</v>
      </c>
    </row>
    <row r="5992" spans="1:12" ht="24.95">
      <c r="A5992" s="3" t="s">
        <v>1467</v>
      </c>
      <c r="B5992" s="3">
        <v>13002</v>
      </c>
      <c r="C5992" s="3">
        <v>130021113</v>
      </c>
      <c r="D5992" s="3" t="s">
        <v>1538</v>
      </c>
      <c r="E5992" s="3"/>
      <c r="F5992" s="3" t="s">
        <v>1115</v>
      </c>
      <c r="G5992" s="3" t="s">
        <v>736</v>
      </c>
      <c r="H5992" s="3" t="s">
        <v>736</v>
      </c>
      <c r="I5992" s="4" t="s">
        <v>101</v>
      </c>
      <c r="J5992" s="3" t="s">
        <v>1468</v>
      </c>
      <c r="K5992" s="3" t="s">
        <v>2781</v>
      </c>
      <c r="L5992" s="3" t="s">
        <v>2785</v>
      </c>
    </row>
    <row r="5993" spans="1:12" ht="24.95">
      <c r="A5993" s="3" t="s">
        <v>1467</v>
      </c>
      <c r="B5993" s="3">
        <v>13002</v>
      </c>
      <c r="C5993" s="3">
        <v>130021114</v>
      </c>
      <c r="D5993" s="3" t="s">
        <v>1538</v>
      </c>
      <c r="E5993" s="3"/>
      <c r="F5993" s="3" t="s">
        <v>1115</v>
      </c>
      <c r="G5993" s="3" t="s">
        <v>2783</v>
      </c>
      <c r="H5993" s="3" t="s">
        <v>737</v>
      </c>
      <c r="I5993" s="4" t="s">
        <v>80</v>
      </c>
      <c r="J5993" s="3" t="s">
        <v>1468</v>
      </c>
      <c r="K5993" s="3" t="s">
        <v>2781</v>
      </c>
      <c r="L5993" s="3" t="s">
        <v>2784</v>
      </c>
    </row>
    <row r="5994" spans="1:12" ht="24.95">
      <c r="A5994" s="3" t="s">
        <v>1467</v>
      </c>
      <c r="B5994" s="3">
        <v>13002</v>
      </c>
      <c r="C5994" s="3">
        <v>13002764</v>
      </c>
      <c r="D5994" s="3" t="s">
        <v>735</v>
      </c>
      <c r="E5994" s="3"/>
      <c r="F5994" s="3" t="s">
        <v>697</v>
      </c>
      <c r="G5994" s="3" t="s">
        <v>736</v>
      </c>
      <c r="H5994" s="3" t="s">
        <v>736</v>
      </c>
      <c r="I5994" s="4" t="s">
        <v>101</v>
      </c>
      <c r="J5994" s="3" t="s">
        <v>1468</v>
      </c>
      <c r="K5994" s="3" t="s">
        <v>2781</v>
      </c>
      <c r="L5994" s="3" t="s">
        <v>2785</v>
      </c>
    </row>
    <row r="5995" spans="1:12" ht="24.95">
      <c r="A5995" s="3" t="s">
        <v>1467</v>
      </c>
      <c r="B5995" s="3">
        <v>13002</v>
      </c>
      <c r="C5995" s="3">
        <v>130021383</v>
      </c>
      <c r="D5995" s="3" t="s">
        <v>120</v>
      </c>
      <c r="E5995" s="3"/>
      <c r="F5995" s="3" t="s">
        <v>1273</v>
      </c>
      <c r="G5995" s="3" t="s">
        <v>2783</v>
      </c>
      <c r="H5995" s="3" t="s">
        <v>737</v>
      </c>
      <c r="I5995" s="4" t="s">
        <v>80</v>
      </c>
      <c r="J5995" s="3" t="s">
        <v>1468</v>
      </c>
      <c r="K5995" s="3" t="s">
        <v>2781</v>
      </c>
      <c r="L5995" s="3" t="s">
        <v>2784</v>
      </c>
    </row>
    <row r="5996" spans="1:12" ht="24.95">
      <c r="A5996" s="3" t="s">
        <v>1503</v>
      </c>
      <c r="B5996" s="3">
        <v>13013</v>
      </c>
      <c r="C5996" s="3">
        <v>13013399</v>
      </c>
      <c r="D5996" s="3" t="s">
        <v>506</v>
      </c>
      <c r="E5996" s="3"/>
      <c r="F5996" s="3" t="s">
        <v>247</v>
      </c>
      <c r="G5996" s="3" t="s">
        <v>516</v>
      </c>
      <c r="H5996" s="3" t="s">
        <v>516</v>
      </c>
      <c r="I5996" s="3" t="s">
        <v>25</v>
      </c>
      <c r="J5996" s="3" t="s">
        <v>1505</v>
      </c>
      <c r="K5996" s="3" t="s">
        <v>2787</v>
      </c>
      <c r="L5996" s="3" t="s">
        <v>2788</v>
      </c>
    </row>
    <row r="5997" spans="1:12" ht="24.95">
      <c r="A5997" s="3" t="s">
        <v>1503</v>
      </c>
      <c r="B5997" s="3">
        <v>13013</v>
      </c>
      <c r="C5997" s="3">
        <v>13013657</v>
      </c>
      <c r="D5997" s="3" t="s">
        <v>199</v>
      </c>
      <c r="E5997" s="3"/>
      <c r="F5997" s="3" t="s">
        <v>739</v>
      </c>
      <c r="G5997" s="3" t="s">
        <v>761</v>
      </c>
      <c r="H5997" s="3" t="s">
        <v>761</v>
      </c>
      <c r="I5997" s="3" t="s">
        <v>25</v>
      </c>
      <c r="J5997" s="3" t="s">
        <v>1505</v>
      </c>
      <c r="K5997" s="3" t="s">
        <v>2787</v>
      </c>
      <c r="L5997" s="3" t="s">
        <v>2789</v>
      </c>
    </row>
    <row r="5998" spans="1:12" ht="24.95">
      <c r="A5998" s="3" t="s">
        <v>1503</v>
      </c>
      <c r="B5998" s="3">
        <v>13013</v>
      </c>
      <c r="C5998" s="3">
        <v>13013658</v>
      </c>
      <c r="D5998" s="3" t="s">
        <v>199</v>
      </c>
      <c r="E5998" s="3"/>
      <c r="F5998" s="3" t="s">
        <v>739</v>
      </c>
      <c r="G5998" s="3" t="s">
        <v>516</v>
      </c>
      <c r="H5998" s="3" t="s">
        <v>516</v>
      </c>
      <c r="I5998" s="3" t="s">
        <v>25</v>
      </c>
      <c r="J5998" s="3" t="s">
        <v>1505</v>
      </c>
      <c r="K5998" s="3" t="s">
        <v>2787</v>
      </c>
      <c r="L5998" s="3" t="s">
        <v>2788</v>
      </c>
    </row>
    <row r="5999" spans="1:12" ht="24.95">
      <c r="A5999" s="3" t="s">
        <v>1503</v>
      </c>
      <c r="B5999" s="3">
        <v>13013</v>
      </c>
      <c r="C5999" s="3">
        <v>13013762</v>
      </c>
      <c r="D5999" s="3" t="s">
        <v>291</v>
      </c>
      <c r="E5999" s="3"/>
      <c r="F5999" s="3" t="s">
        <v>812</v>
      </c>
      <c r="G5999" s="3" t="s">
        <v>761</v>
      </c>
      <c r="H5999" s="3" t="s">
        <v>761</v>
      </c>
      <c r="I5999" s="3" t="s">
        <v>25</v>
      </c>
      <c r="J5999" s="3" t="s">
        <v>1505</v>
      </c>
      <c r="K5999" s="3" t="s">
        <v>2787</v>
      </c>
      <c r="L5999" s="3" t="s">
        <v>2789</v>
      </c>
    </row>
    <row r="6000" spans="1:12" ht="24.95">
      <c r="A6000" s="3" t="s">
        <v>1503</v>
      </c>
      <c r="B6000" s="3">
        <v>13013</v>
      </c>
      <c r="C6000" s="3">
        <v>13013763</v>
      </c>
      <c r="D6000" s="3" t="s">
        <v>291</v>
      </c>
      <c r="E6000" s="3"/>
      <c r="F6000" s="3" t="s">
        <v>812</v>
      </c>
      <c r="G6000" s="3" t="s">
        <v>516</v>
      </c>
      <c r="H6000" s="3" t="s">
        <v>516</v>
      </c>
      <c r="I6000" s="3" t="s">
        <v>25</v>
      </c>
      <c r="J6000" s="3" t="s">
        <v>1505</v>
      </c>
      <c r="K6000" s="3" t="s">
        <v>2787</v>
      </c>
      <c r="L6000" s="3" t="s">
        <v>2788</v>
      </c>
    </row>
    <row r="6001" spans="1:12" ht="24.95">
      <c r="A6001" s="3" t="s">
        <v>1503</v>
      </c>
      <c r="B6001" s="3">
        <v>13013</v>
      </c>
      <c r="C6001" s="3">
        <v>130131367</v>
      </c>
      <c r="D6001" s="3" t="s">
        <v>1110</v>
      </c>
      <c r="E6001" s="3"/>
      <c r="F6001" s="3" t="s">
        <v>1235</v>
      </c>
      <c r="G6001" s="3" t="s">
        <v>761</v>
      </c>
      <c r="H6001" s="3" t="s">
        <v>761</v>
      </c>
      <c r="I6001" s="3" t="s">
        <v>25</v>
      </c>
      <c r="J6001" s="3" t="s">
        <v>1505</v>
      </c>
      <c r="K6001" s="3" t="s">
        <v>2787</v>
      </c>
      <c r="L6001" s="3" t="s">
        <v>2789</v>
      </c>
    </row>
    <row r="6002" spans="1:12" ht="24.95">
      <c r="A6002" s="3" t="s">
        <v>1503</v>
      </c>
      <c r="B6002" s="3">
        <v>13013</v>
      </c>
      <c r="C6002" s="3">
        <v>130131368</v>
      </c>
      <c r="D6002" s="3" t="s">
        <v>1110</v>
      </c>
      <c r="E6002" s="3"/>
      <c r="F6002" s="3" t="s">
        <v>1235</v>
      </c>
      <c r="G6002" s="3" t="s">
        <v>516</v>
      </c>
      <c r="H6002" s="3" t="s">
        <v>516</v>
      </c>
      <c r="I6002" s="3" t="s">
        <v>25</v>
      </c>
      <c r="J6002" s="3" t="s">
        <v>1505</v>
      </c>
      <c r="K6002" s="3" t="s">
        <v>2787</v>
      </c>
      <c r="L6002" s="3" t="s">
        <v>2788</v>
      </c>
    </row>
    <row r="6003" spans="1:12" ht="24.95">
      <c r="A6003" s="3" t="s">
        <v>1503</v>
      </c>
      <c r="B6003" s="3">
        <v>13013</v>
      </c>
      <c r="C6003" s="3">
        <v>130131476</v>
      </c>
      <c r="D6003" s="3" t="s">
        <v>199</v>
      </c>
      <c r="E6003" s="3"/>
      <c r="F6003" s="3" t="s">
        <v>1262</v>
      </c>
      <c r="G6003" s="3" t="s">
        <v>761</v>
      </c>
      <c r="H6003" s="3" t="s">
        <v>761</v>
      </c>
      <c r="I6003" s="3" t="s">
        <v>25</v>
      </c>
      <c r="J6003" s="3" t="s">
        <v>1505</v>
      </c>
      <c r="K6003" s="3" t="s">
        <v>2787</v>
      </c>
      <c r="L6003" s="3" t="s">
        <v>2789</v>
      </c>
    </row>
    <row r="6004" spans="1:12" ht="24.95">
      <c r="A6004" s="3" t="s">
        <v>1503</v>
      </c>
      <c r="B6004" s="3">
        <v>13013</v>
      </c>
      <c r="C6004" s="3">
        <v>130131549</v>
      </c>
      <c r="D6004" s="3" t="s">
        <v>1350</v>
      </c>
      <c r="E6004" s="3"/>
      <c r="F6004" s="3" t="s">
        <v>1273</v>
      </c>
      <c r="G6004" s="3" t="s">
        <v>761</v>
      </c>
      <c r="H6004" s="3" t="s">
        <v>761</v>
      </c>
      <c r="I6004" s="3" t="s">
        <v>25</v>
      </c>
      <c r="J6004" s="3" t="s">
        <v>1505</v>
      </c>
      <c r="K6004" s="3" t="s">
        <v>2787</v>
      </c>
      <c r="L6004" s="3" t="s">
        <v>2789</v>
      </c>
    </row>
    <row r="6005" spans="1:12" ht="24.95">
      <c r="A6005" s="3" t="s">
        <v>1503</v>
      </c>
      <c r="B6005" s="3">
        <v>13013</v>
      </c>
      <c r="C6005" s="3">
        <v>130131550</v>
      </c>
      <c r="D6005" s="3" t="s">
        <v>1350</v>
      </c>
      <c r="E6005" s="3"/>
      <c r="F6005" s="3" t="s">
        <v>1273</v>
      </c>
      <c r="G6005" s="3" t="s">
        <v>516</v>
      </c>
      <c r="H6005" s="3" t="s">
        <v>516</v>
      </c>
      <c r="I6005" s="3" t="s">
        <v>25</v>
      </c>
      <c r="J6005" s="3" t="s">
        <v>1505</v>
      </c>
      <c r="K6005" s="3" t="s">
        <v>2787</v>
      </c>
      <c r="L6005" s="3" t="s">
        <v>2788</v>
      </c>
    </row>
    <row r="6006" spans="1:12" ht="24.95">
      <c r="A6006" s="3" t="s">
        <v>1503</v>
      </c>
      <c r="B6006" s="3">
        <v>13013</v>
      </c>
      <c r="C6006" s="3">
        <v>130131626</v>
      </c>
      <c r="D6006" s="3" t="s">
        <v>1443</v>
      </c>
      <c r="E6006" s="3"/>
      <c r="F6006" s="3" t="s">
        <v>1414</v>
      </c>
      <c r="G6006" s="3" t="s">
        <v>761</v>
      </c>
      <c r="H6006" s="3" t="s">
        <v>761</v>
      </c>
      <c r="I6006" s="3" t="s">
        <v>25</v>
      </c>
      <c r="J6006" s="3" t="s">
        <v>1505</v>
      </c>
      <c r="K6006" s="3" t="s">
        <v>2787</v>
      </c>
      <c r="L6006" s="3" t="s">
        <v>2789</v>
      </c>
    </row>
    <row r="6007" spans="1:12" ht="24.95">
      <c r="A6007" s="3" t="s">
        <v>1503</v>
      </c>
      <c r="B6007" s="3">
        <v>13013</v>
      </c>
      <c r="C6007" s="3">
        <v>130131627</v>
      </c>
      <c r="D6007" s="3" t="s">
        <v>1443</v>
      </c>
      <c r="E6007" s="3"/>
      <c r="F6007" s="3" t="s">
        <v>1414</v>
      </c>
      <c r="G6007" s="3" t="s">
        <v>516</v>
      </c>
      <c r="H6007" s="3" t="s">
        <v>516</v>
      </c>
      <c r="I6007" s="3" t="s">
        <v>25</v>
      </c>
      <c r="J6007" s="3" t="s">
        <v>1505</v>
      </c>
      <c r="K6007" s="3" t="s">
        <v>2787</v>
      </c>
      <c r="L6007" s="3" t="s">
        <v>2788</v>
      </c>
    </row>
    <row r="6008" spans="1:12" ht="24.95">
      <c r="A6008" s="3" t="s">
        <v>1460</v>
      </c>
      <c r="B6008" s="3">
        <v>13014</v>
      </c>
      <c r="C6008" s="3">
        <v>130141416</v>
      </c>
      <c r="D6008" s="3" t="s">
        <v>291</v>
      </c>
      <c r="E6008" s="3"/>
      <c r="F6008" s="3" t="s">
        <v>247</v>
      </c>
      <c r="G6008" s="3" t="s">
        <v>409</v>
      </c>
      <c r="H6008" s="3" t="s">
        <v>409</v>
      </c>
      <c r="I6008" s="3" t="s">
        <v>25</v>
      </c>
      <c r="J6008" s="3" t="s">
        <v>1461</v>
      </c>
      <c r="K6008" s="3" t="s">
        <v>2790</v>
      </c>
      <c r="L6008" s="3" t="s">
        <v>2791</v>
      </c>
    </row>
    <row r="6009" spans="1:12" ht="24.95">
      <c r="A6009" s="3" t="s">
        <v>1460</v>
      </c>
      <c r="B6009" s="3">
        <v>13014</v>
      </c>
      <c r="C6009" s="3">
        <v>130141417</v>
      </c>
      <c r="D6009" s="3" t="s">
        <v>291</v>
      </c>
      <c r="E6009" s="3"/>
      <c r="F6009" s="3" t="s">
        <v>247</v>
      </c>
      <c r="G6009" s="3" t="s">
        <v>409</v>
      </c>
      <c r="H6009" s="3" t="s">
        <v>409</v>
      </c>
      <c r="I6009" s="3" t="s">
        <v>25</v>
      </c>
      <c r="J6009" s="3" t="s">
        <v>1461</v>
      </c>
      <c r="K6009" s="3" t="s">
        <v>2790</v>
      </c>
      <c r="L6009" s="3" t="s">
        <v>2791</v>
      </c>
    </row>
    <row r="6010" spans="1:12" ht="24.95">
      <c r="A6010" s="3" t="s">
        <v>1460</v>
      </c>
      <c r="B6010" s="3">
        <v>13014</v>
      </c>
      <c r="C6010" s="3">
        <v>130141418</v>
      </c>
      <c r="D6010" s="3" t="s">
        <v>291</v>
      </c>
      <c r="E6010" s="3"/>
      <c r="F6010" s="3" t="s">
        <v>247</v>
      </c>
      <c r="G6010" s="3" t="s">
        <v>410</v>
      </c>
      <c r="H6010" s="3" t="s">
        <v>410</v>
      </c>
      <c r="I6010" s="3" t="s">
        <v>25</v>
      </c>
      <c r="J6010" s="3" t="s">
        <v>1461</v>
      </c>
      <c r="K6010" s="3" t="s">
        <v>2790</v>
      </c>
      <c r="L6010" s="3" t="s">
        <v>2792</v>
      </c>
    </row>
    <row r="6011" spans="1:12" ht="24.95">
      <c r="A6011" s="3" t="s">
        <v>1460</v>
      </c>
      <c r="B6011" s="3">
        <v>13014</v>
      </c>
      <c r="C6011" s="3">
        <v>130141419</v>
      </c>
      <c r="D6011" s="3" t="s">
        <v>291</v>
      </c>
      <c r="E6011" s="3"/>
      <c r="F6011" s="3" t="s">
        <v>247</v>
      </c>
      <c r="G6011" s="3" t="s">
        <v>410</v>
      </c>
      <c r="H6011" s="3" t="s">
        <v>410</v>
      </c>
      <c r="I6011" s="3" t="s">
        <v>25</v>
      </c>
      <c r="J6011" s="3" t="s">
        <v>1461</v>
      </c>
      <c r="K6011" s="3" t="s">
        <v>2790</v>
      </c>
      <c r="L6011" s="3" t="s">
        <v>2792</v>
      </c>
    </row>
    <row r="6012" spans="1:12" ht="24.95">
      <c r="A6012" s="3" t="s">
        <v>1460</v>
      </c>
      <c r="B6012" s="3">
        <v>13014</v>
      </c>
      <c r="C6012" s="3">
        <v>130141454</v>
      </c>
      <c r="D6012" s="3" t="s">
        <v>545</v>
      </c>
      <c r="E6012" s="3"/>
      <c r="F6012" s="3" t="s">
        <v>523</v>
      </c>
      <c r="G6012" s="3" t="s">
        <v>409</v>
      </c>
      <c r="H6012" s="3" t="s">
        <v>409</v>
      </c>
      <c r="I6012" s="3" t="s">
        <v>25</v>
      </c>
      <c r="J6012" s="3" t="s">
        <v>1461</v>
      </c>
      <c r="K6012" s="3" t="s">
        <v>2790</v>
      </c>
      <c r="L6012" s="3" t="s">
        <v>2791</v>
      </c>
    </row>
    <row r="6013" spans="1:12" ht="24.95">
      <c r="A6013" s="3" t="s">
        <v>1460</v>
      </c>
      <c r="B6013" s="3">
        <v>13014</v>
      </c>
      <c r="C6013" s="3">
        <v>130141580</v>
      </c>
      <c r="D6013" s="3" t="s">
        <v>606</v>
      </c>
      <c r="E6013" s="3"/>
      <c r="F6013" s="3" t="s">
        <v>569</v>
      </c>
      <c r="G6013" s="3" t="s">
        <v>409</v>
      </c>
      <c r="H6013" s="3" t="s">
        <v>409</v>
      </c>
      <c r="I6013" s="3" t="s">
        <v>25</v>
      </c>
      <c r="J6013" s="3" t="s">
        <v>1461</v>
      </c>
      <c r="K6013" s="3" t="s">
        <v>2790</v>
      </c>
      <c r="L6013" s="3" t="s">
        <v>2791</v>
      </c>
    </row>
    <row r="6014" spans="1:12" ht="24.95">
      <c r="A6014" s="3" t="s">
        <v>1460</v>
      </c>
      <c r="B6014" s="3">
        <v>13014</v>
      </c>
      <c r="C6014" s="3">
        <v>130141581</v>
      </c>
      <c r="D6014" s="3" t="s">
        <v>606</v>
      </c>
      <c r="E6014" s="3"/>
      <c r="F6014" s="3" t="s">
        <v>569</v>
      </c>
      <c r="G6014" s="3" t="s">
        <v>410</v>
      </c>
      <c r="H6014" s="3" t="s">
        <v>410</v>
      </c>
      <c r="I6014" s="3" t="s">
        <v>25</v>
      </c>
      <c r="J6014" s="3" t="s">
        <v>1461</v>
      </c>
      <c r="K6014" s="3" t="s">
        <v>2790</v>
      </c>
      <c r="L6014" s="3" t="s">
        <v>2792</v>
      </c>
    </row>
    <row r="6015" spans="1:12" ht="24.95">
      <c r="A6015" s="3" t="s">
        <v>1460</v>
      </c>
      <c r="B6015" s="3">
        <v>13014</v>
      </c>
      <c r="C6015" s="3">
        <v>130141683</v>
      </c>
      <c r="D6015" s="3" t="s">
        <v>291</v>
      </c>
      <c r="E6015" s="3"/>
      <c r="F6015" s="3" t="s">
        <v>649</v>
      </c>
      <c r="G6015" s="3" t="s">
        <v>409</v>
      </c>
      <c r="H6015" s="3" t="s">
        <v>409</v>
      </c>
      <c r="I6015" s="3" t="s">
        <v>25</v>
      </c>
      <c r="J6015" s="3" t="s">
        <v>1461</v>
      </c>
      <c r="K6015" s="3" t="s">
        <v>2790</v>
      </c>
      <c r="L6015" s="3" t="s">
        <v>2791</v>
      </c>
    </row>
    <row r="6016" spans="1:12" ht="24.95">
      <c r="A6016" s="3" t="s">
        <v>1460</v>
      </c>
      <c r="B6016" s="3">
        <v>13014</v>
      </c>
      <c r="C6016" s="3">
        <v>130141684</v>
      </c>
      <c r="D6016" s="3" t="s">
        <v>291</v>
      </c>
      <c r="E6016" s="3"/>
      <c r="F6016" s="3" t="s">
        <v>649</v>
      </c>
      <c r="G6016" s="3" t="s">
        <v>410</v>
      </c>
      <c r="H6016" s="3" t="s">
        <v>410</v>
      </c>
      <c r="I6016" s="3" t="s">
        <v>25</v>
      </c>
      <c r="J6016" s="3" t="s">
        <v>1461</v>
      </c>
      <c r="K6016" s="3" t="s">
        <v>2790</v>
      </c>
      <c r="L6016" s="3" t="s">
        <v>2792</v>
      </c>
    </row>
    <row r="6017" spans="1:12" ht="24.95">
      <c r="A6017" s="3" t="s">
        <v>1460</v>
      </c>
      <c r="B6017" s="3">
        <v>13014</v>
      </c>
      <c r="C6017" s="3">
        <v>130141775</v>
      </c>
      <c r="D6017" s="3" t="s">
        <v>689</v>
      </c>
      <c r="E6017" s="3"/>
      <c r="F6017" s="3" t="s">
        <v>681</v>
      </c>
      <c r="G6017" s="3" t="s">
        <v>409</v>
      </c>
      <c r="H6017" s="3" t="s">
        <v>409</v>
      </c>
      <c r="I6017" s="3" t="s">
        <v>25</v>
      </c>
      <c r="J6017" s="3" t="s">
        <v>1461</v>
      </c>
      <c r="K6017" s="3" t="s">
        <v>2790</v>
      </c>
      <c r="L6017" s="3" t="s">
        <v>2791</v>
      </c>
    </row>
    <row r="6018" spans="1:12" ht="24.95">
      <c r="A6018" s="3" t="s">
        <v>1460</v>
      </c>
      <c r="B6018" s="3">
        <v>13014</v>
      </c>
      <c r="C6018" s="3">
        <v>130141972</v>
      </c>
      <c r="D6018" s="3" t="s">
        <v>199</v>
      </c>
      <c r="E6018" s="3"/>
      <c r="F6018" s="3" t="s">
        <v>739</v>
      </c>
      <c r="G6018" s="3" t="s">
        <v>409</v>
      </c>
      <c r="H6018" s="3" t="s">
        <v>409</v>
      </c>
      <c r="I6018" s="3" t="s">
        <v>25</v>
      </c>
      <c r="J6018" s="3" t="s">
        <v>1461</v>
      </c>
      <c r="K6018" s="3" t="s">
        <v>2790</v>
      </c>
      <c r="L6018" s="3" t="s">
        <v>2791</v>
      </c>
    </row>
    <row r="6019" spans="1:12" ht="24.95">
      <c r="A6019" s="3" t="s">
        <v>1460</v>
      </c>
      <c r="B6019" s="3">
        <v>13014</v>
      </c>
      <c r="C6019" s="3">
        <v>130141973</v>
      </c>
      <c r="D6019" s="3" t="s">
        <v>199</v>
      </c>
      <c r="E6019" s="3"/>
      <c r="F6019" s="3" t="s">
        <v>739</v>
      </c>
      <c r="G6019" s="3" t="s">
        <v>410</v>
      </c>
      <c r="H6019" s="3" t="s">
        <v>410</v>
      </c>
      <c r="I6019" s="3" t="s">
        <v>25</v>
      </c>
      <c r="J6019" s="3" t="s">
        <v>1461</v>
      </c>
      <c r="K6019" s="3" t="s">
        <v>2790</v>
      </c>
      <c r="L6019" s="3" t="s">
        <v>2792</v>
      </c>
    </row>
    <row r="6020" spans="1:12" ht="24.95">
      <c r="A6020" s="3" t="s">
        <v>1460</v>
      </c>
      <c r="B6020" s="3">
        <v>13014</v>
      </c>
      <c r="C6020" s="3">
        <v>130142086</v>
      </c>
      <c r="D6020" s="3" t="s">
        <v>796</v>
      </c>
      <c r="E6020" s="3"/>
      <c r="F6020" s="3" t="s">
        <v>779</v>
      </c>
      <c r="G6020" s="3" t="s">
        <v>409</v>
      </c>
      <c r="H6020" s="3" t="s">
        <v>409</v>
      </c>
      <c r="I6020" s="3" t="s">
        <v>25</v>
      </c>
      <c r="J6020" s="3" t="s">
        <v>1461</v>
      </c>
      <c r="K6020" s="3" t="s">
        <v>2790</v>
      </c>
      <c r="L6020" s="3" t="s">
        <v>2791</v>
      </c>
    </row>
    <row r="6021" spans="1:12" ht="24.95">
      <c r="A6021" s="3" t="s">
        <v>1460</v>
      </c>
      <c r="B6021" s="3">
        <v>13014</v>
      </c>
      <c r="C6021" s="3">
        <v>130142087</v>
      </c>
      <c r="D6021" s="3" t="s">
        <v>796</v>
      </c>
      <c r="E6021" s="3"/>
      <c r="F6021" s="3" t="s">
        <v>779</v>
      </c>
      <c r="G6021" s="3" t="s">
        <v>410</v>
      </c>
      <c r="H6021" s="3" t="s">
        <v>410</v>
      </c>
      <c r="I6021" s="3" t="s">
        <v>25</v>
      </c>
      <c r="J6021" s="3" t="s">
        <v>1461</v>
      </c>
      <c r="K6021" s="3" t="s">
        <v>2790</v>
      </c>
      <c r="L6021" s="3" t="s">
        <v>2792</v>
      </c>
    </row>
    <row r="6022" spans="1:12" ht="24.95">
      <c r="A6022" s="3" t="s">
        <v>1460</v>
      </c>
      <c r="B6022" s="3">
        <v>13014</v>
      </c>
      <c r="C6022" s="3">
        <v>130142364</v>
      </c>
      <c r="D6022" s="3" t="s">
        <v>291</v>
      </c>
      <c r="E6022" s="3"/>
      <c r="F6022" s="3" t="s">
        <v>812</v>
      </c>
      <c r="G6022" s="3" t="s">
        <v>409</v>
      </c>
      <c r="H6022" s="3" t="s">
        <v>409</v>
      </c>
      <c r="I6022" s="3" t="s">
        <v>25</v>
      </c>
      <c r="J6022" s="3" t="s">
        <v>1461</v>
      </c>
      <c r="K6022" s="3" t="s">
        <v>2790</v>
      </c>
      <c r="L6022" s="3" t="s">
        <v>2791</v>
      </c>
    </row>
    <row r="6023" spans="1:12" ht="24.95">
      <c r="A6023" s="3" t="s">
        <v>1460</v>
      </c>
      <c r="B6023" s="3">
        <v>13014</v>
      </c>
      <c r="C6023" s="3">
        <v>130142365</v>
      </c>
      <c r="D6023" s="3" t="s">
        <v>291</v>
      </c>
      <c r="E6023" s="3"/>
      <c r="F6023" s="3" t="s">
        <v>812</v>
      </c>
      <c r="G6023" s="3" t="s">
        <v>410</v>
      </c>
      <c r="H6023" s="3" t="s">
        <v>410</v>
      </c>
      <c r="I6023" s="3" t="s">
        <v>25</v>
      </c>
      <c r="J6023" s="3" t="s">
        <v>1461</v>
      </c>
      <c r="K6023" s="3" t="s">
        <v>2790</v>
      </c>
      <c r="L6023" s="3" t="s">
        <v>2792</v>
      </c>
    </row>
    <row r="6024" spans="1:12" ht="24.95">
      <c r="A6024" s="3" t="s">
        <v>1460</v>
      </c>
      <c r="B6024" s="3">
        <v>13014</v>
      </c>
      <c r="C6024" s="3">
        <v>130142482</v>
      </c>
      <c r="D6024" s="3" t="s">
        <v>706</v>
      </c>
      <c r="E6024" s="3"/>
      <c r="F6024" s="3" t="s">
        <v>924</v>
      </c>
      <c r="G6024" s="3" t="s">
        <v>410</v>
      </c>
      <c r="H6024" s="3" t="s">
        <v>410</v>
      </c>
      <c r="I6024" s="3" t="s">
        <v>25</v>
      </c>
      <c r="J6024" s="3" t="s">
        <v>1461</v>
      </c>
      <c r="K6024" s="3" t="s">
        <v>2790</v>
      </c>
      <c r="L6024" s="3" t="s">
        <v>2792</v>
      </c>
    </row>
    <row r="6025" spans="1:12" ht="24.95">
      <c r="A6025" s="3" t="s">
        <v>1460</v>
      </c>
      <c r="B6025" s="3">
        <v>13014</v>
      </c>
      <c r="C6025" s="3">
        <v>130142791</v>
      </c>
      <c r="D6025" s="3" t="s">
        <v>122</v>
      </c>
      <c r="E6025" s="3"/>
      <c r="F6025" s="3" t="s">
        <v>1074</v>
      </c>
      <c r="G6025" s="3" t="s">
        <v>409</v>
      </c>
      <c r="H6025" s="3" t="s">
        <v>409</v>
      </c>
      <c r="I6025" s="3" t="s">
        <v>25</v>
      </c>
      <c r="J6025" s="3" t="s">
        <v>1461</v>
      </c>
      <c r="K6025" s="3" t="s">
        <v>2790</v>
      </c>
      <c r="L6025" s="3" t="s">
        <v>2791</v>
      </c>
    </row>
    <row r="6026" spans="1:12" ht="24.95">
      <c r="A6026" s="3" t="s">
        <v>1460</v>
      </c>
      <c r="B6026" s="3">
        <v>13014</v>
      </c>
      <c r="C6026" s="3">
        <v>130142792</v>
      </c>
      <c r="D6026" s="3" t="s">
        <v>122</v>
      </c>
      <c r="E6026" s="3"/>
      <c r="F6026" s="3" t="s">
        <v>1074</v>
      </c>
      <c r="G6026" s="3" t="s">
        <v>410</v>
      </c>
      <c r="H6026" s="3" t="s">
        <v>410</v>
      </c>
      <c r="I6026" s="3" t="s">
        <v>25</v>
      </c>
      <c r="J6026" s="3" t="s">
        <v>1461</v>
      </c>
      <c r="K6026" s="3" t="s">
        <v>2790</v>
      </c>
      <c r="L6026" s="3" t="s">
        <v>2792</v>
      </c>
    </row>
    <row r="6027" spans="1:12" ht="24.95">
      <c r="A6027" s="3" t="s">
        <v>1460</v>
      </c>
      <c r="B6027" s="3">
        <v>13014</v>
      </c>
      <c r="C6027" s="3">
        <v>130142930</v>
      </c>
      <c r="D6027" s="3" t="s">
        <v>197</v>
      </c>
      <c r="E6027" s="3"/>
      <c r="F6027" s="3" t="s">
        <v>1091</v>
      </c>
      <c r="G6027" s="3" t="s">
        <v>409</v>
      </c>
      <c r="H6027" s="3" t="s">
        <v>409</v>
      </c>
      <c r="I6027" s="3" t="s">
        <v>25</v>
      </c>
      <c r="J6027" s="3" t="s">
        <v>1461</v>
      </c>
      <c r="K6027" s="3" t="s">
        <v>2790</v>
      </c>
      <c r="L6027" s="3" t="s">
        <v>2791</v>
      </c>
    </row>
    <row r="6028" spans="1:12" ht="24.95">
      <c r="A6028" s="3" t="s">
        <v>1460</v>
      </c>
      <c r="B6028" s="3">
        <v>13014</v>
      </c>
      <c r="C6028" s="3">
        <v>130142931</v>
      </c>
      <c r="D6028" s="3" t="s">
        <v>197</v>
      </c>
      <c r="E6028" s="3"/>
      <c r="F6028" s="3" t="s">
        <v>1091</v>
      </c>
      <c r="G6028" s="3" t="s">
        <v>410</v>
      </c>
      <c r="H6028" s="3" t="s">
        <v>410</v>
      </c>
      <c r="I6028" s="3" t="s">
        <v>25</v>
      </c>
      <c r="J6028" s="3" t="s">
        <v>1461</v>
      </c>
      <c r="K6028" s="3" t="s">
        <v>2790</v>
      </c>
      <c r="L6028" s="3" t="s">
        <v>2792</v>
      </c>
    </row>
    <row r="6029" spans="1:12" ht="24.95">
      <c r="A6029" s="3" t="s">
        <v>1460</v>
      </c>
      <c r="B6029" s="3">
        <v>13014</v>
      </c>
      <c r="C6029" s="3">
        <v>130143068</v>
      </c>
      <c r="D6029" s="3" t="s">
        <v>1121</v>
      </c>
      <c r="E6029" s="3"/>
      <c r="F6029" s="3" t="s">
        <v>1115</v>
      </c>
      <c r="G6029" s="3" t="s">
        <v>409</v>
      </c>
      <c r="H6029" s="3" t="s">
        <v>409</v>
      </c>
      <c r="I6029" s="3" t="s">
        <v>25</v>
      </c>
      <c r="J6029" s="3" t="s">
        <v>1461</v>
      </c>
      <c r="K6029" s="3" t="s">
        <v>2790</v>
      </c>
      <c r="L6029" s="3" t="s">
        <v>2791</v>
      </c>
    </row>
    <row r="6030" spans="1:12" ht="24.95">
      <c r="A6030" s="3" t="s">
        <v>1460</v>
      </c>
      <c r="B6030" s="3">
        <v>13014</v>
      </c>
      <c r="C6030" s="3">
        <v>130143069</v>
      </c>
      <c r="D6030" s="3" t="s">
        <v>1121</v>
      </c>
      <c r="E6030" s="3"/>
      <c r="F6030" s="3" t="s">
        <v>1115</v>
      </c>
      <c r="G6030" s="3" t="s">
        <v>410</v>
      </c>
      <c r="H6030" s="3" t="s">
        <v>410</v>
      </c>
      <c r="I6030" s="3" t="s">
        <v>25</v>
      </c>
      <c r="J6030" s="3" t="s">
        <v>1461</v>
      </c>
      <c r="K6030" s="3" t="s">
        <v>2790</v>
      </c>
      <c r="L6030" s="3" t="s">
        <v>2792</v>
      </c>
    </row>
    <row r="6031" spans="1:12" ht="24.95">
      <c r="A6031" s="3" t="s">
        <v>1460</v>
      </c>
      <c r="B6031" s="3">
        <v>13014</v>
      </c>
      <c r="C6031" s="3">
        <v>130143778</v>
      </c>
      <c r="D6031" s="3" t="s">
        <v>721</v>
      </c>
      <c r="E6031" s="3"/>
      <c r="F6031" s="3" t="s">
        <v>1447</v>
      </c>
      <c r="G6031" s="3" t="s">
        <v>409</v>
      </c>
      <c r="H6031" s="3" t="s">
        <v>409</v>
      </c>
      <c r="I6031" s="3" t="s">
        <v>25</v>
      </c>
      <c r="J6031" s="3" t="s">
        <v>1461</v>
      </c>
      <c r="K6031" s="3" t="s">
        <v>2790</v>
      </c>
      <c r="L6031" s="3" t="s">
        <v>2791</v>
      </c>
    </row>
    <row r="6032" spans="1:12" ht="24.95">
      <c r="A6032" s="3" t="s">
        <v>1460</v>
      </c>
      <c r="B6032" s="3">
        <v>13014</v>
      </c>
      <c r="C6032" s="3">
        <v>130143779</v>
      </c>
      <c r="D6032" s="3" t="s">
        <v>721</v>
      </c>
      <c r="E6032" s="3"/>
      <c r="F6032" s="3" t="s">
        <v>1447</v>
      </c>
      <c r="G6032" s="3" t="s">
        <v>410</v>
      </c>
      <c r="H6032" s="3" t="s">
        <v>410</v>
      </c>
      <c r="I6032" s="3" t="s">
        <v>25</v>
      </c>
      <c r="J6032" s="3" t="s">
        <v>1461</v>
      </c>
      <c r="K6032" s="3" t="s">
        <v>2790</v>
      </c>
      <c r="L6032" s="3" t="s">
        <v>2792</v>
      </c>
    </row>
    <row r="6033" spans="1:12" ht="24.95">
      <c r="A6033" s="3" t="s">
        <v>1460</v>
      </c>
      <c r="B6033" s="3">
        <v>13014</v>
      </c>
      <c r="C6033" s="3">
        <v>130141560</v>
      </c>
      <c r="D6033" s="3" t="s">
        <v>606</v>
      </c>
      <c r="E6033" s="3"/>
      <c r="F6033" s="3" t="s">
        <v>569</v>
      </c>
      <c r="G6033" s="3" t="s">
        <v>611</v>
      </c>
      <c r="H6033" s="3" t="s">
        <v>611</v>
      </c>
      <c r="I6033" s="5" t="s">
        <v>159</v>
      </c>
      <c r="J6033" s="3" t="s">
        <v>1461</v>
      </c>
      <c r="K6033" s="3" t="s">
        <v>2793</v>
      </c>
      <c r="L6033" s="3" t="s">
        <v>2794</v>
      </c>
    </row>
    <row r="6034" spans="1:12" ht="24.95">
      <c r="A6034" s="3" t="s">
        <v>1460</v>
      </c>
      <c r="B6034" s="3">
        <v>13014</v>
      </c>
      <c r="C6034" s="3">
        <v>130142298</v>
      </c>
      <c r="D6034" s="3" t="s">
        <v>291</v>
      </c>
      <c r="E6034" s="3"/>
      <c r="F6034" s="3" t="s">
        <v>812</v>
      </c>
      <c r="G6034" s="3" t="s">
        <v>611</v>
      </c>
      <c r="H6034" s="3" t="s">
        <v>611</v>
      </c>
      <c r="I6034" s="5" t="s">
        <v>159</v>
      </c>
      <c r="J6034" s="3" t="s">
        <v>1461</v>
      </c>
      <c r="K6034" s="3" t="s">
        <v>2793</v>
      </c>
      <c r="L6034" s="3" t="s">
        <v>2794</v>
      </c>
    </row>
    <row r="6035" spans="1:12" ht="24.95">
      <c r="A6035" s="3" t="s">
        <v>1460</v>
      </c>
      <c r="B6035" s="3">
        <v>13014</v>
      </c>
      <c r="C6035" s="3">
        <v>130142299</v>
      </c>
      <c r="D6035" s="3" t="s">
        <v>291</v>
      </c>
      <c r="E6035" s="3"/>
      <c r="F6035" s="3" t="s">
        <v>812</v>
      </c>
      <c r="G6035" s="3" t="s">
        <v>853</v>
      </c>
      <c r="H6035" s="3" t="s">
        <v>853</v>
      </c>
      <c r="I6035" s="5" t="s">
        <v>159</v>
      </c>
      <c r="J6035" s="3" t="s">
        <v>1461</v>
      </c>
      <c r="K6035" s="3" t="s">
        <v>2793</v>
      </c>
      <c r="L6035" s="3" t="s">
        <v>2795</v>
      </c>
    </row>
    <row r="6036" spans="1:12" ht="24.95">
      <c r="A6036" s="3" t="s">
        <v>1460</v>
      </c>
      <c r="B6036" s="3">
        <v>13014</v>
      </c>
      <c r="C6036" s="3">
        <v>130142906</v>
      </c>
      <c r="D6036" s="3" t="s">
        <v>122</v>
      </c>
      <c r="E6036" s="3"/>
      <c r="F6036" s="3" t="s">
        <v>1091</v>
      </c>
      <c r="G6036" s="3" t="s">
        <v>611</v>
      </c>
      <c r="H6036" s="3" t="s">
        <v>611</v>
      </c>
      <c r="I6036" s="5" t="s">
        <v>159</v>
      </c>
      <c r="J6036" s="3" t="s">
        <v>1461</v>
      </c>
      <c r="K6036" s="3" t="s">
        <v>2793</v>
      </c>
      <c r="L6036" s="3" t="s">
        <v>2794</v>
      </c>
    </row>
    <row r="6037" spans="1:12" ht="24.95">
      <c r="A6037" s="3" t="s">
        <v>1460</v>
      </c>
      <c r="B6037" s="3">
        <v>13014</v>
      </c>
      <c r="C6037" s="3">
        <v>130142907</v>
      </c>
      <c r="D6037" s="3" t="s">
        <v>122</v>
      </c>
      <c r="E6037" s="3"/>
      <c r="F6037" s="3" t="s">
        <v>1091</v>
      </c>
      <c r="G6037" s="3" t="s">
        <v>853</v>
      </c>
      <c r="H6037" s="3" t="s">
        <v>853</v>
      </c>
      <c r="I6037" s="5" t="s">
        <v>159</v>
      </c>
      <c r="J6037" s="3" t="s">
        <v>1461</v>
      </c>
      <c r="K6037" s="3" t="s">
        <v>2793</v>
      </c>
      <c r="L6037" s="3" t="s">
        <v>2795</v>
      </c>
    </row>
    <row r="6038" spans="1:12" ht="24.95">
      <c r="A6038" s="3" t="s">
        <v>1460</v>
      </c>
      <c r="B6038" s="3">
        <v>13014</v>
      </c>
      <c r="C6038" s="3">
        <v>130143040</v>
      </c>
      <c r="D6038" s="3" t="s">
        <v>1121</v>
      </c>
      <c r="E6038" s="3"/>
      <c r="F6038" s="3" t="s">
        <v>1115</v>
      </c>
      <c r="G6038" s="3" t="s">
        <v>611</v>
      </c>
      <c r="H6038" s="3" t="s">
        <v>611</v>
      </c>
      <c r="I6038" s="5" t="s">
        <v>159</v>
      </c>
      <c r="J6038" s="3" t="s">
        <v>1461</v>
      </c>
      <c r="K6038" s="3" t="s">
        <v>2793</v>
      </c>
      <c r="L6038" s="3" t="s">
        <v>2794</v>
      </c>
    </row>
    <row r="6039" spans="1:12" ht="24.95">
      <c r="A6039" s="3" t="s">
        <v>1460</v>
      </c>
      <c r="B6039" s="3">
        <v>13014</v>
      </c>
      <c r="C6039" s="3">
        <v>130143599</v>
      </c>
      <c r="D6039" s="3" t="s">
        <v>199</v>
      </c>
      <c r="E6039" s="3"/>
      <c r="F6039" s="3" t="s">
        <v>1273</v>
      </c>
      <c r="G6039" s="3" t="s">
        <v>611</v>
      </c>
      <c r="H6039" s="3" t="s">
        <v>611</v>
      </c>
      <c r="I6039" s="5" t="s">
        <v>159</v>
      </c>
      <c r="J6039" s="3" t="s">
        <v>1461</v>
      </c>
      <c r="K6039" s="3" t="s">
        <v>2793</v>
      </c>
      <c r="L6039" s="3" t="s">
        <v>2794</v>
      </c>
    </row>
    <row r="6040" spans="1:12" ht="24.95">
      <c r="A6040" s="3" t="s">
        <v>1460</v>
      </c>
      <c r="B6040" s="3">
        <v>13014</v>
      </c>
      <c r="C6040" s="3">
        <v>130143600</v>
      </c>
      <c r="D6040" s="3" t="s">
        <v>199</v>
      </c>
      <c r="E6040" s="3"/>
      <c r="F6040" s="3" t="s">
        <v>1273</v>
      </c>
      <c r="G6040" s="3" t="s">
        <v>853</v>
      </c>
      <c r="H6040" s="3" t="s">
        <v>853</v>
      </c>
      <c r="I6040" s="5" t="s">
        <v>159</v>
      </c>
      <c r="J6040" s="3" t="s">
        <v>1461</v>
      </c>
      <c r="K6040" s="3" t="s">
        <v>2793</v>
      </c>
      <c r="L6040" s="3" t="s">
        <v>2795</v>
      </c>
    </row>
    <row r="6041" spans="1:12" ht="24.95">
      <c r="A6041" s="3" t="s">
        <v>1460</v>
      </c>
      <c r="B6041" s="3">
        <v>13014</v>
      </c>
      <c r="C6041" s="3">
        <v>130141339</v>
      </c>
      <c r="D6041" s="3" t="s">
        <v>291</v>
      </c>
      <c r="E6041" s="3"/>
      <c r="F6041" s="3" t="s">
        <v>247</v>
      </c>
      <c r="G6041" s="3" t="s">
        <v>314</v>
      </c>
      <c r="H6041" s="3" t="s">
        <v>314</v>
      </c>
      <c r="I6041" s="3" t="s">
        <v>25</v>
      </c>
      <c r="J6041" s="3" t="s">
        <v>1461</v>
      </c>
      <c r="K6041" s="3" t="s">
        <v>2796</v>
      </c>
      <c r="L6041" s="3" t="s">
        <v>2797</v>
      </c>
    </row>
    <row r="6042" spans="1:12" ht="24.95">
      <c r="A6042" s="3" t="s">
        <v>1460</v>
      </c>
      <c r="B6042" s="3">
        <v>13014</v>
      </c>
      <c r="C6042" s="3">
        <v>130141477</v>
      </c>
      <c r="D6042" s="3" t="s">
        <v>120</v>
      </c>
      <c r="E6042" s="3"/>
      <c r="F6042" s="3" t="s">
        <v>557</v>
      </c>
      <c r="G6042" s="3" t="s">
        <v>314</v>
      </c>
      <c r="H6042" s="3" t="s">
        <v>314</v>
      </c>
      <c r="I6042" s="3" t="s">
        <v>25</v>
      </c>
      <c r="J6042" s="3" t="s">
        <v>1461</v>
      </c>
      <c r="K6042" s="3" t="s">
        <v>2796</v>
      </c>
      <c r="L6042" s="3" t="s">
        <v>2797</v>
      </c>
    </row>
    <row r="6043" spans="1:12" ht="24.95">
      <c r="A6043" s="3" t="s">
        <v>1460</v>
      </c>
      <c r="B6043" s="3">
        <v>13014</v>
      </c>
      <c r="C6043" s="3">
        <v>130141540</v>
      </c>
      <c r="D6043" s="3" t="s">
        <v>122</v>
      </c>
      <c r="E6043" s="3"/>
      <c r="F6043" s="3" t="s">
        <v>569</v>
      </c>
      <c r="G6043" s="3" t="s">
        <v>314</v>
      </c>
      <c r="H6043" s="3" t="s">
        <v>314</v>
      </c>
      <c r="I6043" s="3" t="s">
        <v>25</v>
      </c>
      <c r="J6043" s="3" t="s">
        <v>1461</v>
      </c>
      <c r="K6043" s="3" t="s">
        <v>2796</v>
      </c>
      <c r="L6043" s="3" t="s">
        <v>2797</v>
      </c>
    </row>
    <row r="6044" spans="1:12" ht="24.95">
      <c r="A6044" s="3" t="s">
        <v>1460</v>
      </c>
      <c r="B6044" s="3">
        <v>13014</v>
      </c>
      <c r="C6044" s="3">
        <v>130141541</v>
      </c>
      <c r="D6044" s="3" t="s">
        <v>122</v>
      </c>
      <c r="E6044" s="3"/>
      <c r="F6044" s="3" t="s">
        <v>569</v>
      </c>
      <c r="G6044" s="3" t="s">
        <v>575</v>
      </c>
      <c r="H6044" s="3" t="s">
        <v>575</v>
      </c>
      <c r="I6044" s="3" t="s">
        <v>25</v>
      </c>
      <c r="J6044" s="3" t="s">
        <v>1461</v>
      </c>
      <c r="K6044" s="3" t="s">
        <v>2796</v>
      </c>
      <c r="L6044" s="3" t="s">
        <v>2798</v>
      </c>
    </row>
    <row r="6045" spans="1:12" ht="24.95">
      <c r="A6045" s="3" t="s">
        <v>1460</v>
      </c>
      <c r="B6045" s="3">
        <v>13014</v>
      </c>
      <c r="C6045" s="3">
        <v>130142244</v>
      </c>
      <c r="D6045" s="3" t="s">
        <v>291</v>
      </c>
      <c r="E6045" s="3"/>
      <c r="F6045" s="3" t="s">
        <v>812</v>
      </c>
      <c r="G6045" s="3" t="s">
        <v>314</v>
      </c>
      <c r="H6045" s="3" t="s">
        <v>314</v>
      </c>
      <c r="I6045" s="3" t="s">
        <v>25</v>
      </c>
      <c r="J6045" s="3" t="s">
        <v>1461</v>
      </c>
      <c r="K6045" s="3" t="s">
        <v>2796</v>
      </c>
      <c r="L6045" s="3" t="s">
        <v>2797</v>
      </c>
    </row>
    <row r="6046" spans="1:12" ht="24.95">
      <c r="A6046" s="3" t="s">
        <v>1460</v>
      </c>
      <c r="B6046" s="3">
        <v>13014</v>
      </c>
      <c r="C6046" s="3">
        <v>130142245</v>
      </c>
      <c r="D6046" s="3" t="s">
        <v>291</v>
      </c>
      <c r="E6046" s="3"/>
      <c r="F6046" s="3" t="s">
        <v>812</v>
      </c>
      <c r="G6046" s="3" t="s">
        <v>575</v>
      </c>
      <c r="H6046" s="3" t="s">
        <v>575</v>
      </c>
      <c r="I6046" s="3" t="s">
        <v>25</v>
      </c>
      <c r="J6046" s="3" t="s">
        <v>1461</v>
      </c>
      <c r="K6046" s="3" t="s">
        <v>2796</v>
      </c>
      <c r="L6046" s="3" t="s">
        <v>2798</v>
      </c>
    </row>
    <row r="6047" spans="1:12" ht="24.95">
      <c r="A6047" s="3" t="s">
        <v>1460</v>
      </c>
      <c r="B6047" s="3">
        <v>13014</v>
      </c>
      <c r="C6047" s="3">
        <v>130142880</v>
      </c>
      <c r="D6047" s="3" t="s">
        <v>1084</v>
      </c>
      <c r="E6047" s="3"/>
      <c r="F6047" s="3" t="s">
        <v>1091</v>
      </c>
      <c r="G6047" s="3" t="s">
        <v>314</v>
      </c>
      <c r="H6047" s="3" t="s">
        <v>314</v>
      </c>
      <c r="I6047" s="3" t="s">
        <v>25</v>
      </c>
      <c r="J6047" s="3" t="s">
        <v>1461</v>
      </c>
      <c r="K6047" s="3" t="s">
        <v>2796</v>
      </c>
      <c r="L6047" s="3" t="s">
        <v>2797</v>
      </c>
    </row>
    <row r="6048" spans="1:12" ht="24.95">
      <c r="A6048" s="3" t="s">
        <v>1460</v>
      </c>
      <c r="B6048" s="3">
        <v>13014</v>
      </c>
      <c r="C6048" s="3">
        <v>130142881</v>
      </c>
      <c r="D6048" s="3" t="s">
        <v>1084</v>
      </c>
      <c r="E6048" s="3"/>
      <c r="F6048" s="3" t="s">
        <v>1091</v>
      </c>
      <c r="G6048" s="3" t="s">
        <v>575</v>
      </c>
      <c r="H6048" s="3" t="s">
        <v>575</v>
      </c>
      <c r="I6048" s="3" t="s">
        <v>25</v>
      </c>
      <c r="J6048" s="3" t="s">
        <v>1461</v>
      </c>
      <c r="K6048" s="3" t="s">
        <v>2796</v>
      </c>
      <c r="L6048" s="3" t="s">
        <v>2798</v>
      </c>
    </row>
    <row r="6049" spans="1:12" ht="24.95">
      <c r="A6049" s="3" t="s">
        <v>1460</v>
      </c>
      <c r="B6049" s="3">
        <v>13014</v>
      </c>
      <c r="C6049" s="3">
        <v>130143007</v>
      </c>
      <c r="D6049" s="3" t="s">
        <v>1125</v>
      </c>
      <c r="E6049" s="3"/>
      <c r="F6049" s="3" t="s">
        <v>1115</v>
      </c>
      <c r="G6049" s="3" t="s">
        <v>314</v>
      </c>
      <c r="H6049" s="3" t="s">
        <v>314</v>
      </c>
      <c r="I6049" s="3" t="s">
        <v>25</v>
      </c>
      <c r="J6049" s="3" t="s">
        <v>1461</v>
      </c>
      <c r="K6049" s="3" t="s">
        <v>2796</v>
      </c>
      <c r="L6049" s="3" t="s">
        <v>2797</v>
      </c>
    </row>
    <row r="6050" spans="1:12" ht="24.95">
      <c r="A6050" s="3" t="s">
        <v>1460</v>
      </c>
      <c r="B6050" s="3">
        <v>13014</v>
      </c>
      <c r="C6050" s="3">
        <v>130143380</v>
      </c>
      <c r="D6050" s="3" t="s">
        <v>197</v>
      </c>
      <c r="E6050" s="3"/>
      <c r="F6050" s="3" t="s">
        <v>1230</v>
      </c>
      <c r="G6050" s="3" t="s">
        <v>575</v>
      </c>
      <c r="H6050" s="3" t="s">
        <v>575</v>
      </c>
      <c r="I6050" s="3" t="s">
        <v>25</v>
      </c>
      <c r="J6050" s="3" t="s">
        <v>1461</v>
      </c>
      <c r="K6050" s="3" t="s">
        <v>2796</v>
      </c>
      <c r="L6050" s="3" t="s">
        <v>2798</v>
      </c>
    </row>
    <row r="6051" spans="1:12" ht="24.95">
      <c r="A6051" s="3" t="s">
        <v>1460</v>
      </c>
      <c r="B6051" s="3">
        <v>13014</v>
      </c>
      <c r="C6051" s="3">
        <v>130143484</v>
      </c>
      <c r="D6051" s="3" t="s">
        <v>1184</v>
      </c>
      <c r="E6051" s="3"/>
      <c r="F6051" s="3" t="s">
        <v>1262</v>
      </c>
      <c r="G6051" s="3" t="s">
        <v>575</v>
      </c>
      <c r="H6051" s="3" t="s">
        <v>575</v>
      </c>
      <c r="I6051" s="3" t="s">
        <v>25</v>
      </c>
      <c r="J6051" s="3" t="s">
        <v>1461</v>
      </c>
      <c r="K6051" s="3" t="s">
        <v>2796</v>
      </c>
      <c r="L6051" s="3" t="s">
        <v>2798</v>
      </c>
    </row>
    <row r="6052" spans="1:12" ht="24.95">
      <c r="A6052" s="3" t="s">
        <v>1460</v>
      </c>
      <c r="B6052" s="3">
        <v>13014</v>
      </c>
      <c r="C6052" s="3">
        <v>130141237</v>
      </c>
      <c r="D6052" s="3" t="s">
        <v>231</v>
      </c>
      <c r="E6052" s="3"/>
      <c r="F6052" s="3" t="s">
        <v>108</v>
      </c>
      <c r="G6052" s="3" t="s">
        <v>239</v>
      </c>
      <c r="H6052" s="3" t="s">
        <v>239</v>
      </c>
      <c r="I6052" s="3" t="s">
        <v>25</v>
      </c>
      <c r="J6052" s="3" t="s">
        <v>1461</v>
      </c>
      <c r="K6052" s="3" t="s">
        <v>2799</v>
      </c>
      <c r="L6052" s="3" t="s">
        <v>2800</v>
      </c>
    </row>
    <row r="6053" spans="1:12" ht="24.95">
      <c r="A6053" s="3" t="s">
        <v>1460</v>
      </c>
      <c r="B6053" s="3">
        <v>13014</v>
      </c>
      <c r="C6053" s="3">
        <v>130141360</v>
      </c>
      <c r="D6053" s="3" t="s">
        <v>291</v>
      </c>
      <c r="E6053" s="3"/>
      <c r="F6053" s="3" t="s">
        <v>247</v>
      </c>
      <c r="G6053" s="3" t="s">
        <v>239</v>
      </c>
      <c r="H6053" s="3" t="s">
        <v>239</v>
      </c>
      <c r="I6053" s="3" t="s">
        <v>25</v>
      </c>
      <c r="J6053" s="3" t="s">
        <v>1461</v>
      </c>
      <c r="K6053" s="3" t="s">
        <v>2799</v>
      </c>
      <c r="L6053" s="3" t="s">
        <v>2800</v>
      </c>
    </row>
    <row r="6054" spans="1:12" ht="24.95">
      <c r="A6054" s="3" t="s">
        <v>1460</v>
      </c>
      <c r="B6054" s="3">
        <v>13014</v>
      </c>
      <c r="C6054" s="3">
        <v>130141361</v>
      </c>
      <c r="D6054" s="3" t="s">
        <v>120</v>
      </c>
      <c r="E6054" s="3"/>
      <c r="F6054" s="3" t="s">
        <v>247</v>
      </c>
      <c r="G6054" s="3" t="s">
        <v>239</v>
      </c>
      <c r="H6054" s="3" t="s">
        <v>239</v>
      </c>
      <c r="I6054" s="3" t="s">
        <v>25</v>
      </c>
      <c r="J6054" s="3" t="s">
        <v>1461</v>
      </c>
      <c r="K6054" s="3" t="s">
        <v>2799</v>
      </c>
      <c r="L6054" s="3" t="s">
        <v>2800</v>
      </c>
    </row>
    <row r="6055" spans="1:12" ht="24.95">
      <c r="A6055" s="3" t="s">
        <v>1460</v>
      </c>
      <c r="B6055" s="3">
        <v>13014</v>
      </c>
      <c r="C6055" s="3">
        <v>130141485</v>
      </c>
      <c r="D6055" s="3" t="s">
        <v>120</v>
      </c>
      <c r="E6055" s="3"/>
      <c r="F6055" s="3" t="s">
        <v>557</v>
      </c>
      <c r="G6055" s="3" t="s">
        <v>239</v>
      </c>
      <c r="H6055" s="3" t="s">
        <v>239</v>
      </c>
      <c r="I6055" s="3" t="s">
        <v>25</v>
      </c>
      <c r="J6055" s="3" t="s">
        <v>1461</v>
      </c>
      <c r="K6055" s="3" t="s">
        <v>2799</v>
      </c>
      <c r="L6055" s="3" t="s">
        <v>2800</v>
      </c>
    </row>
    <row r="6056" spans="1:12" ht="24.95">
      <c r="A6056" s="3" t="s">
        <v>1460</v>
      </c>
      <c r="B6056" s="3">
        <v>13014</v>
      </c>
      <c r="C6056" s="3">
        <v>130141550</v>
      </c>
      <c r="D6056" s="3" t="s">
        <v>606</v>
      </c>
      <c r="E6056" s="3"/>
      <c r="F6056" s="3" t="s">
        <v>569</v>
      </c>
      <c r="G6056" s="3" t="s">
        <v>239</v>
      </c>
      <c r="H6056" s="3" t="s">
        <v>239</v>
      </c>
      <c r="I6056" s="3" t="s">
        <v>25</v>
      </c>
      <c r="J6056" s="3" t="s">
        <v>1461</v>
      </c>
      <c r="K6056" s="3" t="s">
        <v>2799</v>
      </c>
      <c r="L6056" s="3" t="s">
        <v>2800</v>
      </c>
    </row>
    <row r="6057" spans="1:12" ht="24.95">
      <c r="A6057" s="3" t="s">
        <v>1460</v>
      </c>
      <c r="B6057" s="3">
        <v>13014</v>
      </c>
      <c r="C6057" s="3">
        <v>130141754</v>
      </c>
      <c r="D6057" s="3" t="s">
        <v>690</v>
      </c>
      <c r="E6057" s="3"/>
      <c r="F6057" s="3" t="s">
        <v>681</v>
      </c>
      <c r="G6057" s="3" t="s">
        <v>239</v>
      </c>
      <c r="H6057" s="3" t="s">
        <v>239</v>
      </c>
      <c r="I6057" s="3" t="s">
        <v>25</v>
      </c>
      <c r="J6057" s="3" t="s">
        <v>1461</v>
      </c>
      <c r="K6057" s="3" t="s">
        <v>2799</v>
      </c>
      <c r="L6057" s="3" t="s">
        <v>2800</v>
      </c>
    </row>
    <row r="6058" spans="1:12" ht="24.95">
      <c r="A6058" s="3" t="s">
        <v>1460</v>
      </c>
      <c r="B6058" s="3">
        <v>13014</v>
      </c>
      <c r="C6058" s="3">
        <v>130141840</v>
      </c>
      <c r="D6058" s="3" t="s">
        <v>725</v>
      </c>
      <c r="E6058" s="3"/>
      <c r="F6058" s="3" t="s">
        <v>697</v>
      </c>
      <c r="G6058" s="3" t="s">
        <v>239</v>
      </c>
      <c r="H6058" s="3" t="s">
        <v>239</v>
      </c>
      <c r="I6058" s="3" t="s">
        <v>25</v>
      </c>
      <c r="J6058" s="3" t="s">
        <v>1461</v>
      </c>
      <c r="K6058" s="3" t="s">
        <v>2799</v>
      </c>
      <c r="L6058" s="3" t="s">
        <v>2800</v>
      </c>
    </row>
    <row r="6059" spans="1:12" ht="24.95">
      <c r="A6059" s="3" t="s">
        <v>1460</v>
      </c>
      <c r="B6059" s="3">
        <v>13014</v>
      </c>
      <c r="C6059" s="3">
        <v>130141936</v>
      </c>
      <c r="D6059" s="3" t="s">
        <v>199</v>
      </c>
      <c r="E6059" s="3"/>
      <c r="F6059" s="3" t="s">
        <v>739</v>
      </c>
      <c r="G6059" s="3" t="s">
        <v>239</v>
      </c>
      <c r="H6059" s="3" t="s">
        <v>239</v>
      </c>
      <c r="I6059" s="3" t="s">
        <v>25</v>
      </c>
      <c r="J6059" s="3" t="s">
        <v>1461</v>
      </c>
      <c r="K6059" s="3" t="s">
        <v>2799</v>
      </c>
      <c r="L6059" s="3" t="s">
        <v>2800</v>
      </c>
    </row>
    <row r="6060" spans="1:12" ht="24.95">
      <c r="A6060" s="3" t="s">
        <v>1460</v>
      </c>
      <c r="B6060" s="3">
        <v>13014</v>
      </c>
      <c r="C6060" s="3">
        <v>130142273</v>
      </c>
      <c r="D6060" s="3" t="s">
        <v>291</v>
      </c>
      <c r="E6060" s="3"/>
      <c r="F6060" s="3" t="s">
        <v>812</v>
      </c>
      <c r="G6060" s="3" t="s">
        <v>239</v>
      </c>
      <c r="H6060" s="3" t="s">
        <v>239</v>
      </c>
      <c r="I6060" s="3" t="s">
        <v>25</v>
      </c>
      <c r="J6060" s="3" t="s">
        <v>1461</v>
      </c>
      <c r="K6060" s="3" t="s">
        <v>2799</v>
      </c>
      <c r="L6060" s="3" t="s">
        <v>2800</v>
      </c>
    </row>
    <row r="6061" spans="1:12" ht="24.95">
      <c r="A6061" s="3" t="s">
        <v>1460</v>
      </c>
      <c r="B6061" s="3">
        <v>13014</v>
      </c>
      <c r="C6061" s="3">
        <v>130142627</v>
      </c>
      <c r="D6061" s="3" t="s">
        <v>440</v>
      </c>
      <c r="E6061" s="3"/>
      <c r="F6061" s="3" t="s">
        <v>943</v>
      </c>
      <c r="G6061" s="3" t="s">
        <v>239</v>
      </c>
      <c r="H6061" s="3" t="s">
        <v>239</v>
      </c>
      <c r="I6061" s="3" t="s">
        <v>25</v>
      </c>
      <c r="J6061" s="3" t="s">
        <v>1461</v>
      </c>
      <c r="K6061" s="3" t="s">
        <v>2799</v>
      </c>
      <c r="L6061" s="3" t="s">
        <v>2800</v>
      </c>
    </row>
    <row r="6062" spans="1:12" ht="24.95">
      <c r="A6062" s="3" t="s">
        <v>1460</v>
      </c>
      <c r="B6062" s="3">
        <v>13014</v>
      </c>
      <c r="C6062" s="3">
        <v>130142771</v>
      </c>
      <c r="D6062" s="3" t="s">
        <v>1086</v>
      </c>
      <c r="E6062" s="3"/>
      <c r="F6062" s="3" t="s">
        <v>1074</v>
      </c>
      <c r="G6062" s="3" t="s">
        <v>239</v>
      </c>
      <c r="H6062" s="3" t="s">
        <v>239</v>
      </c>
      <c r="I6062" s="3" t="s">
        <v>25</v>
      </c>
      <c r="J6062" s="3" t="s">
        <v>1461</v>
      </c>
      <c r="K6062" s="3" t="s">
        <v>2799</v>
      </c>
      <c r="L6062" s="3" t="s">
        <v>2800</v>
      </c>
    </row>
    <row r="6063" spans="1:12" ht="24.95">
      <c r="A6063" s="3" t="s">
        <v>1460</v>
      </c>
      <c r="B6063" s="3">
        <v>13014</v>
      </c>
      <c r="C6063" s="3">
        <v>130142895</v>
      </c>
      <c r="D6063" s="3" t="s">
        <v>1114</v>
      </c>
      <c r="E6063" s="3"/>
      <c r="F6063" s="3" t="s">
        <v>1091</v>
      </c>
      <c r="G6063" s="3" t="s">
        <v>239</v>
      </c>
      <c r="H6063" s="3" t="s">
        <v>239</v>
      </c>
      <c r="I6063" s="3" t="s">
        <v>25</v>
      </c>
      <c r="J6063" s="3" t="s">
        <v>1461</v>
      </c>
      <c r="K6063" s="3" t="s">
        <v>2799</v>
      </c>
      <c r="L6063" s="3" t="s">
        <v>2800</v>
      </c>
    </row>
    <row r="6064" spans="1:12" ht="24.95">
      <c r="A6064" s="3" t="s">
        <v>1460</v>
      </c>
      <c r="B6064" s="3">
        <v>13014</v>
      </c>
      <c r="C6064" s="3">
        <v>130143026</v>
      </c>
      <c r="D6064" s="3" t="s">
        <v>1121</v>
      </c>
      <c r="E6064" s="3"/>
      <c r="F6064" s="3" t="s">
        <v>1115</v>
      </c>
      <c r="G6064" s="3" t="s">
        <v>239</v>
      </c>
      <c r="H6064" s="3" t="s">
        <v>239</v>
      </c>
      <c r="I6064" s="3" t="s">
        <v>25</v>
      </c>
      <c r="J6064" s="3" t="s">
        <v>1461</v>
      </c>
      <c r="K6064" s="3" t="s">
        <v>2799</v>
      </c>
      <c r="L6064" s="3" t="s">
        <v>2800</v>
      </c>
    </row>
    <row r="6065" spans="1:12" ht="24.95">
      <c r="A6065" s="3" t="s">
        <v>1460</v>
      </c>
      <c r="B6065" s="3">
        <v>13014</v>
      </c>
      <c r="C6065" s="3">
        <v>130143202</v>
      </c>
      <c r="D6065" s="3" t="s">
        <v>291</v>
      </c>
      <c r="E6065" s="3"/>
      <c r="F6065" s="3" t="s">
        <v>1164</v>
      </c>
      <c r="G6065" s="3" t="s">
        <v>239</v>
      </c>
      <c r="H6065" s="3" t="s">
        <v>239</v>
      </c>
      <c r="I6065" s="3" t="s">
        <v>25</v>
      </c>
      <c r="J6065" s="3" t="s">
        <v>1461</v>
      </c>
      <c r="K6065" s="3" t="s">
        <v>2799</v>
      </c>
      <c r="L6065" s="3" t="s">
        <v>2800</v>
      </c>
    </row>
    <row r="6066" spans="1:12" ht="24.95">
      <c r="A6066" s="3" t="s">
        <v>1460</v>
      </c>
      <c r="B6066" s="3">
        <v>13014</v>
      </c>
      <c r="C6066" s="3">
        <v>130143384</v>
      </c>
      <c r="D6066" s="3" t="s">
        <v>197</v>
      </c>
      <c r="E6066" s="3"/>
      <c r="F6066" s="3" t="s">
        <v>1230</v>
      </c>
      <c r="G6066" s="3" t="s">
        <v>239</v>
      </c>
      <c r="H6066" s="3" t="s">
        <v>239</v>
      </c>
      <c r="I6066" s="3" t="s">
        <v>25</v>
      </c>
      <c r="J6066" s="3" t="s">
        <v>1461</v>
      </c>
      <c r="K6066" s="3" t="s">
        <v>2799</v>
      </c>
      <c r="L6066" s="3" t="s">
        <v>2800</v>
      </c>
    </row>
    <row r="6067" spans="1:12" ht="24.95">
      <c r="A6067" s="3" t="s">
        <v>1460</v>
      </c>
      <c r="B6067" s="3">
        <v>13014</v>
      </c>
      <c r="C6067" s="3">
        <v>130143592</v>
      </c>
      <c r="D6067" s="3" t="s">
        <v>1306</v>
      </c>
      <c r="E6067" s="3"/>
      <c r="F6067" s="3" t="s">
        <v>1273</v>
      </c>
      <c r="G6067" s="3" t="s">
        <v>239</v>
      </c>
      <c r="H6067" s="3" t="s">
        <v>239</v>
      </c>
      <c r="I6067" s="3" t="s">
        <v>25</v>
      </c>
      <c r="J6067" s="3" t="s">
        <v>1461</v>
      </c>
      <c r="K6067" s="3" t="s">
        <v>2799</v>
      </c>
      <c r="L6067" s="3" t="s">
        <v>2800</v>
      </c>
    </row>
    <row r="6068" spans="1:12" ht="24.95">
      <c r="A6068" s="3" t="s">
        <v>1460</v>
      </c>
      <c r="B6068" s="3">
        <v>13014</v>
      </c>
      <c r="C6068" s="3">
        <v>130143767</v>
      </c>
      <c r="D6068" s="3" t="s">
        <v>721</v>
      </c>
      <c r="E6068" s="3"/>
      <c r="F6068" s="3" t="s">
        <v>1447</v>
      </c>
      <c r="G6068" s="3" t="s">
        <v>239</v>
      </c>
      <c r="H6068" s="3" t="s">
        <v>239</v>
      </c>
      <c r="I6068" s="3" t="s">
        <v>25</v>
      </c>
      <c r="J6068" s="3" t="s">
        <v>1461</v>
      </c>
      <c r="K6068" s="3" t="s">
        <v>2799</v>
      </c>
      <c r="L6068" s="3" t="s">
        <v>2800</v>
      </c>
    </row>
    <row r="6069" spans="1:12" ht="24.95">
      <c r="A6069" s="3" t="s">
        <v>1460</v>
      </c>
      <c r="B6069" s="3">
        <v>13014</v>
      </c>
      <c r="C6069" s="3">
        <v>130141186</v>
      </c>
      <c r="D6069" s="3" t="s">
        <v>214</v>
      </c>
      <c r="E6069" s="3"/>
      <c r="F6069" s="3" t="s">
        <v>108</v>
      </c>
      <c r="G6069" s="3" t="s">
        <v>215</v>
      </c>
      <c r="H6069" s="3" t="s">
        <v>215</v>
      </c>
      <c r="I6069" s="3" t="s">
        <v>25</v>
      </c>
      <c r="J6069" s="3" t="s">
        <v>1461</v>
      </c>
      <c r="K6069" s="3" t="s">
        <v>2801</v>
      </c>
      <c r="L6069" s="3" t="s">
        <v>2802</v>
      </c>
    </row>
    <row r="6070" spans="1:12" ht="24.95">
      <c r="A6070" s="3" t="s">
        <v>1460</v>
      </c>
      <c r="B6070" s="3">
        <v>13014</v>
      </c>
      <c r="C6070" s="3">
        <v>130141266</v>
      </c>
      <c r="D6070" s="3" t="s">
        <v>251</v>
      </c>
      <c r="E6070" s="3"/>
      <c r="F6070" s="3" t="s">
        <v>247</v>
      </c>
      <c r="G6070" s="3" t="s">
        <v>253</v>
      </c>
      <c r="H6070" s="3" t="s">
        <v>253</v>
      </c>
      <c r="I6070" s="3" t="s">
        <v>25</v>
      </c>
      <c r="J6070" s="3" t="s">
        <v>1461</v>
      </c>
      <c r="K6070" s="3" t="s">
        <v>2801</v>
      </c>
      <c r="L6070" s="3" t="s">
        <v>2803</v>
      </c>
    </row>
    <row r="6071" spans="1:12" ht="24.95">
      <c r="A6071" s="3" t="s">
        <v>1460</v>
      </c>
      <c r="B6071" s="3">
        <v>13014</v>
      </c>
      <c r="C6071" s="3">
        <v>130141267</v>
      </c>
      <c r="D6071" s="3" t="s">
        <v>120</v>
      </c>
      <c r="E6071" s="3"/>
      <c r="F6071" s="3" t="s">
        <v>247</v>
      </c>
      <c r="G6071" s="3" t="s">
        <v>253</v>
      </c>
      <c r="H6071" s="3" t="s">
        <v>253</v>
      </c>
      <c r="I6071" s="3" t="s">
        <v>25</v>
      </c>
      <c r="J6071" s="3" t="s">
        <v>1461</v>
      </c>
      <c r="K6071" s="3" t="s">
        <v>2801</v>
      </c>
      <c r="L6071" s="3" t="s">
        <v>2803</v>
      </c>
    </row>
    <row r="6072" spans="1:12" ht="24.95">
      <c r="A6072" s="3" t="s">
        <v>1460</v>
      </c>
      <c r="B6072" s="3">
        <v>13014</v>
      </c>
      <c r="C6072" s="3">
        <v>130141268</v>
      </c>
      <c r="D6072" s="3" t="s">
        <v>291</v>
      </c>
      <c r="E6072" s="3"/>
      <c r="F6072" s="3" t="s">
        <v>247</v>
      </c>
      <c r="G6072" s="3" t="s">
        <v>254</v>
      </c>
      <c r="H6072" s="3" t="s">
        <v>254</v>
      </c>
      <c r="I6072" s="3" t="s">
        <v>25</v>
      </c>
      <c r="J6072" s="3" t="s">
        <v>1461</v>
      </c>
      <c r="K6072" s="3" t="s">
        <v>2801</v>
      </c>
      <c r="L6072" s="3" t="s">
        <v>2804</v>
      </c>
    </row>
    <row r="6073" spans="1:12" ht="24.95">
      <c r="A6073" s="3" t="s">
        <v>1460</v>
      </c>
      <c r="B6073" s="3">
        <v>13014</v>
      </c>
      <c r="C6073" s="3">
        <v>130141269</v>
      </c>
      <c r="D6073" s="3" t="s">
        <v>120</v>
      </c>
      <c r="E6073" s="3"/>
      <c r="F6073" s="3" t="s">
        <v>247</v>
      </c>
      <c r="G6073" s="3" t="s">
        <v>254</v>
      </c>
      <c r="H6073" s="3" t="s">
        <v>254</v>
      </c>
      <c r="I6073" s="3" t="s">
        <v>25</v>
      </c>
      <c r="J6073" s="3" t="s">
        <v>1461</v>
      </c>
      <c r="K6073" s="3" t="s">
        <v>2801</v>
      </c>
      <c r="L6073" s="3" t="s">
        <v>2804</v>
      </c>
    </row>
    <row r="6074" spans="1:12" ht="24.95">
      <c r="A6074" s="3" t="s">
        <v>1460</v>
      </c>
      <c r="B6074" s="3">
        <v>13014</v>
      </c>
      <c r="C6074" s="3">
        <v>130141270</v>
      </c>
      <c r="D6074" s="3" t="s">
        <v>2805</v>
      </c>
      <c r="E6074" s="3"/>
      <c r="F6074" s="3" t="s">
        <v>247</v>
      </c>
      <c r="G6074" s="3" t="s">
        <v>254</v>
      </c>
      <c r="H6074" s="3" t="s">
        <v>254</v>
      </c>
      <c r="I6074" s="3" t="s">
        <v>25</v>
      </c>
      <c r="J6074" s="3" t="s">
        <v>1461</v>
      </c>
      <c r="K6074" s="3" t="s">
        <v>2801</v>
      </c>
      <c r="L6074" s="3" t="s">
        <v>2804</v>
      </c>
    </row>
    <row r="6075" spans="1:12" ht="24.95">
      <c r="A6075" s="3" t="s">
        <v>1460</v>
      </c>
      <c r="B6075" s="3">
        <v>13014</v>
      </c>
      <c r="C6075" s="3">
        <v>130141271</v>
      </c>
      <c r="D6075" s="3" t="s">
        <v>291</v>
      </c>
      <c r="E6075" s="3"/>
      <c r="F6075" s="3" t="s">
        <v>247</v>
      </c>
      <c r="G6075" s="3" t="s">
        <v>215</v>
      </c>
      <c r="H6075" s="3" t="s">
        <v>215</v>
      </c>
      <c r="I6075" s="3" t="s">
        <v>25</v>
      </c>
      <c r="J6075" s="3" t="s">
        <v>1461</v>
      </c>
      <c r="K6075" s="3" t="s">
        <v>2801</v>
      </c>
      <c r="L6075" s="3" t="s">
        <v>2802</v>
      </c>
    </row>
    <row r="6076" spans="1:12" ht="24.95">
      <c r="A6076" s="3" t="s">
        <v>1460</v>
      </c>
      <c r="B6076" s="3">
        <v>13014</v>
      </c>
      <c r="C6076" s="3">
        <v>130141272</v>
      </c>
      <c r="D6076" s="3" t="s">
        <v>291</v>
      </c>
      <c r="E6076" s="3"/>
      <c r="F6076" s="3" t="s">
        <v>247</v>
      </c>
      <c r="G6076" s="3" t="s">
        <v>297</v>
      </c>
      <c r="H6076" s="3" t="s">
        <v>297</v>
      </c>
      <c r="I6076" s="3" t="s">
        <v>25</v>
      </c>
      <c r="J6076" s="3" t="s">
        <v>1461</v>
      </c>
      <c r="K6076" s="3" t="s">
        <v>2801</v>
      </c>
      <c r="L6076" s="3" t="s">
        <v>2806</v>
      </c>
    </row>
    <row r="6077" spans="1:12" ht="24.95">
      <c r="A6077" s="3" t="s">
        <v>1460</v>
      </c>
      <c r="B6077" s="3">
        <v>13014</v>
      </c>
      <c r="C6077" s="3">
        <v>130141273</v>
      </c>
      <c r="D6077" s="3" t="s">
        <v>120</v>
      </c>
      <c r="E6077" s="3"/>
      <c r="F6077" s="3" t="s">
        <v>247</v>
      </c>
      <c r="G6077" s="3" t="s">
        <v>297</v>
      </c>
      <c r="H6077" s="3" t="s">
        <v>297</v>
      </c>
      <c r="I6077" s="3" t="s">
        <v>25</v>
      </c>
      <c r="J6077" s="3" t="s">
        <v>1461</v>
      </c>
      <c r="K6077" s="3" t="s">
        <v>2801</v>
      </c>
      <c r="L6077" s="3" t="s">
        <v>2806</v>
      </c>
    </row>
    <row r="6078" spans="1:12" ht="24.95">
      <c r="A6078" s="3" t="s">
        <v>1460</v>
      </c>
      <c r="B6078" s="3">
        <v>13014</v>
      </c>
      <c r="C6078" s="3">
        <v>130141274</v>
      </c>
      <c r="D6078" s="3" t="s">
        <v>199</v>
      </c>
      <c r="E6078" s="3"/>
      <c r="F6078" s="3" t="s">
        <v>247</v>
      </c>
      <c r="G6078" s="3" t="s">
        <v>297</v>
      </c>
      <c r="H6078" s="3" t="s">
        <v>297</v>
      </c>
      <c r="I6078" s="3" t="s">
        <v>25</v>
      </c>
      <c r="J6078" s="3" t="s">
        <v>1461</v>
      </c>
      <c r="K6078" s="3" t="s">
        <v>2801</v>
      </c>
      <c r="L6078" s="3" t="s">
        <v>2806</v>
      </c>
    </row>
    <row r="6079" spans="1:12" ht="24.95">
      <c r="A6079" s="3" t="s">
        <v>1460</v>
      </c>
      <c r="B6079" s="3">
        <v>13014</v>
      </c>
      <c r="C6079" s="3">
        <v>130141459</v>
      </c>
      <c r="D6079" s="3" t="s">
        <v>211</v>
      </c>
      <c r="E6079" s="3"/>
      <c r="F6079" s="3" t="s">
        <v>557</v>
      </c>
      <c r="G6079" s="3" t="s">
        <v>253</v>
      </c>
      <c r="H6079" s="3" t="s">
        <v>253</v>
      </c>
      <c r="I6079" s="3" t="s">
        <v>25</v>
      </c>
      <c r="J6079" s="3" t="s">
        <v>1461</v>
      </c>
      <c r="K6079" s="3" t="s">
        <v>2801</v>
      </c>
      <c r="L6079" s="3" t="s">
        <v>2803</v>
      </c>
    </row>
    <row r="6080" spans="1:12" ht="24.95">
      <c r="A6080" s="3" t="s">
        <v>1460</v>
      </c>
      <c r="B6080" s="3">
        <v>13014</v>
      </c>
      <c r="C6080" s="3">
        <v>130141460</v>
      </c>
      <c r="D6080" s="3" t="s">
        <v>211</v>
      </c>
      <c r="E6080" s="3"/>
      <c r="F6080" s="3" t="s">
        <v>557</v>
      </c>
      <c r="G6080" s="3" t="s">
        <v>254</v>
      </c>
      <c r="H6080" s="3" t="s">
        <v>254</v>
      </c>
      <c r="I6080" s="3" t="s">
        <v>25</v>
      </c>
      <c r="J6080" s="3" t="s">
        <v>1461</v>
      </c>
      <c r="K6080" s="3" t="s">
        <v>2801</v>
      </c>
      <c r="L6080" s="3" t="s">
        <v>2804</v>
      </c>
    </row>
    <row r="6081" spans="1:12" ht="24.95">
      <c r="A6081" s="3" t="s">
        <v>1460</v>
      </c>
      <c r="B6081" s="3">
        <v>13014</v>
      </c>
      <c r="C6081" s="3">
        <v>130141461</v>
      </c>
      <c r="D6081" s="3" t="s">
        <v>211</v>
      </c>
      <c r="E6081" s="3"/>
      <c r="F6081" s="3" t="s">
        <v>557</v>
      </c>
      <c r="G6081" s="3" t="s">
        <v>297</v>
      </c>
      <c r="H6081" s="3" t="s">
        <v>297</v>
      </c>
      <c r="I6081" s="3" t="s">
        <v>25</v>
      </c>
      <c r="J6081" s="3" t="s">
        <v>1461</v>
      </c>
      <c r="K6081" s="3" t="s">
        <v>2801</v>
      </c>
      <c r="L6081" s="3" t="s">
        <v>2806</v>
      </c>
    </row>
    <row r="6082" spans="1:12" ht="24.95">
      <c r="A6082" s="3" t="s">
        <v>1460</v>
      </c>
      <c r="B6082" s="3">
        <v>13014</v>
      </c>
      <c r="C6082" s="3">
        <v>130141506</v>
      </c>
      <c r="D6082" s="3" t="s">
        <v>570</v>
      </c>
      <c r="E6082" s="3"/>
      <c r="F6082" s="3" t="s">
        <v>569</v>
      </c>
      <c r="G6082" s="3" t="s">
        <v>215</v>
      </c>
      <c r="H6082" s="3" t="s">
        <v>215</v>
      </c>
      <c r="I6082" s="3" t="s">
        <v>25</v>
      </c>
      <c r="J6082" s="3" t="s">
        <v>1461</v>
      </c>
      <c r="K6082" s="3" t="s">
        <v>2801</v>
      </c>
      <c r="L6082" s="3" t="s">
        <v>2802</v>
      </c>
    </row>
    <row r="6083" spans="1:12" ht="24.95">
      <c r="A6083" s="3" t="s">
        <v>1460</v>
      </c>
      <c r="B6083" s="3">
        <v>13014</v>
      </c>
      <c r="C6083" s="3">
        <v>130141507</v>
      </c>
      <c r="D6083" s="3" t="s">
        <v>570</v>
      </c>
      <c r="E6083" s="3"/>
      <c r="F6083" s="3" t="s">
        <v>569</v>
      </c>
      <c r="G6083" s="3" t="s">
        <v>297</v>
      </c>
      <c r="H6083" s="3" t="s">
        <v>297</v>
      </c>
      <c r="I6083" s="3" t="s">
        <v>25</v>
      </c>
      <c r="J6083" s="3" t="s">
        <v>1461</v>
      </c>
      <c r="K6083" s="3" t="s">
        <v>2801</v>
      </c>
      <c r="L6083" s="3" t="s">
        <v>2806</v>
      </c>
    </row>
    <row r="6084" spans="1:12" ht="24.95">
      <c r="A6084" s="3" t="s">
        <v>1460</v>
      </c>
      <c r="B6084" s="3">
        <v>13014</v>
      </c>
      <c r="C6084" s="3">
        <v>130141595</v>
      </c>
      <c r="D6084" s="3" t="s">
        <v>1577</v>
      </c>
      <c r="E6084" s="3"/>
      <c r="F6084" s="3" t="s">
        <v>624</v>
      </c>
      <c r="G6084" s="3" t="s">
        <v>254</v>
      </c>
      <c r="H6084" s="3" t="s">
        <v>254</v>
      </c>
      <c r="I6084" s="3" t="s">
        <v>25</v>
      </c>
      <c r="J6084" s="3" t="s">
        <v>1461</v>
      </c>
      <c r="K6084" s="3" t="s">
        <v>2801</v>
      </c>
      <c r="L6084" s="3" t="s">
        <v>2804</v>
      </c>
    </row>
    <row r="6085" spans="1:12" ht="24.95">
      <c r="A6085" s="3" t="s">
        <v>1460</v>
      </c>
      <c r="B6085" s="3">
        <v>13014</v>
      </c>
      <c r="C6085" s="3">
        <v>130141596</v>
      </c>
      <c r="D6085" s="3" t="s">
        <v>1577</v>
      </c>
      <c r="E6085" s="3"/>
      <c r="F6085" s="3" t="s">
        <v>624</v>
      </c>
      <c r="G6085" s="3" t="s">
        <v>297</v>
      </c>
      <c r="H6085" s="3" t="s">
        <v>297</v>
      </c>
      <c r="I6085" s="3" t="s">
        <v>25</v>
      </c>
      <c r="J6085" s="3" t="s">
        <v>1461</v>
      </c>
      <c r="K6085" s="3" t="s">
        <v>2801</v>
      </c>
      <c r="L6085" s="3" t="s">
        <v>2806</v>
      </c>
    </row>
    <row r="6086" spans="1:12" ht="24.95">
      <c r="A6086" s="3" t="s">
        <v>1460</v>
      </c>
      <c r="B6086" s="3">
        <v>13014</v>
      </c>
      <c r="C6086" s="3">
        <v>130141646</v>
      </c>
      <c r="D6086" s="3" t="s">
        <v>655</v>
      </c>
      <c r="E6086" s="3"/>
      <c r="F6086" s="3" t="s">
        <v>649</v>
      </c>
      <c r="G6086" s="3" t="s">
        <v>215</v>
      </c>
      <c r="H6086" s="3" t="s">
        <v>215</v>
      </c>
      <c r="I6086" s="3" t="s">
        <v>25</v>
      </c>
      <c r="J6086" s="3" t="s">
        <v>1461</v>
      </c>
      <c r="K6086" s="3" t="s">
        <v>2801</v>
      </c>
      <c r="L6086" s="3" t="s">
        <v>2802</v>
      </c>
    </row>
    <row r="6087" spans="1:12" ht="24.95">
      <c r="A6087" s="3" t="s">
        <v>1460</v>
      </c>
      <c r="B6087" s="3">
        <v>13014</v>
      </c>
      <c r="C6087" s="3">
        <v>130141712</v>
      </c>
      <c r="D6087" s="3" t="s">
        <v>211</v>
      </c>
      <c r="E6087" s="3"/>
      <c r="F6087" s="3" t="s">
        <v>681</v>
      </c>
      <c r="G6087" s="3" t="s">
        <v>253</v>
      </c>
      <c r="H6087" s="3" t="s">
        <v>253</v>
      </c>
      <c r="I6087" s="3" t="s">
        <v>25</v>
      </c>
      <c r="J6087" s="3" t="s">
        <v>1461</v>
      </c>
      <c r="K6087" s="3" t="s">
        <v>2801</v>
      </c>
      <c r="L6087" s="3" t="s">
        <v>2803</v>
      </c>
    </row>
    <row r="6088" spans="1:12" ht="24.95">
      <c r="A6088" s="3" t="s">
        <v>1460</v>
      </c>
      <c r="B6088" s="3">
        <v>13014</v>
      </c>
      <c r="C6088" s="3">
        <v>130141713</v>
      </c>
      <c r="D6088" s="3" t="s">
        <v>211</v>
      </c>
      <c r="E6088" s="3"/>
      <c r="F6088" s="3" t="s">
        <v>681</v>
      </c>
      <c r="G6088" s="3" t="s">
        <v>254</v>
      </c>
      <c r="H6088" s="3" t="s">
        <v>254</v>
      </c>
      <c r="I6088" s="3" t="s">
        <v>25</v>
      </c>
      <c r="J6088" s="3" t="s">
        <v>1461</v>
      </c>
      <c r="K6088" s="3" t="s">
        <v>2801</v>
      </c>
      <c r="L6088" s="3" t="s">
        <v>2804</v>
      </c>
    </row>
    <row r="6089" spans="1:12" ht="24.95">
      <c r="A6089" s="3" t="s">
        <v>1460</v>
      </c>
      <c r="B6089" s="3">
        <v>13014</v>
      </c>
      <c r="C6089" s="3">
        <v>130141714</v>
      </c>
      <c r="D6089" s="3" t="s">
        <v>684</v>
      </c>
      <c r="E6089" s="3"/>
      <c r="F6089" s="3" t="s">
        <v>681</v>
      </c>
      <c r="G6089" s="3" t="s">
        <v>215</v>
      </c>
      <c r="H6089" s="3" t="s">
        <v>215</v>
      </c>
      <c r="I6089" s="3" t="s">
        <v>25</v>
      </c>
      <c r="J6089" s="3" t="s">
        <v>1461</v>
      </c>
      <c r="K6089" s="3" t="s">
        <v>2801</v>
      </c>
      <c r="L6089" s="3" t="s">
        <v>2802</v>
      </c>
    </row>
    <row r="6090" spans="1:12" ht="24.95">
      <c r="A6090" s="3" t="s">
        <v>1460</v>
      </c>
      <c r="B6090" s="3">
        <v>13014</v>
      </c>
      <c r="C6090" s="3">
        <v>130141715</v>
      </c>
      <c r="D6090" s="3" t="s">
        <v>211</v>
      </c>
      <c r="E6090" s="3"/>
      <c r="F6090" s="3" t="s">
        <v>681</v>
      </c>
      <c r="G6090" s="3" t="s">
        <v>297</v>
      </c>
      <c r="H6090" s="3" t="s">
        <v>297</v>
      </c>
      <c r="I6090" s="3" t="s">
        <v>25</v>
      </c>
      <c r="J6090" s="3" t="s">
        <v>1461</v>
      </c>
      <c r="K6090" s="3" t="s">
        <v>2801</v>
      </c>
      <c r="L6090" s="3" t="s">
        <v>2806</v>
      </c>
    </row>
    <row r="6091" spans="1:12" ht="24.95">
      <c r="A6091" s="3" t="s">
        <v>1460</v>
      </c>
      <c r="B6091" s="3">
        <v>13014</v>
      </c>
      <c r="C6091" s="3">
        <v>130141791</v>
      </c>
      <c r="D6091" s="3" t="s">
        <v>706</v>
      </c>
      <c r="E6091" s="3"/>
      <c r="F6091" s="3" t="s">
        <v>697</v>
      </c>
      <c r="G6091" s="3" t="s">
        <v>253</v>
      </c>
      <c r="H6091" s="3" t="s">
        <v>253</v>
      </c>
      <c r="I6091" s="3" t="s">
        <v>25</v>
      </c>
      <c r="J6091" s="3" t="s">
        <v>1461</v>
      </c>
      <c r="K6091" s="3" t="s">
        <v>2801</v>
      </c>
      <c r="L6091" s="3" t="s">
        <v>2803</v>
      </c>
    </row>
    <row r="6092" spans="1:12" ht="24.95">
      <c r="A6092" s="3" t="s">
        <v>1460</v>
      </c>
      <c r="B6092" s="3">
        <v>13014</v>
      </c>
      <c r="C6092" s="3">
        <v>130141792</v>
      </c>
      <c r="D6092" s="3" t="s">
        <v>706</v>
      </c>
      <c r="E6092" s="3"/>
      <c r="F6092" s="3" t="s">
        <v>697</v>
      </c>
      <c r="G6092" s="3" t="s">
        <v>254</v>
      </c>
      <c r="H6092" s="3" t="s">
        <v>254</v>
      </c>
      <c r="I6092" s="3" t="s">
        <v>25</v>
      </c>
      <c r="J6092" s="3" t="s">
        <v>1461</v>
      </c>
      <c r="K6092" s="3" t="s">
        <v>2801</v>
      </c>
      <c r="L6092" s="3" t="s">
        <v>2804</v>
      </c>
    </row>
    <row r="6093" spans="1:12" ht="24.95">
      <c r="A6093" s="3" t="s">
        <v>1460</v>
      </c>
      <c r="B6093" s="3">
        <v>13014</v>
      </c>
      <c r="C6093" s="3">
        <v>130141793</v>
      </c>
      <c r="D6093" s="3" t="s">
        <v>706</v>
      </c>
      <c r="E6093" s="3"/>
      <c r="F6093" s="3" t="s">
        <v>697</v>
      </c>
      <c r="G6093" s="3" t="s">
        <v>297</v>
      </c>
      <c r="H6093" s="3" t="s">
        <v>297</v>
      </c>
      <c r="I6093" s="3" t="s">
        <v>25</v>
      </c>
      <c r="J6093" s="3" t="s">
        <v>1461</v>
      </c>
      <c r="K6093" s="3" t="s">
        <v>2801</v>
      </c>
      <c r="L6093" s="3" t="s">
        <v>2806</v>
      </c>
    </row>
    <row r="6094" spans="1:12" ht="24.95">
      <c r="A6094" s="3" t="s">
        <v>1460</v>
      </c>
      <c r="B6094" s="3">
        <v>13014</v>
      </c>
      <c r="C6094" s="3">
        <v>130141869</v>
      </c>
      <c r="D6094" s="3" t="s">
        <v>199</v>
      </c>
      <c r="E6094" s="3"/>
      <c r="F6094" s="3" t="s">
        <v>739</v>
      </c>
      <c r="G6094" s="3" t="s">
        <v>254</v>
      </c>
      <c r="H6094" s="3" t="s">
        <v>254</v>
      </c>
      <c r="I6094" s="3" t="s">
        <v>25</v>
      </c>
      <c r="J6094" s="3" t="s">
        <v>1461</v>
      </c>
      <c r="K6094" s="3" t="s">
        <v>2801</v>
      </c>
      <c r="L6094" s="3" t="s">
        <v>2804</v>
      </c>
    </row>
    <row r="6095" spans="1:12" ht="24.95">
      <c r="A6095" s="3" t="s">
        <v>1460</v>
      </c>
      <c r="B6095" s="3">
        <v>13014</v>
      </c>
      <c r="C6095" s="3">
        <v>130141870</v>
      </c>
      <c r="D6095" s="3" t="s">
        <v>199</v>
      </c>
      <c r="E6095" s="3"/>
      <c r="F6095" s="3" t="s">
        <v>739</v>
      </c>
      <c r="G6095" s="3" t="s">
        <v>215</v>
      </c>
      <c r="H6095" s="3" t="s">
        <v>215</v>
      </c>
      <c r="I6095" s="3" t="s">
        <v>25</v>
      </c>
      <c r="J6095" s="3" t="s">
        <v>1461</v>
      </c>
      <c r="K6095" s="3" t="s">
        <v>2801</v>
      </c>
      <c r="L6095" s="3" t="s">
        <v>2802</v>
      </c>
    </row>
    <row r="6096" spans="1:12" ht="24.95">
      <c r="A6096" s="3" t="s">
        <v>1460</v>
      </c>
      <c r="B6096" s="3">
        <v>13014</v>
      </c>
      <c r="C6096" s="3">
        <v>130141871</v>
      </c>
      <c r="D6096" s="3" t="s">
        <v>199</v>
      </c>
      <c r="E6096" s="3"/>
      <c r="F6096" s="3" t="s">
        <v>739</v>
      </c>
      <c r="G6096" s="3" t="s">
        <v>297</v>
      </c>
      <c r="H6096" s="3" t="s">
        <v>297</v>
      </c>
      <c r="I6096" s="3" t="s">
        <v>25</v>
      </c>
      <c r="J6096" s="3" t="s">
        <v>1461</v>
      </c>
      <c r="K6096" s="3" t="s">
        <v>2801</v>
      </c>
      <c r="L6096" s="3" t="s">
        <v>2806</v>
      </c>
    </row>
    <row r="6097" spans="1:12" ht="24.95">
      <c r="A6097" s="3" t="s">
        <v>1460</v>
      </c>
      <c r="B6097" s="3">
        <v>13014</v>
      </c>
      <c r="C6097" s="3">
        <v>130141998</v>
      </c>
      <c r="D6097" s="3" t="s">
        <v>2642</v>
      </c>
      <c r="E6097" s="3"/>
      <c r="F6097" s="3" t="s">
        <v>779</v>
      </c>
      <c r="G6097" s="3" t="s">
        <v>253</v>
      </c>
      <c r="H6097" s="3" t="s">
        <v>253</v>
      </c>
      <c r="I6097" s="3" t="s">
        <v>25</v>
      </c>
      <c r="J6097" s="3" t="s">
        <v>1461</v>
      </c>
      <c r="K6097" s="3" t="s">
        <v>2801</v>
      </c>
      <c r="L6097" s="3" t="s">
        <v>2803</v>
      </c>
    </row>
    <row r="6098" spans="1:12" ht="24.95">
      <c r="A6098" s="3" t="s">
        <v>1460</v>
      </c>
      <c r="B6098" s="3">
        <v>13014</v>
      </c>
      <c r="C6098" s="3">
        <v>130141999</v>
      </c>
      <c r="D6098" s="3" t="s">
        <v>2642</v>
      </c>
      <c r="E6098" s="3"/>
      <c r="F6098" s="3" t="s">
        <v>779</v>
      </c>
      <c r="G6098" s="3" t="s">
        <v>254</v>
      </c>
      <c r="H6098" s="3" t="s">
        <v>254</v>
      </c>
      <c r="I6098" s="3" t="s">
        <v>25</v>
      </c>
      <c r="J6098" s="3" t="s">
        <v>1461</v>
      </c>
      <c r="K6098" s="3" t="s">
        <v>2801</v>
      </c>
      <c r="L6098" s="3" t="s">
        <v>2804</v>
      </c>
    </row>
    <row r="6099" spans="1:12" ht="24.95">
      <c r="A6099" s="3" t="s">
        <v>1460</v>
      </c>
      <c r="B6099" s="3">
        <v>13014</v>
      </c>
      <c r="C6099" s="3">
        <v>130142000</v>
      </c>
      <c r="D6099" s="3" t="s">
        <v>780</v>
      </c>
      <c r="E6099" s="3"/>
      <c r="F6099" s="3" t="s">
        <v>779</v>
      </c>
      <c r="G6099" s="3" t="s">
        <v>254</v>
      </c>
      <c r="H6099" s="3" t="s">
        <v>254</v>
      </c>
      <c r="I6099" s="3" t="s">
        <v>25</v>
      </c>
      <c r="J6099" s="3" t="s">
        <v>1461</v>
      </c>
      <c r="K6099" s="3" t="s">
        <v>2801</v>
      </c>
      <c r="L6099" s="3" t="s">
        <v>2804</v>
      </c>
    </row>
    <row r="6100" spans="1:12" ht="24.95">
      <c r="A6100" s="3" t="s">
        <v>1460</v>
      </c>
      <c r="B6100" s="3">
        <v>13014</v>
      </c>
      <c r="C6100" s="3">
        <v>130142001</v>
      </c>
      <c r="D6100" s="3" t="s">
        <v>2807</v>
      </c>
      <c r="E6100" s="3"/>
      <c r="F6100" s="3" t="s">
        <v>779</v>
      </c>
      <c r="G6100" s="3" t="s">
        <v>215</v>
      </c>
      <c r="H6100" s="3" t="s">
        <v>215</v>
      </c>
      <c r="I6100" s="3" t="s">
        <v>25</v>
      </c>
      <c r="J6100" s="3" t="s">
        <v>1461</v>
      </c>
      <c r="K6100" s="3" t="s">
        <v>2801</v>
      </c>
      <c r="L6100" s="3" t="s">
        <v>2802</v>
      </c>
    </row>
    <row r="6101" spans="1:12" ht="24.95">
      <c r="A6101" s="3" t="s">
        <v>1460</v>
      </c>
      <c r="B6101" s="3">
        <v>13014</v>
      </c>
      <c r="C6101" s="3">
        <v>130142135</v>
      </c>
      <c r="D6101" s="3" t="s">
        <v>251</v>
      </c>
      <c r="E6101" s="3"/>
      <c r="F6101" s="3" t="s">
        <v>812</v>
      </c>
      <c r="G6101" s="3" t="s">
        <v>253</v>
      </c>
      <c r="H6101" s="3" t="s">
        <v>253</v>
      </c>
      <c r="I6101" s="3" t="s">
        <v>25</v>
      </c>
      <c r="J6101" s="3" t="s">
        <v>1461</v>
      </c>
      <c r="K6101" s="3" t="s">
        <v>2801</v>
      </c>
      <c r="L6101" s="3" t="s">
        <v>2803</v>
      </c>
    </row>
    <row r="6102" spans="1:12" ht="24.95">
      <c r="A6102" s="3" t="s">
        <v>1460</v>
      </c>
      <c r="B6102" s="3">
        <v>13014</v>
      </c>
      <c r="C6102" s="3">
        <v>130142136</v>
      </c>
      <c r="D6102" s="3" t="s">
        <v>291</v>
      </c>
      <c r="E6102" s="3"/>
      <c r="F6102" s="3" t="s">
        <v>812</v>
      </c>
      <c r="G6102" s="3" t="s">
        <v>254</v>
      </c>
      <c r="H6102" s="3" t="s">
        <v>254</v>
      </c>
      <c r="I6102" s="3" t="s">
        <v>25</v>
      </c>
      <c r="J6102" s="3" t="s">
        <v>1461</v>
      </c>
      <c r="K6102" s="3" t="s">
        <v>2801</v>
      </c>
      <c r="L6102" s="3" t="s">
        <v>2804</v>
      </c>
    </row>
    <row r="6103" spans="1:12" ht="24.95">
      <c r="A6103" s="3" t="s">
        <v>1460</v>
      </c>
      <c r="B6103" s="3">
        <v>13014</v>
      </c>
      <c r="C6103" s="3">
        <v>130142137</v>
      </c>
      <c r="D6103" s="3" t="s">
        <v>251</v>
      </c>
      <c r="E6103" s="3"/>
      <c r="F6103" s="3" t="s">
        <v>812</v>
      </c>
      <c r="G6103" s="3" t="s">
        <v>254</v>
      </c>
      <c r="H6103" s="3" t="s">
        <v>254</v>
      </c>
      <c r="I6103" s="3" t="s">
        <v>25</v>
      </c>
      <c r="J6103" s="3" t="s">
        <v>1461</v>
      </c>
      <c r="K6103" s="3" t="s">
        <v>2801</v>
      </c>
      <c r="L6103" s="3" t="s">
        <v>2804</v>
      </c>
    </row>
    <row r="6104" spans="1:12" ht="24.95">
      <c r="A6104" s="3" t="s">
        <v>1460</v>
      </c>
      <c r="B6104" s="3">
        <v>13014</v>
      </c>
      <c r="C6104" s="3">
        <v>130142138</v>
      </c>
      <c r="D6104" s="3" t="s">
        <v>291</v>
      </c>
      <c r="E6104" s="3"/>
      <c r="F6104" s="3" t="s">
        <v>812</v>
      </c>
      <c r="G6104" s="3" t="s">
        <v>215</v>
      </c>
      <c r="H6104" s="3" t="s">
        <v>215</v>
      </c>
      <c r="I6104" s="3" t="s">
        <v>25</v>
      </c>
      <c r="J6104" s="3" t="s">
        <v>1461</v>
      </c>
      <c r="K6104" s="3" t="s">
        <v>2801</v>
      </c>
      <c r="L6104" s="3" t="s">
        <v>2802</v>
      </c>
    </row>
    <row r="6105" spans="1:12" ht="24.95">
      <c r="A6105" s="3" t="s">
        <v>1460</v>
      </c>
      <c r="B6105" s="3">
        <v>13014</v>
      </c>
      <c r="C6105" s="3">
        <v>130142139</v>
      </c>
      <c r="D6105" s="3" t="s">
        <v>291</v>
      </c>
      <c r="E6105" s="3"/>
      <c r="F6105" s="3" t="s">
        <v>812</v>
      </c>
      <c r="G6105" s="3" t="s">
        <v>297</v>
      </c>
      <c r="H6105" s="3" t="s">
        <v>297</v>
      </c>
      <c r="I6105" s="3" t="s">
        <v>25</v>
      </c>
      <c r="J6105" s="3" t="s">
        <v>1461</v>
      </c>
      <c r="K6105" s="3" t="s">
        <v>2801</v>
      </c>
      <c r="L6105" s="3" t="s">
        <v>2806</v>
      </c>
    </row>
    <row r="6106" spans="1:12" ht="24.95">
      <c r="A6106" s="3" t="s">
        <v>1460</v>
      </c>
      <c r="B6106" s="3">
        <v>13014</v>
      </c>
      <c r="C6106" s="3">
        <v>130142140</v>
      </c>
      <c r="D6106" s="3" t="s">
        <v>251</v>
      </c>
      <c r="E6106" s="3"/>
      <c r="F6106" s="3" t="s">
        <v>812</v>
      </c>
      <c r="G6106" s="3" t="s">
        <v>297</v>
      </c>
      <c r="H6106" s="3" t="s">
        <v>297</v>
      </c>
      <c r="I6106" s="3" t="s">
        <v>25</v>
      </c>
      <c r="J6106" s="3" t="s">
        <v>1461</v>
      </c>
      <c r="K6106" s="3" t="s">
        <v>2801</v>
      </c>
      <c r="L6106" s="3" t="s">
        <v>2806</v>
      </c>
    </row>
    <row r="6107" spans="1:12" ht="24.95">
      <c r="A6107" s="3" t="s">
        <v>1460</v>
      </c>
      <c r="B6107" s="3">
        <v>13014</v>
      </c>
      <c r="C6107" s="3">
        <v>130142409</v>
      </c>
      <c r="D6107" s="3" t="s">
        <v>706</v>
      </c>
      <c r="E6107" s="3"/>
      <c r="F6107" s="3" t="s">
        <v>924</v>
      </c>
      <c r="G6107" s="3" t="s">
        <v>253</v>
      </c>
      <c r="H6107" s="3" t="s">
        <v>253</v>
      </c>
      <c r="I6107" s="3" t="s">
        <v>25</v>
      </c>
      <c r="J6107" s="3" t="s">
        <v>1461</v>
      </c>
      <c r="K6107" s="3" t="s">
        <v>2801</v>
      </c>
      <c r="L6107" s="3" t="s">
        <v>2803</v>
      </c>
    </row>
    <row r="6108" spans="1:12" ht="24.95">
      <c r="A6108" s="3" t="s">
        <v>1460</v>
      </c>
      <c r="B6108" s="3">
        <v>13014</v>
      </c>
      <c r="C6108" s="3">
        <v>130142410</v>
      </c>
      <c r="D6108" s="3" t="s">
        <v>787</v>
      </c>
      <c r="E6108" s="3"/>
      <c r="F6108" s="3" t="s">
        <v>924</v>
      </c>
      <c r="G6108" s="3" t="s">
        <v>253</v>
      </c>
      <c r="H6108" s="3" t="s">
        <v>253</v>
      </c>
      <c r="I6108" s="3" t="s">
        <v>25</v>
      </c>
      <c r="J6108" s="3" t="s">
        <v>1461</v>
      </c>
      <c r="K6108" s="3" t="s">
        <v>2801</v>
      </c>
      <c r="L6108" s="3" t="s">
        <v>2803</v>
      </c>
    </row>
    <row r="6109" spans="1:12" ht="24.95">
      <c r="A6109" s="3" t="s">
        <v>1460</v>
      </c>
      <c r="B6109" s="3">
        <v>13014</v>
      </c>
      <c r="C6109" s="3">
        <v>130142411</v>
      </c>
      <c r="D6109" s="3" t="s">
        <v>706</v>
      </c>
      <c r="E6109" s="3"/>
      <c r="F6109" s="3" t="s">
        <v>924</v>
      </c>
      <c r="G6109" s="3" t="s">
        <v>254</v>
      </c>
      <c r="H6109" s="3" t="s">
        <v>254</v>
      </c>
      <c r="I6109" s="3" t="s">
        <v>25</v>
      </c>
      <c r="J6109" s="3" t="s">
        <v>1461</v>
      </c>
      <c r="K6109" s="3" t="s">
        <v>2801</v>
      </c>
      <c r="L6109" s="3" t="s">
        <v>2804</v>
      </c>
    </row>
    <row r="6110" spans="1:12" ht="24.95">
      <c r="A6110" s="3" t="s">
        <v>1460</v>
      </c>
      <c r="B6110" s="3">
        <v>13014</v>
      </c>
      <c r="C6110" s="3">
        <v>130142412</v>
      </c>
      <c r="D6110" s="3" t="s">
        <v>787</v>
      </c>
      <c r="E6110" s="3"/>
      <c r="F6110" s="3" t="s">
        <v>924</v>
      </c>
      <c r="G6110" s="3" t="s">
        <v>254</v>
      </c>
      <c r="H6110" s="3" t="s">
        <v>254</v>
      </c>
      <c r="I6110" s="3" t="s">
        <v>25</v>
      </c>
      <c r="J6110" s="3" t="s">
        <v>1461</v>
      </c>
      <c r="K6110" s="3" t="s">
        <v>2801</v>
      </c>
      <c r="L6110" s="3" t="s">
        <v>2804</v>
      </c>
    </row>
    <row r="6111" spans="1:12" ht="24.95">
      <c r="A6111" s="3" t="s">
        <v>1460</v>
      </c>
      <c r="B6111" s="3">
        <v>13014</v>
      </c>
      <c r="C6111" s="3">
        <v>130142413</v>
      </c>
      <c r="D6111" s="3" t="s">
        <v>787</v>
      </c>
      <c r="E6111" s="3"/>
      <c r="F6111" s="3" t="s">
        <v>924</v>
      </c>
      <c r="G6111" s="3" t="s">
        <v>215</v>
      </c>
      <c r="H6111" s="3" t="s">
        <v>215</v>
      </c>
      <c r="I6111" s="3" t="s">
        <v>25</v>
      </c>
      <c r="J6111" s="3" t="s">
        <v>1461</v>
      </c>
      <c r="K6111" s="3" t="s">
        <v>2801</v>
      </c>
      <c r="L6111" s="3" t="s">
        <v>2802</v>
      </c>
    </row>
    <row r="6112" spans="1:12" ht="24.95">
      <c r="A6112" s="3" t="s">
        <v>1460</v>
      </c>
      <c r="B6112" s="3">
        <v>13014</v>
      </c>
      <c r="C6112" s="3">
        <v>130142414</v>
      </c>
      <c r="D6112" s="3" t="s">
        <v>706</v>
      </c>
      <c r="E6112" s="3"/>
      <c r="F6112" s="3" t="s">
        <v>924</v>
      </c>
      <c r="G6112" s="3" t="s">
        <v>297</v>
      </c>
      <c r="H6112" s="3" t="s">
        <v>297</v>
      </c>
      <c r="I6112" s="3" t="s">
        <v>25</v>
      </c>
      <c r="J6112" s="3" t="s">
        <v>1461</v>
      </c>
      <c r="K6112" s="3" t="s">
        <v>2801</v>
      </c>
      <c r="L6112" s="3" t="s">
        <v>2806</v>
      </c>
    </row>
    <row r="6113" spans="1:12" ht="24.95">
      <c r="A6113" s="3" t="s">
        <v>1460</v>
      </c>
      <c r="B6113" s="3">
        <v>13014</v>
      </c>
      <c r="C6113" s="3">
        <v>130142415</v>
      </c>
      <c r="D6113" s="3" t="s">
        <v>787</v>
      </c>
      <c r="E6113" s="3"/>
      <c r="F6113" s="3" t="s">
        <v>924</v>
      </c>
      <c r="G6113" s="3" t="s">
        <v>297</v>
      </c>
      <c r="H6113" s="3" t="s">
        <v>297</v>
      </c>
      <c r="I6113" s="3" t="s">
        <v>25</v>
      </c>
      <c r="J6113" s="3" t="s">
        <v>1461</v>
      </c>
      <c r="K6113" s="3" t="s">
        <v>2801</v>
      </c>
      <c r="L6113" s="3" t="s">
        <v>2806</v>
      </c>
    </row>
    <row r="6114" spans="1:12" ht="24.95">
      <c r="A6114" s="3" t="s">
        <v>1460</v>
      </c>
      <c r="B6114" s="3">
        <v>13014</v>
      </c>
      <c r="C6114" s="3">
        <v>130142544</v>
      </c>
      <c r="D6114" s="3" t="s">
        <v>723</v>
      </c>
      <c r="E6114" s="3"/>
      <c r="F6114" s="3" t="s">
        <v>943</v>
      </c>
      <c r="G6114" s="3" t="s">
        <v>215</v>
      </c>
      <c r="H6114" s="3" t="s">
        <v>215</v>
      </c>
      <c r="I6114" s="3" t="s">
        <v>25</v>
      </c>
      <c r="J6114" s="3" t="s">
        <v>1461</v>
      </c>
      <c r="K6114" s="3" t="s">
        <v>2801</v>
      </c>
      <c r="L6114" s="3" t="s">
        <v>2802</v>
      </c>
    </row>
    <row r="6115" spans="1:12" ht="24.95">
      <c r="A6115" s="3" t="s">
        <v>1460</v>
      </c>
      <c r="B6115" s="3">
        <v>13014</v>
      </c>
      <c r="C6115" s="3">
        <v>130142545</v>
      </c>
      <c r="D6115" s="3" t="s">
        <v>723</v>
      </c>
      <c r="E6115" s="3"/>
      <c r="F6115" s="3" t="s">
        <v>943</v>
      </c>
      <c r="G6115" s="3" t="s">
        <v>297</v>
      </c>
      <c r="H6115" s="3" t="s">
        <v>297</v>
      </c>
      <c r="I6115" s="3" t="s">
        <v>25</v>
      </c>
      <c r="J6115" s="3" t="s">
        <v>1461</v>
      </c>
      <c r="K6115" s="3" t="s">
        <v>2801</v>
      </c>
      <c r="L6115" s="3" t="s">
        <v>2806</v>
      </c>
    </row>
    <row r="6116" spans="1:12" ht="24.95">
      <c r="A6116" s="3" t="s">
        <v>1460</v>
      </c>
      <c r="B6116" s="3">
        <v>13014</v>
      </c>
      <c r="C6116" s="3">
        <v>130142807</v>
      </c>
      <c r="D6116" s="3" t="s">
        <v>122</v>
      </c>
      <c r="E6116" s="3"/>
      <c r="F6116" s="3" t="s">
        <v>1091</v>
      </c>
      <c r="G6116" s="3" t="s">
        <v>253</v>
      </c>
      <c r="H6116" s="3" t="s">
        <v>253</v>
      </c>
      <c r="I6116" s="3" t="s">
        <v>25</v>
      </c>
      <c r="J6116" s="3" t="s">
        <v>1461</v>
      </c>
      <c r="K6116" s="3" t="s">
        <v>2801</v>
      </c>
      <c r="L6116" s="3" t="s">
        <v>2803</v>
      </c>
    </row>
    <row r="6117" spans="1:12" ht="24.95">
      <c r="A6117" s="3" t="s">
        <v>1460</v>
      </c>
      <c r="B6117" s="3">
        <v>13014</v>
      </c>
      <c r="C6117" s="3">
        <v>130142808</v>
      </c>
      <c r="D6117" s="3" t="s">
        <v>122</v>
      </c>
      <c r="E6117" s="3"/>
      <c r="F6117" s="3" t="s">
        <v>1091</v>
      </c>
      <c r="G6117" s="3" t="s">
        <v>254</v>
      </c>
      <c r="H6117" s="3" t="s">
        <v>254</v>
      </c>
      <c r="I6117" s="3" t="s">
        <v>25</v>
      </c>
      <c r="J6117" s="3" t="s">
        <v>1461</v>
      </c>
      <c r="K6117" s="3" t="s">
        <v>2801</v>
      </c>
      <c r="L6117" s="3" t="s">
        <v>2804</v>
      </c>
    </row>
    <row r="6118" spans="1:12" ht="24.95">
      <c r="A6118" s="3" t="s">
        <v>1460</v>
      </c>
      <c r="B6118" s="3">
        <v>13014</v>
      </c>
      <c r="C6118" s="3">
        <v>130142809</v>
      </c>
      <c r="D6118" s="3" t="s">
        <v>122</v>
      </c>
      <c r="E6118" s="3"/>
      <c r="F6118" s="3" t="s">
        <v>1091</v>
      </c>
      <c r="G6118" s="3" t="s">
        <v>215</v>
      </c>
      <c r="H6118" s="3" t="s">
        <v>215</v>
      </c>
      <c r="I6118" s="3" t="s">
        <v>25</v>
      </c>
      <c r="J6118" s="3" t="s">
        <v>1461</v>
      </c>
      <c r="K6118" s="3" t="s">
        <v>2801</v>
      </c>
      <c r="L6118" s="3" t="s">
        <v>2802</v>
      </c>
    </row>
    <row r="6119" spans="1:12" ht="24.95">
      <c r="A6119" s="3" t="s">
        <v>1460</v>
      </c>
      <c r="B6119" s="3">
        <v>13014</v>
      </c>
      <c r="C6119" s="3">
        <v>130142810</v>
      </c>
      <c r="D6119" s="3" t="s">
        <v>122</v>
      </c>
      <c r="E6119" s="3"/>
      <c r="F6119" s="3" t="s">
        <v>1091</v>
      </c>
      <c r="G6119" s="3" t="s">
        <v>297</v>
      </c>
      <c r="H6119" s="3" t="s">
        <v>297</v>
      </c>
      <c r="I6119" s="3" t="s">
        <v>25</v>
      </c>
      <c r="J6119" s="3" t="s">
        <v>1461</v>
      </c>
      <c r="K6119" s="3" t="s">
        <v>2801</v>
      </c>
      <c r="L6119" s="3" t="s">
        <v>2806</v>
      </c>
    </row>
    <row r="6120" spans="1:12" ht="24.95">
      <c r="A6120" s="3" t="s">
        <v>1460</v>
      </c>
      <c r="B6120" s="3">
        <v>13014</v>
      </c>
      <c r="C6120" s="3">
        <v>130142968</v>
      </c>
      <c r="D6120" s="3" t="s">
        <v>1116</v>
      </c>
      <c r="E6120" s="3"/>
      <c r="F6120" s="3" t="s">
        <v>1115</v>
      </c>
      <c r="G6120" s="3" t="s">
        <v>253</v>
      </c>
      <c r="H6120" s="3" t="s">
        <v>253</v>
      </c>
      <c r="I6120" s="3" t="s">
        <v>25</v>
      </c>
      <c r="J6120" s="3" t="s">
        <v>1461</v>
      </c>
      <c r="K6120" s="3" t="s">
        <v>2801</v>
      </c>
      <c r="L6120" s="3" t="s">
        <v>2803</v>
      </c>
    </row>
    <row r="6121" spans="1:12" ht="24.95">
      <c r="A6121" s="3" t="s">
        <v>1460</v>
      </c>
      <c r="B6121" s="3">
        <v>13014</v>
      </c>
      <c r="C6121" s="3">
        <v>130142969</v>
      </c>
      <c r="D6121" s="3" t="s">
        <v>1116</v>
      </c>
      <c r="E6121" s="3"/>
      <c r="F6121" s="3" t="s">
        <v>1115</v>
      </c>
      <c r="G6121" s="3" t="s">
        <v>215</v>
      </c>
      <c r="H6121" s="3" t="s">
        <v>215</v>
      </c>
      <c r="I6121" s="3" t="s">
        <v>25</v>
      </c>
      <c r="J6121" s="3" t="s">
        <v>1461</v>
      </c>
      <c r="K6121" s="3" t="s">
        <v>2801</v>
      </c>
      <c r="L6121" s="3" t="s">
        <v>2802</v>
      </c>
    </row>
    <row r="6122" spans="1:12" ht="24.95">
      <c r="A6122" s="3" t="s">
        <v>1460</v>
      </c>
      <c r="B6122" s="3">
        <v>13014</v>
      </c>
      <c r="C6122" s="3">
        <v>130143087</v>
      </c>
      <c r="D6122" s="3" t="s">
        <v>251</v>
      </c>
      <c r="E6122" s="3"/>
      <c r="F6122" s="3" t="s">
        <v>1163</v>
      </c>
      <c r="G6122" s="3" t="s">
        <v>253</v>
      </c>
      <c r="H6122" s="3" t="s">
        <v>253</v>
      </c>
      <c r="I6122" s="3" t="s">
        <v>25</v>
      </c>
      <c r="J6122" s="3" t="s">
        <v>1461</v>
      </c>
      <c r="K6122" s="3" t="s">
        <v>2801</v>
      </c>
      <c r="L6122" s="3" t="s">
        <v>2803</v>
      </c>
    </row>
    <row r="6123" spans="1:12" ht="24.95">
      <c r="A6123" s="3" t="s">
        <v>1460</v>
      </c>
      <c r="B6123" s="3">
        <v>13014</v>
      </c>
      <c r="C6123" s="3">
        <v>130143088</v>
      </c>
      <c r="D6123" s="3" t="s">
        <v>291</v>
      </c>
      <c r="E6123" s="3"/>
      <c r="F6123" s="3" t="s">
        <v>1163</v>
      </c>
      <c r="G6123" s="3" t="s">
        <v>215</v>
      </c>
      <c r="H6123" s="3" t="s">
        <v>215</v>
      </c>
      <c r="I6123" s="3" t="s">
        <v>25</v>
      </c>
      <c r="J6123" s="3" t="s">
        <v>1461</v>
      </c>
      <c r="K6123" s="3" t="s">
        <v>2801</v>
      </c>
      <c r="L6123" s="3" t="s">
        <v>2802</v>
      </c>
    </row>
    <row r="6124" spans="1:12" ht="24.95">
      <c r="A6124" s="3" t="s">
        <v>1460</v>
      </c>
      <c r="B6124" s="3">
        <v>13014</v>
      </c>
      <c r="C6124" s="3">
        <v>130143089</v>
      </c>
      <c r="D6124" s="3" t="s">
        <v>291</v>
      </c>
      <c r="E6124" s="3"/>
      <c r="F6124" s="3" t="s">
        <v>1163</v>
      </c>
      <c r="G6124" s="3" t="s">
        <v>297</v>
      </c>
      <c r="H6124" s="3" t="s">
        <v>297</v>
      </c>
      <c r="I6124" s="3" t="s">
        <v>25</v>
      </c>
      <c r="J6124" s="3" t="s">
        <v>1461</v>
      </c>
      <c r="K6124" s="3" t="s">
        <v>2801</v>
      </c>
      <c r="L6124" s="3" t="s">
        <v>2806</v>
      </c>
    </row>
    <row r="6125" spans="1:12" ht="24.95">
      <c r="A6125" s="3" t="s">
        <v>1460</v>
      </c>
      <c r="B6125" s="3">
        <v>13014</v>
      </c>
      <c r="C6125" s="3">
        <v>130143270</v>
      </c>
      <c r="D6125" s="3" t="s">
        <v>251</v>
      </c>
      <c r="E6125" s="3"/>
      <c r="F6125" s="3" t="s">
        <v>1217</v>
      </c>
      <c r="G6125" s="3" t="s">
        <v>253</v>
      </c>
      <c r="H6125" s="3" t="s">
        <v>253</v>
      </c>
      <c r="I6125" s="3" t="s">
        <v>25</v>
      </c>
      <c r="J6125" s="3" t="s">
        <v>1461</v>
      </c>
      <c r="K6125" s="3" t="s">
        <v>2801</v>
      </c>
      <c r="L6125" s="3" t="s">
        <v>2803</v>
      </c>
    </row>
    <row r="6126" spans="1:12" ht="24.95">
      <c r="A6126" s="3" t="s">
        <v>1460</v>
      </c>
      <c r="B6126" s="3">
        <v>13014</v>
      </c>
      <c r="C6126" s="3">
        <v>130143271</v>
      </c>
      <c r="D6126" s="3" t="s">
        <v>291</v>
      </c>
      <c r="E6126" s="3"/>
      <c r="F6126" s="3" t="s">
        <v>1217</v>
      </c>
      <c r="G6126" s="3" t="s">
        <v>215</v>
      </c>
      <c r="H6126" s="3" t="s">
        <v>215</v>
      </c>
      <c r="I6126" s="3" t="s">
        <v>25</v>
      </c>
      <c r="J6126" s="3" t="s">
        <v>1461</v>
      </c>
      <c r="K6126" s="3" t="s">
        <v>2801</v>
      </c>
      <c r="L6126" s="3" t="s">
        <v>2802</v>
      </c>
    </row>
    <row r="6127" spans="1:12" ht="24.95">
      <c r="A6127" s="3" t="s">
        <v>1460</v>
      </c>
      <c r="B6127" s="3">
        <v>13014</v>
      </c>
      <c r="C6127" s="3">
        <v>130143361</v>
      </c>
      <c r="D6127" s="3" t="s">
        <v>197</v>
      </c>
      <c r="E6127" s="3"/>
      <c r="F6127" s="3" t="s">
        <v>1230</v>
      </c>
      <c r="G6127" s="3" t="s">
        <v>253</v>
      </c>
      <c r="H6127" s="3" t="s">
        <v>253</v>
      </c>
      <c r="I6127" s="3" t="s">
        <v>25</v>
      </c>
      <c r="J6127" s="3" t="s">
        <v>1461</v>
      </c>
      <c r="K6127" s="3" t="s">
        <v>2801</v>
      </c>
      <c r="L6127" s="3" t="s">
        <v>2803</v>
      </c>
    </row>
    <row r="6128" spans="1:12" ht="24.95">
      <c r="A6128" s="3" t="s">
        <v>1460</v>
      </c>
      <c r="B6128" s="3">
        <v>13014</v>
      </c>
      <c r="C6128" s="3">
        <v>130143362</v>
      </c>
      <c r="D6128" s="3" t="s">
        <v>197</v>
      </c>
      <c r="E6128" s="3"/>
      <c r="F6128" s="3" t="s">
        <v>1230</v>
      </c>
      <c r="G6128" s="3" t="s">
        <v>215</v>
      </c>
      <c r="H6128" s="3" t="s">
        <v>215</v>
      </c>
      <c r="I6128" s="3" t="s">
        <v>25</v>
      </c>
      <c r="J6128" s="3" t="s">
        <v>1461</v>
      </c>
      <c r="K6128" s="3" t="s">
        <v>2801</v>
      </c>
      <c r="L6128" s="3" t="s">
        <v>2802</v>
      </c>
    </row>
    <row r="6129" spans="1:12" ht="24.95">
      <c r="A6129" s="3" t="s">
        <v>1460</v>
      </c>
      <c r="B6129" s="3">
        <v>13014</v>
      </c>
      <c r="C6129" s="3">
        <v>130143411</v>
      </c>
      <c r="D6129" s="3" t="s">
        <v>706</v>
      </c>
      <c r="E6129" s="3"/>
      <c r="F6129" s="3" t="s">
        <v>1241</v>
      </c>
      <c r="G6129" s="3" t="s">
        <v>253</v>
      </c>
      <c r="H6129" s="3" t="s">
        <v>253</v>
      </c>
      <c r="I6129" s="3" t="s">
        <v>25</v>
      </c>
      <c r="J6129" s="3" t="s">
        <v>1461</v>
      </c>
      <c r="K6129" s="3" t="s">
        <v>2801</v>
      </c>
      <c r="L6129" s="3" t="s">
        <v>2803</v>
      </c>
    </row>
    <row r="6130" spans="1:12" ht="24.95">
      <c r="A6130" s="3" t="s">
        <v>1460</v>
      </c>
      <c r="B6130" s="3">
        <v>13014</v>
      </c>
      <c r="C6130" s="3">
        <v>130143412</v>
      </c>
      <c r="D6130" s="3" t="s">
        <v>706</v>
      </c>
      <c r="E6130" s="3"/>
      <c r="F6130" s="3" t="s">
        <v>1241</v>
      </c>
      <c r="G6130" s="3" t="s">
        <v>254</v>
      </c>
      <c r="H6130" s="3" t="s">
        <v>254</v>
      </c>
      <c r="I6130" s="3" t="s">
        <v>25</v>
      </c>
      <c r="J6130" s="3" t="s">
        <v>1461</v>
      </c>
      <c r="K6130" s="3" t="s">
        <v>2801</v>
      </c>
      <c r="L6130" s="3" t="s">
        <v>2804</v>
      </c>
    </row>
    <row r="6131" spans="1:12" ht="24.95">
      <c r="A6131" s="3" t="s">
        <v>1460</v>
      </c>
      <c r="B6131" s="3">
        <v>13014</v>
      </c>
      <c r="C6131" s="3">
        <v>130143413</v>
      </c>
      <c r="D6131" s="3" t="s">
        <v>706</v>
      </c>
      <c r="E6131" s="3"/>
      <c r="F6131" s="3" t="s">
        <v>1241</v>
      </c>
      <c r="G6131" s="3" t="s">
        <v>215</v>
      </c>
      <c r="H6131" s="3" t="s">
        <v>215</v>
      </c>
      <c r="I6131" s="3" t="s">
        <v>25</v>
      </c>
      <c r="J6131" s="3" t="s">
        <v>1461</v>
      </c>
      <c r="K6131" s="3" t="s">
        <v>2801</v>
      </c>
      <c r="L6131" s="3" t="s">
        <v>2802</v>
      </c>
    </row>
    <row r="6132" spans="1:12" ht="24.95">
      <c r="A6132" s="3" t="s">
        <v>1460</v>
      </c>
      <c r="B6132" s="3">
        <v>13014</v>
      </c>
      <c r="C6132" s="3">
        <v>130143462</v>
      </c>
      <c r="D6132" s="3" t="s">
        <v>199</v>
      </c>
      <c r="E6132" s="3"/>
      <c r="F6132" s="3" t="s">
        <v>1262</v>
      </c>
      <c r="G6132" s="3" t="s">
        <v>215</v>
      </c>
      <c r="H6132" s="3" t="s">
        <v>215</v>
      </c>
      <c r="I6132" s="3" t="s">
        <v>25</v>
      </c>
      <c r="J6132" s="3" t="s">
        <v>1461</v>
      </c>
      <c r="K6132" s="3" t="s">
        <v>2801</v>
      </c>
      <c r="L6132" s="3" t="s">
        <v>2802</v>
      </c>
    </row>
    <row r="6133" spans="1:12" ht="24.95">
      <c r="A6133" s="3" t="s">
        <v>1460</v>
      </c>
      <c r="B6133" s="3">
        <v>13014</v>
      </c>
      <c r="C6133" s="3">
        <v>130143463</v>
      </c>
      <c r="D6133" s="3" t="s">
        <v>199</v>
      </c>
      <c r="E6133" s="3"/>
      <c r="F6133" s="3" t="s">
        <v>1262</v>
      </c>
      <c r="G6133" s="3" t="s">
        <v>297</v>
      </c>
      <c r="H6133" s="3" t="s">
        <v>297</v>
      </c>
      <c r="I6133" s="3" t="s">
        <v>25</v>
      </c>
      <c r="J6133" s="3" t="s">
        <v>1461</v>
      </c>
      <c r="K6133" s="3" t="s">
        <v>2801</v>
      </c>
      <c r="L6133" s="3" t="s">
        <v>2806</v>
      </c>
    </row>
    <row r="6134" spans="1:12" ht="24.95">
      <c r="A6134" s="3" t="s">
        <v>1460</v>
      </c>
      <c r="B6134" s="3">
        <v>13014</v>
      </c>
      <c r="C6134" s="3">
        <v>130143537</v>
      </c>
      <c r="D6134" s="3" t="s">
        <v>199</v>
      </c>
      <c r="E6134" s="3"/>
      <c r="F6134" s="3" t="s">
        <v>1273</v>
      </c>
      <c r="G6134" s="3" t="s">
        <v>254</v>
      </c>
      <c r="H6134" s="3" t="s">
        <v>254</v>
      </c>
      <c r="I6134" s="3" t="s">
        <v>25</v>
      </c>
      <c r="J6134" s="3" t="s">
        <v>1461</v>
      </c>
      <c r="K6134" s="3" t="s">
        <v>2801</v>
      </c>
      <c r="L6134" s="3" t="s">
        <v>2804</v>
      </c>
    </row>
    <row r="6135" spans="1:12" ht="24.95">
      <c r="A6135" s="3" t="s">
        <v>1460</v>
      </c>
      <c r="B6135" s="3">
        <v>13014</v>
      </c>
      <c r="C6135" s="3">
        <v>130143538</v>
      </c>
      <c r="D6135" s="3" t="s">
        <v>199</v>
      </c>
      <c r="E6135" s="3"/>
      <c r="F6135" s="3" t="s">
        <v>1273</v>
      </c>
      <c r="G6135" s="3" t="s">
        <v>215</v>
      </c>
      <c r="H6135" s="3" t="s">
        <v>215</v>
      </c>
      <c r="I6135" s="3" t="s">
        <v>25</v>
      </c>
      <c r="J6135" s="3" t="s">
        <v>1461</v>
      </c>
      <c r="K6135" s="3" t="s">
        <v>2801</v>
      </c>
      <c r="L6135" s="3" t="s">
        <v>2802</v>
      </c>
    </row>
    <row r="6136" spans="1:12" ht="24.95">
      <c r="A6136" s="3" t="s">
        <v>1460</v>
      </c>
      <c r="B6136" s="3">
        <v>13014</v>
      </c>
      <c r="C6136" s="3">
        <v>130143539</v>
      </c>
      <c r="D6136" s="3" t="s">
        <v>199</v>
      </c>
      <c r="E6136" s="3"/>
      <c r="F6136" s="3" t="s">
        <v>1273</v>
      </c>
      <c r="G6136" s="3" t="s">
        <v>297</v>
      </c>
      <c r="H6136" s="3" t="s">
        <v>297</v>
      </c>
      <c r="I6136" s="3" t="s">
        <v>25</v>
      </c>
      <c r="J6136" s="3" t="s">
        <v>1461</v>
      </c>
      <c r="K6136" s="3" t="s">
        <v>2801</v>
      </c>
      <c r="L6136" s="3" t="s">
        <v>2806</v>
      </c>
    </row>
    <row r="6137" spans="1:12" ht="24.95">
      <c r="A6137" s="3" t="s">
        <v>1460</v>
      </c>
      <c r="B6137" s="3">
        <v>13014</v>
      </c>
      <c r="C6137" s="3">
        <v>130143624</v>
      </c>
      <c r="D6137" s="3" t="s">
        <v>1111</v>
      </c>
      <c r="E6137" s="3"/>
      <c r="F6137" s="3" t="s">
        <v>1414</v>
      </c>
      <c r="G6137" s="3" t="s">
        <v>253</v>
      </c>
      <c r="H6137" s="3" t="s">
        <v>253</v>
      </c>
      <c r="I6137" s="3" t="s">
        <v>25</v>
      </c>
      <c r="J6137" s="3" t="s">
        <v>1461</v>
      </c>
      <c r="K6137" s="3" t="s">
        <v>2801</v>
      </c>
      <c r="L6137" s="3" t="s">
        <v>2803</v>
      </c>
    </row>
    <row r="6138" spans="1:12" ht="24.95">
      <c r="A6138" s="3" t="s">
        <v>1460</v>
      </c>
      <c r="B6138" s="3">
        <v>13014</v>
      </c>
      <c r="C6138" s="3">
        <v>130143699</v>
      </c>
      <c r="D6138" s="3" t="s">
        <v>1134</v>
      </c>
      <c r="E6138" s="3"/>
      <c r="F6138" s="3" t="s">
        <v>1447</v>
      </c>
      <c r="G6138" s="3" t="s">
        <v>215</v>
      </c>
      <c r="H6138" s="3" t="s">
        <v>215</v>
      </c>
      <c r="I6138" s="3" t="s">
        <v>25</v>
      </c>
      <c r="J6138" s="3" t="s">
        <v>1461</v>
      </c>
      <c r="K6138" s="3" t="s">
        <v>2801</v>
      </c>
      <c r="L6138" s="3" t="s">
        <v>2802</v>
      </c>
    </row>
    <row r="6139" spans="1:12" ht="24.95">
      <c r="A6139" s="3" t="s">
        <v>1460</v>
      </c>
      <c r="B6139" s="3">
        <v>13014</v>
      </c>
      <c r="C6139" s="3">
        <v>130143700</v>
      </c>
      <c r="D6139" s="3" t="s">
        <v>1134</v>
      </c>
      <c r="E6139" s="3"/>
      <c r="F6139" s="3" t="s">
        <v>1447</v>
      </c>
      <c r="G6139" s="3" t="s">
        <v>297</v>
      </c>
      <c r="H6139" s="3" t="s">
        <v>297</v>
      </c>
      <c r="I6139" s="3" t="s">
        <v>25</v>
      </c>
      <c r="J6139" s="3" t="s">
        <v>1461</v>
      </c>
      <c r="K6139" s="3" t="s">
        <v>2801</v>
      </c>
      <c r="L6139" s="3" t="s">
        <v>2806</v>
      </c>
    </row>
    <row r="6140" spans="1:12" ht="24.95">
      <c r="A6140" s="3" t="s">
        <v>1460</v>
      </c>
      <c r="B6140" s="3">
        <v>13014</v>
      </c>
      <c r="C6140" s="3">
        <v>130141157</v>
      </c>
      <c r="D6140" s="3" t="s">
        <v>29</v>
      </c>
      <c r="E6140" s="3"/>
      <c r="F6140" s="3" t="s">
        <v>22</v>
      </c>
      <c r="G6140" s="3" t="s">
        <v>30</v>
      </c>
      <c r="H6140" s="3" t="s">
        <v>30</v>
      </c>
      <c r="I6140" s="3" t="s">
        <v>25</v>
      </c>
      <c r="J6140" s="3" t="s">
        <v>1461</v>
      </c>
      <c r="K6140" s="3" t="s">
        <v>2808</v>
      </c>
      <c r="L6140" s="3" t="s">
        <v>2809</v>
      </c>
    </row>
    <row r="6141" spans="1:12" ht="24.95">
      <c r="A6141" s="3" t="s">
        <v>1460</v>
      </c>
      <c r="B6141" s="3">
        <v>13014</v>
      </c>
      <c r="C6141" s="3">
        <v>130141347</v>
      </c>
      <c r="D6141" s="3" t="s">
        <v>291</v>
      </c>
      <c r="E6141" s="3"/>
      <c r="F6141" s="3" t="s">
        <v>247</v>
      </c>
      <c r="G6141" s="3" t="s">
        <v>2810</v>
      </c>
      <c r="H6141" s="3" t="s">
        <v>326</v>
      </c>
      <c r="I6141" s="3" t="s">
        <v>25</v>
      </c>
      <c r="J6141" s="3" t="s">
        <v>1461</v>
      </c>
      <c r="K6141" s="3" t="s">
        <v>2808</v>
      </c>
      <c r="L6141" s="3" t="s">
        <v>2811</v>
      </c>
    </row>
    <row r="6142" spans="1:12" ht="24.95">
      <c r="A6142" s="3" t="s">
        <v>1460</v>
      </c>
      <c r="B6142" s="3">
        <v>13014</v>
      </c>
      <c r="C6142" s="3">
        <v>130141348</v>
      </c>
      <c r="D6142" s="3" t="s">
        <v>291</v>
      </c>
      <c r="E6142" s="3"/>
      <c r="F6142" s="3" t="s">
        <v>247</v>
      </c>
      <c r="G6142" s="3" t="s">
        <v>2812</v>
      </c>
      <c r="H6142" s="3" t="s">
        <v>325</v>
      </c>
      <c r="I6142" s="3" t="s">
        <v>25</v>
      </c>
      <c r="J6142" s="3" t="s">
        <v>1461</v>
      </c>
      <c r="K6142" s="3" t="s">
        <v>2808</v>
      </c>
      <c r="L6142" s="3" t="s">
        <v>2813</v>
      </c>
    </row>
    <row r="6143" spans="1:12" ht="24.95">
      <c r="A6143" s="3" t="s">
        <v>1460</v>
      </c>
      <c r="B6143" s="3">
        <v>13014</v>
      </c>
      <c r="C6143" s="3">
        <v>130141349</v>
      </c>
      <c r="D6143" s="3" t="s">
        <v>490</v>
      </c>
      <c r="E6143" s="3"/>
      <c r="F6143" s="3" t="s">
        <v>247</v>
      </c>
      <c r="G6143" s="3" t="s">
        <v>2814</v>
      </c>
      <c r="H6143" s="3" t="s">
        <v>491</v>
      </c>
      <c r="I6143" s="3" t="s">
        <v>25</v>
      </c>
      <c r="J6143" s="3" t="s">
        <v>1461</v>
      </c>
      <c r="K6143" s="3" t="s">
        <v>2808</v>
      </c>
      <c r="L6143" s="3" t="s">
        <v>2815</v>
      </c>
    </row>
    <row r="6144" spans="1:12" ht="24.95">
      <c r="A6144" s="3" t="s">
        <v>1460</v>
      </c>
      <c r="B6144" s="3">
        <v>13014</v>
      </c>
      <c r="C6144" s="3">
        <v>130141350</v>
      </c>
      <c r="D6144" s="3" t="s">
        <v>291</v>
      </c>
      <c r="E6144" s="3"/>
      <c r="F6144" s="3" t="s">
        <v>247</v>
      </c>
      <c r="G6144" s="3" t="s">
        <v>327</v>
      </c>
      <c r="H6144" s="3" t="s">
        <v>327</v>
      </c>
      <c r="I6144" s="3" t="s">
        <v>25</v>
      </c>
      <c r="J6144" s="3" t="s">
        <v>1461</v>
      </c>
      <c r="K6144" s="3" t="s">
        <v>2808</v>
      </c>
      <c r="L6144" s="3" t="s">
        <v>2816</v>
      </c>
    </row>
    <row r="6145" spans="1:12" ht="24.95">
      <c r="A6145" s="3" t="s">
        <v>1460</v>
      </c>
      <c r="B6145" s="3">
        <v>13014</v>
      </c>
      <c r="C6145" s="3">
        <v>130141351</v>
      </c>
      <c r="D6145" s="3" t="s">
        <v>490</v>
      </c>
      <c r="E6145" s="3"/>
      <c r="F6145" s="3" t="s">
        <v>247</v>
      </c>
      <c r="G6145" s="3" t="s">
        <v>30</v>
      </c>
      <c r="H6145" s="3" t="s">
        <v>30</v>
      </c>
      <c r="I6145" s="3" t="s">
        <v>25</v>
      </c>
      <c r="J6145" s="3" t="s">
        <v>1461</v>
      </c>
      <c r="K6145" s="3" t="s">
        <v>2808</v>
      </c>
      <c r="L6145" s="3" t="s">
        <v>2809</v>
      </c>
    </row>
    <row r="6146" spans="1:12" ht="24.95">
      <c r="A6146" s="3" t="s">
        <v>1460</v>
      </c>
      <c r="B6146" s="3">
        <v>13014</v>
      </c>
      <c r="C6146" s="3">
        <v>130141352</v>
      </c>
      <c r="D6146" s="3" t="s">
        <v>291</v>
      </c>
      <c r="E6146" s="3"/>
      <c r="F6146" s="3" t="s">
        <v>247</v>
      </c>
      <c r="G6146" s="3" t="s">
        <v>2817</v>
      </c>
      <c r="H6146" s="3" t="s">
        <v>328</v>
      </c>
      <c r="I6146" s="3" t="s">
        <v>25</v>
      </c>
      <c r="J6146" s="3" t="s">
        <v>1461</v>
      </c>
      <c r="K6146" s="3" t="s">
        <v>2808</v>
      </c>
      <c r="L6146" s="3" t="s">
        <v>2818</v>
      </c>
    </row>
    <row r="6147" spans="1:12" ht="24.95">
      <c r="A6147" s="3" t="s">
        <v>1460</v>
      </c>
      <c r="B6147" s="3">
        <v>13014</v>
      </c>
      <c r="C6147" s="3">
        <v>130141353</v>
      </c>
      <c r="D6147" s="3" t="s">
        <v>291</v>
      </c>
      <c r="E6147" s="3"/>
      <c r="F6147" s="3" t="s">
        <v>247</v>
      </c>
      <c r="G6147" s="3" t="s">
        <v>2819</v>
      </c>
      <c r="H6147" s="3" t="s">
        <v>329</v>
      </c>
      <c r="I6147" s="3" t="s">
        <v>25</v>
      </c>
      <c r="J6147" s="3" t="s">
        <v>1461</v>
      </c>
      <c r="K6147" s="3" t="s">
        <v>2808</v>
      </c>
      <c r="L6147" s="3" t="s">
        <v>2820</v>
      </c>
    </row>
    <row r="6148" spans="1:12" ht="24.95">
      <c r="A6148" s="3" t="s">
        <v>1460</v>
      </c>
      <c r="B6148" s="3">
        <v>13014</v>
      </c>
      <c r="C6148" s="3">
        <v>130141354</v>
      </c>
      <c r="D6148" s="3" t="s">
        <v>291</v>
      </c>
      <c r="E6148" s="3"/>
      <c r="F6148" s="3" t="s">
        <v>247</v>
      </c>
      <c r="G6148" s="3" t="s">
        <v>2821</v>
      </c>
      <c r="H6148" s="3" t="s">
        <v>330</v>
      </c>
      <c r="I6148" s="3" t="s">
        <v>25</v>
      </c>
      <c r="J6148" s="3" t="s">
        <v>1461</v>
      </c>
      <c r="K6148" s="3" t="s">
        <v>2808</v>
      </c>
      <c r="L6148" s="3" t="s">
        <v>2822</v>
      </c>
    </row>
    <row r="6149" spans="1:12" ht="24.95">
      <c r="A6149" s="3" t="s">
        <v>1460</v>
      </c>
      <c r="B6149" s="3">
        <v>13014</v>
      </c>
      <c r="C6149" s="3">
        <v>130141355</v>
      </c>
      <c r="D6149" s="3" t="s">
        <v>291</v>
      </c>
      <c r="E6149" s="3"/>
      <c r="F6149" s="3" t="s">
        <v>247</v>
      </c>
      <c r="G6149" s="3" t="s">
        <v>2823</v>
      </c>
      <c r="H6149" s="3" t="s">
        <v>331</v>
      </c>
      <c r="I6149" s="3" t="s">
        <v>25</v>
      </c>
      <c r="J6149" s="3" t="s">
        <v>1461</v>
      </c>
      <c r="K6149" s="3" t="s">
        <v>2808</v>
      </c>
      <c r="L6149" s="3" t="s">
        <v>2824</v>
      </c>
    </row>
    <row r="6150" spans="1:12" ht="24.95">
      <c r="A6150" s="3" t="s">
        <v>1460</v>
      </c>
      <c r="B6150" s="3">
        <v>13014</v>
      </c>
      <c r="C6150" s="3">
        <v>130141482</v>
      </c>
      <c r="D6150" s="3" t="s">
        <v>120</v>
      </c>
      <c r="E6150" s="3"/>
      <c r="F6150" s="3" t="s">
        <v>557</v>
      </c>
      <c r="G6150" s="3" t="s">
        <v>2812</v>
      </c>
      <c r="H6150" s="3" t="s">
        <v>325</v>
      </c>
      <c r="I6150" s="3" t="s">
        <v>25</v>
      </c>
      <c r="J6150" s="3" t="s">
        <v>1461</v>
      </c>
      <c r="K6150" s="3" t="s">
        <v>2808</v>
      </c>
      <c r="L6150" s="3" t="s">
        <v>2813</v>
      </c>
    </row>
    <row r="6151" spans="1:12" ht="24.95">
      <c r="A6151" s="3" t="s">
        <v>1460</v>
      </c>
      <c r="B6151" s="3">
        <v>13014</v>
      </c>
      <c r="C6151" s="3">
        <v>130141483</v>
      </c>
      <c r="D6151" s="3" t="s">
        <v>120</v>
      </c>
      <c r="E6151" s="3"/>
      <c r="F6151" s="3" t="s">
        <v>557</v>
      </c>
      <c r="G6151" s="3" t="s">
        <v>327</v>
      </c>
      <c r="H6151" s="3" t="s">
        <v>327</v>
      </c>
      <c r="I6151" s="3" t="s">
        <v>25</v>
      </c>
      <c r="J6151" s="3" t="s">
        <v>1461</v>
      </c>
      <c r="K6151" s="3" t="s">
        <v>2808</v>
      </c>
      <c r="L6151" s="3" t="s">
        <v>2816</v>
      </c>
    </row>
    <row r="6152" spans="1:12" ht="24.95">
      <c r="A6152" s="3" t="s">
        <v>1460</v>
      </c>
      <c r="B6152" s="3">
        <v>13014</v>
      </c>
      <c r="C6152" s="3">
        <v>130141484</v>
      </c>
      <c r="D6152" s="3" t="s">
        <v>120</v>
      </c>
      <c r="E6152" s="3"/>
      <c r="F6152" s="3" t="s">
        <v>557</v>
      </c>
      <c r="G6152" s="3" t="s">
        <v>2825</v>
      </c>
      <c r="H6152" s="3" t="s">
        <v>559</v>
      </c>
      <c r="I6152" s="3" t="s">
        <v>25</v>
      </c>
      <c r="J6152" s="3" t="s">
        <v>1461</v>
      </c>
      <c r="K6152" s="3" t="s">
        <v>2808</v>
      </c>
      <c r="L6152" s="3" t="s">
        <v>2826</v>
      </c>
    </row>
    <row r="6153" spans="1:12" ht="24.95">
      <c r="A6153" s="3" t="s">
        <v>1460</v>
      </c>
      <c r="B6153" s="3">
        <v>13014</v>
      </c>
      <c r="C6153" s="3">
        <v>130141543</v>
      </c>
      <c r="D6153" s="3" t="s">
        <v>606</v>
      </c>
      <c r="E6153" s="3"/>
      <c r="F6153" s="3" t="s">
        <v>569</v>
      </c>
      <c r="G6153" s="3" t="s">
        <v>2810</v>
      </c>
      <c r="H6153" s="3" t="s">
        <v>326</v>
      </c>
      <c r="I6153" s="3" t="s">
        <v>25</v>
      </c>
      <c r="J6153" s="3" t="s">
        <v>1461</v>
      </c>
      <c r="K6153" s="3" t="s">
        <v>2808</v>
      </c>
      <c r="L6153" s="3" t="s">
        <v>2811</v>
      </c>
    </row>
    <row r="6154" spans="1:12" ht="24.95">
      <c r="A6154" s="3" t="s">
        <v>1460</v>
      </c>
      <c r="B6154" s="3">
        <v>13014</v>
      </c>
      <c r="C6154" s="3">
        <v>130141544</v>
      </c>
      <c r="D6154" s="3" t="s">
        <v>606</v>
      </c>
      <c r="E6154" s="3"/>
      <c r="F6154" s="3" t="s">
        <v>569</v>
      </c>
      <c r="G6154" s="3" t="s">
        <v>327</v>
      </c>
      <c r="H6154" s="3" t="s">
        <v>327</v>
      </c>
      <c r="I6154" s="3" t="s">
        <v>25</v>
      </c>
      <c r="J6154" s="3" t="s">
        <v>1461</v>
      </c>
      <c r="K6154" s="3" t="s">
        <v>2808</v>
      </c>
      <c r="L6154" s="3" t="s">
        <v>2816</v>
      </c>
    </row>
    <row r="6155" spans="1:12" ht="24.95">
      <c r="A6155" s="3" t="s">
        <v>1460</v>
      </c>
      <c r="B6155" s="3">
        <v>13014</v>
      </c>
      <c r="C6155" s="3">
        <v>130141545</v>
      </c>
      <c r="D6155" s="3" t="s">
        <v>606</v>
      </c>
      <c r="E6155" s="3"/>
      <c r="F6155" s="3" t="s">
        <v>569</v>
      </c>
      <c r="G6155" s="3" t="s">
        <v>30</v>
      </c>
      <c r="H6155" s="3" t="s">
        <v>30</v>
      </c>
      <c r="I6155" s="3" t="s">
        <v>25</v>
      </c>
      <c r="J6155" s="3" t="s">
        <v>1461</v>
      </c>
      <c r="K6155" s="3" t="s">
        <v>2808</v>
      </c>
      <c r="L6155" s="3" t="s">
        <v>2809</v>
      </c>
    </row>
    <row r="6156" spans="1:12" ht="24.95">
      <c r="A6156" s="3" t="s">
        <v>1460</v>
      </c>
      <c r="B6156" s="3">
        <v>13014</v>
      </c>
      <c r="C6156" s="3">
        <v>130141546</v>
      </c>
      <c r="D6156" s="3" t="s">
        <v>606</v>
      </c>
      <c r="E6156" s="3"/>
      <c r="F6156" s="3" t="s">
        <v>569</v>
      </c>
      <c r="G6156" s="3" t="s">
        <v>2817</v>
      </c>
      <c r="H6156" s="3" t="s">
        <v>328</v>
      </c>
      <c r="I6156" s="3" t="s">
        <v>25</v>
      </c>
      <c r="J6156" s="3" t="s">
        <v>1461</v>
      </c>
      <c r="K6156" s="3" t="s">
        <v>2808</v>
      </c>
      <c r="L6156" s="3" t="s">
        <v>2818</v>
      </c>
    </row>
    <row r="6157" spans="1:12" ht="24.95">
      <c r="A6157" s="3" t="s">
        <v>1460</v>
      </c>
      <c r="B6157" s="3">
        <v>13014</v>
      </c>
      <c r="C6157" s="3">
        <v>130141547</v>
      </c>
      <c r="D6157" s="3" t="s">
        <v>606</v>
      </c>
      <c r="E6157" s="3"/>
      <c r="F6157" s="3" t="s">
        <v>569</v>
      </c>
      <c r="G6157" s="3" t="s">
        <v>2819</v>
      </c>
      <c r="H6157" s="3" t="s">
        <v>329</v>
      </c>
      <c r="I6157" s="3" t="s">
        <v>25</v>
      </c>
      <c r="J6157" s="3" t="s">
        <v>1461</v>
      </c>
      <c r="K6157" s="3" t="s">
        <v>2808</v>
      </c>
      <c r="L6157" s="3" t="s">
        <v>2820</v>
      </c>
    </row>
    <row r="6158" spans="1:12" ht="24.95">
      <c r="A6158" s="3" t="s">
        <v>1460</v>
      </c>
      <c r="B6158" s="3">
        <v>13014</v>
      </c>
      <c r="C6158" s="3">
        <v>130141548</v>
      </c>
      <c r="D6158" s="3" t="s">
        <v>606</v>
      </c>
      <c r="E6158" s="3"/>
      <c r="F6158" s="3" t="s">
        <v>569</v>
      </c>
      <c r="G6158" s="3" t="s">
        <v>2821</v>
      </c>
      <c r="H6158" s="3" t="s">
        <v>330</v>
      </c>
      <c r="I6158" s="3" t="s">
        <v>25</v>
      </c>
      <c r="J6158" s="3" t="s">
        <v>1461</v>
      </c>
      <c r="K6158" s="3" t="s">
        <v>2808</v>
      </c>
      <c r="L6158" s="3" t="s">
        <v>2822</v>
      </c>
    </row>
    <row r="6159" spans="1:12" ht="24.95">
      <c r="A6159" s="3" t="s">
        <v>1460</v>
      </c>
      <c r="B6159" s="3">
        <v>13014</v>
      </c>
      <c r="C6159" s="3">
        <v>130141549</v>
      </c>
      <c r="D6159" s="3" t="s">
        <v>606</v>
      </c>
      <c r="E6159" s="3"/>
      <c r="F6159" s="3" t="s">
        <v>569</v>
      </c>
      <c r="G6159" s="3" t="s">
        <v>2827</v>
      </c>
      <c r="H6159" s="3" t="s">
        <v>610</v>
      </c>
      <c r="I6159" s="3" t="s">
        <v>25</v>
      </c>
      <c r="J6159" s="3" t="s">
        <v>1461</v>
      </c>
      <c r="K6159" s="3" t="s">
        <v>2808</v>
      </c>
      <c r="L6159" s="3" t="s">
        <v>2828</v>
      </c>
    </row>
    <row r="6160" spans="1:12" ht="24.95">
      <c r="A6160" s="3" t="s">
        <v>1460</v>
      </c>
      <c r="B6160" s="3">
        <v>13014</v>
      </c>
      <c r="C6160" s="3">
        <v>130141611</v>
      </c>
      <c r="D6160" s="3" t="s">
        <v>634</v>
      </c>
      <c r="E6160" s="3"/>
      <c r="F6160" s="3" t="s">
        <v>632</v>
      </c>
      <c r="G6160" s="3" t="s">
        <v>2810</v>
      </c>
      <c r="H6160" s="3" t="s">
        <v>326</v>
      </c>
      <c r="I6160" s="3" t="s">
        <v>25</v>
      </c>
      <c r="J6160" s="3" t="s">
        <v>1461</v>
      </c>
      <c r="K6160" s="3" t="s">
        <v>2808</v>
      </c>
      <c r="L6160" s="3" t="s">
        <v>2811</v>
      </c>
    </row>
    <row r="6161" spans="1:12" ht="24.95">
      <c r="A6161" s="3" t="s">
        <v>1460</v>
      </c>
      <c r="B6161" s="3">
        <v>13014</v>
      </c>
      <c r="C6161" s="3">
        <v>130141612</v>
      </c>
      <c r="D6161" s="3" t="s">
        <v>634</v>
      </c>
      <c r="E6161" s="3"/>
      <c r="F6161" s="3" t="s">
        <v>632</v>
      </c>
      <c r="G6161" s="3" t="s">
        <v>2829</v>
      </c>
      <c r="H6161" s="3" t="s">
        <v>635</v>
      </c>
      <c r="I6161" s="3" t="s">
        <v>25</v>
      </c>
      <c r="J6161" s="3" t="s">
        <v>1461</v>
      </c>
      <c r="K6161" s="3" t="s">
        <v>2808</v>
      </c>
      <c r="L6161" s="3" t="s">
        <v>2830</v>
      </c>
    </row>
    <row r="6162" spans="1:12" ht="24.95">
      <c r="A6162" s="3" t="s">
        <v>1460</v>
      </c>
      <c r="B6162" s="3">
        <v>13014</v>
      </c>
      <c r="C6162" s="3">
        <v>130141613</v>
      </c>
      <c r="D6162" s="3" t="s">
        <v>634</v>
      </c>
      <c r="E6162" s="3"/>
      <c r="F6162" s="3" t="s">
        <v>632</v>
      </c>
      <c r="G6162" s="3" t="s">
        <v>30</v>
      </c>
      <c r="H6162" s="3" t="s">
        <v>30</v>
      </c>
      <c r="I6162" s="3" t="s">
        <v>25</v>
      </c>
      <c r="J6162" s="3" t="s">
        <v>1461</v>
      </c>
      <c r="K6162" s="3" t="s">
        <v>2808</v>
      </c>
      <c r="L6162" s="3" t="s">
        <v>2809</v>
      </c>
    </row>
    <row r="6163" spans="1:12" ht="24.95">
      <c r="A6163" s="3" t="s">
        <v>1460</v>
      </c>
      <c r="B6163" s="3">
        <v>13014</v>
      </c>
      <c r="C6163" s="3">
        <v>130141614</v>
      </c>
      <c r="D6163" s="3" t="s">
        <v>634</v>
      </c>
      <c r="E6163" s="3"/>
      <c r="F6163" s="3" t="s">
        <v>632</v>
      </c>
      <c r="G6163" s="3" t="s">
        <v>2817</v>
      </c>
      <c r="H6163" s="3" t="s">
        <v>328</v>
      </c>
      <c r="I6163" s="3" t="s">
        <v>25</v>
      </c>
      <c r="J6163" s="3" t="s">
        <v>1461</v>
      </c>
      <c r="K6163" s="3" t="s">
        <v>2808</v>
      </c>
      <c r="L6163" s="3" t="s">
        <v>2818</v>
      </c>
    </row>
    <row r="6164" spans="1:12" ht="24.95">
      <c r="A6164" s="3" t="s">
        <v>1460</v>
      </c>
      <c r="B6164" s="3">
        <v>13014</v>
      </c>
      <c r="C6164" s="3">
        <v>130141615</v>
      </c>
      <c r="D6164" s="3" t="s">
        <v>634</v>
      </c>
      <c r="E6164" s="3"/>
      <c r="F6164" s="3" t="s">
        <v>632</v>
      </c>
      <c r="G6164" s="3" t="s">
        <v>2819</v>
      </c>
      <c r="H6164" s="3" t="s">
        <v>329</v>
      </c>
      <c r="I6164" s="3" t="s">
        <v>25</v>
      </c>
      <c r="J6164" s="3" t="s">
        <v>1461</v>
      </c>
      <c r="K6164" s="3" t="s">
        <v>2808</v>
      </c>
      <c r="L6164" s="3" t="s">
        <v>2820</v>
      </c>
    </row>
    <row r="6165" spans="1:12" ht="24.95">
      <c r="A6165" s="3" t="s">
        <v>1460</v>
      </c>
      <c r="B6165" s="3">
        <v>13014</v>
      </c>
      <c r="C6165" s="3">
        <v>130141658</v>
      </c>
      <c r="D6165" s="3" t="s">
        <v>655</v>
      </c>
      <c r="E6165" s="3"/>
      <c r="F6165" s="3" t="s">
        <v>649</v>
      </c>
      <c r="G6165" s="3" t="s">
        <v>2829</v>
      </c>
      <c r="H6165" s="3" t="s">
        <v>635</v>
      </c>
      <c r="I6165" s="3" t="s">
        <v>25</v>
      </c>
      <c r="J6165" s="3" t="s">
        <v>1461</v>
      </c>
      <c r="K6165" s="3" t="s">
        <v>2808</v>
      </c>
      <c r="L6165" s="3" t="s">
        <v>2830</v>
      </c>
    </row>
    <row r="6166" spans="1:12" ht="24.95">
      <c r="A6166" s="3" t="s">
        <v>1460</v>
      </c>
      <c r="B6166" s="3">
        <v>13014</v>
      </c>
      <c r="C6166" s="3">
        <v>130141659</v>
      </c>
      <c r="D6166" s="3" t="s">
        <v>665</v>
      </c>
      <c r="E6166" s="3"/>
      <c r="F6166" s="3" t="s">
        <v>649</v>
      </c>
      <c r="G6166" s="3" t="s">
        <v>2819</v>
      </c>
      <c r="H6166" s="3" t="s">
        <v>329</v>
      </c>
      <c r="I6166" s="3" t="s">
        <v>25</v>
      </c>
      <c r="J6166" s="3" t="s">
        <v>1461</v>
      </c>
      <c r="K6166" s="3" t="s">
        <v>2808</v>
      </c>
      <c r="L6166" s="3" t="s">
        <v>2820</v>
      </c>
    </row>
    <row r="6167" spans="1:12" ht="24.95">
      <c r="A6167" s="3" t="s">
        <v>1460</v>
      </c>
      <c r="B6167" s="3">
        <v>13014</v>
      </c>
      <c r="C6167" s="3">
        <v>130141660</v>
      </c>
      <c r="D6167" s="3" t="s">
        <v>655</v>
      </c>
      <c r="E6167" s="3"/>
      <c r="F6167" s="3" t="s">
        <v>649</v>
      </c>
      <c r="G6167" s="3" t="s">
        <v>2819</v>
      </c>
      <c r="H6167" s="3" t="s">
        <v>329</v>
      </c>
      <c r="I6167" s="3" t="s">
        <v>25</v>
      </c>
      <c r="J6167" s="3" t="s">
        <v>1461</v>
      </c>
      <c r="K6167" s="3" t="s">
        <v>2808</v>
      </c>
      <c r="L6167" s="3" t="s">
        <v>2820</v>
      </c>
    </row>
    <row r="6168" spans="1:12" ht="24.95">
      <c r="A6168" s="3" t="s">
        <v>1460</v>
      </c>
      <c r="B6168" s="3">
        <v>13014</v>
      </c>
      <c r="C6168" s="3">
        <v>130141661</v>
      </c>
      <c r="D6168" s="3" t="s">
        <v>665</v>
      </c>
      <c r="E6168" s="3"/>
      <c r="F6168" s="3" t="s">
        <v>649</v>
      </c>
      <c r="G6168" s="3" t="s">
        <v>2821</v>
      </c>
      <c r="H6168" s="3" t="s">
        <v>330</v>
      </c>
      <c r="I6168" s="3" t="s">
        <v>25</v>
      </c>
      <c r="J6168" s="3" t="s">
        <v>1461</v>
      </c>
      <c r="K6168" s="3" t="s">
        <v>2808</v>
      </c>
      <c r="L6168" s="3" t="s">
        <v>2822</v>
      </c>
    </row>
    <row r="6169" spans="1:12" ht="24.95">
      <c r="A6169" s="3" t="s">
        <v>1460</v>
      </c>
      <c r="B6169" s="3">
        <v>13014</v>
      </c>
      <c r="C6169" s="3">
        <v>130141662</v>
      </c>
      <c r="D6169" s="3" t="s">
        <v>655</v>
      </c>
      <c r="E6169" s="3"/>
      <c r="F6169" s="3" t="s">
        <v>649</v>
      </c>
      <c r="G6169" s="3" t="s">
        <v>2821</v>
      </c>
      <c r="H6169" s="3" t="s">
        <v>330</v>
      </c>
      <c r="I6169" s="3" t="s">
        <v>25</v>
      </c>
      <c r="J6169" s="3" t="s">
        <v>1461</v>
      </c>
      <c r="K6169" s="3" t="s">
        <v>2808</v>
      </c>
      <c r="L6169" s="3" t="s">
        <v>2822</v>
      </c>
    </row>
    <row r="6170" spans="1:12" ht="24.95">
      <c r="A6170" s="3" t="s">
        <v>1460</v>
      </c>
      <c r="B6170" s="3">
        <v>13014</v>
      </c>
      <c r="C6170" s="3">
        <v>130141663</v>
      </c>
      <c r="D6170" s="3" t="s">
        <v>665</v>
      </c>
      <c r="E6170" s="3"/>
      <c r="F6170" s="3" t="s">
        <v>649</v>
      </c>
      <c r="G6170" s="3" t="s">
        <v>2823</v>
      </c>
      <c r="H6170" s="3" t="s">
        <v>331</v>
      </c>
      <c r="I6170" s="3" t="s">
        <v>25</v>
      </c>
      <c r="J6170" s="3" t="s">
        <v>1461</v>
      </c>
      <c r="K6170" s="3" t="s">
        <v>2808</v>
      </c>
      <c r="L6170" s="3" t="s">
        <v>2824</v>
      </c>
    </row>
    <row r="6171" spans="1:12" ht="24.95">
      <c r="A6171" s="3" t="s">
        <v>1460</v>
      </c>
      <c r="B6171" s="3">
        <v>13014</v>
      </c>
      <c r="C6171" s="3">
        <v>130141664</v>
      </c>
      <c r="D6171" s="3" t="s">
        <v>678</v>
      </c>
      <c r="E6171" s="3"/>
      <c r="F6171" s="3" t="s">
        <v>649</v>
      </c>
      <c r="G6171" s="3" t="s">
        <v>2823</v>
      </c>
      <c r="H6171" s="3" t="s">
        <v>331</v>
      </c>
      <c r="I6171" s="3" t="s">
        <v>25</v>
      </c>
      <c r="J6171" s="3" t="s">
        <v>1461</v>
      </c>
      <c r="K6171" s="3" t="s">
        <v>2808</v>
      </c>
      <c r="L6171" s="3" t="s">
        <v>2824</v>
      </c>
    </row>
    <row r="6172" spans="1:12" ht="24.95">
      <c r="A6172" s="3" t="s">
        <v>1460</v>
      </c>
      <c r="B6172" s="3">
        <v>13014</v>
      </c>
      <c r="C6172" s="3">
        <v>130141830</v>
      </c>
      <c r="D6172" s="3" t="s">
        <v>725</v>
      </c>
      <c r="E6172" s="3"/>
      <c r="F6172" s="3" t="s">
        <v>697</v>
      </c>
      <c r="G6172" s="3" t="s">
        <v>2810</v>
      </c>
      <c r="H6172" s="3" t="s">
        <v>326</v>
      </c>
      <c r="I6172" s="3" t="s">
        <v>25</v>
      </c>
      <c r="J6172" s="3" t="s">
        <v>1461</v>
      </c>
      <c r="K6172" s="3" t="s">
        <v>2808</v>
      </c>
      <c r="L6172" s="3" t="s">
        <v>2811</v>
      </c>
    </row>
    <row r="6173" spans="1:12" ht="24.95">
      <c r="A6173" s="3" t="s">
        <v>1460</v>
      </c>
      <c r="B6173" s="3">
        <v>13014</v>
      </c>
      <c r="C6173" s="3">
        <v>130141831</v>
      </c>
      <c r="D6173" s="3" t="s">
        <v>725</v>
      </c>
      <c r="E6173" s="3"/>
      <c r="F6173" s="3" t="s">
        <v>697</v>
      </c>
      <c r="G6173" s="3" t="s">
        <v>327</v>
      </c>
      <c r="H6173" s="3" t="s">
        <v>327</v>
      </c>
      <c r="I6173" s="3" t="s">
        <v>25</v>
      </c>
      <c r="J6173" s="3" t="s">
        <v>1461</v>
      </c>
      <c r="K6173" s="3" t="s">
        <v>2808</v>
      </c>
      <c r="L6173" s="3" t="s">
        <v>2816</v>
      </c>
    </row>
    <row r="6174" spans="1:12" ht="24.95">
      <c r="A6174" s="3" t="s">
        <v>1460</v>
      </c>
      <c r="B6174" s="3">
        <v>13014</v>
      </c>
      <c r="C6174" s="3">
        <v>130141832</v>
      </c>
      <c r="D6174" s="3" t="s">
        <v>725</v>
      </c>
      <c r="E6174" s="3"/>
      <c r="F6174" s="3" t="s">
        <v>697</v>
      </c>
      <c r="G6174" s="3" t="s">
        <v>30</v>
      </c>
      <c r="H6174" s="3" t="s">
        <v>30</v>
      </c>
      <c r="I6174" s="3" t="s">
        <v>25</v>
      </c>
      <c r="J6174" s="3" t="s">
        <v>1461</v>
      </c>
      <c r="K6174" s="3" t="s">
        <v>2808</v>
      </c>
      <c r="L6174" s="3" t="s">
        <v>2809</v>
      </c>
    </row>
    <row r="6175" spans="1:12" ht="24.95">
      <c r="A6175" s="3" t="s">
        <v>1460</v>
      </c>
      <c r="B6175" s="3">
        <v>13014</v>
      </c>
      <c r="C6175" s="3">
        <v>130141833</v>
      </c>
      <c r="D6175" s="3" t="s">
        <v>725</v>
      </c>
      <c r="E6175" s="3"/>
      <c r="F6175" s="3" t="s">
        <v>697</v>
      </c>
      <c r="G6175" s="3" t="s">
        <v>2817</v>
      </c>
      <c r="H6175" s="3" t="s">
        <v>328</v>
      </c>
      <c r="I6175" s="3" t="s">
        <v>25</v>
      </c>
      <c r="J6175" s="3" t="s">
        <v>1461</v>
      </c>
      <c r="K6175" s="3" t="s">
        <v>2808</v>
      </c>
      <c r="L6175" s="3" t="s">
        <v>2818</v>
      </c>
    </row>
    <row r="6176" spans="1:12" ht="24.95">
      <c r="A6176" s="3" t="s">
        <v>1460</v>
      </c>
      <c r="B6176" s="3">
        <v>13014</v>
      </c>
      <c r="C6176" s="3">
        <v>130141834</v>
      </c>
      <c r="D6176" s="3" t="s">
        <v>725</v>
      </c>
      <c r="E6176" s="3"/>
      <c r="F6176" s="3" t="s">
        <v>697</v>
      </c>
      <c r="G6176" s="3" t="s">
        <v>2819</v>
      </c>
      <c r="H6176" s="3" t="s">
        <v>329</v>
      </c>
      <c r="I6176" s="3" t="s">
        <v>25</v>
      </c>
      <c r="J6176" s="3" t="s">
        <v>1461</v>
      </c>
      <c r="K6176" s="3" t="s">
        <v>2808</v>
      </c>
      <c r="L6176" s="3" t="s">
        <v>2820</v>
      </c>
    </row>
    <row r="6177" spans="1:12" ht="24.95">
      <c r="A6177" s="3" t="s">
        <v>1460</v>
      </c>
      <c r="B6177" s="3">
        <v>13014</v>
      </c>
      <c r="C6177" s="3">
        <v>130141835</v>
      </c>
      <c r="D6177" s="3" t="s">
        <v>725</v>
      </c>
      <c r="E6177" s="3"/>
      <c r="F6177" s="3" t="s">
        <v>697</v>
      </c>
      <c r="G6177" s="3" t="s">
        <v>2823</v>
      </c>
      <c r="H6177" s="3" t="s">
        <v>331</v>
      </c>
      <c r="I6177" s="3" t="s">
        <v>25</v>
      </c>
      <c r="J6177" s="3" t="s">
        <v>1461</v>
      </c>
      <c r="K6177" s="3" t="s">
        <v>2808</v>
      </c>
      <c r="L6177" s="3" t="s">
        <v>2824</v>
      </c>
    </row>
    <row r="6178" spans="1:12" ht="24.95">
      <c r="A6178" s="3" t="s">
        <v>1460</v>
      </c>
      <c r="B6178" s="3">
        <v>13014</v>
      </c>
      <c r="C6178" s="3">
        <v>130141836</v>
      </c>
      <c r="D6178" s="3" t="s">
        <v>725</v>
      </c>
      <c r="E6178" s="3"/>
      <c r="F6178" s="3" t="s">
        <v>697</v>
      </c>
      <c r="G6178" s="3" t="s">
        <v>2827</v>
      </c>
      <c r="H6178" s="3" t="s">
        <v>610</v>
      </c>
      <c r="I6178" s="3" t="s">
        <v>25</v>
      </c>
      <c r="J6178" s="3" t="s">
        <v>1461</v>
      </c>
      <c r="K6178" s="3" t="s">
        <v>2808</v>
      </c>
      <c r="L6178" s="3" t="s">
        <v>2828</v>
      </c>
    </row>
    <row r="6179" spans="1:12" ht="24.95">
      <c r="A6179" s="3" t="s">
        <v>1460</v>
      </c>
      <c r="B6179" s="3">
        <v>13014</v>
      </c>
      <c r="C6179" s="3">
        <v>130141926</v>
      </c>
      <c r="D6179" s="3" t="s">
        <v>199</v>
      </c>
      <c r="E6179" s="3"/>
      <c r="F6179" s="3" t="s">
        <v>739</v>
      </c>
      <c r="G6179" s="3" t="s">
        <v>2810</v>
      </c>
      <c r="H6179" s="3" t="s">
        <v>326</v>
      </c>
      <c r="I6179" s="3" t="s">
        <v>25</v>
      </c>
      <c r="J6179" s="3" t="s">
        <v>1461</v>
      </c>
      <c r="K6179" s="3" t="s">
        <v>2808</v>
      </c>
      <c r="L6179" s="3" t="s">
        <v>2811</v>
      </c>
    </row>
    <row r="6180" spans="1:12" ht="24.95">
      <c r="A6180" s="3" t="s">
        <v>1460</v>
      </c>
      <c r="B6180" s="3">
        <v>13014</v>
      </c>
      <c r="C6180" s="3">
        <v>130141927</v>
      </c>
      <c r="D6180" s="3" t="s">
        <v>199</v>
      </c>
      <c r="E6180" s="3"/>
      <c r="F6180" s="3" t="s">
        <v>739</v>
      </c>
      <c r="G6180" s="3" t="s">
        <v>327</v>
      </c>
      <c r="H6180" s="3" t="s">
        <v>327</v>
      </c>
      <c r="I6180" s="3" t="s">
        <v>25</v>
      </c>
      <c r="J6180" s="3" t="s">
        <v>1461</v>
      </c>
      <c r="K6180" s="3" t="s">
        <v>2808</v>
      </c>
      <c r="L6180" s="3" t="s">
        <v>2816</v>
      </c>
    </row>
    <row r="6181" spans="1:12" ht="24.95">
      <c r="A6181" s="3" t="s">
        <v>1460</v>
      </c>
      <c r="B6181" s="3">
        <v>13014</v>
      </c>
      <c r="C6181" s="3">
        <v>130141928</v>
      </c>
      <c r="D6181" s="3" t="s">
        <v>199</v>
      </c>
      <c r="E6181" s="3"/>
      <c r="F6181" s="3" t="s">
        <v>739</v>
      </c>
      <c r="G6181" s="3" t="s">
        <v>30</v>
      </c>
      <c r="H6181" s="3" t="s">
        <v>30</v>
      </c>
      <c r="I6181" s="3" t="s">
        <v>25</v>
      </c>
      <c r="J6181" s="3" t="s">
        <v>1461</v>
      </c>
      <c r="K6181" s="3" t="s">
        <v>2808</v>
      </c>
      <c r="L6181" s="3" t="s">
        <v>2809</v>
      </c>
    </row>
    <row r="6182" spans="1:12" ht="24.95">
      <c r="A6182" s="3" t="s">
        <v>1460</v>
      </c>
      <c r="B6182" s="3">
        <v>13014</v>
      </c>
      <c r="C6182" s="3">
        <v>130141929</v>
      </c>
      <c r="D6182" s="3" t="s">
        <v>199</v>
      </c>
      <c r="E6182" s="3"/>
      <c r="F6182" s="3" t="s">
        <v>739</v>
      </c>
      <c r="G6182" s="3" t="s">
        <v>2817</v>
      </c>
      <c r="H6182" s="3" t="s">
        <v>328</v>
      </c>
      <c r="I6182" s="3" t="s">
        <v>25</v>
      </c>
      <c r="J6182" s="3" t="s">
        <v>1461</v>
      </c>
      <c r="K6182" s="3" t="s">
        <v>2808</v>
      </c>
      <c r="L6182" s="3" t="s">
        <v>2818</v>
      </c>
    </row>
    <row r="6183" spans="1:12" ht="24.95">
      <c r="A6183" s="3" t="s">
        <v>1460</v>
      </c>
      <c r="B6183" s="3">
        <v>13014</v>
      </c>
      <c r="C6183" s="3">
        <v>130141930</v>
      </c>
      <c r="D6183" s="3" t="s">
        <v>199</v>
      </c>
      <c r="E6183" s="3"/>
      <c r="F6183" s="3" t="s">
        <v>739</v>
      </c>
      <c r="G6183" s="3" t="s">
        <v>2819</v>
      </c>
      <c r="H6183" s="3" t="s">
        <v>329</v>
      </c>
      <c r="I6183" s="3" t="s">
        <v>25</v>
      </c>
      <c r="J6183" s="3" t="s">
        <v>1461</v>
      </c>
      <c r="K6183" s="3" t="s">
        <v>2808</v>
      </c>
      <c r="L6183" s="3" t="s">
        <v>2820</v>
      </c>
    </row>
    <row r="6184" spans="1:12" ht="24.95">
      <c r="A6184" s="3" t="s">
        <v>1460</v>
      </c>
      <c r="B6184" s="3">
        <v>13014</v>
      </c>
      <c r="C6184" s="3">
        <v>130141931</v>
      </c>
      <c r="D6184" s="3" t="s">
        <v>199</v>
      </c>
      <c r="E6184" s="3"/>
      <c r="F6184" s="3" t="s">
        <v>739</v>
      </c>
      <c r="G6184" s="3" t="s">
        <v>2827</v>
      </c>
      <c r="H6184" s="3" t="s">
        <v>610</v>
      </c>
      <c r="I6184" s="3" t="s">
        <v>25</v>
      </c>
      <c r="J6184" s="3" t="s">
        <v>1461</v>
      </c>
      <c r="K6184" s="3" t="s">
        <v>2808</v>
      </c>
      <c r="L6184" s="3" t="s">
        <v>2828</v>
      </c>
    </row>
    <row r="6185" spans="1:12" ht="24.95">
      <c r="A6185" s="3" t="s">
        <v>1460</v>
      </c>
      <c r="B6185" s="3">
        <v>13014</v>
      </c>
      <c r="C6185" s="3">
        <v>130142051</v>
      </c>
      <c r="D6185" s="3" t="s">
        <v>796</v>
      </c>
      <c r="E6185" s="3"/>
      <c r="F6185" s="3" t="s">
        <v>779</v>
      </c>
      <c r="G6185" s="3" t="s">
        <v>2810</v>
      </c>
      <c r="H6185" s="3" t="s">
        <v>326</v>
      </c>
      <c r="I6185" s="3" t="s">
        <v>25</v>
      </c>
      <c r="J6185" s="3" t="s">
        <v>1461</v>
      </c>
      <c r="K6185" s="3" t="s">
        <v>2808</v>
      </c>
      <c r="L6185" s="3" t="s">
        <v>2811</v>
      </c>
    </row>
    <row r="6186" spans="1:12" ht="24.95">
      <c r="A6186" s="3" t="s">
        <v>1460</v>
      </c>
      <c r="B6186" s="3">
        <v>13014</v>
      </c>
      <c r="C6186" s="3">
        <v>130142052</v>
      </c>
      <c r="D6186" s="3" t="s">
        <v>796</v>
      </c>
      <c r="E6186" s="3"/>
      <c r="F6186" s="3" t="s">
        <v>779</v>
      </c>
      <c r="G6186" s="3" t="s">
        <v>327</v>
      </c>
      <c r="H6186" s="3" t="s">
        <v>327</v>
      </c>
      <c r="I6186" s="3" t="s">
        <v>25</v>
      </c>
      <c r="J6186" s="3" t="s">
        <v>1461</v>
      </c>
      <c r="K6186" s="3" t="s">
        <v>2808</v>
      </c>
      <c r="L6186" s="3" t="s">
        <v>2816</v>
      </c>
    </row>
    <row r="6187" spans="1:12" ht="24.95">
      <c r="A6187" s="3" t="s">
        <v>1460</v>
      </c>
      <c r="B6187" s="3">
        <v>13014</v>
      </c>
      <c r="C6187" s="3">
        <v>130142053</v>
      </c>
      <c r="D6187" s="3" t="s">
        <v>796</v>
      </c>
      <c r="E6187" s="3"/>
      <c r="F6187" s="3" t="s">
        <v>779</v>
      </c>
      <c r="G6187" s="3" t="s">
        <v>30</v>
      </c>
      <c r="H6187" s="3" t="s">
        <v>30</v>
      </c>
      <c r="I6187" s="3" t="s">
        <v>25</v>
      </c>
      <c r="J6187" s="3" t="s">
        <v>1461</v>
      </c>
      <c r="K6187" s="3" t="s">
        <v>2808</v>
      </c>
      <c r="L6187" s="3" t="s">
        <v>2809</v>
      </c>
    </row>
    <row r="6188" spans="1:12" ht="24.95">
      <c r="A6188" s="3" t="s">
        <v>1460</v>
      </c>
      <c r="B6188" s="3">
        <v>13014</v>
      </c>
      <c r="C6188" s="3">
        <v>130142054</v>
      </c>
      <c r="D6188" s="3" t="s">
        <v>796</v>
      </c>
      <c r="E6188" s="3"/>
      <c r="F6188" s="3" t="s">
        <v>779</v>
      </c>
      <c r="G6188" s="3" t="s">
        <v>2817</v>
      </c>
      <c r="H6188" s="3" t="s">
        <v>328</v>
      </c>
      <c r="I6188" s="3" t="s">
        <v>25</v>
      </c>
      <c r="J6188" s="3" t="s">
        <v>1461</v>
      </c>
      <c r="K6188" s="3" t="s">
        <v>2808</v>
      </c>
      <c r="L6188" s="3" t="s">
        <v>2818</v>
      </c>
    </row>
    <row r="6189" spans="1:12" ht="24.95">
      <c r="A6189" s="3" t="s">
        <v>1460</v>
      </c>
      <c r="B6189" s="3">
        <v>13014</v>
      </c>
      <c r="C6189" s="3">
        <v>130142254</v>
      </c>
      <c r="D6189" s="3" t="s">
        <v>291</v>
      </c>
      <c r="E6189" s="3"/>
      <c r="F6189" s="3" t="s">
        <v>812</v>
      </c>
      <c r="G6189" s="3" t="s">
        <v>2810</v>
      </c>
      <c r="H6189" s="3" t="s">
        <v>326</v>
      </c>
      <c r="I6189" s="3" t="s">
        <v>25</v>
      </c>
      <c r="J6189" s="3" t="s">
        <v>1461</v>
      </c>
      <c r="K6189" s="3" t="s">
        <v>2808</v>
      </c>
      <c r="L6189" s="3" t="s">
        <v>2811</v>
      </c>
    </row>
    <row r="6190" spans="1:12" ht="24.95">
      <c r="A6190" s="3" t="s">
        <v>1460</v>
      </c>
      <c r="B6190" s="3">
        <v>13014</v>
      </c>
      <c r="C6190" s="3">
        <v>130142255</v>
      </c>
      <c r="D6190" s="3" t="s">
        <v>291</v>
      </c>
      <c r="E6190" s="3"/>
      <c r="F6190" s="3" t="s">
        <v>812</v>
      </c>
      <c r="G6190" s="3" t="s">
        <v>2812</v>
      </c>
      <c r="H6190" s="3" t="s">
        <v>325</v>
      </c>
      <c r="I6190" s="3" t="s">
        <v>25</v>
      </c>
      <c r="J6190" s="3" t="s">
        <v>1461</v>
      </c>
      <c r="K6190" s="3" t="s">
        <v>2808</v>
      </c>
      <c r="L6190" s="3" t="s">
        <v>2813</v>
      </c>
    </row>
    <row r="6191" spans="1:12" ht="24.95">
      <c r="A6191" s="3" t="s">
        <v>1460</v>
      </c>
      <c r="B6191" s="3">
        <v>13014</v>
      </c>
      <c r="C6191" s="3">
        <v>130142256</v>
      </c>
      <c r="D6191" s="3" t="s">
        <v>490</v>
      </c>
      <c r="E6191" s="3"/>
      <c r="F6191" s="3" t="s">
        <v>812</v>
      </c>
      <c r="G6191" s="3" t="s">
        <v>2814</v>
      </c>
      <c r="H6191" s="3" t="s">
        <v>491</v>
      </c>
      <c r="I6191" s="3" t="s">
        <v>25</v>
      </c>
      <c r="J6191" s="3" t="s">
        <v>1461</v>
      </c>
      <c r="K6191" s="3" t="s">
        <v>2808</v>
      </c>
      <c r="L6191" s="3" t="s">
        <v>2815</v>
      </c>
    </row>
    <row r="6192" spans="1:12" ht="24.95">
      <c r="A6192" s="3" t="s">
        <v>1460</v>
      </c>
      <c r="B6192" s="3">
        <v>13014</v>
      </c>
      <c r="C6192" s="3">
        <v>130142257</v>
      </c>
      <c r="D6192" s="3" t="s">
        <v>490</v>
      </c>
      <c r="E6192" s="3"/>
      <c r="F6192" s="3" t="s">
        <v>812</v>
      </c>
      <c r="G6192" s="3" t="s">
        <v>923</v>
      </c>
      <c r="H6192" s="3" t="s">
        <v>923</v>
      </c>
      <c r="I6192" s="3" t="s">
        <v>25</v>
      </c>
      <c r="J6192" s="3" t="s">
        <v>1461</v>
      </c>
      <c r="K6192" s="3" t="s">
        <v>2808</v>
      </c>
      <c r="L6192" s="3" t="s">
        <v>2831</v>
      </c>
    </row>
    <row r="6193" spans="1:12" ht="24.95">
      <c r="A6193" s="3" t="s">
        <v>1460</v>
      </c>
      <c r="B6193" s="3">
        <v>13014</v>
      </c>
      <c r="C6193" s="3">
        <v>130142258</v>
      </c>
      <c r="D6193" s="3" t="s">
        <v>291</v>
      </c>
      <c r="E6193" s="3"/>
      <c r="F6193" s="3" t="s">
        <v>812</v>
      </c>
      <c r="G6193" s="3" t="s">
        <v>327</v>
      </c>
      <c r="H6193" s="3" t="s">
        <v>327</v>
      </c>
      <c r="I6193" s="3" t="s">
        <v>25</v>
      </c>
      <c r="J6193" s="3" t="s">
        <v>1461</v>
      </c>
      <c r="K6193" s="3" t="s">
        <v>2808</v>
      </c>
      <c r="L6193" s="3" t="s">
        <v>2816</v>
      </c>
    </row>
    <row r="6194" spans="1:12" ht="24.95">
      <c r="A6194" s="3" t="s">
        <v>1460</v>
      </c>
      <c r="B6194" s="3">
        <v>13014</v>
      </c>
      <c r="C6194" s="3">
        <v>130142259</v>
      </c>
      <c r="D6194" s="3" t="s">
        <v>490</v>
      </c>
      <c r="E6194" s="3"/>
      <c r="F6194" s="3" t="s">
        <v>812</v>
      </c>
      <c r="G6194" s="3" t="s">
        <v>30</v>
      </c>
      <c r="H6194" s="3" t="s">
        <v>30</v>
      </c>
      <c r="I6194" s="3" t="s">
        <v>25</v>
      </c>
      <c r="J6194" s="3" t="s">
        <v>1461</v>
      </c>
      <c r="K6194" s="3" t="s">
        <v>2808</v>
      </c>
      <c r="L6194" s="3" t="s">
        <v>2809</v>
      </c>
    </row>
    <row r="6195" spans="1:12" ht="24.95">
      <c r="A6195" s="3" t="s">
        <v>1460</v>
      </c>
      <c r="B6195" s="3">
        <v>13014</v>
      </c>
      <c r="C6195" s="3">
        <v>130142260</v>
      </c>
      <c r="D6195" s="3" t="s">
        <v>291</v>
      </c>
      <c r="E6195" s="3"/>
      <c r="F6195" s="3" t="s">
        <v>812</v>
      </c>
      <c r="G6195" s="3" t="s">
        <v>2817</v>
      </c>
      <c r="H6195" s="3" t="s">
        <v>328</v>
      </c>
      <c r="I6195" s="3" t="s">
        <v>25</v>
      </c>
      <c r="J6195" s="3" t="s">
        <v>1461</v>
      </c>
      <c r="K6195" s="3" t="s">
        <v>2808</v>
      </c>
      <c r="L6195" s="3" t="s">
        <v>2818</v>
      </c>
    </row>
    <row r="6196" spans="1:12" ht="24.95">
      <c r="A6196" s="3" t="s">
        <v>1460</v>
      </c>
      <c r="B6196" s="3">
        <v>13014</v>
      </c>
      <c r="C6196" s="3">
        <v>130142261</v>
      </c>
      <c r="D6196" s="3" t="s">
        <v>291</v>
      </c>
      <c r="E6196" s="3"/>
      <c r="F6196" s="3" t="s">
        <v>812</v>
      </c>
      <c r="G6196" s="3" t="s">
        <v>2819</v>
      </c>
      <c r="H6196" s="3" t="s">
        <v>329</v>
      </c>
      <c r="I6196" s="3" t="s">
        <v>25</v>
      </c>
      <c r="J6196" s="3" t="s">
        <v>1461</v>
      </c>
      <c r="K6196" s="3" t="s">
        <v>2808</v>
      </c>
      <c r="L6196" s="3" t="s">
        <v>2820</v>
      </c>
    </row>
    <row r="6197" spans="1:12" ht="24.95">
      <c r="A6197" s="3" t="s">
        <v>1460</v>
      </c>
      <c r="B6197" s="3">
        <v>13014</v>
      </c>
      <c r="C6197" s="3">
        <v>130142262</v>
      </c>
      <c r="D6197" s="3" t="s">
        <v>291</v>
      </c>
      <c r="E6197" s="3"/>
      <c r="F6197" s="3" t="s">
        <v>812</v>
      </c>
      <c r="G6197" s="3" t="s">
        <v>2821</v>
      </c>
      <c r="H6197" s="3" t="s">
        <v>330</v>
      </c>
      <c r="I6197" s="3" t="s">
        <v>25</v>
      </c>
      <c r="J6197" s="3" t="s">
        <v>1461</v>
      </c>
      <c r="K6197" s="3" t="s">
        <v>2808</v>
      </c>
      <c r="L6197" s="3" t="s">
        <v>2822</v>
      </c>
    </row>
    <row r="6198" spans="1:12" ht="24.95">
      <c r="A6198" s="3" t="s">
        <v>1460</v>
      </c>
      <c r="B6198" s="3">
        <v>13014</v>
      </c>
      <c r="C6198" s="3">
        <v>130142263</v>
      </c>
      <c r="D6198" s="3" t="s">
        <v>291</v>
      </c>
      <c r="E6198" s="3"/>
      <c r="F6198" s="3" t="s">
        <v>812</v>
      </c>
      <c r="G6198" s="3" t="s">
        <v>2823</v>
      </c>
      <c r="H6198" s="3" t="s">
        <v>331</v>
      </c>
      <c r="I6198" s="3" t="s">
        <v>25</v>
      </c>
      <c r="J6198" s="3" t="s">
        <v>1461</v>
      </c>
      <c r="K6198" s="3" t="s">
        <v>2808</v>
      </c>
      <c r="L6198" s="3" t="s">
        <v>2824</v>
      </c>
    </row>
    <row r="6199" spans="1:12" ht="24.95">
      <c r="A6199" s="3" t="s">
        <v>1460</v>
      </c>
      <c r="B6199" s="3">
        <v>13014</v>
      </c>
      <c r="C6199" s="3">
        <v>130142264</v>
      </c>
      <c r="D6199" s="3" t="s">
        <v>291</v>
      </c>
      <c r="E6199" s="3"/>
      <c r="F6199" s="3" t="s">
        <v>812</v>
      </c>
      <c r="G6199" s="3" t="s">
        <v>2827</v>
      </c>
      <c r="H6199" s="3" t="s">
        <v>610</v>
      </c>
      <c r="I6199" s="3" t="s">
        <v>25</v>
      </c>
      <c r="J6199" s="3" t="s">
        <v>1461</v>
      </c>
      <c r="K6199" s="3" t="s">
        <v>2808</v>
      </c>
      <c r="L6199" s="3" t="s">
        <v>2828</v>
      </c>
    </row>
    <row r="6200" spans="1:12" ht="24.95">
      <c r="A6200" s="3" t="s">
        <v>1460</v>
      </c>
      <c r="B6200" s="3">
        <v>13014</v>
      </c>
      <c r="C6200" s="3">
        <v>130142454</v>
      </c>
      <c r="D6200" s="3" t="s">
        <v>706</v>
      </c>
      <c r="E6200" s="3"/>
      <c r="F6200" s="3" t="s">
        <v>924</v>
      </c>
      <c r="G6200" s="3" t="s">
        <v>2810</v>
      </c>
      <c r="H6200" s="3" t="s">
        <v>326</v>
      </c>
      <c r="I6200" s="3" t="s">
        <v>25</v>
      </c>
      <c r="J6200" s="3" t="s">
        <v>1461</v>
      </c>
      <c r="K6200" s="3" t="s">
        <v>2808</v>
      </c>
      <c r="L6200" s="3" t="s">
        <v>2811</v>
      </c>
    </row>
    <row r="6201" spans="1:12" ht="24.95">
      <c r="A6201" s="3" t="s">
        <v>1460</v>
      </c>
      <c r="B6201" s="3">
        <v>13014</v>
      </c>
      <c r="C6201" s="3">
        <v>130142455</v>
      </c>
      <c r="D6201" s="3" t="s">
        <v>706</v>
      </c>
      <c r="E6201" s="3"/>
      <c r="F6201" s="3" t="s">
        <v>924</v>
      </c>
      <c r="G6201" s="3" t="s">
        <v>327</v>
      </c>
      <c r="H6201" s="3" t="s">
        <v>327</v>
      </c>
      <c r="I6201" s="3" t="s">
        <v>25</v>
      </c>
      <c r="J6201" s="3" t="s">
        <v>1461</v>
      </c>
      <c r="K6201" s="3" t="s">
        <v>2808</v>
      </c>
      <c r="L6201" s="3" t="s">
        <v>2816</v>
      </c>
    </row>
    <row r="6202" spans="1:12" ht="24.95">
      <c r="A6202" s="3" t="s">
        <v>1460</v>
      </c>
      <c r="B6202" s="3">
        <v>13014</v>
      </c>
      <c r="C6202" s="3">
        <v>130142456</v>
      </c>
      <c r="D6202" s="3" t="s">
        <v>706</v>
      </c>
      <c r="E6202" s="3"/>
      <c r="F6202" s="3" t="s">
        <v>924</v>
      </c>
      <c r="G6202" s="3" t="s">
        <v>30</v>
      </c>
      <c r="H6202" s="3" t="s">
        <v>30</v>
      </c>
      <c r="I6202" s="3" t="s">
        <v>25</v>
      </c>
      <c r="J6202" s="3" t="s">
        <v>1461</v>
      </c>
      <c r="K6202" s="3" t="s">
        <v>2808</v>
      </c>
      <c r="L6202" s="3" t="s">
        <v>2809</v>
      </c>
    </row>
    <row r="6203" spans="1:12" ht="24.95">
      <c r="A6203" s="3" t="s">
        <v>1460</v>
      </c>
      <c r="B6203" s="3">
        <v>13014</v>
      </c>
      <c r="C6203" s="3">
        <v>130142457</v>
      </c>
      <c r="D6203" s="3" t="s">
        <v>706</v>
      </c>
      <c r="E6203" s="3"/>
      <c r="F6203" s="3" t="s">
        <v>924</v>
      </c>
      <c r="G6203" s="3" t="s">
        <v>2817</v>
      </c>
      <c r="H6203" s="3" t="s">
        <v>328</v>
      </c>
      <c r="I6203" s="3" t="s">
        <v>25</v>
      </c>
      <c r="J6203" s="3" t="s">
        <v>1461</v>
      </c>
      <c r="K6203" s="3" t="s">
        <v>2808</v>
      </c>
      <c r="L6203" s="3" t="s">
        <v>2818</v>
      </c>
    </row>
    <row r="6204" spans="1:12" ht="24.95">
      <c r="A6204" s="3" t="s">
        <v>1460</v>
      </c>
      <c r="B6204" s="3">
        <v>13014</v>
      </c>
      <c r="C6204" s="3">
        <v>130142458</v>
      </c>
      <c r="D6204" s="3" t="s">
        <v>706</v>
      </c>
      <c r="E6204" s="3"/>
      <c r="F6204" s="3" t="s">
        <v>924</v>
      </c>
      <c r="G6204" s="3" t="s">
        <v>2819</v>
      </c>
      <c r="H6204" s="3" t="s">
        <v>329</v>
      </c>
      <c r="I6204" s="3" t="s">
        <v>25</v>
      </c>
      <c r="J6204" s="3" t="s">
        <v>1461</v>
      </c>
      <c r="K6204" s="3" t="s">
        <v>2808</v>
      </c>
      <c r="L6204" s="3" t="s">
        <v>2820</v>
      </c>
    </row>
    <row r="6205" spans="1:12" ht="24.95">
      <c r="A6205" s="3" t="s">
        <v>1460</v>
      </c>
      <c r="B6205" s="3">
        <v>13014</v>
      </c>
      <c r="C6205" s="3">
        <v>130142459</v>
      </c>
      <c r="D6205" s="3" t="s">
        <v>706</v>
      </c>
      <c r="E6205" s="3"/>
      <c r="F6205" s="3" t="s">
        <v>924</v>
      </c>
      <c r="G6205" s="3" t="s">
        <v>2821</v>
      </c>
      <c r="H6205" s="3" t="s">
        <v>330</v>
      </c>
      <c r="I6205" s="3" t="s">
        <v>25</v>
      </c>
      <c r="J6205" s="3" t="s">
        <v>1461</v>
      </c>
      <c r="K6205" s="3" t="s">
        <v>2808</v>
      </c>
      <c r="L6205" s="3" t="s">
        <v>2822</v>
      </c>
    </row>
    <row r="6206" spans="1:12" ht="24.95">
      <c r="A6206" s="3" t="s">
        <v>1460</v>
      </c>
      <c r="B6206" s="3">
        <v>13014</v>
      </c>
      <c r="C6206" s="3">
        <v>130142460</v>
      </c>
      <c r="D6206" s="3" t="s">
        <v>706</v>
      </c>
      <c r="E6206" s="3"/>
      <c r="F6206" s="3" t="s">
        <v>924</v>
      </c>
      <c r="G6206" s="3" t="s">
        <v>2827</v>
      </c>
      <c r="H6206" s="3" t="s">
        <v>610</v>
      </c>
      <c r="I6206" s="3" t="s">
        <v>25</v>
      </c>
      <c r="J6206" s="3" t="s">
        <v>1461</v>
      </c>
      <c r="K6206" s="3" t="s">
        <v>2808</v>
      </c>
      <c r="L6206" s="3" t="s">
        <v>2828</v>
      </c>
    </row>
    <row r="6207" spans="1:12" ht="24.95">
      <c r="A6207" s="3" t="s">
        <v>1460</v>
      </c>
      <c r="B6207" s="3">
        <v>13014</v>
      </c>
      <c r="C6207" s="3">
        <v>130142615</v>
      </c>
      <c r="D6207" s="3" t="s">
        <v>440</v>
      </c>
      <c r="E6207" s="3"/>
      <c r="F6207" s="3" t="s">
        <v>943</v>
      </c>
      <c r="G6207" s="3" t="s">
        <v>2812</v>
      </c>
      <c r="H6207" s="3" t="s">
        <v>325</v>
      </c>
      <c r="I6207" s="3" t="s">
        <v>25</v>
      </c>
      <c r="J6207" s="3" t="s">
        <v>1461</v>
      </c>
      <c r="K6207" s="3" t="s">
        <v>2808</v>
      </c>
      <c r="L6207" s="3" t="s">
        <v>2813</v>
      </c>
    </row>
    <row r="6208" spans="1:12" ht="24.95">
      <c r="A6208" s="3" t="s">
        <v>1460</v>
      </c>
      <c r="B6208" s="3">
        <v>13014</v>
      </c>
      <c r="C6208" s="3">
        <v>130142616</v>
      </c>
      <c r="D6208" s="3" t="s">
        <v>440</v>
      </c>
      <c r="E6208" s="3"/>
      <c r="F6208" s="3" t="s">
        <v>943</v>
      </c>
      <c r="G6208" s="3" t="s">
        <v>2814</v>
      </c>
      <c r="H6208" s="3" t="s">
        <v>491</v>
      </c>
      <c r="I6208" s="3" t="s">
        <v>25</v>
      </c>
      <c r="J6208" s="3" t="s">
        <v>1461</v>
      </c>
      <c r="K6208" s="3" t="s">
        <v>2808</v>
      </c>
      <c r="L6208" s="3" t="s">
        <v>2815</v>
      </c>
    </row>
    <row r="6209" spans="1:12" ht="24.95">
      <c r="A6209" s="3" t="s">
        <v>1460</v>
      </c>
      <c r="B6209" s="3">
        <v>13014</v>
      </c>
      <c r="C6209" s="3">
        <v>130142617</v>
      </c>
      <c r="D6209" s="3" t="s">
        <v>440</v>
      </c>
      <c r="E6209" s="3"/>
      <c r="F6209" s="3" t="s">
        <v>943</v>
      </c>
      <c r="G6209" s="3" t="s">
        <v>2829</v>
      </c>
      <c r="H6209" s="3" t="s">
        <v>635</v>
      </c>
      <c r="I6209" s="3" t="s">
        <v>25</v>
      </c>
      <c r="J6209" s="3" t="s">
        <v>1461</v>
      </c>
      <c r="K6209" s="3" t="s">
        <v>2808</v>
      </c>
      <c r="L6209" s="3" t="s">
        <v>2830</v>
      </c>
    </row>
    <row r="6210" spans="1:12" ht="24.95">
      <c r="A6210" s="3" t="s">
        <v>1460</v>
      </c>
      <c r="B6210" s="3">
        <v>13014</v>
      </c>
      <c r="C6210" s="3">
        <v>130142618</v>
      </c>
      <c r="D6210" s="3" t="s">
        <v>440</v>
      </c>
      <c r="E6210" s="3"/>
      <c r="F6210" s="3" t="s">
        <v>943</v>
      </c>
      <c r="G6210" s="3" t="s">
        <v>327</v>
      </c>
      <c r="H6210" s="3" t="s">
        <v>327</v>
      </c>
      <c r="I6210" s="3" t="s">
        <v>25</v>
      </c>
      <c r="J6210" s="3" t="s">
        <v>1461</v>
      </c>
      <c r="K6210" s="3" t="s">
        <v>2808</v>
      </c>
      <c r="L6210" s="3" t="s">
        <v>2816</v>
      </c>
    </row>
    <row r="6211" spans="1:12" ht="24.95">
      <c r="A6211" s="3" t="s">
        <v>1460</v>
      </c>
      <c r="B6211" s="3">
        <v>13014</v>
      </c>
      <c r="C6211" s="3">
        <v>130142619</v>
      </c>
      <c r="D6211" s="3" t="s">
        <v>440</v>
      </c>
      <c r="E6211" s="3"/>
      <c r="F6211" s="3" t="s">
        <v>943</v>
      </c>
      <c r="G6211" s="3" t="s">
        <v>30</v>
      </c>
      <c r="H6211" s="3" t="s">
        <v>30</v>
      </c>
      <c r="I6211" s="3" t="s">
        <v>25</v>
      </c>
      <c r="J6211" s="3" t="s">
        <v>1461</v>
      </c>
      <c r="K6211" s="3" t="s">
        <v>2808</v>
      </c>
      <c r="L6211" s="3" t="s">
        <v>2809</v>
      </c>
    </row>
    <row r="6212" spans="1:12" ht="24.95">
      <c r="A6212" s="3" t="s">
        <v>1460</v>
      </c>
      <c r="B6212" s="3">
        <v>13014</v>
      </c>
      <c r="C6212" s="3">
        <v>130142620</v>
      </c>
      <c r="D6212" s="3" t="s">
        <v>440</v>
      </c>
      <c r="E6212" s="3"/>
      <c r="F6212" s="3" t="s">
        <v>943</v>
      </c>
      <c r="G6212" s="3" t="s">
        <v>2825</v>
      </c>
      <c r="H6212" s="3" t="s">
        <v>559</v>
      </c>
      <c r="I6212" s="3" t="s">
        <v>25</v>
      </c>
      <c r="J6212" s="3" t="s">
        <v>1461</v>
      </c>
      <c r="K6212" s="3" t="s">
        <v>2808</v>
      </c>
      <c r="L6212" s="3" t="s">
        <v>2826</v>
      </c>
    </row>
    <row r="6213" spans="1:12" ht="24.95">
      <c r="A6213" s="3" t="s">
        <v>1460</v>
      </c>
      <c r="B6213" s="3">
        <v>13014</v>
      </c>
      <c r="C6213" s="3">
        <v>130142621</v>
      </c>
      <c r="D6213" s="3" t="s">
        <v>440</v>
      </c>
      <c r="E6213" s="3"/>
      <c r="F6213" s="3" t="s">
        <v>943</v>
      </c>
      <c r="G6213" s="3" t="s">
        <v>2817</v>
      </c>
      <c r="H6213" s="3" t="s">
        <v>328</v>
      </c>
      <c r="I6213" s="3" t="s">
        <v>25</v>
      </c>
      <c r="J6213" s="3" t="s">
        <v>1461</v>
      </c>
      <c r="K6213" s="3" t="s">
        <v>2808</v>
      </c>
      <c r="L6213" s="3" t="s">
        <v>2818</v>
      </c>
    </row>
    <row r="6214" spans="1:12" ht="24.95">
      <c r="A6214" s="3" t="s">
        <v>1460</v>
      </c>
      <c r="B6214" s="3">
        <v>13014</v>
      </c>
      <c r="C6214" s="3">
        <v>130142622</v>
      </c>
      <c r="D6214" s="3" t="s">
        <v>440</v>
      </c>
      <c r="E6214" s="3"/>
      <c r="F6214" s="3" t="s">
        <v>943</v>
      </c>
      <c r="G6214" s="3" t="s">
        <v>2819</v>
      </c>
      <c r="H6214" s="3" t="s">
        <v>329</v>
      </c>
      <c r="I6214" s="3" t="s">
        <v>25</v>
      </c>
      <c r="J6214" s="3" t="s">
        <v>1461</v>
      </c>
      <c r="K6214" s="3" t="s">
        <v>2808</v>
      </c>
      <c r="L6214" s="3" t="s">
        <v>2820</v>
      </c>
    </row>
    <row r="6215" spans="1:12" ht="24.95">
      <c r="A6215" s="3" t="s">
        <v>1460</v>
      </c>
      <c r="B6215" s="3">
        <v>13014</v>
      </c>
      <c r="C6215" s="3">
        <v>130142623</v>
      </c>
      <c r="D6215" s="3" t="s">
        <v>440</v>
      </c>
      <c r="E6215" s="3"/>
      <c r="F6215" s="3" t="s">
        <v>943</v>
      </c>
      <c r="G6215" s="3" t="s">
        <v>2823</v>
      </c>
      <c r="H6215" s="3" t="s">
        <v>331</v>
      </c>
      <c r="I6215" s="3" t="s">
        <v>25</v>
      </c>
      <c r="J6215" s="3" t="s">
        <v>1461</v>
      </c>
      <c r="K6215" s="3" t="s">
        <v>2808</v>
      </c>
      <c r="L6215" s="3" t="s">
        <v>2824</v>
      </c>
    </row>
    <row r="6216" spans="1:12" ht="24.95">
      <c r="A6216" s="3" t="s">
        <v>1460</v>
      </c>
      <c r="B6216" s="3">
        <v>13014</v>
      </c>
      <c r="C6216" s="3">
        <v>130142624</v>
      </c>
      <c r="D6216" s="3" t="s">
        <v>440</v>
      </c>
      <c r="E6216" s="3"/>
      <c r="F6216" s="3" t="s">
        <v>943</v>
      </c>
      <c r="G6216" s="3" t="s">
        <v>2827</v>
      </c>
      <c r="H6216" s="3" t="s">
        <v>610</v>
      </c>
      <c r="I6216" s="3" t="s">
        <v>25</v>
      </c>
      <c r="J6216" s="3" t="s">
        <v>1461</v>
      </c>
      <c r="K6216" s="3" t="s">
        <v>2808</v>
      </c>
      <c r="L6216" s="3" t="s">
        <v>2828</v>
      </c>
    </row>
    <row r="6217" spans="1:12" ht="24.95">
      <c r="A6217" s="3" t="s">
        <v>1460</v>
      </c>
      <c r="B6217" s="3">
        <v>13014</v>
      </c>
      <c r="C6217" s="3">
        <v>130142759</v>
      </c>
      <c r="D6217" s="3" t="s">
        <v>1076</v>
      </c>
      <c r="E6217" s="3"/>
      <c r="F6217" s="3" t="s">
        <v>1074</v>
      </c>
      <c r="G6217" s="3" t="s">
        <v>2810</v>
      </c>
      <c r="H6217" s="3" t="s">
        <v>326</v>
      </c>
      <c r="I6217" s="3" t="s">
        <v>25</v>
      </c>
      <c r="J6217" s="3" t="s">
        <v>1461</v>
      </c>
      <c r="K6217" s="3" t="s">
        <v>2808</v>
      </c>
      <c r="L6217" s="3" t="s">
        <v>2811</v>
      </c>
    </row>
    <row r="6218" spans="1:12" ht="24.95">
      <c r="A6218" s="3" t="s">
        <v>1460</v>
      </c>
      <c r="B6218" s="3">
        <v>13014</v>
      </c>
      <c r="C6218" s="3">
        <v>130142760</v>
      </c>
      <c r="D6218" s="3" t="s">
        <v>1076</v>
      </c>
      <c r="E6218" s="3"/>
      <c r="F6218" s="3" t="s">
        <v>1074</v>
      </c>
      <c r="G6218" s="3" t="s">
        <v>2812</v>
      </c>
      <c r="H6218" s="3" t="s">
        <v>325</v>
      </c>
      <c r="I6218" s="3" t="s">
        <v>25</v>
      </c>
      <c r="J6218" s="3" t="s">
        <v>1461</v>
      </c>
      <c r="K6218" s="3" t="s">
        <v>2808</v>
      </c>
      <c r="L6218" s="3" t="s">
        <v>2813</v>
      </c>
    </row>
    <row r="6219" spans="1:12" ht="24.95">
      <c r="A6219" s="3" t="s">
        <v>1460</v>
      </c>
      <c r="B6219" s="3">
        <v>13014</v>
      </c>
      <c r="C6219" s="3">
        <v>130142761</v>
      </c>
      <c r="D6219" s="3" t="s">
        <v>1076</v>
      </c>
      <c r="E6219" s="3"/>
      <c r="F6219" s="3" t="s">
        <v>1074</v>
      </c>
      <c r="G6219" s="3" t="s">
        <v>327</v>
      </c>
      <c r="H6219" s="3" t="s">
        <v>327</v>
      </c>
      <c r="I6219" s="3" t="s">
        <v>25</v>
      </c>
      <c r="J6219" s="3" t="s">
        <v>1461</v>
      </c>
      <c r="K6219" s="3" t="s">
        <v>2808</v>
      </c>
      <c r="L6219" s="3" t="s">
        <v>2816</v>
      </c>
    </row>
    <row r="6220" spans="1:12" ht="24.95">
      <c r="A6220" s="3" t="s">
        <v>1460</v>
      </c>
      <c r="B6220" s="3">
        <v>13014</v>
      </c>
      <c r="C6220" s="3">
        <v>130142762</v>
      </c>
      <c r="D6220" s="3" t="s">
        <v>1076</v>
      </c>
      <c r="E6220" s="3"/>
      <c r="F6220" s="3" t="s">
        <v>1074</v>
      </c>
      <c r="G6220" s="3" t="s">
        <v>30</v>
      </c>
      <c r="H6220" s="3" t="s">
        <v>30</v>
      </c>
      <c r="I6220" s="3" t="s">
        <v>25</v>
      </c>
      <c r="J6220" s="3" t="s">
        <v>1461</v>
      </c>
      <c r="K6220" s="3" t="s">
        <v>2808</v>
      </c>
      <c r="L6220" s="3" t="s">
        <v>2809</v>
      </c>
    </row>
    <row r="6221" spans="1:12" ht="24.95">
      <c r="A6221" s="3" t="s">
        <v>1460</v>
      </c>
      <c r="B6221" s="3">
        <v>13014</v>
      </c>
      <c r="C6221" s="3">
        <v>130142763</v>
      </c>
      <c r="D6221" s="3" t="s">
        <v>1076</v>
      </c>
      <c r="E6221" s="3"/>
      <c r="F6221" s="3" t="s">
        <v>1074</v>
      </c>
      <c r="G6221" s="3" t="s">
        <v>2817</v>
      </c>
      <c r="H6221" s="3" t="s">
        <v>328</v>
      </c>
      <c r="I6221" s="3" t="s">
        <v>25</v>
      </c>
      <c r="J6221" s="3" t="s">
        <v>1461</v>
      </c>
      <c r="K6221" s="3" t="s">
        <v>2808</v>
      </c>
      <c r="L6221" s="3" t="s">
        <v>2818</v>
      </c>
    </row>
    <row r="6222" spans="1:12" ht="24.95">
      <c r="A6222" s="3" t="s">
        <v>1460</v>
      </c>
      <c r="B6222" s="3">
        <v>13014</v>
      </c>
      <c r="C6222" s="3">
        <v>130142764</v>
      </c>
      <c r="D6222" s="3" t="s">
        <v>1076</v>
      </c>
      <c r="E6222" s="3"/>
      <c r="F6222" s="3" t="s">
        <v>1074</v>
      </c>
      <c r="G6222" s="3" t="s">
        <v>2819</v>
      </c>
      <c r="H6222" s="3" t="s">
        <v>329</v>
      </c>
      <c r="I6222" s="3" t="s">
        <v>25</v>
      </c>
      <c r="J6222" s="3" t="s">
        <v>1461</v>
      </c>
      <c r="K6222" s="3" t="s">
        <v>2808</v>
      </c>
      <c r="L6222" s="3" t="s">
        <v>2820</v>
      </c>
    </row>
    <row r="6223" spans="1:12" ht="24.95">
      <c r="A6223" s="3" t="s">
        <v>1460</v>
      </c>
      <c r="B6223" s="3">
        <v>13014</v>
      </c>
      <c r="C6223" s="3">
        <v>130142765</v>
      </c>
      <c r="D6223" s="3" t="s">
        <v>1076</v>
      </c>
      <c r="E6223" s="3"/>
      <c r="F6223" s="3" t="s">
        <v>1074</v>
      </c>
      <c r="G6223" s="3" t="s">
        <v>2821</v>
      </c>
      <c r="H6223" s="3" t="s">
        <v>330</v>
      </c>
      <c r="I6223" s="3" t="s">
        <v>25</v>
      </c>
      <c r="J6223" s="3" t="s">
        <v>1461</v>
      </c>
      <c r="K6223" s="3" t="s">
        <v>2808</v>
      </c>
      <c r="L6223" s="3" t="s">
        <v>2822</v>
      </c>
    </row>
    <row r="6224" spans="1:12" ht="24.95">
      <c r="A6224" s="3" t="s">
        <v>1460</v>
      </c>
      <c r="B6224" s="3">
        <v>13014</v>
      </c>
      <c r="C6224" s="3">
        <v>130142766</v>
      </c>
      <c r="D6224" s="3" t="s">
        <v>1076</v>
      </c>
      <c r="E6224" s="3"/>
      <c r="F6224" s="3" t="s">
        <v>1074</v>
      </c>
      <c r="G6224" s="3" t="s">
        <v>2823</v>
      </c>
      <c r="H6224" s="3" t="s">
        <v>331</v>
      </c>
      <c r="I6224" s="3" t="s">
        <v>25</v>
      </c>
      <c r="J6224" s="3" t="s">
        <v>1461</v>
      </c>
      <c r="K6224" s="3" t="s">
        <v>2808</v>
      </c>
      <c r="L6224" s="3" t="s">
        <v>2824</v>
      </c>
    </row>
    <row r="6225" spans="1:12" ht="24.95">
      <c r="A6225" s="3" t="s">
        <v>1460</v>
      </c>
      <c r="B6225" s="3">
        <v>13014</v>
      </c>
      <c r="C6225" s="3">
        <v>130142767</v>
      </c>
      <c r="D6225" s="3" t="s">
        <v>1076</v>
      </c>
      <c r="E6225" s="3"/>
      <c r="F6225" s="3" t="s">
        <v>1074</v>
      </c>
      <c r="G6225" s="3" t="s">
        <v>2827</v>
      </c>
      <c r="H6225" s="3" t="s">
        <v>610</v>
      </c>
      <c r="I6225" s="3" t="s">
        <v>25</v>
      </c>
      <c r="J6225" s="3" t="s">
        <v>1461</v>
      </c>
      <c r="K6225" s="3" t="s">
        <v>2808</v>
      </c>
      <c r="L6225" s="3" t="s">
        <v>2828</v>
      </c>
    </row>
    <row r="6226" spans="1:12" ht="24.95">
      <c r="A6226" s="3" t="s">
        <v>1460</v>
      </c>
      <c r="B6226" s="3">
        <v>13014</v>
      </c>
      <c r="C6226" s="3">
        <v>130142888</v>
      </c>
      <c r="D6226" s="3" t="s">
        <v>1093</v>
      </c>
      <c r="E6226" s="3"/>
      <c r="F6226" s="3" t="s">
        <v>1091</v>
      </c>
      <c r="G6226" s="3" t="s">
        <v>2810</v>
      </c>
      <c r="H6226" s="3" t="s">
        <v>326</v>
      </c>
      <c r="I6226" s="3" t="s">
        <v>25</v>
      </c>
      <c r="J6226" s="3" t="s">
        <v>1461</v>
      </c>
      <c r="K6226" s="3" t="s">
        <v>2808</v>
      </c>
      <c r="L6226" s="3" t="s">
        <v>2811</v>
      </c>
    </row>
    <row r="6227" spans="1:12" ht="24.95">
      <c r="A6227" s="3" t="s">
        <v>1460</v>
      </c>
      <c r="B6227" s="3">
        <v>13014</v>
      </c>
      <c r="C6227" s="3">
        <v>130142889</v>
      </c>
      <c r="D6227" s="3" t="s">
        <v>1093</v>
      </c>
      <c r="E6227" s="3"/>
      <c r="F6227" s="3" t="s">
        <v>1091</v>
      </c>
      <c r="G6227" s="3" t="s">
        <v>2814</v>
      </c>
      <c r="H6227" s="3" t="s">
        <v>491</v>
      </c>
      <c r="I6227" s="3" t="s">
        <v>25</v>
      </c>
      <c r="J6227" s="3" t="s">
        <v>1461</v>
      </c>
      <c r="K6227" s="3" t="s">
        <v>2808</v>
      </c>
      <c r="L6227" s="3" t="s">
        <v>2815</v>
      </c>
    </row>
    <row r="6228" spans="1:12" ht="24.95">
      <c r="A6228" s="3" t="s">
        <v>1460</v>
      </c>
      <c r="B6228" s="3">
        <v>13014</v>
      </c>
      <c r="C6228" s="3">
        <v>130142890</v>
      </c>
      <c r="D6228" s="3" t="s">
        <v>1093</v>
      </c>
      <c r="E6228" s="3"/>
      <c r="F6228" s="3" t="s">
        <v>1091</v>
      </c>
      <c r="G6228" s="3" t="s">
        <v>327</v>
      </c>
      <c r="H6228" s="3" t="s">
        <v>327</v>
      </c>
      <c r="I6228" s="3" t="s">
        <v>25</v>
      </c>
      <c r="J6228" s="3" t="s">
        <v>1461</v>
      </c>
      <c r="K6228" s="3" t="s">
        <v>2808</v>
      </c>
      <c r="L6228" s="3" t="s">
        <v>2816</v>
      </c>
    </row>
    <row r="6229" spans="1:12" ht="24.95">
      <c r="A6229" s="3" t="s">
        <v>1460</v>
      </c>
      <c r="B6229" s="3">
        <v>13014</v>
      </c>
      <c r="C6229" s="3">
        <v>130142891</v>
      </c>
      <c r="D6229" s="3" t="s">
        <v>1093</v>
      </c>
      <c r="E6229" s="3"/>
      <c r="F6229" s="3" t="s">
        <v>1091</v>
      </c>
      <c r="G6229" s="3" t="s">
        <v>30</v>
      </c>
      <c r="H6229" s="3" t="s">
        <v>30</v>
      </c>
      <c r="I6229" s="3" t="s">
        <v>25</v>
      </c>
      <c r="J6229" s="3" t="s">
        <v>1461</v>
      </c>
      <c r="K6229" s="3" t="s">
        <v>2808</v>
      </c>
      <c r="L6229" s="3" t="s">
        <v>2809</v>
      </c>
    </row>
    <row r="6230" spans="1:12" ht="24.95">
      <c r="A6230" s="3" t="s">
        <v>1460</v>
      </c>
      <c r="B6230" s="3">
        <v>13014</v>
      </c>
      <c r="C6230" s="3">
        <v>130142892</v>
      </c>
      <c r="D6230" s="3" t="s">
        <v>1093</v>
      </c>
      <c r="E6230" s="3"/>
      <c r="F6230" s="3" t="s">
        <v>1091</v>
      </c>
      <c r="G6230" s="3" t="s">
        <v>2817</v>
      </c>
      <c r="H6230" s="3" t="s">
        <v>328</v>
      </c>
      <c r="I6230" s="3" t="s">
        <v>25</v>
      </c>
      <c r="J6230" s="3" t="s">
        <v>1461</v>
      </c>
      <c r="K6230" s="3" t="s">
        <v>2808</v>
      </c>
      <c r="L6230" s="3" t="s">
        <v>2818</v>
      </c>
    </row>
    <row r="6231" spans="1:12" ht="24.95">
      <c r="A6231" s="3" t="s">
        <v>1460</v>
      </c>
      <c r="B6231" s="3">
        <v>13014</v>
      </c>
      <c r="C6231" s="3">
        <v>130142893</v>
      </c>
      <c r="D6231" s="3" t="s">
        <v>1093</v>
      </c>
      <c r="E6231" s="3"/>
      <c r="F6231" s="3" t="s">
        <v>1091</v>
      </c>
      <c r="G6231" s="3" t="s">
        <v>2823</v>
      </c>
      <c r="H6231" s="3" t="s">
        <v>331</v>
      </c>
      <c r="I6231" s="3" t="s">
        <v>25</v>
      </c>
      <c r="J6231" s="3" t="s">
        <v>1461</v>
      </c>
      <c r="K6231" s="3" t="s">
        <v>2808</v>
      </c>
      <c r="L6231" s="3" t="s">
        <v>2824</v>
      </c>
    </row>
    <row r="6232" spans="1:12" ht="24.95">
      <c r="A6232" s="3" t="s">
        <v>1460</v>
      </c>
      <c r="B6232" s="3">
        <v>13014</v>
      </c>
      <c r="C6232" s="3">
        <v>130142894</v>
      </c>
      <c r="D6232" s="3" t="s">
        <v>1093</v>
      </c>
      <c r="E6232" s="3"/>
      <c r="F6232" s="3" t="s">
        <v>1091</v>
      </c>
      <c r="G6232" s="3" t="s">
        <v>2827</v>
      </c>
      <c r="H6232" s="3" t="s">
        <v>610</v>
      </c>
      <c r="I6232" s="3" t="s">
        <v>25</v>
      </c>
      <c r="J6232" s="3" t="s">
        <v>1461</v>
      </c>
      <c r="K6232" s="3" t="s">
        <v>2808</v>
      </c>
      <c r="L6232" s="3" t="s">
        <v>2828</v>
      </c>
    </row>
    <row r="6233" spans="1:12" ht="24.95">
      <c r="A6233" s="3" t="s">
        <v>1460</v>
      </c>
      <c r="B6233" s="3">
        <v>13014</v>
      </c>
      <c r="C6233" s="3">
        <v>130143013</v>
      </c>
      <c r="D6233" s="3" t="s">
        <v>1121</v>
      </c>
      <c r="E6233" s="3"/>
      <c r="F6233" s="3" t="s">
        <v>1115</v>
      </c>
      <c r="G6233" s="3" t="s">
        <v>2810</v>
      </c>
      <c r="H6233" s="3" t="s">
        <v>326</v>
      </c>
      <c r="I6233" s="3" t="s">
        <v>25</v>
      </c>
      <c r="J6233" s="3" t="s">
        <v>1461</v>
      </c>
      <c r="K6233" s="3" t="s">
        <v>2808</v>
      </c>
      <c r="L6233" s="3" t="s">
        <v>2811</v>
      </c>
    </row>
    <row r="6234" spans="1:12" ht="24.95">
      <c r="A6234" s="3" t="s">
        <v>1460</v>
      </c>
      <c r="B6234" s="3">
        <v>13014</v>
      </c>
      <c r="C6234" s="3">
        <v>130143014</v>
      </c>
      <c r="D6234" s="3" t="s">
        <v>1121</v>
      </c>
      <c r="E6234" s="3"/>
      <c r="F6234" s="3" t="s">
        <v>1115</v>
      </c>
      <c r="G6234" s="3" t="s">
        <v>2814</v>
      </c>
      <c r="H6234" s="3" t="s">
        <v>491</v>
      </c>
      <c r="I6234" s="3" t="s">
        <v>25</v>
      </c>
      <c r="J6234" s="3" t="s">
        <v>1461</v>
      </c>
      <c r="K6234" s="3" t="s">
        <v>2808</v>
      </c>
      <c r="L6234" s="3" t="s">
        <v>2815</v>
      </c>
    </row>
    <row r="6235" spans="1:12" ht="24.95">
      <c r="A6235" s="3" t="s">
        <v>1460</v>
      </c>
      <c r="B6235" s="3">
        <v>13014</v>
      </c>
      <c r="C6235" s="3">
        <v>130143015</v>
      </c>
      <c r="D6235" s="3" t="s">
        <v>1121</v>
      </c>
      <c r="E6235" s="3"/>
      <c r="F6235" s="3" t="s">
        <v>1115</v>
      </c>
      <c r="G6235" s="3" t="s">
        <v>923</v>
      </c>
      <c r="H6235" s="3" t="s">
        <v>923</v>
      </c>
      <c r="I6235" s="3" t="s">
        <v>25</v>
      </c>
      <c r="J6235" s="3" t="s">
        <v>1461</v>
      </c>
      <c r="K6235" s="3" t="s">
        <v>2808</v>
      </c>
      <c r="L6235" s="3" t="s">
        <v>2831</v>
      </c>
    </row>
    <row r="6236" spans="1:12" ht="24.95">
      <c r="A6236" s="3" t="s">
        <v>1460</v>
      </c>
      <c r="B6236" s="3">
        <v>13014</v>
      </c>
      <c r="C6236" s="3">
        <v>130143016</v>
      </c>
      <c r="D6236" s="3" t="s">
        <v>1121</v>
      </c>
      <c r="E6236" s="3"/>
      <c r="F6236" s="3" t="s">
        <v>1115</v>
      </c>
      <c r="G6236" s="3" t="s">
        <v>327</v>
      </c>
      <c r="H6236" s="3" t="s">
        <v>327</v>
      </c>
      <c r="I6236" s="3" t="s">
        <v>25</v>
      </c>
      <c r="J6236" s="3" t="s">
        <v>1461</v>
      </c>
      <c r="K6236" s="3" t="s">
        <v>2808</v>
      </c>
      <c r="L6236" s="3" t="s">
        <v>2816</v>
      </c>
    </row>
    <row r="6237" spans="1:12" ht="24.95">
      <c r="A6237" s="3" t="s">
        <v>1460</v>
      </c>
      <c r="B6237" s="3">
        <v>13014</v>
      </c>
      <c r="C6237" s="3">
        <v>130143017</v>
      </c>
      <c r="D6237" s="3" t="s">
        <v>1121</v>
      </c>
      <c r="E6237" s="3"/>
      <c r="F6237" s="3" t="s">
        <v>1115</v>
      </c>
      <c r="G6237" s="3" t="s">
        <v>30</v>
      </c>
      <c r="H6237" s="3" t="s">
        <v>30</v>
      </c>
      <c r="I6237" s="3" t="s">
        <v>25</v>
      </c>
      <c r="J6237" s="3" t="s">
        <v>1461</v>
      </c>
      <c r="K6237" s="3" t="s">
        <v>2808</v>
      </c>
      <c r="L6237" s="3" t="s">
        <v>2809</v>
      </c>
    </row>
    <row r="6238" spans="1:12" ht="24.95">
      <c r="A6238" s="3" t="s">
        <v>1460</v>
      </c>
      <c r="B6238" s="3">
        <v>13014</v>
      </c>
      <c r="C6238" s="3">
        <v>130143018</v>
      </c>
      <c r="D6238" s="3" t="s">
        <v>1121</v>
      </c>
      <c r="E6238" s="3"/>
      <c r="F6238" s="3" t="s">
        <v>1115</v>
      </c>
      <c r="G6238" s="3" t="s">
        <v>2825</v>
      </c>
      <c r="H6238" s="3" t="s">
        <v>559</v>
      </c>
      <c r="I6238" s="3" t="s">
        <v>25</v>
      </c>
      <c r="J6238" s="3" t="s">
        <v>1461</v>
      </c>
      <c r="K6238" s="3" t="s">
        <v>2808</v>
      </c>
      <c r="L6238" s="3" t="s">
        <v>2826</v>
      </c>
    </row>
    <row r="6239" spans="1:12" ht="24.95">
      <c r="A6239" s="3" t="s">
        <v>1460</v>
      </c>
      <c r="B6239" s="3">
        <v>13014</v>
      </c>
      <c r="C6239" s="3">
        <v>130143019</v>
      </c>
      <c r="D6239" s="3" t="s">
        <v>1121</v>
      </c>
      <c r="E6239" s="3"/>
      <c r="F6239" s="3" t="s">
        <v>1115</v>
      </c>
      <c r="G6239" s="3" t="s">
        <v>2821</v>
      </c>
      <c r="H6239" s="3" t="s">
        <v>330</v>
      </c>
      <c r="I6239" s="3" t="s">
        <v>25</v>
      </c>
      <c r="J6239" s="3" t="s">
        <v>1461</v>
      </c>
      <c r="K6239" s="3" t="s">
        <v>2808</v>
      </c>
      <c r="L6239" s="3" t="s">
        <v>2822</v>
      </c>
    </row>
    <row r="6240" spans="1:12" ht="24.95">
      <c r="A6240" s="3" t="s">
        <v>1460</v>
      </c>
      <c r="B6240" s="3">
        <v>13014</v>
      </c>
      <c r="C6240" s="3">
        <v>130143020</v>
      </c>
      <c r="D6240" s="3" t="s">
        <v>1121</v>
      </c>
      <c r="E6240" s="3"/>
      <c r="F6240" s="3" t="s">
        <v>1115</v>
      </c>
      <c r="G6240" s="3" t="s">
        <v>2823</v>
      </c>
      <c r="H6240" s="3" t="s">
        <v>331</v>
      </c>
      <c r="I6240" s="3" t="s">
        <v>25</v>
      </c>
      <c r="J6240" s="3" t="s">
        <v>1461</v>
      </c>
      <c r="K6240" s="3" t="s">
        <v>2808</v>
      </c>
      <c r="L6240" s="3" t="s">
        <v>2824</v>
      </c>
    </row>
    <row r="6241" spans="1:12" ht="24.95">
      <c r="A6241" s="3" t="s">
        <v>1460</v>
      </c>
      <c r="B6241" s="3">
        <v>13014</v>
      </c>
      <c r="C6241" s="3">
        <v>130143021</v>
      </c>
      <c r="D6241" s="3" t="s">
        <v>1121</v>
      </c>
      <c r="E6241" s="3"/>
      <c r="F6241" s="3" t="s">
        <v>1115</v>
      </c>
      <c r="G6241" s="3" t="s">
        <v>2827</v>
      </c>
      <c r="H6241" s="3" t="s">
        <v>610</v>
      </c>
      <c r="I6241" s="3" t="s">
        <v>25</v>
      </c>
      <c r="J6241" s="3" t="s">
        <v>1461</v>
      </c>
      <c r="K6241" s="3" t="s">
        <v>2808</v>
      </c>
      <c r="L6241" s="3" t="s">
        <v>2828</v>
      </c>
    </row>
    <row r="6242" spans="1:12" ht="24.95">
      <c r="A6242" s="3" t="s">
        <v>1460</v>
      </c>
      <c r="B6242" s="3">
        <v>13014</v>
      </c>
      <c r="C6242" s="3">
        <v>130143186</v>
      </c>
      <c r="D6242" s="3" t="s">
        <v>1184</v>
      </c>
      <c r="E6242" s="3"/>
      <c r="F6242" s="3" t="s">
        <v>1164</v>
      </c>
      <c r="G6242" s="3" t="s">
        <v>2810</v>
      </c>
      <c r="H6242" s="3" t="s">
        <v>326</v>
      </c>
      <c r="I6242" s="3" t="s">
        <v>25</v>
      </c>
      <c r="J6242" s="3" t="s">
        <v>1461</v>
      </c>
      <c r="K6242" s="3" t="s">
        <v>2808</v>
      </c>
      <c r="L6242" s="3" t="s">
        <v>2811</v>
      </c>
    </row>
    <row r="6243" spans="1:12" ht="24.95">
      <c r="A6243" s="3" t="s">
        <v>1460</v>
      </c>
      <c r="B6243" s="3">
        <v>13014</v>
      </c>
      <c r="C6243" s="3">
        <v>130143187</v>
      </c>
      <c r="D6243" s="3" t="s">
        <v>1194</v>
      </c>
      <c r="E6243" s="3"/>
      <c r="F6243" s="3" t="s">
        <v>1164</v>
      </c>
      <c r="G6243" s="3" t="s">
        <v>2810</v>
      </c>
      <c r="H6243" s="3" t="s">
        <v>326</v>
      </c>
      <c r="I6243" s="3" t="s">
        <v>25</v>
      </c>
      <c r="J6243" s="3" t="s">
        <v>1461</v>
      </c>
      <c r="K6243" s="3" t="s">
        <v>2808</v>
      </c>
      <c r="L6243" s="3" t="s">
        <v>2811</v>
      </c>
    </row>
    <row r="6244" spans="1:12" ht="24.95">
      <c r="A6244" s="3" t="s">
        <v>1460</v>
      </c>
      <c r="B6244" s="3">
        <v>13014</v>
      </c>
      <c r="C6244" s="3">
        <v>130143188</v>
      </c>
      <c r="D6244" s="3" t="s">
        <v>1184</v>
      </c>
      <c r="E6244" s="3"/>
      <c r="F6244" s="3" t="s">
        <v>1164</v>
      </c>
      <c r="G6244" s="3" t="s">
        <v>2814</v>
      </c>
      <c r="H6244" s="3" t="s">
        <v>491</v>
      </c>
      <c r="I6244" s="3" t="s">
        <v>25</v>
      </c>
      <c r="J6244" s="3" t="s">
        <v>1461</v>
      </c>
      <c r="K6244" s="3" t="s">
        <v>2808</v>
      </c>
      <c r="L6244" s="3" t="s">
        <v>2815</v>
      </c>
    </row>
    <row r="6245" spans="1:12" ht="24.95">
      <c r="A6245" s="3" t="s">
        <v>1460</v>
      </c>
      <c r="B6245" s="3">
        <v>13014</v>
      </c>
      <c r="C6245" s="3">
        <v>130143189</v>
      </c>
      <c r="D6245" s="3" t="s">
        <v>1211</v>
      </c>
      <c r="E6245" s="3"/>
      <c r="F6245" s="3" t="s">
        <v>1164</v>
      </c>
      <c r="G6245" s="3" t="s">
        <v>2814</v>
      </c>
      <c r="H6245" s="3" t="s">
        <v>491</v>
      </c>
      <c r="I6245" s="3" t="s">
        <v>25</v>
      </c>
      <c r="J6245" s="3" t="s">
        <v>1461</v>
      </c>
      <c r="K6245" s="3" t="s">
        <v>2808</v>
      </c>
      <c r="L6245" s="3" t="s">
        <v>2815</v>
      </c>
    </row>
    <row r="6246" spans="1:12" ht="24.95">
      <c r="A6246" s="3" t="s">
        <v>1460</v>
      </c>
      <c r="B6246" s="3">
        <v>13014</v>
      </c>
      <c r="C6246" s="3">
        <v>130143190</v>
      </c>
      <c r="D6246" s="3" t="s">
        <v>291</v>
      </c>
      <c r="E6246" s="3"/>
      <c r="F6246" s="3" t="s">
        <v>1164</v>
      </c>
      <c r="G6246" s="3" t="s">
        <v>2829</v>
      </c>
      <c r="H6246" s="3" t="s">
        <v>635</v>
      </c>
      <c r="I6246" s="3" t="s">
        <v>25</v>
      </c>
      <c r="J6246" s="3" t="s">
        <v>1461</v>
      </c>
      <c r="K6246" s="3" t="s">
        <v>2808</v>
      </c>
      <c r="L6246" s="3" t="s">
        <v>2830</v>
      </c>
    </row>
    <row r="6247" spans="1:12" ht="24.95">
      <c r="A6247" s="3" t="s">
        <v>1460</v>
      </c>
      <c r="B6247" s="3">
        <v>13014</v>
      </c>
      <c r="C6247" s="3">
        <v>130143191</v>
      </c>
      <c r="D6247" s="3" t="s">
        <v>1184</v>
      </c>
      <c r="E6247" s="3"/>
      <c r="F6247" s="3" t="s">
        <v>1164</v>
      </c>
      <c r="G6247" s="3" t="s">
        <v>2829</v>
      </c>
      <c r="H6247" s="3" t="s">
        <v>635</v>
      </c>
      <c r="I6247" s="3" t="s">
        <v>25</v>
      </c>
      <c r="J6247" s="3" t="s">
        <v>1461</v>
      </c>
      <c r="K6247" s="3" t="s">
        <v>2808</v>
      </c>
      <c r="L6247" s="3" t="s">
        <v>2830</v>
      </c>
    </row>
    <row r="6248" spans="1:12" ht="24.95">
      <c r="A6248" s="3" t="s">
        <v>1460</v>
      </c>
      <c r="B6248" s="3">
        <v>13014</v>
      </c>
      <c r="C6248" s="3">
        <v>130143192</v>
      </c>
      <c r="D6248" s="3" t="s">
        <v>1211</v>
      </c>
      <c r="E6248" s="3"/>
      <c r="F6248" s="3" t="s">
        <v>1164</v>
      </c>
      <c r="G6248" s="3" t="s">
        <v>2829</v>
      </c>
      <c r="H6248" s="3" t="s">
        <v>635</v>
      </c>
      <c r="I6248" s="3" t="s">
        <v>25</v>
      </c>
      <c r="J6248" s="3" t="s">
        <v>1461</v>
      </c>
      <c r="K6248" s="3" t="s">
        <v>2808</v>
      </c>
      <c r="L6248" s="3" t="s">
        <v>2830</v>
      </c>
    </row>
    <row r="6249" spans="1:12" ht="24.95">
      <c r="A6249" s="3" t="s">
        <v>1460</v>
      </c>
      <c r="B6249" s="3">
        <v>13014</v>
      </c>
      <c r="C6249" s="3">
        <v>130143193</v>
      </c>
      <c r="D6249" s="3" t="s">
        <v>291</v>
      </c>
      <c r="E6249" s="3"/>
      <c r="F6249" s="3" t="s">
        <v>1164</v>
      </c>
      <c r="G6249" s="3" t="s">
        <v>923</v>
      </c>
      <c r="H6249" s="3" t="s">
        <v>923</v>
      </c>
      <c r="I6249" s="3" t="s">
        <v>25</v>
      </c>
      <c r="J6249" s="3" t="s">
        <v>1461</v>
      </c>
      <c r="K6249" s="3" t="s">
        <v>2808</v>
      </c>
      <c r="L6249" s="3" t="s">
        <v>2831</v>
      </c>
    </row>
    <row r="6250" spans="1:12" ht="24.95">
      <c r="A6250" s="3" t="s">
        <v>1460</v>
      </c>
      <c r="B6250" s="3">
        <v>13014</v>
      </c>
      <c r="C6250" s="3">
        <v>130143194</v>
      </c>
      <c r="D6250" s="3" t="s">
        <v>1184</v>
      </c>
      <c r="E6250" s="3"/>
      <c r="F6250" s="3" t="s">
        <v>1164</v>
      </c>
      <c r="G6250" s="3" t="s">
        <v>923</v>
      </c>
      <c r="H6250" s="3" t="s">
        <v>923</v>
      </c>
      <c r="I6250" s="3" t="s">
        <v>25</v>
      </c>
      <c r="J6250" s="3" t="s">
        <v>1461</v>
      </c>
      <c r="K6250" s="3" t="s">
        <v>2808</v>
      </c>
      <c r="L6250" s="3" t="s">
        <v>2831</v>
      </c>
    </row>
    <row r="6251" spans="1:12" ht="24.95">
      <c r="A6251" s="3" t="s">
        <v>1460</v>
      </c>
      <c r="B6251" s="3">
        <v>13014</v>
      </c>
      <c r="C6251" s="3">
        <v>130143195</v>
      </c>
      <c r="D6251" s="3" t="s">
        <v>1211</v>
      </c>
      <c r="E6251" s="3"/>
      <c r="F6251" s="3" t="s">
        <v>1164</v>
      </c>
      <c r="G6251" s="3" t="s">
        <v>923</v>
      </c>
      <c r="H6251" s="3" t="s">
        <v>923</v>
      </c>
      <c r="I6251" s="3" t="s">
        <v>25</v>
      </c>
      <c r="J6251" s="3" t="s">
        <v>1461</v>
      </c>
      <c r="K6251" s="3" t="s">
        <v>2808</v>
      </c>
      <c r="L6251" s="3" t="s">
        <v>2831</v>
      </c>
    </row>
    <row r="6252" spans="1:12" ht="24.95">
      <c r="A6252" s="3" t="s">
        <v>1460</v>
      </c>
      <c r="B6252" s="3">
        <v>13014</v>
      </c>
      <c r="C6252" s="3">
        <v>130143196</v>
      </c>
      <c r="D6252" s="3" t="s">
        <v>1211</v>
      </c>
      <c r="E6252" s="3"/>
      <c r="F6252" s="3" t="s">
        <v>1164</v>
      </c>
      <c r="G6252" s="3" t="s">
        <v>30</v>
      </c>
      <c r="H6252" s="3" t="s">
        <v>30</v>
      </c>
      <c r="I6252" s="3" t="s">
        <v>25</v>
      </c>
      <c r="J6252" s="3" t="s">
        <v>1461</v>
      </c>
      <c r="K6252" s="3" t="s">
        <v>2808</v>
      </c>
      <c r="L6252" s="3" t="s">
        <v>2809</v>
      </c>
    </row>
    <row r="6253" spans="1:12" ht="24.95">
      <c r="A6253" s="3" t="s">
        <v>1460</v>
      </c>
      <c r="B6253" s="3">
        <v>13014</v>
      </c>
      <c r="C6253" s="3">
        <v>130143197</v>
      </c>
      <c r="D6253" s="3" t="s">
        <v>1184</v>
      </c>
      <c r="E6253" s="3"/>
      <c r="F6253" s="3" t="s">
        <v>1164</v>
      </c>
      <c r="G6253" s="3" t="s">
        <v>2819</v>
      </c>
      <c r="H6253" s="3" t="s">
        <v>329</v>
      </c>
      <c r="I6253" s="3" t="s">
        <v>25</v>
      </c>
      <c r="J6253" s="3" t="s">
        <v>1461</v>
      </c>
      <c r="K6253" s="3" t="s">
        <v>2808</v>
      </c>
      <c r="L6253" s="3" t="s">
        <v>2820</v>
      </c>
    </row>
    <row r="6254" spans="1:12" ht="24.95">
      <c r="A6254" s="3" t="s">
        <v>1460</v>
      </c>
      <c r="B6254" s="3">
        <v>13014</v>
      </c>
      <c r="C6254" s="3">
        <v>130143198</v>
      </c>
      <c r="D6254" s="3" t="s">
        <v>1211</v>
      </c>
      <c r="E6254" s="3"/>
      <c r="F6254" s="3" t="s">
        <v>1164</v>
      </c>
      <c r="G6254" s="3" t="s">
        <v>2819</v>
      </c>
      <c r="H6254" s="3" t="s">
        <v>329</v>
      </c>
      <c r="I6254" s="3" t="s">
        <v>25</v>
      </c>
      <c r="J6254" s="3" t="s">
        <v>1461</v>
      </c>
      <c r="K6254" s="3" t="s">
        <v>2808</v>
      </c>
      <c r="L6254" s="3" t="s">
        <v>2820</v>
      </c>
    </row>
    <row r="6255" spans="1:12" ht="24.95">
      <c r="A6255" s="3" t="s">
        <v>1460</v>
      </c>
      <c r="B6255" s="3">
        <v>13014</v>
      </c>
      <c r="C6255" s="3">
        <v>130143199</v>
      </c>
      <c r="D6255" s="3" t="s">
        <v>1211</v>
      </c>
      <c r="E6255" s="3"/>
      <c r="F6255" s="3" t="s">
        <v>1164</v>
      </c>
      <c r="G6255" s="3" t="s">
        <v>2821</v>
      </c>
      <c r="H6255" s="3" t="s">
        <v>330</v>
      </c>
      <c r="I6255" s="3" t="s">
        <v>25</v>
      </c>
      <c r="J6255" s="3" t="s">
        <v>1461</v>
      </c>
      <c r="K6255" s="3" t="s">
        <v>2808</v>
      </c>
      <c r="L6255" s="3" t="s">
        <v>2822</v>
      </c>
    </row>
    <row r="6256" spans="1:12" ht="24.95">
      <c r="A6256" s="3" t="s">
        <v>1460</v>
      </c>
      <c r="B6256" s="3">
        <v>13014</v>
      </c>
      <c r="C6256" s="3">
        <v>130143279</v>
      </c>
      <c r="D6256" s="3" t="s">
        <v>291</v>
      </c>
      <c r="E6256" s="3"/>
      <c r="F6256" s="3" t="s">
        <v>1217</v>
      </c>
      <c r="G6256" s="3" t="s">
        <v>327</v>
      </c>
      <c r="H6256" s="3" t="s">
        <v>327</v>
      </c>
      <c r="I6256" s="3" t="s">
        <v>25</v>
      </c>
      <c r="J6256" s="3" t="s">
        <v>1461</v>
      </c>
      <c r="K6256" s="3" t="s">
        <v>2808</v>
      </c>
      <c r="L6256" s="3" t="s">
        <v>2816</v>
      </c>
    </row>
    <row r="6257" spans="1:12" ht="24.95">
      <c r="A6257" s="3" t="s">
        <v>1460</v>
      </c>
      <c r="B6257" s="3">
        <v>13014</v>
      </c>
      <c r="C6257" s="3">
        <v>130143280</v>
      </c>
      <c r="D6257" s="3" t="s">
        <v>291</v>
      </c>
      <c r="E6257" s="3"/>
      <c r="F6257" s="3" t="s">
        <v>1217</v>
      </c>
      <c r="G6257" s="3" t="s">
        <v>2817</v>
      </c>
      <c r="H6257" s="3" t="s">
        <v>328</v>
      </c>
      <c r="I6257" s="3" t="s">
        <v>25</v>
      </c>
      <c r="J6257" s="3" t="s">
        <v>1461</v>
      </c>
      <c r="K6257" s="3" t="s">
        <v>2808</v>
      </c>
      <c r="L6257" s="3" t="s">
        <v>2818</v>
      </c>
    </row>
    <row r="6258" spans="1:12" ht="24.95">
      <c r="A6258" s="3" t="s">
        <v>1460</v>
      </c>
      <c r="B6258" s="3">
        <v>13014</v>
      </c>
      <c r="C6258" s="3">
        <v>130143281</v>
      </c>
      <c r="D6258" s="3" t="s">
        <v>291</v>
      </c>
      <c r="E6258" s="3"/>
      <c r="F6258" s="3" t="s">
        <v>1217</v>
      </c>
      <c r="G6258" s="3" t="s">
        <v>2819</v>
      </c>
      <c r="H6258" s="3" t="s">
        <v>329</v>
      </c>
      <c r="I6258" s="3" t="s">
        <v>25</v>
      </c>
      <c r="J6258" s="3" t="s">
        <v>1461</v>
      </c>
      <c r="K6258" s="3" t="s">
        <v>2808</v>
      </c>
      <c r="L6258" s="3" t="s">
        <v>2820</v>
      </c>
    </row>
    <row r="6259" spans="1:12" ht="24.95">
      <c r="A6259" s="3" t="s">
        <v>1460</v>
      </c>
      <c r="B6259" s="3">
        <v>13014</v>
      </c>
      <c r="C6259" s="3">
        <v>130143282</v>
      </c>
      <c r="D6259" s="3" t="s">
        <v>291</v>
      </c>
      <c r="E6259" s="3"/>
      <c r="F6259" s="3" t="s">
        <v>1217</v>
      </c>
      <c r="G6259" s="3" t="s">
        <v>2821</v>
      </c>
      <c r="H6259" s="3" t="s">
        <v>330</v>
      </c>
      <c r="I6259" s="3" t="s">
        <v>25</v>
      </c>
      <c r="J6259" s="3" t="s">
        <v>1461</v>
      </c>
      <c r="K6259" s="3" t="s">
        <v>2808</v>
      </c>
      <c r="L6259" s="3" t="s">
        <v>2822</v>
      </c>
    </row>
    <row r="6260" spans="1:12" ht="24.95">
      <c r="A6260" s="3" t="s">
        <v>1460</v>
      </c>
      <c r="B6260" s="3">
        <v>13014</v>
      </c>
      <c r="C6260" s="3">
        <v>130143283</v>
      </c>
      <c r="D6260" s="3" t="s">
        <v>291</v>
      </c>
      <c r="E6260" s="3"/>
      <c r="F6260" s="3" t="s">
        <v>1217</v>
      </c>
      <c r="G6260" s="3" t="s">
        <v>2823</v>
      </c>
      <c r="H6260" s="3" t="s">
        <v>331</v>
      </c>
      <c r="I6260" s="3" t="s">
        <v>25</v>
      </c>
      <c r="J6260" s="3" t="s">
        <v>1461</v>
      </c>
      <c r="K6260" s="3" t="s">
        <v>2808</v>
      </c>
      <c r="L6260" s="3" t="s">
        <v>2824</v>
      </c>
    </row>
    <row r="6261" spans="1:12" ht="24.95">
      <c r="A6261" s="3" t="s">
        <v>1460</v>
      </c>
      <c r="B6261" s="3">
        <v>13014</v>
      </c>
      <c r="C6261" s="3">
        <v>130143324</v>
      </c>
      <c r="D6261" s="3" t="s">
        <v>1224</v>
      </c>
      <c r="E6261" s="3"/>
      <c r="F6261" s="3" t="s">
        <v>1220</v>
      </c>
      <c r="G6261" s="3" t="s">
        <v>2810</v>
      </c>
      <c r="H6261" s="3" t="s">
        <v>326</v>
      </c>
      <c r="I6261" s="3" t="s">
        <v>25</v>
      </c>
      <c r="J6261" s="3" t="s">
        <v>1461</v>
      </c>
      <c r="K6261" s="3" t="s">
        <v>2808</v>
      </c>
      <c r="L6261" s="3" t="s">
        <v>2811</v>
      </c>
    </row>
    <row r="6262" spans="1:12" ht="24.95">
      <c r="A6262" s="3" t="s">
        <v>1460</v>
      </c>
      <c r="B6262" s="3">
        <v>13014</v>
      </c>
      <c r="C6262" s="3">
        <v>130143325</v>
      </c>
      <c r="D6262" s="3" t="s">
        <v>1224</v>
      </c>
      <c r="E6262" s="3"/>
      <c r="F6262" s="3" t="s">
        <v>1220</v>
      </c>
      <c r="G6262" s="3" t="s">
        <v>2817</v>
      </c>
      <c r="H6262" s="3" t="s">
        <v>328</v>
      </c>
      <c r="I6262" s="3" t="s">
        <v>25</v>
      </c>
      <c r="J6262" s="3" t="s">
        <v>1461</v>
      </c>
      <c r="K6262" s="3" t="s">
        <v>2808</v>
      </c>
      <c r="L6262" s="3" t="s">
        <v>2818</v>
      </c>
    </row>
    <row r="6263" spans="1:12" ht="24.95">
      <c r="A6263" s="3" t="s">
        <v>1460</v>
      </c>
      <c r="B6263" s="3">
        <v>13014</v>
      </c>
      <c r="C6263" s="3">
        <v>130143326</v>
      </c>
      <c r="D6263" s="3" t="s">
        <v>1224</v>
      </c>
      <c r="E6263" s="3"/>
      <c r="F6263" s="3" t="s">
        <v>1220</v>
      </c>
      <c r="G6263" s="3" t="s">
        <v>2821</v>
      </c>
      <c r="H6263" s="3" t="s">
        <v>330</v>
      </c>
      <c r="I6263" s="3" t="s">
        <v>25</v>
      </c>
      <c r="J6263" s="3" t="s">
        <v>1461</v>
      </c>
      <c r="K6263" s="3" t="s">
        <v>2808</v>
      </c>
      <c r="L6263" s="3" t="s">
        <v>2822</v>
      </c>
    </row>
    <row r="6264" spans="1:12" ht="24.95">
      <c r="A6264" s="3" t="s">
        <v>1460</v>
      </c>
      <c r="B6264" s="3">
        <v>13014</v>
      </c>
      <c r="C6264" s="3">
        <v>130143381</v>
      </c>
      <c r="D6264" s="3" t="s">
        <v>1232</v>
      </c>
      <c r="E6264" s="3"/>
      <c r="F6264" s="3" t="s">
        <v>1230</v>
      </c>
      <c r="G6264" s="3" t="s">
        <v>2810</v>
      </c>
      <c r="H6264" s="3" t="s">
        <v>326</v>
      </c>
      <c r="I6264" s="3" t="s">
        <v>25</v>
      </c>
      <c r="J6264" s="3" t="s">
        <v>1461</v>
      </c>
      <c r="K6264" s="3" t="s">
        <v>2808</v>
      </c>
      <c r="L6264" s="3" t="s">
        <v>2811</v>
      </c>
    </row>
    <row r="6265" spans="1:12" ht="24.95">
      <c r="A6265" s="3" t="s">
        <v>1460</v>
      </c>
      <c r="B6265" s="3">
        <v>13014</v>
      </c>
      <c r="C6265" s="3">
        <v>130143440</v>
      </c>
      <c r="D6265" s="3" t="s">
        <v>725</v>
      </c>
      <c r="E6265" s="3"/>
      <c r="F6265" s="3" t="s">
        <v>1241</v>
      </c>
      <c r="G6265" s="3" t="s">
        <v>2810</v>
      </c>
      <c r="H6265" s="3" t="s">
        <v>326</v>
      </c>
      <c r="I6265" s="3" t="s">
        <v>25</v>
      </c>
      <c r="J6265" s="3" t="s">
        <v>1461</v>
      </c>
      <c r="K6265" s="3" t="s">
        <v>2808</v>
      </c>
      <c r="L6265" s="3" t="s">
        <v>2811</v>
      </c>
    </row>
    <row r="6266" spans="1:12" ht="24.95">
      <c r="A6266" s="3" t="s">
        <v>1460</v>
      </c>
      <c r="B6266" s="3">
        <v>13014</v>
      </c>
      <c r="C6266" s="3">
        <v>130143441</v>
      </c>
      <c r="D6266" s="3" t="s">
        <v>725</v>
      </c>
      <c r="E6266" s="3"/>
      <c r="F6266" s="3" t="s">
        <v>1241</v>
      </c>
      <c r="G6266" s="3" t="s">
        <v>2812</v>
      </c>
      <c r="H6266" s="3" t="s">
        <v>325</v>
      </c>
      <c r="I6266" s="3" t="s">
        <v>25</v>
      </c>
      <c r="J6266" s="3" t="s">
        <v>1461</v>
      </c>
      <c r="K6266" s="3" t="s">
        <v>2808</v>
      </c>
      <c r="L6266" s="3" t="s">
        <v>2813</v>
      </c>
    </row>
    <row r="6267" spans="1:12" ht="24.95">
      <c r="A6267" s="3" t="s">
        <v>1460</v>
      </c>
      <c r="B6267" s="3">
        <v>13014</v>
      </c>
      <c r="C6267" s="3">
        <v>130143442</v>
      </c>
      <c r="D6267" s="3" t="s">
        <v>725</v>
      </c>
      <c r="E6267" s="3"/>
      <c r="F6267" s="3" t="s">
        <v>1241</v>
      </c>
      <c r="G6267" s="3" t="s">
        <v>2814</v>
      </c>
      <c r="H6267" s="3" t="s">
        <v>491</v>
      </c>
      <c r="I6267" s="3" t="s">
        <v>25</v>
      </c>
      <c r="J6267" s="3" t="s">
        <v>1461</v>
      </c>
      <c r="K6267" s="3" t="s">
        <v>2808</v>
      </c>
      <c r="L6267" s="3" t="s">
        <v>2815</v>
      </c>
    </row>
    <row r="6268" spans="1:12" ht="24.95">
      <c r="A6268" s="3" t="s">
        <v>1460</v>
      </c>
      <c r="B6268" s="3">
        <v>13014</v>
      </c>
      <c r="C6268" s="3">
        <v>130143443</v>
      </c>
      <c r="D6268" s="3" t="s">
        <v>725</v>
      </c>
      <c r="E6268" s="3"/>
      <c r="F6268" s="3" t="s">
        <v>1241</v>
      </c>
      <c r="G6268" s="3" t="s">
        <v>2829</v>
      </c>
      <c r="H6268" s="3" t="s">
        <v>635</v>
      </c>
      <c r="I6268" s="3" t="s">
        <v>25</v>
      </c>
      <c r="J6268" s="3" t="s">
        <v>1461</v>
      </c>
      <c r="K6268" s="3" t="s">
        <v>2808</v>
      </c>
      <c r="L6268" s="3" t="s">
        <v>2830</v>
      </c>
    </row>
    <row r="6269" spans="1:12" ht="24.95">
      <c r="A6269" s="3" t="s">
        <v>1460</v>
      </c>
      <c r="B6269" s="3">
        <v>13014</v>
      </c>
      <c r="C6269" s="3">
        <v>130143444</v>
      </c>
      <c r="D6269" s="3" t="s">
        <v>725</v>
      </c>
      <c r="E6269" s="3"/>
      <c r="F6269" s="3" t="s">
        <v>1241</v>
      </c>
      <c r="G6269" s="3" t="s">
        <v>923</v>
      </c>
      <c r="H6269" s="3" t="s">
        <v>923</v>
      </c>
      <c r="I6269" s="3" t="s">
        <v>25</v>
      </c>
      <c r="J6269" s="3" t="s">
        <v>1461</v>
      </c>
      <c r="K6269" s="3" t="s">
        <v>2808</v>
      </c>
      <c r="L6269" s="3" t="s">
        <v>2831</v>
      </c>
    </row>
    <row r="6270" spans="1:12" ht="24.95">
      <c r="A6270" s="3" t="s">
        <v>1460</v>
      </c>
      <c r="B6270" s="3">
        <v>13014</v>
      </c>
      <c r="C6270" s="3">
        <v>130143445</v>
      </c>
      <c r="D6270" s="3" t="s">
        <v>725</v>
      </c>
      <c r="E6270" s="3"/>
      <c r="F6270" s="3" t="s">
        <v>1241</v>
      </c>
      <c r="G6270" s="3" t="s">
        <v>2817</v>
      </c>
      <c r="H6270" s="3" t="s">
        <v>328</v>
      </c>
      <c r="I6270" s="3" t="s">
        <v>25</v>
      </c>
      <c r="J6270" s="3" t="s">
        <v>1461</v>
      </c>
      <c r="K6270" s="3" t="s">
        <v>2808</v>
      </c>
      <c r="L6270" s="3" t="s">
        <v>2818</v>
      </c>
    </row>
    <row r="6271" spans="1:12" ht="24.95">
      <c r="A6271" s="3" t="s">
        <v>1460</v>
      </c>
      <c r="B6271" s="3">
        <v>13014</v>
      </c>
      <c r="C6271" s="3">
        <v>130143446</v>
      </c>
      <c r="D6271" s="3" t="s">
        <v>725</v>
      </c>
      <c r="E6271" s="3"/>
      <c r="F6271" s="3" t="s">
        <v>1241</v>
      </c>
      <c r="G6271" s="3" t="s">
        <v>2821</v>
      </c>
      <c r="H6271" s="3" t="s">
        <v>330</v>
      </c>
      <c r="I6271" s="3" t="s">
        <v>25</v>
      </c>
      <c r="J6271" s="3" t="s">
        <v>1461</v>
      </c>
      <c r="K6271" s="3" t="s">
        <v>2808</v>
      </c>
      <c r="L6271" s="3" t="s">
        <v>2822</v>
      </c>
    </row>
    <row r="6272" spans="1:12" ht="24.95">
      <c r="A6272" s="3" t="s">
        <v>1460</v>
      </c>
      <c r="B6272" s="3">
        <v>13014</v>
      </c>
      <c r="C6272" s="3">
        <v>130143447</v>
      </c>
      <c r="D6272" s="3" t="s">
        <v>725</v>
      </c>
      <c r="E6272" s="3"/>
      <c r="F6272" s="3" t="s">
        <v>1241</v>
      </c>
      <c r="G6272" s="3" t="s">
        <v>2823</v>
      </c>
      <c r="H6272" s="3" t="s">
        <v>331</v>
      </c>
      <c r="I6272" s="3" t="s">
        <v>25</v>
      </c>
      <c r="J6272" s="3" t="s">
        <v>1461</v>
      </c>
      <c r="K6272" s="3" t="s">
        <v>2808</v>
      </c>
      <c r="L6272" s="3" t="s">
        <v>2824</v>
      </c>
    </row>
    <row r="6273" spans="1:12" ht="24.95">
      <c r="A6273" s="3" t="s">
        <v>1460</v>
      </c>
      <c r="B6273" s="3">
        <v>13014</v>
      </c>
      <c r="C6273" s="3">
        <v>130143448</v>
      </c>
      <c r="D6273" s="3" t="s">
        <v>725</v>
      </c>
      <c r="E6273" s="3"/>
      <c r="F6273" s="3" t="s">
        <v>1241</v>
      </c>
      <c r="G6273" s="3" t="s">
        <v>2827</v>
      </c>
      <c r="H6273" s="3" t="s">
        <v>610</v>
      </c>
      <c r="I6273" s="3" t="s">
        <v>25</v>
      </c>
      <c r="J6273" s="3" t="s">
        <v>1461</v>
      </c>
      <c r="K6273" s="3" t="s">
        <v>2808</v>
      </c>
      <c r="L6273" s="3" t="s">
        <v>2828</v>
      </c>
    </row>
    <row r="6274" spans="1:12" ht="24.95">
      <c r="A6274" s="3" t="s">
        <v>1460</v>
      </c>
      <c r="B6274" s="3">
        <v>13014</v>
      </c>
      <c r="C6274" s="3">
        <v>130143583</v>
      </c>
      <c r="D6274" s="3" t="s">
        <v>181</v>
      </c>
      <c r="E6274" s="3"/>
      <c r="F6274" s="3" t="s">
        <v>1273</v>
      </c>
      <c r="G6274" s="3" t="s">
        <v>2814</v>
      </c>
      <c r="H6274" s="3" t="s">
        <v>491</v>
      </c>
      <c r="I6274" s="3" t="s">
        <v>25</v>
      </c>
      <c r="J6274" s="3" t="s">
        <v>1461</v>
      </c>
      <c r="K6274" s="3" t="s">
        <v>2808</v>
      </c>
      <c r="L6274" s="3" t="s">
        <v>2815</v>
      </c>
    </row>
    <row r="6275" spans="1:12" ht="24.95">
      <c r="A6275" s="3" t="s">
        <v>1460</v>
      </c>
      <c r="B6275" s="3">
        <v>13014</v>
      </c>
      <c r="C6275" s="3">
        <v>130143584</v>
      </c>
      <c r="D6275" s="3" t="s">
        <v>181</v>
      </c>
      <c r="E6275" s="3"/>
      <c r="F6275" s="3" t="s">
        <v>1273</v>
      </c>
      <c r="G6275" s="3" t="s">
        <v>2829</v>
      </c>
      <c r="H6275" s="3" t="s">
        <v>635</v>
      </c>
      <c r="I6275" s="3" t="s">
        <v>25</v>
      </c>
      <c r="J6275" s="3" t="s">
        <v>1461</v>
      </c>
      <c r="K6275" s="3" t="s">
        <v>2808</v>
      </c>
      <c r="L6275" s="3" t="s">
        <v>2830</v>
      </c>
    </row>
    <row r="6276" spans="1:12" ht="24.95">
      <c r="A6276" s="3" t="s">
        <v>1460</v>
      </c>
      <c r="B6276" s="3">
        <v>13014</v>
      </c>
      <c r="C6276" s="3">
        <v>130143585</v>
      </c>
      <c r="D6276" s="3" t="s">
        <v>181</v>
      </c>
      <c r="E6276" s="3"/>
      <c r="F6276" s="3" t="s">
        <v>1273</v>
      </c>
      <c r="G6276" s="3" t="s">
        <v>327</v>
      </c>
      <c r="H6276" s="3" t="s">
        <v>327</v>
      </c>
      <c r="I6276" s="3" t="s">
        <v>25</v>
      </c>
      <c r="J6276" s="3" t="s">
        <v>1461</v>
      </c>
      <c r="K6276" s="3" t="s">
        <v>2808</v>
      </c>
      <c r="L6276" s="3" t="s">
        <v>2816</v>
      </c>
    </row>
    <row r="6277" spans="1:12" ht="24.95">
      <c r="A6277" s="3" t="s">
        <v>1460</v>
      </c>
      <c r="B6277" s="3">
        <v>13014</v>
      </c>
      <c r="C6277" s="3">
        <v>130143586</v>
      </c>
      <c r="D6277" s="3" t="s">
        <v>181</v>
      </c>
      <c r="E6277" s="3"/>
      <c r="F6277" s="3" t="s">
        <v>1273</v>
      </c>
      <c r="G6277" s="3" t="s">
        <v>2825</v>
      </c>
      <c r="H6277" s="3" t="s">
        <v>559</v>
      </c>
      <c r="I6277" s="3" t="s">
        <v>25</v>
      </c>
      <c r="J6277" s="3" t="s">
        <v>1461</v>
      </c>
      <c r="K6277" s="3" t="s">
        <v>2808</v>
      </c>
      <c r="L6277" s="3" t="s">
        <v>2826</v>
      </c>
    </row>
    <row r="6278" spans="1:12" ht="24.95">
      <c r="A6278" s="3" t="s">
        <v>1460</v>
      </c>
      <c r="B6278" s="3">
        <v>13014</v>
      </c>
      <c r="C6278" s="3">
        <v>130143587</v>
      </c>
      <c r="D6278" s="3" t="s">
        <v>181</v>
      </c>
      <c r="E6278" s="3"/>
      <c r="F6278" s="3" t="s">
        <v>1273</v>
      </c>
      <c r="G6278" s="3" t="s">
        <v>2817</v>
      </c>
      <c r="H6278" s="3" t="s">
        <v>328</v>
      </c>
      <c r="I6278" s="3" t="s">
        <v>25</v>
      </c>
      <c r="J6278" s="3" t="s">
        <v>1461</v>
      </c>
      <c r="K6278" s="3" t="s">
        <v>2808</v>
      </c>
      <c r="L6278" s="3" t="s">
        <v>2818</v>
      </c>
    </row>
    <row r="6279" spans="1:12" ht="24.95">
      <c r="A6279" s="3" t="s">
        <v>1460</v>
      </c>
      <c r="B6279" s="3">
        <v>13014</v>
      </c>
      <c r="C6279" s="3">
        <v>130143588</v>
      </c>
      <c r="D6279" s="3" t="s">
        <v>181</v>
      </c>
      <c r="E6279" s="3"/>
      <c r="F6279" s="3" t="s">
        <v>1273</v>
      </c>
      <c r="G6279" s="3" t="s">
        <v>2819</v>
      </c>
      <c r="H6279" s="3" t="s">
        <v>329</v>
      </c>
      <c r="I6279" s="3" t="s">
        <v>25</v>
      </c>
      <c r="J6279" s="3" t="s">
        <v>1461</v>
      </c>
      <c r="K6279" s="3" t="s">
        <v>2808</v>
      </c>
      <c r="L6279" s="3" t="s">
        <v>2820</v>
      </c>
    </row>
    <row r="6280" spans="1:12" ht="24.95">
      <c r="A6280" s="3" t="s">
        <v>1460</v>
      </c>
      <c r="B6280" s="3">
        <v>13014</v>
      </c>
      <c r="C6280" s="3">
        <v>130143589</v>
      </c>
      <c r="D6280" s="3" t="s">
        <v>181</v>
      </c>
      <c r="E6280" s="3"/>
      <c r="F6280" s="3" t="s">
        <v>1273</v>
      </c>
      <c r="G6280" s="3" t="s">
        <v>2821</v>
      </c>
      <c r="H6280" s="3" t="s">
        <v>330</v>
      </c>
      <c r="I6280" s="3" t="s">
        <v>25</v>
      </c>
      <c r="J6280" s="3" t="s">
        <v>1461</v>
      </c>
      <c r="K6280" s="3" t="s">
        <v>2808</v>
      </c>
      <c r="L6280" s="3" t="s">
        <v>2822</v>
      </c>
    </row>
    <row r="6281" spans="1:12" ht="24.95">
      <c r="A6281" s="3" t="s">
        <v>1460</v>
      </c>
      <c r="B6281" s="3">
        <v>13014</v>
      </c>
      <c r="C6281" s="3">
        <v>130143664</v>
      </c>
      <c r="D6281" s="3" t="s">
        <v>1426</v>
      </c>
      <c r="E6281" s="3"/>
      <c r="F6281" s="3" t="s">
        <v>1414</v>
      </c>
      <c r="G6281" s="3" t="s">
        <v>2810</v>
      </c>
      <c r="H6281" s="3" t="s">
        <v>326</v>
      </c>
      <c r="I6281" s="3" t="s">
        <v>25</v>
      </c>
      <c r="J6281" s="3" t="s">
        <v>1461</v>
      </c>
      <c r="K6281" s="3" t="s">
        <v>2808</v>
      </c>
      <c r="L6281" s="3" t="s">
        <v>2811</v>
      </c>
    </row>
    <row r="6282" spans="1:12" ht="24.95">
      <c r="A6282" s="3" t="s">
        <v>1460</v>
      </c>
      <c r="B6282" s="3">
        <v>13014</v>
      </c>
      <c r="C6282" s="3">
        <v>130143665</v>
      </c>
      <c r="D6282" s="3" t="s">
        <v>1426</v>
      </c>
      <c r="E6282" s="3"/>
      <c r="F6282" s="3" t="s">
        <v>1414</v>
      </c>
      <c r="G6282" s="3" t="s">
        <v>327</v>
      </c>
      <c r="H6282" s="3" t="s">
        <v>327</v>
      </c>
      <c r="I6282" s="3" t="s">
        <v>25</v>
      </c>
      <c r="J6282" s="3" t="s">
        <v>1461</v>
      </c>
      <c r="K6282" s="3" t="s">
        <v>2808</v>
      </c>
      <c r="L6282" s="3" t="s">
        <v>2816</v>
      </c>
    </row>
    <row r="6283" spans="1:12" ht="24.95">
      <c r="A6283" s="3" t="s">
        <v>1460</v>
      </c>
      <c r="B6283" s="3">
        <v>13014</v>
      </c>
      <c r="C6283" s="3">
        <v>130143666</v>
      </c>
      <c r="D6283" s="3" t="s">
        <v>1426</v>
      </c>
      <c r="E6283" s="3"/>
      <c r="F6283" s="3" t="s">
        <v>1414</v>
      </c>
      <c r="G6283" s="3" t="s">
        <v>2817</v>
      </c>
      <c r="H6283" s="3" t="s">
        <v>328</v>
      </c>
      <c r="I6283" s="3" t="s">
        <v>25</v>
      </c>
      <c r="J6283" s="3" t="s">
        <v>1461</v>
      </c>
      <c r="K6283" s="3" t="s">
        <v>2808</v>
      </c>
      <c r="L6283" s="3" t="s">
        <v>2818</v>
      </c>
    </row>
    <row r="6284" spans="1:12" ht="24.95">
      <c r="A6284" s="3" t="s">
        <v>1460</v>
      </c>
      <c r="B6284" s="3">
        <v>13014</v>
      </c>
      <c r="C6284" s="3">
        <v>130143667</v>
      </c>
      <c r="D6284" s="3" t="s">
        <v>1426</v>
      </c>
      <c r="E6284" s="3"/>
      <c r="F6284" s="3" t="s">
        <v>1414</v>
      </c>
      <c r="G6284" s="3" t="s">
        <v>2819</v>
      </c>
      <c r="H6284" s="3" t="s">
        <v>329</v>
      </c>
      <c r="I6284" s="3" t="s">
        <v>25</v>
      </c>
      <c r="J6284" s="3" t="s">
        <v>1461</v>
      </c>
      <c r="K6284" s="3" t="s">
        <v>2808</v>
      </c>
      <c r="L6284" s="3" t="s">
        <v>2820</v>
      </c>
    </row>
    <row r="6285" spans="1:12" ht="24.95">
      <c r="A6285" s="3" t="s">
        <v>1460</v>
      </c>
      <c r="B6285" s="3">
        <v>13014</v>
      </c>
      <c r="C6285" s="3">
        <v>130143668</v>
      </c>
      <c r="D6285" s="3" t="s">
        <v>1426</v>
      </c>
      <c r="E6285" s="3"/>
      <c r="F6285" s="3" t="s">
        <v>1414</v>
      </c>
      <c r="G6285" s="3" t="s">
        <v>2823</v>
      </c>
      <c r="H6285" s="3" t="s">
        <v>331</v>
      </c>
      <c r="I6285" s="3" t="s">
        <v>25</v>
      </c>
      <c r="J6285" s="3" t="s">
        <v>1461</v>
      </c>
      <c r="K6285" s="3" t="s">
        <v>2808</v>
      </c>
      <c r="L6285" s="3" t="s">
        <v>2824</v>
      </c>
    </row>
    <row r="6286" spans="1:12" ht="24.95">
      <c r="A6286" s="3" t="s">
        <v>1460</v>
      </c>
      <c r="B6286" s="3">
        <v>13014</v>
      </c>
      <c r="C6286" s="3">
        <v>130143669</v>
      </c>
      <c r="D6286" s="3" t="s">
        <v>1426</v>
      </c>
      <c r="E6286" s="3"/>
      <c r="F6286" s="3" t="s">
        <v>1414</v>
      </c>
      <c r="G6286" s="3" t="s">
        <v>2827</v>
      </c>
      <c r="H6286" s="3" t="s">
        <v>610</v>
      </c>
      <c r="I6286" s="3" t="s">
        <v>25</v>
      </c>
      <c r="J6286" s="3" t="s">
        <v>1461</v>
      </c>
      <c r="K6286" s="3" t="s">
        <v>2808</v>
      </c>
      <c r="L6286" s="3" t="s">
        <v>2828</v>
      </c>
    </row>
    <row r="6287" spans="1:12" ht="24.95">
      <c r="A6287" s="3" t="s">
        <v>1460</v>
      </c>
      <c r="B6287" s="3">
        <v>13014</v>
      </c>
      <c r="C6287" s="3">
        <v>130143758</v>
      </c>
      <c r="D6287" s="3" t="s">
        <v>1134</v>
      </c>
      <c r="E6287" s="3"/>
      <c r="F6287" s="3" t="s">
        <v>1447</v>
      </c>
      <c r="G6287" s="3" t="s">
        <v>2810</v>
      </c>
      <c r="H6287" s="3" t="s">
        <v>326</v>
      </c>
      <c r="I6287" s="3" t="s">
        <v>25</v>
      </c>
      <c r="J6287" s="3" t="s">
        <v>1461</v>
      </c>
      <c r="K6287" s="3" t="s">
        <v>2808</v>
      </c>
      <c r="L6287" s="3" t="s">
        <v>2811</v>
      </c>
    </row>
    <row r="6288" spans="1:12" ht="24.95">
      <c r="A6288" s="3" t="s">
        <v>1460</v>
      </c>
      <c r="B6288" s="3">
        <v>13014</v>
      </c>
      <c r="C6288" s="3">
        <v>130143759</v>
      </c>
      <c r="D6288" s="3" t="s">
        <v>1134</v>
      </c>
      <c r="E6288" s="3"/>
      <c r="F6288" s="3" t="s">
        <v>1447</v>
      </c>
      <c r="G6288" s="3" t="s">
        <v>30</v>
      </c>
      <c r="H6288" s="3" t="s">
        <v>30</v>
      </c>
      <c r="I6288" s="3" t="s">
        <v>25</v>
      </c>
      <c r="J6288" s="3" t="s">
        <v>1461</v>
      </c>
      <c r="K6288" s="3" t="s">
        <v>2808</v>
      </c>
      <c r="L6288" s="3" t="s">
        <v>2809</v>
      </c>
    </row>
    <row r="6289" spans="1:12" ht="24.95">
      <c r="A6289" s="3" t="s">
        <v>1460</v>
      </c>
      <c r="B6289" s="3">
        <v>13014</v>
      </c>
      <c r="C6289" s="3">
        <v>130143760</v>
      </c>
      <c r="D6289" s="3" t="s">
        <v>721</v>
      </c>
      <c r="E6289" s="3"/>
      <c r="F6289" s="3" t="s">
        <v>1447</v>
      </c>
      <c r="G6289" s="3" t="s">
        <v>2817</v>
      </c>
      <c r="H6289" s="3" t="s">
        <v>328</v>
      </c>
      <c r="I6289" s="3" t="s">
        <v>25</v>
      </c>
      <c r="J6289" s="3" t="s">
        <v>1461</v>
      </c>
      <c r="K6289" s="3" t="s">
        <v>2808</v>
      </c>
      <c r="L6289" s="3" t="s">
        <v>2818</v>
      </c>
    </row>
    <row r="6290" spans="1:12" ht="24.95">
      <c r="A6290" s="3" t="s">
        <v>1460</v>
      </c>
      <c r="B6290" s="3">
        <v>13014</v>
      </c>
      <c r="C6290" s="3">
        <v>130143761</v>
      </c>
      <c r="D6290" s="3" t="s">
        <v>1134</v>
      </c>
      <c r="E6290" s="3"/>
      <c r="F6290" s="3" t="s">
        <v>1447</v>
      </c>
      <c r="G6290" s="3" t="s">
        <v>2819</v>
      </c>
      <c r="H6290" s="3" t="s">
        <v>329</v>
      </c>
      <c r="I6290" s="3" t="s">
        <v>25</v>
      </c>
      <c r="J6290" s="3" t="s">
        <v>1461</v>
      </c>
      <c r="K6290" s="3" t="s">
        <v>2808</v>
      </c>
      <c r="L6290" s="3" t="s">
        <v>2820</v>
      </c>
    </row>
    <row r="6291" spans="1:12" ht="24.95">
      <c r="A6291" s="3" t="s">
        <v>1460</v>
      </c>
      <c r="B6291" s="3">
        <v>13014</v>
      </c>
      <c r="C6291" s="3">
        <v>130143762</v>
      </c>
      <c r="D6291" s="3" t="s">
        <v>1134</v>
      </c>
      <c r="E6291" s="3"/>
      <c r="F6291" s="3" t="s">
        <v>1447</v>
      </c>
      <c r="G6291" s="3" t="s">
        <v>2821</v>
      </c>
      <c r="H6291" s="3" t="s">
        <v>330</v>
      </c>
      <c r="I6291" s="3" t="s">
        <v>25</v>
      </c>
      <c r="J6291" s="3" t="s">
        <v>1461</v>
      </c>
      <c r="K6291" s="3" t="s">
        <v>2808</v>
      </c>
      <c r="L6291" s="3" t="s">
        <v>2822</v>
      </c>
    </row>
    <row r="6292" spans="1:12" ht="24.95">
      <c r="A6292" s="3" t="s">
        <v>1460</v>
      </c>
      <c r="B6292" s="3">
        <v>13014</v>
      </c>
      <c r="C6292" s="3">
        <v>130143763</v>
      </c>
      <c r="D6292" s="3" t="s">
        <v>1134</v>
      </c>
      <c r="E6292" s="3"/>
      <c r="F6292" s="3" t="s">
        <v>1447</v>
      </c>
      <c r="G6292" s="3" t="s">
        <v>2823</v>
      </c>
      <c r="H6292" s="3" t="s">
        <v>331</v>
      </c>
      <c r="I6292" s="3" t="s">
        <v>25</v>
      </c>
      <c r="J6292" s="3" t="s">
        <v>1461</v>
      </c>
      <c r="K6292" s="3" t="s">
        <v>2808</v>
      </c>
      <c r="L6292" s="3" t="s">
        <v>2824</v>
      </c>
    </row>
    <row r="6293" spans="1:12" ht="24.95">
      <c r="A6293" s="3" t="s">
        <v>1460</v>
      </c>
      <c r="B6293" s="3">
        <v>13014</v>
      </c>
      <c r="C6293" s="3">
        <v>130143764</v>
      </c>
      <c r="D6293" s="3" t="s">
        <v>1134</v>
      </c>
      <c r="E6293" s="3"/>
      <c r="F6293" s="3" t="s">
        <v>1447</v>
      </c>
      <c r="G6293" s="3" t="s">
        <v>2827</v>
      </c>
      <c r="H6293" s="3" t="s">
        <v>610</v>
      </c>
      <c r="I6293" s="3" t="s">
        <v>25</v>
      </c>
      <c r="J6293" s="3" t="s">
        <v>1461</v>
      </c>
      <c r="K6293" s="3" t="s">
        <v>2808</v>
      </c>
      <c r="L6293" s="3" t="s">
        <v>2828</v>
      </c>
    </row>
    <row r="6294" spans="1:12" ht="24.95">
      <c r="A6294" s="3" t="s">
        <v>1460</v>
      </c>
      <c r="B6294" s="3">
        <v>13014</v>
      </c>
      <c r="C6294" s="3">
        <v>130143790</v>
      </c>
      <c r="D6294" s="3" t="s">
        <v>1089</v>
      </c>
      <c r="E6294" s="3"/>
      <c r="F6294" s="3" t="s">
        <v>1087</v>
      </c>
      <c r="G6294" s="3" t="s">
        <v>2829</v>
      </c>
      <c r="H6294" s="3" t="s">
        <v>635</v>
      </c>
      <c r="I6294" s="3" t="s">
        <v>25</v>
      </c>
      <c r="J6294" s="3" t="s">
        <v>1461</v>
      </c>
      <c r="K6294" s="3" t="s">
        <v>2808</v>
      </c>
      <c r="L6294" s="3" t="s">
        <v>2830</v>
      </c>
    </row>
    <row r="6295" spans="1:12" ht="24.95">
      <c r="A6295" s="3" t="s">
        <v>1460</v>
      </c>
      <c r="B6295" s="3">
        <v>13014</v>
      </c>
      <c r="C6295" s="3">
        <v>130143791</v>
      </c>
      <c r="D6295" s="3" t="s">
        <v>1089</v>
      </c>
      <c r="E6295" s="3"/>
      <c r="F6295" s="3" t="s">
        <v>1087</v>
      </c>
      <c r="G6295" s="3" t="s">
        <v>30</v>
      </c>
      <c r="H6295" s="3" t="s">
        <v>30</v>
      </c>
      <c r="I6295" s="3" t="s">
        <v>25</v>
      </c>
      <c r="J6295" s="3" t="s">
        <v>1461</v>
      </c>
      <c r="K6295" s="3" t="s">
        <v>2808</v>
      </c>
      <c r="L6295" s="3" t="s">
        <v>2809</v>
      </c>
    </row>
    <row r="6296" spans="1:12" ht="24.95">
      <c r="A6296" s="3" t="s">
        <v>1460</v>
      </c>
      <c r="B6296" s="3">
        <v>13014</v>
      </c>
      <c r="C6296" s="3">
        <v>130143792</v>
      </c>
      <c r="D6296" s="3" t="s">
        <v>1089</v>
      </c>
      <c r="E6296" s="3"/>
      <c r="F6296" s="3" t="s">
        <v>1087</v>
      </c>
      <c r="G6296" s="3" t="s">
        <v>2819</v>
      </c>
      <c r="H6296" s="3" t="s">
        <v>329</v>
      </c>
      <c r="I6296" s="3" t="s">
        <v>25</v>
      </c>
      <c r="J6296" s="3" t="s">
        <v>1461</v>
      </c>
      <c r="K6296" s="3" t="s">
        <v>2808</v>
      </c>
      <c r="L6296" s="3" t="s">
        <v>2820</v>
      </c>
    </row>
    <row r="6297" spans="1:12" ht="24.95">
      <c r="A6297" s="3" t="s">
        <v>1460</v>
      </c>
      <c r="B6297" s="3">
        <v>13014</v>
      </c>
      <c r="C6297" s="3">
        <v>130143793</v>
      </c>
      <c r="D6297" s="3" t="s">
        <v>1089</v>
      </c>
      <c r="E6297" s="3"/>
      <c r="F6297" s="3" t="s">
        <v>1087</v>
      </c>
      <c r="G6297" s="3" t="s">
        <v>2821</v>
      </c>
      <c r="H6297" s="3" t="s">
        <v>330</v>
      </c>
      <c r="I6297" s="3" t="s">
        <v>25</v>
      </c>
      <c r="J6297" s="3" t="s">
        <v>1461</v>
      </c>
      <c r="K6297" s="3" t="s">
        <v>2808</v>
      </c>
      <c r="L6297" s="3" t="s">
        <v>2822</v>
      </c>
    </row>
    <row r="6298" spans="1:12" ht="24.95">
      <c r="A6298" s="3" t="s">
        <v>1460</v>
      </c>
      <c r="B6298" s="3">
        <v>13014</v>
      </c>
      <c r="C6298" s="3">
        <v>130141436</v>
      </c>
      <c r="D6298" s="3" t="s">
        <v>492</v>
      </c>
      <c r="E6298" s="3"/>
      <c r="F6298" s="3" t="s">
        <v>247</v>
      </c>
      <c r="G6298" s="3" t="s">
        <v>2832</v>
      </c>
      <c r="H6298" s="3" t="s">
        <v>493</v>
      </c>
      <c r="I6298" s="3" t="s">
        <v>25</v>
      </c>
      <c r="J6298" s="3" t="s">
        <v>1461</v>
      </c>
      <c r="K6298" s="3" t="s">
        <v>2833</v>
      </c>
      <c r="L6298" s="3" t="s">
        <v>2834</v>
      </c>
    </row>
    <row r="6299" spans="1:12" ht="24.95">
      <c r="A6299" s="3" t="s">
        <v>1460</v>
      </c>
      <c r="B6299" s="3">
        <v>13014</v>
      </c>
      <c r="C6299" s="3">
        <v>130142095</v>
      </c>
      <c r="D6299" s="3" t="s">
        <v>796</v>
      </c>
      <c r="E6299" s="3"/>
      <c r="F6299" s="3" t="s">
        <v>779</v>
      </c>
      <c r="G6299" s="3" t="s">
        <v>2832</v>
      </c>
      <c r="H6299" s="3" t="s">
        <v>493</v>
      </c>
      <c r="I6299" s="3" t="s">
        <v>25</v>
      </c>
      <c r="J6299" s="3" t="s">
        <v>1461</v>
      </c>
      <c r="K6299" s="3" t="s">
        <v>2833</v>
      </c>
      <c r="L6299" s="3" t="s">
        <v>2834</v>
      </c>
    </row>
    <row r="6300" spans="1:12" ht="24.95">
      <c r="A6300" s="3" t="s">
        <v>1460</v>
      </c>
      <c r="B6300" s="3">
        <v>13014</v>
      </c>
      <c r="C6300" s="3">
        <v>130142390</v>
      </c>
      <c r="D6300" s="3" t="s">
        <v>251</v>
      </c>
      <c r="E6300" s="3"/>
      <c r="F6300" s="3" t="s">
        <v>812</v>
      </c>
      <c r="G6300" s="3" t="s">
        <v>2832</v>
      </c>
      <c r="H6300" s="3" t="s">
        <v>493</v>
      </c>
      <c r="I6300" s="3" t="s">
        <v>25</v>
      </c>
      <c r="J6300" s="3" t="s">
        <v>1461</v>
      </c>
      <c r="K6300" s="3" t="s">
        <v>2833</v>
      </c>
      <c r="L6300" s="3" t="s">
        <v>2834</v>
      </c>
    </row>
    <row r="6301" spans="1:12" ht="24.95">
      <c r="A6301" s="3" t="s">
        <v>1460</v>
      </c>
      <c r="B6301" s="3">
        <v>13014</v>
      </c>
      <c r="C6301" s="3">
        <v>130142498</v>
      </c>
      <c r="D6301" s="3" t="s">
        <v>706</v>
      </c>
      <c r="E6301" s="3"/>
      <c r="F6301" s="3" t="s">
        <v>924</v>
      </c>
      <c r="G6301" s="3" t="s">
        <v>2832</v>
      </c>
      <c r="H6301" s="3" t="s">
        <v>493</v>
      </c>
      <c r="I6301" s="3" t="s">
        <v>25</v>
      </c>
      <c r="J6301" s="3" t="s">
        <v>1461</v>
      </c>
      <c r="K6301" s="3" t="s">
        <v>2833</v>
      </c>
      <c r="L6301" s="3" t="s">
        <v>2834</v>
      </c>
    </row>
    <row r="6302" spans="1:12" ht="24.95">
      <c r="A6302" s="3" t="s">
        <v>1460</v>
      </c>
      <c r="B6302" s="3">
        <v>13014</v>
      </c>
      <c r="C6302" s="3">
        <v>130142694</v>
      </c>
      <c r="D6302" s="3" t="s">
        <v>1695</v>
      </c>
      <c r="E6302" s="3"/>
      <c r="F6302" s="3" t="s">
        <v>943</v>
      </c>
      <c r="G6302" s="3" t="s">
        <v>2832</v>
      </c>
      <c r="H6302" s="3" t="s">
        <v>493</v>
      </c>
      <c r="I6302" s="3" t="s">
        <v>25</v>
      </c>
      <c r="J6302" s="3" t="s">
        <v>1461</v>
      </c>
      <c r="K6302" s="3" t="s">
        <v>2833</v>
      </c>
      <c r="L6302" s="3" t="s">
        <v>2834</v>
      </c>
    </row>
    <row r="6303" spans="1:12" ht="24.95">
      <c r="A6303" s="3" t="s">
        <v>1460</v>
      </c>
      <c r="B6303" s="3">
        <v>13014</v>
      </c>
      <c r="C6303" s="3">
        <v>130142794</v>
      </c>
      <c r="D6303" s="3" t="s">
        <v>1086</v>
      </c>
      <c r="E6303" s="3"/>
      <c r="F6303" s="3" t="s">
        <v>1074</v>
      </c>
      <c r="G6303" s="3" t="s">
        <v>2832</v>
      </c>
      <c r="H6303" s="3" t="s">
        <v>493</v>
      </c>
      <c r="I6303" s="3" t="s">
        <v>25</v>
      </c>
      <c r="J6303" s="3" t="s">
        <v>1461</v>
      </c>
      <c r="K6303" s="3" t="s">
        <v>2833</v>
      </c>
      <c r="L6303" s="3" t="s">
        <v>2834</v>
      </c>
    </row>
    <row r="6304" spans="1:12" ht="24.95">
      <c r="A6304" s="3" t="s">
        <v>1460</v>
      </c>
      <c r="B6304" s="3">
        <v>13014</v>
      </c>
      <c r="C6304" s="3">
        <v>130142952</v>
      </c>
      <c r="D6304" s="3" t="s">
        <v>1101</v>
      </c>
      <c r="E6304" s="3"/>
      <c r="F6304" s="3" t="s">
        <v>1091</v>
      </c>
      <c r="G6304" s="3" t="s">
        <v>2832</v>
      </c>
      <c r="H6304" s="3" t="s">
        <v>493</v>
      </c>
      <c r="I6304" s="3" t="s">
        <v>25</v>
      </c>
      <c r="J6304" s="3" t="s">
        <v>1461</v>
      </c>
      <c r="K6304" s="3" t="s">
        <v>2833</v>
      </c>
      <c r="L6304" s="3" t="s">
        <v>2834</v>
      </c>
    </row>
    <row r="6305" spans="1:12" ht="24.95">
      <c r="A6305" s="3" t="s">
        <v>1460</v>
      </c>
      <c r="B6305" s="3">
        <v>13014</v>
      </c>
      <c r="C6305" s="3">
        <v>130143084</v>
      </c>
      <c r="D6305" s="3" t="s">
        <v>1121</v>
      </c>
      <c r="E6305" s="3"/>
      <c r="F6305" s="3" t="s">
        <v>1115</v>
      </c>
      <c r="G6305" s="3" t="s">
        <v>2832</v>
      </c>
      <c r="H6305" s="3" t="s">
        <v>493</v>
      </c>
      <c r="I6305" s="3" t="s">
        <v>25</v>
      </c>
      <c r="J6305" s="3" t="s">
        <v>1461</v>
      </c>
      <c r="K6305" s="3" t="s">
        <v>2833</v>
      </c>
      <c r="L6305" s="3" t="s">
        <v>2834</v>
      </c>
    </row>
    <row r="6306" spans="1:12" ht="24.95">
      <c r="A6306" s="3" t="s">
        <v>1460</v>
      </c>
      <c r="B6306" s="3">
        <v>13014</v>
      </c>
      <c r="C6306" s="3">
        <v>130143266</v>
      </c>
      <c r="D6306" s="3" t="s">
        <v>1194</v>
      </c>
      <c r="E6306" s="3"/>
      <c r="F6306" s="3" t="s">
        <v>1164</v>
      </c>
      <c r="G6306" s="3" t="s">
        <v>2832</v>
      </c>
      <c r="H6306" s="3" t="s">
        <v>493</v>
      </c>
      <c r="I6306" s="3" t="s">
        <v>25</v>
      </c>
      <c r="J6306" s="3" t="s">
        <v>1461</v>
      </c>
      <c r="K6306" s="3" t="s">
        <v>2833</v>
      </c>
      <c r="L6306" s="3" t="s">
        <v>2834</v>
      </c>
    </row>
    <row r="6307" spans="1:12" ht="24.95">
      <c r="A6307" s="3" t="s">
        <v>1460</v>
      </c>
      <c r="B6307" s="3">
        <v>13014</v>
      </c>
      <c r="C6307" s="3">
        <v>130143357</v>
      </c>
      <c r="D6307" s="3" t="s">
        <v>1615</v>
      </c>
      <c r="E6307" s="3"/>
      <c r="F6307" s="3" t="s">
        <v>1220</v>
      </c>
      <c r="G6307" s="3" t="s">
        <v>2832</v>
      </c>
      <c r="H6307" s="3" t="s">
        <v>493</v>
      </c>
      <c r="I6307" s="3" t="s">
        <v>25</v>
      </c>
      <c r="J6307" s="3" t="s">
        <v>1461</v>
      </c>
      <c r="K6307" s="3" t="s">
        <v>2833</v>
      </c>
      <c r="L6307" s="3" t="s">
        <v>2834</v>
      </c>
    </row>
    <row r="6308" spans="1:12" ht="24.95">
      <c r="A6308" s="3" t="s">
        <v>1460</v>
      </c>
      <c r="B6308" s="3">
        <v>13014</v>
      </c>
      <c r="C6308" s="3">
        <v>130143390</v>
      </c>
      <c r="D6308" s="3" t="s">
        <v>197</v>
      </c>
      <c r="E6308" s="3"/>
      <c r="F6308" s="3" t="s">
        <v>1230</v>
      </c>
      <c r="G6308" s="3" t="s">
        <v>2832</v>
      </c>
      <c r="H6308" s="3" t="s">
        <v>493</v>
      </c>
      <c r="I6308" s="3" t="s">
        <v>25</v>
      </c>
      <c r="J6308" s="3" t="s">
        <v>1461</v>
      </c>
      <c r="K6308" s="3" t="s">
        <v>2833</v>
      </c>
      <c r="L6308" s="3" t="s">
        <v>2834</v>
      </c>
    </row>
    <row r="6309" spans="1:12" ht="24.95">
      <c r="A6309" s="3" t="s">
        <v>1460</v>
      </c>
      <c r="B6309" s="3">
        <v>13014</v>
      </c>
      <c r="C6309" s="3">
        <v>130143529</v>
      </c>
      <c r="D6309" s="3" t="s">
        <v>1578</v>
      </c>
      <c r="E6309" s="3"/>
      <c r="F6309" s="3" t="s">
        <v>1262</v>
      </c>
      <c r="G6309" s="3" t="s">
        <v>2832</v>
      </c>
      <c r="H6309" s="3" t="s">
        <v>493</v>
      </c>
      <c r="I6309" s="3" t="s">
        <v>25</v>
      </c>
      <c r="J6309" s="3" t="s">
        <v>1461</v>
      </c>
      <c r="K6309" s="3" t="s">
        <v>2833</v>
      </c>
      <c r="L6309" s="3" t="s">
        <v>2834</v>
      </c>
    </row>
    <row r="6310" spans="1:12" ht="24.95">
      <c r="A6310" s="3" t="s">
        <v>1460</v>
      </c>
      <c r="B6310" s="3">
        <v>13014</v>
      </c>
      <c r="C6310" s="3">
        <v>130143696</v>
      </c>
      <c r="D6310" s="3" t="s">
        <v>485</v>
      </c>
      <c r="E6310" s="3"/>
      <c r="F6310" s="3" t="s">
        <v>1414</v>
      </c>
      <c r="G6310" s="3" t="s">
        <v>2832</v>
      </c>
      <c r="H6310" s="3" t="s">
        <v>493</v>
      </c>
      <c r="I6310" s="3" t="s">
        <v>25</v>
      </c>
      <c r="J6310" s="3" t="s">
        <v>1461</v>
      </c>
      <c r="K6310" s="3" t="s">
        <v>2833</v>
      </c>
      <c r="L6310" s="3" t="s">
        <v>2834</v>
      </c>
    </row>
    <row r="6311" spans="1:12" ht="24.95">
      <c r="A6311" s="3" t="s">
        <v>1460</v>
      </c>
      <c r="B6311" s="3">
        <v>13014</v>
      </c>
      <c r="C6311" s="3">
        <v>130143783</v>
      </c>
      <c r="D6311" s="3" t="s">
        <v>1134</v>
      </c>
      <c r="E6311" s="3"/>
      <c r="F6311" s="3" t="s">
        <v>1447</v>
      </c>
      <c r="G6311" s="3" t="s">
        <v>2832</v>
      </c>
      <c r="H6311" s="3" t="s">
        <v>493</v>
      </c>
      <c r="I6311" s="3" t="s">
        <v>25</v>
      </c>
      <c r="J6311" s="3" t="s">
        <v>1461</v>
      </c>
      <c r="K6311" s="3" t="s">
        <v>2833</v>
      </c>
      <c r="L6311" s="3" t="s">
        <v>2834</v>
      </c>
    </row>
    <row r="6312" spans="1:12" ht="24.95">
      <c r="A6312" s="3" t="s">
        <v>1520</v>
      </c>
      <c r="B6312" s="3">
        <v>13001</v>
      </c>
      <c r="C6312" s="3">
        <v>13001660</v>
      </c>
      <c r="D6312" s="3" t="s">
        <v>291</v>
      </c>
      <c r="E6312" s="3"/>
      <c r="F6312" s="3" t="s">
        <v>247</v>
      </c>
      <c r="G6312" s="3" t="s">
        <v>2835</v>
      </c>
      <c r="H6312" s="3" t="s">
        <v>395</v>
      </c>
      <c r="I6312" s="3" t="s">
        <v>25</v>
      </c>
      <c r="J6312" s="3" t="s">
        <v>1521</v>
      </c>
      <c r="K6312" s="3" t="s">
        <v>2836</v>
      </c>
      <c r="L6312" s="3" t="s">
        <v>2837</v>
      </c>
    </row>
    <row r="6313" spans="1:12" ht="24.95">
      <c r="A6313" s="3" t="s">
        <v>1520</v>
      </c>
      <c r="B6313" s="3">
        <v>13001</v>
      </c>
      <c r="C6313" s="3">
        <v>13001661</v>
      </c>
      <c r="D6313" s="3" t="s">
        <v>199</v>
      </c>
      <c r="E6313" s="3"/>
      <c r="F6313" s="3" t="s">
        <v>247</v>
      </c>
      <c r="G6313" s="3" t="s">
        <v>2838</v>
      </c>
      <c r="H6313" s="3" t="s">
        <v>498</v>
      </c>
      <c r="I6313" s="3" t="s">
        <v>25</v>
      </c>
      <c r="J6313" s="3" t="s">
        <v>1521</v>
      </c>
      <c r="K6313" s="3" t="s">
        <v>2836</v>
      </c>
      <c r="L6313" s="3" t="s">
        <v>2839</v>
      </c>
    </row>
    <row r="6314" spans="1:12" ht="24.95">
      <c r="A6314" s="3" t="s">
        <v>1520</v>
      </c>
      <c r="B6314" s="3">
        <v>13001</v>
      </c>
      <c r="C6314" s="3">
        <v>13001662</v>
      </c>
      <c r="D6314" s="3" t="s">
        <v>291</v>
      </c>
      <c r="E6314" s="3"/>
      <c r="F6314" s="3" t="s">
        <v>247</v>
      </c>
      <c r="G6314" s="3" t="s">
        <v>2840</v>
      </c>
      <c r="H6314" s="3" t="s">
        <v>396</v>
      </c>
      <c r="I6314" s="3" t="s">
        <v>25</v>
      </c>
      <c r="J6314" s="3" t="s">
        <v>1521</v>
      </c>
      <c r="K6314" s="3" t="s">
        <v>2836</v>
      </c>
      <c r="L6314" s="3" t="s">
        <v>2841</v>
      </c>
    </row>
    <row r="6315" spans="1:12" ht="24.95">
      <c r="A6315" s="3" t="s">
        <v>1520</v>
      </c>
      <c r="B6315" s="3">
        <v>13001</v>
      </c>
      <c r="C6315" s="3">
        <v>13001663</v>
      </c>
      <c r="D6315" s="3" t="s">
        <v>199</v>
      </c>
      <c r="E6315" s="3"/>
      <c r="F6315" s="3" t="s">
        <v>247</v>
      </c>
      <c r="G6315" s="3" t="s">
        <v>2840</v>
      </c>
      <c r="H6315" s="3" t="s">
        <v>499</v>
      </c>
      <c r="I6315" s="3" t="s">
        <v>25</v>
      </c>
      <c r="J6315" s="3" t="s">
        <v>1521</v>
      </c>
      <c r="K6315" s="3" t="s">
        <v>2836</v>
      </c>
      <c r="L6315" s="3" t="s">
        <v>2842</v>
      </c>
    </row>
    <row r="6316" spans="1:12" ht="24.95">
      <c r="A6316" s="3" t="s">
        <v>1520</v>
      </c>
      <c r="B6316" s="3">
        <v>13001</v>
      </c>
      <c r="C6316" s="3">
        <v>13001664</v>
      </c>
      <c r="D6316" s="3" t="s">
        <v>291</v>
      </c>
      <c r="E6316" s="3"/>
      <c r="F6316" s="3" t="s">
        <v>247</v>
      </c>
      <c r="G6316" s="3" t="s">
        <v>2843</v>
      </c>
      <c r="H6316" s="3" t="s">
        <v>397</v>
      </c>
      <c r="I6316" s="3" t="s">
        <v>25</v>
      </c>
      <c r="J6316" s="3" t="s">
        <v>1521</v>
      </c>
      <c r="K6316" s="3" t="s">
        <v>2836</v>
      </c>
      <c r="L6316" s="3" t="s">
        <v>2844</v>
      </c>
    </row>
    <row r="6317" spans="1:12" ht="24.95">
      <c r="A6317" s="3" t="s">
        <v>1520</v>
      </c>
      <c r="B6317" s="3">
        <v>13001</v>
      </c>
      <c r="C6317" s="3">
        <v>13001665</v>
      </c>
      <c r="D6317" s="3" t="s">
        <v>199</v>
      </c>
      <c r="E6317" s="3"/>
      <c r="F6317" s="3" t="s">
        <v>247</v>
      </c>
      <c r="G6317" s="3" t="s">
        <v>2843</v>
      </c>
      <c r="H6317" s="3" t="s">
        <v>500</v>
      </c>
      <c r="I6317" s="3" t="s">
        <v>25</v>
      </c>
      <c r="J6317" s="3" t="s">
        <v>1521</v>
      </c>
      <c r="K6317" s="3" t="s">
        <v>2836</v>
      </c>
      <c r="L6317" s="3" t="s">
        <v>2845</v>
      </c>
    </row>
    <row r="6318" spans="1:12" ht="24.95">
      <c r="A6318" s="3" t="s">
        <v>1520</v>
      </c>
      <c r="B6318" s="3">
        <v>13001</v>
      </c>
      <c r="C6318" s="3">
        <v>13001666</v>
      </c>
      <c r="D6318" s="3" t="s">
        <v>291</v>
      </c>
      <c r="E6318" s="3"/>
      <c r="F6318" s="3" t="s">
        <v>247</v>
      </c>
      <c r="G6318" s="3" t="s">
        <v>2846</v>
      </c>
      <c r="H6318" s="3" t="s">
        <v>398</v>
      </c>
      <c r="I6318" s="3" t="s">
        <v>25</v>
      </c>
      <c r="J6318" s="3" t="s">
        <v>1521</v>
      </c>
      <c r="K6318" s="3" t="s">
        <v>2836</v>
      </c>
      <c r="L6318" s="3" t="s">
        <v>2847</v>
      </c>
    </row>
    <row r="6319" spans="1:12" ht="24.95">
      <c r="A6319" s="3" t="s">
        <v>1520</v>
      </c>
      <c r="B6319" s="3">
        <v>13001</v>
      </c>
      <c r="C6319" s="3">
        <v>13001667</v>
      </c>
      <c r="D6319" s="3" t="s">
        <v>199</v>
      </c>
      <c r="E6319" s="3"/>
      <c r="F6319" s="3" t="s">
        <v>247</v>
      </c>
      <c r="G6319" s="3" t="s">
        <v>2846</v>
      </c>
      <c r="H6319" s="3" t="s">
        <v>501</v>
      </c>
      <c r="I6319" s="3" t="s">
        <v>25</v>
      </c>
      <c r="J6319" s="3" t="s">
        <v>1521</v>
      </c>
      <c r="K6319" s="3" t="s">
        <v>2836</v>
      </c>
      <c r="L6319" s="3" t="s">
        <v>2848</v>
      </c>
    </row>
    <row r="6320" spans="1:12" ht="24.95">
      <c r="A6320" s="3" t="s">
        <v>1520</v>
      </c>
      <c r="B6320" s="3">
        <v>13001</v>
      </c>
      <c r="C6320" s="3">
        <v>13001668</v>
      </c>
      <c r="D6320" s="3" t="s">
        <v>291</v>
      </c>
      <c r="E6320" s="3"/>
      <c r="F6320" s="3" t="s">
        <v>247</v>
      </c>
      <c r="G6320" s="3" t="s">
        <v>2849</v>
      </c>
      <c r="H6320" s="3" t="s">
        <v>399</v>
      </c>
      <c r="I6320" s="5" t="s">
        <v>242</v>
      </c>
      <c r="J6320" s="3" t="s">
        <v>1521</v>
      </c>
      <c r="K6320" s="3" t="s">
        <v>2836</v>
      </c>
      <c r="L6320" s="3" t="s">
        <v>2850</v>
      </c>
    </row>
    <row r="6321" spans="1:12" ht="24.95">
      <c r="A6321" s="3" t="s">
        <v>1520</v>
      </c>
      <c r="B6321" s="3">
        <v>13001</v>
      </c>
      <c r="C6321" s="3">
        <v>13001669</v>
      </c>
      <c r="D6321" s="3" t="s">
        <v>465</v>
      </c>
      <c r="E6321" s="3"/>
      <c r="F6321" s="3" t="s">
        <v>247</v>
      </c>
      <c r="G6321" s="3" t="s">
        <v>2851</v>
      </c>
      <c r="H6321" s="3" t="s">
        <v>471</v>
      </c>
      <c r="I6321" s="5" t="s">
        <v>242</v>
      </c>
      <c r="J6321" s="3" t="s">
        <v>1521</v>
      </c>
      <c r="K6321" s="3" t="s">
        <v>2836</v>
      </c>
      <c r="L6321" s="3" t="s">
        <v>2852</v>
      </c>
    </row>
    <row r="6322" spans="1:12" ht="24.95">
      <c r="A6322" s="3" t="s">
        <v>1520</v>
      </c>
      <c r="B6322" s="3">
        <v>13001</v>
      </c>
      <c r="C6322" s="3">
        <v>13001689</v>
      </c>
      <c r="D6322" s="3" t="s">
        <v>546</v>
      </c>
      <c r="E6322" s="3"/>
      <c r="F6322" s="3" t="s">
        <v>523</v>
      </c>
      <c r="G6322" s="3" t="s">
        <v>2849</v>
      </c>
      <c r="H6322" s="3" t="s">
        <v>399</v>
      </c>
      <c r="I6322" s="5" t="s">
        <v>242</v>
      </c>
      <c r="J6322" s="3" t="s">
        <v>1521</v>
      </c>
      <c r="K6322" s="3" t="s">
        <v>2836</v>
      </c>
      <c r="L6322" s="3" t="s">
        <v>2850</v>
      </c>
    </row>
    <row r="6323" spans="1:12" ht="24.95">
      <c r="A6323" s="3" t="s">
        <v>1520</v>
      </c>
      <c r="B6323" s="3">
        <v>13001</v>
      </c>
      <c r="C6323" s="3">
        <v>13001690</v>
      </c>
      <c r="D6323" s="3" t="s">
        <v>546</v>
      </c>
      <c r="E6323" s="3"/>
      <c r="F6323" s="3" t="s">
        <v>523</v>
      </c>
      <c r="G6323" s="3" t="s">
        <v>2853</v>
      </c>
      <c r="H6323" s="3" t="s">
        <v>547</v>
      </c>
      <c r="I6323" s="5" t="s">
        <v>242</v>
      </c>
      <c r="J6323" s="3" t="s">
        <v>1521</v>
      </c>
      <c r="K6323" s="3" t="s">
        <v>2836</v>
      </c>
      <c r="L6323" s="3" t="s">
        <v>2854</v>
      </c>
    </row>
    <row r="6324" spans="1:12" ht="24.95">
      <c r="A6324" s="3" t="s">
        <v>1520</v>
      </c>
      <c r="B6324" s="3">
        <v>13001</v>
      </c>
      <c r="C6324" s="3">
        <v>13001717</v>
      </c>
      <c r="D6324" s="3" t="s">
        <v>120</v>
      </c>
      <c r="E6324" s="3"/>
      <c r="F6324" s="3" t="s">
        <v>557</v>
      </c>
      <c r="G6324" s="3" t="s">
        <v>2838</v>
      </c>
      <c r="H6324" s="3" t="s">
        <v>498</v>
      </c>
      <c r="I6324" s="3" t="s">
        <v>25</v>
      </c>
      <c r="J6324" s="3" t="s">
        <v>1521</v>
      </c>
      <c r="K6324" s="3" t="s">
        <v>2836</v>
      </c>
      <c r="L6324" s="3" t="s">
        <v>2839</v>
      </c>
    </row>
    <row r="6325" spans="1:12" ht="24.95">
      <c r="A6325" s="3" t="s">
        <v>1520</v>
      </c>
      <c r="B6325" s="3">
        <v>13001</v>
      </c>
      <c r="C6325" s="3">
        <v>13001718</v>
      </c>
      <c r="D6325" s="3" t="s">
        <v>120</v>
      </c>
      <c r="E6325" s="3"/>
      <c r="F6325" s="3" t="s">
        <v>557</v>
      </c>
      <c r="G6325" s="3" t="s">
        <v>2840</v>
      </c>
      <c r="H6325" s="3" t="s">
        <v>499</v>
      </c>
      <c r="I6325" s="3" t="s">
        <v>25</v>
      </c>
      <c r="J6325" s="3" t="s">
        <v>1521</v>
      </c>
      <c r="K6325" s="3" t="s">
        <v>2836</v>
      </c>
      <c r="L6325" s="3" t="s">
        <v>2842</v>
      </c>
    </row>
    <row r="6326" spans="1:12" ht="24.95">
      <c r="A6326" s="3" t="s">
        <v>1520</v>
      </c>
      <c r="B6326" s="3">
        <v>13001</v>
      </c>
      <c r="C6326" s="3">
        <v>13001719</v>
      </c>
      <c r="D6326" s="3" t="s">
        <v>120</v>
      </c>
      <c r="E6326" s="3"/>
      <c r="F6326" s="3" t="s">
        <v>557</v>
      </c>
      <c r="G6326" s="3" t="s">
        <v>2843</v>
      </c>
      <c r="H6326" s="3" t="s">
        <v>500</v>
      </c>
      <c r="I6326" s="3" t="s">
        <v>25</v>
      </c>
      <c r="J6326" s="3" t="s">
        <v>1521</v>
      </c>
      <c r="K6326" s="3" t="s">
        <v>2836</v>
      </c>
      <c r="L6326" s="3" t="s">
        <v>2845</v>
      </c>
    </row>
    <row r="6327" spans="1:12" ht="24.95">
      <c r="A6327" s="3" t="s">
        <v>1520</v>
      </c>
      <c r="B6327" s="3">
        <v>13001</v>
      </c>
      <c r="C6327" s="3">
        <v>13001720</v>
      </c>
      <c r="D6327" s="3" t="s">
        <v>120</v>
      </c>
      <c r="E6327" s="3"/>
      <c r="F6327" s="3" t="s">
        <v>557</v>
      </c>
      <c r="G6327" s="3" t="s">
        <v>2846</v>
      </c>
      <c r="H6327" s="3" t="s">
        <v>501</v>
      </c>
      <c r="I6327" s="3" t="s">
        <v>25</v>
      </c>
      <c r="J6327" s="3" t="s">
        <v>1521</v>
      </c>
      <c r="K6327" s="3" t="s">
        <v>2836</v>
      </c>
      <c r="L6327" s="3" t="s">
        <v>2848</v>
      </c>
    </row>
    <row r="6328" spans="1:12" ht="24.95">
      <c r="A6328" s="3" t="s">
        <v>1520</v>
      </c>
      <c r="B6328" s="3">
        <v>13001</v>
      </c>
      <c r="C6328" s="3">
        <v>13001750</v>
      </c>
      <c r="D6328" s="3" t="s">
        <v>199</v>
      </c>
      <c r="E6328" s="3"/>
      <c r="F6328" s="3" t="s">
        <v>569</v>
      </c>
      <c r="G6328" s="3" t="s">
        <v>2835</v>
      </c>
      <c r="H6328" s="3" t="s">
        <v>395</v>
      </c>
      <c r="I6328" s="3" t="s">
        <v>25</v>
      </c>
      <c r="J6328" s="3" t="s">
        <v>1521</v>
      </c>
      <c r="K6328" s="3" t="s">
        <v>2836</v>
      </c>
      <c r="L6328" s="3" t="s">
        <v>2837</v>
      </c>
    </row>
    <row r="6329" spans="1:12" ht="24.95">
      <c r="A6329" s="3" t="s">
        <v>1520</v>
      </c>
      <c r="B6329" s="3">
        <v>13001</v>
      </c>
      <c r="C6329" s="3">
        <v>13001751</v>
      </c>
      <c r="D6329" s="3" t="s">
        <v>199</v>
      </c>
      <c r="E6329" s="3"/>
      <c r="F6329" s="3" t="s">
        <v>569</v>
      </c>
      <c r="G6329" s="3" t="s">
        <v>2838</v>
      </c>
      <c r="H6329" s="3" t="s">
        <v>498</v>
      </c>
      <c r="I6329" s="3" t="s">
        <v>25</v>
      </c>
      <c r="J6329" s="3" t="s">
        <v>1521</v>
      </c>
      <c r="K6329" s="3" t="s">
        <v>2836</v>
      </c>
      <c r="L6329" s="3" t="s">
        <v>2839</v>
      </c>
    </row>
    <row r="6330" spans="1:12" ht="24.95">
      <c r="A6330" s="3" t="s">
        <v>1520</v>
      </c>
      <c r="B6330" s="3">
        <v>13001</v>
      </c>
      <c r="C6330" s="3">
        <v>13001752</v>
      </c>
      <c r="D6330" s="3" t="s">
        <v>199</v>
      </c>
      <c r="E6330" s="3"/>
      <c r="F6330" s="3" t="s">
        <v>569</v>
      </c>
      <c r="G6330" s="3" t="s">
        <v>2840</v>
      </c>
      <c r="H6330" s="3" t="s">
        <v>396</v>
      </c>
      <c r="I6330" s="3" t="s">
        <v>25</v>
      </c>
      <c r="J6330" s="3" t="s">
        <v>1521</v>
      </c>
      <c r="K6330" s="3" t="s">
        <v>2836</v>
      </c>
      <c r="L6330" s="3" t="s">
        <v>2841</v>
      </c>
    </row>
    <row r="6331" spans="1:12" ht="24.95">
      <c r="A6331" s="3" t="s">
        <v>1520</v>
      </c>
      <c r="B6331" s="3">
        <v>13001</v>
      </c>
      <c r="C6331" s="3">
        <v>13001753</v>
      </c>
      <c r="D6331" s="3" t="s">
        <v>199</v>
      </c>
      <c r="E6331" s="3"/>
      <c r="F6331" s="3" t="s">
        <v>569</v>
      </c>
      <c r="G6331" s="3" t="s">
        <v>2840</v>
      </c>
      <c r="H6331" s="3" t="s">
        <v>499</v>
      </c>
      <c r="I6331" s="3" t="s">
        <v>25</v>
      </c>
      <c r="J6331" s="3" t="s">
        <v>1521</v>
      </c>
      <c r="K6331" s="3" t="s">
        <v>2836</v>
      </c>
      <c r="L6331" s="3" t="s">
        <v>2842</v>
      </c>
    </row>
    <row r="6332" spans="1:12" ht="24.95">
      <c r="A6332" s="3" t="s">
        <v>1520</v>
      </c>
      <c r="B6332" s="3">
        <v>13001</v>
      </c>
      <c r="C6332" s="3">
        <v>13001754</v>
      </c>
      <c r="D6332" s="3" t="s">
        <v>199</v>
      </c>
      <c r="E6332" s="3"/>
      <c r="F6332" s="3" t="s">
        <v>569</v>
      </c>
      <c r="G6332" s="3" t="s">
        <v>2843</v>
      </c>
      <c r="H6332" s="3" t="s">
        <v>397</v>
      </c>
      <c r="I6332" s="3" t="s">
        <v>25</v>
      </c>
      <c r="J6332" s="3" t="s">
        <v>1521</v>
      </c>
      <c r="K6332" s="3" t="s">
        <v>2836</v>
      </c>
      <c r="L6332" s="3" t="s">
        <v>2844</v>
      </c>
    </row>
    <row r="6333" spans="1:12" ht="24.95">
      <c r="A6333" s="3" t="s">
        <v>1520</v>
      </c>
      <c r="B6333" s="3">
        <v>13001</v>
      </c>
      <c r="C6333" s="3">
        <v>13001755</v>
      </c>
      <c r="D6333" s="3" t="s">
        <v>199</v>
      </c>
      <c r="E6333" s="3"/>
      <c r="F6333" s="3" t="s">
        <v>569</v>
      </c>
      <c r="G6333" s="3" t="s">
        <v>2843</v>
      </c>
      <c r="H6333" s="3" t="s">
        <v>500</v>
      </c>
      <c r="I6333" s="3" t="s">
        <v>25</v>
      </c>
      <c r="J6333" s="3" t="s">
        <v>1521</v>
      </c>
      <c r="K6333" s="3" t="s">
        <v>2836</v>
      </c>
      <c r="L6333" s="3" t="s">
        <v>2845</v>
      </c>
    </row>
    <row r="6334" spans="1:12" ht="24.95">
      <c r="A6334" s="3" t="s">
        <v>1520</v>
      </c>
      <c r="B6334" s="3">
        <v>13001</v>
      </c>
      <c r="C6334" s="3">
        <v>13001756</v>
      </c>
      <c r="D6334" s="3" t="s">
        <v>199</v>
      </c>
      <c r="E6334" s="3"/>
      <c r="F6334" s="3" t="s">
        <v>569</v>
      </c>
      <c r="G6334" s="3" t="s">
        <v>2846</v>
      </c>
      <c r="H6334" s="3" t="s">
        <v>398</v>
      </c>
      <c r="I6334" s="3" t="s">
        <v>25</v>
      </c>
      <c r="J6334" s="3" t="s">
        <v>1521</v>
      </c>
      <c r="K6334" s="3" t="s">
        <v>2836</v>
      </c>
      <c r="L6334" s="3" t="s">
        <v>2847</v>
      </c>
    </row>
    <row r="6335" spans="1:12" ht="24.95">
      <c r="A6335" s="3" t="s">
        <v>1520</v>
      </c>
      <c r="B6335" s="3">
        <v>13001</v>
      </c>
      <c r="C6335" s="3">
        <v>13001757</v>
      </c>
      <c r="D6335" s="3" t="s">
        <v>199</v>
      </c>
      <c r="E6335" s="3"/>
      <c r="F6335" s="3" t="s">
        <v>569</v>
      </c>
      <c r="G6335" s="3" t="s">
        <v>2846</v>
      </c>
      <c r="H6335" s="3" t="s">
        <v>501</v>
      </c>
      <c r="I6335" s="3" t="s">
        <v>25</v>
      </c>
      <c r="J6335" s="3" t="s">
        <v>1521</v>
      </c>
      <c r="K6335" s="3" t="s">
        <v>2836</v>
      </c>
      <c r="L6335" s="3" t="s">
        <v>2848</v>
      </c>
    </row>
    <row r="6336" spans="1:12" ht="24.95">
      <c r="A6336" s="3" t="s">
        <v>1520</v>
      </c>
      <c r="B6336" s="3">
        <v>13001</v>
      </c>
      <c r="C6336" s="3">
        <v>13001758</v>
      </c>
      <c r="D6336" s="3" t="s">
        <v>199</v>
      </c>
      <c r="E6336" s="3"/>
      <c r="F6336" s="3" t="s">
        <v>569</v>
      </c>
      <c r="G6336" s="3" t="s">
        <v>2853</v>
      </c>
      <c r="H6336" s="3" t="s">
        <v>547</v>
      </c>
      <c r="I6336" s="5" t="s">
        <v>242</v>
      </c>
      <c r="J6336" s="3" t="s">
        <v>1521</v>
      </c>
      <c r="K6336" s="3" t="s">
        <v>2836</v>
      </c>
      <c r="L6336" s="3" t="s">
        <v>2854</v>
      </c>
    </row>
    <row r="6337" spans="1:12" ht="24.95">
      <c r="A6337" s="3" t="s">
        <v>1520</v>
      </c>
      <c r="B6337" s="3">
        <v>13001</v>
      </c>
      <c r="C6337" s="3">
        <v>13001778</v>
      </c>
      <c r="D6337" s="3" t="s">
        <v>631</v>
      </c>
      <c r="E6337" s="3"/>
      <c r="F6337" s="3" t="s">
        <v>624</v>
      </c>
      <c r="G6337" s="3" t="s">
        <v>2835</v>
      </c>
      <c r="H6337" s="3" t="s">
        <v>395</v>
      </c>
      <c r="I6337" s="3" t="s">
        <v>25</v>
      </c>
      <c r="J6337" s="3" t="s">
        <v>1521</v>
      </c>
      <c r="K6337" s="3" t="s">
        <v>2836</v>
      </c>
      <c r="L6337" s="3" t="s">
        <v>2837</v>
      </c>
    </row>
    <row r="6338" spans="1:12" ht="24.95">
      <c r="A6338" s="3" t="s">
        <v>1520</v>
      </c>
      <c r="B6338" s="3">
        <v>13001</v>
      </c>
      <c r="C6338" s="3">
        <v>13001779</v>
      </c>
      <c r="D6338" s="3" t="s">
        <v>631</v>
      </c>
      <c r="E6338" s="3"/>
      <c r="F6338" s="3" t="s">
        <v>624</v>
      </c>
      <c r="G6338" s="3" t="s">
        <v>2838</v>
      </c>
      <c r="H6338" s="3" t="s">
        <v>498</v>
      </c>
      <c r="I6338" s="3" t="s">
        <v>25</v>
      </c>
      <c r="J6338" s="3" t="s">
        <v>1521</v>
      </c>
      <c r="K6338" s="3" t="s">
        <v>2836</v>
      </c>
      <c r="L6338" s="3" t="s">
        <v>2839</v>
      </c>
    </row>
    <row r="6339" spans="1:12" ht="24.95">
      <c r="A6339" s="3" t="s">
        <v>1520</v>
      </c>
      <c r="B6339" s="3">
        <v>13001</v>
      </c>
      <c r="C6339" s="3">
        <v>13001780</v>
      </c>
      <c r="D6339" s="3" t="s">
        <v>631</v>
      </c>
      <c r="E6339" s="3"/>
      <c r="F6339" s="3" t="s">
        <v>624</v>
      </c>
      <c r="G6339" s="3" t="s">
        <v>2840</v>
      </c>
      <c r="H6339" s="3" t="s">
        <v>396</v>
      </c>
      <c r="I6339" s="3" t="s">
        <v>25</v>
      </c>
      <c r="J6339" s="3" t="s">
        <v>1521</v>
      </c>
      <c r="K6339" s="3" t="s">
        <v>2836</v>
      </c>
      <c r="L6339" s="3" t="s">
        <v>2841</v>
      </c>
    </row>
    <row r="6340" spans="1:12" ht="24.95">
      <c r="A6340" s="3" t="s">
        <v>1520</v>
      </c>
      <c r="B6340" s="3">
        <v>13001</v>
      </c>
      <c r="C6340" s="3">
        <v>13001781</v>
      </c>
      <c r="D6340" s="3" t="s">
        <v>631</v>
      </c>
      <c r="E6340" s="3"/>
      <c r="F6340" s="3" t="s">
        <v>624</v>
      </c>
      <c r="G6340" s="3" t="s">
        <v>2840</v>
      </c>
      <c r="H6340" s="3" t="s">
        <v>499</v>
      </c>
      <c r="I6340" s="3" t="s">
        <v>25</v>
      </c>
      <c r="J6340" s="3" t="s">
        <v>1521</v>
      </c>
      <c r="K6340" s="3" t="s">
        <v>2836</v>
      </c>
      <c r="L6340" s="3" t="s">
        <v>2842</v>
      </c>
    </row>
    <row r="6341" spans="1:12" ht="24.95">
      <c r="A6341" s="3" t="s">
        <v>1520</v>
      </c>
      <c r="B6341" s="3">
        <v>13001</v>
      </c>
      <c r="C6341" s="3">
        <v>13001782</v>
      </c>
      <c r="D6341" s="3" t="s">
        <v>631</v>
      </c>
      <c r="E6341" s="3"/>
      <c r="F6341" s="3" t="s">
        <v>624</v>
      </c>
      <c r="G6341" s="3" t="s">
        <v>2843</v>
      </c>
      <c r="H6341" s="3" t="s">
        <v>397</v>
      </c>
      <c r="I6341" s="3" t="s">
        <v>25</v>
      </c>
      <c r="J6341" s="3" t="s">
        <v>1521</v>
      </c>
      <c r="K6341" s="3" t="s">
        <v>2836</v>
      </c>
      <c r="L6341" s="3" t="s">
        <v>2844</v>
      </c>
    </row>
    <row r="6342" spans="1:12" ht="24.95">
      <c r="A6342" s="3" t="s">
        <v>1520</v>
      </c>
      <c r="B6342" s="3">
        <v>13001</v>
      </c>
      <c r="C6342" s="3">
        <v>13001783</v>
      </c>
      <c r="D6342" s="3" t="s">
        <v>631</v>
      </c>
      <c r="E6342" s="3"/>
      <c r="F6342" s="3" t="s">
        <v>624</v>
      </c>
      <c r="G6342" s="3" t="s">
        <v>2843</v>
      </c>
      <c r="H6342" s="3" t="s">
        <v>500</v>
      </c>
      <c r="I6342" s="3" t="s">
        <v>25</v>
      </c>
      <c r="J6342" s="3" t="s">
        <v>1521</v>
      </c>
      <c r="K6342" s="3" t="s">
        <v>2836</v>
      </c>
      <c r="L6342" s="3" t="s">
        <v>2845</v>
      </c>
    </row>
    <row r="6343" spans="1:12" ht="24.95">
      <c r="A6343" s="3" t="s">
        <v>1520</v>
      </c>
      <c r="B6343" s="3">
        <v>13001</v>
      </c>
      <c r="C6343" s="3">
        <v>13001784</v>
      </c>
      <c r="D6343" s="3" t="s">
        <v>631</v>
      </c>
      <c r="E6343" s="3"/>
      <c r="F6343" s="3" t="s">
        <v>624</v>
      </c>
      <c r="G6343" s="3" t="s">
        <v>2846</v>
      </c>
      <c r="H6343" s="3" t="s">
        <v>398</v>
      </c>
      <c r="I6343" s="3" t="s">
        <v>25</v>
      </c>
      <c r="J6343" s="3" t="s">
        <v>1521</v>
      </c>
      <c r="K6343" s="3" t="s">
        <v>2836</v>
      </c>
      <c r="L6343" s="3" t="s">
        <v>2847</v>
      </c>
    </row>
    <row r="6344" spans="1:12" ht="24.95">
      <c r="A6344" s="3" t="s">
        <v>1520</v>
      </c>
      <c r="B6344" s="3">
        <v>13001</v>
      </c>
      <c r="C6344" s="3">
        <v>13001785</v>
      </c>
      <c r="D6344" s="3" t="s">
        <v>631</v>
      </c>
      <c r="E6344" s="3"/>
      <c r="F6344" s="3" t="s">
        <v>624</v>
      </c>
      <c r="G6344" s="3" t="s">
        <v>2846</v>
      </c>
      <c r="H6344" s="3" t="s">
        <v>501</v>
      </c>
      <c r="I6344" s="3" t="s">
        <v>25</v>
      </c>
      <c r="J6344" s="3" t="s">
        <v>1521</v>
      </c>
      <c r="K6344" s="3" t="s">
        <v>2836</v>
      </c>
      <c r="L6344" s="3" t="s">
        <v>2848</v>
      </c>
    </row>
    <row r="6345" spans="1:12" ht="24.95">
      <c r="A6345" s="3" t="s">
        <v>1520</v>
      </c>
      <c r="B6345" s="3">
        <v>13001</v>
      </c>
      <c r="C6345" s="3">
        <v>13001786</v>
      </c>
      <c r="D6345" s="3" t="s">
        <v>1577</v>
      </c>
      <c r="E6345" s="3"/>
      <c r="F6345" s="3" t="s">
        <v>624</v>
      </c>
      <c r="G6345" s="3" t="s">
        <v>2849</v>
      </c>
      <c r="H6345" s="3" t="s">
        <v>399</v>
      </c>
      <c r="I6345" s="5" t="s">
        <v>242</v>
      </c>
      <c r="J6345" s="3" t="s">
        <v>1521</v>
      </c>
      <c r="K6345" s="3" t="s">
        <v>2836</v>
      </c>
      <c r="L6345" s="3" t="s">
        <v>2850</v>
      </c>
    </row>
    <row r="6346" spans="1:12" ht="24.95">
      <c r="A6346" s="3" t="s">
        <v>1520</v>
      </c>
      <c r="B6346" s="3">
        <v>13001</v>
      </c>
      <c r="C6346" s="3">
        <v>13001787</v>
      </c>
      <c r="D6346" s="3" t="s">
        <v>1577</v>
      </c>
      <c r="E6346" s="3"/>
      <c r="F6346" s="3" t="s">
        <v>624</v>
      </c>
      <c r="G6346" s="3" t="s">
        <v>2853</v>
      </c>
      <c r="H6346" s="3" t="s">
        <v>547</v>
      </c>
      <c r="I6346" s="5" t="s">
        <v>242</v>
      </c>
      <c r="J6346" s="3" t="s">
        <v>1521</v>
      </c>
      <c r="K6346" s="3" t="s">
        <v>2836</v>
      </c>
      <c r="L6346" s="3" t="s">
        <v>2854</v>
      </c>
    </row>
    <row r="6347" spans="1:12" ht="24.95">
      <c r="A6347" s="3" t="s">
        <v>1520</v>
      </c>
      <c r="B6347" s="3">
        <v>13001</v>
      </c>
      <c r="C6347" s="3">
        <v>13001869</v>
      </c>
      <c r="D6347" s="3" t="s">
        <v>660</v>
      </c>
      <c r="E6347" s="3"/>
      <c r="F6347" s="3" t="s">
        <v>649</v>
      </c>
      <c r="G6347" s="3" t="s">
        <v>2835</v>
      </c>
      <c r="H6347" s="3" t="s">
        <v>395</v>
      </c>
      <c r="I6347" s="3" t="s">
        <v>25</v>
      </c>
      <c r="J6347" s="3" t="s">
        <v>1521</v>
      </c>
      <c r="K6347" s="3" t="s">
        <v>2836</v>
      </c>
      <c r="L6347" s="3" t="s">
        <v>2837</v>
      </c>
    </row>
    <row r="6348" spans="1:12" ht="24.95">
      <c r="A6348" s="3" t="s">
        <v>1520</v>
      </c>
      <c r="B6348" s="3">
        <v>13001</v>
      </c>
      <c r="C6348" s="3">
        <v>13001870</v>
      </c>
      <c r="D6348" s="3" t="s">
        <v>660</v>
      </c>
      <c r="E6348" s="3"/>
      <c r="F6348" s="3" t="s">
        <v>649</v>
      </c>
      <c r="G6348" s="3" t="s">
        <v>2838</v>
      </c>
      <c r="H6348" s="3" t="s">
        <v>498</v>
      </c>
      <c r="I6348" s="3" t="s">
        <v>25</v>
      </c>
      <c r="J6348" s="3" t="s">
        <v>1521</v>
      </c>
      <c r="K6348" s="3" t="s">
        <v>2836</v>
      </c>
      <c r="L6348" s="3" t="s">
        <v>2839</v>
      </c>
    </row>
    <row r="6349" spans="1:12" ht="24.95">
      <c r="A6349" s="3" t="s">
        <v>1520</v>
      </c>
      <c r="B6349" s="3">
        <v>13001</v>
      </c>
      <c r="C6349" s="3">
        <v>13001871</v>
      </c>
      <c r="D6349" s="3" t="s">
        <v>660</v>
      </c>
      <c r="E6349" s="3"/>
      <c r="F6349" s="3" t="s">
        <v>649</v>
      </c>
      <c r="G6349" s="3" t="s">
        <v>2840</v>
      </c>
      <c r="H6349" s="3" t="s">
        <v>396</v>
      </c>
      <c r="I6349" s="3" t="s">
        <v>25</v>
      </c>
      <c r="J6349" s="3" t="s">
        <v>1521</v>
      </c>
      <c r="K6349" s="3" t="s">
        <v>2836</v>
      </c>
      <c r="L6349" s="3" t="s">
        <v>2841</v>
      </c>
    </row>
    <row r="6350" spans="1:12" ht="24.95">
      <c r="A6350" s="3" t="s">
        <v>1520</v>
      </c>
      <c r="B6350" s="3">
        <v>13001</v>
      </c>
      <c r="C6350" s="3">
        <v>13001872</v>
      </c>
      <c r="D6350" s="3" t="s">
        <v>660</v>
      </c>
      <c r="E6350" s="3"/>
      <c r="F6350" s="3" t="s">
        <v>649</v>
      </c>
      <c r="G6350" s="3" t="s">
        <v>2840</v>
      </c>
      <c r="H6350" s="3" t="s">
        <v>499</v>
      </c>
      <c r="I6350" s="3" t="s">
        <v>25</v>
      </c>
      <c r="J6350" s="3" t="s">
        <v>1521</v>
      </c>
      <c r="K6350" s="3" t="s">
        <v>2836</v>
      </c>
      <c r="L6350" s="3" t="s">
        <v>2842</v>
      </c>
    </row>
    <row r="6351" spans="1:12" ht="24.95">
      <c r="A6351" s="3" t="s">
        <v>1520</v>
      </c>
      <c r="B6351" s="3">
        <v>13001</v>
      </c>
      <c r="C6351" s="3">
        <v>13001873</v>
      </c>
      <c r="D6351" s="3" t="s">
        <v>660</v>
      </c>
      <c r="E6351" s="3"/>
      <c r="F6351" s="3" t="s">
        <v>649</v>
      </c>
      <c r="G6351" s="3" t="s">
        <v>2843</v>
      </c>
      <c r="H6351" s="3" t="s">
        <v>397</v>
      </c>
      <c r="I6351" s="3" t="s">
        <v>25</v>
      </c>
      <c r="J6351" s="3" t="s">
        <v>1521</v>
      </c>
      <c r="K6351" s="3" t="s">
        <v>2836</v>
      </c>
      <c r="L6351" s="3" t="s">
        <v>2844</v>
      </c>
    </row>
    <row r="6352" spans="1:12" ht="24.95">
      <c r="A6352" s="3" t="s">
        <v>1520</v>
      </c>
      <c r="B6352" s="3">
        <v>13001</v>
      </c>
      <c r="C6352" s="3">
        <v>13001874</v>
      </c>
      <c r="D6352" s="3" t="s">
        <v>660</v>
      </c>
      <c r="E6352" s="3"/>
      <c r="F6352" s="3" t="s">
        <v>649</v>
      </c>
      <c r="G6352" s="3" t="s">
        <v>2843</v>
      </c>
      <c r="H6352" s="3" t="s">
        <v>500</v>
      </c>
      <c r="I6352" s="3" t="s">
        <v>25</v>
      </c>
      <c r="J6352" s="3" t="s">
        <v>1521</v>
      </c>
      <c r="K6352" s="3" t="s">
        <v>2836</v>
      </c>
      <c r="L6352" s="3" t="s">
        <v>2845</v>
      </c>
    </row>
    <row r="6353" spans="1:12" ht="24.95">
      <c r="A6353" s="3" t="s">
        <v>1520</v>
      </c>
      <c r="B6353" s="3">
        <v>13001</v>
      </c>
      <c r="C6353" s="3">
        <v>13001875</v>
      </c>
      <c r="D6353" s="3" t="s">
        <v>660</v>
      </c>
      <c r="E6353" s="3"/>
      <c r="F6353" s="3" t="s">
        <v>649</v>
      </c>
      <c r="G6353" s="3" t="s">
        <v>2846</v>
      </c>
      <c r="H6353" s="3" t="s">
        <v>398</v>
      </c>
      <c r="I6353" s="3" t="s">
        <v>25</v>
      </c>
      <c r="J6353" s="3" t="s">
        <v>1521</v>
      </c>
      <c r="K6353" s="3" t="s">
        <v>2836</v>
      </c>
      <c r="L6353" s="3" t="s">
        <v>2847</v>
      </c>
    </row>
    <row r="6354" spans="1:12" ht="24.95">
      <c r="A6354" s="3" t="s">
        <v>1520</v>
      </c>
      <c r="B6354" s="3">
        <v>13001</v>
      </c>
      <c r="C6354" s="3">
        <v>13001876</v>
      </c>
      <c r="D6354" s="3" t="s">
        <v>660</v>
      </c>
      <c r="E6354" s="3"/>
      <c r="F6354" s="3" t="s">
        <v>649</v>
      </c>
      <c r="G6354" s="3" t="s">
        <v>2846</v>
      </c>
      <c r="H6354" s="3" t="s">
        <v>501</v>
      </c>
      <c r="I6354" s="3" t="s">
        <v>25</v>
      </c>
      <c r="J6354" s="3" t="s">
        <v>1521</v>
      </c>
      <c r="K6354" s="3" t="s">
        <v>2836</v>
      </c>
      <c r="L6354" s="3" t="s">
        <v>2848</v>
      </c>
    </row>
    <row r="6355" spans="1:12" ht="24.95">
      <c r="A6355" s="3" t="s">
        <v>1520</v>
      </c>
      <c r="B6355" s="3">
        <v>13001</v>
      </c>
      <c r="C6355" s="3">
        <v>13001877</v>
      </c>
      <c r="D6355" s="3" t="s">
        <v>660</v>
      </c>
      <c r="E6355" s="3"/>
      <c r="F6355" s="3" t="s">
        <v>649</v>
      </c>
      <c r="G6355" s="3" t="s">
        <v>2849</v>
      </c>
      <c r="H6355" s="3" t="s">
        <v>399</v>
      </c>
      <c r="I6355" s="5" t="s">
        <v>242</v>
      </c>
      <c r="J6355" s="3" t="s">
        <v>1521</v>
      </c>
      <c r="K6355" s="3" t="s">
        <v>2836</v>
      </c>
      <c r="L6355" s="3" t="s">
        <v>2850</v>
      </c>
    </row>
    <row r="6356" spans="1:12" ht="24.95">
      <c r="A6356" s="3" t="s">
        <v>1520</v>
      </c>
      <c r="B6356" s="3">
        <v>13001</v>
      </c>
      <c r="C6356" s="3">
        <v>13001878</v>
      </c>
      <c r="D6356" s="3" t="s">
        <v>678</v>
      </c>
      <c r="E6356" s="3"/>
      <c r="F6356" s="3" t="s">
        <v>649</v>
      </c>
      <c r="G6356" s="3" t="s">
        <v>2849</v>
      </c>
      <c r="H6356" s="3" t="s">
        <v>399</v>
      </c>
      <c r="I6356" s="5" t="s">
        <v>242</v>
      </c>
      <c r="J6356" s="3" t="s">
        <v>1521</v>
      </c>
      <c r="K6356" s="3" t="s">
        <v>2836</v>
      </c>
      <c r="L6356" s="3" t="s">
        <v>2850</v>
      </c>
    </row>
    <row r="6357" spans="1:12" ht="24.95">
      <c r="A6357" s="3" t="s">
        <v>1520</v>
      </c>
      <c r="B6357" s="3">
        <v>13001</v>
      </c>
      <c r="C6357" s="3">
        <v>13001879</v>
      </c>
      <c r="D6357" s="3" t="s">
        <v>291</v>
      </c>
      <c r="E6357" s="3"/>
      <c r="F6357" s="3" t="s">
        <v>649</v>
      </c>
      <c r="G6357" s="3" t="s">
        <v>2849</v>
      </c>
      <c r="H6357" s="3" t="s">
        <v>399</v>
      </c>
      <c r="I6357" s="5" t="s">
        <v>242</v>
      </c>
      <c r="J6357" s="3" t="s">
        <v>1521</v>
      </c>
      <c r="K6357" s="3" t="s">
        <v>2836</v>
      </c>
      <c r="L6357" s="3" t="s">
        <v>2850</v>
      </c>
    </row>
    <row r="6358" spans="1:12" ht="24.95">
      <c r="A6358" s="3" t="s">
        <v>1520</v>
      </c>
      <c r="B6358" s="3">
        <v>13001</v>
      </c>
      <c r="C6358" s="3">
        <v>13001880</v>
      </c>
      <c r="D6358" s="3" t="s">
        <v>660</v>
      </c>
      <c r="E6358" s="3"/>
      <c r="F6358" s="3" t="s">
        <v>649</v>
      </c>
      <c r="G6358" s="3" t="s">
        <v>2851</v>
      </c>
      <c r="H6358" s="3" t="s">
        <v>471</v>
      </c>
      <c r="I6358" s="5" t="s">
        <v>242</v>
      </c>
      <c r="J6358" s="3" t="s">
        <v>1521</v>
      </c>
      <c r="K6358" s="3" t="s">
        <v>2836</v>
      </c>
      <c r="L6358" s="3" t="s">
        <v>2852</v>
      </c>
    </row>
    <row r="6359" spans="1:12" ht="24.95">
      <c r="A6359" s="3" t="s">
        <v>1520</v>
      </c>
      <c r="B6359" s="3">
        <v>13001</v>
      </c>
      <c r="C6359" s="3">
        <v>13001881</v>
      </c>
      <c r="D6359" s="3" t="s">
        <v>660</v>
      </c>
      <c r="E6359" s="3"/>
      <c r="F6359" s="3" t="s">
        <v>649</v>
      </c>
      <c r="G6359" s="3" t="s">
        <v>2853</v>
      </c>
      <c r="H6359" s="3" t="s">
        <v>547</v>
      </c>
      <c r="I6359" s="5" t="s">
        <v>242</v>
      </c>
      <c r="J6359" s="3" t="s">
        <v>1521</v>
      </c>
      <c r="K6359" s="3" t="s">
        <v>2836</v>
      </c>
      <c r="L6359" s="3" t="s">
        <v>2854</v>
      </c>
    </row>
    <row r="6360" spans="1:12" ht="24.95">
      <c r="A6360" s="3" t="s">
        <v>1520</v>
      </c>
      <c r="B6360" s="3">
        <v>13001</v>
      </c>
      <c r="C6360" s="3">
        <v>13001925</v>
      </c>
      <c r="D6360" s="3" t="s">
        <v>706</v>
      </c>
      <c r="E6360" s="3"/>
      <c r="F6360" s="3" t="s">
        <v>697</v>
      </c>
      <c r="G6360" s="3" t="s">
        <v>2835</v>
      </c>
      <c r="H6360" s="3" t="s">
        <v>395</v>
      </c>
      <c r="I6360" s="3" t="s">
        <v>25</v>
      </c>
      <c r="J6360" s="3" t="s">
        <v>1521</v>
      </c>
      <c r="K6360" s="3" t="s">
        <v>2836</v>
      </c>
      <c r="L6360" s="3" t="s">
        <v>2837</v>
      </c>
    </row>
    <row r="6361" spans="1:12" ht="24.95">
      <c r="A6361" s="3" t="s">
        <v>1520</v>
      </c>
      <c r="B6361" s="3">
        <v>13001</v>
      </c>
      <c r="C6361" s="3">
        <v>13001926</v>
      </c>
      <c r="D6361" s="3" t="s">
        <v>706</v>
      </c>
      <c r="E6361" s="3"/>
      <c r="F6361" s="3" t="s">
        <v>697</v>
      </c>
      <c r="G6361" s="3" t="s">
        <v>2838</v>
      </c>
      <c r="H6361" s="3" t="s">
        <v>498</v>
      </c>
      <c r="I6361" s="3" t="s">
        <v>25</v>
      </c>
      <c r="J6361" s="3" t="s">
        <v>1521</v>
      </c>
      <c r="K6361" s="3" t="s">
        <v>2836</v>
      </c>
      <c r="L6361" s="3" t="s">
        <v>2839</v>
      </c>
    </row>
    <row r="6362" spans="1:12" ht="24.95">
      <c r="A6362" s="3" t="s">
        <v>1520</v>
      </c>
      <c r="B6362" s="3">
        <v>13001</v>
      </c>
      <c r="C6362" s="3">
        <v>13001927</v>
      </c>
      <c r="D6362" s="3" t="s">
        <v>706</v>
      </c>
      <c r="E6362" s="3"/>
      <c r="F6362" s="3" t="s">
        <v>697</v>
      </c>
      <c r="G6362" s="3" t="s">
        <v>2840</v>
      </c>
      <c r="H6362" s="3" t="s">
        <v>396</v>
      </c>
      <c r="I6362" s="3" t="s">
        <v>25</v>
      </c>
      <c r="J6362" s="3" t="s">
        <v>1521</v>
      </c>
      <c r="K6362" s="3" t="s">
        <v>2836</v>
      </c>
      <c r="L6362" s="3" t="s">
        <v>2841</v>
      </c>
    </row>
    <row r="6363" spans="1:12" ht="24.95">
      <c r="A6363" s="3" t="s">
        <v>1520</v>
      </c>
      <c r="B6363" s="3">
        <v>13001</v>
      </c>
      <c r="C6363" s="3">
        <v>13001928</v>
      </c>
      <c r="D6363" s="3" t="s">
        <v>706</v>
      </c>
      <c r="E6363" s="3"/>
      <c r="F6363" s="3" t="s">
        <v>697</v>
      </c>
      <c r="G6363" s="3" t="s">
        <v>2840</v>
      </c>
      <c r="H6363" s="3" t="s">
        <v>499</v>
      </c>
      <c r="I6363" s="3" t="s">
        <v>25</v>
      </c>
      <c r="J6363" s="3" t="s">
        <v>1521</v>
      </c>
      <c r="K6363" s="3" t="s">
        <v>2836</v>
      </c>
      <c r="L6363" s="3" t="s">
        <v>2842</v>
      </c>
    </row>
    <row r="6364" spans="1:12" ht="24.95">
      <c r="A6364" s="3" t="s">
        <v>1520</v>
      </c>
      <c r="B6364" s="3">
        <v>13001</v>
      </c>
      <c r="C6364" s="3">
        <v>13001929</v>
      </c>
      <c r="D6364" s="3" t="s">
        <v>706</v>
      </c>
      <c r="E6364" s="3"/>
      <c r="F6364" s="3" t="s">
        <v>697</v>
      </c>
      <c r="G6364" s="3" t="s">
        <v>2843</v>
      </c>
      <c r="H6364" s="3" t="s">
        <v>397</v>
      </c>
      <c r="I6364" s="3" t="s">
        <v>25</v>
      </c>
      <c r="J6364" s="3" t="s">
        <v>1521</v>
      </c>
      <c r="K6364" s="3" t="s">
        <v>2836</v>
      </c>
      <c r="L6364" s="3" t="s">
        <v>2844</v>
      </c>
    </row>
    <row r="6365" spans="1:12" ht="24.95">
      <c r="A6365" s="3" t="s">
        <v>1520</v>
      </c>
      <c r="B6365" s="3">
        <v>13001</v>
      </c>
      <c r="C6365" s="3">
        <v>13001930</v>
      </c>
      <c r="D6365" s="3" t="s">
        <v>706</v>
      </c>
      <c r="E6365" s="3"/>
      <c r="F6365" s="3" t="s">
        <v>697</v>
      </c>
      <c r="G6365" s="3" t="s">
        <v>2843</v>
      </c>
      <c r="H6365" s="3" t="s">
        <v>500</v>
      </c>
      <c r="I6365" s="3" t="s">
        <v>25</v>
      </c>
      <c r="J6365" s="3" t="s">
        <v>1521</v>
      </c>
      <c r="K6365" s="3" t="s">
        <v>2836</v>
      </c>
      <c r="L6365" s="3" t="s">
        <v>2845</v>
      </c>
    </row>
    <row r="6366" spans="1:12" ht="24.95">
      <c r="A6366" s="3" t="s">
        <v>1520</v>
      </c>
      <c r="B6366" s="3">
        <v>13001</v>
      </c>
      <c r="C6366" s="3">
        <v>13001931</v>
      </c>
      <c r="D6366" s="3" t="s">
        <v>706</v>
      </c>
      <c r="E6366" s="3"/>
      <c r="F6366" s="3" t="s">
        <v>697</v>
      </c>
      <c r="G6366" s="3" t="s">
        <v>2846</v>
      </c>
      <c r="H6366" s="3" t="s">
        <v>398</v>
      </c>
      <c r="I6366" s="3" t="s">
        <v>25</v>
      </c>
      <c r="J6366" s="3" t="s">
        <v>1521</v>
      </c>
      <c r="K6366" s="3" t="s">
        <v>2836</v>
      </c>
      <c r="L6366" s="3" t="s">
        <v>2847</v>
      </c>
    </row>
    <row r="6367" spans="1:12" ht="24.95">
      <c r="A6367" s="3" t="s">
        <v>1520</v>
      </c>
      <c r="B6367" s="3">
        <v>13001</v>
      </c>
      <c r="C6367" s="3">
        <v>13001932</v>
      </c>
      <c r="D6367" s="3" t="s">
        <v>706</v>
      </c>
      <c r="E6367" s="3"/>
      <c r="F6367" s="3" t="s">
        <v>697</v>
      </c>
      <c r="G6367" s="3" t="s">
        <v>2846</v>
      </c>
      <c r="H6367" s="3" t="s">
        <v>501</v>
      </c>
      <c r="I6367" s="3" t="s">
        <v>25</v>
      </c>
      <c r="J6367" s="3" t="s">
        <v>1521</v>
      </c>
      <c r="K6367" s="3" t="s">
        <v>2836</v>
      </c>
      <c r="L6367" s="3" t="s">
        <v>2848</v>
      </c>
    </row>
    <row r="6368" spans="1:12" ht="24.95">
      <c r="A6368" s="3" t="s">
        <v>1520</v>
      </c>
      <c r="B6368" s="3">
        <v>13001</v>
      </c>
      <c r="C6368" s="3">
        <v>13001933</v>
      </c>
      <c r="D6368" s="3" t="s">
        <v>706</v>
      </c>
      <c r="E6368" s="3"/>
      <c r="F6368" s="3" t="s">
        <v>697</v>
      </c>
      <c r="G6368" s="3" t="s">
        <v>2849</v>
      </c>
      <c r="H6368" s="3" t="s">
        <v>399</v>
      </c>
      <c r="I6368" s="5" t="s">
        <v>242</v>
      </c>
      <c r="J6368" s="3" t="s">
        <v>1521</v>
      </c>
      <c r="K6368" s="3" t="s">
        <v>2836</v>
      </c>
      <c r="L6368" s="3" t="s">
        <v>2850</v>
      </c>
    </row>
    <row r="6369" spans="1:12" ht="24.95">
      <c r="A6369" s="3" t="s">
        <v>1520</v>
      </c>
      <c r="B6369" s="3">
        <v>13001</v>
      </c>
      <c r="C6369" s="3">
        <v>13001971</v>
      </c>
      <c r="D6369" s="3" t="s">
        <v>199</v>
      </c>
      <c r="E6369" s="3"/>
      <c r="F6369" s="3" t="s">
        <v>739</v>
      </c>
      <c r="G6369" s="3" t="s">
        <v>2835</v>
      </c>
      <c r="H6369" s="3" t="s">
        <v>395</v>
      </c>
      <c r="I6369" s="3" t="s">
        <v>25</v>
      </c>
      <c r="J6369" s="3" t="s">
        <v>1521</v>
      </c>
      <c r="K6369" s="3" t="s">
        <v>2836</v>
      </c>
      <c r="L6369" s="3" t="s">
        <v>2837</v>
      </c>
    </row>
    <row r="6370" spans="1:12" ht="24.95">
      <c r="A6370" s="3" t="s">
        <v>1520</v>
      </c>
      <c r="B6370" s="3">
        <v>13001</v>
      </c>
      <c r="C6370" s="3">
        <v>13001972</v>
      </c>
      <c r="D6370" s="3" t="s">
        <v>199</v>
      </c>
      <c r="E6370" s="3"/>
      <c r="F6370" s="3" t="s">
        <v>739</v>
      </c>
      <c r="G6370" s="3" t="s">
        <v>2838</v>
      </c>
      <c r="H6370" s="3" t="s">
        <v>498</v>
      </c>
      <c r="I6370" s="3" t="s">
        <v>25</v>
      </c>
      <c r="J6370" s="3" t="s">
        <v>1521</v>
      </c>
      <c r="K6370" s="3" t="s">
        <v>2836</v>
      </c>
      <c r="L6370" s="3" t="s">
        <v>2839</v>
      </c>
    </row>
    <row r="6371" spans="1:12" ht="24.95">
      <c r="A6371" s="3" t="s">
        <v>1520</v>
      </c>
      <c r="B6371" s="3">
        <v>13001</v>
      </c>
      <c r="C6371" s="3">
        <v>13001973</v>
      </c>
      <c r="D6371" s="3" t="s">
        <v>199</v>
      </c>
      <c r="E6371" s="3"/>
      <c r="F6371" s="3" t="s">
        <v>739</v>
      </c>
      <c r="G6371" s="3" t="s">
        <v>2840</v>
      </c>
      <c r="H6371" s="3" t="s">
        <v>396</v>
      </c>
      <c r="I6371" s="3" t="s">
        <v>25</v>
      </c>
      <c r="J6371" s="3" t="s">
        <v>1521</v>
      </c>
      <c r="K6371" s="3" t="s">
        <v>2836</v>
      </c>
      <c r="L6371" s="3" t="s">
        <v>2841</v>
      </c>
    </row>
    <row r="6372" spans="1:12" ht="24.95">
      <c r="A6372" s="3" t="s">
        <v>1520</v>
      </c>
      <c r="B6372" s="3">
        <v>13001</v>
      </c>
      <c r="C6372" s="3">
        <v>13001974</v>
      </c>
      <c r="D6372" s="3" t="s">
        <v>199</v>
      </c>
      <c r="E6372" s="3"/>
      <c r="F6372" s="3" t="s">
        <v>739</v>
      </c>
      <c r="G6372" s="3" t="s">
        <v>2840</v>
      </c>
      <c r="H6372" s="3" t="s">
        <v>499</v>
      </c>
      <c r="I6372" s="3" t="s">
        <v>25</v>
      </c>
      <c r="J6372" s="3" t="s">
        <v>1521</v>
      </c>
      <c r="K6372" s="3" t="s">
        <v>2836</v>
      </c>
      <c r="L6372" s="3" t="s">
        <v>2842</v>
      </c>
    </row>
    <row r="6373" spans="1:12" ht="24.95">
      <c r="A6373" s="3" t="s">
        <v>1520</v>
      </c>
      <c r="B6373" s="3">
        <v>13001</v>
      </c>
      <c r="C6373" s="3">
        <v>13001975</v>
      </c>
      <c r="D6373" s="3" t="s">
        <v>199</v>
      </c>
      <c r="E6373" s="3"/>
      <c r="F6373" s="3" t="s">
        <v>739</v>
      </c>
      <c r="G6373" s="3" t="s">
        <v>2843</v>
      </c>
      <c r="H6373" s="3" t="s">
        <v>397</v>
      </c>
      <c r="I6373" s="3" t="s">
        <v>25</v>
      </c>
      <c r="J6373" s="3" t="s">
        <v>1521</v>
      </c>
      <c r="K6373" s="3" t="s">
        <v>2836</v>
      </c>
      <c r="L6373" s="3" t="s">
        <v>2844</v>
      </c>
    </row>
    <row r="6374" spans="1:12" ht="24.95">
      <c r="A6374" s="3" t="s">
        <v>1520</v>
      </c>
      <c r="B6374" s="3">
        <v>13001</v>
      </c>
      <c r="C6374" s="3">
        <v>13001976</v>
      </c>
      <c r="D6374" s="3" t="s">
        <v>199</v>
      </c>
      <c r="E6374" s="3"/>
      <c r="F6374" s="3" t="s">
        <v>739</v>
      </c>
      <c r="G6374" s="3" t="s">
        <v>2843</v>
      </c>
      <c r="H6374" s="3" t="s">
        <v>500</v>
      </c>
      <c r="I6374" s="3" t="s">
        <v>25</v>
      </c>
      <c r="J6374" s="3" t="s">
        <v>1521</v>
      </c>
      <c r="K6374" s="3" t="s">
        <v>2836</v>
      </c>
      <c r="L6374" s="3" t="s">
        <v>2845</v>
      </c>
    </row>
    <row r="6375" spans="1:12" ht="24.95">
      <c r="A6375" s="3" t="s">
        <v>1520</v>
      </c>
      <c r="B6375" s="3">
        <v>13001</v>
      </c>
      <c r="C6375" s="3">
        <v>13001977</v>
      </c>
      <c r="D6375" s="3" t="s">
        <v>199</v>
      </c>
      <c r="E6375" s="3"/>
      <c r="F6375" s="3" t="s">
        <v>739</v>
      </c>
      <c r="G6375" s="3" t="s">
        <v>2846</v>
      </c>
      <c r="H6375" s="3" t="s">
        <v>398</v>
      </c>
      <c r="I6375" s="3" t="s">
        <v>25</v>
      </c>
      <c r="J6375" s="3" t="s">
        <v>1521</v>
      </c>
      <c r="K6375" s="3" t="s">
        <v>2836</v>
      </c>
      <c r="L6375" s="3" t="s">
        <v>2847</v>
      </c>
    </row>
    <row r="6376" spans="1:12" ht="24.95">
      <c r="A6376" s="3" t="s">
        <v>1520</v>
      </c>
      <c r="B6376" s="3">
        <v>13001</v>
      </c>
      <c r="C6376" s="3">
        <v>13001978</v>
      </c>
      <c r="D6376" s="3" t="s">
        <v>199</v>
      </c>
      <c r="E6376" s="3"/>
      <c r="F6376" s="3" t="s">
        <v>739</v>
      </c>
      <c r="G6376" s="3" t="s">
        <v>2846</v>
      </c>
      <c r="H6376" s="3" t="s">
        <v>501</v>
      </c>
      <c r="I6376" s="3" t="s">
        <v>25</v>
      </c>
      <c r="J6376" s="3" t="s">
        <v>1521</v>
      </c>
      <c r="K6376" s="3" t="s">
        <v>2836</v>
      </c>
      <c r="L6376" s="3" t="s">
        <v>2848</v>
      </c>
    </row>
    <row r="6377" spans="1:12" ht="24.95">
      <c r="A6377" s="3" t="s">
        <v>1520</v>
      </c>
      <c r="B6377" s="3">
        <v>13001</v>
      </c>
      <c r="C6377" s="3">
        <v>13001979</v>
      </c>
      <c r="D6377" s="3" t="s">
        <v>199</v>
      </c>
      <c r="E6377" s="3"/>
      <c r="F6377" s="3" t="s">
        <v>739</v>
      </c>
      <c r="G6377" s="3" t="s">
        <v>2849</v>
      </c>
      <c r="H6377" s="3" t="s">
        <v>399</v>
      </c>
      <c r="I6377" s="5" t="s">
        <v>242</v>
      </c>
      <c r="J6377" s="3" t="s">
        <v>1521</v>
      </c>
      <c r="K6377" s="3" t="s">
        <v>2836</v>
      </c>
      <c r="L6377" s="3" t="s">
        <v>2850</v>
      </c>
    </row>
    <row r="6378" spans="1:12" ht="24.95">
      <c r="A6378" s="3" t="s">
        <v>1520</v>
      </c>
      <c r="B6378" s="3">
        <v>13001</v>
      </c>
      <c r="C6378" s="3">
        <v>13001980</v>
      </c>
      <c r="D6378" s="3" t="s">
        <v>199</v>
      </c>
      <c r="E6378" s="3"/>
      <c r="F6378" s="3" t="s">
        <v>739</v>
      </c>
      <c r="G6378" s="3" t="s">
        <v>2851</v>
      </c>
      <c r="H6378" s="3" t="s">
        <v>471</v>
      </c>
      <c r="I6378" s="5" t="s">
        <v>242</v>
      </c>
      <c r="J6378" s="3" t="s">
        <v>1521</v>
      </c>
      <c r="K6378" s="3" t="s">
        <v>2836</v>
      </c>
      <c r="L6378" s="3" t="s">
        <v>2852</v>
      </c>
    </row>
    <row r="6379" spans="1:12" ht="24.95">
      <c r="A6379" s="3" t="s">
        <v>1520</v>
      </c>
      <c r="B6379" s="3">
        <v>13001</v>
      </c>
      <c r="C6379" s="3">
        <v>13001981</v>
      </c>
      <c r="D6379" s="3" t="s">
        <v>199</v>
      </c>
      <c r="E6379" s="3"/>
      <c r="F6379" s="3" t="s">
        <v>739</v>
      </c>
      <c r="G6379" s="3" t="s">
        <v>2853</v>
      </c>
      <c r="H6379" s="3" t="s">
        <v>547</v>
      </c>
      <c r="I6379" s="5" t="s">
        <v>242</v>
      </c>
      <c r="J6379" s="3" t="s">
        <v>1521</v>
      </c>
      <c r="K6379" s="3" t="s">
        <v>2836</v>
      </c>
      <c r="L6379" s="3" t="s">
        <v>2854</v>
      </c>
    </row>
    <row r="6380" spans="1:12" ht="24.95">
      <c r="A6380" s="3" t="s">
        <v>1520</v>
      </c>
      <c r="B6380" s="3">
        <v>13001</v>
      </c>
      <c r="C6380" s="3">
        <v>130011048</v>
      </c>
      <c r="D6380" s="3" t="s">
        <v>439</v>
      </c>
      <c r="E6380" s="3"/>
      <c r="F6380" s="3" t="s">
        <v>779</v>
      </c>
      <c r="G6380" s="3" t="s">
        <v>2835</v>
      </c>
      <c r="H6380" s="3" t="s">
        <v>395</v>
      </c>
      <c r="I6380" s="3" t="s">
        <v>25</v>
      </c>
      <c r="J6380" s="3" t="s">
        <v>1521</v>
      </c>
      <c r="K6380" s="3" t="s">
        <v>2836</v>
      </c>
      <c r="L6380" s="3" t="s">
        <v>2837</v>
      </c>
    </row>
    <row r="6381" spans="1:12" ht="24.95">
      <c r="A6381" s="3" t="s">
        <v>1520</v>
      </c>
      <c r="B6381" s="3">
        <v>13001</v>
      </c>
      <c r="C6381" s="3">
        <v>130011049</v>
      </c>
      <c r="D6381" s="3" t="s">
        <v>791</v>
      </c>
      <c r="E6381" s="3"/>
      <c r="F6381" s="3" t="s">
        <v>779</v>
      </c>
      <c r="G6381" s="3" t="s">
        <v>2838</v>
      </c>
      <c r="H6381" s="3" t="s">
        <v>498</v>
      </c>
      <c r="I6381" s="3" t="s">
        <v>25</v>
      </c>
      <c r="J6381" s="3" t="s">
        <v>1521</v>
      </c>
      <c r="K6381" s="3" t="s">
        <v>2836</v>
      </c>
      <c r="L6381" s="3" t="s">
        <v>2839</v>
      </c>
    </row>
    <row r="6382" spans="1:12" ht="24.95">
      <c r="A6382" s="3" t="s">
        <v>1520</v>
      </c>
      <c r="B6382" s="3">
        <v>13001</v>
      </c>
      <c r="C6382" s="3">
        <v>130011050</v>
      </c>
      <c r="D6382" s="3" t="s">
        <v>439</v>
      </c>
      <c r="E6382" s="3"/>
      <c r="F6382" s="3" t="s">
        <v>779</v>
      </c>
      <c r="G6382" s="3" t="s">
        <v>2840</v>
      </c>
      <c r="H6382" s="3" t="s">
        <v>396</v>
      </c>
      <c r="I6382" s="3" t="s">
        <v>25</v>
      </c>
      <c r="J6382" s="3" t="s">
        <v>1521</v>
      </c>
      <c r="K6382" s="3" t="s">
        <v>2836</v>
      </c>
      <c r="L6382" s="3" t="s">
        <v>2841</v>
      </c>
    </row>
    <row r="6383" spans="1:12" ht="24.95">
      <c r="A6383" s="3" t="s">
        <v>1520</v>
      </c>
      <c r="B6383" s="3">
        <v>13001</v>
      </c>
      <c r="C6383" s="3">
        <v>130011051</v>
      </c>
      <c r="D6383" s="3" t="s">
        <v>791</v>
      </c>
      <c r="E6383" s="3"/>
      <c r="F6383" s="3" t="s">
        <v>779</v>
      </c>
      <c r="G6383" s="3" t="s">
        <v>2840</v>
      </c>
      <c r="H6383" s="3" t="s">
        <v>499</v>
      </c>
      <c r="I6383" s="3" t="s">
        <v>25</v>
      </c>
      <c r="J6383" s="3" t="s">
        <v>1521</v>
      </c>
      <c r="K6383" s="3" t="s">
        <v>2836</v>
      </c>
      <c r="L6383" s="3" t="s">
        <v>2842</v>
      </c>
    </row>
    <row r="6384" spans="1:12" ht="24.95">
      <c r="A6384" s="3" t="s">
        <v>1520</v>
      </c>
      <c r="B6384" s="3">
        <v>13001</v>
      </c>
      <c r="C6384" s="3">
        <v>130011052</v>
      </c>
      <c r="D6384" s="3" t="s">
        <v>439</v>
      </c>
      <c r="E6384" s="3"/>
      <c r="F6384" s="3" t="s">
        <v>779</v>
      </c>
      <c r="G6384" s="3" t="s">
        <v>2843</v>
      </c>
      <c r="H6384" s="3" t="s">
        <v>397</v>
      </c>
      <c r="I6384" s="3" t="s">
        <v>25</v>
      </c>
      <c r="J6384" s="3" t="s">
        <v>1521</v>
      </c>
      <c r="K6384" s="3" t="s">
        <v>2836</v>
      </c>
      <c r="L6384" s="3" t="s">
        <v>2844</v>
      </c>
    </row>
    <row r="6385" spans="1:12" ht="24.95">
      <c r="A6385" s="3" t="s">
        <v>1520</v>
      </c>
      <c r="B6385" s="3">
        <v>13001</v>
      </c>
      <c r="C6385" s="3">
        <v>130011053</v>
      </c>
      <c r="D6385" s="3" t="s">
        <v>791</v>
      </c>
      <c r="E6385" s="3"/>
      <c r="F6385" s="3" t="s">
        <v>779</v>
      </c>
      <c r="G6385" s="3" t="s">
        <v>2843</v>
      </c>
      <c r="H6385" s="3" t="s">
        <v>500</v>
      </c>
      <c r="I6385" s="3" t="s">
        <v>25</v>
      </c>
      <c r="J6385" s="3" t="s">
        <v>1521</v>
      </c>
      <c r="K6385" s="3" t="s">
        <v>2836</v>
      </c>
      <c r="L6385" s="3" t="s">
        <v>2845</v>
      </c>
    </row>
    <row r="6386" spans="1:12" ht="24.95">
      <c r="A6386" s="3" t="s">
        <v>1520</v>
      </c>
      <c r="B6386" s="3">
        <v>13001</v>
      </c>
      <c r="C6386" s="3">
        <v>130011054</v>
      </c>
      <c r="D6386" s="3" t="s">
        <v>439</v>
      </c>
      <c r="E6386" s="3"/>
      <c r="F6386" s="3" t="s">
        <v>779</v>
      </c>
      <c r="G6386" s="3" t="s">
        <v>2846</v>
      </c>
      <c r="H6386" s="3" t="s">
        <v>398</v>
      </c>
      <c r="I6386" s="3" t="s">
        <v>25</v>
      </c>
      <c r="J6386" s="3" t="s">
        <v>1521</v>
      </c>
      <c r="K6386" s="3" t="s">
        <v>2836</v>
      </c>
      <c r="L6386" s="3" t="s">
        <v>2847</v>
      </c>
    </row>
    <row r="6387" spans="1:12" ht="24.95">
      <c r="A6387" s="3" t="s">
        <v>1520</v>
      </c>
      <c r="B6387" s="3">
        <v>13001</v>
      </c>
      <c r="C6387" s="3">
        <v>130011055</v>
      </c>
      <c r="D6387" s="3" t="s">
        <v>439</v>
      </c>
      <c r="E6387" s="3"/>
      <c r="F6387" s="3" t="s">
        <v>779</v>
      </c>
      <c r="G6387" s="3" t="s">
        <v>2846</v>
      </c>
      <c r="H6387" s="3" t="s">
        <v>501</v>
      </c>
      <c r="I6387" s="3" t="s">
        <v>25</v>
      </c>
      <c r="J6387" s="3" t="s">
        <v>1521</v>
      </c>
      <c r="K6387" s="3" t="s">
        <v>2836</v>
      </c>
      <c r="L6387" s="3" t="s">
        <v>2848</v>
      </c>
    </row>
    <row r="6388" spans="1:12" ht="24.95">
      <c r="A6388" s="3" t="s">
        <v>1520</v>
      </c>
      <c r="B6388" s="3">
        <v>13001</v>
      </c>
      <c r="C6388" s="3">
        <v>130011056</v>
      </c>
      <c r="D6388" s="3" t="s">
        <v>791</v>
      </c>
      <c r="E6388" s="3"/>
      <c r="F6388" s="3" t="s">
        <v>779</v>
      </c>
      <c r="G6388" s="3" t="s">
        <v>2846</v>
      </c>
      <c r="H6388" s="3" t="s">
        <v>501</v>
      </c>
      <c r="I6388" s="3" t="s">
        <v>25</v>
      </c>
      <c r="J6388" s="3" t="s">
        <v>1521</v>
      </c>
      <c r="K6388" s="3" t="s">
        <v>2836</v>
      </c>
      <c r="L6388" s="3" t="s">
        <v>2848</v>
      </c>
    </row>
    <row r="6389" spans="1:12" ht="24.95">
      <c r="A6389" s="3" t="s">
        <v>1520</v>
      </c>
      <c r="B6389" s="3">
        <v>13001</v>
      </c>
      <c r="C6389" s="3">
        <v>130011057</v>
      </c>
      <c r="D6389" s="3" t="s">
        <v>791</v>
      </c>
      <c r="E6389" s="3"/>
      <c r="F6389" s="3" t="s">
        <v>779</v>
      </c>
      <c r="G6389" s="3" t="s">
        <v>2849</v>
      </c>
      <c r="H6389" s="3" t="s">
        <v>399</v>
      </c>
      <c r="I6389" s="5" t="s">
        <v>242</v>
      </c>
      <c r="J6389" s="3" t="s">
        <v>1521</v>
      </c>
      <c r="K6389" s="3" t="s">
        <v>2836</v>
      </c>
      <c r="L6389" s="3" t="s">
        <v>2850</v>
      </c>
    </row>
    <row r="6390" spans="1:12" ht="24.95">
      <c r="A6390" s="3" t="s">
        <v>1520</v>
      </c>
      <c r="B6390" s="3">
        <v>13001</v>
      </c>
      <c r="C6390" s="3">
        <v>130011174</v>
      </c>
      <c r="D6390" s="3" t="s">
        <v>439</v>
      </c>
      <c r="E6390" s="3"/>
      <c r="F6390" s="3" t="s">
        <v>812</v>
      </c>
      <c r="G6390" s="3" t="s">
        <v>2835</v>
      </c>
      <c r="H6390" s="3" t="s">
        <v>395</v>
      </c>
      <c r="I6390" s="3" t="s">
        <v>25</v>
      </c>
      <c r="J6390" s="3" t="s">
        <v>1521</v>
      </c>
      <c r="K6390" s="3" t="s">
        <v>2836</v>
      </c>
      <c r="L6390" s="3" t="s">
        <v>2837</v>
      </c>
    </row>
    <row r="6391" spans="1:12" ht="24.95">
      <c r="A6391" s="3" t="s">
        <v>1520</v>
      </c>
      <c r="B6391" s="3">
        <v>13001</v>
      </c>
      <c r="C6391" s="3">
        <v>130011175</v>
      </c>
      <c r="D6391" s="3" t="s">
        <v>291</v>
      </c>
      <c r="E6391" s="3"/>
      <c r="F6391" s="3" t="s">
        <v>812</v>
      </c>
      <c r="G6391" s="3" t="s">
        <v>2838</v>
      </c>
      <c r="H6391" s="3" t="s">
        <v>498</v>
      </c>
      <c r="I6391" s="3" t="s">
        <v>25</v>
      </c>
      <c r="J6391" s="3" t="s">
        <v>1521</v>
      </c>
      <c r="K6391" s="3" t="s">
        <v>2836</v>
      </c>
      <c r="L6391" s="3" t="s">
        <v>2839</v>
      </c>
    </row>
    <row r="6392" spans="1:12" ht="24.95">
      <c r="A6392" s="3" t="s">
        <v>1520</v>
      </c>
      <c r="B6392" s="3">
        <v>13001</v>
      </c>
      <c r="C6392" s="3">
        <v>130011176</v>
      </c>
      <c r="D6392" s="3" t="s">
        <v>439</v>
      </c>
      <c r="E6392" s="3"/>
      <c r="F6392" s="3" t="s">
        <v>812</v>
      </c>
      <c r="G6392" s="3" t="s">
        <v>2838</v>
      </c>
      <c r="H6392" s="3" t="s">
        <v>498</v>
      </c>
      <c r="I6392" s="3" t="s">
        <v>25</v>
      </c>
      <c r="J6392" s="3" t="s">
        <v>1521</v>
      </c>
      <c r="K6392" s="3" t="s">
        <v>2836</v>
      </c>
      <c r="L6392" s="3" t="s">
        <v>2839</v>
      </c>
    </row>
    <row r="6393" spans="1:12" ht="24.95">
      <c r="A6393" s="3" t="s">
        <v>1520</v>
      </c>
      <c r="B6393" s="3">
        <v>13001</v>
      </c>
      <c r="C6393" s="3">
        <v>130011177</v>
      </c>
      <c r="D6393" s="3" t="s">
        <v>439</v>
      </c>
      <c r="E6393" s="3"/>
      <c r="F6393" s="3" t="s">
        <v>812</v>
      </c>
      <c r="G6393" s="3" t="s">
        <v>2840</v>
      </c>
      <c r="H6393" s="3" t="s">
        <v>396</v>
      </c>
      <c r="I6393" s="3" t="s">
        <v>25</v>
      </c>
      <c r="J6393" s="3" t="s">
        <v>1521</v>
      </c>
      <c r="K6393" s="3" t="s">
        <v>2836</v>
      </c>
      <c r="L6393" s="3" t="s">
        <v>2841</v>
      </c>
    </row>
    <row r="6394" spans="1:12" ht="24.95">
      <c r="A6394" s="3" t="s">
        <v>1520</v>
      </c>
      <c r="B6394" s="3">
        <v>13001</v>
      </c>
      <c r="C6394" s="3">
        <v>130011178</v>
      </c>
      <c r="D6394" s="3" t="s">
        <v>291</v>
      </c>
      <c r="E6394" s="3"/>
      <c r="F6394" s="3" t="s">
        <v>812</v>
      </c>
      <c r="G6394" s="3" t="s">
        <v>2840</v>
      </c>
      <c r="H6394" s="3" t="s">
        <v>499</v>
      </c>
      <c r="I6394" s="3" t="s">
        <v>25</v>
      </c>
      <c r="J6394" s="3" t="s">
        <v>1521</v>
      </c>
      <c r="K6394" s="3" t="s">
        <v>2836</v>
      </c>
      <c r="L6394" s="3" t="s">
        <v>2842</v>
      </c>
    </row>
    <row r="6395" spans="1:12" ht="24.95">
      <c r="A6395" s="3" t="s">
        <v>1520</v>
      </c>
      <c r="B6395" s="3">
        <v>13001</v>
      </c>
      <c r="C6395" s="3">
        <v>130011179</v>
      </c>
      <c r="D6395" s="3" t="s">
        <v>439</v>
      </c>
      <c r="E6395" s="3"/>
      <c r="F6395" s="3" t="s">
        <v>812</v>
      </c>
      <c r="G6395" s="3" t="s">
        <v>2840</v>
      </c>
      <c r="H6395" s="3" t="s">
        <v>499</v>
      </c>
      <c r="I6395" s="3" t="s">
        <v>25</v>
      </c>
      <c r="J6395" s="3" t="s">
        <v>1521</v>
      </c>
      <c r="K6395" s="3" t="s">
        <v>2836</v>
      </c>
      <c r="L6395" s="3" t="s">
        <v>2842</v>
      </c>
    </row>
    <row r="6396" spans="1:12" ht="24.95">
      <c r="A6396" s="3" t="s">
        <v>1520</v>
      </c>
      <c r="B6396" s="3">
        <v>13001</v>
      </c>
      <c r="C6396" s="3">
        <v>130011180</v>
      </c>
      <c r="D6396" s="3" t="s">
        <v>439</v>
      </c>
      <c r="E6396" s="3"/>
      <c r="F6396" s="3" t="s">
        <v>812</v>
      </c>
      <c r="G6396" s="3" t="s">
        <v>2843</v>
      </c>
      <c r="H6396" s="3" t="s">
        <v>397</v>
      </c>
      <c r="I6396" s="3" t="s">
        <v>25</v>
      </c>
      <c r="J6396" s="3" t="s">
        <v>1521</v>
      </c>
      <c r="K6396" s="3" t="s">
        <v>2836</v>
      </c>
      <c r="L6396" s="3" t="s">
        <v>2844</v>
      </c>
    </row>
    <row r="6397" spans="1:12" ht="24.95">
      <c r="A6397" s="3" t="s">
        <v>1520</v>
      </c>
      <c r="B6397" s="3">
        <v>13001</v>
      </c>
      <c r="C6397" s="3">
        <v>130011181</v>
      </c>
      <c r="D6397" s="3" t="s">
        <v>291</v>
      </c>
      <c r="E6397" s="3"/>
      <c r="F6397" s="3" t="s">
        <v>812</v>
      </c>
      <c r="G6397" s="3" t="s">
        <v>2843</v>
      </c>
      <c r="H6397" s="3" t="s">
        <v>500</v>
      </c>
      <c r="I6397" s="3" t="s">
        <v>25</v>
      </c>
      <c r="J6397" s="3" t="s">
        <v>1521</v>
      </c>
      <c r="K6397" s="3" t="s">
        <v>2836</v>
      </c>
      <c r="L6397" s="3" t="s">
        <v>2845</v>
      </c>
    </row>
    <row r="6398" spans="1:12" ht="24.95">
      <c r="A6398" s="3" t="s">
        <v>1520</v>
      </c>
      <c r="B6398" s="3">
        <v>13001</v>
      </c>
      <c r="C6398" s="3">
        <v>130011182</v>
      </c>
      <c r="D6398" s="3" t="s">
        <v>439</v>
      </c>
      <c r="E6398" s="3"/>
      <c r="F6398" s="3" t="s">
        <v>812</v>
      </c>
      <c r="G6398" s="3" t="s">
        <v>2843</v>
      </c>
      <c r="H6398" s="3" t="s">
        <v>500</v>
      </c>
      <c r="I6398" s="3" t="s">
        <v>25</v>
      </c>
      <c r="J6398" s="3" t="s">
        <v>1521</v>
      </c>
      <c r="K6398" s="3" t="s">
        <v>2836</v>
      </c>
      <c r="L6398" s="3" t="s">
        <v>2845</v>
      </c>
    </row>
    <row r="6399" spans="1:12" ht="24.95">
      <c r="A6399" s="3" t="s">
        <v>1520</v>
      </c>
      <c r="B6399" s="3">
        <v>13001</v>
      </c>
      <c r="C6399" s="3">
        <v>130011183</v>
      </c>
      <c r="D6399" s="3" t="s">
        <v>439</v>
      </c>
      <c r="E6399" s="3"/>
      <c r="F6399" s="3" t="s">
        <v>812</v>
      </c>
      <c r="G6399" s="3" t="s">
        <v>2846</v>
      </c>
      <c r="H6399" s="3" t="s">
        <v>398</v>
      </c>
      <c r="I6399" s="3" t="s">
        <v>25</v>
      </c>
      <c r="J6399" s="3" t="s">
        <v>1521</v>
      </c>
      <c r="K6399" s="3" t="s">
        <v>2836</v>
      </c>
      <c r="L6399" s="3" t="s">
        <v>2847</v>
      </c>
    </row>
    <row r="6400" spans="1:12" ht="24.95">
      <c r="A6400" s="3" t="s">
        <v>1520</v>
      </c>
      <c r="B6400" s="3">
        <v>13001</v>
      </c>
      <c r="C6400" s="3">
        <v>130011184</v>
      </c>
      <c r="D6400" s="3" t="s">
        <v>291</v>
      </c>
      <c r="E6400" s="3"/>
      <c r="F6400" s="3" t="s">
        <v>812</v>
      </c>
      <c r="G6400" s="3" t="s">
        <v>2846</v>
      </c>
      <c r="H6400" s="3" t="s">
        <v>501</v>
      </c>
      <c r="I6400" s="3" t="s">
        <v>25</v>
      </c>
      <c r="J6400" s="3" t="s">
        <v>1521</v>
      </c>
      <c r="K6400" s="3" t="s">
        <v>2836</v>
      </c>
      <c r="L6400" s="3" t="s">
        <v>2848</v>
      </c>
    </row>
    <row r="6401" spans="1:12" ht="24.95">
      <c r="A6401" s="3" t="s">
        <v>1520</v>
      </c>
      <c r="B6401" s="3">
        <v>13001</v>
      </c>
      <c r="C6401" s="3">
        <v>130011185</v>
      </c>
      <c r="D6401" s="3" t="s">
        <v>439</v>
      </c>
      <c r="E6401" s="3"/>
      <c r="F6401" s="3" t="s">
        <v>812</v>
      </c>
      <c r="G6401" s="3" t="s">
        <v>2846</v>
      </c>
      <c r="H6401" s="3" t="s">
        <v>501</v>
      </c>
      <c r="I6401" s="3" t="s">
        <v>25</v>
      </c>
      <c r="J6401" s="3" t="s">
        <v>1521</v>
      </c>
      <c r="K6401" s="3" t="s">
        <v>2836</v>
      </c>
      <c r="L6401" s="3" t="s">
        <v>2848</v>
      </c>
    </row>
    <row r="6402" spans="1:12" ht="24.95">
      <c r="A6402" s="3" t="s">
        <v>1520</v>
      </c>
      <c r="B6402" s="3">
        <v>13001</v>
      </c>
      <c r="C6402" s="3">
        <v>130011186</v>
      </c>
      <c r="D6402" s="3" t="s">
        <v>291</v>
      </c>
      <c r="E6402" s="3"/>
      <c r="F6402" s="3" t="s">
        <v>812</v>
      </c>
      <c r="G6402" s="3" t="s">
        <v>2849</v>
      </c>
      <c r="H6402" s="3" t="s">
        <v>399</v>
      </c>
      <c r="I6402" s="5" t="s">
        <v>242</v>
      </c>
      <c r="J6402" s="3" t="s">
        <v>1521</v>
      </c>
      <c r="K6402" s="3" t="s">
        <v>2836</v>
      </c>
      <c r="L6402" s="3" t="s">
        <v>2850</v>
      </c>
    </row>
    <row r="6403" spans="1:12" ht="24.95">
      <c r="A6403" s="3" t="s">
        <v>1520</v>
      </c>
      <c r="B6403" s="3">
        <v>13001</v>
      </c>
      <c r="C6403" s="3">
        <v>130011187</v>
      </c>
      <c r="D6403" s="3" t="s">
        <v>1533</v>
      </c>
      <c r="E6403" s="3"/>
      <c r="F6403" s="3" t="s">
        <v>812</v>
      </c>
      <c r="G6403" s="3" t="s">
        <v>2851</v>
      </c>
      <c r="H6403" s="3" t="s">
        <v>471</v>
      </c>
      <c r="I6403" s="5" t="s">
        <v>242</v>
      </c>
      <c r="J6403" s="3" t="s">
        <v>1521</v>
      </c>
      <c r="K6403" s="3" t="s">
        <v>2836</v>
      </c>
      <c r="L6403" s="3" t="s">
        <v>2852</v>
      </c>
    </row>
    <row r="6404" spans="1:12" ht="24.95">
      <c r="A6404" s="3" t="s">
        <v>1520</v>
      </c>
      <c r="B6404" s="3">
        <v>13001</v>
      </c>
      <c r="C6404" s="3">
        <v>130011188</v>
      </c>
      <c r="D6404" s="3" t="s">
        <v>1533</v>
      </c>
      <c r="E6404" s="3"/>
      <c r="F6404" s="3" t="s">
        <v>812</v>
      </c>
      <c r="G6404" s="3" t="s">
        <v>2853</v>
      </c>
      <c r="H6404" s="3" t="s">
        <v>547</v>
      </c>
      <c r="I6404" s="5" t="s">
        <v>242</v>
      </c>
      <c r="J6404" s="3" t="s">
        <v>1521</v>
      </c>
      <c r="K6404" s="3" t="s">
        <v>2836</v>
      </c>
      <c r="L6404" s="3" t="s">
        <v>2854</v>
      </c>
    </row>
    <row r="6405" spans="1:12" ht="24.95">
      <c r="A6405" s="3" t="s">
        <v>1520</v>
      </c>
      <c r="B6405" s="3">
        <v>13001</v>
      </c>
      <c r="C6405" s="3">
        <v>130011245</v>
      </c>
      <c r="D6405" s="3" t="s">
        <v>706</v>
      </c>
      <c r="E6405" s="3"/>
      <c r="F6405" s="3" t="s">
        <v>924</v>
      </c>
      <c r="G6405" s="3" t="s">
        <v>2835</v>
      </c>
      <c r="H6405" s="3" t="s">
        <v>395</v>
      </c>
      <c r="I6405" s="3" t="s">
        <v>25</v>
      </c>
      <c r="J6405" s="3" t="s">
        <v>1521</v>
      </c>
      <c r="K6405" s="3" t="s">
        <v>2836</v>
      </c>
      <c r="L6405" s="3" t="s">
        <v>2837</v>
      </c>
    </row>
    <row r="6406" spans="1:12" ht="24.95">
      <c r="A6406" s="3" t="s">
        <v>1520</v>
      </c>
      <c r="B6406" s="3">
        <v>13001</v>
      </c>
      <c r="C6406" s="3">
        <v>130011246</v>
      </c>
      <c r="D6406" s="3" t="s">
        <v>706</v>
      </c>
      <c r="E6406" s="3"/>
      <c r="F6406" s="3" t="s">
        <v>924</v>
      </c>
      <c r="G6406" s="3" t="s">
        <v>2838</v>
      </c>
      <c r="H6406" s="3" t="s">
        <v>498</v>
      </c>
      <c r="I6406" s="3" t="s">
        <v>25</v>
      </c>
      <c r="J6406" s="3" t="s">
        <v>1521</v>
      </c>
      <c r="K6406" s="3" t="s">
        <v>2836</v>
      </c>
      <c r="L6406" s="3" t="s">
        <v>2839</v>
      </c>
    </row>
    <row r="6407" spans="1:12" ht="24.95">
      <c r="A6407" s="3" t="s">
        <v>1520</v>
      </c>
      <c r="B6407" s="3">
        <v>13001</v>
      </c>
      <c r="C6407" s="3">
        <v>130011247</v>
      </c>
      <c r="D6407" s="3" t="s">
        <v>706</v>
      </c>
      <c r="E6407" s="3"/>
      <c r="F6407" s="3" t="s">
        <v>924</v>
      </c>
      <c r="G6407" s="3" t="s">
        <v>2840</v>
      </c>
      <c r="H6407" s="3" t="s">
        <v>396</v>
      </c>
      <c r="I6407" s="3" t="s">
        <v>25</v>
      </c>
      <c r="J6407" s="3" t="s">
        <v>1521</v>
      </c>
      <c r="K6407" s="3" t="s">
        <v>2836</v>
      </c>
      <c r="L6407" s="3" t="s">
        <v>2841</v>
      </c>
    </row>
    <row r="6408" spans="1:12" ht="24.95">
      <c r="A6408" s="3" t="s">
        <v>1520</v>
      </c>
      <c r="B6408" s="3">
        <v>13001</v>
      </c>
      <c r="C6408" s="3">
        <v>130011248</v>
      </c>
      <c r="D6408" s="3" t="s">
        <v>706</v>
      </c>
      <c r="E6408" s="3"/>
      <c r="F6408" s="3" t="s">
        <v>924</v>
      </c>
      <c r="G6408" s="3" t="s">
        <v>2840</v>
      </c>
      <c r="H6408" s="3" t="s">
        <v>499</v>
      </c>
      <c r="I6408" s="3" t="s">
        <v>25</v>
      </c>
      <c r="J6408" s="3" t="s">
        <v>1521</v>
      </c>
      <c r="K6408" s="3" t="s">
        <v>2836</v>
      </c>
      <c r="L6408" s="3" t="s">
        <v>2842</v>
      </c>
    </row>
    <row r="6409" spans="1:12" ht="24.95">
      <c r="A6409" s="3" t="s">
        <v>1520</v>
      </c>
      <c r="B6409" s="3">
        <v>13001</v>
      </c>
      <c r="C6409" s="3">
        <v>130011249</v>
      </c>
      <c r="D6409" s="3" t="s">
        <v>706</v>
      </c>
      <c r="E6409" s="3"/>
      <c r="F6409" s="3" t="s">
        <v>924</v>
      </c>
      <c r="G6409" s="3" t="s">
        <v>2843</v>
      </c>
      <c r="H6409" s="3" t="s">
        <v>397</v>
      </c>
      <c r="I6409" s="3" t="s">
        <v>25</v>
      </c>
      <c r="J6409" s="3" t="s">
        <v>1521</v>
      </c>
      <c r="K6409" s="3" t="s">
        <v>2836</v>
      </c>
      <c r="L6409" s="3" t="s">
        <v>2844</v>
      </c>
    </row>
    <row r="6410" spans="1:12" ht="24.95">
      <c r="A6410" s="3" t="s">
        <v>1520</v>
      </c>
      <c r="B6410" s="3">
        <v>13001</v>
      </c>
      <c r="C6410" s="3">
        <v>130011250</v>
      </c>
      <c r="D6410" s="3" t="s">
        <v>706</v>
      </c>
      <c r="E6410" s="3"/>
      <c r="F6410" s="3" t="s">
        <v>924</v>
      </c>
      <c r="G6410" s="3" t="s">
        <v>2843</v>
      </c>
      <c r="H6410" s="3" t="s">
        <v>500</v>
      </c>
      <c r="I6410" s="3" t="s">
        <v>25</v>
      </c>
      <c r="J6410" s="3" t="s">
        <v>1521</v>
      </c>
      <c r="K6410" s="3" t="s">
        <v>2836</v>
      </c>
      <c r="L6410" s="3" t="s">
        <v>2845</v>
      </c>
    </row>
    <row r="6411" spans="1:12" ht="24.95">
      <c r="A6411" s="3" t="s">
        <v>1520</v>
      </c>
      <c r="B6411" s="3">
        <v>13001</v>
      </c>
      <c r="C6411" s="3">
        <v>130011251</v>
      </c>
      <c r="D6411" s="3" t="s">
        <v>706</v>
      </c>
      <c r="E6411" s="3"/>
      <c r="F6411" s="3" t="s">
        <v>924</v>
      </c>
      <c r="G6411" s="3" t="s">
        <v>2846</v>
      </c>
      <c r="H6411" s="3" t="s">
        <v>398</v>
      </c>
      <c r="I6411" s="3" t="s">
        <v>25</v>
      </c>
      <c r="J6411" s="3" t="s">
        <v>1521</v>
      </c>
      <c r="K6411" s="3" t="s">
        <v>2836</v>
      </c>
      <c r="L6411" s="3" t="s">
        <v>2847</v>
      </c>
    </row>
    <row r="6412" spans="1:12" ht="24.95">
      <c r="A6412" s="3" t="s">
        <v>1520</v>
      </c>
      <c r="B6412" s="3">
        <v>13001</v>
      </c>
      <c r="C6412" s="3">
        <v>130011252</v>
      </c>
      <c r="D6412" s="3" t="s">
        <v>706</v>
      </c>
      <c r="E6412" s="3"/>
      <c r="F6412" s="3" t="s">
        <v>924</v>
      </c>
      <c r="G6412" s="3" t="s">
        <v>2846</v>
      </c>
      <c r="H6412" s="3" t="s">
        <v>501</v>
      </c>
      <c r="I6412" s="3" t="s">
        <v>25</v>
      </c>
      <c r="J6412" s="3" t="s">
        <v>1521</v>
      </c>
      <c r="K6412" s="3" t="s">
        <v>2836</v>
      </c>
      <c r="L6412" s="3" t="s">
        <v>2848</v>
      </c>
    </row>
    <row r="6413" spans="1:12" ht="24.95">
      <c r="A6413" s="3" t="s">
        <v>1520</v>
      </c>
      <c r="B6413" s="3">
        <v>13001</v>
      </c>
      <c r="C6413" s="3">
        <v>130011253</v>
      </c>
      <c r="D6413" s="3" t="s">
        <v>706</v>
      </c>
      <c r="E6413" s="3"/>
      <c r="F6413" s="3" t="s">
        <v>924</v>
      </c>
      <c r="G6413" s="3" t="s">
        <v>2849</v>
      </c>
      <c r="H6413" s="3" t="s">
        <v>399</v>
      </c>
      <c r="I6413" s="5" t="s">
        <v>242</v>
      </c>
      <c r="J6413" s="3" t="s">
        <v>1521</v>
      </c>
      <c r="K6413" s="3" t="s">
        <v>2836</v>
      </c>
      <c r="L6413" s="3" t="s">
        <v>2850</v>
      </c>
    </row>
    <row r="6414" spans="1:12" ht="24.95">
      <c r="A6414" s="3" t="s">
        <v>1520</v>
      </c>
      <c r="B6414" s="3">
        <v>13001</v>
      </c>
      <c r="C6414" s="3">
        <v>130011254</v>
      </c>
      <c r="D6414" s="3" t="s">
        <v>787</v>
      </c>
      <c r="E6414" s="3"/>
      <c r="F6414" s="3" t="s">
        <v>924</v>
      </c>
      <c r="G6414" s="3" t="s">
        <v>2849</v>
      </c>
      <c r="H6414" s="3" t="s">
        <v>399</v>
      </c>
      <c r="I6414" s="5" t="s">
        <v>242</v>
      </c>
      <c r="J6414" s="3" t="s">
        <v>1521</v>
      </c>
      <c r="K6414" s="3" t="s">
        <v>2836</v>
      </c>
      <c r="L6414" s="3" t="s">
        <v>2850</v>
      </c>
    </row>
    <row r="6415" spans="1:12" ht="24.95">
      <c r="A6415" s="3" t="s">
        <v>1520</v>
      </c>
      <c r="B6415" s="3">
        <v>13001</v>
      </c>
      <c r="C6415" s="3">
        <v>130011255</v>
      </c>
      <c r="D6415" s="3" t="s">
        <v>706</v>
      </c>
      <c r="E6415" s="3"/>
      <c r="F6415" s="3" t="s">
        <v>924</v>
      </c>
      <c r="G6415" s="3" t="s">
        <v>2851</v>
      </c>
      <c r="H6415" s="3" t="s">
        <v>471</v>
      </c>
      <c r="I6415" s="5" t="s">
        <v>242</v>
      </c>
      <c r="J6415" s="3" t="s">
        <v>1521</v>
      </c>
      <c r="K6415" s="3" t="s">
        <v>2836</v>
      </c>
      <c r="L6415" s="3" t="s">
        <v>2852</v>
      </c>
    </row>
    <row r="6416" spans="1:12" ht="24.95">
      <c r="A6416" s="3" t="s">
        <v>1520</v>
      </c>
      <c r="B6416" s="3">
        <v>13001</v>
      </c>
      <c r="C6416" s="3">
        <v>130011256</v>
      </c>
      <c r="D6416" s="3" t="s">
        <v>706</v>
      </c>
      <c r="E6416" s="3"/>
      <c r="F6416" s="3" t="s">
        <v>924</v>
      </c>
      <c r="G6416" s="3" t="s">
        <v>2853</v>
      </c>
      <c r="H6416" s="3" t="s">
        <v>547</v>
      </c>
      <c r="I6416" s="5" t="s">
        <v>242</v>
      </c>
      <c r="J6416" s="3" t="s">
        <v>1521</v>
      </c>
      <c r="K6416" s="3" t="s">
        <v>2836</v>
      </c>
      <c r="L6416" s="3" t="s">
        <v>2854</v>
      </c>
    </row>
    <row r="6417" spans="1:12" ht="24.95">
      <c r="A6417" s="3" t="s">
        <v>1520</v>
      </c>
      <c r="B6417" s="3">
        <v>13001</v>
      </c>
      <c r="C6417" s="3">
        <v>130011294</v>
      </c>
      <c r="D6417" s="3" t="s">
        <v>1594</v>
      </c>
      <c r="E6417" s="3"/>
      <c r="F6417" s="3" t="s">
        <v>943</v>
      </c>
      <c r="G6417" s="3" t="s">
        <v>2835</v>
      </c>
      <c r="H6417" s="3" t="s">
        <v>395</v>
      </c>
      <c r="I6417" s="3" t="s">
        <v>25</v>
      </c>
      <c r="J6417" s="3" t="s">
        <v>1521</v>
      </c>
      <c r="K6417" s="3" t="s">
        <v>2836</v>
      </c>
      <c r="L6417" s="3" t="s">
        <v>2837</v>
      </c>
    </row>
    <row r="6418" spans="1:12" ht="24.95">
      <c r="A6418" s="3" t="s">
        <v>1520</v>
      </c>
      <c r="B6418" s="3">
        <v>13001</v>
      </c>
      <c r="C6418" s="3">
        <v>130011295</v>
      </c>
      <c r="D6418" s="3" t="s">
        <v>1594</v>
      </c>
      <c r="E6418" s="3"/>
      <c r="F6418" s="3" t="s">
        <v>943</v>
      </c>
      <c r="G6418" s="3" t="s">
        <v>2838</v>
      </c>
      <c r="H6418" s="3" t="s">
        <v>498</v>
      </c>
      <c r="I6418" s="3" t="s">
        <v>25</v>
      </c>
      <c r="J6418" s="3" t="s">
        <v>1521</v>
      </c>
      <c r="K6418" s="3" t="s">
        <v>2836</v>
      </c>
      <c r="L6418" s="3" t="s">
        <v>2839</v>
      </c>
    </row>
    <row r="6419" spans="1:12" ht="24.95">
      <c r="A6419" s="3" t="s">
        <v>1520</v>
      </c>
      <c r="B6419" s="3">
        <v>13001</v>
      </c>
      <c r="C6419" s="3">
        <v>130011296</v>
      </c>
      <c r="D6419" s="3" t="s">
        <v>1594</v>
      </c>
      <c r="E6419" s="3"/>
      <c r="F6419" s="3" t="s">
        <v>943</v>
      </c>
      <c r="G6419" s="3" t="s">
        <v>2840</v>
      </c>
      <c r="H6419" s="3" t="s">
        <v>396</v>
      </c>
      <c r="I6419" s="3" t="s">
        <v>25</v>
      </c>
      <c r="J6419" s="3" t="s">
        <v>1521</v>
      </c>
      <c r="K6419" s="3" t="s">
        <v>2836</v>
      </c>
      <c r="L6419" s="3" t="s">
        <v>2841</v>
      </c>
    </row>
    <row r="6420" spans="1:12" ht="24.95">
      <c r="A6420" s="3" t="s">
        <v>1520</v>
      </c>
      <c r="B6420" s="3">
        <v>13001</v>
      </c>
      <c r="C6420" s="3">
        <v>130011297</v>
      </c>
      <c r="D6420" s="3" t="s">
        <v>1594</v>
      </c>
      <c r="E6420" s="3"/>
      <c r="F6420" s="3" t="s">
        <v>943</v>
      </c>
      <c r="G6420" s="3" t="s">
        <v>2840</v>
      </c>
      <c r="H6420" s="3" t="s">
        <v>499</v>
      </c>
      <c r="I6420" s="3" t="s">
        <v>25</v>
      </c>
      <c r="J6420" s="3" t="s">
        <v>1521</v>
      </c>
      <c r="K6420" s="3" t="s">
        <v>2836</v>
      </c>
      <c r="L6420" s="3" t="s">
        <v>2842</v>
      </c>
    </row>
    <row r="6421" spans="1:12" ht="24.95">
      <c r="A6421" s="3" t="s">
        <v>1520</v>
      </c>
      <c r="B6421" s="3">
        <v>13001</v>
      </c>
      <c r="C6421" s="3">
        <v>130011298</v>
      </c>
      <c r="D6421" s="3" t="s">
        <v>1594</v>
      </c>
      <c r="E6421" s="3"/>
      <c r="F6421" s="3" t="s">
        <v>943</v>
      </c>
      <c r="G6421" s="3" t="s">
        <v>2843</v>
      </c>
      <c r="H6421" s="3" t="s">
        <v>397</v>
      </c>
      <c r="I6421" s="3" t="s">
        <v>25</v>
      </c>
      <c r="J6421" s="3" t="s">
        <v>1521</v>
      </c>
      <c r="K6421" s="3" t="s">
        <v>2836</v>
      </c>
      <c r="L6421" s="3" t="s">
        <v>2844</v>
      </c>
    </row>
    <row r="6422" spans="1:12" ht="24.95">
      <c r="A6422" s="3" t="s">
        <v>1520</v>
      </c>
      <c r="B6422" s="3">
        <v>13001</v>
      </c>
      <c r="C6422" s="3">
        <v>130011299</v>
      </c>
      <c r="D6422" s="3" t="s">
        <v>1594</v>
      </c>
      <c r="E6422" s="3"/>
      <c r="F6422" s="3" t="s">
        <v>943</v>
      </c>
      <c r="G6422" s="3" t="s">
        <v>2843</v>
      </c>
      <c r="H6422" s="3" t="s">
        <v>500</v>
      </c>
      <c r="I6422" s="3" t="s">
        <v>25</v>
      </c>
      <c r="J6422" s="3" t="s">
        <v>1521</v>
      </c>
      <c r="K6422" s="3" t="s">
        <v>2836</v>
      </c>
      <c r="L6422" s="3" t="s">
        <v>2845</v>
      </c>
    </row>
    <row r="6423" spans="1:12" ht="24.95">
      <c r="A6423" s="3" t="s">
        <v>1520</v>
      </c>
      <c r="B6423" s="3">
        <v>13001</v>
      </c>
      <c r="C6423" s="3">
        <v>130011300</v>
      </c>
      <c r="D6423" s="3" t="s">
        <v>1594</v>
      </c>
      <c r="E6423" s="3"/>
      <c r="F6423" s="3" t="s">
        <v>943</v>
      </c>
      <c r="G6423" s="3" t="s">
        <v>2846</v>
      </c>
      <c r="H6423" s="3" t="s">
        <v>398</v>
      </c>
      <c r="I6423" s="3" t="s">
        <v>25</v>
      </c>
      <c r="J6423" s="3" t="s">
        <v>1521</v>
      </c>
      <c r="K6423" s="3" t="s">
        <v>2836</v>
      </c>
      <c r="L6423" s="3" t="s">
        <v>2847</v>
      </c>
    </row>
    <row r="6424" spans="1:12" ht="24.95">
      <c r="A6424" s="3" t="s">
        <v>1520</v>
      </c>
      <c r="B6424" s="3">
        <v>13001</v>
      </c>
      <c r="C6424" s="3">
        <v>130011301</v>
      </c>
      <c r="D6424" s="3" t="s">
        <v>1594</v>
      </c>
      <c r="E6424" s="3"/>
      <c r="F6424" s="3" t="s">
        <v>943</v>
      </c>
      <c r="G6424" s="3" t="s">
        <v>2846</v>
      </c>
      <c r="H6424" s="3" t="s">
        <v>501</v>
      </c>
      <c r="I6424" s="3" t="s">
        <v>25</v>
      </c>
      <c r="J6424" s="3" t="s">
        <v>1521</v>
      </c>
      <c r="K6424" s="3" t="s">
        <v>2836</v>
      </c>
      <c r="L6424" s="3" t="s">
        <v>2848</v>
      </c>
    </row>
    <row r="6425" spans="1:12" ht="24.95">
      <c r="A6425" s="3" t="s">
        <v>1520</v>
      </c>
      <c r="B6425" s="3">
        <v>13001</v>
      </c>
      <c r="C6425" s="3">
        <v>130011302</v>
      </c>
      <c r="D6425" s="3" t="s">
        <v>783</v>
      </c>
      <c r="E6425" s="3"/>
      <c r="F6425" s="3" t="s">
        <v>943</v>
      </c>
      <c r="G6425" s="3" t="s">
        <v>2849</v>
      </c>
      <c r="H6425" s="3" t="s">
        <v>399</v>
      </c>
      <c r="I6425" s="5" t="s">
        <v>242</v>
      </c>
      <c r="J6425" s="3" t="s">
        <v>1521</v>
      </c>
      <c r="K6425" s="3" t="s">
        <v>2836</v>
      </c>
      <c r="L6425" s="3" t="s">
        <v>2850</v>
      </c>
    </row>
    <row r="6426" spans="1:12" ht="24.95">
      <c r="A6426" s="3" t="s">
        <v>1520</v>
      </c>
      <c r="B6426" s="3">
        <v>13001</v>
      </c>
      <c r="C6426" s="3">
        <v>130011303</v>
      </c>
      <c r="D6426" s="3" t="s">
        <v>783</v>
      </c>
      <c r="E6426" s="3"/>
      <c r="F6426" s="3" t="s">
        <v>943</v>
      </c>
      <c r="G6426" s="3" t="s">
        <v>2851</v>
      </c>
      <c r="H6426" s="3" t="s">
        <v>471</v>
      </c>
      <c r="I6426" s="5" t="s">
        <v>242</v>
      </c>
      <c r="J6426" s="3" t="s">
        <v>1521</v>
      </c>
      <c r="K6426" s="3" t="s">
        <v>2836</v>
      </c>
      <c r="L6426" s="3" t="s">
        <v>2852</v>
      </c>
    </row>
    <row r="6427" spans="1:12" ht="24.95">
      <c r="A6427" s="3" t="s">
        <v>1520</v>
      </c>
      <c r="B6427" s="3">
        <v>13001</v>
      </c>
      <c r="C6427" s="3">
        <v>130011304</v>
      </c>
      <c r="D6427" s="3" t="s">
        <v>783</v>
      </c>
      <c r="E6427" s="3"/>
      <c r="F6427" s="3" t="s">
        <v>943</v>
      </c>
      <c r="G6427" s="3" t="s">
        <v>2853</v>
      </c>
      <c r="H6427" s="3" t="s">
        <v>547</v>
      </c>
      <c r="I6427" s="5" t="s">
        <v>242</v>
      </c>
      <c r="J6427" s="3" t="s">
        <v>1521</v>
      </c>
      <c r="K6427" s="3" t="s">
        <v>2836</v>
      </c>
      <c r="L6427" s="3" t="s">
        <v>2854</v>
      </c>
    </row>
    <row r="6428" spans="1:12" ht="24.95">
      <c r="A6428" s="3" t="s">
        <v>1520</v>
      </c>
      <c r="B6428" s="3">
        <v>13001</v>
      </c>
      <c r="C6428" s="3">
        <v>130011354</v>
      </c>
      <c r="D6428" s="3" t="s">
        <v>199</v>
      </c>
      <c r="E6428" s="3"/>
      <c r="F6428" s="3" t="s">
        <v>1074</v>
      </c>
      <c r="G6428" s="3" t="s">
        <v>2838</v>
      </c>
      <c r="H6428" s="3" t="s">
        <v>498</v>
      </c>
      <c r="I6428" s="3" t="s">
        <v>25</v>
      </c>
      <c r="J6428" s="3" t="s">
        <v>1521</v>
      </c>
      <c r="K6428" s="3" t="s">
        <v>2836</v>
      </c>
      <c r="L6428" s="3" t="s">
        <v>2839</v>
      </c>
    </row>
    <row r="6429" spans="1:12" ht="24.95">
      <c r="A6429" s="3" t="s">
        <v>1520</v>
      </c>
      <c r="B6429" s="3">
        <v>13001</v>
      </c>
      <c r="C6429" s="3">
        <v>130011355</v>
      </c>
      <c r="D6429" s="3" t="s">
        <v>199</v>
      </c>
      <c r="E6429" s="3"/>
      <c r="F6429" s="3" t="s">
        <v>1074</v>
      </c>
      <c r="G6429" s="3" t="s">
        <v>2840</v>
      </c>
      <c r="H6429" s="3" t="s">
        <v>396</v>
      </c>
      <c r="I6429" s="3" t="s">
        <v>25</v>
      </c>
      <c r="J6429" s="3" t="s">
        <v>1521</v>
      </c>
      <c r="K6429" s="3" t="s">
        <v>2836</v>
      </c>
      <c r="L6429" s="3" t="s">
        <v>2841</v>
      </c>
    </row>
    <row r="6430" spans="1:12" ht="24.95">
      <c r="A6430" s="3" t="s">
        <v>1520</v>
      </c>
      <c r="B6430" s="3">
        <v>13001</v>
      </c>
      <c r="C6430" s="3">
        <v>130011356</v>
      </c>
      <c r="D6430" s="3" t="s">
        <v>199</v>
      </c>
      <c r="E6430" s="3"/>
      <c r="F6430" s="3" t="s">
        <v>1074</v>
      </c>
      <c r="G6430" s="3" t="s">
        <v>2840</v>
      </c>
      <c r="H6430" s="3" t="s">
        <v>499</v>
      </c>
      <c r="I6430" s="3" t="s">
        <v>25</v>
      </c>
      <c r="J6430" s="3" t="s">
        <v>1521</v>
      </c>
      <c r="K6430" s="3" t="s">
        <v>2836</v>
      </c>
      <c r="L6430" s="3" t="s">
        <v>2842</v>
      </c>
    </row>
    <row r="6431" spans="1:12" ht="24.95">
      <c r="A6431" s="3" t="s">
        <v>1520</v>
      </c>
      <c r="B6431" s="3">
        <v>13001</v>
      </c>
      <c r="C6431" s="3">
        <v>130011357</v>
      </c>
      <c r="D6431" s="3" t="s">
        <v>199</v>
      </c>
      <c r="E6431" s="3"/>
      <c r="F6431" s="3" t="s">
        <v>1074</v>
      </c>
      <c r="G6431" s="3" t="s">
        <v>2843</v>
      </c>
      <c r="H6431" s="3" t="s">
        <v>397</v>
      </c>
      <c r="I6431" s="3" t="s">
        <v>25</v>
      </c>
      <c r="J6431" s="3" t="s">
        <v>1521</v>
      </c>
      <c r="K6431" s="3" t="s">
        <v>2836</v>
      </c>
      <c r="L6431" s="3" t="s">
        <v>2844</v>
      </c>
    </row>
    <row r="6432" spans="1:12" ht="24.95">
      <c r="A6432" s="3" t="s">
        <v>1520</v>
      </c>
      <c r="B6432" s="3">
        <v>13001</v>
      </c>
      <c r="C6432" s="3">
        <v>130011358</v>
      </c>
      <c r="D6432" s="3" t="s">
        <v>199</v>
      </c>
      <c r="E6432" s="3"/>
      <c r="F6432" s="3" t="s">
        <v>1074</v>
      </c>
      <c r="G6432" s="3" t="s">
        <v>2843</v>
      </c>
      <c r="H6432" s="3" t="s">
        <v>500</v>
      </c>
      <c r="I6432" s="3" t="s">
        <v>25</v>
      </c>
      <c r="J6432" s="3" t="s">
        <v>1521</v>
      </c>
      <c r="K6432" s="3" t="s">
        <v>2836</v>
      </c>
      <c r="L6432" s="3" t="s">
        <v>2845</v>
      </c>
    </row>
    <row r="6433" spans="1:12" ht="24.95">
      <c r="A6433" s="3" t="s">
        <v>1520</v>
      </c>
      <c r="B6433" s="3">
        <v>13001</v>
      </c>
      <c r="C6433" s="3">
        <v>130011359</v>
      </c>
      <c r="D6433" s="3" t="s">
        <v>199</v>
      </c>
      <c r="E6433" s="3"/>
      <c r="F6433" s="3" t="s">
        <v>1074</v>
      </c>
      <c r="G6433" s="3" t="s">
        <v>2846</v>
      </c>
      <c r="H6433" s="3" t="s">
        <v>398</v>
      </c>
      <c r="I6433" s="3" t="s">
        <v>25</v>
      </c>
      <c r="J6433" s="3" t="s">
        <v>1521</v>
      </c>
      <c r="K6433" s="3" t="s">
        <v>2836</v>
      </c>
      <c r="L6433" s="3" t="s">
        <v>2847</v>
      </c>
    </row>
    <row r="6434" spans="1:12" ht="24.95">
      <c r="A6434" s="3" t="s">
        <v>1520</v>
      </c>
      <c r="B6434" s="3">
        <v>13001</v>
      </c>
      <c r="C6434" s="3">
        <v>130011360</v>
      </c>
      <c r="D6434" s="3" t="s">
        <v>199</v>
      </c>
      <c r="E6434" s="3"/>
      <c r="F6434" s="3" t="s">
        <v>1074</v>
      </c>
      <c r="G6434" s="3" t="s">
        <v>2846</v>
      </c>
      <c r="H6434" s="3" t="s">
        <v>501</v>
      </c>
      <c r="I6434" s="3" t="s">
        <v>25</v>
      </c>
      <c r="J6434" s="3" t="s">
        <v>1521</v>
      </c>
      <c r="K6434" s="3" t="s">
        <v>2836</v>
      </c>
      <c r="L6434" s="3" t="s">
        <v>2848</v>
      </c>
    </row>
    <row r="6435" spans="1:12" ht="24.95">
      <c r="A6435" s="3" t="s">
        <v>1520</v>
      </c>
      <c r="B6435" s="3">
        <v>13001</v>
      </c>
      <c r="C6435" s="3">
        <v>130011398</v>
      </c>
      <c r="D6435" s="3" t="s">
        <v>122</v>
      </c>
      <c r="E6435" s="3"/>
      <c r="F6435" s="3" t="s">
        <v>1091</v>
      </c>
      <c r="G6435" s="3" t="s">
        <v>2838</v>
      </c>
      <c r="H6435" s="3" t="s">
        <v>498</v>
      </c>
      <c r="I6435" s="3" t="s">
        <v>25</v>
      </c>
      <c r="J6435" s="3" t="s">
        <v>1521</v>
      </c>
      <c r="K6435" s="3" t="s">
        <v>2836</v>
      </c>
      <c r="L6435" s="3" t="s">
        <v>2839</v>
      </c>
    </row>
    <row r="6436" spans="1:12" ht="24.95">
      <c r="A6436" s="3" t="s">
        <v>1520</v>
      </c>
      <c r="B6436" s="3">
        <v>13001</v>
      </c>
      <c r="C6436" s="3">
        <v>130011399</v>
      </c>
      <c r="D6436" s="3" t="s">
        <v>199</v>
      </c>
      <c r="E6436" s="3"/>
      <c r="F6436" s="3" t="s">
        <v>1091</v>
      </c>
      <c r="G6436" s="3" t="s">
        <v>2840</v>
      </c>
      <c r="H6436" s="3" t="s">
        <v>396</v>
      </c>
      <c r="I6436" s="3" t="s">
        <v>25</v>
      </c>
      <c r="J6436" s="3" t="s">
        <v>1521</v>
      </c>
      <c r="K6436" s="3" t="s">
        <v>2836</v>
      </c>
      <c r="L6436" s="3" t="s">
        <v>2841</v>
      </c>
    </row>
    <row r="6437" spans="1:12" ht="24.95">
      <c r="A6437" s="3" t="s">
        <v>1520</v>
      </c>
      <c r="B6437" s="3">
        <v>13001</v>
      </c>
      <c r="C6437" s="3">
        <v>130011400</v>
      </c>
      <c r="D6437" s="3" t="s">
        <v>122</v>
      </c>
      <c r="E6437" s="3"/>
      <c r="F6437" s="3" t="s">
        <v>1091</v>
      </c>
      <c r="G6437" s="3" t="s">
        <v>2840</v>
      </c>
      <c r="H6437" s="3" t="s">
        <v>499</v>
      </c>
      <c r="I6437" s="3" t="s">
        <v>25</v>
      </c>
      <c r="J6437" s="3" t="s">
        <v>1521</v>
      </c>
      <c r="K6437" s="3" t="s">
        <v>2836</v>
      </c>
      <c r="L6437" s="3" t="s">
        <v>2842</v>
      </c>
    </row>
    <row r="6438" spans="1:12" ht="24.95">
      <c r="A6438" s="3" t="s">
        <v>1520</v>
      </c>
      <c r="B6438" s="3">
        <v>13001</v>
      </c>
      <c r="C6438" s="3">
        <v>130011401</v>
      </c>
      <c r="D6438" s="3" t="s">
        <v>199</v>
      </c>
      <c r="E6438" s="3"/>
      <c r="F6438" s="3" t="s">
        <v>1091</v>
      </c>
      <c r="G6438" s="3" t="s">
        <v>2843</v>
      </c>
      <c r="H6438" s="3" t="s">
        <v>397</v>
      </c>
      <c r="I6438" s="3" t="s">
        <v>25</v>
      </c>
      <c r="J6438" s="3" t="s">
        <v>1521</v>
      </c>
      <c r="K6438" s="3" t="s">
        <v>2836</v>
      </c>
      <c r="L6438" s="3" t="s">
        <v>2844</v>
      </c>
    </row>
    <row r="6439" spans="1:12" ht="24.95">
      <c r="A6439" s="3" t="s">
        <v>1520</v>
      </c>
      <c r="B6439" s="3">
        <v>13001</v>
      </c>
      <c r="C6439" s="3">
        <v>130011402</v>
      </c>
      <c r="D6439" s="3" t="s">
        <v>122</v>
      </c>
      <c r="E6439" s="3"/>
      <c r="F6439" s="3" t="s">
        <v>1091</v>
      </c>
      <c r="G6439" s="3" t="s">
        <v>2843</v>
      </c>
      <c r="H6439" s="3" t="s">
        <v>500</v>
      </c>
      <c r="I6439" s="3" t="s">
        <v>25</v>
      </c>
      <c r="J6439" s="3" t="s">
        <v>1521</v>
      </c>
      <c r="K6439" s="3" t="s">
        <v>2836</v>
      </c>
      <c r="L6439" s="3" t="s">
        <v>2845</v>
      </c>
    </row>
    <row r="6440" spans="1:12" ht="24.95">
      <c r="A6440" s="3" t="s">
        <v>1520</v>
      </c>
      <c r="B6440" s="3">
        <v>13001</v>
      </c>
      <c r="C6440" s="3">
        <v>130011403</v>
      </c>
      <c r="D6440" s="3" t="s">
        <v>199</v>
      </c>
      <c r="E6440" s="3"/>
      <c r="F6440" s="3" t="s">
        <v>1091</v>
      </c>
      <c r="G6440" s="3" t="s">
        <v>2846</v>
      </c>
      <c r="H6440" s="3" t="s">
        <v>398</v>
      </c>
      <c r="I6440" s="3" t="s">
        <v>25</v>
      </c>
      <c r="J6440" s="3" t="s">
        <v>1521</v>
      </c>
      <c r="K6440" s="3" t="s">
        <v>2836</v>
      </c>
      <c r="L6440" s="3" t="s">
        <v>2847</v>
      </c>
    </row>
    <row r="6441" spans="1:12" ht="24.95">
      <c r="A6441" s="3" t="s">
        <v>1520</v>
      </c>
      <c r="B6441" s="3">
        <v>13001</v>
      </c>
      <c r="C6441" s="3">
        <v>130011404</v>
      </c>
      <c r="D6441" s="3" t="s">
        <v>122</v>
      </c>
      <c r="E6441" s="3"/>
      <c r="F6441" s="3" t="s">
        <v>1091</v>
      </c>
      <c r="G6441" s="3" t="s">
        <v>2846</v>
      </c>
      <c r="H6441" s="3" t="s">
        <v>501</v>
      </c>
      <c r="I6441" s="3" t="s">
        <v>25</v>
      </c>
      <c r="J6441" s="3" t="s">
        <v>1521</v>
      </c>
      <c r="K6441" s="3" t="s">
        <v>2836</v>
      </c>
      <c r="L6441" s="3" t="s">
        <v>2848</v>
      </c>
    </row>
    <row r="6442" spans="1:12" ht="24.95">
      <c r="A6442" s="3" t="s">
        <v>1520</v>
      </c>
      <c r="B6442" s="3">
        <v>13001</v>
      </c>
      <c r="C6442" s="3">
        <v>130011405</v>
      </c>
      <c r="D6442" s="3" t="s">
        <v>122</v>
      </c>
      <c r="E6442" s="3"/>
      <c r="F6442" s="3" t="s">
        <v>1091</v>
      </c>
      <c r="G6442" s="3" t="s">
        <v>2849</v>
      </c>
      <c r="H6442" s="3" t="s">
        <v>399</v>
      </c>
      <c r="I6442" s="5" t="s">
        <v>242</v>
      </c>
      <c r="J6442" s="3" t="s">
        <v>1521</v>
      </c>
      <c r="K6442" s="3" t="s">
        <v>2836</v>
      </c>
      <c r="L6442" s="3" t="s">
        <v>2850</v>
      </c>
    </row>
    <row r="6443" spans="1:12" ht="24.95">
      <c r="A6443" s="3" t="s">
        <v>1520</v>
      </c>
      <c r="B6443" s="3">
        <v>13001</v>
      </c>
      <c r="C6443" s="3">
        <v>130011406</v>
      </c>
      <c r="D6443" s="3" t="s">
        <v>122</v>
      </c>
      <c r="E6443" s="3"/>
      <c r="F6443" s="3" t="s">
        <v>1091</v>
      </c>
      <c r="G6443" s="3" t="s">
        <v>2851</v>
      </c>
      <c r="H6443" s="3" t="s">
        <v>471</v>
      </c>
      <c r="I6443" s="5" t="s">
        <v>242</v>
      </c>
      <c r="J6443" s="3" t="s">
        <v>1521</v>
      </c>
      <c r="K6443" s="3" t="s">
        <v>2836</v>
      </c>
      <c r="L6443" s="3" t="s">
        <v>2852</v>
      </c>
    </row>
    <row r="6444" spans="1:12" ht="24.95">
      <c r="A6444" s="3" t="s">
        <v>1520</v>
      </c>
      <c r="B6444" s="3">
        <v>13001</v>
      </c>
      <c r="C6444" s="3">
        <v>130011407</v>
      </c>
      <c r="D6444" s="3" t="s">
        <v>122</v>
      </c>
      <c r="E6444" s="3"/>
      <c r="F6444" s="3" t="s">
        <v>1091</v>
      </c>
      <c r="G6444" s="3" t="s">
        <v>2853</v>
      </c>
      <c r="H6444" s="3" t="s">
        <v>547</v>
      </c>
      <c r="I6444" s="5" t="s">
        <v>242</v>
      </c>
      <c r="J6444" s="3" t="s">
        <v>1521</v>
      </c>
      <c r="K6444" s="3" t="s">
        <v>2836</v>
      </c>
      <c r="L6444" s="3" t="s">
        <v>2854</v>
      </c>
    </row>
    <row r="6445" spans="1:12" ht="24.95">
      <c r="A6445" s="3" t="s">
        <v>1520</v>
      </c>
      <c r="B6445" s="3">
        <v>13001</v>
      </c>
      <c r="C6445" s="3">
        <v>130011507</v>
      </c>
      <c r="D6445" s="3" t="s">
        <v>439</v>
      </c>
      <c r="E6445" s="3"/>
      <c r="F6445" s="3" t="s">
        <v>1164</v>
      </c>
      <c r="G6445" s="3" t="s">
        <v>2838</v>
      </c>
      <c r="H6445" s="3" t="s">
        <v>498</v>
      </c>
      <c r="I6445" s="3" t="s">
        <v>25</v>
      </c>
      <c r="J6445" s="3" t="s">
        <v>1521</v>
      </c>
      <c r="K6445" s="3" t="s">
        <v>2836</v>
      </c>
      <c r="L6445" s="3" t="s">
        <v>2839</v>
      </c>
    </row>
    <row r="6446" spans="1:12" ht="24.95">
      <c r="A6446" s="3" t="s">
        <v>1520</v>
      </c>
      <c r="B6446" s="3">
        <v>13001</v>
      </c>
      <c r="C6446" s="3">
        <v>130011508</v>
      </c>
      <c r="D6446" s="3" t="s">
        <v>1139</v>
      </c>
      <c r="E6446" s="3"/>
      <c r="F6446" s="3" t="s">
        <v>1164</v>
      </c>
      <c r="G6446" s="3" t="s">
        <v>2838</v>
      </c>
      <c r="H6446" s="3" t="s">
        <v>498</v>
      </c>
      <c r="I6446" s="3" t="s">
        <v>25</v>
      </c>
      <c r="J6446" s="3" t="s">
        <v>1521</v>
      </c>
      <c r="K6446" s="3" t="s">
        <v>2836</v>
      </c>
      <c r="L6446" s="3" t="s">
        <v>2839</v>
      </c>
    </row>
    <row r="6447" spans="1:12" ht="24.95">
      <c r="A6447" s="3" t="s">
        <v>1520</v>
      </c>
      <c r="B6447" s="3">
        <v>13001</v>
      </c>
      <c r="C6447" s="3">
        <v>130011509</v>
      </c>
      <c r="D6447" s="3" t="s">
        <v>439</v>
      </c>
      <c r="E6447" s="3"/>
      <c r="F6447" s="3" t="s">
        <v>1164</v>
      </c>
      <c r="G6447" s="3" t="s">
        <v>2840</v>
      </c>
      <c r="H6447" s="3" t="s">
        <v>499</v>
      </c>
      <c r="I6447" s="3" t="s">
        <v>25</v>
      </c>
      <c r="J6447" s="3" t="s">
        <v>1521</v>
      </c>
      <c r="K6447" s="3" t="s">
        <v>2836</v>
      </c>
      <c r="L6447" s="3" t="s">
        <v>2842</v>
      </c>
    </row>
    <row r="6448" spans="1:12" ht="24.95">
      <c r="A6448" s="3" t="s">
        <v>1520</v>
      </c>
      <c r="B6448" s="3">
        <v>13001</v>
      </c>
      <c r="C6448" s="3">
        <v>130011510</v>
      </c>
      <c r="D6448" s="3" t="s">
        <v>1139</v>
      </c>
      <c r="E6448" s="3"/>
      <c r="F6448" s="3" t="s">
        <v>1164</v>
      </c>
      <c r="G6448" s="3" t="s">
        <v>2840</v>
      </c>
      <c r="H6448" s="3" t="s">
        <v>499</v>
      </c>
      <c r="I6448" s="3" t="s">
        <v>25</v>
      </c>
      <c r="J6448" s="3" t="s">
        <v>1521</v>
      </c>
      <c r="K6448" s="3" t="s">
        <v>2836</v>
      </c>
      <c r="L6448" s="3" t="s">
        <v>2842</v>
      </c>
    </row>
    <row r="6449" spans="1:12" ht="24.95">
      <c r="A6449" s="3" t="s">
        <v>1520</v>
      </c>
      <c r="B6449" s="3">
        <v>13001</v>
      </c>
      <c r="C6449" s="3">
        <v>130011511</v>
      </c>
      <c r="D6449" s="3" t="s">
        <v>439</v>
      </c>
      <c r="E6449" s="3"/>
      <c r="F6449" s="3" t="s">
        <v>1164</v>
      </c>
      <c r="G6449" s="3" t="s">
        <v>2843</v>
      </c>
      <c r="H6449" s="3" t="s">
        <v>500</v>
      </c>
      <c r="I6449" s="3" t="s">
        <v>25</v>
      </c>
      <c r="J6449" s="3" t="s">
        <v>1521</v>
      </c>
      <c r="K6449" s="3" t="s">
        <v>2836</v>
      </c>
      <c r="L6449" s="3" t="s">
        <v>2845</v>
      </c>
    </row>
    <row r="6450" spans="1:12" ht="24.95">
      <c r="A6450" s="3" t="s">
        <v>1520</v>
      </c>
      <c r="B6450" s="3">
        <v>13001</v>
      </c>
      <c r="C6450" s="3">
        <v>130011512</v>
      </c>
      <c r="D6450" s="3" t="s">
        <v>1139</v>
      </c>
      <c r="E6450" s="3"/>
      <c r="F6450" s="3" t="s">
        <v>1164</v>
      </c>
      <c r="G6450" s="3" t="s">
        <v>2843</v>
      </c>
      <c r="H6450" s="3" t="s">
        <v>500</v>
      </c>
      <c r="I6450" s="3" t="s">
        <v>25</v>
      </c>
      <c r="J6450" s="3" t="s">
        <v>1521</v>
      </c>
      <c r="K6450" s="3" t="s">
        <v>2836</v>
      </c>
      <c r="L6450" s="3" t="s">
        <v>2845</v>
      </c>
    </row>
    <row r="6451" spans="1:12" ht="24.95">
      <c r="A6451" s="3" t="s">
        <v>1520</v>
      </c>
      <c r="B6451" s="3">
        <v>13001</v>
      </c>
      <c r="C6451" s="3">
        <v>130011513</v>
      </c>
      <c r="D6451" s="3" t="s">
        <v>439</v>
      </c>
      <c r="E6451" s="3"/>
      <c r="F6451" s="3" t="s">
        <v>1164</v>
      </c>
      <c r="G6451" s="3" t="s">
        <v>2846</v>
      </c>
      <c r="H6451" s="3" t="s">
        <v>501</v>
      </c>
      <c r="I6451" s="3" t="s">
        <v>25</v>
      </c>
      <c r="J6451" s="3" t="s">
        <v>1521</v>
      </c>
      <c r="K6451" s="3" t="s">
        <v>2836</v>
      </c>
      <c r="L6451" s="3" t="s">
        <v>2848</v>
      </c>
    </row>
    <row r="6452" spans="1:12" ht="24.95">
      <c r="A6452" s="3" t="s">
        <v>1520</v>
      </c>
      <c r="B6452" s="3">
        <v>13001</v>
      </c>
      <c r="C6452" s="3">
        <v>130011514</v>
      </c>
      <c r="D6452" s="3" t="s">
        <v>1139</v>
      </c>
      <c r="E6452" s="3"/>
      <c r="F6452" s="3" t="s">
        <v>1164</v>
      </c>
      <c r="G6452" s="3" t="s">
        <v>2846</v>
      </c>
      <c r="H6452" s="3" t="s">
        <v>501</v>
      </c>
      <c r="I6452" s="3" t="s">
        <v>25</v>
      </c>
      <c r="J6452" s="3" t="s">
        <v>1521</v>
      </c>
      <c r="K6452" s="3" t="s">
        <v>2836</v>
      </c>
      <c r="L6452" s="3" t="s">
        <v>2848</v>
      </c>
    </row>
    <row r="6453" spans="1:12" ht="24.95">
      <c r="A6453" s="3" t="s">
        <v>1520</v>
      </c>
      <c r="B6453" s="3">
        <v>13001</v>
      </c>
      <c r="C6453" s="3">
        <v>130011515</v>
      </c>
      <c r="D6453" s="3" t="s">
        <v>1139</v>
      </c>
      <c r="E6453" s="3"/>
      <c r="F6453" s="3" t="s">
        <v>1164</v>
      </c>
      <c r="G6453" s="3" t="s">
        <v>2849</v>
      </c>
      <c r="H6453" s="3" t="s">
        <v>399</v>
      </c>
      <c r="I6453" s="5" t="s">
        <v>242</v>
      </c>
      <c r="J6453" s="3" t="s">
        <v>1521</v>
      </c>
      <c r="K6453" s="3" t="s">
        <v>2836</v>
      </c>
      <c r="L6453" s="3" t="s">
        <v>2850</v>
      </c>
    </row>
    <row r="6454" spans="1:12" ht="24.95">
      <c r="A6454" s="3" t="s">
        <v>1520</v>
      </c>
      <c r="B6454" s="3">
        <v>13001</v>
      </c>
      <c r="C6454" s="3">
        <v>130011516</v>
      </c>
      <c r="D6454" s="3" t="s">
        <v>439</v>
      </c>
      <c r="E6454" s="3"/>
      <c r="F6454" s="3" t="s">
        <v>1164</v>
      </c>
      <c r="G6454" s="3" t="s">
        <v>2851</v>
      </c>
      <c r="H6454" s="3" t="s">
        <v>471</v>
      </c>
      <c r="I6454" s="5" t="s">
        <v>242</v>
      </c>
      <c r="J6454" s="3" t="s">
        <v>1521</v>
      </c>
      <c r="K6454" s="3" t="s">
        <v>2836</v>
      </c>
      <c r="L6454" s="3" t="s">
        <v>2852</v>
      </c>
    </row>
    <row r="6455" spans="1:12" ht="24.95">
      <c r="A6455" s="3" t="s">
        <v>1520</v>
      </c>
      <c r="B6455" s="3">
        <v>13001</v>
      </c>
      <c r="C6455" s="3">
        <v>130011517</v>
      </c>
      <c r="D6455" s="3" t="s">
        <v>1139</v>
      </c>
      <c r="E6455" s="3"/>
      <c r="F6455" s="3" t="s">
        <v>1164</v>
      </c>
      <c r="G6455" s="3" t="s">
        <v>2851</v>
      </c>
      <c r="H6455" s="3" t="s">
        <v>471</v>
      </c>
      <c r="I6455" s="5" t="s">
        <v>242</v>
      </c>
      <c r="J6455" s="3" t="s">
        <v>1521</v>
      </c>
      <c r="K6455" s="3" t="s">
        <v>2836</v>
      </c>
      <c r="L6455" s="3" t="s">
        <v>2852</v>
      </c>
    </row>
    <row r="6456" spans="1:12" ht="24.95">
      <c r="A6456" s="3" t="s">
        <v>1520</v>
      </c>
      <c r="B6456" s="3">
        <v>13001</v>
      </c>
      <c r="C6456" s="3">
        <v>130011518</v>
      </c>
      <c r="D6456" s="3" t="s">
        <v>439</v>
      </c>
      <c r="E6456" s="3"/>
      <c r="F6456" s="3" t="s">
        <v>1164</v>
      </c>
      <c r="G6456" s="3" t="s">
        <v>2853</v>
      </c>
      <c r="H6456" s="3" t="s">
        <v>547</v>
      </c>
      <c r="I6456" s="5" t="s">
        <v>242</v>
      </c>
      <c r="J6456" s="3" t="s">
        <v>1521</v>
      </c>
      <c r="K6456" s="3" t="s">
        <v>2836</v>
      </c>
      <c r="L6456" s="3" t="s">
        <v>2854</v>
      </c>
    </row>
    <row r="6457" spans="1:12" ht="24.95">
      <c r="A6457" s="3" t="s">
        <v>1520</v>
      </c>
      <c r="B6457" s="3">
        <v>13001</v>
      </c>
      <c r="C6457" s="3">
        <v>130011519</v>
      </c>
      <c r="D6457" s="3" t="s">
        <v>1139</v>
      </c>
      <c r="E6457" s="3"/>
      <c r="F6457" s="3" t="s">
        <v>1164</v>
      </c>
      <c r="G6457" s="3" t="s">
        <v>2853</v>
      </c>
      <c r="H6457" s="3" t="s">
        <v>547</v>
      </c>
      <c r="I6457" s="5" t="s">
        <v>242</v>
      </c>
      <c r="J6457" s="3" t="s">
        <v>1521</v>
      </c>
      <c r="K6457" s="3" t="s">
        <v>2836</v>
      </c>
      <c r="L6457" s="3" t="s">
        <v>2854</v>
      </c>
    </row>
    <row r="6458" spans="1:12" ht="24.95">
      <c r="A6458" s="3" t="s">
        <v>1520</v>
      </c>
      <c r="B6458" s="3">
        <v>13001</v>
      </c>
      <c r="C6458" s="3">
        <v>130011565</v>
      </c>
      <c r="D6458" s="3" t="s">
        <v>197</v>
      </c>
      <c r="E6458" s="3"/>
      <c r="F6458" s="3" t="s">
        <v>1230</v>
      </c>
      <c r="G6458" s="3" t="s">
        <v>2835</v>
      </c>
      <c r="H6458" s="3" t="s">
        <v>395</v>
      </c>
      <c r="I6458" s="3" t="s">
        <v>25</v>
      </c>
      <c r="J6458" s="3" t="s">
        <v>1521</v>
      </c>
      <c r="K6458" s="3" t="s">
        <v>2836</v>
      </c>
      <c r="L6458" s="3" t="s">
        <v>2837</v>
      </c>
    </row>
    <row r="6459" spans="1:12" ht="24.95">
      <c r="A6459" s="3" t="s">
        <v>1520</v>
      </c>
      <c r="B6459" s="3">
        <v>13001</v>
      </c>
      <c r="C6459" s="3">
        <v>130011566</v>
      </c>
      <c r="D6459" s="3" t="s">
        <v>197</v>
      </c>
      <c r="E6459" s="3"/>
      <c r="F6459" s="3" t="s">
        <v>1230</v>
      </c>
      <c r="G6459" s="3" t="s">
        <v>2838</v>
      </c>
      <c r="H6459" s="3" t="s">
        <v>498</v>
      </c>
      <c r="I6459" s="3" t="s">
        <v>25</v>
      </c>
      <c r="J6459" s="3" t="s">
        <v>1521</v>
      </c>
      <c r="K6459" s="3" t="s">
        <v>2836</v>
      </c>
      <c r="L6459" s="3" t="s">
        <v>2839</v>
      </c>
    </row>
    <row r="6460" spans="1:12" ht="24.95">
      <c r="A6460" s="3" t="s">
        <v>1520</v>
      </c>
      <c r="B6460" s="3">
        <v>13001</v>
      </c>
      <c r="C6460" s="3">
        <v>130011567</v>
      </c>
      <c r="D6460" s="3" t="s">
        <v>197</v>
      </c>
      <c r="E6460" s="3"/>
      <c r="F6460" s="3" t="s">
        <v>1230</v>
      </c>
      <c r="G6460" s="3" t="s">
        <v>2840</v>
      </c>
      <c r="H6460" s="3" t="s">
        <v>396</v>
      </c>
      <c r="I6460" s="3" t="s">
        <v>25</v>
      </c>
      <c r="J6460" s="3" t="s">
        <v>1521</v>
      </c>
      <c r="K6460" s="3" t="s">
        <v>2836</v>
      </c>
      <c r="L6460" s="3" t="s">
        <v>2841</v>
      </c>
    </row>
    <row r="6461" spans="1:12" ht="24.95">
      <c r="A6461" s="3" t="s">
        <v>1520</v>
      </c>
      <c r="B6461" s="3">
        <v>13001</v>
      </c>
      <c r="C6461" s="3">
        <v>130011568</v>
      </c>
      <c r="D6461" s="3" t="s">
        <v>197</v>
      </c>
      <c r="E6461" s="3"/>
      <c r="F6461" s="3" t="s">
        <v>1230</v>
      </c>
      <c r="G6461" s="3" t="s">
        <v>2840</v>
      </c>
      <c r="H6461" s="3" t="s">
        <v>499</v>
      </c>
      <c r="I6461" s="3" t="s">
        <v>25</v>
      </c>
      <c r="J6461" s="3" t="s">
        <v>1521</v>
      </c>
      <c r="K6461" s="3" t="s">
        <v>2836</v>
      </c>
      <c r="L6461" s="3" t="s">
        <v>2842</v>
      </c>
    </row>
    <row r="6462" spans="1:12" ht="24.95">
      <c r="A6462" s="3" t="s">
        <v>1520</v>
      </c>
      <c r="B6462" s="3">
        <v>13001</v>
      </c>
      <c r="C6462" s="3">
        <v>130011569</v>
      </c>
      <c r="D6462" s="3" t="s">
        <v>197</v>
      </c>
      <c r="E6462" s="3"/>
      <c r="F6462" s="3" t="s">
        <v>1230</v>
      </c>
      <c r="G6462" s="3" t="s">
        <v>2843</v>
      </c>
      <c r="H6462" s="3" t="s">
        <v>397</v>
      </c>
      <c r="I6462" s="3" t="s">
        <v>25</v>
      </c>
      <c r="J6462" s="3" t="s">
        <v>1521</v>
      </c>
      <c r="K6462" s="3" t="s">
        <v>2836</v>
      </c>
      <c r="L6462" s="3" t="s">
        <v>2844</v>
      </c>
    </row>
    <row r="6463" spans="1:12" ht="24.95">
      <c r="A6463" s="3" t="s">
        <v>1520</v>
      </c>
      <c r="B6463" s="3">
        <v>13001</v>
      </c>
      <c r="C6463" s="3">
        <v>130011570</v>
      </c>
      <c r="D6463" s="3" t="s">
        <v>197</v>
      </c>
      <c r="E6463" s="3"/>
      <c r="F6463" s="3" t="s">
        <v>1230</v>
      </c>
      <c r="G6463" s="3" t="s">
        <v>2843</v>
      </c>
      <c r="H6463" s="3" t="s">
        <v>500</v>
      </c>
      <c r="I6463" s="3" t="s">
        <v>25</v>
      </c>
      <c r="J6463" s="3" t="s">
        <v>1521</v>
      </c>
      <c r="K6463" s="3" t="s">
        <v>2836</v>
      </c>
      <c r="L6463" s="3" t="s">
        <v>2845</v>
      </c>
    </row>
    <row r="6464" spans="1:12" ht="24.95">
      <c r="A6464" s="3" t="s">
        <v>1520</v>
      </c>
      <c r="B6464" s="3">
        <v>13001</v>
      </c>
      <c r="C6464" s="3">
        <v>130011571</v>
      </c>
      <c r="D6464" s="3" t="s">
        <v>197</v>
      </c>
      <c r="E6464" s="3"/>
      <c r="F6464" s="3" t="s">
        <v>1230</v>
      </c>
      <c r="G6464" s="3" t="s">
        <v>2846</v>
      </c>
      <c r="H6464" s="3" t="s">
        <v>398</v>
      </c>
      <c r="I6464" s="3" t="s">
        <v>25</v>
      </c>
      <c r="J6464" s="3" t="s">
        <v>1521</v>
      </c>
      <c r="K6464" s="3" t="s">
        <v>2836</v>
      </c>
      <c r="L6464" s="3" t="s">
        <v>2847</v>
      </c>
    </row>
    <row r="6465" spans="1:12" ht="24.95">
      <c r="A6465" s="3" t="s">
        <v>1520</v>
      </c>
      <c r="B6465" s="3">
        <v>13001</v>
      </c>
      <c r="C6465" s="3">
        <v>130011572</v>
      </c>
      <c r="D6465" s="3" t="s">
        <v>197</v>
      </c>
      <c r="E6465" s="3"/>
      <c r="F6465" s="3" t="s">
        <v>1230</v>
      </c>
      <c r="G6465" s="3" t="s">
        <v>2846</v>
      </c>
      <c r="H6465" s="3" t="s">
        <v>501</v>
      </c>
      <c r="I6465" s="3" t="s">
        <v>25</v>
      </c>
      <c r="J6465" s="3" t="s">
        <v>1521</v>
      </c>
      <c r="K6465" s="3" t="s">
        <v>2836</v>
      </c>
      <c r="L6465" s="3" t="s">
        <v>2848</v>
      </c>
    </row>
    <row r="6466" spans="1:12" ht="24.95">
      <c r="A6466" s="3" t="s">
        <v>1520</v>
      </c>
      <c r="B6466" s="3">
        <v>13001</v>
      </c>
      <c r="C6466" s="3">
        <v>130011573</v>
      </c>
      <c r="D6466" s="3" t="s">
        <v>197</v>
      </c>
      <c r="E6466" s="3"/>
      <c r="F6466" s="3" t="s">
        <v>1230</v>
      </c>
      <c r="G6466" s="3" t="s">
        <v>2851</v>
      </c>
      <c r="H6466" s="3" t="s">
        <v>471</v>
      </c>
      <c r="I6466" s="5" t="s">
        <v>242</v>
      </c>
      <c r="J6466" s="3" t="s">
        <v>1521</v>
      </c>
      <c r="K6466" s="3" t="s">
        <v>2836</v>
      </c>
      <c r="L6466" s="3" t="s">
        <v>2852</v>
      </c>
    </row>
    <row r="6467" spans="1:12" ht="24.95">
      <c r="A6467" s="3" t="s">
        <v>1520</v>
      </c>
      <c r="B6467" s="3">
        <v>13001</v>
      </c>
      <c r="C6467" s="3">
        <v>130011592</v>
      </c>
      <c r="D6467" s="3" t="s">
        <v>706</v>
      </c>
      <c r="E6467" s="3"/>
      <c r="F6467" s="3" t="s">
        <v>1241</v>
      </c>
      <c r="G6467" s="3" t="s">
        <v>2835</v>
      </c>
      <c r="H6467" s="3" t="s">
        <v>395</v>
      </c>
      <c r="I6467" s="3" t="s">
        <v>25</v>
      </c>
      <c r="J6467" s="3" t="s">
        <v>1521</v>
      </c>
      <c r="K6467" s="3" t="s">
        <v>2836</v>
      </c>
      <c r="L6467" s="3" t="s">
        <v>2837</v>
      </c>
    </row>
    <row r="6468" spans="1:12" ht="24.95">
      <c r="A6468" s="3" t="s">
        <v>1520</v>
      </c>
      <c r="B6468" s="3">
        <v>13001</v>
      </c>
      <c r="C6468" s="3">
        <v>130011593</v>
      </c>
      <c r="D6468" s="3" t="s">
        <v>706</v>
      </c>
      <c r="E6468" s="3"/>
      <c r="F6468" s="3" t="s">
        <v>1241</v>
      </c>
      <c r="G6468" s="3" t="s">
        <v>2838</v>
      </c>
      <c r="H6468" s="3" t="s">
        <v>498</v>
      </c>
      <c r="I6468" s="3" t="s">
        <v>25</v>
      </c>
      <c r="J6468" s="3" t="s">
        <v>1521</v>
      </c>
      <c r="K6468" s="3" t="s">
        <v>2836</v>
      </c>
      <c r="L6468" s="3" t="s">
        <v>2839</v>
      </c>
    </row>
    <row r="6469" spans="1:12" ht="24.95">
      <c r="A6469" s="3" t="s">
        <v>1520</v>
      </c>
      <c r="B6469" s="3">
        <v>13001</v>
      </c>
      <c r="C6469" s="3">
        <v>130011594</v>
      </c>
      <c r="D6469" s="3" t="s">
        <v>706</v>
      </c>
      <c r="E6469" s="3"/>
      <c r="F6469" s="3" t="s">
        <v>1241</v>
      </c>
      <c r="G6469" s="3" t="s">
        <v>2840</v>
      </c>
      <c r="H6469" s="3" t="s">
        <v>396</v>
      </c>
      <c r="I6469" s="3" t="s">
        <v>25</v>
      </c>
      <c r="J6469" s="3" t="s">
        <v>1521</v>
      </c>
      <c r="K6469" s="3" t="s">
        <v>2836</v>
      </c>
      <c r="L6469" s="3" t="s">
        <v>2841</v>
      </c>
    </row>
    <row r="6470" spans="1:12" ht="24.95">
      <c r="A6470" s="3" t="s">
        <v>1520</v>
      </c>
      <c r="B6470" s="3">
        <v>13001</v>
      </c>
      <c r="C6470" s="3">
        <v>130011595</v>
      </c>
      <c r="D6470" s="3" t="s">
        <v>706</v>
      </c>
      <c r="E6470" s="3"/>
      <c r="F6470" s="3" t="s">
        <v>1241</v>
      </c>
      <c r="G6470" s="3" t="s">
        <v>2840</v>
      </c>
      <c r="H6470" s="3" t="s">
        <v>499</v>
      </c>
      <c r="I6470" s="3" t="s">
        <v>25</v>
      </c>
      <c r="J6470" s="3" t="s">
        <v>1521</v>
      </c>
      <c r="K6470" s="3" t="s">
        <v>2836</v>
      </c>
      <c r="L6470" s="3" t="s">
        <v>2842</v>
      </c>
    </row>
    <row r="6471" spans="1:12" ht="24.95">
      <c r="A6471" s="3" t="s">
        <v>1520</v>
      </c>
      <c r="B6471" s="3">
        <v>13001</v>
      </c>
      <c r="C6471" s="3">
        <v>130011596</v>
      </c>
      <c r="D6471" s="3" t="s">
        <v>706</v>
      </c>
      <c r="E6471" s="3"/>
      <c r="F6471" s="3" t="s">
        <v>1241</v>
      </c>
      <c r="G6471" s="3" t="s">
        <v>2843</v>
      </c>
      <c r="H6471" s="3" t="s">
        <v>397</v>
      </c>
      <c r="I6471" s="3" t="s">
        <v>25</v>
      </c>
      <c r="J6471" s="3" t="s">
        <v>1521</v>
      </c>
      <c r="K6471" s="3" t="s">
        <v>2836</v>
      </c>
      <c r="L6471" s="3" t="s">
        <v>2844</v>
      </c>
    </row>
    <row r="6472" spans="1:12" ht="24.95">
      <c r="A6472" s="3" t="s">
        <v>1520</v>
      </c>
      <c r="B6472" s="3">
        <v>13001</v>
      </c>
      <c r="C6472" s="3">
        <v>130011597</v>
      </c>
      <c r="D6472" s="3" t="s">
        <v>706</v>
      </c>
      <c r="E6472" s="3"/>
      <c r="F6472" s="3" t="s">
        <v>1241</v>
      </c>
      <c r="G6472" s="3" t="s">
        <v>2843</v>
      </c>
      <c r="H6472" s="3" t="s">
        <v>500</v>
      </c>
      <c r="I6472" s="3" t="s">
        <v>25</v>
      </c>
      <c r="J6472" s="3" t="s">
        <v>1521</v>
      </c>
      <c r="K6472" s="3" t="s">
        <v>2836</v>
      </c>
      <c r="L6472" s="3" t="s">
        <v>2845</v>
      </c>
    </row>
    <row r="6473" spans="1:12" ht="24.95">
      <c r="A6473" s="3" t="s">
        <v>1520</v>
      </c>
      <c r="B6473" s="3">
        <v>13001</v>
      </c>
      <c r="C6473" s="3">
        <v>130011598</v>
      </c>
      <c r="D6473" s="3" t="s">
        <v>706</v>
      </c>
      <c r="E6473" s="3"/>
      <c r="F6473" s="3" t="s">
        <v>1241</v>
      </c>
      <c r="G6473" s="3" t="s">
        <v>2846</v>
      </c>
      <c r="H6473" s="3" t="s">
        <v>398</v>
      </c>
      <c r="I6473" s="3" t="s">
        <v>25</v>
      </c>
      <c r="J6473" s="3" t="s">
        <v>1521</v>
      </c>
      <c r="K6473" s="3" t="s">
        <v>2836</v>
      </c>
      <c r="L6473" s="3" t="s">
        <v>2847</v>
      </c>
    </row>
    <row r="6474" spans="1:12" ht="24.95">
      <c r="A6474" s="3" t="s">
        <v>1520</v>
      </c>
      <c r="B6474" s="3">
        <v>13001</v>
      </c>
      <c r="C6474" s="3">
        <v>130011599</v>
      </c>
      <c r="D6474" s="3" t="s">
        <v>706</v>
      </c>
      <c r="E6474" s="3"/>
      <c r="F6474" s="3" t="s">
        <v>1241</v>
      </c>
      <c r="G6474" s="3" t="s">
        <v>2846</v>
      </c>
      <c r="H6474" s="3" t="s">
        <v>501</v>
      </c>
      <c r="I6474" s="3" t="s">
        <v>25</v>
      </c>
      <c r="J6474" s="3" t="s">
        <v>1521</v>
      </c>
      <c r="K6474" s="3" t="s">
        <v>2836</v>
      </c>
      <c r="L6474" s="3" t="s">
        <v>2848</v>
      </c>
    </row>
    <row r="6475" spans="1:12" ht="24.95">
      <c r="A6475" s="3" t="s">
        <v>1520</v>
      </c>
      <c r="B6475" s="3">
        <v>13001</v>
      </c>
      <c r="C6475" s="3">
        <v>130011600</v>
      </c>
      <c r="D6475" s="3" t="s">
        <v>706</v>
      </c>
      <c r="E6475" s="3"/>
      <c r="F6475" s="3" t="s">
        <v>1241</v>
      </c>
      <c r="G6475" s="3" t="s">
        <v>2849</v>
      </c>
      <c r="H6475" s="3" t="s">
        <v>399</v>
      </c>
      <c r="I6475" s="5" t="s">
        <v>242</v>
      </c>
      <c r="J6475" s="3" t="s">
        <v>1521</v>
      </c>
      <c r="K6475" s="3" t="s">
        <v>2836</v>
      </c>
      <c r="L6475" s="3" t="s">
        <v>2850</v>
      </c>
    </row>
    <row r="6476" spans="1:12" ht="24.95">
      <c r="A6476" s="3" t="s">
        <v>1520</v>
      </c>
      <c r="B6476" s="3">
        <v>13001</v>
      </c>
      <c r="C6476" s="3">
        <v>130011645</v>
      </c>
      <c r="D6476" s="3" t="s">
        <v>199</v>
      </c>
      <c r="E6476" s="3"/>
      <c r="F6476" s="3" t="s">
        <v>1262</v>
      </c>
      <c r="G6476" s="3" t="s">
        <v>2838</v>
      </c>
      <c r="H6476" s="3" t="s">
        <v>498</v>
      </c>
      <c r="I6476" s="3" t="s">
        <v>25</v>
      </c>
      <c r="J6476" s="3" t="s">
        <v>1521</v>
      </c>
      <c r="K6476" s="3" t="s">
        <v>2836</v>
      </c>
      <c r="L6476" s="3" t="s">
        <v>2839</v>
      </c>
    </row>
    <row r="6477" spans="1:12" ht="24.95">
      <c r="A6477" s="3" t="s">
        <v>1520</v>
      </c>
      <c r="B6477" s="3">
        <v>13001</v>
      </c>
      <c r="C6477" s="3">
        <v>130011646</v>
      </c>
      <c r="D6477" s="3" t="s">
        <v>199</v>
      </c>
      <c r="E6477" s="3"/>
      <c r="F6477" s="3" t="s">
        <v>1262</v>
      </c>
      <c r="G6477" s="3" t="s">
        <v>2840</v>
      </c>
      <c r="H6477" s="3" t="s">
        <v>499</v>
      </c>
      <c r="I6477" s="3" t="s">
        <v>25</v>
      </c>
      <c r="J6477" s="3" t="s">
        <v>1521</v>
      </c>
      <c r="K6477" s="3" t="s">
        <v>2836</v>
      </c>
      <c r="L6477" s="3" t="s">
        <v>2842</v>
      </c>
    </row>
    <row r="6478" spans="1:12" ht="24.95">
      <c r="A6478" s="3" t="s">
        <v>1520</v>
      </c>
      <c r="B6478" s="3">
        <v>13001</v>
      </c>
      <c r="C6478" s="3">
        <v>130011647</v>
      </c>
      <c r="D6478" s="3" t="s">
        <v>199</v>
      </c>
      <c r="E6478" s="3"/>
      <c r="F6478" s="3" t="s">
        <v>1262</v>
      </c>
      <c r="G6478" s="3" t="s">
        <v>2843</v>
      </c>
      <c r="H6478" s="3" t="s">
        <v>500</v>
      </c>
      <c r="I6478" s="3" t="s">
        <v>25</v>
      </c>
      <c r="J6478" s="3" t="s">
        <v>1521</v>
      </c>
      <c r="K6478" s="3" t="s">
        <v>2836</v>
      </c>
      <c r="L6478" s="3" t="s">
        <v>2845</v>
      </c>
    </row>
    <row r="6479" spans="1:12" ht="24.95">
      <c r="A6479" s="3" t="s">
        <v>1520</v>
      </c>
      <c r="B6479" s="3">
        <v>13001</v>
      </c>
      <c r="C6479" s="3">
        <v>130011648</v>
      </c>
      <c r="D6479" s="3" t="s">
        <v>199</v>
      </c>
      <c r="E6479" s="3"/>
      <c r="F6479" s="3" t="s">
        <v>1262</v>
      </c>
      <c r="G6479" s="3" t="s">
        <v>2846</v>
      </c>
      <c r="H6479" s="3" t="s">
        <v>501</v>
      </c>
      <c r="I6479" s="3" t="s">
        <v>25</v>
      </c>
      <c r="J6479" s="3" t="s">
        <v>1521</v>
      </c>
      <c r="K6479" s="3" t="s">
        <v>2836</v>
      </c>
      <c r="L6479" s="3" t="s">
        <v>2848</v>
      </c>
    </row>
    <row r="6480" spans="1:12" ht="24.95">
      <c r="A6480" s="3" t="s">
        <v>1520</v>
      </c>
      <c r="B6480" s="3">
        <v>13001</v>
      </c>
      <c r="C6480" s="3">
        <v>130011758</v>
      </c>
      <c r="D6480" s="3" t="s">
        <v>1336</v>
      </c>
      <c r="E6480" s="3"/>
      <c r="F6480" s="3" t="s">
        <v>1273</v>
      </c>
      <c r="G6480" s="3" t="s">
        <v>2835</v>
      </c>
      <c r="H6480" s="3" t="s">
        <v>395</v>
      </c>
      <c r="I6480" s="3" t="s">
        <v>25</v>
      </c>
      <c r="J6480" s="3" t="s">
        <v>1521</v>
      </c>
      <c r="K6480" s="3" t="s">
        <v>2836</v>
      </c>
      <c r="L6480" s="3" t="s">
        <v>2837</v>
      </c>
    </row>
    <row r="6481" spans="1:12" ht="24.95">
      <c r="A6481" s="3" t="s">
        <v>1520</v>
      </c>
      <c r="B6481" s="3">
        <v>13001</v>
      </c>
      <c r="C6481" s="3">
        <v>130011759</v>
      </c>
      <c r="D6481" s="3" t="s">
        <v>1306</v>
      </c>
      <c r="E6481" s="3"/>
      <c r="F6481" s="3" t="s">
        <v>1273</v>
      </c>
      <c r="G6481" s="3" t="s">
        <v>2835</v>
      </c>
      <c r="H6481" s="3" t="s">
        <v>395</v>
      </c>
      <c r="I6481" s="3" t="s">
        <v>25</v>
      </c>
      <c r="J6481" s="3" t="s">
        <v>1521</v>
      </c>
      <c r="K6481" s="3" t="s">
        <v>2836</v>
      </c>
      <c r="L6481" s="3" t="s">
        <v>2837</v>
      </c>
    </row>
    <row r="6482" spans="1:12" ht="24.95">
      <c r="A6482" s="3" t="s">
        <v>1520</v>
      </c>
      <c r="B6482" s="3">
        <v>13001</v>
      </c>
      <c r="C6482" s="3">
        <v>130011760</v>
      </c>
      <c r="D6482" s="3" t="s">
        <v>1376</v>
      </c>
      <c r="E6482" s="3"/>
      <c r="F6482" s="3" t="s">
        <v>1273</v>
      </c>
      <c r="G6482" s="3" t="s">
        <v>2835</v>
      </c>
      <c r="H6482" s="3" t="s">
        <v>395</v>
      </c>
      <c r="I6482" s="3" t="s">
        <v>25</v>
      </c>
      <c r="J6482" s="3" t="s">
        <v>1521</v>
      </c>
      <c r="K6482" s="3" t="s">
        <v>2836</v>
      </c>
      <c r="L6482" s="3" t="s">
        <v>2837</v>
      </c>
    </row>
    <row r="6483" spans="1:12" ht="24.95">
      <c r="A6483" s="3" t="s">
        <v>1520</v>
      </c>
      <c r="B6483" s="3">
        <v>13001</v>
      </c>
      <c r="C6483" s="3">
        <v>130011761</v>
      </c>
      <c r="D6483" s="3" t="s">
        <v>1346</v>
      </c>
      <c r="E6483" s="3"/>
      <c r="F6483" s="3" t="s">
        <v>1273</v>
      </c>
      <c r="G6483" s="3" t="s">
        <v>2835</v>
      </c>
      <c r="H6483" s="3" t="s">
        <v>395</v>
      </c>
      <c r="I6483" s="3" t="s">
        <v>25</v>
      </c>
      <c r="J6483" s="3" t="s">
        <v>1521</v>
      </c>
      <c r="K6483" s="3" t="s">
        <v>2836</v>
      </c>
      <c r="L6483" s="3" t="s">
        <v>2837</v>
      </c>
    </row>
    <row r="6484" spans="1:12" ht="24.95">
      <c r="A6484" s="3" t="s">
        <v>1520</v>
      </c>
      <c r="B6484" s="3">
        <v>13001</v>
      </c>
      <c r="C6484" s="3">
        <v>130011762</v>
      </c>
      <c r="D6484" s="3" t="s">
        <v>1337</v>
      </c>
      <c r="E6484" s="3"/>
      <c r="F6484" s="3" t="s">
        <v>1273</v>
      </c>
      <c r="G6484" s="3" t="s">
        <v>2838</v>
      </c>
      <c r="H6484" s="3" t="s">
        <v>498</v>
      </c>
      <c r="I6484" s="3" t="s">
        <v>25</v>
      </c>
      <c r="J6484" s="3" t="s">
        <v>1521</v>
      </c>
      <c r="K6484" s="3" t="s">
        <v>2836</v>
      </c>
      <c r="L6484" s="3" t="s">
        <v>2839</v>
      </c>
    </row>
    <row r="6485" spans="1:12" ht="24.95">
      <c r="A6485" s="3" t="s">
        <v>1520</v>
      </c>
      <c r="B6485" s="3">
        <v>13001</v>
      </c>
      <c r="C6485" s="3">
        <v>130011763</v>
      </c>
      <c r="D6485" s="3" t="s">
        <v>1306</v>
      </c>
      <c r="E6485" s="3"/>
      <c r="F6485" s="3" t="s">
        <v>1273</v>
      </c>
      <c r="G6485" s="3" t="s">
        <v>2838</v>
      </c>
      <c r="H6485" s="3" t="s">
        <v>498</v>
      </c>
      <c r="I6485" s="3" t="s">
        <v>25</v>
      </c>
      <c r="J6485" s="3" t="s">
        <v>1521</v>
      </c>
      <c r="K6485" s="3" t="s">
        <v>2836</v>
      </c>
      <c r="L6485" s="3" t="s">
        <v>2839</v>
      </c>
    </row>
    <row r="6486" spans="1:12" ht="24.95">
      <c r="A6486" s="3" t="s">
        <v>1520</v>
      </c>
      <c r="B6486" s="3">
        <v>13001</v>
      </c>
      <c r="C6486" s="3">
        <v>130011764</v>
      </c>
      <c r="D6486" s="3" t="s">
        <v>1372</v>
      </c>
      <c r="E6486" s="3"/>
      <c r="F6486" s="3" t="s">
        <v>1273</v>
      </c>
      <c r="G6486" s="3" t="s">
        <v>2838</v>
      </c>
      <c r="H6486" s="3" t="s">
        <v>498</v>
      </c>
      <c r="I6486" s="3" t="s">
        <v>25</v>
      </c>
      <c r="J6486" s="3" t="s">
        <v>1521</v>
      </c>
      <c r="K6486" s="3" t="s">
        <v>2836</v>
      </c>
      <c r="L6486" s="3" t="s">
        <v>2839</v>
      </c>
    </row>
    <row r="6487" spans="1:12" ht="24.95">
      <c r="A6487" s="3" t="s">
        <v>1520</v>
      </c>
      <c r="B6487" s="3">
        <v>13001</v>
      </c>
      <c r="C6487" s="3">
        <v>130011765</v>
      </c>
      <c r="D6487" s="3" t="s">
        <v>1348</v>
      </c>
      <c r="E6487" s="3"/>
      <c r="F6487" s="3" t="s">
        <v>1273</v>
      </c>
      <c r="G6487" s="3" t="s">
        <v>2838</v>
      </c>
      <c r="H6487" s="3" t="s">
        <v>498</v>
      </c>
      <c r="I6487" s="3" t="s">
        <v>25</v>
      </c>
      <c r="J6487" s="3" t="s">
        <v>1521</v>
      </c>
      <c r="K6487" s="3" t="s">
        <v>2836</v>
      </c>
      <c r="L6487" s="3" t="s">
        <v>2839</v>
      </c>
    </row>
    <row r="6488" spans="1:12" ht="24.95">
      <c r="A6488" s="3" t="s">
        <v>1520</v>
      </c>
      <c r="B6488" s="3">
        <v>13001</v>
      </c>
      <c r="C6488" s="3">
        <v>130011766</v>
      </c>
      <c r="D6488" s="3" t="s">
        <v>1336</v>
      </c>
      <c r="E6488" s="3"/>
      <c r="F6488" s="3" t="s">
        <v>1273</v>
      </c>
      <c r="G6488" s="3" t="s">
        <v>2840</v>
      </c>
      <c r="H6488" s="3" t="s">
        <v>396</v>
      </c>
      <c r="I6488" s="3" t="s">
        <v>25</v>
      </c>
      <c r="J6488" s="3" t="s">
        <v>1521</v>
      </c>
      <c r="K6488" s="3" t="s">
        <v>2836</v>
      </c>
      <c r="L6488" s="3" t="s">
        <v>2841</v>
      </c>
    </row>
    <row r="6489" spans="1:12" ht="24.95">
      <c r="A6489" s="3" t="s">
        <v>1520</v>
      </c>
      <c r="B6489" s="3">
        <v>13001</v>
      </c>
      <c r="C6489" s="3">
        <v>130011767</v>
      </c>
      <c r="D6489" s="3" t="s">
        <v>1306</v>
      </c>
      <c r="E6489" s="3"/>
      <c r="F6489" s="3" t="s">
        <v>1273</v>
      </c>
      <c r="G6489" s="3" t="s">
        <v>2840</v>
      </c>
      <c r="H6489" s="3" t="s">
        <v>396</v>
      </c>
      <c r="I6489" s="3" t="s">
        <v>25</v>
      </c>
      <c r="J6489" s="3" t="s">
        <v>1521</v>
      </c>
      <c r="K6489" s="3" t="s">
        <v>2836</v>
      </c>
      <c r="L6489" s="3" t="s">
        <v>2841</v>
      </c>
    </row>
    <row r="6490" spans="1:12" ht="24.95">
      <c r="A6490" s="3" t="s">
        <v>1520</v>
      </c>
      <c r="B6490" s="3">
        <v>13001</v>
      </c>
      <c r="C6490" s="3">
        <v>130011768</v>
      </c>
      <c r="D6490" s="3" t="s">
        <v>1373</v>
      </c>
      <c r="E6490" s="3"/>
      <c r="F6490" s="3" t="s">
        <v>1273</v>
      </c>
      <c r="G6490" s="3" t="s">
        <v>2840</v>
      </c>
      <c r="H6490" s="3" t="s">
        <v>396</v>
      </c>
      <c r="I6490" s="3" t="s">
        <v>25</v>
      </c>
      <c r="J6490" s="3" t="s">
        <v>1521</v>
      </c>
      <c r="K6490" s="3" t="s">
        <v>2836</v>
      </c>
      <c r="L6490" s="3" t="s">
        <v>2841</v>
      </c>
    </row>
    <row r="6491" spans="1:12" ht="24.95">
      <c r="A6491" s="3" t="s">
        <v>1520</v>
      </c>
      <c r="B6491" s="3">
        <v>13001</v>
      </c>
      <c r="C6491" s="3">
        <v>130011769</v>
      </c>
      <c r="D6491" s="3" t="s">
        <v>1346</v>
      </c>
      <c r="E6491" s="3"/>
      <c r="F6491" s="3" t="s">
        <v>1273</v>
      </c>
      <c r="G6491" s="3" t="s">
        <v>2840</v>
      </c>
      <c r="H6491" s="3" t="s">
        <v>396</v>
      </c>
      <c r="I6491" s="3" t="s">
        <v>25</v>
      </c>
      <c r="J6491" s="3" t="s">
        <v>1521</v>
      </c>
      <c r="K6491" s="3" t="s">
        <v>2836</v>
      </c>
      <c r="L6491" s="3" t="s">
        <v>2841</v>
      </c>
    </row>
    <row r="6492" spans="1:12" ht="24.95">
      <c r="A6492" s="3" t="s">
        <v>1520</v>
      </c>
      <c r="B6492" s="3">
        <v>13001</v>
      </c>
      <c r="C6492" s="3">
        <v>130011770</v>
      </c>
      <c r="D6492" s="3" t="s">
        <v>1337</v>
      </c>
      <c r="E6492" s="3"/>
      <c r="F6492" s="3" t="s">
        <v>1273</v>
      </c>
      <c r="G6492" s="3" t="s">
        <v>2840</v>
      </c>
      <c r="H6492" s="3" t="s">
        <v>499</v>
      </c>
      <c r="I6492" s="3" t="s">
        <v>25</v>
      </c>
      <c r="J6492" s="3" t="s">
        <v>1521</v>
      </c>
      <c r="K6492" s="3" t="s">
        <v>2836</v>
      </c>
      <c r="L6492" s="3" t="s">
        <v>2842</v>
      </c>
    </row>
    <row r="6493" spans="1:12" ht="24.95">
      <c r="A6493" s="3" t="s">
        <v>1520</v>
      </c>
      <c r="B6493" s="3">
        <v>13001</v>
      </c>
      <c r="C6493" s="3">
        <v>130011771</v>
      </c>
      <c r="D6493" s="3" t="s">
        <v>1306</v>
      </c>
      <c r="E6493" s="3"/>
      <c r="F6493" s="3" t="s">
        <v>1273</v>
      </c>
      <c r="G6493" s="3" t="s">
        <v>2840</v>
      </c>
      <c r="H6493" s="3" t="s">
        <v>499</v>
      </c>
      <c r="I6493" s="3" t="s">
        <v>25</v>
      </c>
      <c r="J6493" s="3" t="s">
        <v>1521</v>
      </c>
      <c r="K6493" s="3" t="s">
        <v>2836</v>
      </c>
      <c r="L6493" s="3" t="s">
        <v>2842</v>
      </c>
    </row>
    <row r="6494" spans="1:12" ht="24.95">
      <c r="A6494" s="3" t="s">
        <v>1520</v>
      </c>
      <c r="B6494" s="3">
        <v>13001</v>
      </c>
      <c r="C6494" s="3">
        <v>130011772</v>
      </c>
      <c r="D6494" s="3" t="s">
        <v>1372</v>
      </c>
      <c r="E6494" s="3"/>
      <c r="F6494" s="3" t="s">
        <v>1273</v>
      </c>
      <c r="G6494" s="3" t="s">
        <v>2840</v>
      </c>
      <c r="H6494" s="3" t="s">
        <v>499</v>
      </c>
      <c r="I6494" s="3" t="s">
        <v>25</v>
      </c>
      <c r="J6494" s="3" t="s">
        <v>1521</v>
      </c>
      <c r="K6494" s="3" t="s">
        <v>2836</v>
      </c>
      <c r="L6494" s="3" t="s">
        <v>2842</v>
      </c>
    </row>
    <row r="6495" spans="1:12" ht="24.95">
      <c r="A6495" s="3" t="s">
        <v>1520</v>
      </c>
      <c r="B6495" s="3">
        <v>13001</v>
      </c>
      <c r="C6495" s="3">
        <v>130011773</v>
      </c>
      <c r="D6495" s="3" t="s">
        <v>1348</v>
      </c>
      <c r="E6495" s="3"/>
      <c r="F6495" s="3" t="s">
        <v>1273</v>
      </c>
      <c r="G6495" s="3" t="s">
        <v>2840</v>
      </c>
      <c r="H6495" s="3" t="s">
        <v>499</v>
      </c>
      <c r="I6495" s="3" t="s">
        <v>25</v>
      </c>
      <c r="J6495" s="3" t="s">
        <v>1521</v>
      </c>
      <c r="K6495" s="3" t="s">
        <v>2836</v>
      </c>
      <c r="L6495" s="3" t="s">
        <v>2842</v>
      </c>
    </row>
    <row r="6496" spans="1:12" ht="24.95">
      <c r="A6496" s="3" t="s">
        <v>1520</v>
      </c>
      <c r="B6496" s="3">
        <v>13001</v>
      </c>
      <c r="C6496" s="3">
        <v>130011774</v>
      </c>
      <c r="D6496" s="3" t="s">
        <v>1336</v>
      </c>
      <c r="E6496" s="3"/>
      <c r="F6496" s="3" t="s">
        <v>1273</v>
      </c>
      <c r="G6496" s="3" t="s">
        <v>2843</v>
      </c>
      <c r="H6496" s="3" t="s">
        <v>397</v>
      </c>
      <c r="I6496" s="3" t="s">
        <v>25</v>
      </c>
      <c r="J6496" s="3" t="s">
        <v>1521</v>
      </c>
      <c r="K6496" s="3" t="s">
        <v>2836</v>
      </c>
      <c r="L6496" s="3" t="s">
        <v>2844</v>
      </c>
    </row>
    <row r="6497" spans="1:12" ht="24.95">
      <c r="A6497" s="3" t="s">
        <v>1520</v>
      </c>
      <c r="B6497" s="3">
        <v>13001</v>
      </c>
      <c r="C6497" s="3">
        <v>130011775</v>
      </c>
      <c r="D6497" s="3" t="s">
        <v>1306</v>
      </c>
      <c r="E6497" s="3"/>
      <c r="F6497" s="3" t="s">
        <v>1273</v>
      </c>
      <c r="G6497" s="3" t="s">
        <v>2843</v>
      </c>
      <c r="H6497" s="3" t="s">
        <v>397</v>
      </c>
      <c r="I6497" s="3" t="s">
        <v>25</v>
      </c>
      <c r="J6497" s="3" t="s">
        <v>1521</v>
      </c>
      <c r="K6497" s="3" t="s">
        <v>2836</v>
      </c>
      <c r="L6497" s="3" t="s">
        <v>2844</v>
      </c>
    </row>
    <row r="6498" spans="1:12" ht="24.95">
      <c r="A6498" s="3" t="s">
        <v>1520</v>
      </c>
      <c r="B6498" s="3">
        <v>13001</v>
      </c>
      <c r="C6498" s="3">
        <v>130011776</v>
      </c>
      <c r="D6498" s="3" t="s">
        <v>1374</v>
      </c>
      <c r="E6498" s="3"/>
      <c r="F6498" s="3" t="s">
        <v>1273</v>
      </c>
      <c r="G6498" s="3" t="s">
        <v>2843</v>
      </c>
      <c r="H6498" s="3" t="s">
        <v>397</v>
      </c>
      <c r="I6498" s="3" t="s">
        <v>25</v>
      </c>
      <c r="J6498" s="3" t="s">
        <v>1521</v>
      </c>
      <c r="K6498" s="3" t="s">
        <v>2836</v>
      </c>
      <c r="L6498" s="3" t="s">
        <v>2844</v>
      </c>
    </row>
    <row r="6499" spans="1:12" ht="24.95">
      <c r="A6499" s="3" t="s">
        <v>1520</v>
      </c>
      <c r="B6499" s="3">
        <v>13001</v>
      </c>
      <c r="C6499" s="3">
        <v>130011777</v>
      </c>
      <c r="D6499" s="3" t="s">
        <v>1346</v>
      </c>
      <c r="E6499" s="3"/>
      <c r="F6499" s="3" t="s">
        <v>1273</v>
      </c>
      <c r="G6499" s="3" t="s">
        <v>2843</v>
      </c>
      <c r="H6499" s="3" t="s">
        <v>397</v>
      </c>
      <c r="I6499" s="3" t="s">
        <v>25</v>
      </c>
      <c r="J6499" s="3" t="s">
        <v>1521</v>
      </c>
      <c r="K6499" s="3" t="s">
        <v>2836</v>
      </c>
      <c r="L6499" s="3" t="s">
        <v>2844</v>
      </c>
    </row>
    <row r="6500" spans="1:12" ht="24.95">
      <c r="A6500" s="3" t="s">
        <v>1520</v>
      </c>
      <c r="B6500" s="3">
        <v>13001</v>
      </c>
      <c r="C6500" s="3">
        <v>130011778</v>
      </c>
      <c r="D6500" s="3" t="s">
        <v>1337</v>
      </c>
      <c r="E6500" s="3"/>
      <c r="F6500" s="3" t="s">
        <v>1273</v>
      </c>
      <c r="G6500" s="3" t="s">
        <v>2843</v>
      </c>
      <c r="H6500" s="3" t="s">
        <v>500</v>
      </c>
      <c r="I6500" s="3" t="s">
        <v>25</v>
      </c>
      <c r="J6500" s="3" t="s">
        <v>1521</v>
      </c>
      <c r="K6500" s="3" t="s">
        <v>2836</v>
      </c>
      <c r="L6500" s="3" t="s">
        <v>2845</v>
      </c>
    </row>
    <row r="6501" spans="1:12" ht="24.95">
      <c r="A6501" s="3" t="s">
        <v>1520</v>
      </c>
      <c r="B6501" s="3">
        <v>13001</v>
      </c>
      <c r="C6501" s="3">
        <v>130011779</v>
      </c>
      <c r="D6501" s="3" t="s">
        <v>1306</v>
      </c>
      <c r="E6501" s="3"/>
      <c r="F6501" s="3" t="s">
        <v>1273</v>
      </c>
      <c r="G6501" s="3" t="s">
        <v>2843</v>
      </c>
      <c r="H6501" s="3" t="s">
        <v>500</v>
      </c>
      <c r="I6501" s="3" t="s">
        <v>25</v>
      </c>
      <c r="J6501" s="3" t="s">
        <v>1521</v>
      </c>
      <c r="K6501" s="3" t="s">
        <v>2836</v>
      </c>
      <c r="L6501" s="3" t="s">
        <v>2845</v>
      </c>
    </row>
    <row r="6502" spans="1:12" ht="24.95">
      <c r="A6502" s="3" t="s">
        <v>1520</v>
      </c>
      <c r="B6502" s="3">
        <v>13001</v>
      </c>
      <c r="C6502" s="3">
        <v>130011780</v>
      </c>
      <c r="D6502" s="3" t="s">
        <v>1372</v>
      </c>
      <c r="E6502" s="3"/>
      <c r="F6502" s="3" t="s">
        <v>1273</v>
      </c>
      <c r="G6502" s="3" t="s">
        <v>2843</v>
      </c>
      <c r="H6502" s="3" t="s">
        <v>500</v>
      </c>
      <c r="I6502" s="3" t="s">
        <v>25</v>
      </c>
      <c r="J6502" s="3" t="s">
        <v>1521</v>
      </c>
      <c r="K6502" s="3" t="s">
        <v>2836</v>
      </c>
      <c r="L6502" s="3" t="s">
        <v>2845</v>
      </c>
    </row>
    <row r="6503" spans="1:12" ht="24.95">
      <c r="A6503" s="3" t="s">
        <v>1520</v>
      </c>
      <c r="B6503" s="3">
        <v>13001</v>
      </c>
      <c r="C6503" s="3">
        <v>130011781</v>
      </c>
      <c r="D6503" s="3" t="s">
        <v>1348</v>
      </c>
      <c r="E6503" s="3"/>
      <c r="F6503" s="3" t="s">
        <v>1273</v>
      </c>
      <c r="G6503" s="3" t="s">
        <v>2843</v>
      </c>
      <c r="H6503" s="3" t="s">
        <v>500</v>
      </c>
      <c r="I6503" s="3" t="s">
        <v>25</v>
      </c>
      <c r="J6503" s="3" t="s">
        <v>1521</v>
      </c>
      <c r="K6503" s="3" t="s">
        <v>2836</v>
      </c>
      <c r="L6503" s="3" t="s">
        <v>2845</v>
      </c>
    </row>
    <row r="6504" spans="1:12" ht="24.95">
      <c r="A6504" s="3" t="s">
        <v>1520</v>
      </c>
      <c r="B6504" s="3">
        <v>13001</v>
      </c>
      <c r="C6504" s="3">
        <v>130011782</v>
      </c>
      <c r="D6504" s="3" t="s">
        <v>1336</v>
      </c>
      <c r="E6504" s="3"/>
      <c r="F6504" s="3" t="s">
        <v>1273</v>
      </c>
      <c r="G6504" s="3" t="s">
        <v>2846</v>
      </c>
      <c r="H6504" s="3" t="s">
        <v>398</v>
      </c>
      <c r="I6504" s="3" t="s">
        <v>25</v>
      </c>
      <c r="J6504" s="3" t="s">
        <v>1521</v>
      </c>
      <c r="K6504" s="3" t="s">
        <v>2836</v>
      </c>
      <c r="L6504" s="3" t="s">
        <v>2847</v>
      </c>
    </row>
    <row r="6505" spans="1:12" ht="24.95">
      <c r="A6505" s="3" t="s">
        <v>1520</v>
      </c>
      <c r="B6505" s="3">
        <v>13001</v>
      </c>
      <c r="C6505" s="3">
        <v>130011783</v>
      </c>
      <c r="D6505" s="3" t="s">
        <v>1306</v>
      </c>
      <c r="E6505" s="3"/>
      <c r="F6505" s="3" t="s">
        <v>1273</v>
      </c>
      <c r="G6505" s="3" t="s">
        <v>2846</v>
      </c>
      <c r="H6505" s="3" t="s">
        <v>398</v>
      </c>
      <c r="I6505" s="3" t="s">
        <v>25</v>
      </c>
      <c r="J6505" s="3" t="s">
        <v>1521</v>
      </c>
      <c r="K6505" s="3" t="s">
        <v>2836</v>
      </c>
      <c r="L6505" s="3" t="s">
        <v>2847</v>
      </c>
    </row>
    <row r="6506" spans="1:12" ht="24.95">
      <c r="A6506" s="3" t="s">
        <v>1520</v>
      </c>
      <c r="B6506" s="3">
        <v>13001</v>
      </c>
      <c r="C6506" s="3">
        <v>130011784</v>
      </c>
      <c r="D6506" s="3" t="s">
        <v>1375</v>
      </c>
      <c r="E6506" s="3"/>
      <c r="F6506" s="3" t="s">
        <v>1273</v>
      </c>
      <c r="G6506" s="3" t="s">
        <v>2846</v>
      </c>
      <c r="H6506" s="3" t="s">
        <v>398</v>
      </c>
      <c r="I6506" s="3" t="s">
        <v>25</v>
      </c>
      <c r="J6506" s="3" t="s">
        <v>1521</v>
      </c>
      <c r="K6506" s="3" t="s">
        <v>2836</v>
      </c>
      <c r="L6506" s="3" t="s">
        <v>2847</v>
      </c>
    </row>
    <row r="6507" spans="1:12" ht="24.95">
      <c r="A6507" s="3" t="s">
        <v>1520</v>
      </c>
      <c r="B6507" s="3">
        <v>13001</v>
      </c>
      <c r="C6507" s="3">
        <v>130011785</v>
      </c>
      <c r="D6507" s="3" t="s">
        <v>1346</v>
      </c>
      <c r="E6507" s="3"/>
      <c r="F6507" s="3" t="s">
        <v>1273</v>
      </c>
      <c r="G6507" s="3" t="s">
        <v>2846</v>
      </c>
      <c r="H6507" s="3" t="s">
        <v>398</v>
      </c>
      <c r="I6507" s="3" t="s">
        <v>25</v>
      </c>
      <c r="J6507" s="3" t="s">
        <v>1521</v>
      </c>
      <c r="K6507" s="3" t="s">
        <v>2836</v>
      </c>
      <c r="L6507" s="3" t="s">
        <v>2847</v>
      </c>
    </row>
    <row r="6508" spans="1:12" ht="24.95">
      <c r="A6508" s="3" t="s">
        <v>1520</v>
      </c>
      <c r="B6508" s="3">
        <v>13001</v>
      </c>
      <c r="C6508" s="3">
        <v>130011786</v>
      </c>
      <c r="D6508" s="3" t="s">
        <v>1337</v>
      </c>
      <c r="E6508" s="3"/>
      <c r="F6508" s="3" t="s">
        <v>1273</v>
      </c>
      <c r="G6508" s="3" t="s">
        <v>2846</v>
      </c>
      <c r="H6508" s="3" t="s">
        <v>501</v>
      </c>
      <c r="I6508" s="3" t="s">
        <v>25</v>
      </c>
      <c r="J6508" s="3" t="s">
        <v>1521</v>
      </c>
      <c r="K6508" s="3" t="s">
        <v>2836</v>
      </c>
      <c r="L6508" s="3" t="s">
        <v>2848</v>
      </c>
    </row>
    <row r="6509" spans="1:12" ht="24.95">
      <c r="A6509" s="3" t="s">
        <v>1520</v>
      </c>
      <c r="B6509" s="3">
        <v>13001</v>
      </c>
      <c r="C6509" s="3">
        <v>130011787</v>
      </c>
      <c r="D6509" s="3" t="s">
        <v>1306</v>
      </c>
      <c r="E6509" s="3"/>
      <c r="F6509" s="3" t="s">
        <v>1273</v>
      </c>
      <c r="G6509" s="3" t="s">
        <v>2846</v>
      </c>
      <c r="H6509" s="3" t="s">
        <v>501</v>
      </c>
      <c r="I6509" s="3" t="s">
        <v>25</v>
      </c>
      <c r="J6509" s="3" t="s">
        <v>1521</v>
      </c>
      <c r="K6509" s="3" t="s">
        <v>2836</v>
      </c>
      <c r="L6509" s="3" t="s">
        <v>2848</v>
      </c>
    </row>
    <row r="6510" spans="1:12" ht="24.95">
      <c r="A6510" s="3" t="s">
        <v>1520</v>
      </c>
      <c r="B6510" s="3">
        <v>13001</v>
      </c>
      <c r="C6510" s="3">
        <v>130011788</v>
      </c>
      <c r="D6510" s="3" t="s">
        <v>1372</v>
      </c>
      <c r="E6510" s="3"/>
      <c r="F6510" s="3" t="s">
        <v>1273</v>
      </c>
      <c r="G6510" s="3" t="s">
        <v>2846</v>
      </c>
      <c r="H6510" s="3" t="s">
        <v>501</v>
      </c>
      <c r="I6510" s="3" t="s">
        <v>25</v>
      </c>
      <c r="J6510" s="3" t="s">
        <v>1521</v>
      </c>
      <c r="K6510" s="3" t="s">
        <v>2836</v>
      </c>
      <c r="L6510" s="3" t="s">
        <v>2848</v>
      </c>
    </row>
    <row r="6511" spans="1:12" ht="24.95">
      <c r="A6511" s="3" t="s">
        <v>1520</v>
      </c>
      <c r="B6511" s="3">
        <v>13001</v>
      </c>
      <c r="C6511" s="3">
        <v>130011789</v>
      </c>
      <c r="D6511" s="3" t="s">
        <v>1348</v>
      </c>
      <c r="E6511" s="3"/>
      <c r="F6511" s="3" t="s">
        <v>1273</v>
      </c>
      <c r="G6511" s="3" t="s">
        <v>2846</v>
      </c>
      <c r="H6511" s="3" t="s">
        <v>501</v>
      </c>
      <c r="I6511" s="3" t="s">
        <v>25</v>
      </c>
      <c r="J6511" s="3" t="s">
        <v>1521</v>
      </c>
      <c r="K6511" s="3" t="s">
        <v>2836</v>
      </c>
      <c r="L6511" s="3" t="s">
        <v>2848</v>
      </c>
    </row>
    <row r="6512" spans="1:12" ht="24.95">
      <c r="A6512" s="3" t="s">
        <v>1520</v>
      </c>
      <c r="B6512" s="3">
        <v>13001</v>
      </c>
      <c r="C6512" s="3">
        <v>130011790</v>
      </c>
      <c r="D6512" s="3" t="s">
        <v>1578</v>
      </c>
      <c r="E6512" s="3"/>
      <c r="F6512" s="3" t="s">
        <v>1273</v>
      </c>
      <c r="G6512" s="3" t="s">
        <v>2849</v>
      </c>
      <c r="H6512" s="3" t="s">
        <v>399</v>
      </c>
      <c r="I6512" s="5" t="s">
        <v>242</v>
      </c>
      <c r="J6512" s="3" t="s">
        <v>1521</v>
      </c>
      <c r="K6512" s="3" t="s">
        <v>2836</v>
      </c>
      <c r="L6512" s="3" t="s">
        <v>2850</v>
      </c>
    </row>
    <row r="6513" spans="1:12" ht="24.95">
      <c r="A6513" s="3" t="s">
        <v>1520</v>
      </c>
      <c r="B6513" s="3">
        <v>13001</v>
      </c>
      <c r="C6513" s="3">
        <v>130011791</v>
      </c>
      <c r="D6513" s="3" t="s">
        <v>1345</v>
      </c>
      <c r="E6513" s="3"/>
      <c r="F6513" s="3" t="s">
        <v>1273</v>
      </c>
      <c r="G6513" s="3" t="s">
        <v>2849</v>
      </c>
      <c r="H6513" s="3" t="s">
        <v>399</v>
      </c>
      <c r="I6513" s="5" t="s">
        <v>242</v>
      </c>
      <c r="J6513" s="3" t="s">
        <v>1521</v>
      </c>
      <c r="K6513" s="3" t="s">
        <v>2836</v>
      </c>
      <c r="L6513" s="3" t="s">
        <v>2850</v>
      </c>
    </row>
    <row r="6514" spans="1:12" ht="24.95">
      <c r="A6514" s="3" t="s">
        <v>1520</v>
      </c>
      <c r="B6514" s="3">
        <v>13001</v>
      </c>
      <c r="C6514" s="3">
        <v>130011792</v>
      </c>
      <c r="D6514" s="3" t="s">
        <v>1343</v>
      </c>
      <c r="E6514" s="3"/>
      <c r="F6514" s="3" t="s">
        <v>1273</v>
      </c>
      <c r="G6514" s="3" t="s">
        <v>2851</v>
      </c>
      <c r="H6514" s="3" t="s">
        <v>471</v>
      </c>
      <c r="I6514" s="5" t="s">
        <v>242</v>
      </c>
      <c r="J6514" s="3" t="s">
        <v>1521</v>
      </c>
      <c r="K6514" s="3" t="s">
        <v>2836</v>
      </c>
      <c r="L6514" s="3" t="s">
        <v>2852</v>
      </c>
    </row>
    <row r="6515" spans="1:12" ht="24.95">
      <c r="A6515" s="3" t="s">
        <v>1520</v>
      </c>
      <c r="B6515" s="3">
        <v>13001</v>
      </c>
      <c r="C6515" s="3">
        <v>130011793</v>
      </c>
      <c r="D6515" s="3" t="s">
        <v>1342</v>
      </c>
      <c r="E6515" s="3"/>
      <c r="F6515" s="3" t="s">
        <v>1273</v>
      </c>
      <c r="G6515" s="3" t="s">
        <v>2853</v>
      </c>
      <c r="H6515" s="3" t="s">
        <v>547</v>
      </c>
      <c r="I6515" s="5" t="s">
        <v>242</v>
      </c>
      <c r="J6515" s="3" t="s">
        <v>1521</v>
      </c>
      <c r="K6515" s="3" t="s">
        <v>2836</v>
      </c>
      <c r="L6515" s="3" t="s">
        <v>2854</v>
      </c>
    </row>
    <row r="6516" spans="1:12" ht="24.95">
      <c r="A6516" s="3" t="s">
        <v>1520</v>
      </c>
      <c r="B6516" s="3">
        <v>13001</v>
      </c>
      <c r="C6516" s="3">
        <v>130011894</v>
      </c>
      <c r="D6516" s="3" t="s">
        <v>199</v>
      </c>
      <c r="E6516" s="3"/>
      <c r="F6516" s="3" t="s">
        <v>1414</v>
      </c>
      <c r="G6516" s="3" t="s">
        <v>2835</v>
      </c>
      <c r="H6516" s="3" t="s">
        <v>395</v>
      </c>
      <c r="I6516" s="3" t="s">
        <v>25</v>
      </c>
      <c r="J6516" s="3" t="s">
        <v>1521</v>
      </c>
      <c r="K6516" s="3" t="s">
        <v>2836</v>
      </c>
      <c r="L6516" s="3" t="s">
        <v>2837</v>
      </c>
    </row>
    <row r="6517" spans="1:12" ht="24.95">
      <c r="A6517" s="3" t="s">
        <v>1520</v>
      </c>
      <c r="B6517" s="3">
        <v>13001</v>
      </c>
      <c r="C6517" s="3">
        <v>130011895</v>
      </c>
      <c r="D6517" s="3" t="s">
        <v>199</v>
      </c>
      <c r="E6517" s="3"/>
      <c r="F6517" s="3" t="s">
        <v>1414</v>
      </c>
      <c r="G6517" s="3" t="s">
        <v>2838</v>
      </c>
      <c r="H6517" s="3" t="s">
        <v>498</v>
      </c>
      <c r="I6517" s="3" t="s">
        <v>25</v>
      </c>
      <c r="J6517" s="3" t="s">
        <v>1521</v>
      </c>
      <c r="K6517" s="3" t="s">
        <v>2836</v>
      </c>
      <c r="L6517" s="3" t="s">
        <v>2839</v>
      </c>
    </row>
    <row r="6518" spans="1:12" ht="24.95">
      <c r="A6518" s="3" t="s">
        <v>1520</v>
      </c>
      <c r="B6518" s="3">
        <v>13001</v>
      </c>
      <c r="C6518" s="3">
        <v>130011896</v>
      </c>
      <c r="D6518" s="3" t="s">
        <v>199</v>
      </c>
      <c r="E6518" s="3"/>
      <c r="F6518" s="3" t="s">
        <v>1414</v>
      </c>
      <c r="G6518" s="3" t="s">
        <v>2840</v>
      </c>
      <c r="H6518" s="3" t="s">
        <v>396</v>
      </c>
      <c r="I6518" s="3" t="s">
        <v>25</v>
      </c>
      <c r="J6518" s="3" t="s">
        <v>1521</v>
      </c>
      <c r="K6518" s="3" t="s">
        <v>2836</v>
      </c>
      <c r="L6518" s="3" t="s">
        <v>2841</v>
      </c>
    </row>
    <row r="6519" spans="1:12" ht="24.95">
      <c r="A6519" s="3" t="s">
        <v>1520</v>
      </c>
      <c r="B6519" s="3">
        <v>13001</v>
      </c>
      <c r="C6519" s="3">
        <v>130011897</v>
      </c>
      <c r="D6519" s="3" t="s">
        <v>199</v>
      </c>
      <c r="E6519" s="3"/>
      <c r="F6519" s="3" t="s">
        <v>1414</v>
      </c>
      <c r="G6519" s="3" t="s">
        <v>2840</v>
      </c>
      <c r="H6519" s="3" t="s">
        <v>499</v>
      </c>
      <c r="I6519" s="3" t="s">
        <v>25</v>
      </c>
      <c r="J6519" s="3" t="s">
        <v>1521</v>
      </c>
      <c r="K6519" s="3" t="s">
        <v>2836</v>
      </c>
      <c r="L6519" s="3" t="s">
        <v>2842</v>
      </c>
    </row>
    <row r="6520" spans="1:12" ht="24.95">
      <c r="A6520" s="3" t="s">
        <v>1520</v>
      </c>
      <c r="B6520" s="3">
        <v>13001</v>
      </c>
      <c r="C6520" s="3">
        <v>130011898</v>
      </c>
      <c r="D6520" s="3" t="s">
        <v>199</v>
      </c>
      <c r="E6520" s="3"/>
      <c r="F6520" s="3" t="s">
        <v>1414</v>
      </c>
      <c r="G6520" s="3" t="s">
        <v>2843</v>
      </c>
      <c r="H6520" s="3" t="s">
        <v>397</v>
      </c>
      <c r="I6520" s="3" t="s">
        <v>25</v>
      </c>
      <c r="J6520" s="3" t="s">
        <v>1521</v>
      </c>
      <c r="K6520" s="3" t="s">
        <v>2836</v>
      </c>
      <c r="L6520" s="3" t="s">
        <v>2844</v>
      </c>
    </row>
    <row r="6521" spans="1:12" ht="24.95">
      <c r="A6521" s="3" t="s">
        <v>1520</v>
      </c>
      <c r="B6521" s="3">
        <v>13001</v>
      </c>
      <c r="C6521" s="3">
        <v>130011899</v>
      </c>
      <c r="D6521" s="3" t="s">
        <v>199</v>
      </c>
      <c r="E6521" s="3"/>
      <c r="F6521" s="3" t="s">
        <v>1414</v>
      </c>
      <c r="G6521" s="3" t="s">
        <v>2843</v>
      </c>
      <c r="H6521" s="3" t="s">
        <v>500</v>
      </c>
      <c r="I6521" s="3" t="s">
        <v>25</v>
      </c>
      <c r="J6521" s="3" t="s">
        <v>1521</v>
      </c>
      <c r="K6521" s="3" t="s">
        <v>2836</v>
      </c>
      <c r="L6521" s="3" t="s">
        <v>2845</v>
      </c>
    </row>
    <row r="6522" spans="1:12" ht="24.95">
      <c r="A6522" s="3" t="s">
        <v>1520</v>
      </c>
      <c r="B6522" s="3">
        <v>13001</v>
      </c>
      <c r="C6522" s="3">
        <v>130011900</v>
      </c>
      <c r="D6522" s="3" t="s">
        <v>199</v>
      </c>
      <c r="E6522" s="3"/>
      <c r="F6522" s="3" t="s">
        <v>1414</v>
      </c>
      <c r="G6522" s="3" t="s">
        <v>2846</v>
      </c>
      <c r="H6522" s="3" t="s">
        <v>398</v>
      </c>
      <c r="I6522" s="3" t="s">
        <v>25</v>
      </c>
      <c r="J6522" s="3" t="s">
        <v>1521</v>
      </c>
      <c r="K6522" s="3" t="s">
        <v>2836</v>
      </c>
      <c r="L6522" s="3" t="s">
        <v>2847</v>
      </c>
    </row>
    <row r="6523" spans="1:12" ht="24.95">
      <c r="A6523" s="3" t="s">
        <v>1520</v>
      </c>
      <c r="B6523" s="3">
        <v>13001</v>
      </c>
      <c r="C6523" s="3">
        <v>130011901</v>
      </c>
      <c r="D6523" s="3" t="s">
        <v>199</v>
      </c>
      <c r="E6523" s="3"/>
      <c r="F6523" s="3" t="s">
        <v>1414</v>
      </c>
      <c r="G6523" s="3" t="s">
        <v>2846</v>
      </c>
      <c r="H6523" s="3" t="s">
        <v>501</v>
      </c>
      <c r="I6523" s="3" t="s">
        <v>25</v>
      </c>
      <c r="J6523" s="3" t="s">
        <v>1521</v>
      </c>
      <c r="K6523" s="3" t="s">
        <v>2836</v>
      </c>
      <c r="L6523" s="3" t="s">
        <v>2848</v>
      </c>
    </row>
    <row r="6524" spans="1:12" ht="24.95">
      <c r="A6524" s="3" t="s">
        <v>1520</v>
      </c>
      <c r="B6524" s="3">
        <v>13001</v>
      </c>
      <c r="C6524" s="3">
        <v>130011902</v>
      </c>
      <c r="D6524" s="3" t="s">
        <v>199</v>
      </c>
      <c r="E6524" s="3"/>
      <c r="F6524" s="3" t="s">
        <v>1414</v>
      </c>
      <c r="G6524" s="3" t="s">
        <v>2849</v>
      </c>
      <c r="H6524" s="3" t="s">
        <v>399</v>
      </c>
      <c r="I6524" s="5" t="s">
        <v>242</v>
      </c>
      <c r="J6524" s="3" t="s">
        <v>1521</v>
      </c>
      <c r="K6524" s="3" t="s">
        <v>2836</v>
      </c>
      <c r="L6524" s="3" t="s">
        <v>2850</v>
      </c>
    </row>
    <row r="6525" spans="1:12" ht="24.95">
      <c r="A6525" s="3" t="s">
        <v>1520</v>
      </c>
      <c r="B6525" s="3">
        <v>13001</v>
      </c>
      <c r="C6525" s="3">
        <v>130011903</v>
      </c>
      <c r="D6525" s="3" t="s">
        <v>199</v>
      </c>
      <c r="E6525" s="3"/>
      <c r="F6525" s="3" t="s">
        <v>1414</v>
      </c>
      <c r="G6525" s="3" t="s">
        <v>2851</v>
      </c>
      <c r="H6525" s="3" t="s">
        <v>471</v>
      </c>
      <c r="I6525" s="5" t="s">
        <v>242</v>
      </c>
      <c r="J6525" s="3" t="s">
        <v>1521</v>
      </c>
      <c r="K6525" s="3" t="s">
        <v>2836</v>
      </c>
      <c r="L6525" s="3" t="s">
        <v>2852</v>
      </c>
    </row>
    <row r="6526" spans="1:12" ht="24.95">
      <c r="A6526" s="3" t="s">
        <v>1520</v>
      </c>
      <c r="B6526" s="3">
        <v>13001</v>
      </c>
      <c r="C6526" s="3">
        <v>130011904</v>
      </c>
      <c r="D6526" s="3" t="s">
        <v>199</v>
      </c>
      <c r="E6526" s="3"/>
      <c r="F6526" s="3" t="s">
        <v>1414</v>
      </c>
      <c r="G6526" s="3" t="s">
        <v>2853</v>
      </c>
      <c r="H6526" s="3" t="s">
        <v>547</v>
      </c>
      <c r="I6526" s="5" t="s">
        <v>242</v>
      </c>
      <c r="J6526" s="3" t="s">
        <v>1521</v>
      </c>
      <c r="K6526" s="3" t="s">
        <v>2836</v>
      </c>
      <c r="L6526" s="3" t="s">
        <v>2854</v>
      </c>
    </row>
    <row r="6527" spans="1:12" ht="24.95">
      <c r="A6527" s="3" t="s">
        <v>1520</v>
      </c>
      <c r="B6527" s="3">
        <v>13001</v>
      </c>
      <c r="C6527" s="3">
        <v>130011927</v>
      </c>
      <c r="D6527" s="3" t="s">
        <v>721</v>
      </c>
      <c r="E6527" s="3"/>
      <c r="F6527" s="3" t="s">
        <v>1447</v>
      </c>
      <c r="G6527" s="3" t="s">
        <v>2835</v>
      </c>
      <c r="H6527" s="3" t="s">
        <v>395</v>
      </c>
      <c r="I6527" s="3" t="s">
        <v>25</v>
      </c>
      <c r="J6527" s="3" t="s">
        <v>1521</v>
      </c>
      <c r="K6527" s="3" t="s">
        <v>2836</v>
      </c>
      <c r="L6527" s="3" t="s">
        <v>2837</v>
      </c>
    </row>
    <row r="6528" spans="1:12" ht="24.95">
      <c r="A6528" s="3" t="s">
        <v>1520</v>
      </c>
      <c r="B6528" s="3">
        <v>13001</v>
      </c>
      <c r="C6528" s="3">
        <v>130011928</v>
      </c>
      <c r="D6528" s="3" t="s">
        <v>1134</v>
      </c>
      <c r="E6528" s="3"/>
      <c r="F6528" s="3" t="s">
        <v>1447</v>
      </c>
      <c r="G6528" s="3" t="s">
        <v>2838</v>
      </c>
      <c r="H6528" s="3" t="s">
        <v>498</v>
      </c>
      <c r="I6528" s="3" t="s">
        <v>25</v>
      </c>
      <c r="J6528" s="3" t="s">
        <v>1521</v>
      </c>
      <c r="K6528" s="3" t="s">
        <v>2836</v>
      </c>
      <c r="L6528" s="3" t="s">
        <v>2839</v>
      </c>
    </row>
    <row r="6529" spans="1:12" ht="24.95">
      <c r="A6529" s="3" t="s">
        <v>1520</v>
      </c>
      <c r="B6529" s="3">
        <v>13001</v>
      </c>
      <c r="C6529" s="3">
        <v>130011929</v>
      </c>
      <c r="D6529" s="3" t="s">
        <v>721</v>
      </c>
      <c r="E6529" s="3"/>
      <c r="F6529" s="3" t="s">
        <v>1447</v>
      </c>
      <c r="G6529" s="3" t="s">
        <v>2840</v>
      </c>
      <c r="H6529" s="3" t="s">
        <v>396</v>
      </c>
      <c r="I6529" s="3" t="s">
        <v>25</v>
      </c>
      <c r="J6529" s="3" t="s">
        <v>1521</v>
      </c>
      <c r="K6529" s="3" t="s">
        <v>2836</v>
      </c>
      <c r="L6529" s="3" t="s">
        <v>2841</v>
      </c>
    </row>
    <row r="6530" spans="1:12" ht="24.95">
      <c r="A6530" s="3" t="s">
        <v>1520</v>
      </c>
      <c r="B6530" s="3">
        <v>13001</v>
      </c>
      <c r="C6530" s="3">
        <v>130011930</v>
      </c>
      <c r="D6530" s="3" t="s">
        <v>1134</v>
      </c>
      <c r="E6530" s="3"/>
      <c r="F6530" s="3" t="s">
        <v>1447</v>
      </c>
      <c r="G6530" s="3" t="s">
        <v>2855</v>
      </c>
      <c r="H6530" s="3" t="s">
        <v>499</v>
      </c>
      <c r="I6530" s="3" t="s">
        <v>25</v>
      </c>
      <c r="J6530" s="3" t="s">
        <v>1521</v>
      </c>
      <c r="K6530" s="3" t="s">
        <v>2836</v>
      </c>
      <c r="L6530" s="3" t="s">
        <v>2842</v>
      </c>
    </row>
    <row r="6531" spans="1:12" ht="24.95">
      <c r="A6531" s="3" t="s">
        <v>1520</v>
      </c>
      <c r="B6531" s="3">
        <v>13001</v>
      </c>
      <c r="C6531" s="3">
        <v>130011931</v>
      </c>
      <c r="D6531" s="3" t="s">
        <v>721</v>
      </c>
      <c r="E6531" s="3"/>
      <c r="F6531" s="3" t="s">
        <v>1447</v>
      </c>
      <c r="G6531" s="3" t="s">
        <v>2843</v>
      </c>
      <c r="H6531" s="3" t="s">
        <v>397</v>
      </c>
      <c r="I6531" s="3" t="s">
        <v>25</v>
      </c>
      <c r="J6531" s="3" t="s">
        <v>1521</v>
      </c>
      <c r="K6531" s="3" t="s">
        <v>2836</v>
      </c>
      <c r="L6531" s="3" t="s">
        <v>2844</v>
      </c>
    </row>
    <row r="6532" spans="1:12" ht="24.95">
      <c r="A6532" s="3" t="s">
        <v>1520</v>
      </c>
      <c r="B6532" s="3">
        <v>13001</v>
      </c>
      <c r="C6532" s="3">
        <v>130011932</v>
      </c>
      <c r="D6532" s="3" t="s">
        <v>1134</v>
      </c>
      <c r="E6532" s="3"/>
      <c r="F6532" s="3" t="s">
        <v>1447</v>
      </c>
      <c r="G6532" s="3" t="s">
        <v>2843</v>
      </c>
      <c r="H6532" s="3" t="s">
        <v>500</v>
      </c>
      <c r="I6532" s="3" t="s">
        <v>25</v>
      </c>
      <c r="J6532" s="3" t="s">
        <v>1521</v>
      </c>
      <c r="K6532" s="3" t="s">
        <v>2836</v>
      </c>
      <c r="L6532" s="3" t="s">
        <v>2845</v>
      </c>
    </row>
    <row r="6533" spans="1:12" ht="24.95">
      <c r="A6533" s="3" t="s">
        <v>1520</v>
      </c>
      <c r="B6533" s="3">
        <v>13001</v>
      </c>
      <c r="C6533" s="3">
        <v>130011933</v>
      </c>
      <c r="D6533" s="3" t="s">
        <v>721</v>
      </c>
      <c r="E6533" s="3"/>
      <c r="F6533" s="3" t="s">
        <v>1447</v>
      </c>
      <c r="G6533" s="3" t="s">
        <v>2846</v>
      </c>
      <c r="H6533" s="3" t="s">
        <v>398</v>
      </c>
      <c r="I6533" s="3" t="s">
        <v>25</v>
      </c>
      <c r="J6533" s="3" t="s">
        <v>1521</v>
      </c>
      <c r="K6533" s="3" t="s">
        <v>2836</v>
      </c>
      <c r="L6533" s="3" t="s">
        <v>2847</v>
      </c>
    </row>
    <row r="6534" spans="1:12" ht="24.95">
      <c r="A6534" s="3" t="s">
        <v>1520</v>
      </c>
      <c r="B6534" s="3">
        <v>13001</v>
      </c>
      <c r="C6534" s="3">
        <v>130011934</v>
      </c>
      <c r="D6534" s="3" t="s">
        <v>1134</v>
      </c>
      <c r="E6534" s="3"/>
      <c r="F6534" s="3" t="s">
        <v>1447</v>
      </c>
      <c r="G6534" s="3" t="s">
        <v>2846</v>
      </c>
      <c r="H6534" s="3" t="s">
        <v>501</v>
      </c>
      <c r="I6534" s="3" t="s">
        <v>25</v>
      </c>
      <c r="J6534" s="3" t="s">
        <v>1521</v>
      </c>
      <c r="K6534" s="3" t="s">
        <v>2836</v>
      </c>
      <c r="L6534" s="3" t="s">
        <v>2848</v>
      </c>
    </row>
    <row r="6535" spans="1:12" ht="24.95">
      <c r="A6535" s="3" t="s">
        <v>1520</v>
      </c>
      <c r="B6535" s="3">
        <v>13001</v>
      </c>
      <c r="C6535" s="3">
        <v>130011935</v>
      </c>
      <c r="D6535" s="3" t="s">
        <v>1134</v>
      </c>
      <c r="E6535" s="3"/>
      <c r="F6535" s="3" t="s">
        <v>1447</v>
      </c>
      <c r="G6535" s="3" t="s">
        <v>2849</v>
      </c>
      <c r="H6535" s="3" t="s">
        <v>399</v>
      </c>
      <c r="I6535" s="5" t="s">
        <v>242</v>
      </c>
      <c r="J6535" s="3" t="s">
        <v>1521</v>
      </c>
      <c r="K6535" s="3" t="s">
        <v>2836</v>
      </c>
      <c r="L6535" s="3" t="s">
        <v>2850</v>
      </c>
    </row>
    <row r="6536" spans="1:12" ht="24.95">
      <c r="A6536" s="3" t="s">
        <v>1467</v>
      </c>
      <c r="B6536" s="3">
        <v>13002</v>
      </c>
      <c r="C6536" s="3">
        <v>130021087</v>
      </c>
      <c r="D6536" s="3" t="s">
        <v>1146</v>
      </c>
      <c r="E6536" s="3"/>
      <c r="F6536" s="3" t="s">
        <v>1115</v>
      </c>
      <c r="G6536" s="3" t="s">
        <v>1155</v>
      </c>
      <c r="H6536" s="3" t="s">
        <v>1155</v>
      </c>
      <c r="I6536" s="3" t="s">
        <v>25</v>
      </c>
      <c r="J6536" s="3" t="s">
        <v>1468</v>
      </c>
      <c r="K6536" s="3" t="s">
        <v>2856</v>
      </c>
      <c r="L6536" s="3" t="s">
        <v>2857</v>
      </c>
    </row>
    <row r="6537" spans="1:12" ht="24.95">
      <c r="A6537" s="3" t="s">
        <v>1467</v>
      </c>
      <c r="B6537" s="3">
        <v>13002</v>
      </c>
      <c r="C6537" s="3">
        <v>130021088</v>
      </c>
      <c r="D6537" s="3" t="s">
        <v>1146</v>
      </c>
      <c r="E6537" s="3"/>
      <c r="F6537" s="3" t="s">
        <v>1115</v>
      </c>
      <c r="G6537" s="3" t="s">
        <v>1156</v>
      </c>
      <c r="H6537" s="3" t="s">
        <v>1156</v>
      </c>
      <c r="I6537" s="3" t="s">
        <v>25</v>
      </c>
      <c r="J6537" s="3" t="s">
        <v>1468</v>
      </c>
      <c r="K6537" s="3" t="s">
        <v>2856</v>
      </c>
      <c r="L6537" s="3" t="s">
        <v>2858</v>
      </c>
    </row>
    <row r="6538" spans="1:12" ht="24.95">
      <c r="A6538" s="3" t="s">
        <v>1467</v>
      </c>
      <c r="B6538" s="3">
        <v>13002</v>
      </c>
      <c r="C6538" s="3">
        <v>130021252</v>
      </c>
      <c r="D6538" s="3" t="s">
        <v>1252</v>
      </c>
      <c r="E6538" s="3"/>
      <c r="F6538" s="3" t="s">
        <v>1241</v>
      </c>
      <c r="G6538" s="3" t="s">
        <v>1156</v>
      </c>
      <c r="H6538" s="3" t="s">
        <v>1156</v>
      </c>
      <c r="I6538" s="3" t="s">
        <v>25</v>
      </c>
      <c r="J6538" s="3" t="s">
        <v>1468</v>
      </c>
      <c r="K6538" s="3" t="s">
        <v>2856</v>
      </c>
      <c r="L6538" s="3" t="s">
        <v>2858</v>
      </c>
    </row>
    <row r="6539" spans="1:12" ht="24.95">
      <c r="A6539" s="3" t="s">
        <v>1467</v>
      </c>
      <c r="B6539" s="3">
        <v>13002</v>
      </c>
      <c r="C6539" s="3">
        <v>130021331</v>
      </c>
      <c r="D6539" s="3" t="s">
        <v>1281</v>
      </c>
      <c r="E6539" s="3"/>
      <c r="F6539" s="3" t="s">
        <v>1273</v>
      </c>
      <c r="G6539" s="3" t="s">
        <v>1155</v>
      </c>
      <c r="H6539" s="3" t="s">
        <v>1155</v>
      </c>
      <c r="I6539" s="3" t="s">
        <v>25</v>
      </c>
      <c r="J6539" s="3" t="s">
        <v>1468</v>
      </c>
      <c r="K6539" s="3" t="s">
        <v>2856</v>
      </c>
      <c r="L6539" s="3" t="s">
        <v>2857</v>
      </c>
    </row>
    <row r="6540" spans="1:12" ht="24.95">
      <c r="A6540" s="3" t="s">
        <v>1467</v>
      </c>
      <c r="B6540" s="3">
        <v>13002</v>
      </c>
      <c r="C6540" s="3">
        <v>130021332</v>
      </c>
      <c r="D6540" s="3" t="s">
        <v>1281</v>
      </c>
      <c r="E6540" s="3"/>
      <c r="F6540" s="3" t="s">
        <v>1273</v>
      </c>
      <c r="G6540" s="3" t="s">
        <v>1156</v>
      </c>
      <c r="H6540" s="3" t="s">
        <v>1156</v>
      </c>
      <c r="I6540" s="3" t="s">
        <v>25</v>
      </c>
      <c r="J6540" s="3" t="s">
        <v>1468</v>
      </c>
      <c r="K6540" s="3" t="s">
        <v>2856</v>
      </c>
      <c r="L6540" s="3" t="s">
        <v>2858</v>
      </c>
    </row>
    <row r="6541" spans="1:12" ht="24.95">
      <c r="A6541" s="3" t="s">
        <v>1460</v>
      </c>
      <c r="B6541" s="3">
        <v>13014</v>
      </c>
      <c r="C6541" s="3">
        <v>130141957</v>
      </c>
      <c r="D6541" s="3" t="s">
        <v>199</v>
      </c>
      <c r="E6541" s="3"/>
      <c r="F6541" s="3" t="s">
        <v>739</v>
      </c>
      <c r="G6541" s="3" t="s">
        <v>2859</v>
      </c>
      <c r="H6541" s="3" t="s">
        <v>771</v>
      </c>
      <c r="I6541" s="5" t="s">
        <v>101</v>
      </c>
      <c r="J6541" s="3" t="s">
        <v>1461</v>
      </c>
      <c r="K6541" s="3" t="s">
        <v>2860</v>
      </c>
      <c r="L6541" s="3" t="s">
        <v>2861</v>
      </c>
    </row>
    <row r="6542" spans="1:12" ht="24.95">
      <c r="A6542" s="3" t="s">
        <v>1460</v>
      </c>
      <c r="B6542" s="3">
        <v>13014</v>
      </c>
      <c r="C6542" s="3">
        <v>130141958</v>
      </c>
      <c r="D6542" s="3" t="s">
        <v>199</v>
      </c>
      <c r="E6542" s="3"/>
      <c r="F6542" s="3" t="s">
        <v>739</v>
      </c>
      <c r="G6542" s="3" t="s">
        <v>2859</v>
      </c>
      <c r="H6542" s="3" t="s">
        <v>772</v>
      </c>
      <c r="I6542" s="5" t="s">
        <v>101</v>
      </c>
      <c r="J6542" s="3" t="s">
        <v>1461</v>
      </c>
      <c r="K6542" s="3" t="s">
        <v>2860</v>
      </c>
      <c r="L6542" s="3" t="s">
        <v>2862</v>
      </c>
    </row>
    <row r="6543" spans="1:12" ht="24.95">
      <c r="A6543" s="3" t="s">
        <v>1460</v>
      </c>
      <c r="B6543" s="3">
        <v>13014</v>
      </c>
      <c r="C6543" s="3">
        <v>130141959</v>
      </c>
      <c r="D6543" s="3" t="s">
        <v>199</v>
      </c>
      <c r="E6543" s="3"/>
      <c r="F6543" s="3" t="s">
        <v>739</v>
      </c>
      <c r="G6543" s="3" t="s">
        <v>2859</v>
      </c>
      <c r="H6543" s="3" t="s">
        <v>773</v>
      </c>
      <c r="I6543" s="5" t="s">
        <v>101</v>
      </c>
      <c r="J6543" s="3" t="s">
        <v>1461</v>
      </c>
      <c r="K6543" s="3" t="s">
        <v>2860</v>
      </c>
      <c r="L6543" s="3" t="s">
        <v>2863</v>
      </c>
    </row>
    <row r="6544" spans="1:12" ht="24.95">
      <c r="A6544" s="3" t="s">
        <v>1460</v>
      </c>
      <c r="B6544" s="3">
        <v>13014</v>
      </c>
      <c r="C6544" s="3">
        <v>130141960</v>
      </c>
      <c r="D6544" s="3" t="s">
        <v>199</v>
      </c>
      <c r="E6544" s="3"/>
      <c r="F6544" s="3" t="s">
        <v>739</v>
      </c>
      <c r="G6544" s="3" t="s">
        <v>2859</v>
      </c>
      <c r="H6544" s="3" t="s">
        <v>774</v>
      </c>
      <c r="I6544" s="5" t="s">
        <v>101</v>
      </c>
      <c r="J6544" s="3" t="s">
        <v>1461</v>
      </c>
      <c r="K6544" s="3" t="s">
        <v>2860</v>
      </c>
      <c r="L6544" s="3" t="s">
        <v>2864</v>
      </c>
    </row>
    <row r="6545" spans="1:12" ht="24.95">
      <c r="A6545" s="3" t="s">
        <v>1460</v>
      </c>
      <c r="B6545" s="3">
        <v>13014</v>
      </c>
      <c r="C6545" s="3">
        <v>130142342</v>
      </c>
      <c r="D6545" s="3" t="s">
        <v>291</v>
      </c>
      <c r="E6545" s="3"/>
      <c r="F6545" s="3" t="s">
        <v>812</v>
      </c>
      <c r="G6545" s="3" t="s">
        <v>2859</v>
      </c>
      <c r="H6545" s="3" t="s">
        <v>771</v>
      </c>
      <c r="I6545" s="5" t="s">
        <v>101</v>
      </c>
      <c r="J6545" s="3" t="s">
        <v>1461</v>
      </c>
      <c r="K6545" s="3" t="s">
        <v>2860</v>
      </c>
      <c r="L6545" s="3" t="s">
        <v>2861</v>
      </c>
    </row>
    <row r="6546" spans="1:12" ht="24.95">
      <c r="A6546" s="3" t="s">
        <v>1460</v>
      </c>
      <c r="B6546" s="3">
        <v>13014</v>
      </c>
      <c r="C6546" s="3">
        <v>130142343</v>
      </c>
      <c r="D6546" s="3" t="s">
        <v>439</v>
      </c>
      <c r="E6546" s="3"/>
      <c r="F6546" s="3" t="s">
        <v>812</v>
      </c>
      <c r="G6546" s="3" t="s">
        <v>2859</v>
      </c>
      <c r="H6546" s="3" t="s">
        <v>771</v>
      </c>
      <c r="I6546" s="5" t="s">
        <v>101</v>
      </c>
      <c r="J6546" s="3" t="s">
        <v>1461</v>
      </c>
      <c r="K6546" s="3" t="s">
        <v>2860</v>
      </c>
      <c r="L6546" s="3" t="s">
        <v>2861</v>
      </c>
    </row>
    <row r="6547" spans="1:12" ht="24.95">
      <c r="A6547" s="3" t="s">
        <v>1460</v>
      </c>
      <c r="B6547" s="3">
        <v>13014</v>
      </c>
      <c r="C6547" s="3">
        <v>130142344</v>
      </c>
      <c r="D6547" s="3" t="s">
        <v>291</v>
      </c>
      <c r="E6547" s="3"/>
      <c r="F6547" s="3" t="s">
        <v>812</v>
      </c>
      <c r="G6547" s="3" t="s">
        <v>2859</v>
      </c>
      <c r="H6547" s="3" t="s">
        <v>772</v>
      </c>
      <c r="I6547" s="5" t="s">
        <v>101</v>
      </c>
      <c r="J6547" s="3" t="s">
        <v>1461</v>
      </c>
      <c r="K6547" s="3" t="s">
        <v>2860</v>
      </c>
      <c r="L6547" s="3" t="s">
        <v>2862</v>
      </c>
    </row>
    <row r="6548" spans="1:12" ht="24.95">
      <c r="A6548" s="3" t="s">
        <v>1460</v>
      </c>
      <c r="B6548" s="3">
        <v>13014</v>
      </c>
      <c r="C6548" s="3">
        <v>130142345</v>
      </c>
      <c r="D6548" s="3" t="s">
        <v>439</v>
      </c>
      <c r="E6548" s="3"/>
      <c r="F6548" s="3" t="s">
        <v>812</v>
      </c>
      <c r="G6548" s="3" t="s">
        <v>2859</v>
      </c>
      <c r="H6548" s="3" t="s">
        <v>772</v>
      </c>
      <c r="I6548" s="5" t="s">
        <v>101</v>
      </c>
      <c r="J6548" s="3" t="s">
        <v>1461</v>
      </c>
      <c r="K6548" s="3" t="s">
        <v>2860</v>
      </c>
      <c r="L6548" s="3" t="s">
        <v>2862</v>
      </c>
    </row>
    <row r="6549" spans="1:12" ht="24.95">
      <c r="A6549" s="3" t="s">
        <v>1460</v>
      </c>
      <c r="B6549" s="3">
        <v>13014</v>
      </c>
      <c r="C6549" s="3">
        <v>130142346</v>
      </c>
      <c r="D6549" s="3" t="s">
        <v>291</v>
      </c>
      <c r="E6549" s="3"/>
      <c r="F6549" s="3" t="s">
        <v>812</v>
      </c>
      <c r="G6549" s="3" t="s">
        <v>2859</v>
      </c>
      <c r="H6549" s="3" t="s">
        <v>773</v>
      </c>
      <c r="I6549" s="5" t="s">
        <v>101</v>
      </c>
      <c r="J6549" s="3" t="s">
        <v>1461</v>
      </c>
      <c r="K6549" s="3" t="s">
        <v>2860</v>
      </c>
      <c r="L6549" s="3" t="s">
        <v>2863</v>
      </c>
    </row>
    <row r="6550" spans="1:12" ht="24.95">
      <c r="A6550" s="3" t="s">
        <v>1460</v>
      </c>
      <c r="B6550" s="3">
        <v>13014</v>
      </c>
      <c r="C6550" s="3">
        <v>130142347</v>
      </c>
      <c r="D6550" s="3" t="s">
        <v>916</v>
      </c>
      <c r="E6550" s="3"/>
      <c r="F6550" s="3" t="s">
        <v>812</v>
      </c>
      <c r="G6550" s="3" t="s">
        <v>2859</v>
      </c>
      <c r="H6550" s="3" t="s">
        <v>773</v>
      </c>
      <c r="I6550" s="5" t="s">
        <v>101</v>
      </c>
      <c r="J6550" s="3" t="s">
        <v>1461</v>
      </c>
      <c r="K6550" s="3" t="s">
        <v>2860</v>
      </c>
      <c r="L6550" s="3" t="s">
        <v>2863</v>
      </c>
    </row>
    <row r="6551" spans="1:12" ht="24.95">
      <c r="A6551" s="3" t="s">
        <v>1460</v>
      </c>
      <c r="B6551" s="3">
        <v>13014</v>
      </c>
      <c r="C6551" s="3">
        <v>130142348</v>
      </c>
      <c r="D6551" s="3" t="s">
        <v>291</v>
      </c>
      <c r="E6551" s="3"/>
      <c r="F6551" s="3" t="s">
        <v>812</v>
      </c>
      <c r="G6551" s="3" t="s">
        <v>2859</v>
      </c>
      <c r="H6551" s="3" t="s">
        <v>774</v>
      </c>
      <c r="I6551" s="5" t="s">
        <v>101</v>
      </c>
      <c r="J6551" s="3" t="s">
        <v>1461</v>
      </c>
      <c r="K6551" s="3" t="s">
        <v>2860</v>
      </c>
      <c r="L6551" s="3" t="s">
        <v>2864</v>
      </c>
    </row>
    <row r="6552" spans="1:12" ht="24.95">
      <c r="A6552" s="3" t="s">
        <v>1460</v>
      </c>
      <c r="B6552" s="3">
        <v>13014</v>
      </c>
      <c r="C6552" s="3">
        <v>130142349</v>
      </c>
      <c r="D6552" s="3" t="s">
        <v>916</v>
      </c>
      <c r="E6552" s="3"/>
      <c r="F6552" s="3" t="s">
        <v>812</v>
      </c>
      <c r="G6552" s="3" t="s">
        <v>2859</v>
      </c>
      <c r="H6552" s="3" t="s">
        <v>774</v>
      </c>
      <c r="I6552" s="5" t="s">
        <v>101</v>
      </c>
      <c r="J6552" s="3" t="s">
        <v>1461</v>
      </c>
      <c r="K6552" s="3" t="s">
        <v>2860</v>
      </c>
      <c r="L6552" s="3" t="s">
        <v>2864</v>
      </c>
    </row>
    <row r="6553" spans="1:12" ht="24.95">
      <c r="A6553" s="3" t="s">
        <v>1460</v>
      </c>
      <c r="B6553" s="3">
        <v>13014</v>
      </c>
      <c r="C6553" s="3">
        <v>130142919</v>
      </c>
      <c r="D6553" s="3" t="s">
        <v>1113</v>
      </c>
      <c r="E6553" s="3"/>
      <c r="F6553" s="3" t="s">
        <v>1091</v>
      </c>
      <c r="G6553" s="3" t="s">
        <v>2859</v>
      </c>
      <c r="H6553" s="3" t="s">
        <v>771</v>
      </c>
      <c r="I6553" s="5" t="s">
        <v>101</v>
      </c>
      <c r="J6553" s="3" t="s">
        <v>1461</v>
      </c>
      <c r="K6553" s="3" t="s">
        <v>2860</v>
      </c>
      <c r="L6553" s="3" t="s">
        <v>2861</v>
      </c>
    </row>
    <row r="6554" spans="1:12" ht="24.95">
      <c r="A6554" s="3" t="s">
        <v>1460</v>
      </c>
      <c r="B6554" s="3">
        <v>13014</v>
      </c>
      <c r="C6554" s="3">
        <v>130142920</v>
      </c>
      <c r="D6554" s="3" t="s">
        <v>1113</v>
      </c>
      <c r="E6554" s="3"/>
      <c r="F6554" s="3" t="s">
        <v>1091</v>
      </c>
      <c r="G6554" s="3" t="s">
        <v>2859</v>
      </c>
      <c r="H6554" s="3" t="s">
        <v>772</v>
      </c>
      <c r="I6554" s="5" t="s">
        <v>101</v>
      </c>
      <c r="J6554" s="3" t="s">
        <v>1461</v>
      </c>
      <c r="K6554" s="3" t="s">
        <v>2860</v>
      </c>
      <c r="L6554" s="3" t="s">
        <v>2862</v>
      </c>
    </row>
    <row r="6555" spans="1:12" ht="24.95">
      <c r="A6555" s="3" t="s">
        <v>1460</v>
      </c>
      <c r="B6555" s="3">
        <v>13014</v>
      </c>
      <c r="C6555" s="3">
        <v>130142921</v>
      </c>
      <c r="D6555" s="3" t="s">
        <v>1113</v>
      </c>
      <c r="E6555" s="3"/>
      <c r="F6555" s="3" t="s">
        <v>1091</v>
      </c>
      <c r="G6555" s="3" t="s">
        <v>2859</v>
      </c>
      <c r="H6555" s="3" t="s">
        <v>773</v>
      </c>
      <c r="I6555" s="5" t="s">
        <v>101</v>
      </c>
      <c r="J6555" s="3" t="s">
        <v>1461</v>
      </c>
      <c r="K6555" s="3" t="s">
        <v>2860</v>
      </c>
      <c r="L6555" s="3" t="s">
        <v>2863</v>
      </c>
    </row>
    <row r="6556" spans="1:12" ht="24.95">
      <c r="A6556" s="3" t="s">
        <v>1460</v>
      </c>
      <c r="B6556" s="3">
        <v>13014</v>
      </c>
      <c r="C6556" s="3">
        <v>130142922</v>
      </c>
      <c r="D6556" s="3" t="s">
        <v>1113</v>
      </c>
      <c r="E6556" s="3"/>
      <c r="F6556" s="3" t="s">
        <v>1091</v>
      </c>
      <c r="G6556" s="3" t="s">
        <v>2859</v>
      </c>
      <c r="H6556" s="3" t="s">
        <v>774</v>
      </c>
      <c r="I6556" s="5" t="s">
        <v>101</v>
      </c>
      <c r="J6556" s="3" t="s">
        <v>1461</v>
      </c>
      <c r="K6556" s="3" t="s">
        <v>2860</v>
      </c>
      <c r="L6556" s="3" t="s">
        <v>2864</v>
      </c>
    </row>
    <row r="6557" spans="1:12" ht="24.95">
      <c r="A6557" s="3" t="s">
        <v>1460</v>
      </c>
      <c r="B6557" s="3">
        <v>13014</v>
      </c>
      <c r="C6557" s="3">
        <v>130143607</v>
      </c>
      <c r="D6557" s="3" t="s">
        <v>199</v>
      </c>
      <c r="E6557" s="3"/>
      <c r="F6557" s="3" t="s">
        <v>1273</v>
      </c>
      <c r="G6557" s="3" t="s">
        <v>2859</v>
      </c>
      <c r="H6557" s="3" t="s">
        <v>771</v>
      </c>
      <c r="I6557" s="5" t="s">
        <v>101</v>
      </c>
      <c r="J6557" s="3" t="s">
        <v>1461</v>
      </c>
      <c r="K6557" s="3" t="s">
        <v>2860</v>
      </c>
      <c r="L6557" s="3" t="s">
        <v>2861</v>
      </c>
    </row>
    <row r="6558" spans="1:12" ht="24.95">
      <c r="A6558" s="3" t="s">
        <v>1460</v>
      </c>
      <c r="B6558" s="3">
        <v>13014</v>
      </c>
      <c r="C6558" s="3">
        <v>130143608</v>
      </c>
      <c r="D6558" s="3" t="s">
        <v>1300</v>
      </c>
      <c r="E6558" s="3"/>
      <c r="F6558" s="3" t="s">
        <v>1273</v>
      </c>
      <c r="G6558" s="3" t="s">
        <v>2859</v>
      </c>
      <c r="H6558" s="3" t="s">
        <v>771</v>
      </c>
      <c r="I6558" s="5" t="s">
        <v>101</v>
      </c>
      <c r="J6558" s="3" t="s">
        <v>1461</v>
      </c>
      <c r="K6558" s="3" t="s">
        <v>2860</v>
      </c>
      <c r="L6558" s="3" t="s">
        <v>2861</v>
      </c>
    </row>
    <row r="6559" spans="1:12" ht="24.95">
      <c r="A6559" s="3" t="s">
        <v>1460</v>
      </c>
      <c r="B6559" s="3">
        <v>13014</v>
      </c>
      <c r="C6559" s="3">
        <v>130143609</v>
      </c>
      <c r="D6559" s="3" t="s">
        <v>122</v>
      </c>
      <c r="E6559" s="3"/>
      <c r="F6559" s="3" t="s">
        <v>1273</v>
      </c>
      <c r="G6559" s="3" t="s">
        <v>2859</v>
      </c>
      <c r="H6559" s="3" t="s">
        <v>771</v>
      </c>
      <c r="I6559" s="5" t="s">
        <v>101</v>
      </c>
      <c r="J6559" s="3" t="s">
        <v>1461</v>
      </c>
      <c r="K6559" s="3" t="s">
        <v>2860</v>
      </c>
      <c r="L6559" s="3" t="s">
        <v>2861</v>
      </c>
    </row>
    <row r="6560" spans="1:12" ht="24.95">
      <c r="A6560" s="3" t="s">
        <v>1460</v>
      </c>
      <c r="B6560" s="3">
        <v>13014</v>
      </c>
      <c r="C6560" s="3">
        <v>130143610</v>
      </c>
      <c r="D6560" s="3" t="s">
        <v>199</v>
      </c>
      <c r="E6560" s="3"/>
      <c r="F6560" s="3" t="s">
        <v>1273</v>
      </c>
      <c r="G6560" s="3" t="s">
        <v>2859</v>
      </c>
      <c r="H6560" s="3" t="s">
        <v>772</v>
      </c>
      <c r="I6560" s="5" t="s">
        <v>101</v>
      </c>
      <c r="J6560" s="3" t="s">
        <v>1461</v>
      </c>
      <c r="K6560" s="3" t="s">
        <v>2860</v>
      </c>
      <c r="L6560" s="3" t="s">
        <v>2862</v>
      </c>
    </row>
    <row r="6561" spans="1:13" ht="24.95">
      <c r="A6561" s="3" t="s">
        <v>1460</v>
      </c>
      <c r="B6561" s="3">
        <v>13014</v>
      </c>
      <c r="C6561" s="3">
        <v>130143611</v>
      </c>
      <c r="D6561" s="3" t="s">
        <v>1300</v>
      </c>
      <c r="E6561" s="3"/>
      <c r="F6561" s="3" t="s">
        <v>1273</v>
      </c>
      <c r="G6561" s="3" t="s">
        <v>2859</v>
      </c>
      <c r="H6561" s="3" t="s">
        <v>772</v>
      </c>
      <c r="I6561" s="5" t="s">
        <v>101</v>
      </c>
      <c r="J6561" s="3" t="s">
        <v>1461</v>
      </c>
      <c r="K6561" s="3" t="s">
        <v>2860</v>
      </c>
      <c r="L6561" s="3" t="s">
        <v>2862</v>
      </c>
    </row>
    <row r="6562" spans="1:13" ht="24.95">
      <c r="A6562" s="3" t="s">
        <v>1460</v>
      </c>
      <c r="B6562" s="3">
        <v>13014</v>
      </c>
      <c r="C6562" s="3">
        <v>130143612</v>
      </c>
      <c r="D6562" s="3" t="s">
        <v>122</v>
      </c>
      <c r="E6562" s="3"/>
      <c r="F6562" s="3" t="s">
        <v>1273</v>
      </c>
      <c r="G6562" s="3" t="s">
        <v>2859</v>
      </c>
      <c r="H6562" s="3" t="s">
        <v>772</v>
      </c>
      <c r="I6562" s="5" t="s">
        <v>101</v>
      </c>
      <c r="J6562" s="3" t="s">
        <v>1461</v>
      </c>
      <c r="K6562" s="3" t="s">
        <v>2860</v>
      </c>
      <c r="L6562" s="3" t="s">
        <v>2862</v>
      </c>
    </row>
    <row r="6563" spans="1:13" ht="24.95">
      <c r="A6563" s="3" t="s">
        <v>1460</v>
      </c>
      <c r="B6563" s="3">
        <v>13014</v>
      </c>
      <c r="C6563" s="3">
        <v>130143613</v>
      </c>
      <c r="D6563" s="3" t="s">
        <v>199</v>
      </c>
      <c r="E6563" s="3"/>
      <c r="F6563" s="3" t="s">
        <v>1273</v>
      </c>
      <c r="G6563" s="3" t="s">
        <v>2859</v>
      </c>
      <c r="H6563" s="3" t="s">
        <v>773</v>
      </c>
      <c r="I6563" s="5" t="s">
        <v>101</v>
      </c>
      <c r="J6563" s="3" t="s">
        <v>1461</v>
      </c>
      <c r="K6563" s="3" t="s">
        <v>2860</v>
      </c>
      <c r="L6563" s="3" t="s">
        <v>2863</v>
      </c>
    </row>
    <row r="6564" spans="1:13" ht="24.95">
      <c r="A6564" s="3" t="s">
        <v>1460</v>
      </c>
      <c r="B6564" s="3">
        <v>13014</v>
      </c>
      <c r="C6564" s="3">
        <v>130143614</v>
      </c>
      <c r="D6564" s="3" t="s">
        <v>1300</v>
      </c>
      <c r="E6564" s="3"/>
      <c r="F6564" s="3" t="s">
        <v>1273</v>
      </c>
      <c r="G6564" s="3" t="s">
        <v>2859</v>
      </c>
      <c r="H6564" s="3" t="s">
        <v>773</v>
      </c>
      <c r="I6564" s="5" t="s">
        <v>101</v>
      </c>
      <c r="J6564" s="3" t="s">
        <v>1461</v>
      </c>
      <c r="K6564" s="3" t="s">
        <v>2860</v>
      </c>
      <c r="L6564" s="3" t="s">
        <v>2863</v>
      </c>
    </row>
    <row r="6565" spans="1:13" ht="24.95">
      <c r="A6565" s="3" t="s">
        <v>1460</v>
      </c>
      <c r="B6565" s="3">
        <v>13014</v>
      </c>
      <c r="C6565" s="3">
        <v>130143615</v>
      </c>
      <c r="D6565" s="3" t="s">
        <v>122</v>
      </c>
      <c r="E6565" s="3"/>
      <c r="F6565" s="3" t="s">
        <v>1273</v>
      </c>
      <c r="G6565" s="3" t="s">
        <v>2859</v>
      </c>
      <c r="H6565" s="3" t="s">
        <v>773</v>
      </c>
      <c r="I6565" s="5" t="s">
        <v>101</v>
      </c>
      <c r="J6565" s="3" t="s">
        <v>1461</v>
      </c>
      <c r="K6565" s="3" t="s">
        <v>2860</v>
      </c>
      <c r="L6565" s="3" t="s">
        <v>2863</v>
      </c>
    </row>
    <row r="6566" spans="1:13" ht="24.95">
      <c r="A6566" s="3" t="s">
        <v>1460</v>
      </c>
      <c r="B6566" s="3">
        <v>13014</v>
      </c>
      <c r="C6566" s="3">
        <v>130143616</v>
      </c>
      <c r="D6566" s="3" t="s">
        <v>199</v>
      </c>
      <c r="E6566" s="3"/>
      <c r="F6566" s="3" t="s">
        <v>1273</v>
      </c>
      <c r="G6566" s="3" t="s">
        <v>2859</v>
      </c>
      <c r="H6566" s="3" t="s">
        <v>774</v>
      </c>
      <c r="I6566" s="5" t="s">
        <v>101</v>
      </c>
      <c r="J6566" s="3" t="s">
        <v>1461</v>
      </c>
      <c r="K6566" s="3" t="s">
        <v>2860</v>
      </c>
      <c r="L6566" s="3" t="s">
        <v>2864</v>
      </c>
    </row>
    <row r="6567" spans="1:13" ht="24.95">
      <c r="A6567" s="3" t="s">
        <v>1460</v>
      </c>
      <c r="B6567" s="3">
        <v>13014</v>
      </c>
      <c r="C6567" s="3">
        <v>130143617</v>
      </c>
      <c r="D6567" s="3" t="s">
        <v>1300</v>
      </c>
      <c r="E6567" s="3"/>
      <c r="F6567" s="3" t="s">
        <v>1273</v>
      </c>
      <c r="G6567" s="3" t="s">
        <v>2859</v>
      </c>
      <c r="H6567" s="3" t="s">
        <v>774</v>
      </c>
      <c r="I6567" s="5" t="s">
        <v>101</v>
      </c>
      <c r="J6567" s="3" t="s">
        <v>1461</v>
      </c>
      <c r="K6567" s="3" t="s">
        <v>2860</v>
      </c>
      <c r="L6567" s="3" t="s">
        <v>2864</v>
      </c>
    </row>
    <row r="6568" spans="1:13" ht="24.95">
      <c r="A6568" s="3" t="s">
        <v>1460</v>
      </c>
      <c r="B6568" s="3">
        <v>13014</v>
      </c>
      <c r="C6568" s="3">
        <v>130143618</v>
      </c>
      <c r="D6568" s="3" t="s">
        <v>122</v>
      </c>
      <c r="E6568" s="3"/>
      <c r="F6568" s="3" t="s">
        <v>1273</v>
      </c>
      <c r="G6568" s="3" t="s">
        <v>2859</v>
      </c>
      <c r="H6568" s="3" t="s">
        <v>774</v>
      </c>
      <c r="I6568" s="5" t="s">
        <v>101</v>
      </c>
      <c r="J6568" s="3" t="s">
        <v>1461</v>
      </c>
      <c r="K6568" s="3" t="s">
        <v>2860</v>
      </c>
      <c r="L6568" s="3" t="s">
        <v>2864</v>
      </c>
    </row>
    <row r="6569" spans="1:13">
      <c r="M6569" s="36"/>
    </row>
  </sheetData>
  <sheetProtection algorithmName="SHA-512" hashValue="HoXH2QvxkGX8N/AS/iW3kW98EvWZOzZ53izMgpibkyv/2cULeLosTBtseO6I5VrgfqCDx8HIO6HolIl6wG74pw==" saltValue="bM8crGFXaQ9192xWlBtwBQ==" spinCount="100000" sheet="1" objects="1" scenarios="1" selectLockedCells="1" sort="0" autoFilter="0" selectUnlockedCells="1"/>
  <conditionalFormatting sqref="A2:A5">
    <cfRule type="expression" dxfId="29" priority="616">
      <formula>#REF!="Yes"</formula>
    </cfRule>
  </conditionalFormatting>
  <conditionalFormatting sqref="B2:D2 D2:E6568 B3:B10 B12:B15 B62:B65 B110:B130 B142:B143 B145:B182 B184:B200 B292:B320 B322:B326 B329:B334 B338:B347 B349:B426 B430:B483 B756:B773 B821:B861 B922:B942 B946:B957 B959:B987 B992:B1024 B1108:B1109 B1111:B1117 B1119:B1125 B1171:B1176 B1183:B1199 B1204:B1212 B1253:B1258 B1260 B1262:B1263 B1269:B1293 B1297:B1306 B1385:B1407 B1416 B1430 B1435:B1501 B1527:B1533 B1543 B1564:B1567 B1574:B1633 B1674:B1676 B1701 B1729:B1733 B1736:B1737 B1750:B1866 B1954:B1959 B1976 B1994:B1998 B2007:B2112 B2201:B2215 B2229 B2269:B2271 B2281:B2285 B2305:B2578 B2780:B2790 B2826 B2858:B2859 B2861:B2952 B3030:B3032 B3039:B3052 B3076 B3153 B3159:B3162 B3170:B3342 B3419:B3438 B3602:B3605 B3607:B3610 B3620:B3685 B3750:B3755 B3788 B3791 B3797:B3827 B3831:B3835 B3837:B3904 B3907:B3955 B4109:B4127 B4129:B4131 B4134:B4136 B4140:B4162 B4164:B4210 B4215:B4248 B4332:B4339 B4407:B4437 B4439:B4443 B4452:B4496 B4498:B4549 B4559:B4600 B4774:B4779 B4785:B4794 B4845:B4849 B4851:B4856 B4861:B4881 B4883:B4903 B4908:B4929 B4993:B4994 B4996:B4999 B5002:B5026 B5074:B5086 B5154:B5162 B5166:B5207 B5350:B5358 B5360:B5361 B5366:B5400 B5403:B5428 B5618:B5631 B5633:B5634 B5638:B5660 B5663:B5694 B5698:B5717 B6147:B6160 B6163:B6183 B6185:B6211 B6216:B6230 B6368:B6386 B6392:B6420 B6422:B6444 B6448:B6462 B6531:B6541 A2:A5 I2:L6568 G2:G6568">
    <cfRule type="expression" dxfId="28" priority="619">
      <formula>#REF!="No"</formula>
    </cfRule>
  </conditionalFormatting>
  <conditionalFormatting sqref="C3:D2640 B2:D2 E2:E6568 B3:B10 B12:B15 B62:B65 B110:B130 B142:B143 B145:B182 B184:B200 B292:B320 B322:B326 B329:B334 B338:B347 B349:B426 B430:B483 B756:B773 B821:B861 B922:B942 B946:B957 B959:B987 B992:B1024 B1108:B1109 B1111:B1117 B1119:B1125 B1171:B1176 B1183:B1199 B1204:B1212 B1253:B1258 B1260 B1262:B1263 B1269:B1293 B1297:B1306 B1385:B1407 B1416 B1430 B1435:B1501 B1527:B1533 B1543 B1564:B1567 B1574:B1633 B1674:B1676 B1701 B1729:B1733 B1736:B1737 B1750:B1866 B1954:B1959 B1976 B1994:B1998 B2007:B2112 B2201:B2215 B2229 B2269:B2271 B2281:B2285 B2305:B2578 B2780:B2790 B2826 B2858:B2859 B2861:B2952 B3030:B3032 B3039:B3052 B3076 B3153 B3159:B3162 B3170:B3342 B3419:B3438 B3602:B3605 B3607:B3610 B3620:B3685 B3750:B3755 B3788 B3791 B3797:B3827 B3831:B3835 B3837:B3904 B3907:B3955 B4109:B4127 B4129:B4131 B4134:B4136 B4140:B4162 B4164:B4210 B4215:B4248 B4332:B4339 B4407:B4437 B4439:B4443 B4452:B4496 B4498:B4549 B4559:B4600 B4774:B4779 B4785:B4794 B4845:B4849 B4851:B4856 B4861:B4881 B4883:B4903 B4908:B4929 B4993:B4994 B4996:B4999 B5002:B5026 B5074:B5086 B5154:B5162 B5166:B5207 B5350:B5358 B5360:B5361 B5366:B5400 B5403:B5428 B5618:B5631 B5633:B5634 B5638:B5660 B5663:B5694 B5698:B5717 B6147:B6160 B6163:B6183 B6185:B6211 B6216:B6230 B6368:B6386 B6392:B6420 B6422:B6444 B6448:B6462 B6531:B6541">
    <cfRule type="expression" dxfId="27" priority="617">
      <formula>#REF!="Yes"</formula>
    </cfRule>
  </conditionalFormatting>
  <conditionalFormatting sqref="C3:D2640">
    <cfRule type="expression" dxfId="26" priority="607">
      <formula>#REF!="No"</formula>
    </cfRule>
  </conditionalFormatting>
  <conditionalFormatting sqref="D2:D6568">
    <cfRule type="expression" dxfId="25" priority="613">
      <formula>#REF!="Yes"</formula>
    </cfRule>
  </conditionalFormatting>
  <conditionalFormatting sqref="F2:F5 F8:F11 F14:F17 F20:F23 F26:F29 F32:F35 F38:F41 F44:F47 F50:F53 F56:F59 F62:F65 F68:F71 F74:F77 F80:F83 F86:F89 F92:F95 F98:F101 F104:F107 F110:F113 F116:F119 F122:F125 F128:F131 F134:F137 F140:F143 F146:F149 F152:F155 F158:F161 F164:F167 F170:F173 F176:F179 F182:F185 F188:F191 F194:F197 F200:F203 F206:F209 F212:F215 F218:F221 F224:F227 F230:F233 F236:F239 F242:F245 F248:F251 F254:F257 F260:F263 F266:F269 F272:F275 F278:F281 F284:F287 F290:F293 F296:F299 F302:F305 F308:F311 F314:F317 F320:F323 F326:F329 F332:F335 F338:F341 F344:F347 F350:F353 F356:F359 F362:F365 F368:F371 F374:F377 F380:F383 F386:F389 F392:F395 F398:F401 F404:F407 F410:F413 F416:F419 F422:F425 F428:F431 F434:F437 F440:F443 F446:F449 F452:F455 F458:F461 F464:F467 F470:F473 F476:F479 F482:F485 F488:F491 F494:F497 F500:F503 F506:F509 F512:F515 F518:F521 F524:F527 F530:F533 F536:F539 F542:F545 F548:F551 F554:F557 F560:F563 F566:F569 F572:F575 F578:F581 F584:F587 F590:F593 F596:F599 F602:F605 F608:F611 F614:F617 F620:F623 F626:F629 F632:F635 F638:F641 F644:F647 F650:F653 F656:F659 F662:F665 F668:F671 F674:F677 F680:F683 F686:F689 F692:F695 F698:F701 F704:F707 F710:F713 F716:F719 F722:F725 F728:F731 F734:F737 F740:F743 F746:F749 F752:F755 F758:F761 F764:F767 F770:F773 F776:F779 F782:F785 F788:F791 F794:F797 F800:F803 F806:F809 F812:F815 F818:F821 F824:F827 F830:F833 F836:F839 F842:F845 F848:F851 F854:F857 F860:F863 F866:F869 F872:F875 F878:F881 F884:F887 F890:F893 F896:F899 F902:F905 F908:F911 F914:F917 F920:F923 F926:F929 F932:F935 F938:F941 F944:F947 F950:F953 F956:F959 F962:F965 F968:F971 F974:F977 F980:F983 F986:F989 F992:F995 F998:F1001 F1004:F1007 F1010:F1013 F1016:F1019 F1022:F1025 F1028:F1031 F1034:F1037 F1040:F1043 F1046:F1049 F1052:F1055 F1058:F1061 F1064:F1067 F1070:F1073 F1076:F1079 F1082:F1085 F1088:F1091 F1094:F1097 F1100:F1103 F1106:F1109 F1112:F1115 F1118:F1121 F1124:F1127 F1130:F1133 F1136:F1139 F1142:F1145 F1148:F1151 F1154:F1157 F1160:F1163 F1166:F1169 F1172:F1175 F1178:F1181 F1184:F1187 F1190:F1193 F1196:F1199 F1202:F1205 F1208:F1211 F1214:F1217 F1220:F1223 F1226:F1229 F1232:F1235 F1238:F1241 F1244:F1247 F1250:F1253 F1256:F1259 F1262:F1265 F1268:F1271 F1274:F1277 F1280:F1283 F1286:F1289 F1292:F1295 F1298:F1301 F1304:F1307 F1310:F1313 F1316:F1319 F1322:F1325 F1328:F1331 F1334:F1337 F1340:F1343 F1346:F1349 F1352:F1355 F1358:F1361 F1364:F1367 F1370:F1373 F1376:F1379 F1382:F1385 F1388:F1391 F1394:F1397 F1400:F1403 F1406:F1409 F1412:F1415 F1418:F1421 F1424:F1427 F1430:F1433 F1436:F1439 F1442:F1445 F1448:F1451 F1454:F1457 F1460:F1463 F1466:F1469 F1472:F1475 F1478:F1481 F1484:F1487 F1490:F1493 F1496:F1499 F1502:F1505 F1508:F1511 F1514:F1517 F1520:F1523 F1526:F1529 F1532:F1535 F1538:F1541 F1544:F1547 F1550:F1553 F1556:F1559 F1562:F1565 F1568:F1571 F1574:F1577 F1580:F1583 F1586:F1589 F1592:F1595 F1598:F1601 F1604:F1607 F1610:F1613 F1616:F1619 F1622:F1625 F1628:F1631 F1634:F1637 F1640:F1643 F1646:F1649 F1652:F1655 F1658:F1661 F1664:F1667 F1670:F1673 F1676:F1679 F1682:F1685 F1688:F1691 F1694:F1697 F1700:F1703 F1706:F1709 F1712:F1715 F1718:F1721 F1724:F1727 F1730:F1733 F1736:F1739 F1742:F1745 F1748:F1751 F1754:F1757 F1760:F1763 F1766:F1769 F1772:F1775 F1778:F1781 F1784:F1787 F1790:F1793 F1796:F1799 F1802:F1805 F1808:F1811 F1814:F1817 F1820:F1823 F1826:F1829 F1832:F1835 F1838:F1841 F1844:F1847 F1850:F1853 F1856:F1859 F1862:F1865 F1868:F1871 F1874:F1877 F1880:F1883 F1886:F1889 F1892:F1895 F1898:F1901 F1904:F1907 F1910:F1913 F1916:F1919 F1922:F1925 F1928:F1931 F1934:F1937 F1940:F1943 F1946:F1949 F1952:F1955 F1958:F1961 F1964:F1967 F1970:F1973 F1976:F1979 F1982:F1985 F1988:F1992 F1995:F1998 F2001:F2004 F2007:F2010 F2013:F2016 F2019:F2022 F2025:F2028 F2031:F2034 F2037:F2040 F2043:F2046 F2049:F2052 F2055:F2058 F2061:F2064 F2067:F2070 F2073:F2076 F2079:F2082 F2085:F2088 F2091:F2094 F2097:F2100 F2103:F2106 F2109:F2112 F2115:F2118 F2121:F2124 F2127:F2130 F2133:F2136 F2139:F2142 F2145:F2148 F2151:F2154 F2157:F2160 F2163:F2166 F2169:F2172 F2175:F2178 F2181:F2184 F2187:F2190 F2193:F2196 F2199:F2202 F2205:F2208 F2211:F2214 F2217:F2220 F2223:F2226 F2229:F2232 F2235:F2238 F2241:F2244 F2247:F2250 F2253:F2256 F2259:F2262 F2265:F2268 F2271:F2274 F2277:F2280 F2283:F2286 F2289:F2292 F2295:F2298 F2301:F2304 F2307:F2310 F2313:F2316 F2319:F2322 F2325:F2328 F2331:F2334 F2337:F2340 F2343:F2346 F2349:F2352 F2355:F2358 F2361:F2364 F2367:F2370 F2373:F2376 F2379:F2382 F2385:F2388 F2391:F2394 F2397:F2400 F2403:F2406 F2409:F2412 F2415:F2418 F2421:F2424 F2427:F2430 F2433:F2436 F2439:F2442 F2445:F2448 F2451:F2454 F2457:F2460 F2463:F2466 F2469:F2472 F2475:F2478 F2481:F2484 F2487:F2490 F2493:F2496 F2499:F2502 F2505:F2508 F2511:F2514 F2517:F2520 F2523:F2526 F2529:F2532 F2535:F2538 F2541:F2544 F2547:F2550 F2553:F2556 F2559:F2562 F2565:F2568 F2571:F2574 F2577:F2580 F2583:F2586 F2589:F2592 F2595:F2598 F2601:F2604 F2607:F2610 F2613:F2616 F2619:F2622 F2625:F2628 F2631:F2634 F2637:F2640 F2643:F2646 F2649:F2652 F2655:F2658 F2661:F2664 F2667:F2670 F2673:F2676 F2679:F2682 F2685:F2688 F2691:F2694 F2697:F2700 F2703:F2706 F2709:F2712 F2715:F2718 F2721:F2724 F2727:F2730 F2733:F2736 F2739:F2742 F2745:F2748 F2751:F2754 F2757:F2760 F2763:F2766 F2769:F2772 F2775:F2778 F2781:F2784 F2787:F2790 F2793:F2796 F2799:F2802 F2805:F2808 F2811:F2814 F2817:F2820 F2823:F2826 F2829:F2832 F2835:F2838 F2841:F2844 F2847:F2850 F2853:F2856 F2859:F2862 F2865:F2868 F2871:F2874 F2877:F2880 F2883:F2886 F2889:F2892 F2895:F2898 F2901:F2904 F2907:F2910 F2913:F2916 F2919:F2922 F2925:F2928 F2931:F2934 F2937:F2940 F2943:F2946 F2949:F2952 F2955:F2958 F2961:F2964 F2967:F2970 F2973:F2976 F2979:F2982 F2985:F2988 F2991:F2994 F2997:F3000 F3003:F3006 F3009:F3012 F3015:F3018 F3021:F3024 F3027:F3030 F3033:F3036 F3039:F3042 F3045:F3048 F3051:F3054 F3057:F3060 F3063:F3066 F3069:F3072 F3075:F3078 F3081:F3084 F3087:F3090 F3093:F3096 F3099:F3102 F3105:F3108 F3111:F3114 F3117:F3120 F3123:F3126 F3129:F3132 F3135:F3138 F3141:F3144 F3147:F3150 F3153:F3156 F3159:F3162 F3165:F3168 F3171:F3174 F3177:F3180 F3183:F3186 F3189:F3192 F3195:F3198 F3201:F3204 F3207:F3210 F3213:F3216 F3219:F3222 F3225:F3228 F3231:F3234 F3237:F3240 F3243:F3246 F3249:F3252 F3255:F3258 F3261:F3264 F3267:F3270 F3273:F3276 F3279:F3282 F3285:F3288 F3291:F3294 F3297:F3300 F3303:F3306 F3309:F3312 F3315:F3318 F3321:F3324 F3327:F3330 F3333:F3336 F3339:F3342 F3345:F3348 F3351:F3354 F3357:F3360 F3363:F3366 F3369:F3372 F3375:F3378 F3381:F3384 F3387:F3390 F3393:F3396 F3399:F3402 F3405:F3408 F3411:F3414 F3417:F3420 F3423:F3426 F3429:F3432 F3435:F3438 F3441:F3444 F3447:F3450 F3453:F3456 F3459:F3462 F3465:F3468 F3471:F3474 F3477:F3480 F3483:F3486 F3489:F3492 F3495:F3498 F3501:F3504 F3507:F3510 F3513:F3516 F3519:F3522 F3525:F3528 F3531:F3534 F3537:F3540 F3543:F3546 F3549:F3552 F3555:F3558 F3561:F3564 F3567:F3570 F3573:F3576 F3579:F3582 F3585:F3588 F3591:F3594 F3597:F3600 F3603:F3606 F3609:F3612 F3615:F3618 F3621:F3624 F3627:F3630 F3633:F3636 F3639:F3642 F3645:F3648 F3651:F3654 F3657:F3660 F3663:F3666 F3669:F3672 F3675:F3678 F3681:F3684 F3687:F3690 F3693:F3696 F3699:F3702 F3705:F3708 F3711:F3714 F3717:F3720 F3723:F3726 F3729:F3732 F3735:F3738 F3741:F3744 F3747:F3750 F3753:F3756 F3759:F3762 F3765:F3768 F3771:F3774 F3777:F3780 F3783:F3786 F3789:F3792 F3795:F3798 F3801:F3804 F3807:F3810 F3813:F3816 F3819:F3822 F3825:F3828 F3831:F3834 F3837:F3840 F3843:F3846 F3849:F3852 F3855:F3858 F3861:F3864 F3867:F3870 F3873:F3876 F3879:F3882 F3885:F3888 F3891:F3894 F3897:F3900 F3903:F3906 F3909:F3912 F3915:F3918 F3921:F3924 F3927:F3930 F3933:F3936 F3939:F3942 F3945:F3948 F3951:F3954 F3957:F3960 F3963:F3966 F3969:F3972 F3975:F3978 F3981:F3984 F3987:F3990 F3993:F3996 F3999:F4002 F4005:F4008 F4011:F4014 F4017:F4020 F4023:F4026 F4029:F4032 F4035:F4038 F4041:F4044 F4047:F4050 F4053:F4056 F4059:F4062 F4065:F4068 F4071:F4074 F4077:F4080 F4083:F4086 F4089:F4092 F4095:F4098 F4101:F4104 F4107:F4110 F4113:F4116 F4119:F4122 F4125:F4128 F4131:F4134 F4137:F4140 F4143:F4146 F4149:F4152 F4155:F4158 F4161:F4164 F4167:F4170 F4173:F4176 F4179:F4182 F4185:F4188 F4191:F4194 F4197:F4200 F4203:F4206 F4209:F4212 F4215:F4218 F4221:F4224 F4227:F4230 F4233:F4236 F4239:F4242 F4245:F4248 F4251:F4254 F4257:F4260 F4263:F4266 F4269:F4272 F4275:F4278 F4281:F4284 F4287:F4290 F4293:F4296 F4299:F4302 F4305:F4308 F4311:F4314 F4317:F4320 F4323:F4326 F4329:F4332 F4335:F4338 F4341:F4344 F4347:F4350 F4353:F4356 F4359:F4362 F4365:F4368 F4371:F4374 F4377:F4380 F4383:F4386 F4389:F4392 F4395:F4398 F4401:F4404 F4407:F4410 F4413:F4416 F4419:F4422 F4425:F4428 F4431:F4434 F4437:F4440 F4443:F4446 F4449:F4452 F4455:F4458 F4461:F4464 F4467:F4470 F4473:F4476 F4479:F4482 F4485:F4488 F4491:F4494 F4497:F4500 F4503:F4506 F4509:F4512 F4515:F4518 F4521:F4524 F4527:F4530 F4533:F4536 F4539:F4542 F4545:F4548 F4551:F4554 F4557:F4560 F4563:F4566 F4569:F4572 F4575:F4578 F4581:F4584 F4587:F4590 F4593:F4596 F4599:F4602 F4605:F4608 F4611:F4614 F4617:F4620 F4623:F4626 F4629:F4632 F4635:F4638 F4641:F4644 F4647:F4650 F4653:F4656 F4659:F4662 F4665:F4668 F4671:F4674 F4677:F4680 F4683:F4686 F4689:F4692 F4695:F4698 F4701:F4704 F4707:F4710 F4713:F4716 F4719:F4722 F4725:F4728 F4731:F4734 F4737:F4740 F4743:F4746 F4749:F4752 F4755:F4758 F4761:F4764 F4767:F4770 F4773:F4776 F4779:F4782 F4785:F4788 F4791:F4794 F4797:F4800 F4803:F4806 F4809:F4812 F4815:F4818 F4821:F4824 F4827:F4830 F4833:F4836 F4839:F4842 F4845:F4848 F4851:F4854 F4857:F4860 F4863:F4866 F4869:F4872 F4875:F4878 F4881:F4884 F4887:F4890 F4893:F4896 F4899:F4902 F4905:F4908 F4911:F4914 F4917:F4920 F4923:F4926 F4929:F4932 F4935:F4938 F4941:F4944 F4947:F4950 F4953:F4956 F4959:F4962 F4965:F4968 F4971:F4974 F4977:F4980 F4983:F4986 F4989:F4992 F4995:F4998 F5001:F5004 F5007:F5010 F5013:F5016 F5019:F5022 F5025:F5028 F5031:F5034 F5037:F5040 F5043:F5046 F5049:F5052 F5055:F5058 F5061:F5064 F5067:F5070 F5073:F5076 F5079:F5082 F5085:F5088 F5091:F5094 F5097:F5100 F5103:F5106 F5109:F5112 F5115:F5118 F5121:F5124 F5127:F5130 F5133:F5136 F5139:F5142 F5145:F5148 F5151:F5154 F5157:F5160 F5163:F5166 F5169:F5172 F5175:F5178 F5181:F5184 F5187:F5190 F5193:F5196 F5199:F5202 F5205:F5208 F5211:F5214 F5217:F5220 F5223:F5226 F5229:F5232 F5235:F5238 F5241:F5244 F5247:F5250 F5253:F5256 F5259:F5262 F5265:F5268 F5271:F5274 F5277:F5280 F5283:F5286 F5289:F5292 F5295:F5298 F5301:F5304 F5307:F5310 F5313:F5316 F5319:F5322 F5325:F5328 F5331:F5334 F5337:F5340 F5343:F5346 F5349:F5352 F5355:F5358 F5361:F5364 F5367:F5370 F5373:F5376 F5379:F5382 F5385:F5388 F5391:F5394 F5397:F5400 F5403:F5406 F5409:F5412 F5415:F5418 F5421:F5424 F5427:F5430 F5433:F5436 F5439:F5442 F5445:F5448 F5451:F5454 F5457:F5460 F5463:F5466 F5469:F5472 F5475:F5478 F5481:F5484 F5487:F5490 F5493:F5496 F5499:F5502 F5505:F5508 F5511:F5514 F5517:F5520 F5523:F5526 F5529:F5532 F5535:F5538 F5541:F5544 F5547:F5550 F5553:F5556 F5559:F5562 F5565:F5568 F5571:F5574 F5577:F5580 F5583:F5586 F5589:F5592 F5595:F5598 F5601:F5604 F5607:F5610 F5613:F5616 F5619:F5622 F5625:F5628 F5631:F5634 F5637:F5640 F5643:F5646 F5649:F5652 F5655:F5658 F5661:F5664 F5667:F5670 F5673:F5676 F5679:F5682 F5685:F5688 F5691:F5694 F5697:F5700 F5703:F5706 F5709:F5712 F5715:F5718 F5721:F5724 F5727:F5730 F5733:F5736 F5739:F5742 F5745:F5748 F5751:F5754 F5757:F5760 F5763:F5766 F5769:F5772 F5775:F5778 F5781:F5784 F5787:F5790 F5793:F5796 F5799:F5802 F5805:F5808 F5811:F5814 F5817:F5820 F5823:F5826 F5829:F5832 F5835:F5838 F5841:F5844 F5847:F5850 F5853:F5856 F5859:F5862 F5865:F5868 F5871:F5874 F5877:F5880 F5883:F5886 F5889:F5892 F5895:F5898 F5901:F5904 F5907:F5910 F5913:F5916 F5919:F5922 F5925:F5928 F5931:F5934 F5937:F5940 F5943:F5946 F5949:F5952 F5955:F5958 F5961:F5964 F5967:F5970 F5973:F5976 F5979:F5982 F5985:F5988 F5991:F5994 F5997:F6000 F6003:F6006 F6009:F6012 F6015:F6018 F6021:F6024 F6027:F6030 F6033:F6036 F6039:F6042 F6045:F6048 F6051:F6054 F6057:F6060 F6063:F6066 F6069:F6072 F6075:F6078 F6081:F6084 F6087:F6090 F6093:F6096 F6099:F6102 F6105:F6108 F6111:F6114 F6117:F6120 F6123:F6126 F6129:F6132 F6135:F6138 F6141:F6144 F6147:F6150 F6153:F6156 F6159:F6162 F6165:F6168 F6171:F6174 F6177:F6180 F6183:F6186 F6189:F6192 F6195:F6198 F6201:F6204 F6207:F6210 F6213:F6216 F6219:F6222 F6225:F6228 F6231:F6234 F6237:F6240 F6243:F6246 F6249:F6252 F6255:F6258 F6261:F6264 F6267:F6270 F6273:F6276 F6279:F6282 F6285:F6288 F6291:F6294 F6297:F6300 F6303:F6306 F6309:F6312 F6315:F6318 F6321:F6324 F6327:F6330 F6333:F6336 F6339:F6342 F6345:F6348 F6351:F6354 F6357:F6360 F6363:F6366 F6369:F6372 F6375:F6378 F6381:F6384 F6387:F6390 F6393:F6396 F6399:F6402 F6405:F6408 F6411:F6414 F6417:F6420 F6423:F6426 F6429:F6432 F6435:F6438 F6441:F6444 F6447:F6450 F6453:F6456 F6459:F6462 F6465:F6468 F6471:F6474 F6477:F6480 F6483:F6486 F6489:F6492 F6495:F6498 F6501:F6504 F6507:F6510 F6513:F6516 F6519:F6522 F6525:F6528 F6531:F6534 F6537:F6540 F6543:F6546 F6549:F6552 F6555:F6558 F6561:F6564 F6567:F6568">
    <cfRule type="expression" dxfId="24" priority="614">
      <formula>#REF!="Yes"</formula>
    </cfRule>
    <cfRule type="expression" dxfId="23" priority="615">
      <formula>#REF!="No"</formula>
    </cfRule>
  </conditionalFormatting>
  <conditionalFormatting sqref="G2:G6568">
    <cfRule type="expression" dxfId="22" priority="12">
      <formula>#REF!="Yes"</formula>
    </cfRule>
  </conditionalFormatting>
  <conditionalFormatting sqref="H2:H6568">
    <cfRule type="expression" dxfId="21" priority="3">
      <formula>#REF!="Yes"</formula>
    </cfRule>
    <cfRule type="expression" dxfId="20" priority="5">
      <formula>#REF!="No"</formula>
    </cfRule>
  </conditionalFormatting>
  <conditionalFormatting sqref="I2:L6568">
    <cfRule type="expression" dxfId="19" priority="612">
      <formula>#REF!="Yes"</formula>
    </cfRule>
  </conditionalFormatting>
  <conditionalFormatting sqref="K2:L5 K8:L11 K14:L17 K20:L23 K26:L29 K32:L35 K38:L41 K44:L47 K50:L53 K56:L59 K62:L65 K68:L71 K74:L77 K80:L83 K86:L89 K92:L95 K98:L101 K104:L107 K110:L113 K116:L119 K122:L125 K128:L131 K134:L137 K140:L143 K146:L149 K152:L155 K158:L161 K164:L173 K176:L179 K182:L185 K188:L191 K194:L197 K200:L203 K206:L209 K212:L215 K218:L221 K224:L227 K230:L233 K236:L239 K242:L245 K248:L251 K254:L257 K260:L263 K266:L269 K272:L275 K278:L281 K284:L287 K290:L293 K296:L298 K308:L311 K314:L317 K320:L323 K326:L329 K332:L335 K338:L341 K344:L347 K350:L353 K356:L359 K362:L365 K368:L372 K374:L377 K380:L383 K386:L389 K392:L395 K398:L401 K404:L407 K410:L413 K416:L419 K422:L425 K428:L431 K434:L437 K440:L443 K446:L449 K452:L455 K458:L461 K464:L467 K470:L473 K476:L479 K482:L485 K488:L491 K494:L497 K500:L503 K506:L509 K512:L515 K518:L521 K524:L527 K530:L533 K536:L539 K542:L545 K548:L551 K554:L557 K560:L563 K566:L569 K572:L575 K578:L581 K584:L587 K590:L593 K596:L599 K602:L605 K608:L611 K614:L617 K620:L623 K626:L629 K632:L635 K638:L641 K644:L647 K650:L653 K656:L659 K662:L665 K668:L672 K674:L677 K680:L683 K686:L689 K692:L695 K698:L701 K704:L707 K710:L713 K716:L719 K722:L725 K728:L731 K734:L737 K740:L743 K746:L749 K752:L755 K758:L761 K764:L767 K770:L773 K776:L779 K782:L785 K788:L791 K794:L797 K800:L803 K806:L809 K812:L815 K818:L820 K824:L827 K830:L833 K836:L839 K842:L845 K848:L851 K854:L857 K860:L863 K866:L869 K872:L875 K878:L881 K884:L887 K890:L893 K896:L899 K902:L905 K908:L911 K914:L917 K920:L923 K926:L927 K932:L935 K938:L941 K944:L947 K950:L953 K955:L959 K962:L965 K968:L971 K974:L977 K980:L983 K986:L989 K992:L995 K998:L1001 K1004:L1007 K1010:L1013 K1016:L1019 K1022:L1025 K1028:L1031 K1034:L1037 K1040:L1043 K1046:L1049 K1052:L1055 K1058:L1061 K1064:L1067 K1070:L1073 K1076:L1079 K1082:L1085 K1088:L1091 K1094:L1097 K1100:L1103 K1106:L1107 K1112:L1116 K1118:L1121 K1124:L1127 K1130:L1133 K1136:L1139 K1142:L1145 K1148:L1151 K1154:L1157 K1160:L1163 K1166:L1169 K1172:L1175 K1178:L1181 K1184:L1187 K1190:L1193 K1196:L1199 K1202:L1205 K1208:L1211 K1214:L1217 K1220:L1223 K1226:L1229 K1232:L1235 K1238:L1241 K1244:L1247 K1250:L1253 K1257:L1259 K1262:L1265 K1268:L1271 K1274:L1277 K1280:L1283 K1286:L1289 K1292:L1295 K1298:L1301 K1304:L1307 K1310:L1313 K1316:L1319 K1322:L1325 K1328:L1331 K1334:L1337 K1340:L1343 K1346:L1349 K1352:L1355 K1358:L1361 K1364:L1367 K1370:L1373 K1376:L1379 K1382:L1385 K1388:L1391 K1394:L1397 K1400:L1403 K1406:L1409 K1412:L1415 K1418:L1421 K1424:L1427 K1430:L1433 K1439:L1439 K1442:L1445 K1448:L1451 K1454:L1457 K1460:L1463 K1466:L1469 K1472:L1475 K1478:L1481 K1484:L1487 K1490:L1493 K1496:L1499 K1502:L1505 K1508:L1511 K1514:L1517 K1520:L1523 K1526:L1529 K1532:L1536 K1538:L1541 K1544:L1547 K1550:L1553 K1556:L1559 K1562:L1565 K1568:L1571 K1577:L1577 K1580:L1583 K1586:L1589 K1592:L1595 K1598:L1602 K1604:L1607 K1610:L1613 K1616:L1619 K1622:L1625 K1628:L1631 K1634:L1637 K1640:L1643 K1646:L1649 K1652:L1655 K1658:L1661 K1664:L1667 K1670:L1673 K1676:L1679 K1682:L1685 K1688:L1691 K1694:L1697 K1700:L1703 K1706:L1709 K1712:L1715 K1718:L1721 K1724:L1727 K1730:L1733 K1736:L1739 K1742:L1745 K1748:L1751 K1754:L1756 K1760:L1763 K1766:L1769 K1772:L1775 K1778:L1781 K1784:L1787 K1790:L1793 K1796:L1800 K1802:L1805 K1808:L1811 K1814:L1817 K1820:L1823 K1826:L1829 K1832:L1835 K1838:L1841 K1844:L1847 K1850:L1853 K1856:L1859 K1862:L1865 K1868:L1871 K1874:L1877 K1880:L1883 K1886:L1889 K1892:L1895 K1898:L1901 K1904:L1907 K1910:L1913 K1916:L1919 K1922:L1925 K1928:L1931 K1934:L1937 K1940:L1943 K1946:L1949 K1952:L1955 K1958:L1961 K1964:L1967 K1970:L1973 K1976:L1979 K1982:L1985 K1988:L1992 K1995:L1998 K2001:L2004 K2007:L2010 K2013:L2013 K2019:L2022 K2025:L2028 K2031:L2034 K2037:L2040 K2043:L2046 K2049:L2052 K2055:L2058 K2061:L2064 K2067:L2070 K2073:L2076 K2079:L2082 K2085:L2088 K2091:L2094 K2097:L2100 K2103:L2106 K2109:L2112 K2115:L2118 K2121:L2124 K2127:L2130 K2133:L2136 K2139:L2142 K2145:L2148 K2151:L2154 K2157:L2160 K2163:L2166 K2169:L2172 K2175:L2178 K2181:L2184 K2187:L2190 K2193:L2196 K2199:L2202 K2205:L2208 K2211:L2214 K2217:L2220 K2223:L2226 K2229:L2232 K2235:L2238 K2241:L2244 K2247:L2250 K2253:L2256 K2259:L2262 K2265:L2268 K2271:L2274 K2277:L2280 K2283:L2286 K2289:L2292 K2295:L2298 K2301:L2304 K2307:L2310 K2313:L2316 K2325:L2328 K2331:L2334 K2337:L2340 K2343:L2346 K2349:L2352 K2355:L2358 K2361:L2364 K2367:L2370 K2373:L2376 K2379:L2382 K2385:L2388 K2391:L2394 K2397:L2400 K2403:L2406 K2409:L2418 K2421:L2424 K2427:L2430 K2433:L2436 K2439:L2442 K2445:L2448 K2451:L2454 K2457:L2460 K2463:L2466 K2469:L2472 K2475:L2478 K2481:L2484 K2487:L2490 K2493:L2496 K2499:L2502 K2505:L2508 K2511:L2514 K2517:L2520 K2523:L2526 K2529:L2532 K2535:L2538 K2541:L2544 K2547:L2550 K2553:L2556 K2559:L2562 K2565:L2568 K2571:L2574 K2577:L2580 K2583:L2586 K2589:L2592 K2595:L2598 K2601:L2604 K2607:L2610 K2613:L2616 K2619:L2622 K2625:L2628 K2631:L2634 K2637:L2640 K2643:L2646 K2649:L2652 K2655:L2658 K2661:L2664 K2667:L2670 K2673:L2676 K2679:L2682 K2685:L2688 K2691:L2694 K2697:L2700 K2703:L2706 K2709:L2712 K2715:L2718 K2721:L2724 K2727:L2730 K2733:L2736 K2739:L2742 K2745:L2748 K2751:L2754 K2757:L2760 K2763:L2766 K2769:L2772 K2775:L2778 K2781:L2784 K2787:L2790 K2793:L2796 K2799:L2802 K2805:L2808 K2811:L2814 K2817:L2820 K2823:L2826 K2829:L2832 K2835:L2838 K2841:L2844 K2847:L2850 K2853:L2856 K2859:L2860 K2868:L2868 K2871:L2874 K2877:L2880 K2883:L2886 K2889:L2898 K2901:L2904 K2907:L2910 K2913:L2916 K2919:L2922 K2925:L2928 K2931:L2934 K2937:L2940 K2943:L2946 K2949:L2952 K2955:L2958 K2961:L2964 K2967:L2970 K2973:L2976 K2979:L2982 K2985:L2988 K2991:L2994 K2997:L3000 K3003:L3006 K3009:L3012 K3015:L3018 K3021:L3024 K3027:L3030 K3033:L3036 K3039:L3042 K3045:L3048 K3051:L3054 K3057:L3060 K3063:L3066 K3069:L3072 K3075:L3078 K3081:L3084 K3087:L3090 K3093:L3096 K3099:L3102 K3105:L3108 K3111:L3114 K3117:L3120 K3123:L3126 K3129:L3132 K3135:L3138 K3141:L3144 K3147:L3150 K3153:L3156 K3159:L3162 K3165:L3168 K3171:L3174 K3177:L3180 K3183:L3186 K3189:L3189 K3192:L3192 K3195:L3198 K3201:L3204 K3207:L3210 K3213:L3216 K3219:L3222 K3225:L3228 K3231:L3234 K3237:L3240 K3243:L3246 K3249:L3252 K3255:L3258 K3261:L3264 K3267:L3270 K3273:L3276 K3279:L3282 K3285:L3288 K3291:L3294 K3297:L3300 K3303:L3306 K3309:L3312 K3315:L3318 K3321:L3324 K3327:L3330 K3333:L3336 K3339:L3342 K3345:L3348 K3351:L3354 K3357:L3360 K3363:L3366 K3369:L3372 K3375:L3378 K3381:L3384 K3387:L3390 K3393:L3396 K3399:L3402 K3405:L3408 K3411:L3414 K3417:L3420 K3423:L3426 K3429:L3432 K3435:L3438 K3441:L3444 K3447:L3450 K3453:L3456 K3459:L3462 K3465:L3468 K3471:L3474 K3477:L3480 K3483:L3486 K3489:L3492 K3495:L3498 K3501:L3504 K3507:L3510 K3513:L3516 K3519:L3522 K3525:L3528 K3531:L3534 K3537:L3540 K3543:L3546 K3549:L3552 K3555:L3558 K3561:L3564 K3567:L3570 K3573:L3576 K3579:L3582 K3585:L3588 K3591:L3594 K3597:L3600 K3603:L3606 K3609:L3612 K3615:L3618 K3621:L3624 K3627:L3630 K3633:L3636 K3638:L3642 K3645:L3648 K3651:L3654 K3657:L3660 K3663:L3666 K3669:L3672 K3675:L3678 K3681:L3684 K3687:L3690 K3693:L3696 K3699:L3702 K3705:L3708 K3711:L3714 K3717:L3720 K3723:L3726 K3729:L3732 K3735:L3738 K3741:L3744 K3747:L3750 K3753:L3756 K3759:L3762 K3765:L3768 K3771:L3774 K3777:L3780 K3783:L3786 K3789:L3792 K3795:L3798 K3804:L3804 K3807:L3810 K3813:L3816 K3819:L3822 K3825:L3828 K3831:L3834 K3837:L3840 K3843:L3846 K3849:L3852 K3855:L3858 K3861:L3864 K3867:L3870 K3873:L3876 K3879:L3882 K3885:L3888 K3891:L3894 K3897:L3900 K3903:L3906 K3909:L3912 K3915:L3918 K3921:L3924 K3927:L3930 K3933:L3936 K3939:L3942 K3945:L3948 K3951:L3954 K3957:L3960 K3963:L3966 K3969:L3972 K3975:L3978 K3981:L3984 K3987:L3990 K3993:L3996 K3999:L4002 K4005:L4008 K4011:L4014 K4017:L4020 K4023:L4026 K4029:L4032 K4035:L4038 K4041:L4044 K4047:L4050 K4053:L4056 K4059:L4062 K4065:L4068 K4071:L4074 K4077:L4080 K4083:L4086 K4089:L4092 K4095:L4098 K4101:L4104 K4107:L4110 K4113:L4116 K4119:L4119 K4122:L4122 K4125:L4128 K4131:L4134 K4137:L4140 K4143:L4146 K4149:L4152 K4155:L4158 K4161:L4164 K4167:L4170 K4173:L4176 K4179:L4182 K4185:L4188 K4191:L4194 K4197:L4200 K4203:L4206 K4209:L4212 K4215:L4218 K4221:L4224 K4227:L4230 K4233:L4236 K4239:L4242 K4245:L4248 K4251:L4254 K4257:L4260 K4263:L4266 K4269:L4272 K4275:L4278 K4281:L4284 K4287:L4290 K4293:L4296 K4299:L4302 K4305:L4308 K4311:L4314 K4317:L4320 K4323:L4326 K4329:L4332 K4336:L4338 K4341:L4344 K4347:L4350 K4353:L4356 K4359:L4362 K4365:L4368 K4371:L4374 K4377:L4380 K4383:L4386 K4389:L4392 K4395:L4398 K4401:L4404 K4407:L4410 K4413:L4416 K4419:L4422 K4425:L4428 K4431:L4434 K4437:L4440 K4443:L4446 K4449:L4452 K4455:L4458 K4461:L4464 K4467:L4470 K4473:L4476 K4479:L4482 K4485:L4488 K4491:L4494 K4497:L4500 K4503:L4506 K4509:L4512 K4515:L4518 K4521:L4524 K4527:L4530 K4533:L4536 K4539:L4542 K4545:L4548 K4551:L4554 K4557:L4560 K4563:L4566 K4569:L4572 K4575:L4578 K4581:L4584 K4587:L4590 K4593:L4596 K4599:L4602 K4605:L4608 K4611:L4614 K4617:L4620 K4623:L4626 K4629:L4632 K4635:L4638 K4641:L4644 K4647:L4650 K4653:L4656 K4659:L4662 K4665:L4668 K4671:L4674 K4677:L4680 K4683:L4686 K4689:L4692 K4695:L4698 K4701:L4704 K4707:L4710 K4713:L4716 K4719:L4722 K4725:L4728 K4731:L4734 K4737:L4740 K4743:L4746 K4749:L4752 K4755:L4758 K4761:L4764 K4767:L4770 K4773:L4773 K4776:L4776 K4779:L4782 K4785:L4788 K4791:L4794 K4797:L4800 K4803:L4806 K4809:L4812 K4815:L4818 K4821:L4824 K4827:L4830 K4833:L4836 K4839:L4842 K4845:L4848 K4851:L4854 K4857:L4860 K4863:L4866 K4869:L4872 K4875:L4878 K4881:L4884 K4887:L4890 K4893:L4896 K4899:L4902 K4905:L4908 K4911:L4914 K4917:L4920 K4923:L4926 K4929:L4932 K4935:L4938 K4941:L4944 K4947:L4950 K4953:L4956 K4959:L4962 K4965:L4968 K4971:L4974 K4977:L4980 K4983:L4986 K4989:L4992 K4995:L4998 K5001:L5004 K5007:L5010 K5013:L5016 K5019:L5022 K5025:L5028 K5031:L5034 K5037:L5040 K5043:L5046 K5049:L5052 K5055:L5058 K5061:L5064 K5066:L5070 K5073:L5076 K5079:L5082 K5085:L5088 K5091:L5094 K5097:L5100 K5103:L5106 K5109:L5112 K5115:L5118 K5121:L5124 K5127:L5130 K5133:L5136 K5139:L5142 K5145:L5148 K5151:L5154 K5157:L5159 K5163:L5166 K5169:L5172 K5175:L5178 K5181:L5184 K5187:L5190 K5193:L5196 K5199:L5202 K5205:L5208 K5211:L5214 K5217:L5220 K5223:L5226 K5229:L5232 K5235:L5238 K5241:L5244 K5247:L5250 K5253:L5256 K5259:L5262 K5265:L5268 K5271:L5274 K5277:L5280 K5283:L5286 K5289:L5292 K5295:L5298 K5301:L5304 K5307:L5310 K5313:L5316 K5319:L5322 K5325:L5328 K5331:L5334 K5337:L5340 K5343:L5346 K5349:L5352 K5356:L5358 K5361:L5364 K5367:L5370 K5373:L5376 K5379:L5382 K5385:L5388 K5391:L5394 K5397:L5400 K5403:L5406 K5409:L5412 K5415:L5418 K5421:L5424 K5427:L5430 K5433:L5436 K5439:L5442 K5445:L5448 K5451:L5454 K5457:L5460 K5463:L5466 K5469:L5472 K5475:L5478 K5481:L5484 K5487:L5490 K5493:L5496 K5499:L5502 K5505:L5509 K5511:L5514 K5517:L5520 K5523:L5526 K5529:L5532 K5535:L5538 K5541:L5544 K5547:L5550 K5553:L5556 K5559:L5562 K5565:L5568 K5571:L5574 K5577:L5580 K5583:L5586 K5589:L5592 K5595:L5598 K5601:L5604 K5607:L5610 K5613:L5616 K5619:L5622 K5628:L5628 K5631:L5634 K5637:L5640 K5643:L5646 K5649:L5658 K5661:L5664 K5667:L5670 K5673:L5676 K5679:L5682 K5685:L5688 K5691:L5694 K5697:L5700 K5703:L5706 K5709:L5712 K5715:L5718 K5721:L5724 K5727:L5730 K5733:L5736 K5739:L5742 K5745:L5748 K5751:L5754 K5757:L5760 K5763:L5766 K5769:L5772 K5775:L5778 K5781:L5784 K5787:L5790 K5793:L5796 K5799:L5802 K5805:L5808 K5811:L5814 K5817:L5820 K5823:L5826 K5829:L5832 K5835:L5838 K5841:L5844 K5847:L5850 K5853:L5856 K5859:L5862 K5865:L5868 K5871:L5874 K5877:L5880 K5883:L5886 K5889:L5892 K5895:L5898 K5901:L5904 K5907:L5910 K5913:L5916 K5919:L5922 K5925:L5928 K5931:L5934 K5937:L5940 K5943:L5946 K5949:L5952 K5955:L5958 K5961:L5964 K5967:L5970 K5973:L5976 K5979:L5982 K5985:L5988 K5991:L5994 K5997:L6000 K6003:L6006 K6009:L6018 K6021:L6024 K6027:L6030 K6033:L6036 K6039:L6042 K6045:L6048 K6051:L6054 K6057:L6060 K6063:L6066 K6069:L6072 K6075:L6078 K6081:L6084 K6087:L6090 K6093:L6102 K6105:L6108 K6111:L6114 K6117:L6120 K6123:L6126 K6129:L6132 K6135:L6138 K6141:L6144 K6147:L6149 K6153:L6156 K6159:L6162 K6165:L6168 K6171:L6174 K6177:L6180 K6182:L6186 K6189:L6192 K6195:L6198 K6201:L6204 K6207:L6210 K6213:L6216 K6219:L6222 K6225:L6228 K6231:L6234 K6237:L6240 K6243:L6246 K6249:L6252 K6255:L6258 K6261:L6264 K6267:L6270 K6273:L6276 K6279:L6282 K6285:L6288 K6291:L6294 K6297:L6300 K6303:L6306 K6309:L6312 K6315:L6318 K6321:L6324 K6327:L6330 K6333:L6336 K6339:L6342 K6345:L6348 K6351:L6354 K6357:L6360 K6363:L6366 K6371:L6372 K6375:L6378 K6381:L6384 K6387:L6390 K6393:L6396 K6399:L6402 K6405:L6408 K6411:L6414 K6417:L6420 K6423:L6426 K6429:L6432 K6435:L6438 K6441:L6444 K6447:L6450 K6453:L6456 K6459:L6462 K6465:L6468 K6471:L6474 K6477:L6480 K6483:L6486 K6489:L6492 K6495:L6498 K6501:L6504 K6507:L6510 K6513:L6516 K6519:L6522 K6525:L6528 K6531:L6534 K6537:L6540 K6543:L6546 K6549:L6552 K6555:L6558 K6561:L6564 K6567:L6568">
    <cfRule type="expression" dxfId="18" priority="6">
      <formula>#REF!="Yes"</formula>
    </cfRule>
    <cfRule type="expression" dxfId="17" priority="7">
      <formula>#REF!="No"</formula>
    </cfRule>
  </conditionalFormatting>
  <conditionalFormatting sqref="L2:L6568">
    <cfRule type="expression" dxfId="16" priority="1">
      <formula>#REF!="Yes"</formula>
    </cfRule>
    <cfRule type="expression" dxfId="15" priority="2">
      <formula>#REF!="No"</formula>
    </cfRule>
  </conditionalFormatting>
  <dataValidations count="2">
    <dataValidation type="textLength" operator="lessThanOrEqual" allowBlank="1" showInputMessage="1" showErrorMessage="1" sqref="A2:A6568 J2:L6568" xr:uid="{FA612358-C2A2-427E-9B63-F7966ECE5107}">
      <formula1>50</formula1>
    </dataValidation>
    <dataValidation type="textLength" operator="lessThanOrEqual" allowBlank="1" showInputMessage="1" showErrorMessage="1" sqref="N6569:O1048576 J6569:K1048576" xr:uid="{E3C9FE1A-4AB4-4D82-9423-4DA072FF736E}">
      <formula1>40</formula1>
    </dataValidation>
  </dataValidation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D4966-80AD-4E85-915B-D7BB93B11FF6}">
  <sheetPr codeName="Sheet4"/>
  <dimension ref="A1:K9"/>
  <sheetViews>
    <sheetView workbookViewId="0" xr3:uid="{FB0E5118-DA96-5BC1-9A0A-F00B127E2D7C}">
      <selection activeCell="C9" sqref="C9"/>
    </sheetView>
  </sheetViews>
  <sheetFormatPr defaultRowHeight="14.45"/>
  <cols>
    <col min="1" max="1" width="24.625" bestFit="1" customWidth="1"/>
  </cols>
  <sheetData>
    <row r="1" spans="1:11">
      <c r="A1" t="s">
        <v>1448</v>
      </c>
      <c r="B1" t="s">
        <v>2865</v>
      </c>
    </row>
    <row r="2" spans="1:11" ht="25.9" customHeight="1">
      <c r="A2" t="s">
        <v>1503</v>
      </c>
      <c r="B2" s="10" t="e" vm="1">
        <v>#VALUE!</v>
      </c>
      <c r="G2" t="s">
        <v>1503</v>
      </c>
      <c r="K2" t="e" vm="2">
        <f>INDEX(A2:B8,MATCH(G2,A2:A8,0),2)</f>
        <v>#VALUE!</v>
      </c>
    </row>
    <row r="3" spans="1:11" ht="25.9" customHeight="1">
      <c r="A3" t="s">
        <v>1520</v>
      </c>
      <c r="B3" s="10" t="e" vm="3">
        <v>#VALUE!</v>
      </c>
    </row>
    <row r="4" spans="1:11" ht="25.9" customHeight="1">
      <c r="A4" t="s">
        <v>2037</v>
      </c>
      <c r="B4" s="10" t="e" vm="4">
        <v>#VALUE!</v>
      </c>
    </row>
    <row r="5" spans="1:11" ht="25.9" customHeight="1">
      <c r="A5" t="s">
        <v>1484</v>
      </c>
      <c r="B5" s="10" t="e" vm="5">
        <v>#VALUE!</v>
      </c>
    </row>
    <row r="6" spans="1:11" ht="25.9" customHeight="1">
      <c r="A6" t="s">
        <v>1789</v>
      </c>
      <c r="B6" s="10" t="e" vm="6">
        <v>#VALUE!</v>
      </c>
    </row>
    <row r="7" spans="1:11" ht="25.9" customHeight="1">
      <c r="A7" t="s">
        <v>1460</v>
      </c>
      <c r="B7" s="10" t="e" vm="7">
        <v>#VALUE!</v>
      </c>
    </row>
    <row r="8" spans="1:11" ht="25.9" customHeight="1">
      <c r="A8" t="s">
        <v>1467</v>
      </c>
      <c r="B8" s="10" t="e" vm="8">
        <v>#VALUE!</v>
      </c>
    </row>
    <row r="9" spans="1:11" ht="25.9" customHeight="1">
      <c r="A9" t="s">
        <v>20</v>
      </c>
      <c r="B9" s="10" t="e" vm="9">
        <v>#VALUE!</v>
      </c>
    </row>
  </sheetData>
  <dataValidations count="1">
    <dataValidation type="list" allowBlank="1" showInputMessage="1" showErrorMessage="1" sqref="G2" xr:uid="{A083238C-93D7-4112-AD4A-8A0AF26FF332}">
      <formula1>$A$2:$A$8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نورة المتواسي Nourah Almtwasi</dc:creator>
  <cp:keywords/>
  <dc:description/>
  <cp:lastModifiedBy>ناصر سعود الشتوي</cp:lastModifiedBy>
  <cp:revision/>
  <dcterms:created xsi:type="dcterms:W3CDTF">2024-05-23T07:43:17Z</dcterms:created>
  <dcterms:modified xsi:type="dcterms:W3CDTF">2025-09-17T14:58:43Z</dcterms:modified>
  <cp:category/>
  <cp:contentStatus/>
</cp:coreProperties>
</file>